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ipan\Desktop\Data Analytics Projects\Excel Projects\excel-skills-portfolio\Workbooks\"/>
    </mc:Choice>
  </mc:AlternateContent>
  <xr:revisionPtr revIDLastSave="0" documentId="13_ncr:1_{72DD79D7-88E3-4807-B215-B9398528E8DF}" xr6:coauthVersionLast="47" xr6:coauthVersionMax="47" xr10:uidLastSave="{00000000-0000-0000-0000-000000000000}"/>
  <bookViews>
    <workbookView xWindow="-108" yWindow="-108" windowWidth="23256" windowHeight="12456" activeTab="2" xr2:uid="{00000000-000D-0000-FFFF-FFFF00000000}"/>
  </bookViews>
  <sheets>
    <sheet name="Corporate_Sales_Data" sheetId="1" r:id="rId1"/>
    <sheet name="Sheet1" sheetId="4" r:id="rId2"/>
    <sheet name="Sheet2" sheetId="5" r:id="rId3"/>
    <sheet name="Sheet3" sheetId="6" r:id="rId4"/>
    <sheet name="Product" sheetId="3" state="hidden" r:id="rId5"/>
    <sheet name="salesEmp" sheetId="2" state="hidden" r:id="rId6"/>
  </sheets>
  <definedNames>
    <definedName name="NativeTimeline_Order_Date">#N/A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<sst xmlns="http://schemas.openxmlformats.org/spreadsheetml/2006/main" count="126649" uniqueCount="6462">
  <si>
    <t>Order_ID</t>
  </si>
  <si>
    <t>Order_Date</t>
  </si>
  <si>
    <t>Region</t>
  </si>
  <si>
    <t>City</t>
  </si>
  <si>
    <t>Customer_ID</t>
  </si>
  <si>
    <t>Customer_Segment</t>
  </si>
  <si>
    <t>Category</t>
  </si>
  <si>
    <t>Brand</t>
  </si>
  <si>
    <t>SKU</t>
  </si>
  <si>
    <t>Product_Name</t>
  </si>
  <si>
    <t>Quantity</t>
  </si>
  <si>
    <t>Unit_Price</t>
  </si>
  <si>
    <t>Discount_%</t>
  </si>
  <si>
    <t>Sales_Amount</t>
  </si>
  <si>
    <t>Cost_Amount</t>
  </si>
  <si>
    <t>Profit</t>
  </si>
  <si>
    <t>Profit_Margin_%</t>
  </si>
  <si>
    <t>Payment_Method</t>
  </si>
  <si>
    <t>Sales_Channel</t>
  </si>
  <si>
    <t>Order_Status</t>
  </si>
  <si>
    <t>Delivery_Status</t>
  </si>
  <si>
    <t>ORD000001</t>
  </si>
  <si>
    <t>Sylhet</t>
  </si>
  <si>
    <t>Moulvibazar</t>
  </si>
  <si>
    <t>SP_1</t>
  </si>
  <si>
    <t>CUST0046</t>
  </si>
  <si>
    <t>Corporate</t>
  </si>
  <si>
    <t>Home Appliance</t>
  </si>
  <si>
    <t>Walton</t>
  </si>
  <si>
    <t>HA003</t>
  </si>
  <si>
    <t>Ceiling Fan</t>
  </si>
  <si>
    <t>Nagad</t>
  </si>
  <si>
    <t>Online</t>
  </si>
  <si>
    <t>Completed</t>
  </si>
  <si>
    <t>Delivered</t>
  </si>
  <si>
    <t>ORD000002</t>
  </si>
  <si>
    <t>Mymensingh</t>
  </si>
  <si>
    <t>Netrokona</t>
  </si>
  <si>
    <t>SP_5</t>
  </si>
  <si>
    <t>CUST1188</t>
  </si>
  <si>
    <t>Retail</t>
  </si>
  <si>
    <t>Singer</t>
  </si>
  <si>
    <t>HA002</t>
  </si>
  <si>
    <t>Electric Kettle</t>
  </si>
  <si>
    <t>Retail Store</t>
  </si>
  <si>
    <t>Returned</t>
  </si>
  <si>
    <t>ORD000003</t>
  </si>
  <si>
    <t>SP_30</t>
  </si>
  <si>
    <t>CUST0446</t>
  </si>
  <si>
    <t>Wholesale</t>
  </si>
  <si>
    <t>Accessories</t>
  </si>
  <si>
    <t>A4Tech</t>
  </si>
  <si>
    <t>AC002</t>
  </si>
  <si>
    <t>Mouse</t>
  </si>
  <si>
    <t>Processing</t>
  </si>
  <si>
    <t>ORD000004</t>
  </si>
  <si>
    <t>Chattogram</t>
  </si>
  <si>
    <t>Cox's Bazar</t>
  </si>
  <si>
    <t>SP_33</t>
  </si>
  <si>
    <t>CUST0505</t>
  </si>
  <si>
    <t>Ugreen</t>
  </si>
  <si>
    <t>AC004</t>
  </si>
  <si>
    <t>USB Cable</t>
  </si>
  <si>
    <t>bKash</t>
  </si>
  <si>
    <t>Pending</t>
  </si>
  <si>
    <t>ORD000005</t>
  </si>
  <si>
    <t>Khulna</t>
  </si>
  <si>
    <t>Jashore</t>
  </si>
  <si>
    <t>SP_24</t>
  </si>
  <si>
    <t>CUST1121</t>
  </si>
  <si>
    <t>Card</t>
  </si>
  <si>
    <t>ORD000006</t>
  </si>
  <si>
    <t>Rangpur</t>
  </si>
  <si>
    <t>Dinajpur</t>
  </si>
  <si>
    <t>SP_22</t>
  </si>
  <si>
    <t>CUST0499</t>
  </si>
  <si>
    <t>Vision</t>
  </si>
  <si>
    <t>HA001</t>
  </si>
  <si>
    <t>Rice Cooker</t>
  </si>
  <si>
    <t>Facebook</t>
  </si>
  <si>
    <t>ORD000007</t>
  </si>
  <si>
    <t>SP_8</t>
  </si>
  <si>
    <t>CUST1087</t>
  </si>
  <si>
    <t>ORD000008</t>
  </si>
  <si>
    <t>Kurigram</t>
  </si>
  <si>
    <t>SP_35</t>
  </si>
  <si>
    <t>CUST0999</t>
  </si>
  <si>
    <t>Cash</t>
  </si>
  <si>
    <t>Cancelled</t>
  </si>
  <si>
    <t>ORD000009</t>
  </si>
  <si>
    <t>SP_19</t>
  </si>
  <si>
    <t>CUST0626</t>
  </si>
  <si>
    <t>Electronics</t>
  </si>
  <si>
    <t>Samsung</t>
  </si>
  <si>
    <t>EL001</t>
  </si>
  <si>
    <t>Galaxy A15</t>
  </si>
  <si>
    <t>ORD000010</t>
  </si>
  <si>
    <t>Rajshahi</t>
  </si>
  <si>
    <t>CUST0105</t>
  </si>
  <si>
    <t>AC001</t>
  </si>
  <si>
    <t>Keyboard</t>
  </si>
  <si>
    <t>ORD000011</t>
  </si>
  <si>
    <t>Satkhira</t>
  </si>
  <si>
    <t>SP_17</t>
  </si>
  <si>
    <t>CUST0587</t>
  </si>
  <si>
    <t>EL003</t>
  </si>
  <si>
    <t>Walton Laptop</t>
  </si>
  <si>
    <t>ORD000012</t>
  </si>
  <si>
    <t>SP_3</t>
  </si>
  <si>
    <t>CUST1001</t>
  </si>
  <si>
    <t>ORD000013</t>
  </si>
  <si>
    <t>SP_6</t>
  </si>
  <si>
    <t>CUST0775</t>
  </si>
  <si>
    <t>ORD000014</t>
  </si>
  <si>
    <t>Cumilla</t>
  </si>
  <si>
    <t>CUST0833</t>
  </si>
  <si>
    <t>ORD000015</t>
  </si>
  <si>
    <t>CUST0932</t>
  </si>
  <si>
    <t>Baseus</t>
  </si>
  <si>
    <t>AC003</t>
  </si>
  <si>
    <t>Power Bank</t>
  </si>
  <si>
    <t>ORD000016</t>
  </si>
  <si>
    <t>SP_18</t>
  </si>
  <si>
    <t>CUST0462</t>
  </si>
  <si>
    <t>ORD000017</t>
  </si>
  <si>
    <t>CUST0451</t>
  </si>
  <si>
    <t>ORD000018</t>
  </si>
  <si>
    <t>SP_32</t>
  </si>
  <si>
    <t>CUST0460</t>
  </si>
  <si>
    <t>ORD000019</t>
  </si>
  <si>
    <t>Pabna</t>
  </si>
  <si>
    <t>SP_10</t>
  </si>
  <si>
    <t>CUST0891</t>
  </si>
  <si>
    <t>ORD000020</t>
  </si>
  <si>
    <t>Dhaka</t>
  </si>
  <si>
    <t>Narayanganj</t>
  </si>
  <si>
    <t>CUST0888</t>
  </si>
  <si>
    <t>ORD000021</t>
  </si>
  <si>
    <t>CUST0091</t>
  </si>
  <si>
    <t>ORD000022</t>
  </si>
  <si>
    <t>CUST0433</t>
  </si>
  <si>
    <t>Furniture</t>
  </si>
  <si>
    <t>Otobi</t>
  </si>
  <si>
    <t>FU001</t>
  </si>
  <si>
    <t>Office Chair</t>
  </si>
  <si>
    <t>ORD000023</t>
  </si>
  <si>
    <t>Barishal</t>
  </si>
  <si>
    <t>SP_27</t>
  </si>
  <si>
    <t>CUST0108</t>
  </si>
  <si>
    <t>ORD000024</t>
  </si>
  <si>
    <t>SP_37</t>
  </si>
  <si>
    <t>CUST1176</t>
  </si>
  <si>
    <t>ORD000025</t>
  </si>
  <si>
    <t>SP_23</t>
  </si>
  <si>
    <t>CUST0106</t>
  </si>
  <si>
    <t>ORD000026</t>
  </si>
  <si>
    <t>SP_20</t>
  </si>
  <si>
    <t>CUST0696</t>
  </si>
  <si>
    <t>ORD000027</t>
  </si>
  <si>
    <t>SP_34</t>
  </si>
  <si>
    <t>CUST0242</t>
  </si>
  <si>
    <t>ORD000028</t>
  </si>
  <si>
    <t>Bhola</t>
  </si>
  <si>
    <t>SP_26</t>
  </si>
  <si>
    <t>CUST0970</t>
  </si>
  <si>
    <t>ORD000029</t>
  </si>
  <si>
    <t>SP_39</t>
  </si>
  <si>
    <t>CUST0380</t>
  </si>
  <si>
    <t>Xiaomi</t>
  </si>
  <si>
    <t>EL002</t>
  </si>
  <si>
    <t>Redmi Note 13</t>
  </si>
  <si>
    <t>ORD000030</t>
  </si>
  <si>
    <t>CUST0482</t>
  </si>
  <si>
    <t>ORD000031</t>
  </si>
  <si>
    <t>SP_9</t>
  </si>
  <si>
    <t>CUST1094</t>
  </si>
  <si>
    <t>ORD000032</t>
  </si>
  <si>
    <t>CUST0371</t>
  </si>
  <si>
    <t>ORD000033</t>
  </si>
  <si>
    <t>Gazipur</t>
  </si>
  <si>
    <t>CUST0132</t>
  </si>
  <si>
    <t>FU002</t>
  </si>
  <si>
    <t>Study Table</t>
  </si>
  <si>
    <t>ORD000034</t>
  </si>
  <si>
    <t>CUST0875</t>
  </si>
  <si>
    <t>ORD000035</t>
  </si>
  <si>
    <t>CUST0746</t>
  </si>
  <si>
    <t>ORD000036</t>
  </si>
  <si>
    <t>SP_4</t>
  </si>
  <si>
    <t>CUST0879</t>
  </si>
  <si>
    <t>ORD000037</t>
  </si>
  <si>
    <t>SP_21</t>
  </si>
  <si>
    <t>CUST0157</t>
  </si>
  <si>
    <t>ORD000038</t>
  </si>
  <si>
    <t>Bogura</t>
  </si>
  <si>
    <t>SP_15</t>
  </si>
  <si>
    <t>CUST0707</t>
  </si>
  <si>
    <t>ORD000039</t>
  </si>
  <si>
    <t>Jamalpur</t>
  </si>
  <si>
    <t>CUST0955</t>
  </si>
  <si>
    <t>ORD000040</t>
  </si>
  <si>
    <t>CUST0039</t>
  </si>
  <si>
    <t>ORD000041</t>
  </si>
  <si>
    <t>Patuakhali</t>
  </si>
  <si>
    <t>CUST0250</t>
  </si>
  <si>
    <t>ORD000042</t>
  </si>
  <si>
    <t>SP_28</t>
  </si>
  <si>
    <t>CUST0261</t>
  </si>
  <si>
    <t>ORD000043</t>
  </si>
  <si>
    <t>Habiganj</t>
  </si>
  <si>
    <t>CUST0168</t>
  </si>
  <si>
    <t>ORD000044</t>
  </si>
  <si>
    <t>CUST0688</t>
  </si>
  <si>
    <t>ORD000045</t>
  </si>
  <si>
    <t>CUST0184</t>
  </si>
  <si>
    <t>ORD000046</t>
  </si>
  <si>
    <t>SP_14</t>
  </si>
  <si>
    <t>CUST0903</t>
  </si>
  <si>
    <t>ORD000047</t>
  </si>
  <si>
    <t>CUST0765</t>
  </si>
  <si>
    <t>ORD000048</t>
  </si>
  <si>
    <t>SP_38</t>
  </si>
  <si>
    <t>CUST0193</t>
  </si>
  <si>
    <t>ORD000049</t>
  </si>
  <si>
    <t>CUST0071</t>
  </si>
  <si>
    <t>ORD000050</t>
  </si>
  <si>
    <t>CUST0904</t>
  </si>
  <si>
    <t>ORD000051</t>
  </si>
  <si>
    <t>SP_12</t>
  </si>
  <si>
    <t>ORD000052</t>
  </si>
  <si>
    <t>CUST0169</t>
  </si>
  <si>
    <t>ORD000053</t>
  </si>
  <si>
    <t>CUST0602</t>
  </si>
  <si>
    <t>ORD000054</t>
  </si>
  <si>
    <t>CUST0343</t>
  </si>
  <si>
    <t>ORD000055</t>
  </si>
  <si>
    <t>CUST0114</t>
  </si>
  <si>
    <t>ORD000056</t>
  </si>
  <si>
    <t>CUST0983</t>
  </si>
  <si>
    <t>ORD000057</t>
  </si>
  <si>
    <t>CUST0846</t>
  </si>
  <si>
    <t>ORD000058</t>
  </si>
  <si>
    <t>CUST0511</t>
  </si>
  <si>
    <t>ORD000059</t>
  </si>
  <si>
    <t>CUST1133</t>
  </si>
  <si>
    <t>ORD000060</t>
  </si>
  <si>
    <t>SP_2</t>
  </si>
  <si>
    <t>CUST0059</t>
  </si>
  <si>
    <t>ORD000061</t>
  </si>
  <si>
    <t>CUST0556</t>
  </si>
  <si>
    <t>ORD000062</t>
  </si>
  <si>
    <t>CUST0896</t>
  </si>
  <si>
    <t>ORD000063</t>
  </si>
  <si>
    <t>CUST0392</t>
  </si>
  <si>
    <t>ORD000064</t>
  </si>
  <si>
    <t>SP_7</t>
  </si>
  <si>
    <t>CUST1032</t>
  </si>
  <si>
    <t>ORD000065</t>
  </si>
  <si>
    <t>CUST0980</t>
  </si>
  <si>
    <t>ORD000066</t>
  </si>
  <si>
    <t>CUST0997</t>
  </si>
  <si>
    <t>ORD000067</t>
  </si>
  <si>
    <t>CUST0585</t>
  </si>
  <si>
    <t>ORD000068</t>
  </si>
  <si>
    <t>CUST0938</t>
  </si>
  <si>
    <t>ORD000069</t>
  </si>
  <si>
    <t>CUST0926</t>
  </si>
  <si>
    <t>ORD000070</t>
  </si>
  <si>
    <t>CUST0568</t>
  </si>
  <si>
    <t>ORD000071</t>
  </si>
  <si>
    <t>CUST0579</t>
  </si>
  <si>
    <t>ORD000072</t>
  </si>
  <si>
    <t>CUST0838</t>
  </si>
  <si>
    <t>ORD000073</t>
  </si>
  <si>
    <t>CUST0871</t>
  </si>
  <si>
    <t>ORD000074</t>
  </si>
  <si>
    <t>CUST0771</t>
  </si>
  <si>
    <t>ORD000075</t>
  </si>
  <si>
    <t>CUST1107</t>
  </si>
  <si>
    <t>ORD000076</t>
  </si>
  <si>
    <t>CUST0163</t>
  </si>
  <si>
    <t>ORD000077</t>
  </si>
  <si>
    <t>CUST0432</t>
  </si>
  <si>
    <t>ORD000078</t>
  </si>
  <si>
    <t>CUST0032</t>
  </si>
  <si>
    <t>ORD000079</t>
  </si>
  <si>
    <t>SP_29</t>
  </si>
  <si>
    <t>CUST0649</t>
  </si>
  <si>
    <t>ORD000080</t>
  </si>
  <si>
    <t>CUST0734</t>
  </si>
  <si>
    <t>ORD000081</t>
  </si>
  <si>
    <t>CUST0256</t>
  </si>
  <si>
    <t>ORD000082</t>
  </si>
  <si>
    <t>CUST0274</t>
  </si>
  <si>
    <t>ORD000083</t>
  </si>
  <si>
    <t>CUST0912</t>
  </si>
  <si>
    <t>ORD000084</t>
  </si>
  <si>
    <t>CUST0661</t>
  </si>
  <si>
    <t>ORD000085</t>
  </si>
  <si>
    <t>CUST1126</t>
  </si>
  <si>
    <t>ORD000086</t>
  </si>
  <si>
    <t>CUST0356</t>
  </si>
  <si>
    <t>ORD000087</t>
  </si>
  <si>
    <t>SP_25</t>
  </si>
  <si>
    <t>CUST0171</t>
  </si>
  <si>
    <t>ORD000088</t>
  </si>
  <si>
    <t>CUST0604</t>
  </si>
  <si>
    <t>ORD000089</t>
  </si>
  <si>
    <t>CUST1052</t>
  </si>
  <si>
    <t>ORD000090</t>
  </si>
  <si>
    <t>CUST1151</t>
  </si>
  <si>
    <t>ORD000091</t>
  </si>
  <si>
    <t>CUST0943</t>
  </si>
  <si>
    <t>ORD000092</t>
  </si>
  <si>
    <t>CUST0406</t>
  </si>
  <si>
    <t>ORD000093</t>
  </si>
  <si>
    <t>CUST0097</t>
  </si>
  <si>
    <t>ORD000094</t>
  </si>
  <si>
    <t>CUST0560</t>
  </si>
  <si>
    <t>ORD000095</t>
  </si>
  <si>
    <t>CUST0013</t>
  </si>
  <si>
    <t>ORD000096</t>
  </si>
  <si>
    <t>CUST0976</t>
  </si>
  <si>
    <t>ORD000097</t>
  </si>
  <si>
    <t>CUST0953</t>
  </si>
  <si>
    <t>ORD000098</t>
  </si>
  <si>
    <t>CUST1178</t>
  </si>
  <si>
    <t>ORD000099</t>
  </si>
  <si>
    <t>CUST0086</t>
  </si>
  <si>
    <t>ORD000100</t>
  </si>
  <si>
    <t>CUST0426</t>
  </si>
  <si>
    <t>ORD000101</t>
  </si>
  <si>
    <t>CUST0984</t>
  </si>
  <si>
    <t>ORD000102</t>
  </si>
  <si>
    <t>CUST0764</t>
  </si>
  <si>
    <t>ORD000103</t>
  </si>
  <si>
    <t>CUST1179</t>
  </si>
  <si>
    <t>ORD000104</t>
  </si>
  <si>
    <t>CUST1025</t>
  </si>
  <si>
    <t>ORD000105</t>
  </si>
  <si>
    <t>SP_11</t>
  </si>
  <si>
    <t>CUST0667</t>
  </si>
  <si>
    <t>ORD000106</t>
  </si>
  <si>
    <t>SP_16</t>
  </si>
  <si>
    <t>CUST0121</t>
  </si>
  <si>
    <t>ORD000107</t>
  </si>
  <si>
    <t>CUST0524</t>
  </si>
  <si>
    <t>ORD000108</t>
  </si>
  <si>
    <t>CUST0898</t>
  </si>
  <si>
    <t>ORD000109</t>
  </si>
  <si>
    <t>ORD000110</t>
  </si>
  <si>
    <t>ORD000111</t>
  </si>
  <si>
    <t>CUST0591</t>
  </si>
  <si>
    <t>ORD000112</t>
  </si>
  <si>
    <t>CUST0283</t>
  </si>
  <si>
    <t>ORD000113</t>
  </si>
  <si>
    <t>CUST0586</t>
  </si>
  <si>
    <t>ORD000114</t>
  </si>
  <si>
    <t>CUST0611</t>
  </si>
  <si>
    <t>ORD000115</t>
  </si>
  <si>
    <t>CUST1175</t>
  </si>
  <si>
    <t>ORD000116</t>
  </si>
  <si>
    <t>CUST0009</t>
  </si>
  <si>
    <t>ORD000117</t>
  </si>
  <si>
    <t>CUST0543</t>
  </si>
  <si>
    <t>ORD000118</t>
  </si>
  <si>
    <t>CUST0269</t>
  </si>
  <si>
    <t>ORD000119</t>
  </si>
  <si>
    <t>CUST0641</t>
  </si>
  <si>
    <t>ORD000120</t>
  </si>
  <si>
    <t>CUST0007</t>
  </si>
  <si>
    <t>ORD000121</t>
  </si>
  <si>
    <t>CUST1007</t>
  </si>
  <si>
    <t>ORD000122</t>
  </si>
  <si>
    <t>CUST0787</t>
  </si>
  <si>
    <t>ORD000123</t>
  </si>
  <si>
    <t>CUST0789</t>
  </si>
  <si>
    <t>ORD000124</t>
  </si>
  <si>
    <t>CUST1046</t>
  </si>
  <si>
    <t>ORD000125</t>
  </si>
  <si>
    <t>CUST0208</t>
  </si>
  <si>
    <t>ORD000126</t>
  </si>
  <si>
    <t>CUST0804</t>
  </si>
  <si>
    <t>ORD000127</t>
  </si>
  <si>
    <t>CUST0538</t>
  </si>
  <si>
    <t>ORD000128</t>
  </si>
  <si>
    <t>CUST0248</t>
  </si>
  <si>
    <t>ORD000129</t>
  </si>
  <si>
    <t>CUST0824</t>
  </si>
  <si>
    <t>ORD000130</t>
  </si>
  <si>
    <t>CUST0095</t>
  </si>
  <si>
    <t>ORD000131</t>
  </si>
  <si>
    <t>SP_40</t>
  </si>
  <si>
    <t>CUST0635</t>
  </si>
  <si>
    <t>ORD000132</t>
  </si>
  <si>
    <t>CUST0849</t>
  </si>
  <si>
    <t>ORD000133</t>
  </si>
  <si>
    <t>CUST0069</t>
  </si>
  <si>
    <t>ORD000134</t>
  </si>
  <si>
    <t>CUST0055</t>
  </si>
  <si>
    <t>ORD000135</t>
  </si>
  <si>
    <t>CUST0418</t>
  </si>
  <si>
    <t>ORD000136</t>
  </si>
  <si>
    <t>CUST0807</t>
  </si>
  <si>
    <t>ORD000137</t>
  </si>
  <si>
    <t>CUST0302</t>
  </si>
  <si>
    <t>ORD000138</t>
  </si>
  <si>
    <t>SP_36</t>
  </si>
  <si>
    <t>CUST0595</t>
  </si>
  <si>
    <t>ORD000139</t>
  </si>
  <si>
    <t>CUST1124</t>
  </si>
  <si>
    <t>ORD000140</t>
  </si>
  <si>
    <t>CUST0041</t>
  </si>
  <si>
    <t>ORD000141</t>
  </si>
  <si>
    <t>CUST0370</t>
  </si>
  <si>
    <t>ORD000142</t>
  </si>
  <si>
    <t>CUST0578</t>
  </si>
  <si>
    <t>ORD000143</t>
  </si>
  <si>
    <t>CUST0141</t>
  </si>
  <si>
    <t>ORD000144</t>
  </si>
  <si>
    <t>CUST0420</t>
  </si>
  <si>
    <t>ORD000145</t>
  </si>
  <si>
    <t>CUST0957</t>
  </si>
  <si>
    <t>ORD000146</t>
  </si>
  <si>
    <t>CUST0819</t>
  </si>
  <si>
    <t>ORD000147</t>
  </si>
  <si>
    <t>CUST0194</t>
  </si>
  <si>
    <t>ORD000148</t>
  </si>
  <si>
    <t>CUST0464</t>
  </si>
  <si>
    <t>ORD000149</t>
  </si>
  <si>
    <t>CUST0927</t>
  </si>
  <si>
    <t>ORD000150</t>
  </si>
  <si>
    <t>ORD000151</t>
  </si>
  <si>
    <t>CUST1189</t>
  </si>
  <si>
    <t>ORD000152</t>
  </si>
  <si>
    <t>CUST0092</t>
  </si>
  <si>
    <t>ORD000153</t>
  </si>
  <si>
    <t>CUST0469</t>
  </si>
  <si>
    <t>ORD000154</t>
  </si>
  <si>
    <t>CUST0188</t>
  </si>
  <si>
    <t>ORD000155</t>
  </si>
  <si>
    <t>ORD000156</t>
  </si>
  <si>
    <t>SP_13</t>
  </si>
  <si>
    <t>CUST0850</t>
  </si>
  <si>
    <t>ORD000157</t>
  </si>
  <si>
    <t>ORD000158</t>
  </si>
  <si>
    <t>CUST1190</t>
  </si>
  <si>
    <t>ORD000159</t>
  </si>
  <si>
    <t>ORD000160</t>
  </si>
  <si>
    <t>CUST0971</t>
  </si>
  <si>
    <t>ORD000161</t>
  </si>
  <si>
    <t>CUST0532</t>
  </si>
  <si>
    <t>ORD000162</t>
  </si>
  <si>
    <t>CUST0840</t>
  </si>
  <si>
    <t>ORD000163</t>
  </si>
  <si>
    <t>CUST0158</t>
  </si>
  <si>
    <t>ORD000164</t>
  </si>
  <si>
    <t>CUST0869</t>
  </si>
  <si>
    <t>ORD000165</t>
  </si>
  <si>
    <t>CUST0247</t>
  </si>
  <si>
    <t>ORD000166</t>
  </si>
  <si>
    <t>ORD000167</t>
  </si>
  <si>
    <t>CUST0142</t>
  </si>
  <si>
    <t>ORD000168</t>
  </si>
  <si>
    <t>CUST0174</t>
  </si>
  <si>
    <t>ORD000169</t>
  </si>
  <si>
    <t>CUST0889</t>
  </si>
  <si>
    <t>ORD000170</t>
  </si>
  <si>
    <t>CUST1159</t>
  </si>
  <si>
    <t>ORD000171</t>
  </si>
  <si>
    <t>CUST0329</t>
  </si>
  <si>
    <t>ORD000172</t>
  </si>
  <si>
    <t>CUST0090</t>
  </si>
  <si>
    <t>ORD000173</t>
  </si>
  <si>
    <t>CUST0391</t>
  </si>
  <si>
    <t>ORD000174</t>
  </si>
  <si>
    <t>CUST0837</t>
  </si>
  <si>
    <t>ORD000175</t>
  </si>
  <si>
    <t>CUST0845</t>
  </si>
  <si>
    <t>ORD000176</t>
  </si>
  <si>
    <t>CUST0289</t>
  </si>
  <si>
    <t>ORD000177</t>
  </si>
  <si>
    <t>CUST0078</t>
  </si>
  <si>
    <t>ORD000178</t>
  </si>
  <si>
    <t>CUST0722</t>
  </si>
  <si>
    <t>ORD000179</t>
  </si>
  <si>
    <t>CUST1180</t>
  </si>
  <si>
    <t>ORD000180</t>
  </si>
  <si>
    <t>ORD000181</t>
  </si>
  <si>
    <t>CUST0800</t>
  </si>
  <si>
    <t>ORD000182</t>
  </si>
  <si>
    <t>CUST0803</t>
  </si>
  <si>
    <t>ORD000183</t>
  </si>
  <si>
    <t>CUST0609</t>
  </si>
  <si>
    <t>ORD000184</t>
  </si>
  <si>
    <t>CUST0153</t>
  </si>
  <si>
    <t>ORD000185</t>
  </si>
  <si>
    <t>CUST0657</t>
  </si>
  <si>
    <t>ORD000186</t>
  </si>
  <si>
    <t>CUST0969</t>
  </si>
  <si>
    <t>ORD000187</t>
  </si>
  <si>
    <t>ORD000188</t>
  </si>
  <si>
    <t>ORD000189</t>
  </si>
  <si>
    <t>CUST0131</t>
  </si>
  <si>
    <t>ORD000190</t>
  </si>
  <si>
    <t>CUST1168</t>
  </si>
  <si>
    <t>ORD000191</t>
  </si>
  <si>
    <t>CUST1187</t>
  </si>
  <si>
    <t>ORD000192</t>
  </si>
  <si>
    <t>CUST1162</t>
  </si>
  <si>
    <t>ORD000193</t>
  </si>
  <si>
    <t>CUST0992</t>
  </si>
  <si>
    <t>ORD000194</t>
  </si>
  <si>
    <t>CUST0195</t>
  </si>
  <si>
    <t>ORD000195</t>
  </si>
  <si>
    <t>CUST0416</t>
  </si>
  <si>
    <t>ORD000196</t>
  </si>
  <si>
    <t>CUST0924</t>
  </si>
  <si>
    <t>ORD000197</t>
  </si>
  <si>
    <t>ORD000198</t>
  </si>
  <si>
    <t>CUST0162</t>
  </si>
  <si>
    <t>ORD000199</t>
  </si>
  <si>
    <t>CUST1050</t>
  </si>
  <si>
    <t>ORD000200</t>
  </si>
  <si>
    <t>CUST0019</t>
  </si>
  <si>
    <t>ORD000201</t>
  </si>
  <si>
    <t>CUST0044</t>
  </si>
  <si>
    <t>ORD000202</t>
  </si>
  <si>
    <t>CUST0489</t>
  </si>
  <si>
    <t>ORD000203</t>
  </si>
  <si>
    <t>ORD000204</t>
  </si>
  <si>
    <t>ORD000205</t>
  </si>
  <si>
    <t>CUST1067</t>
  </si>
  <si>
    <t>ORD000206</t>
  </si>
  <si>
    <t>CUST0076</t>
  </si>
  <si>
    <t>ORD000207</t>
  </si>
  <si>
    <t>CUST0124</t>
  </si>
  <si>
    <t>ORD000208</t>
  </si>
  <si>
    <t>CUST0503</t>
  </si>
  <si>
    <t>ORD000209</t>
  </si>
  <si>
    <t>CUST0562</t>
  </si>
  <si>
    <t>ORD000210</t>
  </si>
  <si>
    <t>CUST0363</t>
  </si>
  <si>
    <t>ORD000211</t>
  </si>
  <si>
    <t>CUST0982</t>
  </si>
  <si>
    <t>ORD000212</t>
  </si>
  <si>
    <t>CUST0436</t>
  </si>
  <si>
    <t>ORD000213</t>
  </si>
  <si>
    <t>CUST0672</t>
  </si>
  <si>
    <t>ORD000214</t>
  </si>
  <si>
    <t>CUST0569</t>
  </si>
  <si>
    <t>ORD000215</t>
  </si>
  <si>
    <t>CUST1193</t>
  </si>
  <si>
    <t>ORD000216</t>
  </si>
  <si>
    <t>CUST0185</t>
  </si>
  <si>
    <t>ORD000217</t>
  </si>
  <si>
    <t>CUST0940</t>
  </si>
  <si>
    <t>ORD000218</t>
  </si>
  <si>
    <t>CUST0364</t>
  </si>
  <si>
    <t>ORD000219</t>
  </si>
  <si>
    <t>CUST0729</t>
  </si>
  <si>
    <t>ORD000220</t>
  </si>
  <si>
    <t>CUST0337</t>
  </si>
  <si>
    <t>ORD000221</t>
  </si>
  <si>
    <t>CUST0829</t>
  </si>
  <si>
    <t>ORD000222</t>
  </si>
  <si>
    <t>CUST1146</t>
  </si>
  <si>
    <t>ORD000223</t>
  </si>
  <si>
    <t>CUST0183</t>
  </si>
  <si>
    <t>ORD000224</t>
  </si>
  <si>
    <t>CUST0384</t>
  </si>
  <si>
    <t>ORD000225</t>
  </si>
  <si>
    <t>CUST0655</t>
  </si>
  <si>
    <t>ORD000226</t>
  </si>
  <si>
    <t>CUST0369</t>
  </si>
  <si>
    <t>ORD000227</t>
  </si>
  <si>
    <t>CUST0861</t>
  </si>
  <si>
    <t>ORD000228</t>
  </si>
  <si>
    <t>ORD000229</t>
  </si>
  <si>
    <t>CUST0716</t>
  </si>
  <si>
    <t>ORD000230</t>
  </si>
  <si>
    <t>CUST0782</t>
  </si>
  <si>
    <t>ORD000231</t>
  </si>
  <si>
    <t>CUST0138</t>
  </si>
  <si>
    <t>ORD000232</t>
  </si>
  <si>
    <t>ORD000233</t>
  </si>
  <si>
    <t>ORD000234</t>
  </si>
  <si>
    <t>CUST0977</t>
  </si>
  <si>
    <t>ORD000235</t>
  </si>
  <si>
    <t>CUST0942</t>
  </si>
  <si>
    <t>ORD000236</t>
  </si>
  <si>
    <t>CUST0750</t>
  </si>
  <si>
    <t>ORD000237</t>
  </si>
  <si>
    <t>ORD000238</t>
  </si>
  <si>
    <t>CUST0513</t>
  </si>
  <si>
    <t>ORD000239</t>
  </si>
  <si>
    <t>CUST0172</t>
  </si>
  <si>
    <t>ORD000240</t>
  </si>
  <si>
    <t>CUST0563</t>
  </si>
  <si>
    <t>ORD000241</t>
  </si>
  <si>
    <t>CUST0304</t>
  </si>
  <si>
    <t>ORD000242</t>
  </si>
  <si>
    <t>ORD000243</t>
  </si>
  <si>
    <t>CUST0757</t>
  </si>
  <si>
    <t>ORD000244</t>
  </si>
  <si>
    <t>CUST0492</t>
  </si>
  <si>
    <t>ORD000245</t>
  </si>
  <si>
    <t>CUST0435</t>
  </si>
  <si>
    <t>ORD000246</t>
  </si>
  <si>
    <t>CUST1011</t>
  </si>
  <si>
    <t>ORD000247</t>
  </si>
  <si>
    <t>CUST0878</t>
  </si>
  <si>
    <t>ORD000248</t>
  </si>
  <si>
    <t>CUST0388</t>
  </si>
  <si>
    <t>ORD000249</t>
  </si>
  <si>
    <t>CUST0424</t>
  </si>
  <si>
    <t>ORD000250</t>
  </si>
  <si>
    <t>CUST0758</t>
  </si>
  <si>
    <t>ORD000251</t>
  </si>
  <si>
    <t>CUST0024</t>
  </si>
  <si>
    <t>ORD000252</t>
  </si>
  <si>
    <t>CUST0637</t>
  </si>
  <si>
    <t>ORD000253</t>
  </si>
  <si>
    <t>CUST0395</t>
  </si>
  <si>
    <t>ORD000254</t>
  </si>
  <si>
    <t>CUST0527</t>
  </si>
  <si>
    <t>ORD000255</t>
  </si>
  <si>
    <t>ORD000256</t>
  </si>
  <si>
    <t>CUST0075</t>
  </si>
  <si>
    <t>ORD000257</t>
  </si>
  <si>
    <t>CUST0084</t>
  </si>
  <si>
    <t>ORD000258</t>
  </si>
  <si>
    <t>ORD000259</t>
  </si>
  <si>
    <t>CUST0456</t>
  </si>
  <si>
    <t>ORD000260</t>
  </si>
  <si>
    <t>CUST0606</t>
  </si>
  <si>
    <t>ORD000261</t>
  </si>
  <si>
    <t>CUST0177</t>
  </si>
  <si>
    <t>ORD000262</t>
  </si>
  <si>
    <t>CUST0065</t>
  </si>
  <si>
    <t>ORD000263</t>
  </si>
  <si>
    <t>CUST0662</t>
  </si>
  <si>
    <t>ORD000264</t>
  </si>
  <si>
    <t>CUST0040</t>
  </si>
  <si>
    <t>ORD000265</t>
  </si>
  <si>
    <t>CUST0948</t>
  </si>
  <si>
    <t>ORD000266</t>
  </si>
  <si>
    <t>CUST0306</t>
  </si>
  <si>
    <t>ORD000267</t>
  </si>
  <si>
    <t>CUST1013</t>
  </si>
  <si>
    <t>ORD000268</t>
  </si>
  <si>
    <t>ORD000269</t>
  </si>
  <si>
    <t>CUST1035</t>
  </si>
  <si>
    <t>ORD000270</t>
  </si>
  <si>
    <t>CUST0006</t>
  </si>
  <si>
    <t>ORD000271</t>
  </si>
  <si>
    <t>CUST0648</t>
  </si>
  <si>
    <t>ORD000272</t>
  </si>
  <si>
    <t>CUST0605</t>
  </si>
  <si>
    <t>ORD000273</t>
  </si>
  <si>
    <t>CUST1022</t>
  </si>
  <si>
    <t>ORD000274</t>
  </si>
  <si>
    <t>ORD000275</t>
  </si>
  <si>
    <t>CUST0008</t>
  </si>
  <si>
    <t>ORD000276</t>
  </si>
  <si>
    <t>CUST0612</t>
  </si>
  <si>
    <t>ORD000277</t>
  </si>
  <si>
    <t>CUST1008</t>
  </si>
  <si>
    <t>ORD000278</t>
  </si>
  <si>
    <t>CUST0102</t>
  </si>
  <si>
    <t>ORD000279</t>
  </si>
  <si>
    <t>CUST0613</t>
  </si>
  <si>
    <t>ORD000280</t>
  </si>
  <si>
    <t>CUST0473</t>
  </si>
  <si>
    <t>ORD000281</t>
  </si>
  <si>
    <t>CUST0296</t>
  </si>
  <si>
    <t>ORD000282</t>
  </si>
  <si>
    <t>ORD000283</t>
  </si>
  <si>
    <t>CUST0026</t>
  </si>
  <si>
    <t>ORD000284</t>
  </si>
  <si>
    <t>CUST0814</t>
  </si>
  <si>
    <t>ORD000285</t>
  </si>
  <si>
    <t>CUST0551</t>
  </si>
  <si>
    <t>ORD000286</t>
  </si>
  <si>
    <t>CUST0660</t>
  </si>
  <si>
    <t>ORD000287</t>
  </si>
  <si>
    <t>CUST0773</t>
  </si>
  <si>
    <t>ORD000288</t>
  </si>
  <si>
    <t>SP_31</t>
  </si>
  <si>
    <t>CUST1023</t>
  </si>
  <si>
    <t>ORD000289</t>
  </si>
  <si>
    <t>CUST0555</t>
  </si>
  <si>
    <t>ORD000290</t>
  </si>
  <si>
    <t>CUST0316</t>
  </si>
  <si>
    <t>ORD000291</t>
  </si>
  <si>
    <t>ORD000292</t>
  </si>
  <si>
    <t>ORD000293</t>
  </si>
  <si>
    <t>CUST0748</t>
  </si>
  <si>
    <t>ORD000294</t>
  </si>
  <si>
    <t>CUST0678</t>
  </si>
  <si>
    <t>ORD000295</t>
  </si>
  <si>
    <t>ORD000296</t>
  </si>
  <si>
    <t>CUST0981</t>
  </si>
  <si>
    <t>ORD000297</t>
  </si>
  <si>
    <t>CUST0848</t>
  </si>
  <si>
    <t>ORD000298</t>
  </si>
  <si>
    <t>CUST1191</t>
  </si>
  <si>
    <t>ORD000299</t>
  </si>
  <si>
    <t>CUST0745</t>
  </si>
  <si>
    <t>ORD000300</t>
  </si>
  <si>
    <t>CUST0407</t>
  </si>
  <si>
    <t>ORD000301</t>
  </si>
  <si>
    <t>CUST0947</t>
  </si>
  <si>
    <t>ORD000302</t>
  </si>
  <si>
    <t>CUST0774</t>
  </si>
  <si>
    <t>ORD000303</t>
  </si>
  <si>
    <t>CUST0089</t>
  </si>
  <si>
    <t>ORD000304</t>
  </si>
  <si>
    <t>CUST0881</t>
  </si>
  <si>
    <t>ORD000305</t>
  </si>
  <si>
    <t>CUST0640</t>
  </si>
  <si>
    <t>ORD000306</t>
  </si>
  <si>
    <t>CUST0517</t>
  </si>
  <si>
    <t>ORD000307</t>
  </si>
  <si>
    <t>CUST0809</t>
  </si>
  <si>
    <t>ORD000308</t>
  </si>
  <si>
    <t>CUST0104</t>
  </si>
  <si>
    <t>ORD000309</t>
  </si>
  <si>
    <t>CUST0305</t>
  </si>
  <si>
    <t>ORD000310</t>
  </si>
  <si>
    <t>CUST0702</t>
  </si>
  <si>
    <t>ORD000311</t>
  </si>
  <si>
    <t>CUST0282</t>
  </si>
  <si>
    <t>ORD000312</t>
  </si>
  <si>
    <t>CUST0279</t>
  </si>
  <si>
    <t>ORD000313</t>
  </si>
  <si>
    <t>CUST0031</t>
  </si>
  <si>
    <t>ORD000314</t>
  </si>
  <si>
    <t>CUST1140</t>
  </si>
  <si>
    <t>ORD000315</t>
  </si>
  <si>
    <t>CUST0004</t>
  </si>
  <si>
    <t>ORD000316</t>
  </si>
  <si>
    <t>CUST0119</t>
  </si>
  <si>
    <t>ORD000317</t>
  </si>
  <si>
    <t>CUST0457</t>
  </si>
  <si>
    <t>ORD000318</t>
  </si>
  <si>
    <t>CUST1142</t>
  </si>
  <si>
    <t>ORD000319</t>
  </si>
  <si>
    <t>ORD000320</t>
  </si>
  <si>
    <t>CUST0825</t>
  </si>
  <si>
    <t>ORD000321</t>
  </si>
  <si>
    <t>CUST0472</t>
  </si>
  <si>
    <t>ORD000322</t>
  </si>
  <si>
    <t>CUST0732</t>
  </si>
  <si>
    <t>ORD000323</t>
  </si>
  <si>
    <t>CUST0235</t>
  </si>
  <si>
    <t>ORD000324</t>
  </si>
  <si>
    <t>CUST0288</t>
  </si>
  <si>
    <t>ORD000325</t>
  </si>
  <si>
    <t>CUST1074</t>
  </si>
  <si>
    <t>ORD000326</t>
  </si>
  <si>
    <t>CUST0597</t>
  </si>
  <si>
    <t>ORD000327</t>
  </si>
  <si>
    <t>CUST1078</t>
  </si>
  <si>
    <t>ORD000328</t>
  </si>
  <si>
    <t>ORD000329</t>
  </si>
  <si>
    <t>ORD000330</t>
  </si>
  <si>
    <t>CUST1144</t>
  </si>
  <si>
    <t>ORD000331</t>
  </si>
  <si>
    <t>ORD000332</t>
  </si>
  <si>
    <t>CUST0038</t>
  </si>
  <si>
    <t>ORD000333</t>
  </si>
  <si>
    <t>CUST0137</t>
  </si>
  <si>
    <t>ORD000334</t>
  </si>
  <si>
    <t>ORD000335</t>
  </si>
  <si>
    <t>CUST0307</t>
  </si>
  <si>
    <t>ORD000336</t>
  </si>
  <si>
    <t>CUST0674</t>
  </si>
  <si>
    <t>ORD000337</t>
  </si>
  <si>
    <t>CUST0531</t>
  </si>
  <si>
    <t>ORD000338</t>
  </si>
  <si>
    <t>ORD000339</t>
  </si>
  <si>
    <t>CUST0887</t>
  </si>
  <si>
    <t>ORD000340</t>
  </si>
  <si>
    <t>ORD000341</t>
  </si>
  <si>
    <t>CUST0224</t>
  </si>
  <si>
    <t>ORD000342</t>
  </si>
  <si>
    <t>CUST0778</t>
  </si>
  <si>
    <t>ORD000343</t>
  </si>
  <si>
    <t>CUST0610</t>
  </si>
  <si>
    <t>ORD000344</t>
  </si>
  <si>
    <t>CUST0328</t>
  </si>
  <si>
    <t>ORD000345</t>
  </si>
  <si>
    <t>CUST0901</t>
  </si>
  <si>
    <t>ORD000346</t>
  </si>
  <si>
    <t>CUST0893</t>
  </si>
  <si>
    <t>ORD000347</t>
  </si>
  <si>
    <t>CUST0002</t>
  </si>
  <si>
    <t>ORD000348</t>
  </si>
  <si>
    <t>CUST0072</t>
  </si>
  <si>
    <t>ORD000349</t>
  </si>
  <si>
    <t>CUST0051</t>
  </si>
  <si>
    <t>ORD000350</t>
  </si>
  <si>
    <t>CUST0991</t>
  </si>
  <si>
    <t>ORD000351</t>
  </si>
  <si>
    <t>ORD000352</t>
  </si>
  <si>
    <t>CUST1079</t>
  </si>
  <si>
    <t>ORD000353</t>
  </si>
  <si>
    <t>ORD000354</t>
  </si>
  <si>
    <t>CUST1086</t>
  </si>
  <si>
    <t>ORD000355</t>
  </si>
  <si>
    <t>CUST0196</t>
  </si>
  <si>
    <t>ORD000356</t>
  </si>
  <si>
    <t>CUST0870</t>
  </si>
  <si>
    <t>ORD000357</t>
  </si>
  <si>
    <t>ORD000358</t>
  </si>
  <si>
    <t>CUST0093</t>
  </si>
  <si>
    <t>ORD000359</t>
  </si>
  <si>
    <t>CUST0205</t>
  </si>
  <si>
    <t>ORD000360</t>
  </si>
  <si>
    <t>CUST1070</t>
  </si>
  <si>
    <t>ORD000361</t>
  </si>
  <si>
    <t>CUST0312</t>
  </si>
  <si>
    <t>ORD000362</t>
  </si>
  <si>
    <t>CUST0123</t>
  </si>
  <si>
    <t>ORD000363</t>
  </si>
  <si>
    <t>CUST0173</t>
  </si>
  <si>
    <t>ORD000364</t>
  </si>
  <si>
    <t>CUST0713</t>
  </si>
  <si>
    <t>ORD000365</t>
  </si>
  <si>
    <t>ORD000366</t>
  </si>
  <si>
    <t>CUST0365</t>
  </si>
  <si>
    <t>ORD000367</t>
  </si>
  <si>
    <t>CUST0628</t>
  </si>
  <si>
    <t>ORD000368</t>
  </si>
  <si>
    <t>CUST1104</t>
  </si>
  <si>
    <t>ORD000369</t>
  </si>
  <si>
    <t>ORD000370</t>
  </si>
  <si>
    <t>CUST0686</t>
  </si>
  <si>
    <t>ORD000371</t>
  </si>
  <si>
    <t>CUST0521</t>
  </si>
  <si>
    <t>ORD000372</t>
  </si>
  <si>
    <t>CUST1155</t>
  </si>
  <si>
    <t>ORD000373</t>
  </si>
  <si>
    <t>CUST0266</t>
  </si>
  <si>
    <t>ORD000374</t>
  </si>
  <si>
    <t>CUST1112</t>
  </si>
  <si>
    <t>ORD000375</t>
  </si>
  <si>
    <t>ORD000376</t>
  </si>
  <si>
    <t>ORD000377</t>
  </si>
  <si>
    <t>CUST0453</t>
  </si>
  <si>
    <t>ORD000378</t>
  </si>
  <si>
    <t>CUST0049</t>
  </si>
  <si>
    <t>ORD000379</t>
  </si>
  <si>
    <t>CUST0098</t>
  </si>
  <si>
    <t>ORD000380</t>
  </si>
  <si>
    <t>CUST1161</t>
  </si>
  <si>
    <t>ORD000381</t>
  </si>
  <si>
    <t>ORD000382</t>
  </si>
  <si>
    <t>ORD000383</t>
  </si>
  <si>
    <t>CUST0413</t>
  </si>
  <si>
    <t>ORD000384</t>
  </si>
  <si>
    <t>CUST0220</t>
  </si>
  <si>
    <t>ORD000385</t>
  </si>
  <si>
    <t>CUST0081</t>
  </si>
  <si>
    <t>ORD000386</t>
  </si>
  <si>
    <t>CUST0015</t>
  </si>
  <si>
    <t>ORD000387</t>
  </si>
  <si>
    <t>CUST0619</t>
  </si>
  <si>
    <t>ORD000388</t>
  </si>
  <si>
    <t>CUST0127</t>
  </si>
  <si>
    <t>ORD000389</t>
  </si>
  <si>
    <t>ORD000390</t>
  </si>
  <si>
    <t>CUST0449</t>
  </si>
  <si>
    <t>ORD000391</t>
  </si>
  <si>
    <t>CUST0154</t>
  </si>
  <si>
    <t>ORD000392</t>
  </si>
  <si>
    <t>CUST0832</t>
  </si>
  <si>
    <t>ORD000393</t>
  </si>
  <si>
    <t>CUST0747</t>
  </si>
  <si>
    <t>ORD000394</t>
  </si>
  <si>
    <t>ORD000395</t>
  </si>
  <si>
    <t>CUST0622</t>
  </si>
  <si>
    <t>ORD000396</t>
  </si>
  <si>
    <t>ORD000397</t>
  </si>
  <si>
    <t>CUST0785</t>
  </si>
  <si>
    <t>ORD000398</t>
  </si>
  <si>
    <t>CUST1056</t>
  </si>
  <si>
    <t>ORD000399</t>
  </si>
  <si>
    <t>CUST0267</t>
  </si>
  <si>
    <t>ORD000400</t>
  </si>
  <si>
    <t>ORD000401</t>
  </si>
  <si>
    <t>CUST0724</t>
  </si>
  <si>
    <t>ORD000402</t>
  </si>
  <si>
    <t>ORD000403</t>
  </si>
  <si>
    <t>CUST0206</t>
  </si>
  <si>
    <t>ORD000404</t>
  </si>
  <si>
    <t>ORD000405</t>
  </si>
  <si>
    <t>CUST0150</t>
  </si>
  <si>
    <t>ORD000406</t>
  </si>
  <si>
    <t>ORD000407</t>
  </si>
  <si>
    <t>CUST0152</t>
  </si>
  <si>
    <t>ORD000408</t>
  </si>
  <si>
    <t>ORD000409</t>
  </si>
  <si>
    <t>CUST0596</t>
  </si>
  <si>
    <t>ORD000410</t>
  </si>
  <si>
    <t>ORD000411</t>
  </si>
  <si>
    <t>ORD000412</t>
  </si>
  <si>
    <t>CUST0974</t>
  </si>
  <si>
    <t>ORD000413</t>
  </si>
  <si>
    <t>ORD000414</t>
  </si>
  <si>
    <t>CUST0639</t>
  </si>
  <si>
    <t>ORD000415</t>
  </si>
  <si>
    <t>CUST0143</t>
  </si>
  <si>
    <t>ORD000416</t>
  </si>
  <si>
    <t>ORD000417</t>
  </si>
  <si>
    <t>ORD000418</t>
  </si>
  <si>
    <t>CUST0883</t>
  </si>
  <si>
    <t>ORD000419</t>
  </si>
  <si>
    <t>CUST0400</t>
  </si>
  <si>
    <t>ORD000420</t>
  </si>
  <si>
    <t>ORD000421</t>
  </si>
  <si>
    <t>CUST0815</t>
  </si>
  <si>
    <t>ORD000422</t>
  </si>
  <si>
    <t>CUST0571</t>
  </si>
  <si>
    <t>ORD000423</t>
  </si>
  <si>
    <t>ORD000424</t>
  </si>
  <si>
    <t>CUST0512</t>
  </si>
  <si>
    <t>ORD000425</t>
  </si>
  <si>
    <t>CUST0880</t>
  </si>
  <si>
    <t>ORD000426</t>
  </si>
  <si>
    <t>CUST1183</t>
  </si>
  <si>
    <t>ORD000427</t>
  </si>
  <si>
    <t>CUST0737</t>
  </si>
  <si>
    <t>ORD000428</t>
  </si>
  <si>
    <t>CUST1185</t>
  </si>
  <si>
    <t>ORD000429</t>
  </si>
  <si>
    <t>ORD000430</t>
  </si>
  <si>
    <t>CUST0742</t>
  </si>
  <si>
    <t>ORD000431</t>
  </si>
  <si>
    <t>CUST1186</t>
  </si>
  <si>
    <t>ORD000432</t>
  </si>
  <si>
    <t>ORD000433</t>
  </si>
  <si>
    <t>ORD000434</t>
  </si>
  <si>
    <t>CUST1113</t>
  </si>
  <si>
    <t>ORD000435</t>
  </si>
  <si>
    <t>CUST0831</t>
  </si>
  <si>
    <t>ORD000436</t>
  </si>
  <si>
    <t>ORD000437</t>
  </si>
  <si>
    <t>CUST0886</t>
  </si>
  <si>
    <t>ORD000438</t>
  </si>
  <si>
    <t>CUST0836</t>
  </si>
  <si>
    <t>ORD000439</t>
  </si>
  <si>
    <t>ORD000440</t>
  </si>
  <si>
    <t>CUST1062</t>
  </si>
  <si>
    <t>ORD000441</t>
  </si>
  <si>
    <t>CUST0956</t>
  </si>
  <si>
    <t>ORD000442</t>
  </si>
  <si>
    <t>CUST0703</t>
  </si>
  <si>
    <t>ORD000443</t>
  </si>
  <si>
    <t>CUST0663</t>
  </si>
  <si>
    <t>ORD000444</t>
  </si>
  <si>
    <t>ORD000445</t>
  </si>
  <si>
    <t>ORD000446</t>
  </si>
  <si>
    <t>ORD000447</t>
  </si>
  <si>
    <t>ORD000448</t>
  </si>
  <si>
    <t>ORD000449</t>
  </si>
  <si>
    <t>ORD000450</t>
  </si>
  <si>
    <t>CUST0368</t>
  </si>
  <si>
    <t>ORD000451</t>
  </si>
  <si>
    <t>CUST1076</t>
  </si>
  <si>
    <t>ORD000452</t>
  </si>
  <si>
    <t>ORD000453</t>
  </si>
  <si>
    <t>CUST0362</t>
  </si>
  <si>
    <t>ORD000454</t>
  </si>
  <si>
    <t>ORD000455</t>
  </si>
  <si>
    <t>ORD000456</t>
  </si>
  <si>
    <t>CUST1122</t>
  </si>
  <si>
    <t>ORD000457</t>
  </si>
  <si>
    <t>CUST1135</t>
  </si>
  <si>
    <t>ORD000458</t>
  </si>
  <si>
    <t>ORD000459</t>
  </si>
  <si>
    <t>CUST0042</t>
  </si>
  <si>
    <t>ORD000460</t>
  </si>
  <si>
    <t>CUST0390</t>
  </si>
  <si>
    <t>ORD000461</t>
  </si>
  <si>
    <t>CUST0486</t>
  </si>
  <si>
    <t>ORD000462</t>
  </si>
  <si>
    <t>CUST1049</t>
  </si>
  <si>
    <t>ORD000463</t>
  </si>
  <si>
    <t>ORD000464</t>
  </si>
  <si>
    <t>CUST1009</t>
  </si>
  <si>
    <t>ORD000465</t>
  </si>
  <si>
    <t>CUST1055</t>
  </si>
  <si>
    <t>ORD000466</t>
  </si>
  <si>
    <t>CUST1120</t>
  </si>
  <si>
    <t>ORD000467</t>
  </si>
  <si>
    <t>CUST0863</t>
  </si>
  <si>
    <t>ORD000468</t>
  </si>
  <si>
    <t>CUST0704</t>
  </si>
  <si>
    <t>ORD000469</t>
  </si>
  <si>
    <t>ORD000470</t>
  </si>
  <si>
    <t>ORD000471</t>
  </si>
  <si>
    <t>CUST0701</t>
  </si>
  <si>
    <t>ORD000472</t>
  </si>
  <si>
    <t>ORD000473</t>
  </si>
  <si>
    <t>CUST1184</t>
  </si>
  <si>
    <t>ORD000474</t>
  </si>
  <si>
    <t>ORD000475</t>
  </si>
  <si>
    <t>CUST0925</t>
  </si>
  <si>
    <t>ORD000476</t>
  </si>
  <si>
    <t>CUST1053</t>
  </si>
  <si>
    <t>ORD000477</t>
  </si>
  <si>
    <t>ORD000478</t>
  </si>
  <si>
    <t>CUST0664</t>
  </si>
  <si>
    <t>ORD000479</t>
  </si>
  <si>
    <t>CUST0537</t>
  </si>
  <si>
    <t>ORD000480</t>
  </si>
  <si>
    <t>ORD000481</t>
  </si>
  <si>
    <t>CUST0238</t>
  </si>
  <si>
    <t>ORD000482</t>
  </si>
  <si>
    <t>CUST0202</t>
  </si>
  <si>
    <t>ORD000483</t>
  </si>
  <si>
    <t>CUST0561</t>
  </si>
  <si>
    <t>ORD000484</t>
  </si>
  <si>
    <t>CUST0792</t>
  </si>
  <si>
    <t>ORD000485</t>
  </si>
  <si>
    <t>CUST1198</t>
  </si>
  <si>
    <t>ORD000486</t>
  </si>
  <si>
    <t>ORD000487</t>
  </si>
  <si>
    <t>ORD000488</t>
  </si>
  <si>
    <t>CUST0481</t>
  </si>
  <si>
    <t>ORD000489</t>
  </si>
  <si>
    <t>ORD000490</t>
  </si>
  <si>
    <t>ORD000491</t>
  </si>
  <si>
    <t>CUST0608</t>
  </si>
  <si>
    <t>ORD000492</t>
  </si>
  <si>
    <t>ORD000493</t>
  </si>
  <si>
    <t>CUST0928</t>
  </si>
  <si>
    <t>ORD000494</t>
  </si>
  <si>
    <t>ORD000495</t>
  </si>
  <si>
    <t>CUST0623</t>
  </si>
  <si>
    <t>ORD000496</t>
  </si>
  <si>
    <t>CUST0272</t>
  </si>
  <si>
    <t>ORD000497</t>
  </si>
  <si>
    <t>CUST0034</t>
  </si>
  <si>
    <t>ORD000498</t>
  </si>
  <si>
    <t>CUST0340</t>
  </si>
  <si>
    <t>ORD000499</t>
  </si>
  <si>
    <t>ORD000500</t>
  </si>
  <si>
    <t>ORD000501</t>
  </si>
  <si>
    <t>CUST1097</t>
  </si>
  <si>
    <t>ORD000502</t>
  </si>
  <si>
    <t>CUST0559</t>
  </si>
  <si>
    <t>ORD000503</t>
  </si>
  <si>
    <t>CUST0182</t>
  </si>
  <si>
    <t>ORD000504</t>
  </si>
  <si>
    <t>CUST0264</t>
  </si>
  <si>
    <t>ORD000505</t>
  </si>
  <si>
    <t>CUST0523</t>
  </si>
  <si>
    <t>ORD000506</t>
  </si>
  <si>
    <t>CUST0262</t>
  </si>
  <si>
    <t>ORD000507</t>
  </si>
  <si>
    <t>ORD000508</t>
  </si>
  <si>
    <t>ORD000509</t>
  </si>
  <si>
    <t>ORD000510</t>
  </si>
  <si>
    <t>CUST0994</t>
  </si>
  <si>
    <t>ORD000511</t>
  </si>
  <si>
    <t>CUST0181</t>
  </si>
  <si>
    <t>ORD000512</t>
  </si>
  <si>
    <t>CUST0189</t>
  </si>
  <si>
    <t>ORD000513</t>
  </si>
  <si>
    <t>CUST0692</t>
  </si>
  <si>
    <t>ORD000514</t>
  </si>
  <si>
    <t>CUST0621</t>
  </si>
  <si>
    <t>ORD000515</t>
  </si>
  <si>
    <t>CUST0156</t>
  </si>
  <si>
    <t>ORD000516</t>
  </si>
  <si>
    <t>CUST0740</t>
  </si>
  <si>
    <t>ORD000517</t>
  </si>
  <si>
    <t>ORD000518</t>
  </si>
  <si>
    <t>CUST0547</t>
  </si>
  <si>
    <t>ORD000519</t>
  </si>
  <si>
    <t>CUST0047</t>
  </si>
  <si>
    <t>ORD000520</t>
  </si>
  <si>
    <t>CUST0986</t>
  </si>
  <si>
    <t>ORD000521</t>
  </si>
  <si>
    <t>CUST0082</t>
  </si>
  <si>
    <t>ORD000522</t>
  </si>
  <si>
    <t>ORD000523</t>
  </si>
  <si>
    <t>ORD000524</t>
  </si>
  <si>
    <t>CUST0865</t>
  </si>
  <si>
    <t>ORD000525</t>
  </si>
  <si>
    <t>CUST1148</t>
  </si>
  <si>
    <t>ORD000526</t>
  </si>
  <si>
    <t>CUST0094</t>
  </si>
  <si>
    <t>ORD000527</t>
  </si>
  <si>
    <t>CUST0518</t>
  </si>
  <si>
    <t>ORD000528</t>
  </si>
  <si>
    <t>ORD000529</t>
  </si>
  <si>
    <t>ORD000530</t>
  </si>
  <si>
    <t>ORD000531</t>
  </si>
  <si>
    <t>CUST0772</t>
  </si>
  <si>
    <t>ORD000532</t>
  </si>
  <si>
    <t>ORD000533</t>
  </si>
  <si>
    <t>ORD000534</t>
  </si>
  <si>
    <t>CUST0856</t>
  </si>
  <si>
    <t>ORD000535</t>
  </si>
  <si>
    <t>CUST1115</t>
  </si>
  <si>
    <t>ORD000536</t>
  </si>
  <si>
    <t>CUST0627</t>
  </si>
  <si>
    <t>ORD000537</t>
  </si>
  <si>
    <t>CUST0759</t>
  </si>
  <si>
    <t>ORD000538</t>
  </si>
  <si>
    <t>CUST0616</t>
  </si>
  <si>
    <t>ORD000539</t>
  </si>
  <si>
    <t>CUST0476</t>
  </si>
  <si>
    <t>ORD000540</t>
  </si>
  <si>
    <t>ORD000541</t>
  </si>
  <si>
    <t>CUST0382</t>
  </si>
  <si>
    <t>ORD000542</t>
  </si>
  <si>
    <t>CUST0452</t>
  </si>
  <si>
    <t>ORD000543</t>
  </si>
  <si>
    <t>CUST0140</t>
  </si>
  <si>
    <t>ORD000544</t>
  </si>
  <si>
    <t>CUST0023</t>
  </si>
  <si>
    <t>ORD000545</t>
  </si>
  <si>
    <t>ORD000546</t>
  </si>
  <si>
    <t>ORD000547</t>
  </si>
  <si>
    <t>ORD000548</t>
  </si>
  <si>
    <t>CUST1163</t>
  </si>
  <si>
    <t>ORD000549</t>
  </si>
  <si>
    <t>ORD000550</t>
  </si>
  <si>
    <t>CUST1041</t>
  </si>
  <si>
    <t>ORD000551</t>
  </si>
  <si>
    <t>CUST0386</t>
  </si>
  <si>
    <t>ORD000552</t>
  </si>
  <si>
    <t>ORD000553</t>
  </si>
  <si>
    <t>CUST1196</t>
  </si>
  <si>
    <t>ORD000554</t>
  </si>
  <si>
    <t>CUST0244</t>
  </si>
  <si>
    <t>ORD000555</t>
  </si>
  <si>
    <t>CUST0779</t>
  </si>
  <si>
    <t>ORD000556</t>
  </si>
  <si>
    <t>CUST0064</t>
  </si>
  <si>
    <t>ORD000557</t>
  </si>
  <si>
    <t>CUST0516</t>
  </si>
  <si>
    <t>ORD000558</t>
  </si>
  <si>
    <t>ORD000559</t>
  </si>
  <si>
    <t>ORD000560</t>
  </si>
  <si>
    <t>CUST1006</t>
  </si>
  <si>
    <t>ORD000561</t>
  </si>
  <si>
    <t>ORD000562</t>
  </si>
  <si>
    <t>ORD000563</t>
  </si>
  <si>
    <t>CUST0721</t>
  </si>
  <si>
    <t>ORD000564</t>
  </si>
  <si>
    <t>ORD000565</t>
  </si>
  <si>
    <t>ORD000566</t>
  </si>
  <si>
    <t>ORD000567</t>
  </si>
  <si>
    <t>ORD000568</t>
  </si>
  <si>
    <t>ORD000569</t>
  </si>
  <si>
    <t>CUST0874</t>
  </si>
  <si>
    <t>ORD000570</t>
  </si>
  <si>
    <t>ORD000571</t>
  </si>
  <si>
    <t>CUST0018</t>
  </si>
  <si>
    <t>ORD000572</t>
  </si>
  <si>
    <t>ORD000573</t>
  </si>
  <si>
    <t>CUST0726</t>
  </si>
  <si>
    <t>ORD000574</t>
  </si>
  <si>
    <t>CUST0650</t>
  </si>
  <si>
    <t>ORD000575</t>
  </si>
  <si>
    <t>ORD000576</t>
  </si>
  <si>
    <t>ORD000577</t>
  </si>
  <si>
    <t>ORD000578</t>
  </si>
  <si>
    <t>ORD000579</t>
  </si>
  <si>
    <t>CUST0736</t>
  </si>
  <si>
    <t>ORD000580</t>
  </si>
  <si>
    <t>CUST0847</t>
  </si>
  <si>
    <t>ORD000581</t>
  </si>
  <si>
    <t>ORD000582</t>
  </si>
  <si>
    <t>ORD000583</t>
  </si>
  <si>
    <t>CUST0249</t>
  </si>
  <si>
    <t>ORD000584</t>
  </si>
  <si>
    <t>ORD000585</t>
  </si>
  <si>
    <t>CUST0683</t>
  </si>
  <si>
    <t>ORD000586</t>
  </si>
  <si>
    <t>ORD000587</t>
  </si>
  <si>
    <t>CUST0919</t>
  </si>
  <si>
    <t>ORD000588</t>
  </si>
  <si>
    <t>CUST0146</t>
  </si>
  <si>
    <t>ORD000589</t>
  </si>
  <si>
    <t>CUST0514</t>
  </si>
  <si>
    <t>ORD000590</t>
  </si>
  <si>
    <t>ORD000591</t>
  </si>
  <si>
    <t>CUST0923</t>
  </si>
  <si>
    <t>ORD000592</t>
  </si>
  <si>
    <t>ORD000593</t>
  </si>
  <si>
    <t>CUST0439</t>
  </si>
  <si>
    <t>ORD000594</t>
  </si>
  <si>
    <t>CUST0129</t>
  </si>
  <si>
    <t>ORD000595</t>
  </si>
  <si>
    <t>CUST0192</t>
  </si>
  <si>
    <t>ORD000596</t>
  </si>
  <si>
    <t>CUST0777</t>
  </si>
  <si>
    <t>ORD000597</t>
  </si>
  <si>
    <t>CUST0187</t>
  </si>
  <si>
    <t>ORD000598</t>
  </si>
  <si>
    <t>CUST0935</t>
  </si>
  <si>
    <t>ORD000599</t>
  </si>
  <si>
    <t>ORD000600</t>
  </si>
  <si>
    <t>CUST0428</t>
  </si>
  <si>
    <t>ORD000601</t>
  </si>
  <si>
    <t>CUST0226</t>
  </si>
  <si>
    <t>ORD000602</t>
  </si>
  <si>
    <t>CUST0954</t>
  </si>
  <si>
    <t>ORD000603</t>
  </si>
  <si>
    <t>CUST0211</t>
  </si>
  <si>
    <t>ORD000604</t>
  </si>
  <si>
    <t>ORD000605</t>
  </si>
  <si>
    <t>ORD000606</t>
  </si>
  <si>
    <t>ORD000607</t>
  </si>
  <si>
    <t>CUST0243</t>
  </si>
  <si>
    <t>ORD000608</t>
  </si>
  <si>
    <t>ORD000609</t>
  </si>
  <si>
    <t>CUST0973</t>
  </si>
  <si>
    <t>ORD000610</t>
  </si>
  <si>
    <t>CUST0952</t>
  </si>
  <si>
    <t>ORD000611</t>
  </si>
  <si>
    <t>CUST0467</t>
  </si>
  <si>
    <t>ORD000612</t>
  </si>
  <si>
    <t>CUST1200</t>
  </si>
  <si>
    <t>ORD000613</t>
  </si>
  <si>
    <t>ORD000614</t>
  </si>
  <si>
    <t>CUST0699</t>
  </si>
  <si>
    <t>ORD000615</t>
  </si>
  <si>
    <t>CUST0223</t>
  </si>
  <si>
    <t>ORD000616</t>
  </si>
  <si>
    <t>CUST0550</t>
  </si>
  <si>
    <t>ORD000617</t>
  </si>
  <si>
    <t>CUST0263</t>
  </si>
  <si>
    <t>ORD000618</t>
  </si>
  <si>
    <t>CUST0780</t>
  </si>
  <si>
    <t>ORD000619</t>
  </si>
  <si>
    <t>CUST1195</t>
  </si>
  <si>
    <t>ORD000620</t>
  </si>
  <si>
    <t>CUST0839</t>
  </si>
  <si>
    <t>ORD000621</t>
  </si>
  <si>
    <t>ORD000622</t>
  </si>
  <si>
    <t>CUST0030</t>
  </si>
  <si>
    <t>ORD000623</t>
  </si>
  <si>
    <t>CUST0085</t>
  </si>
  <si>
    <t>ORD000624</t>
  </si>
  <si>
    <t>CUST0217</t>
  </si>
  <si>
    <t>ORD000625</t>
  </si>
  <si>
    <t>CUST0301</t>
  </si>
  <si>
    <t>ORD000626</t>
  </si>
  <si>
    <t>CUST0793</t>
  </si>
  <si>
    <t>ORD000627</t>
  </si>
  <si>
    <t>CUST1197</t>
  </si>
  <si>
    <t>ORD000628</t>
  </si>
  <si>
    <t>ORD000629</t>
  </si>
  <si>
    <t>CUST0630</t>
  </si>
  <si>
    <t>ORD000630</t>
  </si>
  <si>
    <t>CUST0905</t>
  </si>
  <si>
    <t>ORD000631</t>
  </si>
  <si>
    <t>ORD000632</t>
  </si>
  <si>
    <t>ORD000633</t>
  </si>
  <si>
    <t>CUST0332</t>
  </si>
  <si>
    <t>ORD000634</t>
  </si>
  <si>
    <t>ORD000635</t>
  </si>
  <si>
    <t>ORD000636</t>
  </si>
  <si>
    <t>CUST0484</t>
  </si>
  <si>
    <t>ORD000637</t>
  </si>
  <si>
    <t>CUST0144</t>
  </si>
  <si>
    <t>ORD000638</t>
  </si>
  <si>
    <t>ORD000639</t>
  </si>
  <si>
    <t>ORD000640</t>
  </si>
  <si>
    <t>CUST0816</t>
  </si>
  <si>
    <t>ORD000641</t>
  </si>
  <si>
    <t>CUST1081</t>
  </si>
  <si>
    <t>ORD000642</t>
  </si>
  <si>
    <t>CUST0402</t>
  </si>
  <si>
    <t>ORD000643</t>
  </si>
  <si>
    <t>ORD000644</t>
  </si>
  <si>
    <t>ORD000645</t>
  </si>
  <si>
    <t>ORD000646</t>
  </si>
  <si>
    <t>CUST0754</t>
  </si>
  <si>
    <t>ORD000647</t>
  </si>
  <si>
    <t>ORD000648</t>
  </si>
  <si>
    <t>CUST0278</t>
  </si>
  <si>
    <t>ORD000649</t>
  </si>
  <si>
    <t>CUST0450</t>
  </si>
  <si>
    <t>ORD000650</t>
  </si>
  <si>
    <t>CUST0276</t>
  </si>
  <si>
    <t>ORD000651</t>
  </si>
  <si>
    <t>ORD000652</t>
  </si>
  <si>
    <t>CUST1047</t>
  </si>
  <si>
    <t>ORD000653</t>
  </si>
  <si>
    <t>CUST0372</t>
  </si>
  <si>
    <t>ORD000654</t>
  </si>
  <si>
    <t>ORD000655</t>
  </si>
  <si>
    <t>CUST0684</t>
  </si>
  <si>
    <t>ORD000656</t>
  </si>
  <si>
    <t>ORD000657</t>
  </si>
  <si>
    <t>CUST0454</t>
  </si>
  <si>
    <t>ORD000658</t>
  </si>
  <si>
    <t>CUST0324</t>
  </si>
  <si>
    <t>ORD000659</t>
  </si>
  <si>
    <t>CUST0423</t>
  </si>
  <si>
    <t>ORD000660</t>
  </si>
  <si>
    <t>ORD000661</t>
  </si>
  <si>
    <t>CUST0546</t>
  </si>
  <si>
    <t>ORD000662</t>
  </si>
  <si>
    <t>CUST0835</t>
  </si>
  <si>
    <t>ORD000663</t>
  </si>
  <si>
    <t>ORD000664</t>
  </si>
  <si>
    <t>ORD000665</t>
  </si>
  <si>
    <t>CUST1039</t>
  </si>
  <si>
    <t>ORD000666</t>
  </si>
  <si>
    <t>ORD000667</t>
  </si>
  <si>
    <t>ORD000668</t>
  </si>
  <si>
    <t>CUST0830</t>
  </si>
  <si>
    <t>ORD000669</t>
  </si>
  <si>
    <t>CUST0519</t>
  </si>
  <si>
    <t>ORD000670</t>
  </si>
  <si>
    <t>ORD000671</t>
  </si>
  <si>
    <t>ORD000672</t>
  </si>
  <si>
    <t>CUST0890</t>
  </si>
  <si>
    <t>ORD000673</t>
  </si>
  <si>
    <t>ORD000674</t>
  </si>
  <si>
    <t>CUST0357</t>
  </si>
  <si>
    <t>ORD000675</t>
  </si>
  <si>
    <t>CUST0229</t>
  </si>
  <si>
    <t>ORD000676</t>
  </si>
  <si>
    <t>CUST0631</t>
  </si>
  <si>
    <t>ORD000677</t>
  </si>
  <si>
    <t>ORD000678</t>
  </si>
  <si>
    <t>CUST0427</t>
  </si>
  <si>
    <t>ORD000679</t>
  </si>
  <si>
    <t>CUST0548</t>
  </si>
  <si>
    <t>ORD000680</t>
  </si>
  <si>
    <t>CUST0496</t>
  </si>
  <si>
    <t>ORD000681</t>
  </si>
  <si>
    <t>CUST1130</t>
  </si>
  <si>
    <t>ORD000682</t>
  </si>
  <si>
    <t>CUST0110</t>
  </si>
  <si>
    <t>ORD000683</t>
  </si>
  <si>
    <t>CUST0939</t>
  </si>
  <si>
    <t>ORD000684</t>
  </si>
  <si>
    <t>ORD000685</t>
  </si>
  <si>
    <t>CUST1026</t>
  </si>
  <si>
    <t>ORD000686</t>
  </si>
  <si>
    <t>CUST1119</t>
  </si>
  <si>
    <t>ORD000687</t>
  </si>
  <si>
    <t>ORD000688</t>
  </si>
  <si>
    <t>CUST1061</t>
  </si>
  <si>
    <t>ORD000689</t>
  </si>
  <si>
    <t>CUST1160</t>
  </si>
  <si>
    <t>ORD000690</t>
  </si>
  <si>
    <t>CUST0252</t>
  </si>
  <si>
    <t>ORD000691</t>
  </si>
  <si>
    <t>CUST1114</t>
  </si>
  <si>
    <t>ORD000692</t>
  </si>
  <si>
    <t>CUST1068</t>
  </si>
  <si>
    <t>ORD000693</t>
  </si>
  <si>
    <t>CUST0411</t>
  </si>
  <si>
    <t>ORD000694</t>
  </si>
  <si>
    <t>CUST0359</t>
  </si>
  <si>
    <t>ORD000695</t>
  </si>
  <si>
    <t>CUST0763</t>
  </si>
  <si>
    <t>ORD000696</t>
  </si>
  <si>
    <t>CUST0130</t>
  </si>
  <si>
    <t>ORD000697</t>
  </si>
  <si>
    <t>ORD000698</t>
  </si>
  <si>
    <t>CUST0743</t>
  </si>
  <si>
    <t>ORD000699</t>
  </si>
  <si>
    <t>CUST0421</t>
  </si>
  <si>
    <t>ORD000700</t>
  </si>
  <si>
    <t>CUST0708</t>
  </si>
  <si>
    <t>ORD000701</t>
  </si>
  <si>
    <t>CUST0240</t>
  </si>
  <si>
    <t>ORD000702</t>
  </si>
  <si>
    <t>CUST0558</t>
  </si>
  <si>
    <t>ORD000703</t>
  </si>
  <si>
    <t>CUST0381</t>
  </si>
  <si>
    <t>ORD000704</t>
  </si>
  <si>
    <t>CUST0270</t>
  </si>
  <si>
    <t>ORD000705</t>
  </si>
  <si>
    <t>ORD000706</t>
  </si>
  <si>
    <t>CUST1141</t>
  </si>
  <si>
    <t>ORD000707</t>
  </si>
  <si>
    <t>ORD000708</t>
  </si>
  <si>
    <t>CUST0122</t>
  </si>
  <si>
    <t>ORD000709</t>
  </si>
  <si>
    <t>CUST1123</t>
  </si>
  <si>
    <t>ORD000710</t>
  </si>
  <si>
    <t>ORD000711</t>
  </si>
  <si>
    <t>CUST0295</t>
  </si>
  <si>
    <t>ORD000712</t>
  </si>
  <si>
    <t>CUST1029</t>
  </si>
  <si>
    <t>ORD000713</t>
  </si>
  <si>
    <t>CUST0589</t>
  </si>
  <si>
    <t>ORD000714</t>
  </si>
  <si>
    <t>ORD000715</t>
  </si>
  <si>
    <t>CUST0805</t>
  </si>
  <si>
    <t>ORD000716</t>
  </si>
  <si>
    <t>CUST0860</t>
  </si>
  <si>
    <t>ORD000717</t>
  </si>
  <si>
    <t>ORD000718</t>
  </si>
  <si>
    <t>ORD000719</t>
  </si>
  <si>
    <t>CUST0443</t>
  </si>
  <si>
    <t>ORD000720</t>
  </si>
  <si>
    <t>CUST1060</t>
  </si>
  <si>
    <t>ORD000721</t>
  </si>
  <si>
    <t>CUST0603</t>
  </si>
  <si>
    <t>ORD000722</t>
  </si>
  <si>
    <t>CUST0397</t>
  </si>
  <si>
    <t>ORD000723</t>
  </si>
  <si>
    <t>ORD000724</t>
  </si>
  <si>
    <t>CUST0614</t>
  </si>
  <si>
    <t>ORD000725</t>
  </si>
  <si>
    <t>ORD000726</t>
  </si>
  <si>
    <t>CUST0533</t>
  </si>
  <si>
    <t>ORD000727</t>
  </si>
  <si>
    <t>CUST0373</t>
  </si>
  <si>
    <t>ORD000728</t>
  </si>
  <si>
    <t>CUST0841</t>
  </si>
  <si>
    <t>ORD000729</t>
  </si>
  <si>
    <t>CUST0292</t>
  </si>
  <si>
    <t>ORD000730</t>
  </si>
  <si>
    <t>ORD000731</t>
  </si>
  <si>
    <t>CUST0399</t>
  </si>
  <si>
    <t>ORD000732</t>
  </si>
  <si>
    <t>ORD000733</t>
  </si>
  <si>
    <t>CUST0642</t>
  </si>
  <si>
    <t>ORD000734</t>
  </si>
  <si>
    <t>CUST0910</t>
  </si>
  <si>
    <t>ORD000735</t>
  </si>
  <si>
    <t>CUST0844</t>
  </si>
  <si>
    <t>ORD000736</t>
  </si>
  <si>
    <t>CUST0769</t>
  </si>
  <si>
    <t>ORD000737</t>
  </si>
  <si>
    <t>ORD000738</t>
  </si>
  <si>
    <t>CUST0479</t>
  </si>
  <si>
    <t>ORD000739</t>
  </si>
  <si>
    <t>CUST0541</t>
  </si>
  <si>
    <t>ORD000740</t>
  </si>
  <si>
    <t>CUST0113</t>
  </si>
  <si>
    <t>ORD000741</t>
  </si>
  <si>
    <t>CUST0237</t>
  </si>
  <si>
    <t>ORD000742</t>
  </si>
  <si>
    <t>CUST0077</t>
  </si>
  <si>
    <t>ORD000743</t>
  </si>
  <si>
    <t>ORD000744</t>
  </si>
  <si>
    <t>ORD000745</t>
  </si>
  <si>
    <t>CUST1063</t>
  </si>
  <si>
    <t>ORD000746</t>
  </si>
  <si>
    <t>CUST0265</t>
  </si>
  <si>
    <t>ORD000747</t>
  </si>
  <si>
    <t>CUST0225</t>
  </si>
  <si>
    <t>ORD000748</t>
  </si>
  <si>
    <t>ORD000749</t>
  </si>
  <si>
    <t>CUST0118</t>
  </si>
  <si>
    <t>ORD000750</t>
  </si>
  <si>
    <t>CUST0490</t>
  </si>
  <si>
    <t>ORD000751</t>
  </si>
  <si>
    <t>CUST1134</t>
  </si>
  <si>
    <t>ORD000752</t>
  </si>
  <si>
    <t>ORD000753</t>
  </si>
  <si>
    <t>CUST0735</t>
  </si>
  <si>
    <t>ORD000754</t>
  </si>
  <si>
    <t>ORD000755</t>
  </si>
  <si>
    <t>CUST0659</t>
  </si>
  <si>
    <t>ORD000756</t>
  </si>
  <si>
    <t>ORD000757</t>
  </si>
  <si>
    <t>CUST0945</t>
  </si>
  <si>
    <t>ORD000758</t>
  </si>
  <si>
    <t>CUST0322</t>
  </si>
  <si>
    <t>ORD000759</t>
  </si>
  <si>
    <t>ORD000760</t>
  </si>
  <si>
    <t>CUST0336</t>
  </si>
  <si>
    <t>ORD000761</t>
  </si>
  <si>
    <t>ORD000762</t>
  </si>
  <si>
    <t>CUST0412</t>
  </si>
  <si>
    <t>ORD000763</t>
  </si>
  <si>
    <t>CUST0176</t>
  </si>
  <si>
    <t>ORD000764</t>
  </si>
  <si>
    <t>CUST0801</t>
  </si>
  <si>
    <t>ORD000765</t>
  </si>
  <si>
    <t>ORD000766</t>
  </si>
  <si>
    <t>CUST0894</t>
  </si>
  <si>
    <t>ORD000767</t>
  </si>
  <si>
    <t>CUST0222</t>
  </si>
  <si>
    <t>ORD000768</t>
  </si>
  <si>
    <t>CUST0410</t>
  </si>
  <si>
    <t>ORD000769</t>
  </si>
  <si>
    <t>ORD000770</t>
  </si>
  <si>
    <t>ORD000771</t>
  </si>
  <si>
    <t>ORD000772</t>
  </si>
  <si>
    <t>ORD000773</t>
  </si>
  <si>
    <t>ORD000774</t>
  </si>
  <si>
    <t>ORD000775</t>
  </si>
  <si>
    <t>CUST0280</t>
  </si>
  <si>
    <t>ORD000776</t>
  </si>
  <si>
    <t>ORD000777</t>
  </si>
  <si>
    <t>CUST0799</t>
  </si>
  <si>
    <t>ORD000778</t>
  </si>
  <si>
    <t>CUST0797</t>
  </si>
  <si>
    <t>ORD000779</t>
  </si>
  <si>
    <t>CUST0497</t>
  </si>
  <si>
    <t>ORD000780</t>
  </si>
  <si>
    <t>CUST0228</t>
  </si>
  <si>
    <t>ORD000781</t>
  </si>
  <si>
    <t>CUST1072</t>
  </si>
  <si>
    <t>CUST0021</t>
  </si>
  <si>
    <t>ORD000783</t>
  </si>
  <si>
    <t>CUST0404</t>
  </si>
  <si>
    <t>ORD000784</t>
  </si>
  <si>
    <t>ORD000785</t>
  </si>
  <si>
    <t>CUST1020</t>
  </si>
  <si>
    <t>ORD000786</t>
  </si>
  <si>
    <t>CUST0915</t>
  </si>
  <si>
    <t>ORD000787</t>
  </si>
  <si>
    <t>ORD000788</t>
  </si>
  <si>
    <t>ORD000789</t>
  </si>
  <si>
    <t>ORD000790</t>
  </si>
  <si>
    <t>CUST0374</t>
  </si>
  <si>
    <t>ORD000791</t>
  </si>
  <si>
    <t>CUST1083</t>
  </si>
  <si>
    <t>ORD000792</t>
  </si>
  <si>
    <t>ORD000793</t>
  </si>
  <si>
    <t>CUST0549</t>
  </si>
  <si>
    <t>ORD000794</t>
  </si>
  <si>
    <t>CUST0576</t>
  </si>
  <si>
    <t>ORD000795</t>
  </si>
  <si>
    <t>CUST0494</t>
  </si>
  <si>
    <t>ORD000796</t>
  </si>
  <si>
    <t>ORD000797</t>
  </si>
  <si>
    <t>ORD000798</t>
  </si>
  <si>
    <t>CUST0028</t>
  </si>
  <si>
    <t>ORD000799</t>
  </si>
  <si>
    <t>ORD000800</t>
  </si>
  <si>
    <t>ORD000801</t>
  </si>
  <si>
    <t>CUST1145</t>
  </si>
  <si>
    <t>ORD000802</t>
  </si>
  <si>
    <t>CUST0470</t>
  </si>
  <si>
    <t>ORD000803</t>
  </si>
  <si>
    <t>ORD000804</t>
  </si>
  <si>
    <t>CUST0253</t>
  </si>
  <si>
    <t>ORD000805</t>
  </si>
  <si>
    <t>CUST0285</t>
  </si>
  <si>
    <t>ORD000806</t>
  </si>
  <si>
    <t>CUST0936</t>
  </si>
  <si>
    <t>ORD000807</t>
  </si>
  <si>
    <t>ORD000808</t>
  </si>
  <si>
    <t>ORD000809</t>
  </si>
  <si>
    <t>ORD000810</t>
  </si>
  <si>
    <t>CUST0508</t>
  </si>
  <si>
    <t>ORD000811</t>
  </si>
  <si>
    <t>ORD000812</t>
  </si>
  <si>
    <t>ORD000813</t>
  </si>
  <si>
    <t>CUST0303</t>
  </si>
  <si>
    <t>ORD000814</t>
  </si>
  <si>
    <t>ORD000815</t>
  </si>
  <si>
    <t>CUST0434</t>
  </si>
  <si>
    <t>ORD000816</t>
  </si>
  <si>
    <t>CUST0654</t>
  </si>
  <si>
    <t>ORD000817</t>
  </si>
  <si>
    <t>ORD000818</t>
  </si>
  <si>
    <t>ORD000819</t>
  </si>
  <si>
    <t>CUST1108</t>
  </si>
  <si>
    <t>ORD000820</t>
  </si>
  <si>
    <t>CUST1192</t>
  </si>
  <si>
    <t>ORD000821</t>
  </si>
  <si>
    <t>ORD000822</t>
  </si>
  <si>
    <t>ORD000823</t>
  </si>
  <si>
    <t>CUST0422</t>
  </si>
  <si>
    <t>ORD000824</t>
  </si>
  <si>
    <t>ORD000825</t>
  </si>
  <si>
    <t>CUST0050</t>
  </si>
  <si>
    <t>ORD000826</t>
  </si>
  <si>
    <t>CUST0795</t>
  </si>
  <si>
    <t>ORD000827</t>
  </si>
  <si>
    <t>CUST1125</t>
  </si>
  <si>
    <t>ORD000828</t>
  </si>
  <si>
    <t>CUST1131</t>
  </si>
  <si>
    <t>ORD000829</t>
  </si>
  <si>
    <t>CUST0207</t>
  </si>
  <si>
    <t>ORD000830</t>
  </si>
  <si>
    <t>ORD000831</t>
  </si>
  <si>
    <t>ORD000832</t>
  </si>
  <si>
    <t>ORD000833</t>
  </si>
  <si>
    <t>ORD000834</t>
  </si>
  <si>
    <t>CUST0309</t>
  </si>
  <si>
    <t>ORD000835</t>
  </si>
  <si>
    <t>CUST0554</t>
  </si>
  <si>
    <t>ORD000836</t>
  </si>
  <si>
    <t>CUST0326</t>
  </si>
  <si>
    <t>ORD000837</t>
  </si>
  <si>
    <t>CUST0698</t>
  </si>
  <si>
    <t>ORD000838</t>
  </si>
  <si>
    <t>CUST0818</t>
  </si>
  <si>
    <t>ORD000839</t>
  </si>
  <si>
    <t>ORD000840</t>
  </si>
  <si>
    <t>ORD000841</t>
  </si>
  <si>
    <t>CUST0198</t>
  </si>
  <si>
    <t>ORD000842</t>
  </si>
  <si>
    <t>CUST0714</t>
  </si>
  <si>
    <t>ORD000843</t>
  </si>
  <si>
    <t>CUST1054</t>
  </si>
  <si>
    <t>ORD000844</t>
  </si>
  <si>
    <t>ORD000845</t>
  </si>
  <si>
    <t>CUST0744</t>
  </si>
  <si>
    <t>ORD000846</t>
  </si>
  <si>
    <t>ORD000847</t>
  </si>
  <si>
    <t>ORD000848</t>
  </si>
  <si>
    <t>CUST0012</t>
  </si>
  <si>
    <t>ORD000849</t>
  </si>
  <si>
    <t>CUST0231</t>
  </si>
  <si>
    <t>ORD000850</t>
  </si>
  <si>
    <t>CUST0786</t>
  </si>
  <si>
    <t>ORD000851</t>
  </si>
  <si>
    <t>ORD000852</t>
  </si>
  <si>
    <t>ORD000853</t>
  </si>
  <si>
    <t>ORD000854</t>
  </si>
  <si>
    <t>CUST0968</t>
  </si>
  <si>
    <t>ORD000855</t>
  </si>
  <si>
    <t>ORD000856</t>
  </si>
  <si>
    <t>CUST0057</t>
  </si>
  <si>
    <t>ORD000857</t>
  </si>
  <si>
    <t>CUST0820</t>
  </si>
  <si>
    <t>ORD000858</t>
  </si>
  <si>
    <t>CUST0601</t>
  </si>
  <si>
    <t>ORD000859</t>
  </si>
  <si>
    <t>ORD000860</t>
  </si>
  <si>
    <t>ORD000861</t>
  </si>
  <si>
    <t>CUST0100</t>
  </si>
  <si>
    <t>ORD000862</t>
  </si>
  <si>
    <t>ORD000863</t>
  </si>
  <si>
    <t>ORD000864</t>
  </si>
  <si>
    <t>ORD000865</t>
  </si>
  <si>
    <t>CUST0067</t>
  </si>
  <si>
    <t>ORD000866</t>
  </si>
  <si>
    <t>ORD000867</t>
  </si>
  <si>
    <t>ORD000868</t>
  </si>
  <si>
    <t>ORD000869</t>
  </si>
  <si>
    <t>CUST0545</t>
  </si>
  <si>
    <t>ORD000870</t>
  </si>
  <si>
    <t>CUST0922</t>
  </si>
  <si>
    <t>ORD000871</t>
  </si>
  <si>
    <t>CUST0498</t>
  </si>
  <si>
    <t>ORD000872</t>
  </si>
  <si>
    <t>ORD000873</t>
  </si>
  <si>
    <t>ORD000874</t>
  </si>
  <si>
    <t>CUST0022</t>
  </si>
  <si>
    <t>ORD000875</t>
  </si>
  <si>
    <t>ORD000876</t>
  </si>
  <si>
    <t>ORD000877</t>
  </si>
  <si>
    <t>ORD000878</t>
  </si>
  <si>
    <t>ORD000879</t>
  </si>
  <si>
    <t>CUST0341</t>
  </si>
  <si>
    <t>ORD000880</t>
  </si>
  <si>
    <t>CUST0058</t>
  </si>
  <si>
    <t>ORD000881</t>
  </si>
  <si>
    <t>CUST1066</t>
  </si>
  <si>
    <t>ORD000882</t>
  </si>
  <si>
    <t>ORD000883</t>
  </si>
  <si>
    <t>ORD000884</t>
  </si>
  <si>
    <t>ORD000885</t>
  </si>
  <si>
    <t>ORD000886</t>
  </si>
  <si>
    <t>ORD000887</t>
  </si>
  <si>
    <t>ORD000888</t>
  </si>
  <si>
    <t>ORD000889</t>
  </si>
  <si>
    <t>CUST1164</t>
  </si>
  <si>
    <t>ORD000890</t>
  </si>
  <si>
    <t>CUST1042</t>
  </si>
  <si>
    <t>ORD000891</t>
  </si>
  <si>
    <t>ORD000892</t>
  </si>
  <si>
    <t>CUST0218</t>
  </si>
  <si>
    <t>ORD000893</t>
  </si>
  <si>
    <t>ORD000894</t>
  </si>
  <si>
    <t>ORD000895</t>
  </si>
  <si>
    <t>ORD000896</t>
  </si>
  <si>
    <t>ORD000897</t>
  </si>
  <si>
    <t>ORD000898</t>
  </si>
  <si>
    <t>ORD000899</t>
  </si>
  <si>
    <t>CUST0126</t>
  </si>
  <si>
    <t>ORD000900</t>
  </si>
  <si>
    <t>ORD000901</t>
  </si>
  <si>
    <t>CUST1075</t>
  </si>
  <si>
    <t>ORD000902</t>
  </si>
  <si>
    <t>ORD000903</t>
  </si>
  <si>
    <t>CUST1084</t>
  </si>
  <si>
    <t>ORD000904</t>
  </si>
  <si>
    <t>CUST0598</t>
  </si>
  <si>
    <t>ORD000905</t>
  </si>
  <si>
    <t>CUST0671</t>
  </si>
  <si>
    <t>ORD000906</t>
  </si>
  <si>
    <t>ORD000907</t>
  </si>
  <si>
    <t>ORD000908</t>
  </si>
  <si>
    <t>ORD000909</t>
  </si>
  <si>
    <t>CUST0520</t>
  </si>
  <si>
    <t>ORD000910</t>
  </si>
  <si>
    <t>ORD000911</t>
  </si>
  <si>
    <t>ORD000912</t>
  </si>
  <si>
    <t>CUST1129</t>
  </si>
  <si>
    <t>ORD000913</t>
  </si>
  <si>
    <t>ORD000914</t>
  </si>
  <si>
    <t>ORD000915</t>
  </si>
  <si>
    <t>CUST0197</t>
  </si>
  <si>
    <t>ORD000916</t>
  </si>
  <si>
    <t>CUST0215</t>
  </si>
  <si>
    <t>ORD000917</t>
  </si>
  <si>
    <t>CUST1105</t>
  </si>
  <si>
    <t>ORD000918</t>
  </si>
  <si>
    <t>CUST0929</t>
  </si>
  <si>
    <t>ORD000919</t>
  </si>
  <si>
    <t>ORD000920</t>
  </si>
  <si>
    <t>ORD000921</t>
  </si>
  <si>
    <t>ORD000922</t>
  </si>
  <si>
    <t>ORD000923</t>
  </si>
  <si>
    <t>ORD000924</t>
  </si>
  <si>
    <t>CUST0477</t>
  </si>
  <si>
    <t>ORD000925</t>
  </si>
  <si>
    <t>ORD000926</t>
  </si>
  <si>
    <t>ORD000927</t>
  </si>
  <si>
    <t>ORD000928</t>
  </si>
  <si>
    <t>CUST0475</t>
  </si>
  <si>
    <t>ORD000929</t>
  </si>
  <si>
    <t>ORD000930</t>
  </si>
  <si>
    <t>ORD000931</t>
  </si>
  <si>
    <t>CUST0136</t>
  </si>
  <si>
    <t>ORD000932</t>
  </si>
  <si>
    <t>ORD000933</t>
  </si>
  <si>
    <t>ORD000934</t>
  </si>
  <si>
    <t>ORD000935</t>
  </si>
  <si>
    <t>ORD000936</t>
  </si>
  <si>
    <t>ORD000937</t>
  </si>
  <si>
    <t>CUST0468</t>
  </si>
  <si>
    <t>ORD000938</t>
  </si>
  <si>
    <t>CUST1149</t>
  </si>
  <si>
    <t>ORD000939</t>
  </si>
  <si>
    <t>ORD000940</t>
  </si>
  <si>
    <t>ORD000941</t>
  </si>
  <si>
    <t>CUST0644</t>
  </si>
  <si>
    <t>ORD000942</t>
  </si>
  <si>
    <t>CUST0167</t>
  </si>
  <si>
    <t>ORD000943</t>
  </si>
  <si>
    <t>ORD000944</t>
  </si>
  <si>
    <t>CUST0515</t>
  </si>
  <si>
    <t>ORD000945</t>
  </si>
  <si>
    <t>ORD000946</t>
  </si>
  <si>
    <t>ORD000947</t>
  </si>
  <si>
    <t>ORD000948</t>
  </si>
  <si>
    <t>ORD000949</t>
  </si>
  <si>
    <t>ORD000950</t>
  </si>
  <si>
    <t>CUST1064</t>
  </si>
  <si>
    <t>ORD000951</t>
  </si>
  <si>
    <t>ORD000952</t>
  </si>
  <si>
    <t>ORD000953</t>
  </si>
  <si>
    <t>ORD000954</t>
  </si>
  <si>
    <t>ORD000955</t>
  </si>
  <si>
    <t>CUST0749</t>
  </si>
  <si>
    <t>ORD000956</t>
  </si>
  <si>
    <t>CUST1021</t>
  </si>
  <si>
    <t>ORD000957</t>
  </si>
  <si>
    <t>CUST1167</t>
  </si>
  <si>
    <t>ORD000958</t>
  </si>
  <si>
    <t>CUST0318</t>
  </si>
  <si>
    <t>ORD000959</t>
  </si>
  <si>
    <t>CUST1117</t>
  </si>
  <si>
    <t>ORD000960</t>
  </si>
  <si>
    <t>CUST0944</t>
  </si>
  <si>
    <t>ORD000961</t>
  </si>
  <si>
    <t>CUST0798</t>
  </si>
  <si>
    <t>ORD000962</t>
  </si>
  <si>
    <t>ORD000963</t>
  </si>
  <si>
    <t>CUST0584</t>
  </si>
  <si>
    <t>ORD000964</t>
  </si>
  <si>
    <t>CUST0670</t>
  </si>
  <si>
    <t>ORD000965</t>
  </si>
  <si>
    <t>ORD000966</t>
  </si>
  <si>
    <t>CUST0319</t>
  </si>
  <si>
    <t>ORD000967</t>
  </si>
  <si>
    <t>CUST0060</t>
  </si>
  <si>
    <t>ORD000968</t>
  </si>
  <si>
    <t>CUST0351</t>
  </si>
  <si>
    <t>ORD000969</t>
  </si>
  <si>
    <t>CUST1005</t>
  </si>
  <si>
    <t>ORD000970</t>
  </si>
  <si>
    <t>ORD000971</t>
  </si>
  <si>
    <t>CUST0909</t>
  </si>
  <si>
    <t>ORD000972</t>
  </si>
  <si>
    <t>ORD000973</t>
  </si>
  <si>
    <t>ORD000974</t>
  </si>
  <si>
    <t>ORD000975</t>
  </si>
  <si>
    <t>CUST0540</t>
  </si>
  <si>
    <t>ORD000976</t>
  </si>
  <si>
    <t>CUST0811</t>
  </si>
  <si>
    <t>ORD000977</t>
  </si>
  <si>
    <t>CUST1089</t>
  </si>
  <si>
    <t>ORD000978</t>
  </si>
  <si>
    <t>CUST0466</t>
  </si>
  <si>
    <t>ORD000979</t>
  </si>
  <si>
    <t>CUST0415</t>
  </si>
  <si>
    <t>ORD000980</t>
  </si>
  <si>
    <t>ORD000981</t>
  </si>
  <si>
    <t>ORD000982</t>
  </si>
  <si>
    <t>CUST0911</t>
  </si>
  <si>
    <t>ORD000983</t>
  </si>
  <si>
    <t>CUST1059</t>
  </si>
  <si>
    <t>ORD000984</t>
  </si>
  <si>
    <t>ORD000985</t>
  </si>
  <si>
    <t>ORD000986</t>
  </si>
  <si>
    <t>ORD000987</t>
  </si>
  <si>
    <t>CUST0111</t>
  </si>
  <si>
    <t>ORD000988</t>
  </si>
  <si>
    <t>ORD000989</t>
  </si>
  <si>
    <t>ORD000990</t>
  </si>
  <si>
    <t>ORD000991</t>
  </si>
  <si>
    <t>CUST1137</t>
  </si>
  <si>
    <t>ORD000992</t>
  </si>
  <si>
    <t>ORD000993</t>
  </si>
  <si>
    <t>ORD000994</t>
  </si>
  <si>
    <t>ORD000995</t>
  </si>
  <si>
    <t>ORD000996</t>
  </si>
  <si>
    <t>ORD000997</t>
  </si>
  <si>
    <t>ORD000998</t>
  </si>
  <si>
    <t>CUST0257</t>
  </si>
  <si>
    <t>ORD000999</t>
  </si>
  <si>
    <t>ORD001000</t>
  </si>
  <si>
    <t>ORD001001</t>
  </si>
  <si>
    <t>ORD001002</t>
  </si>
  <si>
    <t>CUST0975</t>
  </si>
  <si>
    <t>ORD001003</t>
  </si>
  <si>
    <t>ORD001004</t>
  </si>
  <si>
    <t>CUST1057</t>
  </si>
  <si>
    <t>ORD001005</t>
  </si>
  <si>
    <t>CUST0347</t>
  </si>
  <si>
    <t>ORD001006</t>
  </si>
  <si>
    <t>ORD001007</t>
  </si>
  <si>
    <t>ORD001008</t>
  </si>
  <si>
    <t>CUST0995</t>
  </si>
  <si>
    <t>ORD001009</t>
  </si>
  <si>
    <t>CUST0445</t>
  </si>
  <si>
    <t>ORD001010</t>
  </si>
  <si>
    <t>CUST0966</t>
  </si>
  <si>
    <t>ORD001011</t>
  </si>
  <si>
    <t>ORD001012</t>
  </si>
  <si>
    <t>ORD001013</t>
  </si>
  <si>
    <t>ORD001014</t>
  </si>
  <si>
    <t>ORD001015</t>
  </si>
  <si>
    <t>ORD001016</t>
  </si>
  <si>
    <t>ORD001017</t>
  </si>
  <si>
    <t>ORD001018</t>
  </si>
  <si>
    <t>ORD001019</t>
  </si>
  <si>
    <t>ORD001020</t>
  </si>
  <si>
    <t>ORD001021</t>
  </si>
  <si>
    <t>ORD001022</t>
  </si>
  <si>
    <t>ORD001023</t>
  </si>
  <si>
    <t>CUST0673</t>
  </si>
  <si>
    <t>ORD001024</t>
  </si>
  <si>
    <t>ORD001025</t>
  </si>
  <si>
    <t>ORD001026</t>
  </si>
  <si>
    <t>ORD001027</t>
  </si>
  <si>
    <t>ORD001028</t>
  </si>
  <si>
    <t>CUST0054</t>
  </si>
  <si>
    <t>ORD001029</t>
  </si>
  <si>
    <t>ORD001030</t>
  </si>
  <si>
    <t>ORD001031</t>
  </si>
  <si>
    <t>ORD001032</t>
  </si>
  <si>
    <t>ORD001033</t>
  </si>
  <si>
    <t>CUST0199</t>
  </si>
  <si>
    <t>ORD001034</t>
  </si>
  <si>
    <t>ORD001035</t>
  </si>
  <si>
    <t>ORD001036</t>
  </si>
  <si>
    <t>ORD001037</t>
  </si>
  <si>
    <t>CUST1110</t>
  </si>
  <si>
    <t>ORD001038</t>
  </si>
  <si>
    <t>ORD001039</t>
  </si>
  <si>
    <t>ORD001040</t>
  </si>
  <si>
    <t>CUST1169</t>
  </si>
  <si>
    <t>ORD001041</t>
  </si>
  <si>
    <t>CUST0459</t>
  </si>
  <si>
    <t>ORD001042</t>
  </si>
  <si>
    <t>ORD001043</t>
  </si>
  <si>
    <t>ORD001044</t>
  </si>
  <si>
    <t>CUST0353</t>
  </si>
  <si>
    <t>ORD001045</t>
  </si>
  <si>
    <t>ORD001046</t>
  </si>
  <si>
    <t>ORD001047</t>
  </si>
  <si>
    <t>ORD001048</t>
  </si>
  <si>
    <t>ORD001049</t>
  </si>
  <si>
    <t>CUST0342</t>
  </si>
  <si>
    <t>ORD001050</t>
  </si>
  <si>
    <t>CUST0959</t>
  </si>
  <si>
    <t>ORD001051</t>
  </si>
  <si>
    <t>CUST1093</t>
  </si>
  <si>
    <t>ORD001052</t>
  </si>
  <si>
    <t>CUST1199</t>
  </si>
  <si>
    <t>ORD001053</t>
  </si>
  <si>
    <t>ORD001054</t>
  </si>
  <si>
    <t>CUST0636</t>
  </si>
  <si>
    <t>ORD001055</t>
  </si>
  <si>
    <t>CUST0403</t>
  </si>
  <si>
    <t>ORD001056</t>
  </si>
  <si>
    <t>CUST0963</t>
  </si>
  <si>
    <t>ORD001057</t>
  </si>
  <si>
    <t>ORD001058</t>
  </si>
  <si>
    <t>CUST0260</t>
  </si>
  <si>
    <t>ORD001059</t>
  </si>
  <si>
    <t>ORD001060</t>
  </si>
  <si>
    <t>CUST0677</t>
  </si>
  <si>
    <t>ORD001061</t>
  </si>
  <si>
    <t>ORD001062</t>
  </si>
  <si>
    <t>CUST0937</t>
  </si>
  <si>
    <t>ORD001063</t>
  </si>
  <si>
    <t>ORD001064</t>
  </si>
  <si>
    <t>ORD001065</t>
  </si>
  <si>
    <t>ORD001066</t>
  </si>
  <si>
    <t>ORD001067</t>
  </si>
  <si>
    <t>CUST0544</t>
  </si>
  <si>
    <t>ORD001068</t>
  </si>
  <si>
    <t>CUST0099</t>
  </si>
  <si>
    <t>ORD001069</t>
  </si>
  <si>
    <t>ORD001070</t>
  </si>
  <si>
    <t>CUST0367</t>
  </si>
  <si>
    <t>ORD001071</t>
  </si>
  <si>
    <t>ORD001072</t>
  </si>
  <si>
    <t>ORD001073</t>
  </si>
  <si>
    <t>ORD001074</t>
  </si>
  <si>
    <t>ORD001076</t>
  </si>
  <si>
    <t>ORD001077</t>
  </si>
  <si>
    <t>CUST1048</t>
  </si>
  <si>
    <t>ORD001078</t>
  </si>
  <si>
    <t>CUST0271</t>
  </si>
  <si>
    <t>ORD001079</t>
  </si>
  <si>
    <t>ORD001080</t>
  </si>
  <si>
    <t>CUST0853</t>
  </si>
  <si>
    <t>ORD001081</t>
  </si>
  <si>
    <t>ORD001082</t>
  </si>
  <si>
    <t>CUST0526</t>
  </si>
  <si>
    <t>ORD001083</t>
  </si>
  <si>
    <t>ORD001084</t>
  </si>
  <si>
    <t>CUST0375</t>
  </si>
  <si>
    <t>ORD001085</t>
  </si>
  <si>
    <t>ORD001086</t>
  </si>
  <si>
    <t>ORD001087</t>
  </si>
  <si>
    <t>CUST0491</t>
  </si>
  <si>
    <t>ORD001088</t>
  </si>
  <si>
    <t>ORD001089</t>
  </si>
  <si>
    <t>CUST0920</t>
  </si>
  <si>
    <t>ORD001090</t>
  </si>
  <si>
    <t>CUST0063</t>
  </si>
  <si>
    <t>ORD001091</t>
  </si>
  <si>
    <t>CUST1036</t>
  </si>
  <si>
    <t>ORD001092</t>
  </si>
  <si>
    <t>ORD001093</t>
  </si>
  <si>
    <t>CUST0117</t>
  </si>
  <si>
    <t>ORD001094</t>
  </si>
  <si>
    <t>CUST0088</t>
  </si>
  <si>
    <t>ORD001095</t>
  </si>
  <si>
    <t>CUST1152</t>
  </si>
  <si>
    <t>ORD001096</t>
  </si>
  <si>
    <t>CUST1065</t>
  </si>
  <si>
    <t>ORD001097</t>
  </si>
  <si>
    <t>CUST0979</t>
  </si>
  <si>
    <t>ORD001098</t>
  </si>
  <si>
    <t>ORD001099</t>
  </si>
  <si>
    <t>CUST0209</t>
  </si>
  <si>
    <t>ORD001100</t>
  </si>
  <si>
    <t>CUST0258</t>
  </si>
  <si>
    <t>ORD001101</t>
  </si>
  <si>
    <t>ORD001102</t>
  </si>
  <si>
    <t>ORD001103</t>
  </si>
  <si>
    <t>ORD001104</t>
  </si>
  <si>
    <t>ORD001105</t>
  </si>
  <si>
    <t>ORD001106</t>
  </si>
  <si>
    <t>CUST0987</t>
  </si>
  <si>
    <t>ORD001107</t>
  </si>
  <si>
    <t>CUST0666</t>
  </si>
  <si>
    <t>ORD001108</t>
  </si>
  <si>
    <t>ORD001109</t>
  </si>
  <si>
    <t>ORD001110</t>
  </si>
  <si>
    <t>CUST0003</t>
  </si>
  <si>
    <t>ORD001111</t>
  </si>
  <si>
    <t>CUST0620</t>
  </si>
  <si>
    <t>ORD001112</t>
  </si>
  <si>
    <t>CUST1092</t>
  </si>
  <si>
    <t>ORD001113</t>
  </si>
  <si>
    <t>ORD001114</t>
  </si>
  <si>
    <t>ORD001115</t>
  </si>
  <si>
    <t>CUST0440</t>
  </si>
  <si>
    <t>ORD001116</t>
  </si>
  <si>
    <t>CUST0802</t>
  </si>
  <si>
    <t>ORD001117</t>
  </si>
  <si>
    <t>CUST0728</t>
  </si>
  <si>
    <t>ORD001118</t>
  </si>
  <si>
    <t>CUST1091</t>
  </si>
  <si>
    <t>ORD001119</t>
  </si>
  <si>
    <t>CUST0180</t>
  </si>
  <si>
    <t>ORD001120</t>
  </si>
  <si>
    <t>ORD001121</t>
  </si>
  <si>
    <t>ORD001122</t>
  </si>
  <si>
    <t>CUST1158</t>
  </si>
  <si>
    <t>ORD001123</t>
  </si>
  <si>
    <t>ORD001124</t>
  </si>
  <si>
    <t>ORD001125</t>
  </si>
  <si>
    <t>CUST0755</t>
  </si>
  <si>
    <t>ORD001126</t>
  </si>
  <si>
    <t>CUST0796</t>
  </si>
  <si>
    <t>ORD001127</t>
  </si>
  <si>
    <t>ORD001128</t>
  </si>
  <si>
    <t>CUST0864</t>
  </si>
  <si>
    <t>ORD001129</t>
  </si>
  <si>
    <t>ORD001130</t>
  </si>
  <si>
    <t>ORD001131</t>
  </si>
  <si>
    <t>ORD001132</t>
  </si>
  <si>
    <t>ORD001133</t>
  </si>
  <si>
    <t>ORD001134</t>
  </si>
  <si>
    <t>CUST0632</t>
  </si>
  <si>
    <t>ORD001135</t>
  </si>
  <si>
    <t>ORD001136</t>
  </si>
  <si>
    <t>CUST0705</t>
  </si>
  <si>
    <t>ORD001137</t>
  </si>
  <si>
    <t>CUST0776</t>
  </si>
  <si>
    <t>ORD001138</t>
  </si>
  <si>
    <t>ORD001139</t>
  </si>
  <si>
    <t>CUST0812</t>
  </si>
  <si>
    <t>ORD001140</t>
  </si>
  <si>
    <t>CUST1166</t>
  </si>
  <si>
    <t>ORD001141</t>
  </si>
  <si>
    <t>ORD001142</t>
  </si>
  <si>
    <t>CUST1012</t>
  </si>
  <si>
    <t>ORD001143</t>
  </si>
  <si>
    <t>CUST1143</t>
  </si>
  <si>
    <t>ORD001144</t>
  </si>
  <si>
    <t>ORD001145</t>
  </si>
  <si>
    <t>CUST0179</t>
  </si>
  <si>
    <t>ORD001146</t>
  </si>
  <si>
    <t>CUST0429</t>
  </si>
  <si>
    <t>ORD001147</t>
  </si>
  <si>
    <t>ORD001148</t>
  </si>
  <si>
    <t>ORD001149</t>
  </si>
  <si>
    <t>CUST0996</t>
  </si>
  <si>
    <t>ORD001150</t>
  </si>
  <si>
    <t>CUST0588</t>
  </si>
  <si>
    <t>ORD001151</t>
  </si>
  <si>
    <t>CUST0552</t>
  </si>
  <si>
    <t>ORD001152</t>
  </si>
  <si>
    <t>CUST0962</t>
  </si>
  <si>
    <t>ORD001153</t>
  </si>
  <si>
    <t>CUST0921</t>
  </si>
  <si>
    <t>ORD001154</t>
  </si>
  <si>
    <t>ORD001155</t>
  </si>
  <si>
    <t>CUST0358</t>
  </si>
  <si>
    <t>ORD001156</t>
  </si>
  <si>
    <t>ORD001157</t>
  </si>
  <si>
    <t>ORD001158</t>
  </si>
  <si>
    <t>ORD001159</t>
  </si>
  <si>
    <t>ORD001160</t>
  </si>
  <si>
    <t>ORD001161</t>
  </si>
  <si>
    <t>ORD001162</t>
  </si>
  <si>
    <t>CUST0334</t>
  </si>
  <si>
    <t>ORD001163</t>
  </si>
  <si>
    <t>CUST1156</t>
  </si>
  <si>
    <t>ORD001164</t>
  </si>
  <si>
    <t>CUST0964</t>
  </si>
  <si>
    <t>ORD001165</t>
  </si>
  <si>
    <t>ORD001166</t>
  </si>
  <si>
    <t>CUST0133</t>
  </si>
  <si>
    <t>ORD001167</t>
  </si>
  <si>
    <t>CUST0107</t>
  </si>
  <si>
    <t>ORD001168</t>
  </si>
  <si>
    <t>ORD001169</t>
  </si>
  <si>
    <t>ORD001170</t>
  </si>
  <si>
    <t>ORD001171</t>
  </si>
  <si>
    <t>CUST0043</t>
  </si>
  <si>
    <t>ORD001172</t>
  </si>
  <si>
    <t>ORD001173</t>
  </si>
  <si>
    <t>ORD001174</t>
  </si>
  <si>
    <t>ORD001175</t>
  </si>
  <si>
    <t>ORD001176</t>
  </si>
  <si>
    <t>ORD001177</t>
  </si>
  <si>
    <t>CUST0866</t>
  </si>
  <si>
    <t>ORD001178</t>
  </si>
  <si>
    <t>CUST0323</t>
  </si>
  <si>
    <t>ORD001179</t>
  </si>
  <si>
    <t>ORD001180</t>
  </si>
  <si>
    <t>ORD001181</t>
  </si>
  <si>
    <t>ORD001182</t>
  </si>
  <si>
    <t>CUST0442</t>
  </si>
  <si>
    <t>ORD001183</t>
  </si>
  <si>
    <t>ORD001184</t>
  </si>
  <si>
    <t>ORD001185</t>
  </si>
  <si>
    <t>CUST0810</t>
  </si>
  <si>
    <t>ORD001186</t>
  </si>
  <si>
    <t>ORD001187</t>
  </si>
  <si>
    <t>CUST0246</t>
  </si>
  <si>
    <t>ORD001188</t>
  </si>
  <si>
    <t>ORD001189</t>
  </si>
  <si>
    <t>ORD001190</t>
  </si>
  <si>
    <t>ORD001191</t>
  </si>
  <si>
    <t>CUST0808</t>
  </si>
  <si>
    <t>ORD001192</t>
  </si>
  <si>
    <t>ORD001193</t>
  </si>
  <si>
    <t>CUST1045</t>
  </si>
  <si>
    <t>ORD001194</t>
  </si>
  <si>
    <t>CUST0037</t>
  </si>
  <si>
    <t>ORD001195</t>
  </si>
  <si>
    <t>CUST0690</t>
  </si>
  <si>
    <t>ORD001196</t>
  </si>
  <si>
    <t>ORD001197</t>
  </si>
  <si>
    <t>ORD001198</t>
  </si>
  <si>
    <t>CUST0447</t>
  </si>
  <si>
    <t>ORD001199</t>
  </si>
  <si>
    <t>ORD001200</t>
  </si>
  <si>
    <t>ORD001201</t>
  </si>
  <si>
    <t>CUST0299</t>
  </si>
  <si>
    <t>ORD001202</t>
  </si>
  <si>
    <t>ORD001203</t>
  </si>
  <si>
    <t>ORD001204</t>
  </si>
  <si>
    <t>ORD001205</t>
  </si>
  <si>
    <t>CUST1118</t>
  </si>
  <si>
    <t>ORD001206</t>
  </si>
  <si>
    <t>ORD001207</t>
  </si>
  <si>
    <t>ORD001208</t>
  </si>
  <si>
    <t>ORD001209</t>
  </si>
  <si>
    <t>ORD001210</t>
  </si>
  <si>
    <t>CUST0164</t>
  </si>
  <si>
    <t>ORD001211</t>
  </si>
  <si>
    <t>ORD001212</t>
  </si>
  <si>
    <t>ORD001213</t>
  </si>
  <si>
    <t>CUST0638</t>
  </si>
  <si>
    <t>ORD001214</t>
  </si>
  <si>
    <t>ORD001215</t>
  </si>
  <si>
    <t>CUST0321</t>
  </si>
  <si>
    <t>ORD001216</t>
  </si>
  <si>
    <t>ORD001217</t>
  </si>
  <si>
    <t>CUST1103</t>
  </si>
  <si>
    <t>ORD001218</t>
  </si>
  <si>
    <t>ORD001219</t>
  </si>
  <si>
    <t>ORD001220</t>
  </si>
  <si>
    <t>CUST0592</t>
  </si>
  <si>
    <t>ORD001221</t>
  </si>
  <si>
    <t>CUST1171</t>
  </si>
  <si>
    <t>ORD001222</t>
  </si>
  <si>
    <t>ORD001223</t>
  </si>
  <si>
    <t>ORD001224</t>
  </si>
  <si>
    <t>ORD001225</t>
  </si>
  <si>
    <t>CUST0487</t>
  </si>
  <si>
    <t>ORD001226</t>
  </si>
  <si>
    <t>CUST0539</t>
  </si>
  <si>
    <t>ORD001227</t>
  </si>
  <si>
    <t>CUST0186</t>
  </si>
  <si>
    <t>ORD001228</t>
  </si>
  <si>
    <t>ORD001229</t>
  </si>
  <si>
    <t>CUST0255</t>
  </si>
  <si>
    <t>ORD001230</t>
  </si>
  <si>
    <t>CUST0029</t>
  </si>
  <si>
    <t>ORD001231</t>
  </si>
  <si>
    <t>ORD001232</t>
  </si>
  <si>
    <t>CUST0593</t>
  </si>
  <si>
    <t>ORD001233</t>
  </si>
  <si>
    <t>CUST0480</t>
  </si>
  <si>
    <t>ORD001234</t>
  </si>
  <si>
    <t>ORD001235</t>
  </si>
  <si>
    <t>ORD001236</t>
  </si>
  <si>
    <t>ORD001237</t>
  </si>
  <si>
    <t>CUST0718</t>
  </si>
  <si>
    <t>ORD001238</t>
  </si>
  <si>
    <t>ORD001239</t>
  </si>
  <si>
    <t>ORD001240</t>
  </si>
  <si>
    <t>ORD001241</t>
  </si>
  <si>
    <t>ORD001242</t>
  </si>
  <si>
    <t>ORD001243</t>
  </si>
  <si>
    <t>CUST0268</t>
  </si>
  <si>
    <t>ORD001244</t>
  </si>
  <si>
    <t>ORD001245</t>
  </si>
  <si>
    <t>ORD001246</t>
  </si>
  <si>
    <t>ORD001247</t>
  </si>
  <si>
    <t>CUST0259</t>
  </si>
  <si>
    <t>ORD001248</t>
  </si>
  <si>
    <t>ORD001249</t>
  </si>
  <si>
    <t>ORD001250</t>
  </si>
  <si>
    <t>ORD001251</t>
  </si>
  <si>
    <t>ORD001252</t>
  </si>
  <si>
    <t>ORD001253</t>
  </si>
  <si>
    <t>CUST1085</t>
  </si>
  <si>
    <t>ORD001254</t>
  </si>
  <si>
    <t>ORD001255</t>
  </si>
  <si>
    <t>ORD001256</t>
  </si>
  <si>
    <t>ORD001257</t>
  </si>
  <si>
    <t>ORD001258</t>
  </si>
  <si>
    <t>ORD001259</t>
  </si>
  <si>
    <t>CUST0918</t>
  </si>
  <si>
    <t>ORD001260</t>
  </si>
  <si>
    <t>ORD001261</t>
  </si>
  <si>
    <t>ORD001262</t>
  </si>
  <si>
    <t>ORD001263</t>
  </si>
  <si>
    <t>CUST0583</t>
  </si>
  <si>
    <t>ORD001264</t>
  </si>
  <si>
    <t>CUST0191</t>
  </si>
  <si>
    <t>ORD001265</t>
  </si>
  <si>
    <t>ORD001266</t>
  </si>
  <si>
    <t>CUST0852</t>
  </si>
  <si>
    <t>ORD001267</t>
  </si>
  <si>
    <t>ORD001268</t>
  </si>
  <si>
    <t>ORD001269</t>
  </si>
  <si>
    <t>ORD001270</t>
  </si>
  <si>
    <t>CUST0165</t>
  </si>
  <si>
    <t>ORD001271</t>
  </si>
  <si>
    <t>ORD001272</t>
  </si>
  <si>
    <t>CUST0695</t>
  </si>
  <si>
    <t>ORD001273</t>
  </si>
  <si>
    <t>CUST0958</t>
  </si>
  <si>
    <t>ORD001274</t>
  </si>
  <si>
    <t>ORD001275</t>
  </si>
  <si>
    <t>ORD001276</t>
  </si>
  <si>
    <t>ORD001277</t>
  </si>
  <si>
    <t>CUST0313</t>
  </si>
  <si>
    <t>ORD001278</t>
  </si>
  <si>
    <t>CUST0087</t>
  </si>
  <si>
    <t>ORD001279</t>
  </si>
  <si>
    <t>ORD001280</t>
  </si>
  <si>
    <t>CUST0625</t>
  </si>
  <si>
    <t>ORD001281</t>
  </si>
  <si>
    <t>ORD001282</t>
  </si>
  <si>
    <t>CUST0017</t>
  </si>
  <si>
    <t>ORD001283</t>
  </si>
  <si>
    <t>ORD001284</t>
  </si>
  <si>
    <t>CUST0762</t>
  </si>
  <si>
    <t>ORD001285</t>
  </si>
  <si>
    <t>ORD001286</t>
  </si>
  <si>
    <t>ORD001287</t>
  </si>
  <si>
    <t>CUST0752</t>
  </si>
  <si>
    <t>ORD001288</t>
  </si>
  <si>
    <t>ORD001289</t>
  </si>
  <si>
    <t>ORD001290</t>
  </si>
  <si>
    <t>ORD001291</t>
  </si>
  <si>
    <t>CUST0618</t>
  </si>
  <si>
    <t>ORD001292</t>
  </si>
  <si>
    <t>ORD001293</t>
  </si>
  <si>
    <t>CUST0859</t>
  </si>
  <si>
    <t>ORD001294</t>
  </si>
  <si>
    <t>ORD001295</t>
  </si>
  <si>
    <t>ORD001296</t>
  </si>
  <si>
    <t>CUST0485</t>
  </si>
  <si>
    <t>ORD001297</t>
  </si>
  <si>
    <t>CUST0906</t>
  </si>
  <si>
    <t>ORD001298</t>
  </si>
  <si>
    <t>ORD001299</t>
  </si>
  <si>
    <t>CUST1172</t>
  </si>
  <si>
    <t>ORD001300</t>
  </si>
  <si>
    <t>ORD001301</t>
  </si>
  <si>
    <t>ORD001302</t>
  </si>
  <si>
    <t>CUST0125</t>
  </si>
  <si>
    <t>ORD001303</t>
  </si>
  <si>
    <t>ORD001304</t>
  </si>
  <si>
    <t>ORD001305</t>
  </si>
  <si>
    <t>ORD001306</t>
  </si>
  <si>
    <t>ORD001307</t>
  </si>
  <si>
    <t>CUST0730</t>
  </si>
  <si>
    <t>ORD001308</t>
  </si>
  <si>
    <t>CUST0534</t>
  </si>
  <si>
    <t>ORD001309</t>
  </si>
  <si>
    <t>ORD001310</t>
  </si>
  <si>
    <t>ORD001311</t>
  </si>
  <si>
    <t>CUST0685</t>
  </si>
  <si>
    <t>ORD001312</t>
  </si>
  <si>
    <t>ORD001313</t>
  </si>
  <si>
    <t>ORD001314</t>
  </si>
  <si>
    <t>ORD001315</t>
  </si>
  <si>
    <t>CUST0687</t>
  </si>
  <si>
    <t>ORD001316</t>
  </si>
  <si>
    <t>ORD001317</t>
  </si>
  <si>
    <t>ORD001318</t>
  </si>
  <si>
    <t>CUST0506</t>
  </si>
  <si>
    <t>ORD001319</t>
  </si>
  <si>
    <t>CUST1194</t>
  </si>
  <si>
    <t>ORD001320</t>
  </si>
  <si>
    <t>ORD001321</t>
  </si>
  <si>
    <t>CUST0465</t>
  </si>
  <si>
    <t>ORD001322</t>
  </si>
  <si>
    <t>ORD001323</t>
  </si>
  <si>
    <t>ORD001324</t>
  </si>
  <si>
    <t>CUST0876</t>
  </si>
  <si>
    <t>ORD001325</t>
  </si>
  <si>
    <t>ORD001326</t>
  </si>
  <si>
    <t>ORD001327</t>
  </si>
  <si>
    <t>ORD001328</t>
  </si>
  <si>
    <t>ORD001329</t>
  </si>
  <si>
    <t>ORD001330</t>
  </si>
  <si>
    <t>ORD001331</t>
  </si>
  <si>
    <t>ORD001332</t>
  </si>
  <si>
    <t>CUST1099</t>
  </si>
  <si>
    <t>ORD001333</t>
  </si>
  <si>
    <t>CUST0389</t>
  </si>
  <si>
    <t>ORD001334</t>
  </si>
  <si>
    <t>ORD001335</t>
  </si>
  <si>
    <t>ORD001336</t>
  </si>
  <si>
    <t>ORD001337</t>
  </si>
  <si>
    <t>ORD001338</t>
  </si>
  <si>
    <t>ORD001339</t>
  </si>
  <si>
    <t>ORD001340</t>
  </si>
  <si>
    <t>CUST1037</t>
  </si>
  <si>
    <t>ORD001341</t>
  </si>
  <si>
    <t>ORD001342</t>
  </si>
  <si>
    <t>CUST0842</t>
  </si>
  <si>
    <t>ORD001343</t>
  </si>
  <si>
    <t>ORD001344</t>
  </si>
  <si>
    <t>ORD001345</t>
  </si>
  <si>
    <t>ORD001346</t>
  </si>
  <si>
    <t>CUST0219</t>
  </si>
  <si>
    <t>ORD001347</t>
  </si>
  <si>
    <t>CUST0335</t>
  </si>
  <si>
    <t>ORD001348</t>
  </si>
  <si>
    <t>ORD001349</t>
  </si>
  <si>
    <t>ORD001350</t>
  </si>
  <si>
    <t>ORD001351</t>
  </si>
  <si>
    <t>ORD001352</t>
  </si>
  <si>
    <t>ORD001353</t>
  </si>
  <si>
    <t>ORD001354</t>
  </si>
  <si>
    <t>ORD001355</t>
  </si>
  <si>
    <t>ORD001356</t>
  </si>
  <si>
    <t>ORD001357</t>
  </si>
  <si>
    <t>ORD001358</t>
  </si>
  <si>
    <t>ORD001359</t>
  </si>
  <si>
    <t>ORD001360</t>
  </si>
  <si>
    <t>CUST0933</t>
  </si>
  <si>
    <t>ORD001361</t>
  </si>
  <si>
    <t>ORD001362</t>
  </si>
  <si>
    <t>ORD001363</t>
  </si>
  <si>
    <t>CUST0354</t>
  </si>
  <si>
    <t>ORD001364</t>
  </si>
  <si>
    <t>ORD001365</t>
  </si>
  <si>
    <t>ORD001366</t>
  </si>
  <si>
    <t>CUST0665</t>
  </si>
  <si>
    <t>ORD001367</t>
  </si>
  <si>
    <t>CUST1002</t>
  </si>
  <si>
    <t>ORD001368</t>
  </si>
  <si>
    <t>ORD001369</t>
  </si>
  <si>
    <t>ORD001370</t>
  </si>
  <si>
    <t>ORD001371</t>
  </si>
  <si>
    <t>ORD001372</t>
  </si>
  <si>
    <t>ORD001373</t>
  </si>
  <si>
    <t>ORD001374</t>
  </si>
  <si>
    <t>ORD001375</t>
  </si>
  <si>
    <t>CUST0781</t>
  </si>
  <si>
    <t>ORD001376</t>
  </si>
  <si>
    <t>ORD001377</t>
  </si>
  <si>
    <t>ORD001378</t>
  </si>
  <si>
    <t>ORD001379</t>
  </si>
  <si>
    <t>ORD001380</t>
  </si>
  <si>
    <t>ORD001381</t>
  </si>
  <si>
    <t>ORD001382</t>
  </si>
  <si>
    <t>CUST1170</t>
  </si>
  <si>
    <t>ORD001383</t>
  </si>
  <si>
    <t>ORD001384</t>
  </si>
  <si>
    <t>ORD001385</t>
  </si>
  <si>
    <t>ORD001386</t>
  </si>
  <si>
    <t>ORD001387</t>
  </si>
  <si>
    <t>CUST1090</t>
  </si>
  <si>
    <t>ORD001388</t>
  </si>
  <si>
    <t>ORD001389</t>
  </si>
  <si>
    <t>ORD001390</t>
  </si>
  <si>
    <t>CUST0502</t>
  </si>
  <si>
    <t>ORD001391</t>
  </si>
  <si>
    <t>ORD001392</t>
  </si>
  <si>
    <t>ORD001393</t>
  </si>
  <si>
    <t>CUST0500</t>
  </si>
  <si>
    <t>ORD001394</t>
  </si>
  <si>
    <t>ORD001395</t>
  </si>
  <si>
    <t>ORD001396</t>
  </si>
  <si>
    <t>CUST0629</t>
  </si>
  <si>
    <t>ORD001397</t>
  </si>
  <si>
    <t>ORD001398</t>
  </si>
  <si>
    <t>CUST0461</t>
  </si>
  <si>
    <t>ORD001399</t>
  </si>
  <si>
    <t>CUST0419</t>
  </si>
  <si>
    <t>ORD001400</t>
  </si>
  <si>
    <t>ORD001401</t>
  </si>
  <si>
    <t>ORD001402</t>
  </si>
  <si>
    <t>ORD001403</t>
  </si>
  <si>
    <t>ORD001404</t>
  </si>
  <si>
    <t>ORD001405</t>
  </si>
  <si>
    <t>CUST0711</t>
  </si>
  <si>
    <t>ORD001406</t>
  </si>
  <si>
    <t>ORD001407</t>
  </si>
  <si>
    <t>ORD001408</t>
  </si>
  <si>
    <t>CUST0951</t>
  </si>
  <si>
    <t>ORD001409</t>
  </si>
  <si>
    <t>ORD001410</t>
  </si>
  <si>
    <t>ORD001411</t>
  </si>
  <si>
    <t>ORD001412</t>
  </si>
  <si>
    <t>ORD001413</t>
  </si>
  <si>
    <t>ORD001414</t>
  </si>
  <si>
    <t>ORD001415</t>
  </si>
  <si>
    <t>ORD001416</t>
  </si>
  <si>
    <t>ORD001417</t>
  </si>
  <si>
    <t>ORD001418</t>
  </si>
  <si>
    <t>ORD001419</t>
  </si>
  <si>
    <t>ORD001420</t>
  </si>
  <si>
    <t>ORD001421</t>
  </si>
  <si>
    <t>ORD001422</t>
  </si>
  <si>
    <t>CUST0681</t>
  </si>
  <si>
    <t>ORD001423</t>
  </si>
  <si>
    <t>ORD001424</t>
  </si>
  <si>
    <t>ORD001425</t>
  </si>
  <si>
    <t>ORD001426</t>
  </si>
  <si>
    <t>CUST0066</t>
  </si>
  <si>
    <t>ORD001427</t>
  </si>
  <si>
    <t>CUST0858</t>
  </si>
  <si>
    <t>ORD001428</t>
  </si>
  <si>
    <t>CUST0355</t>
  </si>
  <si>
    <t>ORD001429</t>
  </si>
  <si>
    <t>ORD001430</t>
  </si>
  <si>
    <t>ORD001431</t>
  </si>
  <si>
    <t>ORD001432</t>
  </si>
  <si>
    <t>ORD001433</t>
  </si>
  <si>
    <t>CUST1010</t>
  </si>
  <si>
    <t>ORD001434</t>
  </si>
  <si>
    <t>CUST0311</t>
  </si>
  <si>
    <t>ORD001435</t>
  </si>
  <si>
    <t>CUST0455</t>
  </si>
  <si>
    <t>ORD001436</t>
  </si>
  <si>
    <t>ORD001437</t>
  </si>
  <si>
    <t>CUST0352</t>
  </si>
  <si>
    <t>ORD001438</t>
  </si>
  <si>
    <t>CUST0900</t>
  </si>
  <si>
    <t>ORD001439</t>
  </si>
  <si>
    <t>ORD001440</t>
  </si>
  <si>
    <t>ORD001441</t>
  </si>
  <si>
    <t>ORD001442</t>
  </si>
  <si>
    <t>ORD001443</t>
  </si>
  <si>
    <t>ORD001444</t>
  </si>
  <si>
    <t>ORD001445</t>
  </si>
  <si>
    <t>ORD001446</t>
  </si>
  <si>
    <t>CUST0978</t>
  </si>
  <si>
    <t>ORD001447</t>
  </si>
  <si>
    <t>ORD001448</t>
  </si>
  <si>
    <t>ORD001449</t>
  </si>
  <si>
    <t>ORD001450</t>
  </si>
  <si>
    <t>ORD001451</t>
  </si>
  <si>
    <t>ORD001452</t>
  </si>
  <si>
    <t>CUST0572</t>
  </si>
  <si>
    <t>ORD001453</t>
  </si>
  <si>
    <t>CUST0615</t>
  </si>
  <si>
    <t>ORD001454</t>
  </si>
  <si>
    <t>CUST0557</t>
  </si>
  <si>
    <t>ORD001455</t>
  </si>
  <si>
    <t>ORD001456</t>
  </si>
  <si>
    <t>ORD001457</t>
  </si>
  <si>
    <t>ORD001458</t>
  </si>
  <si>
    <t>CUST0080</t>
  </si>
  <si>
    <t>ORD001459</t>
  </si>
  <si>
    <t>ORD001460</t>
  </si>
  <si>
    <t>CUST0972</t>
  </si>
  <si>
    <t>ORD001461</t>
  </si>
  <si>
    <t>ORD001462</t>
  </si>
  <si>
    <t>ORD001463</t>
  </si>
  <si>
    <t>ORD001464</t>
  </si>
  <si>
    <t>ORD001465</t>
  </si>
  <si>
    <t>CUST1102</t>
  </si>
  <si>
    <t>ORD001466</t>
  </si>
  <si>
    <t>CUST0675</t>
  </si>
  <si>
    <t>ORD001467</t>
  </si>
  <si>
    <t>CUST0733</t>
  </si>
  <si>
    <t>ORD001468</t>
  </si>
  <si>
    <t>ORD001469</t>
  </si>
  <si>
    <t>ORD001470</t>
  </si>
  <si>
    <t>ORD001471</t>
  </si>
  <si>
    <t>CUST0941</t>
  </si>
  <si>
    <t>ORD001472</t>
  </si>
  <si>
    <t>ORD001473</t>
  </si>
  <si>
    <t>ORD001474</t>
  </si>
  <si>
    <t>ORD001475</t>
  </si>
  <si>
    <t>ORD001476</t>
  </si>
  <si>
    <t>ORD001477</t>
  </si>
  <si>
    <t>CUST0147</t>
  </si>
  <si>
    <t>ORD001478</t>
  </si>
  <si>
    <t>CUST0985</t>
  </si>
  <si>
    <t>ORD001479</t>
  </si>
  <si>
    <t>CUST0471</t>
  </si>
  <si>
    <t>ORD001480</t>
  </si>
  <si>
    <t>ORD001481</t>
  </si>
  <si>
    <t>ORD001482</t>
  </si>
  <si>
    <t>ORD001483</t>
  </si>
  <si>
    <t>ORD001484</t>
  </si>
  <si>
    <t>CUST0204</t>
  </si>
  <si>
    <t>ORD001485</t>
  </si>
  <si>
    <t>CUST0967</t>
  </si>
  <si>
    <t>ORD001486</t>
  </si>
  <si>
    <t>ORD001487</t>
  </si>
  <si>
    <t>ORD001488</t>
  </si>
  <si>
    <t>ORD001489</t>
  </si>
  <si>
    <t>ORD001490</t>
  </si>
  <si>
    <t>ORD001491</t>
  </si>
  <si>
    <t>ORD001492</t>
  </si>
  <si>
    <t>ORD001493</t>
  </si>
  <si>
    <t>CUST0387</t>
  </si>
  <si>
    <t>ORD001494</t>
  </si>
  <si>
    <t>ORD001495</t>
  </si>
  <si>
    <t>CUST0027</t>
  </si>
  <si>
    <t>ORD001496</t>
  </si>
  <si>
    <t>ORD001497</t>
  </si>
  <si>
    <t>ORD001498</t>
  </si>
  <si>
    <t>ORD001499</t>
  </si>
  <si>
    <t>ORD001500</t>
  </si>
  <si>
    <t>ORD001501</t>
  </si>
  <si>
    <t>ORD001502</t>
  </si>
  <si>
    <t>ORD001503</t>
  </si>
  <si>
    <t>ORD001504</t>
  </si>
  <si>
    <t>ORD001505</t>
  </si>
  <si>
    <t>ORD001506</t>
  </si>
  <si>
    <t>ORD001507</t>
  </si>
  <si>
    <t>ORD001508</t>
  </si>
  <si>
    <t>ORD001509</t>
  </si>
  <si>
    <t>ORD001510</t>
  </si>
  <si>
    <t>ORD001511</t>
  </si>
  <si>
    <t>ORD001512</t>
  </si>
  <si>
    <t>ORD001513</t>
  </si>
  <si>
    <t>ORD001514</t>
  </si>
  <si>
    <t>ORD001515</t>
  </si>
  <si>
    <t>ORD001516</t>
  </si>
  <si>
    <t>CUST0834</t>
  </si>
  <si>
    <t>ORD001517</t>
  </si>
  <si>
    <t>ORD001518</t>
  </si>
  <si>
    <t>ORD001519</t>
  </si>
  <si>
    <t>CUST0892</t>
  </si>
  <si>
    <t>ORD001520</t>
  </si>
  <si>
    <t>ORD001521</t>
  </si>
  <si>
    <t>ORD001522</t>
  </si>
  <si>
    <t>ORD001523</t>
  </si>
  <si>
    <t>CUST0600</t>
  </si>
  <si>
    <t>ORD001524</t>
  </si>
  <si>
    <t>CUST0897</t>
  </si>
  <si>
    <t>ORD001525</t>
  </si>
  <si>
    <t>ORD001526</t>
  </si>
  <si>
    <t>ORD001527</t>
  </si>
  <si>
    <t>ORD001528</t>
  </si>
  <si>
    <t>CUST0308</t>
  </si>
  <si>
    <t>ORD001529</t>
  </si>
  <si>
    <t>CUST0330</t>
  </si>
  <si>
    <t>ORD001530</t>
  </si>
  <si>
    <t>ORD001531</t>
  </si>
  <si>
    <t>ORD001532</t>
  </si>
  <si>
    <t>ORD001533</t>
  </si>
  <si>
    <t>ORD001534</t>
  </si>
  <si>
    <t>ORD001535</t>
  </si>
  <si>
    <t>ORD001536</t>
  </si>
  <si>
    <t>ORD001537</t>
  </si>
  <si>
    <t>ORD001538</t>
  </si>
  <si>
    <t>ORD001539</t>
  </si>
  <si>
    <t>ORD001540</t>
  </si>
  <si>
    <t>ORD001541</t>
  </si>
  <si>
    <t>ORD001542</t>
  </si>
  <si>
    <t>CUST0760</t>
  </si>
  <si>
    <t>ORD001543</t>
  </si>
  <si>
    <t>CUST1043</t>
  </si>
  <si>
    <t>ORD001544</t>
  </si>
  <si>
    <t>ORD001545</t>
  </si>
  <si>
    <t>CUST0417</t>
  </si>
  <si>
    <t>ORD001546</t>
  </si>
  <si>
    <t>ORD001547</t>
  </si>
  <si>
    <t>ORD001548</t>
  </si>
  <si>
    <t>ORD001549</t>
  </si>
  <si>
    <t>ORD001550</t>
  </si>
  <si>
    <t>ORD001551</t>
  </si>
  <si>
    <t>ORD001552</t>
  </si>
  <si>
    <t>ORD001553</t>
  </si>
  <si>
    <t>ORD001554</t>
  </si>
  <si>
    <t>ORD001555</t>
  </si>
  <si>
    <t>ORD001556</t>
  </si>
  <si>
    <t>CUST1182</t>
  </si>
  <si>
    <t>ORD001557</t>
  </si>
  <si>
    <t>ORD001558</t>
  </si>
  <si>
    <t>CUST0710</t>
  </si>
  <si>
    <t>ORD001559</t>
  </si>
  <si>
    <t>ORD001560</t>
  </si>
  <si>
    <t>ORD001561</t>
  </si>
  <si>
    <t>CUST0033</t>
  </si>
  <si>
    <t>ORD001562</t>
  </si>
  <si>
    <t>CUST0504</t>
  </si>
  <si>
    <t>ORD001563</t>
  </si>
  <si>
    <t>ORD001564</t>
  </si>
  <si>
    <t>ORD001565</t>
  </si>
  <si>
    <t>ORD001566</t>
  </si>
  <si>
    <t>CUST1165</t>
  </si>
  <si>
    <t>ORD001567</t>
  </si>
  <si>
    <t>ORD001568</t>
  </si>
  <si>
    <t>ORD001569</t>
  </si>
  <si>
    <t>CUST0817</t>
  </si>
  <si>
    <t>ORD001570</t>
  </si>
  <si>
    <t>ORD001571</t>
  </si>
  <si>
    <t>ORD001572</t>
  </si>
  <si>
    <t>ORD001573</t>
  </si>
  <si>
    <t>ORD001574</t>
  </si>
  <si>
    <t>ORD001575</t>
  </si>
  <si>
    <t>ORD001576</t>
  </si>
  <si>
    <t>ORD001577</t>
  </si>
  <si>
    <t>ORD001578</t>
  </si>
  <si>
    <t>ORD001579</t>
  </si>
  <si>
    <t>CUST0895</t>
  </si>
  <si>
    <t>ORD001580</t>
  </si>
  <si>
    <t>ORD001581</t>
  </si>
  <si>
    <t>ORD001582</t>
  </si>
  <si>
    <t>ORD001583</t>
  </si>
  <si>
    <t>ORD001584</t>
  </si>
  <si>
    <t>CUST0617</t>
  </si>
  <si>
    <t>ORD001585</t>
  </si>
  <si>
    <t>CUST0488</t>
  </si>
  <si>
    <t>ORD001586</t>
  </si>
  <si>
    <t>CUST0241</t>
  </si>
  <si>
    <t>ORD001587</t>
  </si>
  <si>
    <t>CUST0766</t>
  </si>
  <si>
    <t>ORD001588</t>
  </si>
  <si>
    <t>ORD001589</t>
  </si>
  <si>
    <t>ORD001590</t>
  </si>
  <si>
    <t>ORD001591</t>
  </si>
  <si>
    <t>ORD001592</t>
  </si>
  <si>
    <t>ORD001593</t>
  </si>
  <si>
    <t>ORD001594</t>
  </si>
  <si>
    <t>ORD001595</t>
  </si>
  <si>
    <t>ORD001596</t>
  </si>
  <si>
    <t>ORD001597</t>
  </si>
  <si>
    <t>CUST0327</t>
  </si>
  <si>
    <t>ORD001598</t>
  </si>
  <si>
    <t>ORD001599</t>
  </si>
  <si>
    <t>ORD001600</t>
  </si>
  <si>
    <t>CUST0190</t>
  </si>
  <si>
    <t>ORD001601</t>
  </si>
  <si>
    <t>ORD001602</t>
  </si>
  <si>
    <t>CUST0542</t>
  </si>
  <si>
    <t>ORD001603</t>
  </si>
  <si>
    <t>ORD001604</t>
  </si>
  <si>
    <t>ORD001605</t>
  </si>
  <si>
    <t>ORD001606</t>
  </si>
  <si>
    <t>ORD001607</t>
  </si>
  <si>
    <t>ORD001608</t>
  </si>
  <si>
    <t>ORD001609</t>
  </si>
  <si>
    <t>ORD001610</t>
  </si>
  <si>
    <t>ORD001611</t>
  </si>
  <si>
    <t>ORD001612</t>
  </si>
  <si>
    <t>CUST0656</t>
  </si>
  <si>
    <t>ORD001613</t>
  </si>
  <si>
    <t>ORD001614</t>
  </si>
  <si>
    <t>CUST0790</t>
  </si>
  <si>
    <t>ORD001615</t>
  </si>
  <si>
    <t>ORD001616</t>
  </si>
  <si>
    <t>CUST1018</t>
  </si>
  <si>
    <t>ORD001617</t>
  </si>
  <si>
    <t>CUST0414</t>
  </si>
  <si>
    <t>ORD001618</t>
  </si>
  <si>
    <t>ORD001619</t>
  </si>
  <si>
    <t>ORD001620</t>
  </si>
  <si>
    <t>CUST0348</t>
  </si>
  <si>
    <t>ORD001621</t>
  </si>
  <si>
    <t>ORD001622</t>
  </si>
  <si>
    <t>CUST0001</t>
  </si>
  <si>
    <t>ORD001623</t>
  </si>
  <si>
    <t>CUST0493</t>
  </si>
  <si>
    <t>ORD001624</t>
  </si>
  <si>
    <t>ORD001625</t>
  </si>
  <si>
    <t>CUST0522</t>
  </si>
  <si>
    <t>ORD001626</t>
  </si>
  <si>
    <t>ORD001627</t>
  </si>
  <si>
    <t>CUST0315</t>
  </si>
  <si>
    <t>ORD001628</t>
  </si>
  <si>
    <t>ORD001629</t>
  </si>
  <si>
    <t>ORD001630</t>
  </si>
  <si>
    <t>ORD001631</t>
  </si>
  <si>
    <t>CUST1051</t>
  </si>
  <si>
    <t>ORD001632</t>
  </si>
  <si>
    <t>CUST1174</t>
  </si>
  <si>
    <t>ORD001633</t>
  </si>
  <si>
    <t>ORD001634</t>
  </si>
  <si>
    <t>ORD001635</t>
  </si>
  <si>
    <t>ORD001636</t>
  </si>
  <si>
    <t>CUST0430</t>
  </si>
  <si>
    <t>ORD001637</t>
  </si>
  <si>
    <t>ORD001638</t>
  </si>
  <si>
    <t>CUST0577</t>
  </si>
  <si>
    <t>ORD001639</t>
  </si>
  <si>
    <t>CUST0331</t>
  </si>
  <si>
    <t>ORD001640</t>
  </si>
  <si>
    <t>CUST0908</t>
  </si>
  <si>
    <t>ORD001641</t>
  </si>
  <si>
    <t>CUST0694</t>
  </si>
  <si>
    <t>ORD001642</t>
  </si>
  <si>
    <t>ORD001643</t>
  </si>
  <si>
    <t>ORD001644</t>
  </si>
  <si>
    <t>ORD001645</t>
  </si>
  <si>
    <t>ORD001646</t>
  </si>
  <si>
    <t>ORD001647</t>
  </si>
  <si>
    <t>ORD001648</t>
  </si>
  <si>
    <t>ORD001649</t>
  </si>
  <si>
    <t>CUST0377</t>
  </si>
  <si>
    <t>ORD001650</t>
  </si>
  <si>
    <t>ORD001651</t>
  </si>
  <si>
    <t>ORD001652</t>
  </si>
  <si>
    <t>ORD001653</t>
  </si>
  <si>
    <t>ORD001654</t>
  </si>
  <si>
    <t>ORD001655</t>
  </si>
  <si>
    <t>ORD001656</t>
  </si>
  <si>
    <t>ORD001657</t>
  </si>
  <si>
    <t>ORD001658</t>
  </si>
  <si>
    <t>ORD001659</t>
  </si>
  <si>
    <t>ORD001660</t>
  </si>
  <si>
    <t>ORD001661</t>
  </si>
  <si>
    <t>ORD001662</t>
  </si>
  <si>
    <t>ORD001663</t>
  </si>
  <si>
    <t>ORD001664</t>
  </si>
  <si>
    <t>ORD001665</t>
  </si>
  <si>
    <t>CUST1157</t>
  </si>
  <si>
    <t>ORD001666</t>
  </si>
  <si>
    <t>ORD001667</t>
  </si>
  <si>
    <t>ORD001668</t>
  </si>
  <si>
    <t>ORD001669</t>
  </si>
  <si>
    <t>ORD001670</t>
  </si>
  <si>
    <t>CUST0882</t>
  </si>
  <si>
    <t>ORD001671</t>
  </si>
  <si>
    <t>CUST1071</t>
  </si>
  <si>
    <t>ORD001672</t>
  </si>
  <si>
    <t>ORD001673</t>
  </si>
  <si>
    <t>ORD001674</t>
  </si>
  <si>
    <t>CUST0590</t>
  </si>
  <si>
    <t>ORD001675</t>
  </si>
  <si>
    <t>ORD001676</t>
  </si>
  <si>
    <t>CUST1017</t>
  </si>
  <si>
    <t>ORD001677</t>
  </si>
  <si>
    <t>ORD001678</t>
  </si>
  <si>
    <t>ORD001679</t>
  </si>
  <si>
    <t>ORD001680</t>
  </si>
  <si>
    <t>ORD001681</t>
  </si>
  <si>
    <t>ORD001682</t>
  </si>
  <si>
    <t>ORD001683</t>
  </si>
  <si>
    <t>CUST1096</t>
  </si>
  <si>
    <t>ORD001684</t>
  </si>
  <si>
    <t>ORD001685</t>
  </si>
  <si>
    <t>CUST0582</t>
  </si>
  <si>
    <t>ORD001686</t>
  </si>
  <si>
    <t>ORD001687</t>
  </si>
  <si>
    <t>ORD001688</t>
  </si>
  <si>
    <t>ORD001689</t>
  </si>
  <si>
    <t>ORD001690</t>
  </si>
  <si>
    <t>ORD001691</t>
  </si>
  <si>
    <t>CUST0251</t>
  </si>
  <si>
    <t>ORD001692</t>
  </si>
  <si>
    <t>ORD001693</t>
  </si>
  <si>
    <t>ORD001694</t>
  </si>
  <si>
    <t>ORD001695</t>
  </si>
  <si>
    <t>ORD001696</t>
  </si>
  <si>
    <t>ORD001697</t>
  </si>
  <si>
    <t>CUST0135</t>
  </si>
  <si>
    <t>ORD001698</t>
  </si>
  <si>
    <t>ORD001699</t>
  </si>
  <si>
    <t>ORD001700</t>
  </si>
  <si>
    <t>ORD001701</t>
  </si>
  <si>
    <t>ORD001702</t>
  </si>
  <si>
    <t>CUST0230</t>
  </si>
  <si>
    <t>ORD001703</t>
  </si>
  <si>
    <t>CUST0112</t>
  </si>
  <si>
    <t>ORD001704</t>
  </si>
  <si>
    <t>CUST1031</t>
  </si>
  <si>
    <t>ORD001705</t>
  </si>
  <si>
    <t>ORD001706</t>
  </si>
  <si>
    <t>CUST0689</t>
  </si>
  <si>
    <t>ORD001707</t>
  </si>
  <si>
    <t>ORD001708</t>
  </si>
  <si>
    <t>ORD001709</t>
  </si>
  <si>
    <t>ORD001710</t>
  </si>
  <si>
    <t>ORD001711</t>
  </si>
  <si>
    <t>ORD001712</t>
  </si>
  <si>
    <t>CUST0998</t>
  </si>
  <si>
    <t>ORD001713</t>
  </si>
  <si>
    <t>ORD001714</t>
  </si>
  <si>
    <t>ORD001715</t>
  </si>
  <si>
    <t>ORD001716</t>
  </si>
  <si>
    <t>ORD001717</t>
  </si>
  <si>
    <t>CUST0284</t>
  </si>
  <si>
    <t>ORD001718</t>
  </si>
  <si>
    <t>ORD001719</t>
  </si>
  <si>
    <t>ORD001720</t>
  </si>
  <si>
    <t>ORD001721</t>
  </si>
  <si>
    <t>ORD001722</t>
  </si>
  <si>
    <t>ORD001723</t>
  </si>
  <si>
    <t>ORD001724</t>
  </si>
  <si>
    <t>ORD001725</t>
  </si>
  <si>
    <t>ORD001726</t>
  </si>
  <si>
    <t>CUST0062</t>
  </si>
  <si>
    <t>ORD001727</t>
  </si>
  <si>
    <t>ORD001728</t>
  </si>
  <si>
    <t>ORD001729</t>
  </si>
  <si>
    <t>CUST0073</t>
  </si>
  <si>
    <t>ORD001730</t>
  </si>
  <si>
    <t>ORD001731</t>
  </si>
  <si>
    <t>ORD001732</t>
  </si>
  <si>
    <t>ORD001733</t>
  </si>
  <si>
    <t>ORD001734</t>
  </si>
  <si>
    <t>ORD001735</t>
  </si>
  <si>
    <t>ORD001736</t>
  </si>
  <si>
    <t>CUST0693</t>
  </si>
  <si>
    <t>ORD001737</t>
  </si>
  <si>
    <t>ORD001738</t>
  </si>
  <si>
    <t>ORD001739</t>
  </si>
  <si>
    <t>ORD001740</t>
  </si>
  <si>
    <t>ORD001741</t>
  </si>
  <si>
    <t>CUST0761</t>
  </si>
  <si>
    <t>ORD001742</t>
  </si>
  <si>
    <t>CUST0232</t>
  </si>
  <si>
    <t>ORD001743</t>
  </si>
  <si>
    <t>ORD001744</t>
  </si>
  <si>
    <t>ORD001745</t>
  </si>
  <si>
    <t>ORD001746</t>
  </si>
  <si>
    <t>ORD001747</t>
  </si>
  <si>
    <t>ORD001748</t>
  </si>
  <si>
    <t>ORD001749</t>
  </si>
  <si>
    <t>ORD001750</t>
  </si>
  <si>
    <t>ORD001751</t>
  </si>
  <si>
    <t>CUST0594</t>
  </si>
  <si>
    <t>ORD001752</t>
  </si>
  <si>
    <t>ORD001753</t>
  </si>
  <si>
    <t>CUST0680</t>
  </si>
  <si>
    <t>ORD001754</t>
  </si>
  <si>
    <t>ORD001755</t>
  </si>
  <si>
    <t>CUST0719</t>
  </si>
  <si>
    <t>ORD001756</t>
  </si>
  <si>
    <t>ORD001757</t>
  </si>
  <si>
    <t>ORD001758</t>
  </si>
  <si>
    <t>ORD001759</t>
  </si>
  <si>
    <t>ORD001760</t>
  </si>
  <si>
    <t>ORD001761</t>
  </si>
  <si>
    <t>ORD001762</t>
  </si>
  <si>
    <t>ORD001763</t>
  </si>
  <si>
    <t>ORD001764</t>
  </si>
  <si>
    <t>ORD001765</t>
  </si>
  <si>
    <t>ORD001766</t>
  </si>
  <si>
    <t>ORD001767</t>
  </si>
  <si>
    <t>ORD001768</t>
  </si>
  <si>
    <t>ORD001769</t>
  </si>
  <si>
    <t>ORD001770</t>
  </si>
  <si>
    <t>CUST0360</t>
  </si>
  <si>
    <t>ORD001771</t>
  </si>
  <si>
    <t>ORD001772</t>
  </si>
  <si>
    <t>ORD001773</t>
  </si>
  <si>
    <t>CUST0408</t>
  </si>
  <si>
    <t>ORD001774</t>
  </si>
  <si>
    <t>CUST0868</t>
  </si>
  <si>
    <t>ORD001775</t>
  </si>
  <si>
    <t>ORD001776</t>
  </si>
  <si>
    <t>ORD001777</t>
  </si>
  <si>
    <t>ORD001778</t>
  </si>
  <si>
    <t>ORD001779</t>
  </si>
  <si>
    <t>CUST1116</t>
  </si>
  <si>
    <t>ORD001780</t>
  </si>
  <si>
    <t>ORD001781</t>
  </si>
  <si>
    <t>ORD001782</t>
  </si>
  <si>
    <t>ORD001783</t>
  </si>
  <si>
    <t>ORD001784</t>
  </si>
  <si>
    <t>CUST1044</t>
  </si>
  <si>
    <t>ORD001785</t>
  </si>
  <si>
    <t>ORD001786</t>
  </si>
  <si>
    <t>ORD001787</t>
  </si>
  <si>
    <t>CUST0599</t>
  </si>
  <si>
    <t>ORD001788</t>
  </si>
  <si>
    <t>ORD001789</t>
  </si>
  <si>
    <t>ORD001790</t>
  </si>
  <si>
    <t>ORD001791</t>
  </si>
  <si>
    <t>ORD001792</t>
  </si>
  <si>
    <t>ORD001793</t>
  </si>
  <si>
    <t>ORD001794</t>
  </si>
  <si>
    <t>ORD001795</t>
  </si>
  <si>
    <t>ORD001796</t>
  </si>
  <si>
    <t>CUST1058</t>
  </si>
  <si>
    <t>ORD001797</t>
  </si>
  <si>
    <t>ORD001798</t>
  </si>
  <si>
    <t>ORD001799</t>
  </si>
  <si>
    <t>ORD001800</t>
  </si>
  <si>
    <t>CUST0346</t>
  </si>
  <si>
    <t>ORD001801</t>
  </si>
  <si>
    <t>ORD001802</t>
  </si>
  <si>
    <t>ORD001803</t>
  </si>
  <si>
    <t>ORD001804</t>
  </si>
  <si>
    <t>ORD001805</t>
  </si>
  <si>
    <t>ORD001806</t>
  </si>
  <si>
    <t>ORD001807</t>
  </si>
  <si>
    <t>ORD001808</t>
  </si>
  <si>
    <t>CUST0741</t>
  </si>
  <si>
    <t>ORD001809</t>
  </si>
  <si>
    <t>ORD001810</t>
  </si>
  <si>
    <t>ORD001811</t>
  </si>
  <si>
    <t>ORD001812</t>
  </si>
  <si>
    <t>ORD001813</t>
  </si>
  <si>
    <t>ORD001814</t>
  </si>
  <si>
    <t>ORD001815</t>
  </si>
  <si>
    <t>ORD001816</t>
  </si>
  <si>
    <t>ORD001817</t>
  </si>
  <si>
    <t>CUST0822</t>
  </si>
  <si>
    <t>ORD001818</t>
  </si>
  <si>
    <t>ORD001819</t>
  </si>
  <si>
    <t>CUST0101</t>
  </si>
  <si>
    <t>ORD001820</t>
  </si>
  <si>
    <t>ORD001821</t>
  </si>
  <si>
    <t>ORD001822</t>
  </si>
  <si>
    <t>ORD001823</t>
  </si>
  <si>
    <t>ORD001824</t>
  </si>
  <si>
    <t>CUST0580</t>
  </si>
  <si>
    <t>ORD001825</t>
  </si>
  <si>
    <t>ORD001826</t>
  </si>
  <si>
    <t>CUST0965</t>
  </si>
  <si>
    <t>ORD001827</t>
  </si>
  <si>
    <t>ORD001828</t>
  </si>
  <si>
    <t>ORD001829</t>
  </si>
  <si>
    <t>ORD001830</t>
  </si>
  <si>
    <t>ORD001831</t>
  </si>
  <si>
    <t>ORD001832</t>
  </si>
  <si>
    <t>CUST0700</t>
  </si>
  <si>
    <t>ORD001833</t>
  </si>
  <si>
    <t>CUST0791</t>
  </si>
  <si>
    <t>ORD001834</t>
  </si>
  <si>
    <t>ORD001835</t>
  </si>
  <si>
    <t>ORD001836</t>
  </si>
  <si>
    <t>CUST0885</t>
  </si>
  <si>
    <t>ORD001837</t>
  </si>
  <si>
    <t>CUST0441</t>
  </si>
  <si>
    <t>ORD001838</t>
  </si>
  <si>
    <t>ORD001839</t>
  </si>
  <si>
    <t>ORD001840</t>
  </si>
  <si>
    <t>ORD001841</t>
  </si>
  <si>
    <t>ORD001842</t>
  </si>
  <si>
    <t>ORD001843</t>
  </si>
  <si>
    <t>ORD001844</t>
  </si>
  <si>
    <t>CUST0053</t>
  </si>
  <si>
    <t>ORD001845</t>
  </si>
  <si>
    <t>ORD001846</t>
  </si>
  <si>
    <t>CUST1016</t>
  </si>
  <si>
    <t>ORD001847</t>
  </si>
  <si>
    <t>ORD001848</t>
  </si>
  <si>
    <t>CUST0297</t>
  </si>
  <si>
    <t>ORD001849</t>
  </si>
  <si>
    <t>ORD001850</t>
  </si>
  <si>
    <t>ORD001851</t>
  </si>
  <si>
    <t>ORD001852</t>
  </si>
  <si>
    <t>ORD001853</t>
  </si>
  <si>
    <t>ORD001854</t>
  </si>
  <si>
    <t>ORD001855</t>
  </si>
  <si>
    <t>ORD001856</t>
  </si>
  <si>
    <t>ORD001857</t>
  </si>
  <si>
    <t>ORD001858</t>
  </si>
  <si>
    <t>CUST0161</t>
  </si>
  <si>
    <t>ORD001859</t>
  </si>
  <si>
    <t>ORD001860</t>
  </si>
  <si>
    <t>ORD001861</t>
  </si>
  <si>
    <t>ORD001862</t>
  </si>
  <si>
    <t>ORD001863</t>
  </si>
  <si>
    <t>ORD001864</t>
  </si>
  <si>
    <t>CUST0214</t>
  </si>
  <si>
    <t>ORD001865</t>
  </si>
  <si>
    <t>ORD001866</t>
  </si>
  <si>
    <t>ORD001867</t>
  </si>
  <si>
    <t>ORD001868</t>
  </si>
  <si>
    <t>ORD001869</t>
  </si>
  <si>
    <t>ORD001870</t>
  </si>
  <si>
    <t>ORD001871</t>
  </si>
  <si>
    <t>ORD001872</t>
  </si>
  <si>
    <t>ORD001873</t>
  </si>
  <si>
    <t>ORD001874</t>
  </si>
  <si>
    <t>CUST1147</t>
  </si>
  <si>
    <t>ORD001875</t>
  </si>
  <si>
    <t>ORD001876</t>
  </si>
  <si>
    <t>ORD001877</t>
  </si>
  <si>
    <t>ORD001878</t>
  </si>
  <si>
    <t>ORD001879</t>
  </si>
  <si>
    <t>ORD001880</t>
  </si>
  <si>
    <t>ORD001881</t>
  </si>
  <si>
    <t>ORD001882</t>
  </si>
  <si>
    <t>ORD001883</t>
  </si>
  <si>
    <t>ORD001884</t>
  </si>
  <si>
    <t>ORD001885</t>
  </si>
  <si>
    <t>ORD001886</t>
  </si>
  <si>
    <t>ORD001887</t>
  </si>
  <si>
    <t>CUST0575</t>
  </si>
  <si>
    <t>ORD001888</t>
  </si>
  <si>
    <t>ORD001889</t>
  </si>
  <si>
    <t>ORD001890</t>
  </si>
  <si>
    <t>ORD001891</t>
  </si>
  <si>
    <t>ORD001892</t>
  </si>
  <si>
    <t>ORD001893</t>
  </si>
  <si>
    <t>ORD001894</t>
  </si>
  <si>
    <t>ORD001895</t>
  </si>
  <si>
    <t>CUST0074</t>
  </si>
  <si>
    <t>ORD001896</t>
  </si>
  <si>
    <t>ORD001897</t>
  </si>
  <si>
    <t>ORD001898</t>
  </si>
  <si>
    <t>ORD001899</t>
  </si>
  <si>
    <t>ORD001900</t>
  </si>
  <si>
    <t>CUST0286</t>
  </si>
  <si>
    <t>ORD001901</t>
  </si>
  <si>
    <t>CUST0287</t>
  </si>
  <si>
    <t>ORD001902</t>
  </si>
  <si>
    <t>ORD001903</t>
  </si>
  <si>
    <t>ORD001904</t>
  </si>
  <si>
    <t>ORD001905</t>
  </si>
  <si>
    <t>ORD001906</t>
  </si>
  <si>
    <t>CUST0717</t>
  </si>
  <si>
    <t>ORD001907</t>
  </si>
  <si>
    <t>ORD001908</t>
  </si>
  <si>
    <t>ORD001909</t>
  </si>
  <si>
    <t>ORD001910</t>
  </si>
  <si>
    <t>CUST0338</t>
  </si>
  <si>
    <t>ORD001911</t>
  </si>
  <si>
    <t>ORD001912</t>
  </si>
  <si>
    <t>ORD001913</t>
  </si>
  <si>
    <t>ORD001914</t>
  </si>
  <si>
    <t>ORD001915</t>
  </si>
  <si>
    <t>ORD001916</t>
  </si>
  <si>
    <t>CUST0565</t>
  </si>
  <si>
    <t>ORD001917</t>
  </si>
  <si>
    <t>CUST0300</t>
  </si>
  <si>
    <t>ORD001918</t>
  </si>
  <si>
    <t>ORD001919</t>
  </si>
  <si>
    <t>ORD001920</t>
  </si>
  <si>
    <t>ORD001921</t>
  </si>
  <si>
    <t>ORD001922</t>
  </si>
  <si>
    <t>ORD001923</t>
  </si>
  <si>
    <t>CUST0902</t>
  </si>
  <si>
    <t>ORD001924</t>
  </si>
  <si>
    <t>ORD001925</t>
  </si>
  <si>
    <t>CUST0201</t>
  </si>
  <si>
    <t>ORD001926</t>
  </si>
  <si>
    <t>ORD001927</t>
  </si>
  <si>
    <t>ORD001928</t>
  </si>
  <si>
    <t>ORD001929</t>
  </si>
  <si>
    <t>ORD001930</t>
  </si>
  <si>
    <t>ORD001931</t>
  </si>
  <si>
    <t>ORD001932</t>
  </si>
  <si>
    <t>ORD001933</t>
  </si>
  <si>
    <t>CUST0281</t>
  </si>
  <si>
    <t>ORD001934</t>
  </si>
  <si>
    <t>ORD001935</t>
  </si>
  <si>
    <t>CUST0339</t>
  </si>
  <si>
    <t>ORD001936</t>
  </si>
  <si>
    <t>ORD001937</t>
  </si>
  <si>
    <t>ORD001938</t>
  </si>
  <si>
    <t>ORD001939</t>
  </si>
  <si>
    <t>ORD001940</t>
  </si>
  <si>
    <t>ORD001941</t>
  </si>
  <si>
    <t>ORD001942</t>
  </si>
  <si>
    <t>ORD001943</t>
  </si>
  <si>
    <t>ORD001944</t>
  </si>
  <si>
    <t>ORD001945</t>
  </si>
  <si>
    <t>ORD001946</t>
  </si>
  <si>
    <t>ORD001947</t>
  </si>
  <si>
    <t>ORD001948</t>
  </si>
  <si>
    <t>ORD001949</t>
  </si>
  <si>
    <t>CUST0501</t>
  </si>
  <si>
    <t>ORD001950</t>
  </si>
  <si>
    <t>ORD001951</t>
  </si>
  <si>
    <t>ORD001952</t>
  </si>
  <si>
    <t>ORD001953</t>
  </si>
  <si>
    <t>ORD001954</t>
  </si>
  <si>
    <t>CUST0376</t>
  </si>
  <si>
    <t>ORD001955</t>
  </si>
  <si>
    <t>ORD001956</t>
  </si>
  <si>
    <t>ORD001957</t>
  </si>
  <si>
    <t>ORD001958</t>
  </si>
  <si>
    <t>ORD001959</t>
  </si>
  <si>
    <t>ORD001960</t>
  </si>
  <si>
    <t>ORD001961</t>
  </si>
  <si>
    <t>ORD001962</t>
  </si>
  <si>
    <t>CUST1132</t>
  </si>
  <si>
    <t>ORD001963</t>
  </si>
  <si>
    <t>ORD001964</t>
  </si>
  <si>
    <t>ORD001965</t>
  </si>
  <si>
    <t>ORD001966</t>
  </si>
  <si>
    <t>ORD001967</t>
  </si>
  <si>
    <t>ORD001968</t>
  </si>
  <si>
    <t>ORD001969</t>
  </si>
  <si>
    <t>CUST0294</t>
  </si>
  <si>
    <t>ORD001970</t>
  </si>
  <si>
    <t>ORD001971</t>
  </si>
  <si>
    <t>ORD001972</t>
  </si>
  <si>
    <t>ORD001973</t>
  </si>
  <si>
    <t>ORD001974</t>
  </si>
  <si>
    <t>CUST0213</t>
  </si>
  <si>
    <t>ORD001975</t>
  </si>
  <si>
    <t>CUST0291</t>
  </si>
  <si>
    <t>ORD001976</t>
  </si>
  <si>
    <t>ORD001977</t>
  </si>
  <si>
    <t>ORD001978</t>
  </si>
  <si>
    <t>ORD001979</t>
  </si>
  <si>
    <t>ORD001980</t>
  </si>
  <si>
    <t>CUST0553</t>
  </si>
  <si>
    <t>ORD001981</t>
  </si>
  <si>
    <t>ORD001982</t>
  </si>
  <si>
    <t>ORD001983</t>
  </si>
  <si>
    <t>ORD001984</t>
  </si>
  <si>
    <t>ORD001985</t>
  </si>
  <si>
    <t>ORD001986</t>
  </si>
  <si>
    <t>ORD001987</t>
  </si>
  <si>
    <t>ORD001988</t>
  </si>
  <si>
    <t>ORD001989</t>
  </si>
  <si>
    <t>CUST0036</t>
  </si>
  <si>
    <t>ORD001990</t>
  </si>
  <si>
    <t>ORD001991</t>
  </si>
  <si>
    <t>ORD001992</t>
  </si>
  <si>
    <t>CUST0048</t>
  </si>
  <si>
    <t>ORD001993</t>
  </si>
  <si>
    <t>ORD001994</t>
  </si>
  <si>
    <t>ORD001995</t>
  </si>
  <si>
    <t>ORD001996</t>
  </si>
  <si>
    <t>ORD001997</t>
  </si>
  <si>
    <t>CUST1154</t>
  </si>
  <si>
    <t>ORD001998</t>
  </si>
  <si>
    <t>ORD001999</t>
  </si>
  <si>
    <t>ORD002000</t>
  </si>
  <si>
    <t>ORD002001</t>
  </si>
  <si>
    <t>CUST0731</t>
  </si>
  <si>
    <t>ORD002002</t>
  </si>
  <si>
    <t>ORD002003</t>
  </si>
  <si>
    <t>ORD002004</t>
  </si>
  <si>
    <t>ORD002005</t>
  </si>
  <si>
    <t>ORD002006</t>
  </si>
  <si>
    <t>ORD002007</t>
  </si>
  <si>
    <t>ORD002008</t>
  </si>
  <si>
    <t>ORD002009</t>
  </si>
  <si>
    <t>ORD002010</t>
  </si>
  <si>
    <t>CUST0931</t>
  </si>
  <si>
    <t>ORD002011</t>
  </si>
  <si>
    <t>ORD002012</t>
  </si>
  <si>
    <t>ORD002013</t>
  </si>
  <si>
    <t>ORD002014</t>
  </si>
  <si>
    <t>ORD002015</t>
  </si>
  <si>
    <t>ORD002016</t>
  </si>
  <si>
    <t>ORD002017</t>
  </si>
  <si>
    <t>ORD002018</t>
  </si>
  <si>
    <t>CUST0045</t>
  </si>
  <si>
    <t>ORD002019</t>
  </si>
  <si>
    <t>CUST0794</t>
  </si>
  <si>
    <t>ORD002020</t>
  </si>
  <si>
    <t>ORD002021</t>
  </si>
  <si>
    <t>ORD002022</t>
  </si>
  <si>
    <t>ORD002023</t>
  </si>
  <si>
    <t>ORD002024</t>
  </si>
  <si>
    <t>ORD002025</t>
  </si>
  <si>
    <t>CUST1106</t>
  </si>
  <si>
    <t>ORD002026</t>
  </si>
  <si>
    <t>ORD002027</t>
  </si>
  <si>
    <t>ORD002028</t>
  </si>
  <si>
    <t>ORD002029</t>
  </si>
  <si>
    <t>ORD002030</t>
  </si>
  <si>
    <t>CUST0828</t>
  </si>
  <si>
    <t>ORD002031</t>
  </si>
  <si>
    <t>CUST0056</t>
  </si>
  <si>
    <t>ORD002032</t>
  </si>
  <si>
    <t>ORD002033</t>
  </si>
  <si>
    <t>ORD002034</t>
  </si>
  <si>
    <t>ORD002035</t>
  </si>
  <si>
    <t>ORD002036</t>
  </si>
  <si>
    <t>ORD002037</t>
  </si>
  <si>
    <t>ORD002038</t>
  </si>
  <si>
    <t>CUST1128</t>
  </si>
  <si>
    <t>ORD002039</t>
  </si>
  <si>
    <t>ORD002040</t>
  </si>
  <si>
    <t>ORD002041</t>
  </si>
  <si>
    <t>ORD002042</t>
  </si>
  <si>
    <t>ORD002043</t>
  </si>
  <si>
    <t>ORD002044</t>
  </si>
  <si>
    <t>ORD002045</t>
  </si>
  <si>
    <t>ORD002046</t>
  </si>
  <si>
    <t>ORD002047</t>
  </si>
  <si>
    <t>ORD002048</t>
  </si>
  <si>
    <t>CUST1136</t>
  </si>
  <si>
    <t>ORD002049</t>
  </si>
  <si>
    <t>CUST0325</t>
  </si>
  <si>
    <t>ORD002050</t>
  </si>
  <si>
    <t>ORD002051</t>
  </si>
  <si>
    <t>ORD002052</t>
  </si>
  <si>
    <t>ORD002053</t>
  </si>
  <si>
    <t>ORD002054</t>
  </si>
  <si>
    <t>CUST0116</t>
  </si>
  <si>
    <t>ORD002055</t>
  </si>
  <si>
    <t>ORD002056</t>
  </si>
  <si>
    <t>ORD002057</t>
  </si>
  <si>
    <t>CUST0298</t>
  </si>
  <si>
    <t>ORD002058</t>
  </si>
  <si>
    <t>ORD002059</t>
  </si>
  <si>
    <t>ORD002060</t>
  </si>
  <si>
    <t>ORD002061</t>
  </si>
  <si>
    <t>ORD002062</t>
  </si>
  <si>
    <t>ORD002063</t>
  </si>
  <si>
    <t>ORD002064</t>
  </si>
  <si>
    <t>ORD002065</t>
  </si>
  <si>
    <t>ORD002066</t>
  </si>
  <si>
    <t>ORD002067</t>
  </si>
  <si>
    <t>ORD002068</t>
  </si>
  <si>
    <t>ORD002069</t>
  </si>
  <si>
    <t>ORD002070</t>
  </si>
  <si>
    <t>ORD002071</t>
  </si>
  <si>
    <t>ORD002072</t>
  </si>
  <si>
    <t>ORD002073</t>
  </si>
  <si>
    <t>ORD002074</t>
  </si>
  <si>
    <t>ORD002075</t>
  </si>
  <si>
    <t>ORD002076</t>
  </si>
  <si>
    <t>CUST0275</t>
  </si>
  <si>
    <t>ORD002077</t>
  </si>
  <si>
    <t>ORD002078</t>
  </si>
  <si>
    <t>ORD002079</t>
  </si>
  <si>
    <t>ORD002080</t>
  </si>
  <si>
    <t>ORD002081</t>
  </si>
  <si>
    <t>ORD002082</t>
  </si>
  <si>
    <t>CUST0025</t>
  </si>
  <si>
    <t>ORD002083</t>
  </si>
  <si>
    <t>ORD002084</t>
  </si>
  <si>
    <t>ORD002085</t>
  </si>
  <si>
    <t>ORD002086</t>
  </si>
  <si>
    <t>ORD002087</t>
  </si>
  <si>
    <t>ORD002088</t>
  </si>
  <si>
    <t>ORD002089</t>
  </si>
  <si>
    <t>ORD002090</t>
  </si>
  <si>
    <t>CUST0361</t>
  </si>
  <si>
    <t>ORD002091</t>
  </si>
  <si>
    <t>ORD002092</t>
  </si>
  <si>
    <t>ORD002093</t>
  </si>
  <si>
    <t>ORD002094</t>
  </si>
  <si>
    <t>ORD002095</t>
  </si>
  <si>
    <t>ORD002096</t>
  </si>
  <si>
    <t>ORD002097</t>
  </si>
  <si>
    <t>ORD002098</t>
  </si>
  <si>
    <t>ORD002099</t>
  </si>
  <si>
    <t>ORD002100</t>
  </si>
  <si>
    <t>CUST0862</t>
  </si>
  <si>
    <t>ORD002101</t>
  </si>
  <si>
    <t>ORD002102</t>
  </si>
  <si>
    <t>ORD002103</t>
  </si>
  <si>
    <t>ORD002104</t>
  </si>
  <si>
    <t>ORD002105</t>
  </si>
  <si>
    <t>ORD002106</t>
  </si>
  <si>
    <t>CUST1082</t>
  </si>
  <si>
    <t>ORD002107</t>
  </si>
  <si>
    <t>ORD002108</t>
  </si>
  <si>
    <t>ORD002109</t>
  </si>
  <si>
    <t>ORD002110</t>
  </si>
  <si>
    <t>ORD002111</t>
  </si>
  <si>
    <t>ORD002112</t>
  </si>
  <si>
    <t>CUST0020</t>
  </si>
  <si>
    <t>ORD002113</t>
  </si>
  <si>
    <t>ORD002114</t>
  </si>
  <si>
    <t>ORD002115</t>
  </si>
  <si>
    <t>CUST0444</t>
  </si>
  <si>
    <t>ORD002116</t>
  </si>
  <si>
    <t>ORD002117</t>
  </si>
  <si>
    <t>ORD002118</t>
  </si>
  <si>
    <t>ORD002119</t>
  </si>
  <si>
    <t>ORD002120</t>
  </si>
  <si>
    <t>ORD002121</t>
  </si>
  <si>
    <t>ORD002122</t>
  </si>
  <si>
    <t>ORD002123</t>
  </si>
  <si>
    <t>ORD002124</t>
  </si>
  <si>
    <t>ORD002125</t>
  </si>
  <si>
    <t>ORD002126</t>
  </si>
  <si>
    <t>ORD002127</t>
  </si>
  <si>
    <t>CUST0366</t>
  </si>
  <si>
    <t>ORD002128</t>
  </si>
  <si>
    <t>ORD002129</t>
  </si>
  <si>
    <t>ORD002130</t>
  </si>
  <si>
    <t>ORD002131</t>
  </si>
  <si>
    <t>ORD002132</t>
  </si>
  <si>
    <t>ORD002133</t>
  </si>
  <si>
    <t>ORD002134</t>
  </si>
  <si>
    <t>ORD002135</t>
  </si>
  <si>
    <t>ORD002136</t>
  </si>
  <si>
    <t>ORD002137</t>
  </si>
  <si>
    <t>ORD002138</t>
  </si>
  <si>
    <t>ORD002139</t>
  </si>
  <si>
    <t>ORD002140</t>
  </si>
  <si>
    <t>ORD002141</t>
  </si>
  <si>
    <t>ORD002142</t>
  </si>
  <si>
    <t>ORD002143</t>
  </si>
  <si>
    <t>ORD002144</t>
  </si>
  <si>
    <t>ORD002145</t>
  </si>
  <si>
    <t>ORD002146</t>
  </si>
  <si>
    <t>ORD002147</t>
  </si>
  <si>
    <t>ORD002148</t>
  </si>
  <si>
    <t>ORD002149</t>
  </si>
  <si>
    <t>ORD002150</t>
  </si>
  <si>
    <t>ORD002151</t>
  </si>
  <si>
    <t>CUST0567</t>
  </si>
  <si>
    <t>ORD002152</t>
  </si>
  <si>
    <t>ORD002153</t>
  </si>
  <si>
    <t>ORD002154</t>
  </si>
  <si>
    <t>CUST0566</t>
  </si>
  <si>
    <t>ORD002155</t>
  </si>
  <si>
    <t>ORD002156</t>
  </si>
  <si>
    <t>ORD002157</t>
  </si>
  <si>
    <t>ORD002158</t>
  </si>
  <si>
    <t>ORD002159</t>
  </si>
  <si>
    <t>ORD002160</t>
  </si>
  <si>
    <t>ORD002161</t>
  </si>
  <si>
    <t>ORD002162</t>
  </si>
  <si>
    <t>CUST0221</t>
  </si>
  <si>
    <t>ORD002163</t>
  </si>
  <si>
    <t>ORD002164</t>
  </si>
  <si>
    <t>ORD002165</t>
  </si>
  <si>
    <t>ORD002166</t>
  </si>
  <si>
    <t>ORD002167</t>
  </si>
  <si>
    <t>CUST0877</t>
  </si>
  <si>
    <t>ORD002168</t>
  </si>
  <si>
    <t>ORD002169</t>
  </si>
  <si>
    <t>CUST0573</t>
  </si>
  <si>
    <t>ORD002170</t>
  </si>
  <si>
    <t>ORD002171</t>
  </si>
  <si>
    <t>ORD002172</t>
  </si>
  <si>
    <t>CUST0120</t>
  </si>
  <si>
    <t>ORD002173</t>
  </si>
  <si>
    <t>ORD002174</t>
  </si>
  <si>
    <t>ORD002175</t>
  </si>
  <si>
    <t>ORD002176</t>
  </si>
  <si>
    <t>CUST1095</t>
  </si>
  <si>
    <t>ORD002177</t>
  </si>
  <si>
    <t>CUST0314</t>
  </si>
  <si>
    <t>ORD002178</t>
  </si>
  <si>
    <t>ORD002179</t>
  </si>
  <si>
    <t>ORD002180</t>
  </si>
  <si>
    <t>ORD002181</t>
  </si>
  <si>
    <t>ORD002182</t>
  </si>
  <si>
    <t>ORD002183</t>
  </si>
  <si>
    <t>ORD002184</t>
  </si>
  <si>
    <t>CUST0899</t>
  </si>
  <si>
    <t>ORD002185</t>
  </si>
  <si>
    <t>ORD002186</t>
  </si>
  <si>
    <t>ORD002187</t>
  </si>
  <si>
    <t>ORD002188</t>
  </si>
  <si>
    <t>CUST0394</t>
  </si>
  <si>
    <t>ORD002189</t>
  </si>
  <si>
    <t>ORD002190</t>
  </si>
  <si>
    <t>CUST0949</t>
  </si>
  <si>
    <t>ORD002191</t>
  </si>
  <si>
    <t>CUST0510</t>
  </si>
  <si>
    <t>ORD002192</t>
  </si>
  <si>
    <t>ORD002193</t>
  </si>
  <si>
    <t>ORD002194</t>
  </si>
  <si>
    <t>CUST0128</t>
  </si>
  <si>
    <t>ORD002195</t>
  </si>
  <si>
    <t>ORD002196</t>
  </si>
  <si>
    <t>ORD002197</t>
  </si>
  <si>
    <t>ORD002198</t>
  </si>
  <si>
    <t>ORD002199</t>
  </si>
  <si>
    <t>ORD002200</t>
  </si>
  <si>
    <t>ORD002201</t>
  </si>
  <si>
    <t>ORD002202</t>
  </si>
  <si>
    <t>ORD002203</t>
  </si>
  <si>
    <t>ORD002204</t>
  </si>
  <si>
    <t>ORD002205</t>
  </si>
  <si>
    <t>ORD002206</t>
  </si>
  <si>
    <t>ORD002207</t>
  </si>
  <si>
    <t>ORD002208</t>
  </si>
  <si>
    <t>ORD002209</t>
  </si>
  <si>
    <t>ORD002210</t>
  </si>
  <si>
    <t>ORD002211</t>
  </si>
  <si>
    <t>ORD002212</t>
  </si>
  <si>
    <t>ORD002213</t>
  </si>
  <si>
    <t>ORD002214</t>
  </si>
  <si>
    <t>ORD002215</t>
  </si>
  <si>
    <t>ORD002216</t>
  </si>
  <si>
    <t>ORD002217</t>
  </si>
  <si>
    <t>ORD002218</t>
  </si>
  <si>
    <t>ORD002219</t>
  </si>
  <si>
    <t>CUST0438</t>
  </si>
  <si>
    <t>ORD002220</t>
  </si>
  <si>
    <t>ORD002221</t>
  </si>
  <si>
    <t>CUST0535</t>
  </si>
  <si>
    <t>ORD002222</t>
  </si>
  <si>
    <t>ORD002223</t>
  </si>
  <si>
    <t>ORD002224</t>
  </si>
  <si>
    <t>CUST0409</t>
  </si>
  <si>
    <t>ORD002225</t>
  </si>
  <si>
    <t>ORD002226</t>
  </si>
  <si>
    <t>ORD002227</t>
  </si>
  <si>
    <t>ORD002228</t>
  </si>
  <si>
    <t>ORD002229</t>
  </si>
  <si>
    <t>CUST1027</t>
  </si>
  <si>
    <t>ORD002230</t>
  </si>
  <si>
    <t>ORD002231</t>
  </si>
  <si>
    <t>CUST0052</t>
  </si>
  <si>
    <t>ORD002232</t>
  </si>
  <si>
    <t>ORD002233</t>
  </si>
  <si>
    <t>ORD002234</t>
  </si>
  <si>
    <t>ORD002235</t>
  </si>
  <si>
    <t>CUST0725</t>
  </si>
  <si>
    <t>ORD002236</t>
  </si>
  <si>
    <t>ORD002237</t>
  </si>
  <si>
    <t>ORD002238</t>
  </si>
  <si>
    <t>CUST0273</t>
  </si>
  <si>
    <t>ORD002239</t>
  </si>
  <si>
    <t>CUST0083</t>
  </si>
  <si>
    <t>ORD002240</t>
  </si>
  <si>
    <t>ORD002241</t>
  </si>
  <si>
    <t>ORD002242</t>
  </si>
  <si>
    <t>ORD002243</t>
  </si>
  <si>
    <t>ORD002244</t>
  </si>
  <si>
    <t>ORD002245</t>
  </si>
  <si>
    <t>ORD002246</t>
  </si>
  <si>
    <t>ORD002247</t>
  </si>
  <si>
    <t>ORD002248</t>
  </si>
  <si>
    <t>CUST0768</t>
  </si>
  <si>
    <t>ORD002249</t>
  </si>
  <si>
    <t>ORD002250</t>
  </si>
  <si>
    <t>ORD002251</t>
  </si>
  <si>
    <t>ORD002252</t>
  </si>
  <si>
    <t>ORD002253</t>
  </si>
  <si>
    <t>ORD002254</t>
  </si>
  <si>
    <t>ORD002255</t>
  </si>
  <si>
    <t>CUST1019</t>
  </si>
  <si>
    <t>ORD002256</t>
  </si>
  <si>
    <t>ORD002257</t>
  </si>
  <si>
    <t>CUST0474</t>
  </si>
  <si>
    <t>ORD002258</t>
  </si>
  <si>
    <t>ORD002259</t>
  </si>
  <si>
    <t>ORD002260</t>
  </si>
  <si>
    <t>CUST0210</t>
  </si>
  <si>
    <t>ORD002261</t>
  </si>
  <si>
    <t>CUST0149</t>
  </si>
  <si>
    <t>ORD002262</t>
  </si>
  <si>
    <t>ORD002263</t>
  </si>
  <si>
    <t>ORD002264</t>
  </si>
  <si>
    <t>ORD002265</t>
  </si>
  <si>
    <t>ORD002266</t>
  </si>
  <si>
    <t>ORD002267</t>
  </si>
  <si>
    <t>ORD002268</t>
  </si>
  <si>
    <t>ORD002269</t>
  </si>
  <si>
    <t>CUST0115</t>
  </si>
  <si>
    <t>ORD002270</t>
  </si>
  <si>
    <t>ORD002271</t>
  </si>
  <si>
    <t>ORD002272</t>
  </si>
  <si>
    <t>CUST1015</t>
  </si>
  <si>
    <t>ORD002273</t>
  </si>
  <si>
    <t>ORD002274</t>
  </si>
  <si>
    <t>ORD002275</t>
  </si>
  <si>
    <t>CUST0739</t>
  </si>
  <si>
    <t>ORD002276</t>
  </si>
  <si>
    <t>CUST0950</t>
  </si>
  <si>
    <t>ORD002277</t>
  </si>
  <si>
    <t>ORD002278</t>
  </si>
  <si>
    <t>ORD002279</t>
  </si>
  <si>
    <t>ORD002280</t>
  </si>
  <si>
    <t>ORD002281</t>
  </si>
  <si>
    <t>ORD002282</t>
  </si>
  <si>
    <t>CUST0035</t>
  </si>
  <si>
    <t>ORD002283</t>
  </si>
  <si>
    <t>ORD002284</t>
  </si>
  <si>
    <t>CUST0290</t>
  </si>
  <si>
    <t>ORD002285</t>
  </si>
  <si>
    <t>ORD002286</t>
  </si>
  <si>
    <t>ORD002287</t>
  </si>
  <si>
    <t>ORD002288</t>
  </si>
  <si>
    <t>CUST1073</t>
  </si>
  <si>
    <t>ORD002289</t>
  </si>
  <si>
    <t>ORD002290</t>
  </si>
  <si>
    <t>ORD002291</t>
  </si>
  <si>
    <t>ORD002292</t>
  </si>
  <si>
    <t>ORD002293</t>
  </si>
  <si>
    <t>ORD002294</t>
  </si>
  <si>
    <t>ORD002295</t>
  </si>
  <si>
    <t>ORD002296</t>
  </si>
  <si>
    <t>ORD002297</t>
  </si>
  <si>
    <t>ORD002298</t>
  </si>
  <si>
    <t>ORD002299</t>
  </si>
  <si>
    <t>ORD002300</t>
  </si>
  <si>
    <t>ORD002301</t>
  </si>
  <si>
    <t>ORD002302</t>
  </si>
  <si>
    <t>ORD002303</t>
  </si>
  <si>
    <t>CUST0536</t>
  </si>
  <si>
    <t>ORD002304</t>
  </si>
  <si>
    <t>ORD002305</t>
  </si>
  <si>
    <t>ORD002306</t>
  </si>
  <si>
    <t>ORD002307</t>
  </si>
  <si>
    <t>ORD002308</t>
  </si>
  <si>
    <t>ORD002309</t>
  </si>
  <si>
    <t>ORD002310</t>
  </si>
  <si>
    <t>ORD002311</t>
  </si>
  <si>
    <t>ORD002312</t>
  </si>
  <si>
    <t>CUST0873</t>
  </si>
  <si>
    <t>ORD002313</t>
  </si>
  <si>
    <t>ORD002314</t>
  </si>
  <si>
    <t>ORD002315</t>
  </si>
  <si>
    <t>ORD002316</t>
  </si>
  <si>
    <t>ORD002317</t>
  </si>
  <si>
    <t>ORD002318</t>
  </si>
  <si>
    <t>ORD002319</t>
  </si>
  <si>
    <t>CUST1177</t>
  </si>
  <si>
    <t>ORD002320</t>
  </si>
  <si>
    <t>ORD002321</t>
  </si>
  <si>
    <t>ORD002322</t>
  </si>
  <si>
    <t>ORD002323</t>
  </si>
  <si>
    <t>ORD002324</t>
  </si>
  <si>
    <t>ORD002325</t>
  </si>
  <si>
    <t>ORD002326</t>
  </si>
  <si>
    <t>ORD002327</t>
  </si>
  <si>
    <t>CUST0509</t>
  </si>
  <si>
    <t>ORD002328</t>
  </si>
  <si>
    <t>ORD002329</t>
  </si>
  <si>
    <t>ORD002330</t>
  </si>
  <si>
    <t>ORD002331</t>
  </si>
  <si>
    <t>ORD002332</t>
  </si>
  <si>
    <t>ORD002333</t>
  </si>
  <si>
    <t>ORD002334</t>
  </si>
  <si>
    <t>ORD002335</t>
  </si>
  <si>
    <t>ORD002336</t>
  </si>
  <si>
    <t>ORD002337</t>
  </si>
  <si>
    <t>ORD002338</t>
  </si>
  <si>
    <t>ORD002339</t>
  </si>
  <si>
    <t>ORD002340</t>
  </si>
  <si>
    <t>ORD002341</t>
  </si>
  <si>
    <t>CUST0669</t>
  </si>
  <si>
    <t>ORD002342</t>
  </si>
  <si>
    <t>ORD002343</t>
  </si>
  <si>
    <t>CUST0855</t>
  </si>
  <si>
    <t>ORD002344</t>
  </si>
  <si>
    <t>ORD002345</t>
  </si>
  <si>
    <t>ORD002346</t>
  </si>
  <si>
    <t>ORD002347</t>
  </si>
  <si>
    <t>ORD002348</t>
  </si>
  <si>
    <t>ORD002349</t>
  </si>
  <si>
    <t>CUST0005</t>
  </si>
  <si>
    <t>ORD002350</t>
  </si>
  <si>
    <t>ORD002351</t>
  </si>
  <si>
    <t>ORD002352</t>
  </si>
  <si>
    <t>ORD002353</t>
  </si>
  <si>
    <t>ORD002354</t>
  </si>
  <si>
    <t>ORD002355</t>
  </si>
  <si>
    <t>ORD002356</t>
  </si>
  <si>
    <t>ORD002357</t>
  </si>
  <si>
    <t>CUST0350</t>
  </si>
  <si>
    <t>ORD002358</t>
  </si>
  <si>
    <t>ORD002359</t>
  </si>
  <si>
    <t>ORD002360</t>
  </si>
  <si>
    <t>ORD002361</t>
  </si>
  <si>
    <t>ORD002362</t>
  </si>
  <si>
    <t>ORD002363</t>
  </si>
  <si>
    <t>ORD002364</t>
  </si>
  <si>
    <t>ORD002365</t>
  </si>
  <si>
    <t>ORD002366</t>
  </si>
  <si>
    <t>ORD002367</t>
  </si>
  <si>
    <t>ORD002368</t>
  </si>
  <si>
    <t>ORD002369</t>
  </si>
  <si>
    <t>ORD002370</t>
  </si>
  <si>
    <t>ORD002371</t>
  </si>
  <si>
    <t>ORD002372</t>
  </si>
  <si>
    <t>ORD002373</t>
  </si>
  <si>
    <t>CUST0756</t>
  </si>
  <si>
    <t>ORD002374</t>
  </si>
  <si>
    <t>ORD002375</t>
  </si>
  <si>
    <t>ORD002376</t>
  </si>
  <si>
    <t>ORD002377</t>
  </si>
  <si>
    <t>ORD002378</t>
  </si>
  <si>
    <t>ORD002379</t>
  </si>
  <si>
    <t>ORD002380</t>
  </si>
  <si>
    <t>ORD002381</t>
  </si>
  <si>
    <t>ORD002382</t>
  </si>
  <si>
    <t>CUST0607</t>
  </si>
  <si>
    <t>ORD002383</t>
  </si>
  <si>
    <t>ORD002384</t>
  </si>
  <si>
    <t>ORD002385</t>
  </si>
  <si>
    <t>ORD002386</t>
  </si>
  <si>
    <t>ORD002387</t>
  </si>
  <si>
    <t>CUST0061</t>
  </si>
  <si>
    <t>ORD002388</t>
  </si>
  <si>
    <t>ORD002389</t>
  </si>
  <si>
    <t>ORD002390</t>
  </si>
  <si>
    <t>ORD002391</t>
  </si>
  <si>
    <t>ORD002392</t>
  </si>
  <si>
    <t>ORD002393</t>
  </si>
  <si>
    <t>ORD002394</t>
  </si>
  <si>
    <t>ORD002395</t>
  </si>
  <si>
    <t>ORD002396</t>
  </si>
  <si>
    <t>ORD002397</t>
  </si>
  <si>
    <t>ORD002398</t>
  </si>
  <si>
    <t>ORD002399</t>
  </si>
  <si>
    <t>ORD002400</t>
  </si>
  <si>
    <t>ORD002401</t>
  </si>
  <si>
    <t>ORD002402</t>
  </si>
  <si>
    <t>ORD002403</t>
  </si>
  <si>
    <t>CUST0917</t>
  </si>
  <si>
    <t>ORD002404</t>
  </si>
  <si>
    <t>ORD002405</t>
  </si>
  <si>
    <t>ORD002406</t>
  </si>
  <si>
    <t>ORD002407</t>
  </si>
  <si>
    <t>ORD002408</t>
  </si>
  <si>
    <t>ORD002409</t>
  </si>
  <si>
    <t>ORD002410</t>
  </si>
  <si>
    <t>ORD002411</t>
  </si>
  <si>
    <t>ORD002412</t>
  </si>
  <si>
    <t>CUST0096</t>
  </si>
  <si>
    <t>ORD002413</t>
  </si>
  <si>
    <t>ORD002414</t>
  </si>
  <si>
    <t>ORD002415</t>
  </si>
  <si>
    <t>ORD002416</t>
  </si>
  <si>
    <t>ORD002417</t>
  </si>
  <si>
    <t>ORD002418</t>
  </si>
  <si>
    <t>ORD002419</t>
  </si>
  <si>
    <t>ORD002420</t>
  </si>
  <si>
    <t>ORD002421</t>
  </si>
  <si>
    <t>ORD002422</t>
  </si>
  <si>
    <t>ORD002423</t>
  </si>
  <si>
    <t>ORD002424</t>
  </si>
  <si>
    <t>ORD002425</t>
  </si>
  <si>
    <t>ORD002426</t>
  </si>
  <si>
    <t>ORD002427</t>
  </si>
  <si>
    <t>ORD002428</t>
  </si>
  <si>
    <t>ORD002429</t>
  </si>
  <si>
    <t>ORD002430</t>
  </si>
  <si>
    <t>ORD002431</t>
  </si>
  <si>
    <t>ORD002432</t>
  </si>
  <si>
    <t>ORD002433</t>
  </si>
  <si>
    <t>CUST0405</t>
  </si>
  <si>
    <t>ORD002434</t>
  </si>
  <si>
    <t>ORD002435</t>
  </si>
  <si>
    <t>ORD002436</t>
  </si>
  <si>
    <t>ORD002437</t>
  </si>
  <si>
    <t>ORD002438</t>
  </si>
  <si>
    <t>ORD002439</t>
  </si>
  <si>
    <t>ORD002440</t>
  </si>
  <si>
    <t>ORD002441</t>
  </si>
  <si>
    <t>ORD002442</t>
  </si>
  <si>
    <t>ORD002443</t>
  </si>
  <si>
    <t>ORD002444</t>
  </si>
  <si>
    <t>ORD002445</t>
  </si>
  <si>
    <t>ORD002446</t>
  </si>
  <si>
    <t>ORD002447</t>
  </si>
  <si>
    <t>ORD002448</t>
  </si>
  <si>
    <t>ORD002449</t>
  </si>
  <si>
    <t>ORD002450</t>
  </si>
  <si>
    <t>ORD002451</t>
  </si>
  <si>
    <t>ORD002452</t>
  </si>
  <si>
    <t>ORD002453</t>
  </si>
  <si>
    <t>ORD002454</t>
  </si>
  <si>
    <t>CUST1040</t>
  </si>
  <si>
    <t>ORD002455</t>
  </si>
  <si>
    <t>ORD002456</t>
  </si>
  <si>
    <t>ORD002457</t>
  </si>
  <si>
    <t>CUST0349</t>
  </si>
  <si>
    <t>ORD002458</t>
  </si>
  <si>
    <t>ORD002459</t>
  </si>
  <si>
    <t>ORD002460</t>
  </si>
  <si>
    <t>ORD002461</t>
  </si>
  <si>
    <t>ORD002462</t>
  </si>
  <si>
    <t>ORD002463</t>
  </si>
  <si>
    <t>ORD002464</t>
  </si>
  <si>
    <t>CUST0709</t>
  </si>
  <si>
    <t>ORD002465</t>
  </si>
  <si>
    <t>ORD002466</t>
  </si>
  <si>
    <t>ORD002467</t>
  </si>
  <si>
    <t>ORD002468</t>
  </si>
  <si>
    <t>ORD002469</t>
  </si>
  <si>
    <t>ORD002470</t>
  </si>
  <si>
    <t>ORD002471</t>
  </si>
  <si>
    <t>ORD002472</t>
  </si>
  <si>
    <t>ORD002473</t>
  </si>
  <si>
    <t>ORD002474</t>
  </si>
  <si>
    <t>ORD002475</t>
  </si>
  <si>
    <t>ORD002476</t>
  </si>
  <si>
    <t>ORD002477</t>
  </si>
  <si>
    <t>ORD002478</t>
  </si>
  <si>
    <t>ORD002479</t>
  </si>
  <si>
    <t>ORD002480</t>
  </si>
  <si>
    <t>CUST0378</t>
  </si>
  <si>
    <t>ORD002481</t>
  </si>
  <si>
    <t>ORD002482</t>
  </si>
  <si>
    <t>ORD002483</t>
  </si>
  <si>
    <t>ORD002484</t>
  </si>
  <si>
    <t>ORD002485</t>
  </si>
  <si>
    <t>CUST1109</t>
  </si>
  <si>
    <t>ORD002486</t>
  </si>
  <si>
    <t>ORD002487</t>
  </si>
  <si>
    <t>ORD002488</t>
  </si>
  <si>
    <t>ORD002489</t>
  </si>
  <si>
    <t>ORD002490</t>
  </si>
  <si>
    <t>ORD002491</t>
  </si>
  <si>
    <t>CUST1127</t>
  </si>
  <si>
    <t>ORD002492</t>
  </si>
  <si>
    <t>ORD002493</t>
  </si>
  <si>
    <t>ORD002494</t>
  </si>
  <si>
    <t>CUST0934</t>
  </si>
  <si>
    <t>ORD002495</t>
  </si>
  <si>
    <t>ORD002496</t>
  </si>
  <si>
    <t>ORD002497</t>
  </si>
  <si>
    <t>ORD002498</t>
  </si>
  <si>
    <t>ORD002499</t>
  </si>
  <si>
    <t>ORD002500</t>
  </si>
  <si>
    <t>ORD002501</t>
  </si>
  <si>
    <t>ORD002502</t>
  </si>
  <si>
    <t>ORD002503</t>
  </si>
  <si>
    <t>ORD002504</t>
  </si>
  <si>
    <t>ORD002505</t>
  </si>
  <si>
    <t>ORD002506</t>
  </si>
  <si>
    <t>ORD002507</t>
  </si>
  <si>
    <t>ORD002508</t>
  </si>
  <si>
    <t>ORD002509</t>
  </si>
  <si>
    <t>ORD002510</t>
  </si>
  <si>
    <t>ORD002511</t>
  </si>
  <si>
    <t>ORD002512</t>
  </si>
  <si>
    <t>ORD002513</t>
  </si>
  <si>
    <t>ORD002514</t>
  </si>
  <si>
    <t>ORD002515</t>
  </si>
  <si>
    <t>ORD002516</t>
  </si>
  <si>
    <t>ORD002517</t>
  </si>
  <si>
    <t>ORD002518</t>
  </si>
  <si>
    <t>ORD002519</t>
  </si>
  <si>
    <t>CUST0930</t>
  </si>
  <si>
    <t>ORD002520</t>
  </si>
  <si>
    <t>CUST0821</t>
  </si>
  <si>
    <t>ORD002521</t>
  </si>
  <si>
    <t>ORD002522</t>
  </si>
  <si>
    <t>ORD002523</t>
  </si>
  <si>
    <t>CUST0507</t>
  </si>
  <si>
    <t>ORD002524</t>
  </si>
  <si>
    <t>ORD002525</t>
  </si>
  <si>
    <t>ORD002526</t>
  </si>
  <si>
    <t>ORD002527</t>
  </si>
  <si>
    <t>ORD002528</t>
  </si>
  <si>
    <t>ORD002529</t>
  </si>
  <si>
    <t>ORD002530</t>
  </si>
  <si>
    <t>ORD002531</t>
  </si>
  <si>
    <t>ORD002532</t>
  </si>
  <si>
    <t>ORD002533</t>
  </si>
  <si>
    <t>ORD002534</t>
  </si>
  <si>
    <t>CUST1080</t>
  </si>
  <si>
    <t>ORD002535</t>
  </si>
  <si>
    <t>CUST0961</t>
  </si>
  <si>
    <t>ORD002536</t>
  </si>
  <si>
    <t>ORD002537</t>
  </si>
  <si>
    <t>ORD002538</t>
  </si>
  <si>
    <t>ORD002539</t>
  </si>
  <si>
    <t>ORD002540</t>
  </si>
  <si>
    <t>ORD002541</t>
  </si>
  <si>
    <t>ORD002542</t>
  </si>
  <si>
    <t>ORD002543</t>
  </si>
  <si>
    <t>ORD002544</t>
  </si>
  <si>
    <t>ORD002545</t>
  </si>
  <si>
    <t>ORD002546</t>
  </si>
  <si>
    <t>ORD002547</t>
  </si>
  <si>
    <t>ORD002548</t>
  </si>
  <si>
    <t>ORD002549</t>
  </si>
  <si>
    <t>ORD002550</t>
  </si>
  <si>
    <t>ORD002551</t>
  </si>
  <si>
    <t>ORD002552</t>
  </si>
  <si>
    <t>ORD002553</t>
  </si>
  <si>
    <t>ORD002554</t>
  </si>
  <si>
    <t>ORD002555</t>
  </si>
  <si>
    <t>CUST0652</t>
  </si>
  <si>
    <t>ORD002556</t>
  </si>
  <si>
    <t>ORD002557</t>
  </si>
  <si>
    <t>ORD002558</t>
  </si>
  <si>
    <t>ORD002559</t>
  </si>
  <si>
    <t>ORD002560</t>
  </si>
  <si>
    <t>ORD002561</t>
  </si>
  <si>
    <t>ORD002562</t>
  </si>
  <si>
    <t>ORD002563</t>
  </si>
  <si>
    <t>ORD002564</t>
  </si>
  <si>
    <t>ORD002565</t>
  </si>
  <si>
    <t>ORD002566</t>
  </si>
  <si>
    <t>ORD002567</t>
  </si>
  <si>
    <t>ORD002568</t>
  </si>
  <si>
    <t>ORD002569</t>
  </si>
  <si>
    <t>ORD002570</t>
  </si>
  <si>
    <t>ORD002571</t>
  </si>
  <si>
    <t>ORD002572</t>
  </si>
  <si>
    <t>ORD002573</t>
  </si>
  <si>
    <t>CUST1038</t>
  </si>
  <si>
    <t>ORD002574</t>
  </si>
  <si>
    <t>ORD002575</t>
  </si>
  <si>
    <t>ORD002576</t>
  </si>
  <si>
    <t>ORD002577</t>
  </si>
  <si>
    <t>ORD002578</t>
  </si>
  <si>
    <t>ORD002579</t>
  </si>
  <si>
    <t>ORD002580</t>
  </si>
  <si>
    <t>ORD002581</t>
  </si>
  <si>
    <t>ORD002582</t>
  </si>
  <si>
    <t>ORD002583</t>
  </si>
  <si>
    <t>ORD002584</t>
  </si>
  <si>
    <t>ORD002585</t>
  </si>
  <si>
    <t>ORD002586</t>
  </si>
  <si>
    <t>ORD002587</t>
  </si>
  <si>
    <t>ORD002588</t>
  </si>
  <si>
    <t>ORD002589</t>
  </si>
  <si>
    <t>ORD002590</t>
  </si>
  <si>
    <t>ORD002591</t>
  </si>
  <si>
    <t>ORD002592</t>
  </si>
  <si>
    <t>ORD002593</t>
  </si>
  <si>
    <t>CUST0738</t>
  </si>
  <si>
    <t>ORD002594</t>
  </si>
  <si>
    <t>ORD002595</t>
  </si>
  <si>
    <t>ORD002596</t>
  </si>
  <si>
    <t>ORD002597</t>
  </si>
  <si>
    <t>ORD002598</t>
  </si>
  <si>
    <t>ORD002599</t>
  </si>
  <si>
    <t>ORD002600</t>
  </si>
  <si>
    <t>ORD002601</t>
  </si>
  <si>
    <t>ORD002602</t>
  </si>
  <si>
    <t>ORD002603</t>
  </si>
  <si>
    <t>ORD002604</t>
  </si>
  <si>
    <t>ORD002605</t>
  </si>
  <si>
    <t>ORD002606</t>
  </si>
  <si>
    <t>ORD002607</t>
  </si>
  <si>
    <t>ORD002608</t>
  </si>
  <si>
    <t>ORD002609</t>
  </si>
  <si>
    <t>ORD002610</t>
  </si>
  <si>
    <t>CUST1030</t>
  </si>
  <si>
    <t>ORD002611</t>
  </si>
  <si>
    <t>ORD002612</t>
  </si>
  <si>
    <t>ORD002613</t>
  </si>
  <si>
    <t>ORD002614</t>
  </si>
  <si>
    <t>ORD002615</t>
  </si>
  <si>
    <t>ORD002616</t>
  </si>
  <si>
    <t>ORD002617</t>
  </si>
  <si>
    <t>ORD002618</t>
  </si>
  <si>
    <t>ORD002619</t>
  </si>
  <si>
    <t>ORD002620</t>
  </si>
  <si>
    <t>ORD002621</t>
  </si>
  <si>
    <t>ORD002622</t>
  </si>
  <si>
    <t>ORD002623</t>
  </si>
  <si>
    <t>ORD002624</t>
  </si>
  <si>
    <t>ORD002625</t>
  </si>
  <si>
    <t>CUST0383</t>
  </si>
  <si>
    <t>ORD002626</t>
  </si>
  <si>
    <t>ORD002627</t>
  </si>
  <si>
    <t>ORD002628</t>
  </si>
  <si>
    <t>ORD002629</t>
  </si>
  <si>
    <t>ORD002630</t>
  </si>
  <si>
    <t>ORD002631</t>
  </si>
  <si>
    <t>ORD002632</t>
  </si>
  <si>
    <t>CUST1003</t>
  </si>
  <si>
    <t>ORD002633</t>
  </si>
  <si>
    <t>ORD002634</t>
  </si>
  <si>
    <t>ORD002635</t>
  </si>
  <si>
    <t>CUST0723</t>
  </si>
  <si>
    <t>ORD002636</t>
  </si>
  <si>
    <t>ORD002637</t>
  </si>
  <si>
    <t>CUST0310</t>
  </si>
  <si>
    <t>ORD002638</t>
  </si>
  <si>
    <t>ORD002639</t>
  </si>
  <si>
    <t>ORD002640</t>
  </si>
  <si>
    <t>ORD002641</t>
  </si>
  <si>
    <t>CUST1138</t>
  </si>
  <si>
    <t>ORD002642</t>
  </si>
  <si>
    <t>ORD002643</t>
  </si>
  <si>
    <t>CUST0647</t>
  </si>
  <si>
    <t>ORD002644</t>
  </si>
  <si>
    <t>ORD002645</t>
  </si>
  <si>
    <t>ORD002646</t>
  </si>
  <si>
    <t>ORD002647</t>
  </si>
  <si>
    <t>ORD002648</t>
  </si>
  <si>
    <t>ORD002649</t>
  </si>
  <si>
    <t>ORD002650</t>
  </si>
  <si>
    <t>ORD002651</t>
  </si>
  <si>
    <t>ORD002652</t>
  </si>
  <si>
    <t>ORD002653</t>
  </si>
  <si>
    <t>CUST0070</t>
  </si>
  <si>
    <t>ORD002654</t>
  </si>
  <si>
    <t>ORD002655</t>
  </si>
  <si>
    <t>CUST0715</t>
  </si>
  <si>
    <t>ORD002656</t>
  </si>
  <si>
    <t>ORD002657</t>
  </si>
  <si>
    <t>ORD002658</t>
  </si>
  <si>
    <t>ORD002659</t>
  </si>
  <si>
    <t>ORD002660</t>
  </si>
  <si>
    <t>ORD002661</t>
  </si>
  <si>
    <t>ORD002662</t>
  </si>
  <si>
    <t>ORD002663</t>
  </si>
  <si>
    <t>ORD002664</t>
  </si>
  <si>
    <t>ORD002665</t>
  </si>
  <si>
    <t>ORD002666</t>
  </si>
  <si>
    <t>ORD002667</t>
  </si>
  <si>
    <t>ORD002668</t>
  </si>
  <si>
    <t>CUST0813</t>
  </si>
  <si>
    <t>ORD002669</t>
  </si>
  <si>
    <t>ORD002670</t>
  </si>
  <si>
    <t>ORD002671</t>
  </si>
  <si>
    <t>ORD002672</t>
  </si>
  <si>
    <t>ORD002673</t>
  </si>
  <si>
    <t>ORD002674</t>
  </si>
  <si>
    <t>ORD002675</t>
  </si>
  <si>
    <t>ORD002676</t>
  </si>
  <si>
    <t>ORD002677</t>
  </si>
  <si>
    <t>ORD002678</t>
  </si>
  <si>
    <t>ORD002679</t>
  </si>
  <si>
    <t>ORD002680</t>
  </si>
  <si>
    <t>ORD002681</t>
  </si>
  <si>
    <t>ORD002682</t>
  </si>
  <si>
    <t>ORD002683</t>
  </si>
  <si>
    <t>CUST0697</t>
  </si>
  <si>
    <t>ORD002684</t>
  </si>
  <si>
    <t>CUST0884</t>
  </si>
  <si>
    <t>ORD002685</t>
  </si>
  <si>
    <t>ORD002686</t>
  </si>
  <si>
    <t>ORD002687</t>
  </si>
  <si>
    <t>ORD002688</t>
  </si>
  <si>
    <t>ORD002689</t>
  </si>
  <si>
    <t>ORD002690</t>
  </si>
  <si>
    <t>ORD002691</t>
  </si>
  <si>
    <t>ORD002692</t>
  </si>
  <si>
    <t>ORD002693</t>
  </si>
  <si>
    <t>ORD002694</t>
  </si>
  <si>
    <t>ORD002695</t>
  </si>
  <si>
    <t>ORD002696</t>
  </si>
  <si>
    <t>ORD002697</t>
  </si>
  <si>
    <t>ORD002698</t>
  </si>
  <si>
    <t>ORD002699</t>
  </si>
  <si>
    <t>ORD002700</t>
  </si>
  <si>
    <t>CUST0212</t>
  </si>
  <si>
    <t>ORD002701</t>
  </si>
  <si>
    <t>ORD002702</t>
  </si>
  <si>
    <t>CUST0679</t>
  </si>
  <si>
    <t>ORD002703</t>
  </si>
  <si>
    <t>ORD002704</t>
  </si>
  <si>
    <t>ORD002705</t>
  </si>
  <si>
    <t>ORD002706</t>
  </si>
  <si>
    <t>ORD002707</t>
  </si>
  <si>
    <t>ORD002708</t>
  </si>
  <si>
    <t>ORD002709</t>
  </si>
  <si>
    <t>ORD002710</t>
  </si>
  <si>
    <t>ORD002711</t>
  </si>
  <si>
    <t>ORD002712</t>
  </si>
  <si>
    <t>ORD002713</t>
  </si>
  <si>
    <t>ORD002714</t>
  </si>
  <si>
    <t>ORD002715</t>
  </si>
  <si>
    <t>ORD002716</t>
  </si>
  <si>
    <t>ORD002717</t>
  </si>
  <si>
    <t>ORD002718</t>
  </si>
  <si>
    <t>ORD002719</t>
  </si>
  <si>
    <t>ORD002720</t>
  </si>
  <si>
    <t>ORD002721</t>
  </si>
  <si>
    <t>ORD002722</t>
  </si>
  <si>
    <t>CUST0907</t>
  </si>
  <si>
    <t>ORD002723</t>
  </si>
  <si>
    <t>ORD002724</t>
  </si>
  <si>
    <t>ORD002725</t>
  </si>
  <si>
    <t>ORD002726</t>
  </si>
  <si>
    <t>ORD002727</t>
  </si>
  <si>
    <t>ORD002728</t>
  </si>
  <si>
    <t>ORD002729</t>
  </si>
  <si>
    <t>ORD002730</t>
  </si>
  <si>
    <t>ORD002731</t>
  </si>
  <si>
    <t>ORD002732</t>
  </si>
  <si>
    <t>CUST1000</t>
  </si>
  <si>
    <t>ORD002733</t>
  </si>
  <si>
    <t>ORD002734</t>
  </si>
  <si>
    <t>ORD002735</t>
  </si>
  <si>
    <t>ORD002736</t>
  </si>
  <si>
    <t>CUST0463</t>
  </si>
  <si>
    <t>ORD002737</t>
  </si>
  <si>
    <t>ORD002738</t>
  </si>
  <si>
    <t>ORD002739</t>
  </si>
  <si>
    <t>ORD002740</t>
  </si>
  <si>
    <t>ORD002741</t>
  </si>
  <si>
    <t>ORD002742</t>
  </si>
  <si>
    <t>ORD002743</t>
  </si>
  <si>
    <t>ORD002744</t>
  </si>
  <si>
    <t>ORD002745</t>
  </si>
  <si>
    <t>ORD002746</t>
  </si>
  <si>
    <t>ORD002747</t>
  </si>
  <si>
    <t>ORD002748</t>
  </si>
  <si>
    <t>ORD002749</t>
  </si>
  <si>
    <t>ORD002750</t>
  </si>
  <si>
    <t>ORD002751</t>
  </si>
  <si>
    <t>ORD002752</t>
  </si>
  <si>
    <t>ORD002753</t>
  </si>
  <si>
    <t>ORD002754</t>
  </si>
  <si>
    <t>ORD002755</t>
  </si>
  <si>
    <t>ORD002756</t>
  </si>
  <si>
    <t>ORD002757</t>
  </si>
  <si>
    <t>ORD002758</t>
  </si>
  <si>
    <t>ORD002759</t>
  </si>
  <si>
    <t>ORD002760</t>
  </si>
  <si>
    <t>ORD002761</t>
  </si>
  <si>
    <t>ORD002762</t>
  </si>
  <si>
    <t>ORD002763</t>
  </si>
  <si>
    <t>ORD002764</t>
  </si>
  <si>
    <t>ORD002765</t>
  </si>
  <si>
    <t>ORD002766</t>
  </si>
  <si>
    <t>ORD002767</t>
  </si>
  <si>
    <t>ORD002768</t>
  </si>
  <si>
    <t>ORD002769</t>
  </si>
  <si>
    <t>ORD002770</t>
  </si>
  <si>
    <t>ORD002771</t>
  </si>
  <si>
    <t>ORD002772</t>
  </si>
  <si>
    <t>ORD002773</t>
  </si>
  <si>
    <t>ORD002774</t>
  </si>
  <si>
    <t>ORD002775</t>
  </si>
  <si>
    <t>ORD002776</t>
  </si>
  <si>
    <t>ORD002777</t>
  </si>
  <si>
    <t>CUST0691</t>
  </si>
  <si>
    <t>ORD002778</t>
  </si>
  <si>
    <t>CUST1024</t>
  </si>
  <si>
    <t>ORD002779</t>
  </si>
  <si>
    <t>ORD002780</t>
  </si>
  <si>
    <t>ORD002781</t>
  </si>
  <si>
    <t>ORD002782</t>
  </si>
  <si>
    <t>ORD002783</t>
  </si>
  <si>
    <t>ORD002784</t>
  </si>
  <si>
    <t>ORD002785</t>
  </si>
  <si>
    <t>ORD002786</t>
  </si>
  <si>
    <t>CUST0345</t>
  </si>
  <si>
    <t>ORD002787</t>
  </si>
  <si>
    <t>ORD002788</t>
  </si>
  <si>
    <t>ORD002789</t>
  </si>
  <si>
    <t>ORD002790</t>
  </si>
  <si>
    <t>ORD002791</t>
  </si>
  <si>
    <t>ORD002792</t>
  </si>
  <si>
    <t>ORD002793</t>
  </si>
  <si>
    <t>ORD002794</t>
  </si>
  <si>
    <t>ORD002795</t>
  </si>
  <si>
    <t>ORD002796</t>
  </si>
  <si>
    <t>ORD002797</t>
  </si>
  <si>
    <t>ORD002798</t>
  </si>
  <si>
    <t>ORD002799</t>
  </si>
  <si>
    <t>ORD002800</t>
  </si>
  <si>
    <t>ORD002801</t>
  </si>
  <si>
    <t>ORD002802</t>
  </si>
  <si>
    <t>ORD002803</t>
  </si>
  <si>
    <t>ORD002804</t>
  </si>
  <si>
    <t>ORD002805</t>
  </si>
  <si>
    <t>ORD002806</t>
  </si>
  <si>
    <t>ORD002807</t>
  </si>
  <si>
    <t>CUST0227</t>
  </si>
  <si>
    <t>ORD002808</t>
  </si>
  <si>
    <t>ORD002809</t>
  </si>
  <si>
    <t>ORD002810</t>
  </si>
  <si>
    <t>ORD002811</t>
  </si>
  <si>
    <t>ORD002812</t>
  </si>
  <si>
    <t>ORD002813</t>
  </si>
  <si>
    <t>ORD002814</t>
  </si>
  <si>
    <t>ORD002815</t>
  </si>
  <si>
    <t>CUST0379</t>
  </si>
  <si>
    <t>ORD002816</t>
  </si>
  <si>
    <t>CUST0178</t>
  </si>
  <si>
    <t>ORD002817</t>
  </si>
  <si>
    <t>ORD002818</t>
  </si>
  <si>
    <t>ORD002819</t>
  </si>
  <si>
    <t>ORD002820</t>
  </si>
  <si>
    <t>ORD002821</t>
  </si>
  <si>
    <t>ORD002822</t>
  </si>
  <si>
    <t>ORD002823</t>
  </si>
  <si>
    <t>ORD002824</t>
  </si>
  <si>
    <t>ORD002825</t>
  </si>
  <si>
    <t>ORD002826</t>
  </si>
  <si>
    <t>ORD002827</t>
  </si>
  <si>
    <t>ORD002828</t>
  </si>
  <si>
    <t>ORD002829</t>
  </si>
  <si>
    <t>ORD002830</t>
  </si>
  <si>
    <t>ORD002831</t>
  </si>
  <si>
    <t>ORD002832</t>
  </si>
  <si>
    <t>ORD002833</t>
  </si>
  <si>
    <t>CUST0634</t>
  </si>
  <si>
    <t>ORD002834</t>
  </si>
  <si>
    <t>ORD002835</t>
  </si>
  <si>
    <t>CUST1034</t>
  </si>
  <si>
    <t>ORD002836</t>
  </si>
  <si>
    <t>ORD002837</t>
  </si>
  <si>
    <t>ORD002838</t>
  </si>
  <si>
    <t>ORD002839</t>
  </si>
  <si>
    <t>ORD002840</t>
  </si>
  <si>
    <t>ORD002841</t>
  </si>
  <si>
    <t>ORD002842</t>
  </si>
  <si>
    <t>ORD002843</t>
  </si>
  <si>
    <t>CUST0448</t>
  </si>
  <si>
    <t>ORD002844</t>
  </si>
  <si>
    <t>ORD002845</t>
  </si>
  <si>
    <t>ORD002846</t>
  </si>
  <si>
    <t>ORD002847</t>
  </si>
  <si>
    <t>ORD002848</t>
  </si>
  <si>
    <t>ORD002849</t>
  </si>
  <si>
    <t>ORD002850</t>
  </si>
  <si>
    <t>CUST1150</t>
  </si>
  <si>
    <t>ORD002851</t>
  </si>
  <si>
    <t>ORD002852</t>
  </si>
  <si>
    <t>ORD002853</t>
  </si>
  <si>
    <t>ORD002854</t>
  </si>
  <si>
    <t>CUST0245</t>
  </si>
  <si>
    <t>ORD002855</t>
  </si>
  <si>
    <t>ORD002856</t>
  </si>
  <si>
    <t>ORD002857</t>
  </si>
  <si>
    <t>ORD002858</t>
  </si>
  <si>
    <t>ORD002859</t>
  </si>
  <si>
    <t>ORD002860</t>
  </si>
  <si>
    <t>ORD002861</t>
  </si>
  <si>
    <t>ORD002862</t>
  </si>
  <si>
    <t>CUST0483</t>
  </si>
  <si>
    <t>ORD002863</t>
  </si>
  <si>
    <t>ORD002864</t>
  </si>
  <si>
    <t>ORD002865</t>
  </si>
  <si>
    <t>ORD002866</t>
  </si>
  <si>
    <t>ORD002867</t>
  </si>
  <si>
    <t>ORD002868</t>
  </si>
  <si>
    <t>ORD002869</t>
  </si>
  <si>
    <t>ORD002870</t>
  </si>
  <si>
    <t>ORD002871</t>
  </si>
  <si>
    <t>ORD002872</t>
  </si>
  <si>
    <t>ORD002873</t>
  </si>
  <si>
    <t>ORD002874</t>
  </si>
  <si>
    <t>ORD002875</t>
  </si>
  <si>
    <t>ORD002876</t>
  </si>
  <si>
    <t>ORD002877</t>
  </si>
  <si>
    <t>ORD002878</t>
  </si>
  <si>
    <t>ORD002879</t>
  </si>
  <si>
    <t>ORD002880</t>
  </si>
  <si>
    <t>ORD002881</t>
  </si>
  <si>
    <t>ORD002882</t>
  </si>
  <si>
    <t>ORD002883</t>
  </si>
  <si>
    <t>ORD002884</t>
  </si>
  <si>
    <t>ORD002885</t>
  </si>
  <si>
    <t>ORD002886</t>
  </si>
  <si>
    <t>ORD002887</t>
  </si>
  <si>
    <t>ORD002888</t>
  </si>
  <si>
    <t>CUST0431</t>
  </si>
  <si>
    <t>ORD002889</t>
  </si>
  <si>
    <t>ORD002890</t>
  </si>
  <si>
    <t>ORD002891</t>
  </si>
  <si>
    <t>ORD002892</t>
  </si>
  <si>
    <t>ORD002893</t>
  </si>
  <si>
    <t>ORD002894</t>
  </si>
  <si>
    <t>ORD002895</t>
  </si>
  <si>
    <t>ORD002896</t>
  </si>
  <si>
    <t>ORD002897</t>
  </si>
  <si>
    <t>ORD002898</t>
  </si>
  <si>
    <t>CUST1069</t>
  </si>
  <si>
    <t>ORD002899</t>
  </si>
  <si>
    <t>CUST1098</t>
  </si>
  <si>
    <t>ORD002900</t>
  </si>
  <si>
    <t>ORD002901</t>
  </si>
  <si>
    <t>ORD002902</t>
  </si>
  <si>
    <t>ORD002903</t>
  </si>
  <si>
    <t>ORD002904</t>
  </si>
  <si>
    <t>ORD002905</t>
  </si>
  <si>
    <t>ORD002906</t>
  </si>
  <si>
    <t>ORD002907</t>
  </si>
  <si>
    <t>ORD002908</t>
  </si>
  <si>
    <t>ORD002909</t>
  </si>
  <si>
    <t>ORD002910</t>
  </si>
  <si>
    <t>ORD002911</t>
  </si>
  <si>
    <t>ORD002912</t>
  </si>
  <si>
    <t>ORD002913</t>
  </si>
  <si>
    <t>CUST0788</t>
  </si>
  <si>
    <t>ORD002914</t>
  </si>
  <si>
    <t>CUST1028</t>
  </si>
  <si>
    <t>ORD002915</t>
  </si>
  <si>
    <t>ORD002916</t>
  </si>
  <si>
    <t>ORD002917</t>
  </si>
  <si>
    <t>CUST0385</t>
  </si>
  <si>
    <t>ORD002918</t>
  </si>
  <si>
    <t>CUST0581</t>
  </si>
  <si>
    <t>ORD002919</t>
  </si>
  <si>
    <t>ORD002920</t>
  </si>
  <si>
    <t>ORD002921</t>
  </si>
  <si>
    <t>ORD002922</t>
  </si>
  <si>
    <t>ORD002923</t>
  </si>
  <si>
    <t>ORD002924</t>
  </si>
  <si>
    <t>ORD002925</t>
  </si>
  <si>
    <t>ORD002926</t>
  </si>
  <si>
    <t>CUST0320</t>
  </si>
  <si>
    <t>ORD002927</t>
  </si>
  <si>
    <t>ORD002928</t>
  </si>
  <si>
    <t>ORD002929</t>
  </si>
  <si>
    <t>ORD002930</t>
  </si>
  <si>
    <t>ORD002931</t>
  </si>
  <si>
    <t>ORD002932</t>
  </si>
  <si>
    <t>ORD002933</t>
  </si>
  <si>
    <t>ORD002934</t>
  </si>
  <si>
    <t>ORD002935</t>
  </si>
  <si>
    <t>ORD002936</t>
  </si>
  <si>
    <t>ORD002937</t>
  </si>
  <si>
    <t>CUST0826</t>
  </si>
  <si>
    <t>ORD002938</t>
  </si>
  <si>
    <t>ORD002939</t>
  </si>
  <si>
    <t>ORD002940</t>
  </si>
  <si>
    <t>ORD002941</t>
  </si>
  <si>
    <t>ORD002942</t>
  </si>
  <si>
    <t>ORD002943</t>
  </si>
  <si>
    <t>ORD002944</t>
  </si>
  <si>
    <t>ORD002945</t>
  </si>
  <si>
    <t>ORD002946</t>
  </si>
  <si>
    <t>ORD002947</t>
  </si>
  <si>
    <t>ORD002948</t>
  </si>
  <si>
    <t>ORD002949</t>
  </si>
  <si>
    <t>ORD002950</t>
  </si>
  <si>
    <t>ORD002951</t>
  </si>
  <si>
    <t>CUST0233</t>
  </si>
  <si>
    <t>ORD002952</t>
  </si>
  <si>
    <t>ORD002953</t>
  </si>
  <si>
    <t>ORD002954</t>
  </si>
  <si>
    <t>ORD002955</t>
  </si>
  <si>
    <t>ORD002956</t>
  </si>
  <si>
    <t>ORD002957</t>
  </si>
  <si>
    <t>ORD002958</t>
  </si>
  <si>
    <t>ORD002959</t>
  </si>
  <si>
    <t>ORD002960</t>
  </si>
  <si>
    <t>ORD002961</t>
  </si>
  <si>
    <t>ORD002962</t>
  </si>
  <si>
    <t>ORD002963</t>
  </si>
  <si>
    <t>ORD002964</t>
  </si>
  <si>
    <t>ORD002965</t>
  </si>
  <si>
    <t>ORD002966</t>
  </si>
  <si>
    <t>ORD002967</t>
  </si>
  <si>
    <t>ORD002968</t>
  </si>
  <si>
    <t>ORD002969</t>
  </si>
  <si>
    <t>ORD002970</t>
  </si>
  <si>
    <t>ORD002971</t>
  </si>
  <si>
    <t>ORD002972</t>
  </si>
  <si>
    <t>ORD002973</t>
  </si>
  <si>
    <t>ORD002974</t>
  </si>
  <si>
    <t>ORD002975</t>
  </si>
  <si>
    <t>ORD002976</t>
  </si>
  <si>
    <t>ORD002977</t>
  </si>
  <si>
    <t>ORD002978</t>
  </si>
  <si>
    <t>ORD002979</t>
  </si>
  <si>
    <t>ORD002980</t>
  </si>
  <si>
    <t>ORD002981</t>
  </si>
  <si>
    <t>ORD002982</t>
  </si>
  <si>
    <t>ORD002983</t>
  </si>
  <si>
    <t>ORD002984</t>
  </si>
  <si>
    <t>ORD002985</t>
  </si>
  <si>
    <t>ORD002986</t>
  </si>
  <si>
    <t>ORD002987</t>
  </si>
  <si>
    <t>ORD002988</t>
  </si>
  <si>
    <t>ORD002989</t>
  </si>
  <si>
    <t>ORD002990</t>
  </si>
  <si>
    <t>ORD002991</t>
  </si>
  <si>
    <t>ORD002992</t>
  </si>
  <si>
    <t>ORD002993</t>
  </si>
  <si>
    <t>ORD002994</t>
  </si>
  <si>
    <t>ORD002995</t>
  </si>
  <si>
    <t>ORD002996</t>
  </si>
  <si>
    <t>ORD002997</t>
  </si>
  <si>
    <t>ORD002998</t>
  </si>
  <si>
    <t>ORD002999</t>
  </si>
  <si>
    <t>ORD003000</t>
  </si>
  <si>
    <t>ORD003001</t>
  </si>
  <si>
    <t>ORD003002</t>
  </si>
  <si>
    <t>ORD003003</t>
  </si>
  <si>
    <t>ORD003004</t>
  </si>
  <si>
    <t>ORD003005</t>
  </si>
  <si>
    <t>CUST0166</t>
  </si>
  <si>
    <t>ORD003006</t>
  </si>
  <si>
    <t>ORD003007</t>
  </si>
  <si>
    <t>ORD003008</t>
  </si>
  <si>
    <t>ORD003009</t>
  </si>
  <si>
    <t>CUST0843</t>
  </si>
  <si>
    <t>ORD003010</t>
  </si>
  <si>
    <t>ORD003011</t>
  </si>
  <si>
    <t>ORD003012</t>
  </si>
  <si>
    <t>ORD003013</t>
  </si>
  <si>
    <t>CUST0767</t>
  </si>
  <si>
    <t>ORD003014</t>
  </si>
  <si>
    <t>ORD003015</t>
  </si>
  <si>
    <t>ORD003016</t>
  </si>
  <si>
    <t>ORD003017</t>
  </si>
  <si>
    <t>ORD003018</t>
  </si>
  <si>
    <t>ORD003019</t>
  </si>
  <si>
    <t>ORD003020</t>
  </si>
  <si>
    <t>ORD003021</t>
  </si>
  <si>
    <t>ORD003022</t>
  </si>
  <si>
    <t>ORD003023</t>
  </si>
  <si>
    <t>ORD003024</t>
  </si>
  <si>
    <t>ORD003025</t>
  </si>
  <si>
    <t>ORD003026</t>
  </si>
  <si>
    <t>CUST0643</t>
  </si>
  <si>
    <t>ORD003027</t>
  </si>
  <si>
    <t>ORD003028</t>
  </si>
  <si>
    <t>ORD003029</t>
  </si>
  <si>
    <t>ORD003030</t>
  </si>
  <si>
    <t>ORD003031</t>
  </si>
  <si>
    <t>ORD003032</t>
  </si>
  <si>
    <t>ORD003033</t>
  </si>
  <si>
    <t>ORD003034</t>
  </si>
  <si>
    <t>ORD003035</t>
  </si>
  <si>
    <t>ORD003036</t>
  </si>
  <si>
    <t>ORD003037</t>
  </si>
  <si>
    <t>ORD003038</t>
  </si>
  <si>
    <t>ORD003039</t>
  </si>
  <si>
    <t>ORD003040</t>
  </si>
  <si>
    <t>ORD003041</t>
  </si>
  <si>
    <t>ORD003042</t>
  </si>
  <si>
    <t>ORD003043</t>
  </si>
  <si>
    <t>ORD003044</t>
  </si>
  <si>
    <t>ORD003045</t>
  </si>
  <si>
    <t>ORD003046</t>
  </si>
  <si>
    <t>CUST0139</t>
  </si>
  <si>
    <t>ORD003047</t>
  </si>
  <si>
    <t>ORD003048</t>
  </si>
  <si>
    <t>ORD003049</t>
  </si>
  <si>
    <t>ORD003050</t>
  </si>
  <si>
    <t>ORD003051</t>
  </si>
  <si>
    <t>ORD003052</t>
  </si>
  <si>
    <t>ORD003053</t>
  </si>
  <si>
    <t>ORD003054</t>
  </si>
  <si>
    <t>ORD003055</t>
  </si>
  <si>
    <t>ORD003056</t>
  </si>
  <si>
    <t>ORD003057</t>
  </si>
  <si>
    <t>ORD003058</t>
  </si>
  <si>
    <t>ORD003059</t>
  </si>
  <si>
    <t>ORD003060</t>
  </si>
  <si>
    <t>ORD003061</t>
  </si>
  <si>
    <t>ORD003062</t>
  </si>
  <si>
    <t>ORD003063</t>
  </si>
  <si>
    <t>ORD003064</t>
  </si>
  <si>
    <t>ORD003065</t>
  </si>
  <si>
    <t>ORD003066</t>
  </si>
  <si>
    <t>ORD003067</t>
  </si>
  <si>
    <t>ORD003068</t>
  </si>
  <si>
    <t>ORD003069</t>
  </si>
  <si>
    <t>ORD003070</t>
  </si>
  <si>
    <t>ORD003071</t>
  </si>
  <si>
    <t>ORD003072</t>
  </si>
  <si>
    <t>ORD003073</t>
  </si>
  <si>
    <t>CUST0989</t>
  </si>
  <si>
    <t>ORD003074</t>
  </si>
  <si>
    <t>ORD003075</t>
  </si>
  <si>
    <t>CUST1111</t>
  </si>
  <si>
    <t>ORD003076</t>
  </si>
  <si>
    <t>ORD003077</t>
  </si>
  <si>
    <t>ORD003078</t>
  </si>
  <si>
    <t>ORD003079</t>
  </si>
  <si>
    <t>ORD003080</t>
  </si>
  <si>
    <t>ORD003081</t>
  </si>
  <si>
    <t>ORD003082</t>
  </si>
  <si>
    <t>ORD003083</t>
  </si>
  <si>
    <t>ORD003084</t>
  </si>
  <si>
    <t>ORD003085</t>
  </si>
  <si>
    <t>ORD003086</t>
  </si>
  <si>
    <t>ORD003087</t>
  </si>
  <si>
    <t>ORD003088</t>
  </si>
  <si>
    <t>ORD003089</t>
  </si>
  <si>
    <t>ORD003090</t>
  </si>
  <si>
    <t>CUST0854</t>
  </si>
  <si>
    <t>ORD003091</t>
  </si>
  <si>
    <t>ORD003092</t>
  </si>
  <si>
    <t>ORD003093</t>
  </si>
  <si>
    <t>CUST1173</t>
  </si>
  <si>
    <t>ORD003094</t>
  </si>
  <si>
    <t>ORD003095</t>
  </si>
  <si>
    <t>CUST0134</t>
  </si>
  <si>
    <t>ORD003096</t>
  </si>
  <si>
    <t>ORD003097</t>
  </si>
  <si>
    <t>CUST0170</t>
  </si>
  <si>
    <t>ORD003098</t>
  </si>
  <si>
    <t>ORD003099</t>
  </si>
  <si>
    <t>ORD003100</t>
  </si>
  <si>
    <t>ORD003101</t>
  </si>
  <si>
    <t>CUST0851</t>
  </si>
  <si>
    <t>ORD003102</t>
  </si>
  <si>
    <t>ORD003103</t>
  </si>
  <si>
    <t>ORD003104</t>
  </si>
  <si>
    <t>ORD003105</t>
  </si>
  <si>
    <t>ORD003106</t>
  </si>
  <si>
    <t>ORD003107</t>
  </si>
  <si>
    <t>ORD003108</t>
  </si>
  <si>
    <t>ORD003109</t>
  </si>
  <si>
    <t>ORD003110</t>
  </si>
  <si>
    <t>ORD003111</t>
  </si>
  <si>
    <t>ORD003112</t>
  </si>
  <si>
    <t>ORD003113</t>
  </si>
  <si>
    <t>ORD003114</t>
  </si>
  <si>
    <t>ORD003115</t>
  </si>
  <si>
    <t>ORD003116</t>
  </si>
  <si>
    <t>ORD003117</t>
  </si>
  <si>
    <t>ORD003118</t>
  </si>
  <si>
    <t>ORD003119</t>
  </si>
  <si>
    <t>ORD003120</t>
  </si>
  <si>
    <t>ORD003121</t>
  </si>
  <si>
    <t>ORD003122</t>
  </si>
  <si>
    <t>ORD003123</t>
  </si>
  <si>
    <t>ORD003124</t>
  </si>
  <si>
    <t>ORD003125</t>
  </si>
  <si>
    <t>ORD003126</t>
  </si>
  <si>
    <t>ORD003127</t>
  </si>
  <si>
    <t>ORD003128</t>
  </si>
  <si>
    <t>ORD003129</t>
  </si>
  <si>
    <t>ORD003130</t>
  </si>
  <si>
    <t>ORD003131</t>
  </si>
  <si>
    <t>ORD003132</t>
  </si>
  <si>
    <t>ORD003133</t>
  </si>
  <si>
    <t>ORD003134</t>
  </si>
  <si>
    <t>ORD003135</t>
  </si>
  <si>
    <t>ORD003136</t>
  </si>
  <si>
    <t>ORD003137</t>
  </si>
  <si>
    <t>ORD003138</t>
  </si>
  <si>
    <t>ORD003139</t>
  </si>
  <si>
    <t>ORD003140</t>
  </si>
  <si>
    <t>ORD003141</t>
  </si>
  <si>
    <t>ORD003142</t>
  </si>
  <si>
    <t>ORD003143</t>
  </si>
  <si>
    <t>ORD003144</t>
  </si>
  <si>
    <t>ORD003145</t>
  </si>
  <si>
    <t>ORD003146</t>
  </si>
  <si>
    <t>ORD003147</t>
  </si>
  <si>
    <t>ORD003148</t>
  </si>
  <si>
    <t>ORD003149</t>
  </si>
  <si>
    <t>ORD003150</t>
  </si>
  <si>
    <t>ORD003151</t>
  </si>
  <si>
    <t>ORD003152</t>
  </si>
  <si>
    <t>ORD003153</t>
  </si>
  <si>
    <t>ORD003154</t>
  </si>
  <si>
    <t>ORD003155</t>
  </si>
  <si>
    <t>ORD003156</t>
  </si>
  <si>
    <t>ORD003157</t>
  </si>
  <si>
    <t>ORD003158</t>
  </si>
  <si>
    <t>ORD003159</t>
  </si>
  <si>
    <t>ORD003160</t>
  </si>
  <si>
    <t>ORD003161</t>
  </si>
  <si>
    <t>ORD003162</t>
  </si>
  <si>
    <t>ORD003163</t>
  </si>
  <si>
    <t>ORD003164</t>
  </si>
  <si>
    <t>ORD003165</t>
  </si>
  <si>
    <t>ORD003166</t>
  </si>
  <si>
    <t>ORD003167</t>
  </si>
  <si>
    <t>ORD003168</t>
  </si>
  <si>
    <t>ORD003169</t>
  </si>
  <si>
    <t>ORD003170</t>
  </si>
  <si>
    <t>ORD003171</t>
  </si>
  <si>
    <t>ORD003172</t>
  </si>
  <si>
    <t>ORD003173</t>
  </si>
  <si>
    <t>ORD003174</t>
  </si>
  <si>
    <t>ORD003175</t>
  </si>
  <si>
    <t>ORD003176</t>
  </si>
  <si>
    <t>ORD003177</t>
  </si>
  <si>
    <t>ORD003178</t>
  </si>
  <si>
    <t>ORD003179</t>
  </si>
  <si>
    <t>ORD003180</t>
  </si>
  <si>
    <t>ORD003181</t>
  </si>
  <si>
    <t>ORD003182</t>
  </si>
  <si>
    <t>ORD003183</t>
  </si>
  <si>
    <t>ORD003184</t>
  </si>
  <si>
    <t>ORD003185</t>
  </si>
  <si>
    <t>CUST0676</t>
  </si>
  <si>
    <t>ORD003186</t>
  </si>
  <si>
    <t>ORD003187</t>
  </si>
  <si>
    <t>ORD003188</t>
  </si>
  <si>
    <t>ORD003189</t>
  </si>
  <si>
    <t>ORD003190</t>
  </si>
  <si>
    <t>ORD003191</t>
  </si>
  <si>
    <t>ORD003192</t>
  </si>
  <si>
    <t>ORD003193</t>
  </si>
  <si>
    <t>ORD003194</t>
  </si>
  <si>
    <t>ORD003195</t>
  </si>
  <si>
    <t>ORD003197</t>
  </si>
  <si>
    <t>ORD003198</t>
  </si>
  <si>
    <t>ORD003199</t>
  </si>
  <si>
    <t>ORD003200</t>
  </si>
  <si>
    <t>CUST0011</t>
  </si>
  <si>
    <t>ORD003201</t>
  </si>
  <si>
    <t>ORD003202</t>
  </si>
  <si>
    <t>ORD003203</t>
  </si>
  <si>
    <t>ORD003204</t>
  </si>
  <si>
    <t>ORD003205</t>
  </si>
  <si>
    <t>ORD003206</t>
  </si>
  <si>
    <t>ORD003207</t>
  </si>
  <si>
    <t>ORD003208</t>
  </si>
  <si>
    <t>ORD003209</t>
  </si>
  <si>
    <t>ORD003210</t>
  </si>
  <si>
    <t>CUST0155</t>
  </si>
  <si>
    <t>ORD003211</t>
  </si>
  <si>
    <t>ORD003212</t>
  </si>
  <si>
    <t>ORD003213</t>
  </si>
  <si>
    <t>ORD003214</t>
  </si>
  <si>
    <t>ORD003215</t>
  </si>
  <si>
    <t>ORD003216</t>
  </si>
  <si>
    <t>ORD003217</t>
  </si>
  <si>
    <t>ORD003218</t>
  </si>
  <si>
    <t>ORD003219</t>
  </si>
  <si>
    <t>ORD003220</t>
  </si>
  <si>
    <t>ORD003221</t>
  </si>
  <si>
    <t>ORD003222</t>
  </si>
  <si>
    <t>ORD003223</t>
  </si>
  <si>
    <t>ORD003224</t>
  </si>
  <si>
    <t>ORD003225</t>
  </si>
  <si>
    <t>ORD003226</t>
  </si>
  <si>
    <t>ORD003227</t>
  </si>
  <si>
    <t>ORD003228</t>
  </si>
  <si>
    <t>ORD003229</t>
  </si>
  <si>
    <t>ORD003230</t>
  </si>
  <si>
    <t>ORD003231</t>
  </si>
  <si>
    <t>CUST1101</t>
  </si>
  <si>
    <t>ORD003232</t>
  </si>
  <si>
    <t>ORD003233</t>
  </si>
  <si>
    <t>ORD003234</t>
  </si>
  <si>
    <t>ORD003235</t>
  </si>
  <si>
    <t>ORD003236</t>
  </si>
  <si>
    <t>ORD003237</t>
  </si>
  <si>
    <t>ORD003238</t>
  </si>
  <si>
    <t>ORD003239</t>
  </si>
  <si>
    <t>CUST0437</t>
  </si>
  <si>
    <t>ORD003240</t>
  </si>
  <si>
    <t>ORD003241</t>
  </si>
  <si>
    <t>ORD003242</t>
  </si>
  <si>
    <t>CUST0200</t>
  </si>
  <si>
    <t>ORD003243</t>
  </si>
  <si>
    <t>ORD003244</t>
  </si>
  <si>
    <t>ORD003245</t>
  </si>
  <si>
    <t>ORD003246</t>
  </si>
  <si>
    <t>ORD003247</t>
  </si>
  <si>
    <t>ORD003248</t>
  </si>
  <si>
    <t>ORD003249</t>
  </si>
  <si>
    <t>ORD003250</t>
  </si>
  <si>
    <t>ORD003251</t>
  </si>
  <si>
    <t>ORD003252</t>
  </si>
  <si>
    <t>ORD003253</t>
  </si>
  <si>
    <t>ORD003254</t>
  </si>
  <si>
    <t>ORD003255</t>
  </si>
  <si>
    <t>ORD003256</t>
  </si>
  <si>
    <t>ORD003257</t>
  </si>
  <si>
    <t>ORD003258</t>
  </si>
  <si>
    <t>ORD003259</t>
  </si>
  <si>
    <t>ORD003260</t>
  </si>
  <si>
    <t>CUST1004</t>
  </si>
  <si>
    <t>ORD003261</t>
  </si>
  <si>
    <t>ORD003262</t>
  </si>
  <si>
    <t>ORD003263</t>
  </si>
  <si>
    <t>ORD003264</t>
  </si>
  <si>
    <t>ORD003265</t>
  </si>
  <si>
    <t>ORD003266</t>
  </si>
  <si>
    <t>ORD003267</t>
  </si>
  <si>
    <t>ORD003268</t>
  </si>
  <si>
    <t>ORD003269</t>
  </si>
  <si>
    <t>ORD003270</t>
  </si>
  <si>
    <t>ORD003271</t>
  </si>
  <si>
    <t>ORD003272</t>
  </si>
  <si>
    <t>ORD003273</t>
  </si>
  <si>
    <t>ORD003274</t>
  </si>
  <si>
    <t>ORD003275</t>
  </si>
  <si>
    <t>ORD003276</t>
  </si>
  <si>
    <t>CUST0645</t>
  </si>
  <si>
    <t>ORD003277</t>
  </si>
  <si>
    <t>ORD003278</t>
  </si>
  <si>
    <t>ORD003279</t>
  </si>
  <si>
    <t>ORD003280</t>
  </si>
  <si>
    <t>ORD003281</t>
  </si>
  <si>
    <t>ORD003282</t>
  </si>
  <si>
    <t>ORD003283</t>
  </si>
  <si>
    <t>CUST0653</t>
  </si>
  <si>
    <t>ORD003284</t>
  </si>
  <si>
    <t>ORD003285</t>
  </si>
  <si>
    <t>ORD003286</t>
  </si>
  <si>
    <t>ORD003287</t>
  </si>
  <si>
    <t>ORD003288</t>
  </si>
  <si>
    <t>ORD003289</t>
  </si>
  <si>
    <t>ORD003290</t>
  </si>
  <si>
    <t>ORD003291</t>
  </si>
  <si>
    <t>CUST0528</t>
  </si>
  <si>
    <t>ORD003292</t>
  </si>
  <si>
    <t>ORD003293</t>
  </si>
  <si>
    <t>ORD003294</t>
  </si>
  <si>
    <t>ORD003295</t>
  </si>
  <si>
    <t>ORD003296</t>
  </si>
  <si>
    <t>ORD003297</t>
  </si>
  <si>
    <t>ORD003298</t>
  </si>
  <si>
    <t>ORD003299</t>
  </si>
  <si>
    <t>ORD003300</t>
  </si>
  <si>
    <t>CUST0872</t>
  </si>
  <si>
    <t>ORD003301</t>
  </si>
  <si>
    <t>ORD003302</t>
  </si>
  <si>
    <t>ORD003303</t>
  </si>
  <si>
    <t>ORD003304</t>
  </si>
  <si>
    <t>ORD003305</t>
  </si>
  <si>
    <t>ORD003306</t>
  </si>
  <si>
    <t>ORD003307</t>
  </si>
  <si>
    <t>ORD003308</t>
  </si>
  <si>
    <t>ORD003309</t>
  </si>
  <si>
    <t>ORD003310</t>
  </si>
  <si>
    <t>ORD003311</t>
  </si>
  <si>
    <t>ORD003312</t>
  </si>
  <si>
    <t>ORD003313</t>
  </si>
  <si>
    <t>ORD003314</t>
  </si>
  <si>
    <t>ORD003315</t>
  </si>
  <si>
    <t>ORD003316</t>
  </si>
  <si>
    <t>CUST0914</t>
  </si>
  <si>
    <t>ORD003317</t>
  </si>
  <si>
    <t>ORD003318</t>
  </si>
  <si>
    <t>ORD003319</t>
  </si>
  <si>
    <t>ORD003320</t>
  </si>
  <si>
    <t>ORD003321</t>
  </si>
  <si>
    <t>ORD003322</t>
  </si>
  <si>
    <t>ORD003323</t>
  </si>
  <si>
    <t>ORD003324</t>
  </si>
  <si>
    <t>ORD003325</t>
  </si>
  <si>
    <t>ORD003326</t>
  </si>
  <si>
    <t>ORD003327</t>
  </si>
  <si>
    <t>ORD003328</t>
  </si>
  <si>
    <t>ORD003329</t>
  </si>
  <si>
    <t>ORD003330</t>
  </si>
  <si>
    <t>ORD003331</t>
  </si>
  <si>
    <t>ORD003332</t>
  </si>
  <si>
    <t>ORD003333</t>
  </si>
  <si>
    <t>ORD003334</t>
  </si>
  <si>
    <t>ORD003335</t>
  </si>
  <si>
    <t>CUST0988</t>
  </si>
  <si>
    <t>ORD003336</t>
  </si>
  <si>
    <t>ORD003337</t>
  </si>
  <si>
    <t>ORD003338</t>
  </si>
  <si>
    <t>ORD003339</t>
  </si>
  <si>
    <t>ORD003340</t>
  </si>
  <si>
    <t>ORD003341</t>
  </si>
  <si>
    <t>ORD003342</t>
  </si>
  <si>
    <t>ORD003343</t>
  </si>
  <si>
    <t>ORD003344</t>
  </si>
  <si>
    <t>ORD003345</t>
  </si>
  <si>
    <t>ORD003346</t>
  </si>
  <si>
    <t>ORD003347</t>
  </si>
  <si>
    <t>ORD003348</t>
  </si>
  <si>
    <t>ORD003349</t>
  </si>
  <si>
    <t>ORD003350</t>
  </si>
  <si>
    <t>ORD003351</t>
  </si>
  <si>
    <t>ORD003352</t>
  </si>
  <si>
    <t>ORD003353</t>
  </si>
  <si>
    <t>ORD003354</t>
  </si>
  <si>
    <t>ORD003355</t>
  </si>
  <si>
    <t>ORD003356</t>
  </si>
  <si>
    <t>ORD003357</t>
  </si>
  <si>
    <t>ORD003358</t>
  </si>
  <si>
    <t>ORD003359</t>
  </si>
  <si>
    <t>ORD003360</t>
  </si>
  <si>
    <t>ORD003361</t>
  </si>
  <si>
    <t>ORD003362</t>
  </si>
  <si>
    <t>ORD003363</t>
  </si>
  <si>
    <t>ORD003364</t>
  </si>
  <si>
    <t>ORD003365</t>
  </si>
  <si>
    <t>ORD003366</t>
  </si>
  <si>
    <t>ORD003367</t>
  </si>
  <si>
    <t>ORD003368</t>
  </si>
  <si>
    <t>ORD003369</t>
  </si>
  <si>
    <t>ORD003370</t>
  </si>
  <si>
    <t>ORD003371</t>
  </si>
  <si>
    <t>ORD003372</t>
  </si>
  <si>
    <t>ORD003373</t>
  </si>
  <si>
    <t>ORD003374</t>
  </si>
  <si>
    <t>ORD003375</t>
  </si>
  <si>
    <t>ORD003376</t>
  </si>
  <si>
    <t>ORD003377</t>
  </si>
  <si>
    <t>ORD003378</t>
  </si>
  <si>
    <t>ORD003379</t>
  </si>
  <si>
    <t>ORD003380</t>
  </si>
  <si>
    <t>ORD003381</t>
  </si>
  <si>
    <t>ORD003382</t>
  </si>
  <si>
    <t>ORD003383</t>
  </si>
  <si>
    <t>ORD003384</t>
  </si>
  <si>
    <t>ORD003385</t>
  </si>
  <si>
    <t>ORD003386</t>
  </si>
  <si>
    <t>ORD003387</t>
  </si>
  <si>
    <t>ORD003388</t>
  </si>
  <si>
    <t>ORD003389</t>
  </si>
  <si>
    <t>ORD003390</t>
  </si>
  <si>
    <t>ORD003391</t>
  </si>
  <si>
    <t>CUST1100</t>
  </si>
  <si>
    <t>ORD003392</t>
  </si>
  <si>
    <t>ORD003393</t>
  </si>
  <si>
    <t>ORD003394</t>
  </si>
  <si>
    <t>ORD003395</t>
  </si>
  <si>
    <t>ORD003396</t>
  </si>
  <si>
    <t>ORD003397</t>
  </si>
  <si>
    <t>ORD003398</t>
  </si>
  <si>
    <t>ORD003399</t>
  </si>
  <si>
    <t>ORD003400</t>
  </si>
  <si>
    <t>ORD003401</t>
  </si>
  <si>
    <t>ORD003402</t>
  </si>
  <si>
    <t>ORD003403</t>
  </si>
  <si>
    <t>ORD003404</t>
  </si>
  <si>
    <t>ORD003405</t>
  </si>
  <si>
    <t>ORD003406</t>
  </si>
  <si>
    <t>ORD003407</t>
  </si>
  <si>
    <t>ORD003408</t>
  </si>
  <si>
    <t>ORD003409</t>
  </si>
  <si>
    <t>ORD003410</t>
  </si>
  <si>
    <t>ORD003411</t>
  </si>
  <si>
    <t>ORD003412</t>
  </si>
  <si>
    <t>ORD003413</t>
  </si>
  <si>
    <t>ORD003414</t>
  </si>
  <si>
    <t>ORD003415</t>
  </si>
  <si>
    <t>ORD003416</t>
  </si>
  <si>
    <t>ORD003417</t>
  </si>
  <si>
    <t>ORD003418</t>
  </si>
  <si>
    <t>ORD003419</t>
  </si>
  <si>
    <t>ORD003420</t>
  </si>
  <si>
    <t>ORD003421</t>
  </si>
  <si>
    <t>ORD003422</t>
  </si>
  <si>
    <t>ORD003423</t>
  </si>
  <si>
    <t>ORD003424</t>
  </si>
  <si>
    <t>ORD003425</t>
  </si>
  <si>
    <t>ORD003426</t>
  </si>
  <si>
    <t>ORD003427</t>
  </si>
  <si>
    <t>CUST1139</t>
  </si>
  <si>
    <t>ORD003428</t>
  </si>
  <si>
    <t>ORD003429</t>
  </si>
  <si>
    <t>CUST0401</t>
  </si>
  <si>
    <t>ORD003430</t>
  </si>
  <si>
    <t>ORD003431</t>
  </si>
  <si>
    <t>ORD003432</t>
  </si>
  <si>
    <t>ORD003433</t>
  </si>
  <si>
    <t>ORD003434</t>
  </si>
  <si>
    <t>ORD003435</t>
  </si>
  <si>
    <t>ORD003436</t>
  </si>
  <si>
    <t>CUST0277</t>
  </si>
  <si>
    <t>ORD003437</t>
  </si>
  <si>
    <t>ORD003438</t>
  </si>
  <si>
    <t>CUST0783</t>
  </si>
  <si>
    <t>ORD003439</t>
  </si>
  <si>
    <t>ORD003440</t>
  </si>
  <si>
    <t>ORD003441</t>
  </si>
  <si>
    <t>CUST0425</t>
  </si>
  <si>
    <t>ORD003442</t>
  </si>
  <si>
    <t>ORD003443</t>
  </si>
  <si>
    <t>ORD003444</t>
  </si>
  <si>
    <t>ORD003445</t>
  </si>
  <si>
    <t>ORD003446</t>
  </si>
  <si>
    <t>ORD003447</t>
  </si>
  <si>
    <t>ORD003448</t>
  </si>
  <si>
    <t>ORD003449</t>
  </si>
  <si>
    <t>ORD003450</t>
  </si>
  <si>
    <t>ORD003451</t>
  </si>
  <si>
    <t>ORD003452</t>
  </si>
  <si>
    <t>ORD003453</t>
  </si>
  <si>
    <t>ORD003454</t>
  </si>
  <si>
    <t>ORD003455</t>
  </si>
  <si>
    <t>ORD003456</t>
  </si>
  <si>
    <t>ORD003457</t>
  </si>
  <si>
    <t>ORD003458</t>
  </si>
  <si>
    <t>ORD003459</t>
  </si>
  <si>
    <t>ORD003460</t>
  </si>
  <si>
    <t>ORD003461</t>
  </si>
  <si>
    <t>CUST0525</t>
  </si>
  <si>
    <t>ORD003462</t>
  </si>
  <si>
    <t>ORD003463</t>
  </si>
  <si>
    <t>CUST0458</t>
  </si>
  <si>
    <t>ORD003464</t>
  </si>
  <si>
    <t>ORD003465</t>
  </si>
  <si>
    <t>ORD003466</t>
  </si>
  <si>
    <t>ORD003467</t>
  </si>
  <si>
    <t>CUST0646</t>
  </si>
  <si>
    <t>ORD003468</t>
  </si>
  <si>
    <t>ORD003469</t>
  </si>
  <si>
    <t>ORD003470</t>
  </si>
  <si>
    <t>ORD003471</t>
  </si>
  <si>
    <t>ORD003472</t>
  </si>
  <si>
    <t>ORD003473</t>
  </si>
  <si>
    <t>ORD003474</t>
  </si>
  <si>
    <t>ORD003475</t>
  </si>
  <si>
    <t>ORD003476</t>
  </si>
  <si>
    <t>ORD003477</t>
  </si>
  <si>
    <t>ORD003478</t>
  </si>
  <si>
    <t>ORD003479</t>
  </si>
  <si>
    <t>ORD003480</t>
  </si>
  <si>
    <t>ORD003481</t>
  </si>
  <si>
    <t>ORD003482</t>
  </si>
  <si>
    <t>ORD003483</t>
  </si>
  <si>
    <t>ORD003484</t>
  </si>
  <si>
    <t>ORD003485</t>
  </si>
  <si>
    <t>ORD003486</t>
  </si>
  <si>
    <t>ORD003487</t>
  </si>
  <si>
    <t>ORD003488</t>
  </si>
  <si>
    <t>ORD003489</t>
  </si>
  <si>
    <t>ORD003490</t>
  </si>
  <si>
    <t>CUST0010</t>
  </si>
  <si>
    <t>ORD003491</t>
  </si>
  <si>
    <t>ORD003492</t>
  </si>
  <si>
    <t>ORD003493</t>
  </si>
  <si>
    <t>ORD003494</t>
  </si>
  <si>
    <t>ORD003495</t>
  </si>
  <si>
    <t>ORD003496</t>
  </si>
  <si>
    <t>ORD003497</t>
  </si>
  <si>
    <t>CUST0633</t>
  </si>
  <si>
    <t>ORD003498</t>
  </si>
  <si>
    <t>ORD003499</t>
  </si>
  <si>
    <t>ORD003500</t>
  </si>
  <si>
    <t>ORD003501</t>
  </si>
  <si>
    <t>ORD003502</t>
  </si>
  <si>
    <t>ORD003503</t>
  </si>
  <si>
    <t>ORD003504</t>
  </si>
  <si>
    <t>ORD003505</t>
  </si>
  <si>
    <t>ORD003506</t>
  </si>
  <si>
    <t>ORD003507</t>
  </si>
  <si>
    <t>ORD003508</t>
  </si>
  <si>
    <t>ORD003509</t>
  </si>
  <si>
    <t>ORD003510</t>
  </si>
  <si>
    <t>ORD003511</t>
  </si>
  <si>
    <t>ORD003512</t>
  </si>
  <si>
    <t>ORD003513</t>
  </si>
  <si>
    <t>CUST0916</t>
  </si>
  <si>
    <t>ORD003514</t>
  </si>
  <si>
    <t>ORD003515</t>
  </si>
  <si>
    <t>ORD003516</t>
  </si>
  <si>
    <t>ORD003517</t>
  </si>
  <si>
    <t>ORD003518</t>
  </si>
  <si>
    <t>ORD003519</t>
  </si>
  <si>
    <t>ORD003520</t>
  </si>
  <si>
    <t>ORD003521</t>
  </si>
  <si>
    <t>ORD003522</t>
  </si>
  <si>
    <t>ORD003523</t>
  </si>
  <si>
    <t>ORD003524</t>
  </si>
  <si>
    <t>ORD003525</t>
  </si>
  <si>
    <t>CUST0239</t>
  </si>
  <si>
    <t>ORD003526</t>
  </si>
  <si>
    <t>ORD003527</t>
  </si>
  <si>
    <t>ORD003528</t>
  </si>
  <si>
    <t>ORD003529</t>
  </si>
  <si>
    <t>ORD003530</t>
  </si>
  <si>
    <t>ORD003531</t>
  </si>
  <si>
    <t>ORD003532</t>
  </si>
  <si>
    <t>ORD003533</t>
  </si>
  <si>
    <t>ORD003534</t>
  </si>
  <si>
    <t>ORD003535</t>
  </si>
  <si>
    <t>ORD003536</t>
  </si>
  <si>
    <t>ORD003537</t>
  </si>
  <si>
    <t>ORD003538</t>
  </si>
  <si>
    <t>ORD003539</t>
  </si>
  <si>
    <t>ORD003540</t>
  </si>
  <si>
    <t>ORD003541</t>
  </si>
  <si>
    <t>ORD003542</t>
  </si>
  <si>
    <t>ORD003543</t>
  </si>
  <si>
    <t>ORD003544</t>
  </si>
  <si>
    <t>ORD003545</t>
  </si>
  <si>
    <t>ORD003546</t>
  </si>
  <si>
    <t>ORD003547</t>
  </si>
  <si>
    <t>ORD003548</t>
  </si>
  <si>
    <t>ORD003549</t>
  </si>
  <si>
    <t>ORD003550</t>
  </si>
  <si>
    <t>ORD003551</t>
  </si>
  <si>
    <t>ORD003552</t>
  </si>
  <si>
    <t>ORD003553</t>
  </si>
  <si>
    <t>ORD003554</t>
  </si>
  <si>
    <t>ORD003555</t>
  </si>
  <si>
    <t>ORD003556</t>
  </si>
  <si>
    <t>ORD003557</t>
  </si>
  <si>
    <t>ORD003558</t>
  </si>
  <si>
    <t>ORD003559</t>
  </si>
  <si>
    <t>ORD003560</t>
  </si>
  <si>
    <t>ORD003561</t>
  </si>
  <si>
    <t>ORD003562</t>
  </si>
  <si>
    <t>ORD003563</t>
  </si>
  <si>
    <t>ORD003564</t>
  </si>
  <si>
    <t>ORD003565</t>
  </si>
  <si>
    <t>ORD003566</t>
  </si>
  <si>
    <t>ORD003567</t>
  </si>
  <si>
    <t>ORD003568</t>
  </si>
  <si>
    <t>ORD003569</t>
  </si>
  <si>
    <t>CUST0651</t>
  </si>
  <si>
    <t>ORD003570</t>
  </si>
  <si>
    <t>ORD003571</t>
  </si>
  <si>
    <t>ORD003572</t>
  </si>
  <si>
    <t>ORD003573</t>
  </si>
  <si>
    <t>ORD003574</t>
  </si>
  <si>
    <t>ORD003575</t>
  </si>
  <si>
    <t>ORD003576</t>
  </si>
  <si>
    <t>ORD003577</t>
  </si>
  <si>
    <t>ORD003578</t>
  </si>
  <si>
    <t>CUST0159</t>
  </si>
  <si>
    <t>ORD003579</t>
  </si>
  <si>
    <t>ORD003580</t>
  </si>
  <si>
    <t>ORD003581</t>
  </si>
  <si>
    <t>CUST0148</t>
  </si>
  <si>
    <t>ORD003582</t>
  </si>
  <si>
    <t>ORD003583</t>
  </si>
  <si>
    <t>ORD003584</t>
  </si>
  <si>
    <t>ORD003585</t>
  </si>
  <si>
    <t>ORD003586</t>
  </si>
  <si>
    <t>ORD003587</t>
  </si>
  <si>
    <t>ORD003588</t>
  </si>
  <si>
    <t>ORD003589</t>
  </si>
  <si>
    <t>ORD003590</t>
  </si>
  <si>
    <t>ORD003591</t>
  </si>
  <si>
    <t>ORD003592</t>
  </si>
  <si>
    <t>ORD003593</t>
  </si>
  <si>
    <t>ORD003594</t>
  </si>
  <si>
    <t>ORD003595</t>
  </si>
  <si>
    <t>ORD003596</t>
  </si>
  <si>
    <t>ORD003597</t>
  </si>
  <si>
    <t>ORD003598</t>
  </si>
  <si>
    <t>ORD003599</t>
  </si>
  <si>
    <t>ORD003600</t>
  </si>
  <si>
    <t>ORD003601</t>
  </si>
  <si>
    <t>ORD003602</t>
  </si>
  <si>
    <t>ORD003603</t>
  </si>
  <si>
    <t>ORD003604</t>
  </si>
  <si>
    <t>ORD003605</t>
  </si>
  <si>
    <t>ORD003606</t>
  </si>
  <si>
    <t>ORD003607</t>
  </si>
  <si>
    <t>ORD003608</t>
  </si>
  <si>
    <t>ORD003609</t>
  </si>
  <si>
    <t>ORD003610</t>
  </si>
  <si>
    <t>ORD003611</t>
  </si>
  <si>
    <t>ORD003612</t>
  </si>
  <si>
    <t>ORD003613</t>
  </si>
  <si>
    <t>ORD003614</t>
  </si>
  <si>
    <t>ORD003615</t>
  </si>
  <si>
    <t>ORD003616</t>
  </si>
  <si>
    <t>ORD003617</t>
  </si>
  <si>
    <t>ORD003618</t>
  </si>
  <si>
    <t>ORD003619</t>
  </si>
  <si>
    <t>ORD003620</t>
  </si>
  <si>
    <t>ORD003621</t>
  </si>
  <si>
    <t>ORD003622</t>
  </si>
  <si>
    <t>ORD003623</t>
  </si>
  <si>
    <t>ORD003624</t>
  </si>
  <si>
    <t>ORD003625</t>
  </si>
  <si>
    <t>ORD003626</t>
  </si>
  <si>
    <t>ORD003627</t>
  </si>
  <si>
    <t>ORD003628</t>
  </si>
  <si>
    <t>ORD003629</t>
  </si>
  <si>
    <t>ORD003630</t>
  </si>
  <si>
    <t>ORD003631</t>
  </si>
  <si>
    <t>ORD003632</t>
  </si>
  <si>
    <t>ORD003633</t>
  </si>
  <si>
    <t>ORD003634</t>
  </si>
  <si>
    <t>ORD003635</t>
  </si>
  <si>
    <t>ORD003636</t>
  </si>
  <si>
    <t>ORD003637</t>
  </si>
  <si>
    <t>ORD003638</t>
  </si>
  <si>
    <t>ORD003639</t>
  </si>
  <si>
    <t>ORD003640</t>
  </si>
  <si>
    <t>ORD003641</t>
  </si>
  <si>
    <t>ORD003642</t>
  </si>
  <si>
    <t>ORD003643</t>
  </si>
  <si>
    <t>ORD003644</t>
  </si>
  <si>
    <t>ORD003645</t>
  </si>
  <si>
    <t>ORD003646</t>
  </si>
  <si>
    <t>ORD003647</t>
  </si>
  <si>
    <t>ORD003648</t>
  </si>
  <si>
    <t>ORD003649</t>
  </si>
  <si>
    <t>ORD003650</t>
  </si>
  <si>
    <t>ORD003651</t>
  </si>
  <si>
    <t>ORD003652</t>
  </si>
  <si>
    <t>ORD003653</t>
  </si>
  <si>
    <t>ORD003654</t>
  </si>
  <si>
    <t>ORD003655</t>
  </si>
  <si>
    <t>ORD003656</t>
  </si>
  <si>
    <t>ORD003657</t>
  </si>
  <si>
    <t>ORD003658</t>
  </si>
  <si>
    <t>ORD003659</t>
  </si>
  <si>
    <t>ORD003660</t>
  </si>
  <si>
    <t>CUST0751</t>
  </si>
  <si>
    <t>ORD003661</t>
  </si>
  <si>
    <t>ORD003662</t>
  </si>
  <si>
    <t>ORD003663</t>
  </si>
  <si>
    <t>ORD003664</t>
  </si>
  <si>
    <t>ORD003665</t>
  </si>
  <si>
    <t>ORD003666</t>
  </si>
  <si>
    <t>ORD003667</t>
  </si>
  <si>
    <t>ORD003668</t>
  </si>
  <si>
    <t>ORD003669</t>
  </si>
  <si>
    <t>ORD003670</t>
  </si>
  <si>
    <t>ORD003671</t>
  </si>
  <si>
    <t>ORD003672</t>
  </si>
  <si>
    <t>ORD003673</t>
  </si>
  <si>
    <t>ORD003674</t>
  </si>
  <si>
    <t>ORD003675</t>
  </si>
  <si>
    <t>ORD003676</t>
  </si>
  <si>
    <t>ORD003677</t>
  </si>
  <si>
    <t>ORD003678</t>
  </si>
  <si>
    <t>ORD003679</t>
  </si>
  <si>
    <t>ORD003680</t>
  </si>
  <si>
    <t>ORD003681</t>
  </si>
  <si>
    <t>ORD003682</t>
  </si>
  <si>
    <t>ORD003683</t>
  </si>
  <si>
    <t>ORD003684</t>
  </si>
  <si>
    <t>ORD003685</t>
  </si>
  <si>
    <t>ORD003686</t>
  </si>
  <si>
    <t>ORD003687</t>
  </si>
  <si>
    <t>ORD003688</t>
  </si>
  <si>
    <t>ORD003689</t>
  </si>
  <si>
    <t>ORD003690</t>
  </si>
  <si>
    <t>ORD003691</t>
  </si>
  <si>
    <t>ORD003692</t>
  </si>
  <si>
    <t>ORD003693</t>
  </si>
  <si>
    <t>ORD003694</t>
  </si>
  <si>
    <t>ORD003695</t>
  </si>
  <si>
    <t>ORD003696</t>
  </si>
  <si>
    <t>ORD003697</t>
  </si>
  <si>
    <t>ORD003698</t>
  </si>
  <si>
    <t>ORD003699</t>
  </si>
  <si>
    <t>ORD003700</t>
  </si>
  <si>
    <t>ORD003701</t>
  </si>
  <si>
    <t>ORD003702</t>
  </si>
  <si>
    <t>ORD003703</t>
  </si>
  <si>
    <t>ORD003704</t>
  </si>
  <si>
    <t>ORD003705</t>
  </si>
  <si>
    <t>ORD003706</t>
  </si>
  <si>
    <t>ORD003707</t>
  </si>
  <si>
    <t>ORD003708</t>
  </si>
  <si>
    <t>ORD003709</t>
  </si>
  <si>
    <t>ORD003710</t>
  </si>
  <si>
    <t>ORD003711</t>
  </si>
  <si>
    <t>ORD003712</t>
  </si>
  <si>
    <t>ORD003713</t>
  </si>
  <si>
    <t>ORD003714</t>
  </si>
  <si>
    <t>ORD003715</t>
  </si>
  <si>
    <t>ORD003716</t>
  </si>
  <si>
    <t>ORD003717</t>
  </si>
  <si>
    <t>ORD003718</t>
  </si>
  <si>
    <t>ORD003719</t>
  </si>
  <si>
    <t>ORD003720</t>
  </si>
  <si>
    <t>ORD003721</t>
  </si>
  <si>
    <t>ORD003722</t>
  </si>
  <si>
    <t>ORD003723</t>
  </si>
  <si>
    <t>ORD003724</t>
  </si>
  <si>
    <t>ORD003725</t>
  </si>
  <si>
    <t>ORD003726</t>
  </si>
  <si>
    <t>ORD003727</t>
  </si>
  <si>
    <t>ORD003728</t>
  </si>
  <si>
    <t>ORD003729</t>
  </si>
  <si>
    <t>ORD003730</t>
  </si>
  <si>
    <t>ORD003731</t>
  </si>
  <si>
    <t>ORD003732</t>
  </si>
  <si>
    <t>ORD003733</t>
  </si>
  <si>
    <t>ORD003734</t>
  </si>
  <si>
    <t>ORD003735</t>
  </si>
  <si>
    <t>ORD003736</t>
  </si>
  <si>
    <t>ORD003737</t>
  </si>
  <si>
    <t>ORD003738</t>
  </si>
  <si>
    <t>ORD003739</t>
  </si>
  <si>
    <t>ORD003740</t>
  </si>
  <si>
    <t>ORD003741</t>
  </si>
  <si>
    <t>ORD003742</t>
  </si>
  <si>
    <t>ORD003743</t>
  </si>
  <si>
    <t>ORD003744</t>
  </si>
  <si>
    <t>ORD003745</t>
  </si>
  <si>
    <t>CUST0712</t>
  </si>
  <si>
    <t>ORD003746</t>
  </si>
  <si>
    <t>CUST0333</t>
  </si>
  <si>
    <t>ORD003747</t>
  </si>
  <si>
    <t>ORD003748</t>
  </si>
  <si>
    <t>ORD003749</t>
  </si>
  <si>
    <t>ORD003750</t>
  </si>
  <si>
    <t>ORD003751</t>
  </si>
  <si>
    <t>ORD003752</t>
  </si>
  <si>
    <t>ORD003753</t>
  </si>
  <si>
    <t>ORD003754</t>
  </si>
  <si>
    <t>ORD003755</t>
  </si>
  <si>
    <t>ORD003756</t>
  </si>
  <si>
    <t>ORD003757</t>
  </si>
  <si>
    <t>ORD003758</t>
  </si>
  <si>
    <t>ORD003759</t>
  </si>
  <si>
    <t>ORD003760</t>
  </si>
  <si>
    <t>ORD003761</t>
  </si>
  <si>
    <t>ORD003762</t>
  </si>
  <si>
    <t>ORD003763</t>
  </si>
  <si>
    <t>ORD003764</t>
  </si>
  <si>
    <t>ORD003765</t>
  </si>
  <si>
    <t>ORD003766</t>
  </si>
  <si>
    <t>ORD003767</t>
  </si>
  <si>
    <t>ORD003768</t>
  </si>
  <si>
    <t>ORD003769</t>
  </si>
  <si>
    <t>ORD003770</t>
  </si>
  <si>
    <t>ORD003771</t>
  </si>
  <si>
    <t>ORD003772</t>
  </si>
  <si>
    <t>ORD003773</t>
  </si>
  <si>
    <t>ORD003774</t>
  </si>
  <si>
    <t>ORD003775</t>
  </si>
  <si>
    <t>ORD003776</t>
  </si>
  <si>
    <t>ORD003777</t>
  </si>
  <si>
    <t>ORD003778</t>
  </si>
  <si>
    <t>ORD003779</t>
  </si>
  <si>
    <t>ORD003780</t>
  </si>
  <si>
    <t>ORD003781</t>
  </si>
  <si>
    <t>ORD003782</t>
  </si>
  <si>
    <t>ORD003783</t>
  </si>
  <si>
    <t>ORD003784</t>
  </si>
  <si>
    <t>ORD003785</t>
  </si>
  <si>
    <t>ORD003786</t>
  </si>
  <si>
    <t>ORD003787</t>
  </si>
  <si>
    <t>ORD003788</t>
  </si>
  <si>
    <t>ORD003789</t>
  </si>
  <si>
    <t>ORD003790</t>
  </si>
  <si>
    <t>ORD003791</t>
  </si>
  <si>
    <t>ORD003792</t>
  </si>
  <si>
    <t>ORD003793</t>
  </si>
  <si>
    <t>ORD003794</t>
  </si>
  <si>
    <t>ORD003795</t>
  </si>
  <si>
    <t>ORD003796</t>
  </si>
  <si>
    <t>ORD003797</t>
  </si>
  <si>
    <t>CUST0530</t>
  </si>
  <si>
    <t>ORD003798</t>
  </si>
  <si>
    <t>ORD003799</t>
  </si>
  <si>
    <t>ORD003800</t>
  </si>
  <si>
    <t>ORD003801</t>
  </si>
  <si>
    <t>ORD003802</t>
  </si>
  <si>
    <t>ORD003803</t>
  </si>
  <si>
    <t>ORD003804</t>
  </si>
  <si>
    <t>ORD003805</t>
  </si>
  <si>
    <t>ORD003806</t>
  </si>
  <si>
    <t>ORD003807</t>
  </si>
  <si>
    <t>ORD003808</t>
  </si>
  <si>
    <t>ORD003809</t>
  </si>
  <si>
    <t>ORD003810</t>
  </si>
  <si>
    <t>ORD003811</t>
  </si>
  <si>
    <t>ORD003812</t>
  </si>
  <si>
    <t>ORD003813</t>
  </si>
  <si>
    <t>ORD003814</t>
  </si>
  <si>
    <t>CUST0806</t>
  </si>
  <si>
    <t>ORD003815</t>
  </si>
  <si>
    <t>ORD003816</t>
  </si>
  <si>
    <t>ORD003817</t>
  </si>
  <si>
    <t>ORD003818</t>
  </si>
  <si>
    <t>ORD003819</t>
  </si>
  <si>
    <t>ORD003820</t>
  </si>
  <si>
    <t>ORD003821</t>
  </si>
  <si>
    <t>ORD003822</t>
  </si>
  <si>
    <t>ORD003823</t>
  </si>
  <si>
    <t>ORD003824</t>
  </si>
  <si>
    <t>ORD003825</t>
  </si>
  <si>
    <t>ORD003826</t>
  </si>
  <si>
    <t>ORD003827</t>
  </si>
  <si>
    <t>ORD003828</t>
  </si>
  <si>
    <t>ORD003829</t>
  </si>
  <si>
    <t>ORD003830</t>
  </si>
  <si>
    <t>ORD003831</t>
  </si>
  <si>
    <t>ORD003832</t>
  </si>
  <si>
    <t>ORD003833</t>
  </si>
  <si>
    <t>ORD003834</t>
  </si>
  <si>
    <t>ORD003835</t>
  </si>
  <si>
    <t>ORD003836</t>
  </si>
  <si>
    <t>ORD003837</t>
  </si>
  <si>
    <t>ORD003838</t>
  </si>
  <si>
    <t>ORD003839</t>
  </si>
  <si>
    <t>ORD003840</t>
  </si>
  <si>
    <t>ORD003841</t>
  </si>
  <si>
    <t>ORD003842</t>
  </si>
  <si>
    <t>ORD003843</t>
  </si>
  <si>
    <t>ORD003844</t>
  </si>
  <si>
    <t>ORD003845</t>
  </si>
  <si>
    <t>ORD003846</t>
  </si>
  <si>
    <t>ORD003847</t>
  </si>
  <si>
    <t>ORD003848</t>
  </si>
  <si>
    <t>ORD003849</t>
  </si>
  <si>
    <t>ORD003850</t>
  </si>
  <si>
    <t>ORD003851</t>
  </si>
  <si>
    <t>ORD003852</t>
  </si>
  <si>
    <t>ORD003853</t>
  </si>
  <si>
    <t>ORD003854</t>
  </si>
  <si>
    <t>ORD003855</t>
  </si>
  <si>
    <t>ORD003856</t>
  </si>
  <si>
    <t>CUST0913</t>
  </si>
  <si>
    <t>ORD003857</t>
  </si>
  <si>
    <t>ORD003858</t>
  </si>
  <si>
    <t>ORD003859</t>
  </si>
  <si>
    <t>ORD003860</t>
  </si>
  <si>
    <t>ORD003861</t>
  </si>
  <si>
    <t>ORD003862</t>
  </si>
  <si>
    <t>ORD003863</t>
  </si>
  <si>
    <t>ORD003864</t>
  </si>
  <si>
    <t>ORD003865</t>
  </si>
  <si>
    <t>ORD003866</t>
  </si>
  <si>
    <t>ORD003867</t>
  </si>
  <si>
    <t>ORD003868</t>
  </si>
  <si>
    <t>ORD003869</t>
  </si>
  <si>
    <t>ORD003870</t>
  </si>
  <si>
    <t>ORD003871</t>
  </si>
  <si>
    <t>ORD003872</t>
  </si>
  <si>
    <t>ORD003873</t>
  </si>
  <si>
    <t>ORD003874</t>
  </si>
  <si>
    <t>ORD003875</t>
  </si>
  <si>
    <t>ORD003876</t>
  </si>
  <si>
    <t>ORD003877</t>
  </si>
  <si>
    <t>ORD003878</t>
  </si>
  <si>
    <t>ORD003879</t>
  </si>
  <si>
    <t>ORD003880</t>
  </si>
  <si>
    <t>ORD003881</t>
  </si>
  <si>
    <t>CUST0827</t>
  </si>
  <si>
    <t>ORD003882</t>
  </si>
  <si>
    <t>ORD003883</t>
  </si>
  <si>
    <t>ORD003884</t>
  </si>
  <si>
    <t>ORD003885</t>
  </si>
  <si>
    <t>ORD003886</t>
  </si>
  <si>
    <t>ORD003887</t>
  </si>
  <si>
    <t>ORD003888</t>
  </si>
  <si>
    <t>ORD003889</t>
  </si>
  <si>
    <t>ORD003890</t>
  </si>
  <si>
    <t>ORD003891</t>
  </si>
  <si>
    <t>ORD003892</t>
  </si>
  <si>
    <t>ORD003893</t>
  </si>
  <si>
    <t>ORD003894</t>
  </si>
  <si>
    <t>ORD003895</t>
  </si>
  <si>
    <t>ORD003896</t>
  </si>
  <si>
    <t>ORD003897</t>
  </si>
  <si>
    <t>ORD003898</t>
  </si>
  <si>
    <t>ORD003899</t>
  </si>
  <si>
    <t>ORD003900</t>
  </si>
  <si>
    <t>ORD003901</t>
  </si>
  <si>
    <t>ORD003902</t>
  </si>
  <si>
    <t>ORD003903</t>
  </si>
  <si>
    <t>ORD003904</t>
  </si>
  <si>
    <t>ORD003905</t>
  </si>
  <si>
    <t>ORD003906</t>
  </si>
  <si>
    <t>ORD003907</t>
  </si>
  <si>
    <t>ORD003908</t>
  </si>
  <si>
    <t>ORD003909</t>
  </si>
  <si>
    <t>ORD003910</t>
  </si>
  <si>
    <t>ORD003911</t>
  </si>
  <si>
    <t>ORD003912</t>
  </si>
  <si>
    <t>ORD003913</t>
  </si>
  <si>
    <t>ORD003914</t>
  </si>
  <si>
    <t>ORD003915</t>
  </si>
  <si>
    <t>ORD003916</t>
  </si>
  <si>
    <t>ORD003917</t>
  </si>
  <si>
    <t>ORD003918</t>
  </si>
  <si>
    <t>ORD003919</t>
  </si>
  <si>
    <t>ORD003920</t>
  </si>
  <si>
    <t>ORD003921</t>
  </si>
  <si>
    <t>ORD003922</t>
  </si>
  <si>
    <t>ORD003923</t>
  </si>
  <si>
    <t>ORD003924</t>
  </si>
  <si>
    <t>ORD003925</t>
  </si>
  <si>
    <t>ORD003926</t>
  </si>
  <si>
    <t>ORD003927</t>
  </si>
  <si>
    <t>ORD003928</t>
  </si>
  <si>
    <t>ORD003929</t>
  </si>
  <si>
    <t>ORD003930</t>
  </si>
  <si>
    <t>ORD003931</t>
  </si>
  <si>
    <t>ORD003932</t>
  </si>
  <si>
    <t>ORD003933</t>
  </si>
  <si>
    <t>ORD003934</t>
  </si>
  <si>
    <t>ORD003935</t>
  </si>
  <si>
    <t>ORD003936</t>
  </si>
  <si>
    <t>ORD003937</t>
  </si>
  <si>
    <t>ORD003938</t>
  </si>
  <si>
    <t>ORD003939</t>
  </si>
  <si>
    <t>ORD003940</t>
  </si>
  <si>
    <t>ORD003941</t>
  </si>
  <si>
    <t>ORD003942</t>
  </si>
  <si>
    <t>ORD003943</t>
  </si>
  <si>
    <t>ORD003944</t>
  </si>
  <si>
    <t>ORD003945</t>
  </si>
  <si>
    <t>ORD003946</t>
  </si>
  <si>
    <t>ORD003947</t>
  </si>
  <si>
    <t>ORD003948</t>
  </si>
  <si>
    <t>ORD003949</t>
  </si>
  <si>
    <t>ORD003950</t>
  </si>
  <si>
    <t>ORD003951</t>
  </si>
  <si>
    <t>CUST1014</t>
  </si>
  <si>
    <t>ORD003952</t>
  </si>
  <si>
    <t>ORD003953</t>
  </si>
  <si>
    <t>ORD003954</t>
  </si>
  <si>
    <t>ORD003955</t>
  </si>
  <si>
    <t>CUST0564</t>
  </si>
  <si>
    <t>ORD003956</t>
  </si>
  <si>
    <t>ORD003957</t>
  </si>
  <si>
    <t>ORD003958</t>
  </si>
  <si>
    <t>ORD003959</t>
  </si>
  <si>
    <t>ORD003960</t>
  </si>
  <si>
    <t>ORD003961</t>
  </si>
  <si>
    <t>ORD003962</t>
  </si>
  <si>
    <t>ORD003963</t>
  </si>
  <si>
    <t>ORD003964</t>
  </si>
  <si>
    <t>ORD003965</t>
  </si>
  <si>
    <t>ORD003966</t>
  </si>
  <si>
    <t>ORD003967</t>
  </si>
  <si>
    <t>ORD003968</t>
  </si>
  <si>
    <t>ORD003969</t>
  </si>
  <si>
    <t>ORD003970</t>
  </si>
  <si>
    <t>ORD003971</t>
  </si>
  <si>
    <t>ORD003972</t>
  </si>
  <si>
    <t>ORD003973</t>
  </si>
  <si>
    <t>ORD003974</t>
  </si>
  <si>
    <t>ORD003975</t>
  </si>
  <si>
    <t>ORD003976</t>
  </si>
  <si>
    <t>ORD003977</t>
  </si>
  <si>
    <t>ORD003978</t>
  </si>
  <si>
    <t>ORD003979</t>
  </si>
  <si>
    <t>ORD003980</t>
  </si>
  <si>
    <t>ORD003981</t>
  </si>
  <si>
    <t>ORD003982</t>
  </si>
  <si>
    <t>ORD003983</t>
  </si>
  <si>
    <t>ORD003984</t>
  </si>
  <si>
    <t>ORD003985</t>
  </si>
  <si>
    <t>ORD003986</t>
  </si>
  <si>
    <t>ORD003987</t>
  </si>
  <si>
    <t>ORD003988</t>
  </si>
  <si>
    <t>ORD003989</t>
  </si>
  <si>
    <t>ORD003990</t>
  </si>
  <si>
    <t>ORD003991</t>
  </si>
  <si>
    <t>ORD003992</t>
  </si>
  <si>
    <t>ORD003993</t>
  </si>
  <si>
    <t>ORD003994</t>
  </si>
  <si>
    <t>ORD003995</t>
  </si>
  <si>
    <t>ORD003996</t>
  </si>
  <si>
    <t>ORD003997</t>
  </si>
  <si>
    <t>ORD003998</t>
  </si>
  <si>
    <t>ORD003999</t>
  </si>
  <si>
    <t>ORD004000</t>
  </si>
  <si>
    <t>ORD004001</t>
  </si>
  <si>
    <t>ORD004002</t>
  </si>
  <si>
    <t>ORD004003</t>
  </si>
  <si>
    <t>ORD004004</t>
  </si>
  <si>
    <t>ORD004005</t>
  </si>
  <si>
    <t>ORD004006</t>
  </si>
  <si>
    <t>ORD004007</t>
  </si>
  <si>
    <t>ORD004008</t>
  </si>
  <si>
    <t>ORD004009</t>
  </si>
  <si>
    <t>ORD004010</t>
  </si>
  <si>
    <t>ORD004011</t>
  </si>
  <si>
    <t>ORD004012</t>
  </si>
  <si>
    <t>ORD004013</t>
  </si>
  <si>
    <t>ORD004014</t>
  </si>
  <si>
    <t>ORD004015</t>
  </si>
  <si>
    <t>ORD004016</t>
  </si>
  <si>
    <t>ORD004017</t>
  </si>
  <si>
    <t>ORD004018</t>
  </si>
  <si>
    <t>ORD004019</t>
  </si>
  <si>
    <t>ORD004020</t>
  </si>
  <si>
    <t>ORD004021</t>
  </si>
  <si>
    <t>ORD004022</t>
  </si>
  <si>
    <t>ORD004023</t>
  </si>
  <si>
    <t>ORD004024</t>
  </si>
  <si>
    <t>ORD004025</t>
  </si>
  <si>
    <t>ORD004026</t>
  </si>
  <si>
    <t>ORD004027</t>
  </si>
  <si>
    <t>ORD004028</t>
  </si>
  <si>
    <t>ORD004029</t>
  </si>
  <si>
    <t>ORD004030</t>
  </si>
  <si>
    <t>ORD004031</t>
  </si>
  <si>
    <t>ORD004032</t>
  </si>
  <si>
    <t>ORD004033</t>
  </si>
  <si>
    <t>ORD004034</t>
  </si>
  <si>
    <t>ORD004035</t>
  </si>
  <si>
    <t>ORD004036</t>
  </si>
  <si>
    <t>ORD004037</t>
  </si>
  <si>
    <t>ORD004038</t>
  </si>
  <si>
    <t>ORD004039</t>
  </si>
  <si>
    <t>ORD004040</t>
  </si>
  <si>
    <t>ORD004041</t>
  </si>
  <si>
    <t>ORD004042</t>
  </si>
  <si>
    <t>ORD004043</t>
  </si>
  <si>
    <t>ORD004044</t>
  </si>
  <si>
    <t>ORD004045</t>
  </si>
  <si>
    <t>ORD004046</t>
  </si>
  <si>
    <t>ORD004047</t>
  </si>
  <si>
    <t>ORD004048</t>
  </si>
  <si>
    <t>ORD004049</t>
  </si>
  <si>
    <t>ORD004050</t>
  </si>
  <si>
    <t>ORD004051</t>
  </si>
  <si>
    <t>ORD004052</t>
  </si>
  <si>
    <t>ORD004053</t>
  </si>
  <si>
    <t>ORD004054</t>
  </si>
  <si>
    <t>ORD004055</t>
  </si>
  <si>
    <t>ORD004056</t>
  </si>
  <si>
    <t>ORD004057</t>
  </si>
  <si>
    <t>ORD004058</t>
  </si>
  <si>
    <t>ORD004059</t>
  </si>
  <si>
    <t>ORD004060</t>
  </si>
  <si>
    <t>ORD004061</t>
  </si>
  <si>
    <t>CUST0658</t>
  </si>
  <si>
    <t>ORD004062</t>
  </si>
  <si>
    <t>ORD004063</t>
  </si>
  <si>
    <t>ORD004064</t>
  </si>
  <si>
    <t>ORD004065</t>
  </si>
  <si>
    <t>CUST0990</t>
  </si>
  <si>
    <t>ORD004066</t>
  </si>
  <si>
    <t>ORD004067</t>
  </si>
  <si>
    <t>ORD004068</t>
  </si>
  <si>
    <t>ORD004069</t>
  </si>
  <si>
    <t>ORD004070</t>
  </si>
  <si>
    <t>ORD004071</t>
  </si>
  <si>
    <t>ORD004072</t>
  </si>
  <si>
    <t>ORD004073</t>
  </si>
  <si>
    <t>ORD004074</t>
  </si>
  <si>
    <t>ORD004075</t>
  </si>
  <si>
    <t>ORD004076</t>
  </si>
  <si>
    <t>ORD004077</t>
  </si>
  <si>
    <t>ORD004078</t>
  </si>
  <si>
    <t>ORD004079</t>
  </si>
  <si>
    <t>ORD004080</t>
  </si>
  <si>
    <t>ORD004081</t>
  </si>
  <si>
    <t>ORD004082</t>
  </si>
  <si>
    <t>ORD004083</t>
  </si>
  <si>
    <t>CUST0160</t>
  </si>
  <si>
    <t>ORD004084</t>
  </si>
  <si>
    <t>ORD004085</t>
  </si>
  <si>
    <t>ORD004086</t>
  </si>
  <si>
    <t>ORD004087</t>
  </si>
  <si>
    <t>ORD004088</t>
  </si>
  <si>
    <t>ORD004089</t>
  </si>
  <si>
    <t>ORD004090</t>
  </si>
  <si>
    <t>CUST1153</t>
  </si>
  <si>
    <t>ORD004091</t>
  </si>
  <si>
    <t>ORD004092</t>
  </si>
  <si>
    <t>ORD004093</t>
  </si>
  <si>
    <t>ORD004094</t>
  </si>
  <si>
    <t>ORD004095</t>
  </si>
  <si>
    <t>ORD004096</t>
  </si>
  <si>
    <t>ORD004097</t>
  </si>
  <si>
    <t>ORD004098</t>
  </si>
  <si>
    <t>ORD004099</t>
  </si>
  <si>
    <t>ORD004100</t>
  </si>
  <si>
    <t>ORD004101</t>
  </si>
  <si>
    <t>ORD004102</t>
  </si>
  <si>
    <t>ORD004103</t>
  </si>
  <si>
    <t>ORD004104</t>
  </si>
  <si>
    <t>ORD004105</t>
  </si>
  <si>
    <t>ORD004106</t>
  </si>
  <si>
    <t>ORD004107</t>
  </si>
  <si>
    <t>ORD004108</t>
  </si>
  <si>
    <t>ORD004109</t>
  </si>
  <si>
    <t>ORD004110</t>
  </si>
  <si>
    <t>ORD004111</t>
  </si>
  <si>
    <t>ORD004112</t>
  </si>
  <si>
    <t>ORD004113</t>
  </si>
  <si>
    <t>ORD004114</t>
  </si>
  <si>
    <t>ORD004115</t>
  </si>
  <si>
    <t>ORD004116</t>
  </si>
  <si>
    <t>ORD004117</t>
  </si>
  <si>
    <t>ORD004118</t>
  </si>
  <si>
    <t>ORD004119</t>
  </si>
  <si>
    <t>ORD004120</t>
  </si>
  <si>
    <t>ORD004121</t>
  </si>
  <si>
    <t>ORD004122</t>
  </si>
  <si>
    <t>ORD004123</t>
  </si>
  <si>
    <t>ORD004124</t>
  </si>
  <si>
    <t>ORD004125</t>
  </si>
  <si>
    <t>ORD004126</t>
  </si>
  <si>
    <t>ORD004127</t>
  </si>
  <si>
    <t>ORD004128</t>
  </si>
  <si>
    <t>ORD004129</t>
  </si>
  <si>
    <t>ORD004130</t>
  </si>
  <si>
    <t>ORD004131</t>
  </si>
  <si>
    <t>ORD004132</t>
  </si>
  <si>
    <t>ORD004133</t>
  </si>
  <si>
    <t>ORD004134</t>
  </si>
  <si>
    <t>ORD004135</t>
  </si>
  <si>
    <t>ORD004136</t>
  </si>
  <si>
    <t>ORD004137</t>
  </si>
  <si>
    <t>ORD004138</t>
  </si>
  <si>
    <t>ORD004139</t>
  </si>
  <si>
    <t>ORD004140</t>
  </si>
  <si>
    <t>ORD004141</t>
  </si>
  <si>
    <t>ORD004142</t>
  </si>
  <si>
    <t>ORD004143</t>
  </si>
  <si>
    <t>ORD004144</t>
  </si>
  <si>
    <t>ORD004145</t>
  </si>
  <si>
    <t>ORD004146</t>
  </si>
  <si>
    <t>ORD004147</t>
  </si>
  <si>
    <t>ORD004148</t>
  </si>
  <si>
    <t>ORD004149</t>
  </si>
  <si>
    <t>ORD004150</t>
  </si>
  <si>
    <t>ORD004151</t>
  </si>
  <si>
    <t>ORD004152</t>
  </si>
  <si>
    <t>CUST0574</t>
  </si>
  <si>
    <t>ORD004153</t>
  </si>
  <si>
    <t>CUST0393</t>
  </si>
  <si>
    <t>ORD004154</t>
  </si>
  <si>
    <t>ORD004155</t>
  </si>
  <si>
    <t>ORD004156</t>
  </si>
  <si>
    <t>ORD004157</t>
  </si>
  <si>
    <t>ORD004158</t>
  </si>
  <si>
    <t>ORD004159</t>
  </si>
  <si>
    <t>ORD004160</t>
  </si>
  <si>
    <t>ORD004161</t>
  </si>
  <si>
    <t>CUST0068</t>
  </si>
  <si>
    <t>ORD004162</t>
  </si>
  <si>
    <t>ORD004163</t>
  </si>
  <si>
    <t>ORD004164</t>
  </si>
  <si>
    <t>ORD004165</t>
  </si>
  <si>
    <t>ORD004166</t>
  </si>
  <si>
    <t>ORD004167</t>
  </si>
  <si>
    <t>ORD004168</t>
  </si>
  <si>
    <t>ORD004169</t>
  </si>
  <si>
    <t>ORD004170</t>
  </si>
  <si>
    <t>ORD004171</t>
  </si>
  <si>
    <t>ORD004172</t>
  </si>
  <si>
    <t>ORD004173</t>
  </si>
  <si>
    <t>CUST0151</t>
  </si>
  <si>
    <t>ORD004174</t>
  </si>
  <si>
    <t>ORD004175</t>
  </si>
  <si>
    <t>ORD004176</t>
  </si>
  <si>
    <t>ORD004177</t>
  </si>
  <si>
    <t>ORD004178</t>
  </si>
  <si>
    <t>ORD004179</t>
  </si>
  <si>
    <t>ORD004180</t>
  </si>
  <si>
    <t>ORD004181</t>
  </si>
  <si>
    <t>ORD004182</t>
  </si>
  <si>
    <t>ORD004183</t>
  </si>
  <si>
    <t>ORD004184</t>
  </si>
  <si>
    <t>CUST0145</t>
  </si>
  <si>
    <t>ORD004185</t>
  </si>
  <si>
    <t>ORD004186</t>
  </si>
  <si>
    <t>ORD004187</t>
  </si>
  <si>
    <t>ORD004188</t>
  </si>
  <si>
    <t>ORD004189</t>
  </si>
  <si>
    <t>ORD004190</t>
  </si>
  <si>
    <t>ORD004191</t>
  </si>
  <si>
    <t>ORD004192</t>
  </si>
  <si>
    <t>ORD004193</t>
  </si>
  <si>
    <t>CUST0216</t>
  </si>
  <si>
    <t>ORD004194</t>
  </si>
  <si>
    <t>ORD004195</t>
  </si>
  <si>
    <t>ORD004196</t>
  </si>
  <si>
    <t>ORD004197</t>
  </si>
  <si>
    <t>ORD004198</t>
  </si>
  <si>
    <t>ORD004199</t>
  </si>
  <si>
    <t>ORD004200</t>
  </si>
  <si>
    <t>ORD004201</t>
  </si>
  <si>
    <t>ORD004202</t>
  </si>
  <si>
    <t>ORD004203</t>
  </si>
  <si>
    <t>ORD004204</t>
  </si>
  <si>
    <t>ORD004205</t>
  </si>
  <si>
    <t>ORD004206</t>
  </si>
  <si>
    <t>ORD004207</t>
  </si>
  <si>
    <t>ORD004208</t>
  </si>
  <si>
    <t>ORD004209</t>
  </si>
  <si>
    <t>ORD004210</t>
  </si>
  <si>
    <t>ORD004211</t>
  </si>
  <si>
    <t>ORD004212</t>
  </si>
  <si>
    <t>ORD004213</t>
  </si>
  <si>
    <t>ORD004214</t>
  </si>
  <si>
    <t>ORD004215</t>
  </si>
  <si>
    <t>ORD004216</t>
  </si>
  <si>
    <t>ORD004217</t>
  </si>
  <si>
    <t>ORD004218</t>
  </si>
  <si>
    <t>ORD004219</t>
  </si>
  <si>
    <t>ORD004220</t>
  </si>
  <si>
    <t>ORD004221</t>
  </si>
  <si>
    <t>ORD004222</t>
  </si>
  <si>
    <t>ORD004223</t>
  </si>
  <si>
    <t>ORD004224</t>
  </si>
  <si>
    <t>ORD004225</t>
  </si>
  <si>
    <t>ORD004226</t>
  </si>
  <si>
    <t>CUST0993</t>
  </si>
  <si>
    <t>ORD004227</t>
  </si>
  <si>
    <t>ORD004228</t>
  </si>
  <si>
    <t>ORD004229</t>
  </si>
  <si>
    <t>ORD004230</t>
  </si>
  <si>
    <t>ORD004231</t>
  </si>
  <si>
    <t>CUST0103</t>
  </si>
  <si>
    <t>ORD004232</t>
  </si>
  <si>
    <t>ORD004233</t>
  </si>
  <si>
    <t>ORD004234</t>
  </si>
  <si>
    <t>ORD004235</t>
  </si>
  <si>
    <t>ORD004236</t>
  </si>
  <si>
    <t>ORD004237</t>
  </si>
  <si>
    <t>ORD004238</t>
  </si>
  <si>
    <t>ORD004239</t>
  </si>
  <si>
    <t>ORD004240</t>
  </si>
  <si>
    <t>ORD004241</t>
  </si>
  <si>
    <t>ORD004242</t>
  </si>
  <si>
    <t>ORD004243</t>
  </si>
  <si>
    <t>ORD004244</t>
  </si>
  <si>
    <t>ORD004245</t>
  </si>
  <si>
    <t>ORD004246</t>
  </si>
  <si>
    <t>ORD004247</t>
  </si>
  <si>
    <t>ORD004248</t>
  </si>
  <si>
    <t>ORD004249</t>
  </si>
  <si>
    <t>ORD004250</t>
  </si>
  <si>
    <t>ORD004251</t>
  </si>
  <si>
    <t>ORD004252</t>
  </si>
  <si>
    <t>ORD004253</t>
  </si>
  <si>
    <t>ORD004254</t>
  </si>
  <si>
    <t>ORD004255</t>
  </si>
  <si>
    <t>CUST0682</t>
  </si>
  <si>
    <t>ORD004256</t>
  </si>
  <si>
    <t>ORD004257</t>
  </si>
  <si>
    <t>ORD004258</t>
  </si>
  <si>
    <t>ORD004259</t>
  </si>
  <si>
    <t>ORD004260</t>
  </si>
  <si>
    <t>ORD004261</t>
  </si>
  <si>
    <t>ORD004262</t>
  </si>
  <si>
    <t>ORD004263</t>
  </si>
  <si>
    <t>ORD004264</t>
  </si>
  <si>
    <t>ORD004265</t>
  </si>
  <si>
    <t>ORD004266</t>
  </si>
  <si>
    <t>ORD004267</t>
  </si>
  <si>
    <t>ORD004268</t>
  </si>
  <si>
    <t>CUST0960</t>
  </si>
  <si>
    <t>ORD004269</t>
  </si>
  <si>
    <t>ORD004270</t>
  </si>
  <si>
    <t>ORD004271</t>
  </si>
  <si>
    <t>ORD004272</t>
  </si>
  <si>
    <t>ORD004273</t>
  </si>
  <si>
    <t>ORD004274</t>
  </si>
  <si>
    <t>ORD004275</t>
  </si>
  <si>
    <t>ORD004276</t>
  </si>
  <si>
    <t>ORD004277</t>
  </si>
  <si>
    <t>ORD004278</t>
  </si>
  <si>
    <t>ORD004279</t>
  </si>
  <si>
    <t>ORD004280</t>
  </si>
  <si>
    <t>ORD004281</t>
  </si>
  <si>
    <t>ORD004282</t>
  </si>
  <si>
    <t>ORD004283</t>
  </si>
  <si>
    <t>ORD004284</t>
  </si>
  <si>
    <t>ORD004285</t>
  </si>
  <si>
    <t>ORD004286</t>
  </si>
  <si>
    <t>ORD004287</t>
  </si>
  <si>
    <t>ORD004288</t>
  </si>
  <si>
    <t>ORD004289</t>
  </si>
  <si>
    <t>ORD004290</t>
  </si>
  <si>
    <t>ORD004291</t>
  </si>
  <si>
    <t>ORD004292</t>
  </si>
  <si>
    <t>ORD004293</t>
  </si>
  <si>
    <t>ORD004294</t>
  </si>
  <si>
    <t>ORD004295</t>
  </si>
  <si>
    <t>ORD004296</t>
  </si>
  <si>
    <t>ORD004297</t>
  </si>
  <si>
    <t>ORD004298</t>
  </si>
  <si>
    <t>ORD004299</t>
  </si>
  <si>
    <t>ORD004300</t>
  </si>
  <si>
    <t>ORD004301</t>
  </si>
  <si>
    <t>ORD004302</t>
  </si>
  <si>
    <t>ORD004303</t>
  </si>
  <si>
    <t>ORD004304</t>
  </si>
  <si>
    <t>ORD004305</t>
  </si>
  <si>
    <t>ORD004306</t>
  </si>
  <si>
    <t>ORD004307</t>
  </si>
  <si>
    <t>ORD004308</t>
  </si>
  <si>
    <t>ORD004309</t>
  </si>
  <si>
    <t>ORD004310</t>
  </si>
  <si>
    <t>ORD004311</t>
  </si>
  <si>
    <t>ORD004312</t>
  </si>
  <si>
    <t>ORD004313</t>
  </si>
  <si>
    <t>ORD004314</t>
  </si>
  <si>
    <t>ORD004315</t>
  </si>
  <si>
    <t>ORD004316</t>
  </si>
  <si>
    <t>ORD004317</t>
  </si>
  <si>
    <t>ORD004318</t>
  </si>
  <si>
    <t>ORD004319</t>
  </si>
  <si>
    <t>ORD004320</t>
  </si>
  <si>
    <t>ORD004321</t>
  </si>
  <si>
    <t>ORD004322</t>
  </si>
  <si>
    <t>ORD004323</t>
  </si>
  <si>
    <t>ORD004324</t>
  </si>
  <si>
    <t>ORD004325</t>
  </si>
  <si>
    <t>ORD004326</t>
  </si>
  <si>
    <t>ORD004327</t>
  </si>
  <si>
    <t>ORD004328</t>
  </si>
  <si>
    <t>ORD004329</t>
  </si>
  <si>
    <t>ORD004330</t>
  </si>
  <si>
    <t>ORD004331</t>
  </si>
  <si>
    <t>ORD004332</t>
  </si>
  <si>
    <t>ORD004333</t>
  </si>
  <si>
    <t>ORD004334</t>
  </si>
  <si>
    <t>ORD004335</t>
  </si>
  <si>
    <t>ORD004336</t>
  </si>
  <si>
    <t>ORD004337</t>
  </si>
  <si>
    <t>ORD004338</t>
  </si>
  <si>
    <t>ORD004339</t>
  </si>
  <si>
    <t>ORD004340</t>
  </si>
  <si>
    <t>ORD004341</t>
  </si>
  <si>
    <t>ORD004342</t>
  </si>
  <si>
    <t>ORD004343</t>
  </si>
  <si>
    <t>ORD004344</t>
  </si>
  <si>
    <t>ORD004345</t>
  </si>
  <si>
    <t>ORD004346</t>
  </si>
  <si>
    <t>ORD004347</t>
  </si>
  <si>
    <t>ORD004348</t>
  </si>
  <si>
    <t>ORD004349</t>
  </si>
  <si>
    <t>ORD004350</t>
  </si>
  <si>
    <t>ORD004351</t>
  </si>
  <si>
    <t>ORD004352</t>
  </si>
  <si>
    <t>ORD004353</t>
  </si>
  <si>
    <t>ORD004354</t>
  </si>
  <si>
    <t>ORD004355</t>
  </si>
  <si>
    <t>ORD004356</t>
  </si>
  <si>
    <t>ORD004357</t>
  </si>
  <si>
    <t>ORD004358</t>
  </si>
  <si>
    <t>ORD004359</t>
  </si>
  <si>
    <t>ORD004360</t>
  </si>
  <si>
    <t>ORD004361</t>
  </si>
  <si>
    <t>ORD004362</t>
  </si>
  <si>
    <t>ORD004363</t>
  </si>
  <si>
    <t>ORD004364</t>
  </si>
  <si>
    <t>ORD004365</t>
  </si>
  <si>
    <t>ORD004366</t>
  </si>
  <si>
    <t>ORD004367</t>
  </si>
  <si>
    <t>ORD004368</t>
  </si>
  <si>
    <t>ORD004369</t>
  </si>
  <si>
    <t>ORD004370</t>
  </si>
  <si>
    <t>ORD004371</t>
  </si>
  <si>
    <t>ORD004372</t>
  </si>
  <si>
    <t>ORD004373</t>
  </si>
  <si>
    <t>ORD004374</t>
  </si>
  <si>
    <t>ORD004375</t>
  </si>
  <si>
    <t>ORD004376</t>
  </si>
  <si>
    <t>ORD004377</t>
  </si>
  <si>
    <t>ORD004378</t>
  </si>
  <si>
    <t>ORD004379</t>
  </si>
  <si>
    <t>ORD004380</t>
  </si>
  <si>
    <t>ORD004381</t>
  </si>
  <si>
    <t>ORD004382</t>
  </si>
  <si>
    <t>ORD004383</t>
  </si>
  <si>
    <t>ORD004384</t>
  </si>
  <si>
    <t>ORD004385</t>
  </si>
  <si>
    <t>ORD004386</t>
  </si>
  <si>
    <t>ORD004387</t>
  </si>
  <si>
    <t>ORD004388</t>
  </si>
  <si>
    <t>ORD004389</t>
  </si>
  <si>
    <t>ORD004390</t>
  </si>
  <si>
    <t>ORD004391</t>
  </si>
  <si>
    <t>ORD004392</t>
  </si>
  <si>
    <t>ORD004393</t>
  </si>
  <si>
    <t>ORD004394</t>
  </si>
  <si>
    <t>ORD004395</t>
  </si>
  <si>
    <t>ORD004396</t>
  </si>
  <si>
    <t>ORD004397</t>
  </si>
  <si>
    <t>ORD004398</t>
  </si>
  <si>
    <t>ORD004399</t>
  </si>
  <si>
    <t>ORD004400</t>
  </si>
  <si>
    <t>ORD004401</t>
  </si>
  <si>
    <t>ORD004402</t>
  </si>
  <si>
    <t>ORD004403</t>
  </si>
  <si>
    <t>ORD004404</t>
  </si>
  <si>
    <t>ORD004405</t>
  </si>
  <si>
    <t>ORD004406</t>
  </si>
  <si>
    <t>ORD004407</t>
  </si>
  <si>
    <t>ORD004408</t>
  </si>
  <si>
    <t>ORD004409</t>
  </si>
  <si>
    <t>ORD004410</t>
  </si>
  <si>
    <t>ORD004411</t>
  </si>
  <si>
    <t>ORD004412</t>
  </si>
  <si>
    <t>ORD004413</t>
  </si>
  <si>
    <t>ORD004414</t>
  </si>
  <si>
    <t>ORD004415</t>
  </si>
  <si>
    <t>ORD004416</t>
  </si>
  <si>
    <t>ORD004417</t>
  </si>
  <si>
    <t>ORD004418</t>
  </si>
  <si>
    <t>ORD004419</t>
  </si>
  <si>
    <t>ORD004420</t>
  </si>
  <si>
    <t>ORD004421</t>
  </si>
  <si>
    <t>ORD004422</t>
  </si>
  <si>
    <t>ORD004423</t>
  </si>
  <si>
    <t>ORD004424</t>
  </si>
  <si>
    <t>ORD004425</t>
  </si>
  <si>
    <t>ORD004426</t>
  </si>
  <si>
    <t>ORD004427</t>
  </si>
  <si>
    <t>ORD004428</t>
  </si>
  <si>
    <t>ORD004429</t>
  </si>
  <si>
    <t>ORD004430</t>
  </si>
  <si>
    <t>ORD004431</t>
  </si>
  <si>
    <t>ORD004432</t>
  </si>
  <si>
    <t>ORD004433</t>
  </si>
  <si>
    <t>ORD004434</t>
  </si>
  <si>
    <t>ORD004435</t>
  </si>
  <si>
    <t>ORD004436</t>
  </si>
  <si>
    <t>ORD004437</t>
  </si>
  <si>
    <t>ORD004438</t>
  </si>
  <si>
    <t>ORD004439</t>
  </si>
  <si>
    <t>ORD004440</t>
  </si>
  <si>
    <t>ORD004441</t>
  </si>
  <si>
    <t>ORD004442</t>
  </si>
  <si>
    <t>ORD004443</t>
  </si>
  <si>
    <t>ORD004444</t>
  </si>
  <si>
    <t>ORD004445</t>
  </si>
  <si>
    <t>ORD004446</t>
  </si>
  <si>
    <t>ORD004447</t>
  </si>
  <si>
    <t>ORD004448</t>
  </si>
  <si>
    <t>ORD004449</t>
  </si>
  <si>
    <t>ORD004450</t>
  </si>
  <si>
    <t>ORD004451</t>
  </si>
  <si>
    <t>ORD004452</t>
  </si>
  <si>
    <t>ORD004453</t>
  </si>
  <si>
    <t>ORD004454</t>
  </si>
  <si>
    <t>ORD004455</t>
  </si>
  <si>
    <t>ORD004456</t>
  </si>
  <si>
    <t>ORD004457</t>
  </si>
  <si>
    <t>ORD004458</t>
  </si>
  <si>
    <t>ORD004459</t>
  </si>
  <si>
    <t>ORD004460</t>
  </si>
  <si>
    <t>ORD004461</t>
  </si>
  <si>
    <t>ORD004462</t>
  </si>
  <si>
    <t>ORD004463</t>
  </si>
  <si>
    <t>ORD004464</t>
  </si>
  <si>
    <t>ORD004465</t>
  </si>
  <si>
    <t>ORD004466</t>
  </si>
  <si>
    <t>ORD004467</t>
  </si>
  <si>
    <t>ORD004468</t>
  </si>
  <si>
    <t>ORD004469</t>
  </si>
  <si>
    <t>ORD004470</t>
  </si>
  <si>
    <t>ORD004471</t>
  </si>
  <si>
    <t>ORD004472</t>
  </si>
  <si>
    <t>ORD004473</t>
  </si>
  <si>
    <t>ORD004474</t>
  </si>
  <si>
    <t>ORD004475</t>
  </si>
  <si>
    <t>ORD004476</t>
  </si>
  <si>
    <t>ORD004477</t>
  </si>
  <si>
    <t>ORD004478</t>
  </si>
  <si>
    <t>ORD004479</t>
  </si>
  <si>
    <t>ORD004480</t>
  </si>
  <si>
    <t>ORD004481</t>
  </si>
  <si>
    <t>ORD004482</t>
  </si>
  <si>
    <t>ORD004483</t>
  </si>
  <si>
    <t>ORD004484</t>
  </si>
  <si>
    <t>ORD004485</t>
  </si>
  <si>
    <t>ORD004486</t>
  </si>
  <si>
    <t>ORD004487</t>
  </si>
  <si>
    <t>CUST1181</t>
  </si>
  <si>
    <t>ORD004488</t>
  </si>
  <si>
    <t>ORD004489</t>
  </si>
  <si>
    <t>ORD004490</t>
  </si>
  <si>
    <t>ORD004491</t>
  </si>
  <si>
    <t>ORD004492</t>
  </si>
  <si>
    <t>ORD004493</t>
  </si>
  <si>
    <t>ORD004494</t>
  </si>
  <si>
    <t>ORD004495</t>
  </si>
  <si>
    <t>ORD004496</t>
  </si>
  <si>
    <t>ORD004497</t>
  </si>
  <si>
    <t>ORD004498</t>
  </si>
  <si>
    <t>ORD004499</t>
  </si>
  <si>
    <t>ORD004500</t>
  </si>
  <si>
    <t>ORD004501</t>
  </si>
  <si>
    <t>ORD004502</t>
  </si>
  <si>
    <t>ORD004503</t>
  </si>
  <si>
    <t>ORD004504</t>
  </si>
  <si>
    <t>ORD004505</t>
  </si>
  <si>
    <t>ORD004506</t>
  </si>
  <si>
    <t>ORD004507</t>
  </si>
  <si>
    <t>ORD004508</t>
  </si>
  <si>
    <t>ORD004509</t>
  </si>
  <si>
    <t>ORD004510</t>
  </si>
  <si>
    <t>ORD004511</t>
  </si>
  <si>
    <t>ORD004512</t>
  </si>
  <si>
    <t>ORD004513</t>
  </si>
  <si>
    <t>ORD004514</t>
  </si>
  <si>
    <t>ORD004515</t>
  </si>
  <si>
    <t>ORD004516</t>
  </si>
  <si>
    <t>ORD004517</t>
  </si>
  <si>
    <t>ORD004518</t>
  </si>
  <si>
    <t>ORD004519</t>
  </si>
  <si>
    <t>ORD004520</t>
  </si>
  <si>
    <t>ORD004521</t>
  </si>
  <si>
    <t>ORD004522</t>
  </si>
  <si>
    <t>ORD004523</t>
  </si>
  <si>
    <t>ORD004524</t>
  </si>
  <si>
    <t>ORD004525</t>
  </si>
  <si>
    <t>ORD004526</t>
  </si>
  <si>
    <t>ORD004527</t>
  </si>
  <si>
    <t>ORD004528</t>
  </si>
  <si>
    <t>ORD004529</t>
  </si>
  <si>
    <t>ORD004530</t>
  </si>
  <si>
    <t>ORD004531</t>
  </si>
  <si>
    <t>ORD004532</t>
  </si>
  <si>
    <t>ORD004533</t>
  </si>
  <si>
    <t>ORD004534</t>
  </si>
  <si>
    <t>ORD004535</t>
  </si>
  <si>
    <t>ORD004536</t>
  </si>
  <si>
    <t>ORD004537</t>
  </si>
  <si>
    <t>ORD004538</t>
  </si>
  <si>
    <t>ORD004539</t>
  </si>
  <si>
    <t>ORD004540</t>
  </si>
  <si>
    <t>ORD004541</t>
  </si>
  <si>
    <t>ORD004542</t>
  </si>
  <si>
    <t>ORD004543</t>
  </si>
  <si>
    <t>ORD004544</t>
  </si>
  <si>
    <t>ORD004545</t>
  </si>
  <si>
    <t>ORD004546</t>
  </si>
  <si>
    <t>ORD004547</t>
  </si>
  <si>
    <t>ORD004548</t>
  </si>
  <si>
    <t>ORD004549</t>
  </si>
  <si>
    <t>ORD004550</t>
  </si>
  <si>
    <t>ORD004551</t>
  </si>
  <si>
    <t>ORD004552</t>
  </si>
  <si>
    <t>ORD004553</t>
  </si>
  <si>
    <t>ORD004554</t>
  </si>
  <si>
    <t>ORD004555</t>
  </si>
  <si>
    <t>ORD004556</t>
  </si>
  <si>
    <t>ORD004557</t>
  </si>
  <si>
    <t>ORD004558</t>
  </si>
  <si>
    <t>ORD004559</t>
  </si>
  <si>
    <t>ORD004560</t>
  </si>
  <si>
    <t>ORD004561</t>
  </si>
  <si>
    <t>ORD004562</t>
  </si>
  <si>
    <t>ORD004563</t>
  </si>
  <si>
    <t>ORD004564</t>
  </si>
  <si>
    <t>ORD004565</t>
  </si>
  <si>
    <t>ORD004566</t>
  </si>
  <si>
    <t>ORD004567</t>
  </si>
  <si>
    <t>ORD004568</t>
  </si>
  <si>
    <t>ORD004569</t>
  </si>
  <si>
    <t>ORD004570</t>
  </si>
  <si>
    <t>ORD004571</t>
  </si>
  <si>
    <t>ORD004572</t>
  </si>
  <si>
    <t>ORD004573</t>
  </si>
  <si>
    <t>ORD004574</t>
  </si>
  <si>
    <t>ORD004575</t>
  </si>
  <si>
    <t>ORD004576</t>
  </si>
  <si>
    <t>ORD004577</t>
  </si>
  <si>
    <t>ORD004578</t>
  </si>
  <si>
    <t>ORD004579</t>
  </si>
  <si>
    <t>ORD004580</t>
  </si>
  <si>
    <t>ORD004581</t>
  </si>
  <si>
    <t>ORD004582</t>
  </si>
  <si>
    <t>ORD004583</t>
  </si>
  <si>
    <t>ORD004584</t>
  </si>
  <si>
    <t>ORD004585</t>
  </si>
  <si>
    <t>ORD004586</t>
  </si>
  <si>
    <t>ORD004587</t>
  </si>
  <si>
    <t>ORD004588</t>
  </si>
  <si>
    <t>ORD004589</t>
  </si>
  <si>
    <t>ORD004590</t>
  </si>
  <si>
    <t>ORD004591</t>
  </si>
  <si>
    <t>ORD004592</t>
  </si>
  <si>
    <t>ORD004593</t>
  </si>
  <si>
    <t>ORD004594</t>
  </si>
  <si>
    <t>ORD004595</t>
  </si>
  <si>
    <t>ORD004596</t>
  </si>
  <si>
    <t>ORD004597</t>
  </si>
  <si>
    <t>ORD004598</t>
  </si>
  <si>
    <t>ORD004599</t>
  </si>
  <si>
    <t>ORD004600</t>
  </si>
  <si>
    <t>ORD004601</t>
  </si>
  <si>
    <t>ORD004602</t>
  </si>
  <si>
    <t>ORD004603</t>
  </si>
  <si>
    <t>ORD004604</t>
  </si>
  <si>
    <t>ORD004605</t>
  </si>
  <si>
    <t>ORD004606</t>
  </si>
  <si>
    <t>CUST0398</t>
  </si>
  <si>
    <t>ORD004607</t>
  </si>
  <si>
    <t>ORD004608</t>
  </si>
  <si>
    <t>ORD004609</t>
  </si>
  <si>
    <t>ORD004610</t>
  </si>
  <si>
    <t>ORD004611</t>
  </si>
  <si>
    <t>ORD004612</t>
  </si>
  <si>
    <t>ORD004613</t>
  </si>
  <si>
    <t>ORD004614</t>
  </si>
  <si>
    <t>ORD004615</t>
  </si>
  <si>
    <t>ORD004616</t>
  </si>
  <si>
    <t>ORD004617</t>
  </si>
  <si>
    <t>CUST0203</t>
  </si>
  <si>
    <t>ORD004618</t>
  </si>
  <si>
    <t>ORD004619</t>
  </si>
  <si>
    <t>ORD004620</t>
  </si>
  <si>
    <t>ORD004621</t>
  </si>
  <si>
    <t>ORD004622</t>
  </si>
  <si>
    <t>ORD004623</t>
  </si>
  <si>
    <t>ORD004624</t>
  </si>
  <si>
    <t>ORD004625</t>
  </si>
  <si>
    <t>ORD004626</t>
  </si>
  <si>
    <t>ORD004627</t>
  </si>
  <si>
    <t>ORD004628</t>
  </si>
  <si>
    <t>ORD004629</t>
  </si>
  <si>
    <t>ORD004630</t>
  </si>
  <si>
    <t>ORD004631</t>
  </si>
  <si>
    <t>ORD004632</t>
  </si>
  <si>
    <t>ORD004633</t>
  </si>
  <si>
    <t>ORD004634</t>
  </si>
  <si>
    <t>ORD004635</t>
  </si>
  <si>
    <t>ORD004636</t>
  </si>
  <si>
    <t>ORD004637</t>
  </si>
  <si>
    <t>ORD004638</t>
  </si>
  <si>
    <t>ORD004639</t>
  </si>
  <si>
    <t>ORD004640</t>
  </si>
  <si>
    <t>ORD004641</t>
  </si>
  <si>
    <t>ORD004642</t>
  </si>
  <si>
    <t>ORD004643</t>
  </si>
  <si>
    <t>ORD004644</t>
  </si>
  <si>
    <t>ORD004646</t>
  </si>
  <si>
    <t>ORD004647</t>
  </si>
  <si>
    <t>CUST0014</t>
  </si>
  <si>
    <t>ORD004648</t>
  </si>
  <si>
    <t>ORD004649</t>
  </si>
  <si>
    <t>ORD004650</t>
  </si>
  <si>
    <t>ORD004651</t>
  </si>
  <si>
    <t>ORD004652</t>
  </si>
  <si>
    <t>ORD004653</t>
  </si>
  <si>
    <t>ORD004654</t>
  </si>
  <si>
    <t>ORD004655</t>
  </si>
  <si>
    <t>ORD004656</t>
  </si>
  <si>
    <t>ORD004657</t>
  </si>
  <si>
    <t>ORD004658</t>
  </si>
  <si>
    <t>ORD004659</t>
  </si>
  <si>
    <t>ORD004660</t>
  </si>
  <si>
    <t>ORD004661</t>
  </si>
  <si>
    <t>ORD004662</t>
  </si>
  <si>
    <t>ORD004663</t>
  </si>
  <si>
    <t>ORD004664</t>
  </si>
  <si>
    <t>ORD004665</t>
  </si>
  <si>
    <t>ORD004666</t>
  </si>
  <si>
    <t>ORD004667</t>
  </si>
  <si>
    <t>ORD004668</t>
  </si>
  <si>
    <t>ORD004669</t>
  </si>
  <si>
    <t>ORD004670</t>
  </si>
  <si>
    <t>ORD004671</t>
  </si>
  <si>
    <t>ORD004672</t>
  </si>
  <si>
    <t>ORD004673</t>
  </si>
  <si>
    <t>ORD004674</t>
  </si>
  <si>
    <t>ORD004675</t>
  </si>
  <si>
    <t>ORD004676</t>
  </si>
  <si>
    <t>ORD004677</t>
  </si>
  <si>
    <t>ORD004678</t>
  </si>
  <si>
    <t>ORD004679</t>
  </si>
  <si>
    <t>ORD004680</t>
  </si>
  <si>
    <t>ORD004681</t>
  </si>
  <si>
    <t>ORD004682</t>
  </si>
  <si>
    <t>ORD004683</t>
  </si>
  <si>
    <t>ORD004684</t>
  </si>
  <si>
    <t>ORD004685</t>
  </si>
  <si>
    <t>ORD004686</t>
  </si>
  <si>
    <t>ORD004687</t>
  </si>
  <si>
    <t>CUST0823</t>
  </si>
  <si>
    <t>ORD004688</t>
  </si>
  <si>
    <t>CUST0495</t>
  </si>
  <si>
    <t>ORD004689</t>
  </si>
  <si>
    <t>ORD004690</t>
  </si>
  <si>
    <t>ORD004691</t>
  </si>
  <si>
    <t>ORD004692</t>
  </si>
  <si>
    <t>ORD004693</t>
  </si>
  <si>
    <t>ORD004694</t>
  </si>
  <si>
    <t>CUST0478</t>
  </si>
  <si>
    <t>ORD004695</t>
  </si>
  <si>
    <t>ORD004696</t>
  </si>
  <si>
    <t>ORD004697</t>
  </si>
  <si>
    <t>ORD004698</t>
  </si>
  <si>
    <t>CUST1088</t>
  </si>
  <si>
    <t>ORD004699</t>
  </si>
  <si>
    <t>ORD004700</t>
  </si>
  <si>
    <t>ORD004701</t>
  </si>
  <si>
    <t>ORD004702</t>
  </si>
  <si>
    <t>ORD004703</t>
  </si>
  <si>
    <t>ORD004704</t>
  </si>
  <si>
    <t>ORD004705</t>
  </si>
  <si>
    <t>ORD004706</t>
  </si>
  <si>
    <t>ORD004707</t>
  </si>
  <si>
    <t>ORD004708</t>
  </si>
  <si>
    <t>ORD004709</t>
  </si>
  <si>
    <t>ORD004710</t>
  </si>
  <si>
    <t>ORD004711</t>
  </si>
  <si>
    <t>ORD004712</t>
  </si>
  <si>
    <t>ORD004713</t>
  </si>
  <si>
    <t>ORD004714</t>
  </si>
  <si>
    <t>ORD004715</t>
  </si>
  <si>
    <t>ORD004716</t>
  </si>
  <si>
    <t>ORD004717</t>
  </si>
  <si>
    <t>ORD004718</t>
  </si>
  <si>
    <t>ORD004719</t>
  </si>
  <si>
    <t>ORD004720</t>
  </si>
  <si>
    <t>ORD004721</t>
  </si>
  <si>
    <t>ORD004722</t>
  </si>
  <si>
    <t>ORD004723</t>
  </si>
  <si>
    <t>ORD004724</t>
  </si>
  <si>
    <t>ORD004725</t>
  </si>
  <si>
    <t>ORD004726</t>
  </si>
  <si>
    <t>ORD004727</t>
  </si>
  <si>
    <t>ORD004728</t>
  </si>
  <si>
    <t>ORD004729</t>
  </si>
  <si>
    <t>ORD004730</t>
  </si>
  <si>
    <t>ORD004731</t>
  </si>
  <si>
    <t>ORD004732</t>
  </si>
  <si>
    <t>ORD004733</t>
  </si>
  <si>
    <t>ORD004734</t>
  </si>
  <si>
    <t>ORD004735</t>
  </si>
  <si>
    <t>ORD004736</t>
  </si>
  <si>
    <t>ORD004737</t>
  </si>
  <si>
    <t>ORD004738</t>
  </si>
  <si>
    <t>ORD004739</t>
  </si>
  <si>
    <t>ORD004740</t>
  </si>
  <si>
    <t>ORD004741</t>
  </si>
  <si>
    <t>ORD004742</t>
  </si>
  <si>
    <t>ORD004743</t>
  </si>
  <si>
    <t>ORD004744</t>
  </si>
  <si>
    <t>ORD004745</t>
  </si>
  <si>
    <t>ORD004746</t>
  </si>
  <si>
    <t>ORD004747</t>
  </si>
  <si>
    <t>ORD004748</t>
  </si>
  <si>
    <t>ORD004749</t>
  </si>
  <si>
    <t>ORD004750</t>
  </si>
  <si>
    <t>ORD004751</t>
  </si>
  <si>
    <t>ORD004752</t>
  </si>
  <si>
    <t>ORD004753</t>
  </si>
  <si>
    <t>ORD004754</t>
  </si>
  <si>
    <t>ORD004755</t>
  </si>
  <si>
    <t>ORD004756</t>
  </si>
  <si>
    <t>ORD004757</t>
  </si>
  <si>
    <t>ORD004758</t>
  </si>
  <si>
    <t>ORD004759</t>
  </si>
  <si>
    <t>ORD004760</t>
  </si>
  <si>
    <t>ORD004761</t>
  </si>
  <si>
    <t>ORD004762</t>
  </si>
  <si>
    <t>ORD004763</t>
  </si>
  <si>
    <t>ORD004764</t>
  </si>
  <si>
    <t>ORD004765</t>
  </si>
  <si>
    <t>ORD004766</t>
  </si>
  <si>
    <t>ORD004767</t>
  </si>
  <si>
    <t>ORD004768</t>
  </si>
  <si>
    <t>ORD004769</t>
  </si>
  <si>
    <t>ORD004770</t>
  </si>
  <si>
    <t>ORD004771</t>
  </si>
  <si>
    <t>ORD004772</t>
  </si>
  <si>
    <t>ORD004773</t>
  </si>
  <si>
    <t>ORD004774</t>
  </si>
  <si>
    <t>ORD004775</t>
  </si>
  <si>
    <t>ORD004776</t>
  </si>
  <si>
    <t>ORD004777</t>
  </si>
  <si>
    <t>ORD004778</t>
  </si>
  <si>
    <t>ORD004779</t>
  </si>
  <si>
    <t>ORD004780</t>
  </si>
  <si>
    <t>ORD004781</t>
  </si>
  <si>
    <t>ORD004782</t>
  </si>
  <si>
    <t>ORD004783</t>
  </si>
  <si>
    <t>ORD004784</t>
  </si>
  <si>
    <t>ORD004785</t>
  </si>
  <si>
    <t>ORD004786</t>
  </si>
  <si>
    <t>ORD004787</t>
  </si>
  <si>
    <t>ORD004788</t>
  </si>
  <si>
    <t>ORD004789</t>
  </si>
  <si>
    <t>ORD004790</t>
  </si>
  <si>
    <t>ORD004791</t>
  </si>
  <si>
    <t>ORD004792</t>
  </si>
  <si>
    <t>ORD004793</t>
  </si>
  <si>
    <t>ORD004794</t>
  </si>
  <si>
    <t>ORD004795</t>
  </si>
  <si>
    <t>ORD004796</t>
  </si>
  <si>
    <t>ORD004797</t>
  </si>
  <si>
    <t>ORD004798</t>
  </si>
  <si>
    <t>ORD004799</t>
  </si>
  <si>
    <t>ORD004800</t>
  </si>
  <si>
    <t>ORD004801</t>
  </si>
  <si>
    <t>ORD004802</t>
  </si>
  <si>
    <t>ORD004803</t>
  </si>
  <si>
    <t>ORD004804</t>
  </si>
  <si>
    <t>ORD004805</t>
  </si>
  <si>
    <t>ORD004806</t>
  </si>
  <si>
    <t>ORD004807</t>
  </si>
  <si>
    <t>ORD004808</t>
  </si>
  <si>
    <t>ORD004809</t>
  </si>
  <si>
    <t>ORD004810</t>
  </si>
  <si>
    <t>ORD004811</t>
  </si>
  <si>
    <t>ORD004812</t>
  </si>
  <si>
    <t>ORD004813</t>
  </si>
  <si>
    <t>CUST0016</t>
  </si>
  <si>
    <t>ORD004814</t>
  </si>
  <si>
    <t>ORD004815</t>
  </si>
  <si>
    <t>ORD004816</t>
  </si>
  <si>
    <t>ORD004817</t>
  </si>
  <si>
    <t>ORD004818</t>
  </si>
  <si>
    <t>CUST0529</t>
  </si>
  <si>
    <t>ORD004819</t>
  </si>
  <si>
    <t>ORD004820</t>
  </si>
  <si>
    <t>ORD004821</t>
  </si>
  <si>
    <t>ORD004822</t>
  </si>
  <si>
    <t>ORD004823</t>
  </si>
  <si>
    <t>ORD004824</t>
  </si>
  <si>
    <t>ORD004825</t>
  </si>
  <si>
    <t>ORD004826</t>
  </si>
  <si>
    <t>ORD004827</t>
  </si>
  <si>
    <t>ORD004828</t>
  </si>
  <si>
    <t>ORD004829</t>
  </si>
  <si>
    <t>ORD004830</t>
  </si>
  <si>
    <t>ORD004831</t>
  </si>
  <si>
    <t>ORD004832</t>
  </si>
  <si>
    <t>ORD004833</t>
  </si>
  <si>
    <t>ORD004834</t>
  </si>
  <si>
    <t>ORD004835</t>
  </si>
  <si>
    <t>ORD004836</t>
  </si>
  <si>
    <t>ORD004837</t>
  </si>
  <si>
    <t>ORD004838</t>
  </si>
  <si>
    <t>ORD004839</t>
  </si>
  <si>
    <t>ORD004840</t>
  </si>
  <si>
    <t>ORD004841</t>
  </si>
  <si>
    <t>ORD004842</t>
  </si>
  <si>
    <t>ORD004843</t>
  </si>
  <si>
    <t>ORD004844</t>
  </si>
  <si>
    <t>ORD004845</t>
  </si>
  <si>
    <t>ORD004846</t>
  </si>
  <si>
    <t>ORD004847</t>
  </si>
  <si>
    <t>ORD004848</t>
  </si>
  <si>
    <t>ORD004849</t>
  </si>
  <si>
    <t>ORD004850</t>
  </si>
  <si>
    <t>ORD004851</t>
  </si>
  <si>
    <t>ORD004852</t>
  </si>
  <si>
    <t>ORD004853</t>
  </si>
  <si>
    <t>ORD004854</t>
  </si>
  <si>
    <t>ORD004855</t>
  </si>
  <si>
    <t>ORD004856</t>
  </si>
  <si>
    <t>ORD004857</t>
  </si>
  <si>
    <t>ORD004858</t>
  </si>
  <si>
    <t>ORD004859</t>
  </si>
  <si>
    <t>ORD004860</t>
  </si>
  <si>
    <t>ORD004861</t>
  </si>
  <si>
    <t>ORD004862</t>
  </si>
  <si>
    <t>ORD004863</t>
  </si>
  <si>
    <t>ORD004864</t>
  </si>
  <si>
    <t>ORD004865</t>
  </si>
  <si>
    <t>ORD004866</t>
  </si>
  <si>
    <t>ORD004867</t>
  </si>
  <si>
    <t>ORD004868</t>
  </si>
  <si>
    <t>ORD004869</t>
  </si>
  <si>
    <t>ORD004870</t>
  </si>
  <si>
    <t>ORD004871</t>
  </si>
  <si>
    <t>ORD004872</t>
  </si>
  <si>
    <t>ORD004873</t>
  </si>
  <si>
    <t>ORD004874</t>
  </si>
  <si>
    <t>ORD004875</t>
  </si>
  <si>
    <t>ORD004876</t>
  </si>
  <si>
    <t>ORD004877</t>
  </si>
  <si>
    <t>ORD004878</t>
  </si>
  <si>
    <t>ORD004879</t>
  </si>
  <si>
    <t>ORD004880</t>
  </si>
  <si>
    <t>ORD004881</t>
  </si>
  <si>
    <t>ORD004882</t>
  </si>
  <si>
    <t>ORD004883</t>
  </si>
  <si>
    <t>ORD004884</t>
  </si>
  <si>
    <t>ORD004885</t>
  </si>
  <si>
    <t>ORD004886</t>
  </si>
  <si>
    <t>ORD004887</t>
  </si>
  <si>
    <t>ORD004888</t>
  </si>
  <si>
    <t>ORD004889</t>
  </si>
  <si>
    <t>ORD004890</t>
  </si>
  <si>
    <t>ORD004891</t>
  </si>
  <si>
    <t>ORD004892</t>
  </si>
  <si>
    <t>ORD004893</t>
  </si>
  <si>
    <t>ORD004894</t>
  </si>
  <si>
    <t>ORD004895</t>
  </si>
  <si>
    <t>ORD004896</t>
  </si>
  <si>
    <t>ORD004897</t>
  </si>
  <si>
    <t>ORD004898</t>
  </si>
  <si>
    <t>ORD004899</t>
  </si>
  <si>
    <t>ORD004900</t>
  </si>
  <si>
    <t>ORD004901</t>
  </si>
  <si>
    <t>ORD004902</t>
  </si>
  <si>
    <t>ORD004903</t>
  </si>
  <si>
    <t>ORD004904</t>
  </si>
  <si>
    <t>ORD004905</t>
  </si>
  <si>
    <t>ORD004906</t>
  </si>
  <si>
    <t>ORD004907</t>
  </si>
  <si>
    <t>ORD004908</t>
  </si>
  <si>
    <t>ORD004909</t>
  </si>
  <si>
    <t>ORD004910</t>
  </si>
  <si>
    <t>ORD004911</t>
  </si>
  <si>
    <t>ORD004912</t>
  </si>
  <si>
    <t>ORD004913</t>
  </si>
  <si>
    <t>ORD004914</t>
  </si>
  <si>
    <t>ORD004915</t>
  </si>
  <si>
    <t>ORD004916</t>
  </si>
  <si>
    <t>ORD004917</t>
  </si>
  <si>
    <t>ORD004918</t>
  </si>
  <si>
    <t>ORD004919</t>
  </si>
  <si>
    <t>ORD004920</t>
  </si>
  <si>
    <t>ORD004921</t>
  </si>
  <si>
    <t>ORD004922</t>
  </si>
  <si>
    <t>ORD004923</t>
  </si>
  <si>
    <t>ORD004924</t>
  </si>
  <si>
    <t>ORD004925</t>
  </si>
  <si>
    <t>ORD004926</t>
  </si>
  <si>
    <t>ORD004927</t>
  </si>
  <si>
    <t>CUST0946</t>
  </si>
  <si>
    <t>ORD004928</t>
  </si>
  <si>
    <t>ORD004929</t>
  </si>
  <si>
    <t>ORD004930</t>
  </si>
  <si>
    <t>ORD004931</t>
  </si>
  <si>
    <t>ORD004932</t>
  </si>
  <si>
    <t>ORD004933</t>
  </si>
  <si>
    <t>ORD004934</t>
  </si>
  <si>
    <t>ORD004935</t>
  </si>
  <si>
    <t>ORD004936</t>
  </si>
  <si>
    <t>ORD004937</t>
  </si>
  <si>
    <t>ORD004938</t>
  </si>
  <si>
    <t>ORD004939</t>
  </si>
  <si>
    <t>ORD004940</t>
  </si>
  <si>
    <t>ORD004941</t>
  </si>
  <si>
    <t>ORD004942</t>
  </si>
  <si>
    <t>ORD004943</t>
  </si>
  <si>
    <t>CUST0753</t>
  </si>
  <si>
    <t>ORD004944</t>
  </si>
  <si>
    <t>ORD004945</t>
  </si>
  <si>
    <t>ORD004946</t>
  </si>
  <si>
    <t>ORD004947</t>
  </si>
  <si>
    <t>ORD004948</t>
  </si>
  <si>
    <t>ORD004949</t>
  </si>
  <si>
    <t>ORD004950</t>
  </si>
  <si>
    <t>ORD004951</t>
  </si>
  <si>
    <t>ORD004952</t>
  </si>
  <si>
    <t>ORD004953</t>
  </si>
  <si>
    <t>ORD004954</t>
  </si>
  <si>
    <t>ORD004955</t>
  </si>
  <si>
    <t>ORD004956</t>
  </si>
  <si>
    <t>ORD004957</t>
  </si>
  <si>
    <t>ORD004958</t>
  </si>
  <si>
    <t>ORD004959</t>
  </si>
  <si>
    <t>ORD004960</t>
  </si>
  <si>
    <t>ORD004961</t>
  </si>
  <si>
    <t>ORD004962</t>
  </si>
  <si>
    <t>ORD004963</t>
  </si>
  <si>
    <t>ORD004964</t>
  </si>
  <si>
    <t>ORD004965</t>
  </si>
  <si>
    <t>ORD004966</t>
  </si>
  <si>
    <t>ORD004967</t>
  </si>
  <si>
    <t>ORD004968</t>
  </si>
  <si>
    <t>ORD004969</t>
  </si>
  <si>
    <t>ORD004970</t>
  </si>
  <si>
    <t>ORD004971</t>
  </si>
  <si>
    <t>ORD004972</t>
  </si>
  <si>
    <t>ORD004973</t>
  </si>
  <si>
    <t>ORD004974</t>
  </si>
  <si>
    <t>ORD004975</t>
  </si>
  <si>
    <t>ORD004976</t>
  </si>
  <si>
    <t>ORD004977</t>
  </si>
  <si>
    <t>ORD004978</t>
  </si>
  <si>
    <t>CUST0317</t>
  </si>
  <si>
    <t>ORD004979</t>
  </si>
  <si>
    <t>ORD004980</t>
  </si>
  <si>
    <t>ORD004981</t>
  </si>
  <si>
    <t>ORD004982</t>
  </si>
  <si>
    <t>ORD004983</t>
  </si>
  <si>
    <t>ORD004984</t>
  </si>
  <si>
    <t>ORD004985</t>
  </si>
  <si>
    <t>ORD004986</t>
  </si>
  <si>
    <t>ORD004987</t>
  </si>
  <si>
    <t>CUST0867</t>
  </si>
  <si>
    <t>ORD004988</t>
  </si>
  <si>
    <t>ORD004989</t>
  </si>
  <si>
    <t>ORD004990</t>
  </si>
  <si>
    <t>ORD004991</t>
  </si>
  <si>
    <t>ORD004992</t>
  </si>
  <si>
    <t>ORD004993</t>
  </si>
  <si>
    <t>ORD004994</t>
  </si>
  <si>
    <t>ORD004995</t>
  </si>
  <si>
    <t>ORD004996</t>
  </si>
  <si>
    <t>ORD004997</t>
  </si>
  <si>
    <t>ORD004998</t>
  </si>
  <si>
    <t>CUST0857</t>
  </si>
  <si>
    <t>ORD004999</t>
  </si>
  <si>
    <t>ORD005000</t>
  </si>
  <si>
    <t>Emp ID</t>
  </si>
  <si>
    <t>Employee Name</t>
  </si>
  <si>
    <t>Gender</t>
  </si>
  <si>
    <t>Md. Rahim Hasan</t>
  </si>
  <si>
    <t>Male</t>
  </si>
  <si>
    <t>Md. Karim Hossain</t>
  </si>
  <si>
    <t>Tanvir Ahmed</t>
  </si>
  <si>
    <t>Arafat Islam</t>
  </si>
  <si>
    <t>Siam Ahmed</t>
  </si>
  <si>
    <t>Rakib Hossain</t>
  </si>
  <si>
    <t>Imran Khan</t>
  </si>
  <si>
    <t>Mahmudul Hasan</t>
  </si>
  <si>
    <t>Shakil Ahmed</t>
  </si>
  <si>
    <t>Mehedi Hasan</t>
  </si>
  <si>
    <t>Rifat Hossain</t>
  </si>
  <si>
    <t>Nazmul Islam</t>
  </si>
  <si>
    <t>Arif Rahman</t>
  </si>
  <si>
    <t>Jisan Ahmed</t>
  </si>
  <si>
    <t>Fahim Hossain</t>
  </si>
  <si>
    <t>Nusrat Jahan</t>
  </si>
  <si>
    <t>Female</t>
  </si>
  <si>
    <t>Sadia Islam</t>
  </si>
  <si>
    <t>Jannatul Ferdous</t>
  </si>
  <si>
    <t>Mim Akter</t>
  </si>
  <si>
    <t>Tanjina Akter</t>
  </si>
  <si>
    <t>Farzana Yasmin</t>
  </si>
  <si>
    <t>Sumaiya Rahman</t>
  </si>
  <si>
    <t>Tasnim Jahan</t>
  </si>
  <si>
    <t>Rukaiya Akter</t>
  </si>
  <si>
    <t>Lamia Islam</t>
  </si>
  <si>
    <t>Nabila Sultana</t>
  </si>
  <si>
    <t>Ayesha Siddika</t>
  </si>
  <si>
    <t>Sharmin Akter</t>
  </si>
  <si>
    <t>Afroza Begum</t>
  </si>
  <si>
    <t>Mst. Shabana Yasmin</t>
  </si>
  <si>
    <t>Abdullah Al Mamun</t>
  </si>
  <si>
    <t>Mohammad Shuvo</t>
  </si>
  <si>
    <t>Hasan Mahmud</t>
  </si>
  <si>
    <t>Sayed Mahbubur Rahman</t>
  </si>
  <si>
    <t>Abu Bakar Siddique</t>
  </si>
  <si>
    <t>Israt Jahan Nishi</t>
  </si>
  <si>
    <t>Tanzila Akter</t>
  </si>
  <si>
    <t>Fariha Tabassum</t>
  </si>
  <si>
    <t>Samia Rahman</t>
  </si>
  <si>
    <t>Nuzhat Tasnim</t>
  </si>
  <si>
    <t>Customer ID</t>
  </si>
  <si>
    <t>Female Customer Names</t>
  </si>
  <si>
    <t>Rahim Uddin</t>
  </si>
  <si>
    <t>Karim Hossain</t>
  </si>
  <si>
    <t>Anisur Rahman</t>
  </si>
  <si>
    <t>Kamal Ahmed</t>
  </si>
  <si>
    <t>Shahidul Islam</t>
  </si>
  <si>
    <t>Abdur Rahman</t>
  </si>
  <si>
    <t>Monir Hossain</t>
  </si>
  <si>
    <t>Jahangir Alam</t>
  </si>
  <si>
    <t>Rubel Mia</t>
  </si>
  <si>
    <t>Sohel Rana</t>
  </si>
  <si>
    <t>Liton Das</t>
  </si>
  <si>
    <t>Rakibul Islam</t>
  </si>
  <si>
    <t>Imran Hossain</t>
  </si>
  <si>
    <t>Jasim Uddin</t>
  </si>
  <si>
    <t>Masud Rana</t>
  </si>
  <si>
    <t>Nazrul Islam</t>
  </si>
  <si>
    <t>Faruk Hossain</t>
  </si>
  <si>
    <t>Selim Reza</t>
  </si>
  <si>
    <t>Rashed Khan</t>
  </si>
  <si>
    <t>Arif Hasan</t>
  </si>
  <si>
    <t>Fahim Ahmed</t>
  </si>
  <si>
    <t>Tanvir Hasan</t>
  </si>
  <si>
    <t>Sazzad Hossain</t>
  </si>
  <si>
    <t>Sabbir Ahmed</t>
  </si>
  <si>
    <t>Mizanur Rahman</t>
  </si>
  <si>
    <t>Delwar Hossain</t>
  </si>
  <si>
    <t>Biplob Kumar</t>
  </si>
  <si>
    <t>Abu Bakar</t>
  </si>
  <si>
    <t>Aminul Islam</t>
  </si>
  <si>
    <t>Rafiqul Islam</t>
  </si>
  <si>
    <t>Shariful Islam</t>
  </si>
  <si>
    <t>Nayeem Hasan</t>
  </si>
  <si>
    <t>Tarek Rahman</t>
  </si>
  <si>
    <t>Shuvo Ahmed</t>
  </si>
  <si>
    <t>Emon Hossain</t>
  </si>
  <si>
    <t>Mahfuzur Rahman</t>
  </si>
  <si>
    <t>Habibur Rahman</t>
  </si>
  <si>
    <t>Ziaur Rahman</t>
  </si>
  <si>
    <t>Ashraful Islam</t>
  </si>
  <si>
    <t>Nazmul Hossain</t>
  </si>
  <si>
    <t>Al Amin</t>
  </si>
  <si>
    <t>Asif Mahmud</t>
  </si>
  <si>
    <t/>
  </si>
  <si>
    <t>Shabana Yasmin</t>
  </si>
  <si>
    <t>Israt Jahan</t>
  </si>
  <si>
    <t>Mitu Akter</t>
  </si>
  <si>
    <t>Rima Akter</t>
  </si>
  <si>
    <t>Shila Rani</t>
  </si>
  <si>
    <t>Priyanka Das</t>
  </si>
  <si>
    <t>Bithi Akter</t>
  </si>
  <si>
    <t>Sabrina Islam</t>
  </si>
  <si>
    <t>Tania Sultana</t>
  </si>
  <si>
    <t>Sumaia Akter</t>
  </si>
  <si>
    <t>Mahfuza Rahman</t>
  </si>
  <si>
    <t>Jui Akter</t>
  </si>
  <si>
    <t>Roksana Begum</t>
  </si>
  <si>
    <t>Marufa Akter</t>
  </si>
  <si>
    <t>Sonia Akter</t>
  </si>
  <si>
    <t>Momena Begum</t>
  </si>
  <si>
    <t>Reshma Akter</t>
  </si>
  <si>
    <t>Fahmida Akter</t>
  </si>
  <si>
    <t>Anika Rahman</t>
  </si>
  <si>
    <t>Shanjida Akter</t>
  </si>
  <si>
    <t>Tumpa Akter</t>
  </si>
  <si>
    <t>Trisha Islam</t>
  </si>
  <si>
    <t>Tamanna Akter</t>
  </si>
  <si>
    <t>Jhorna Begum</t>
  </si>
  <si>
    <t>Salma Akter</t>
  </si>
  <si>
    <t>Shathi Akter</t>
  </si>
  <si>
    <t>Keya Akter</t>
  </si>
  <si>
    <t>Eva Rahman</t>
  </si>
  <si>
    <t>Tania Rahman</t>
  </si>
  <si>
    <t>Nishi Akter</t>
  </si>
  <si>
    <t>Maria Sultana</t>
  </si>
  <si>
    <t>Oishi Rahman</t>
  </si>
  <si>
    <t>Customer Name</t>
  </si>
  <si>
    <t>Sales man</t>
  </si>
  <si>
    <t>Sales_P_ID</t>
  </si>
  <si>
    <t>Row Labels</t>
  </si>
  <si>
    <t>Grand Total</t>
  </si>
  <si>
    <t>Sum of Sales_Amount</t>
  </si>
  <si>
    <t>Column Labels</t>
  </si>
  <si>
    <t>Jan</t>
  </si>
  <si>
    <t>Feb</t>
  </si>
  <si>
    <t>Mar</t>
  </si>
  <si>
    <t>Apr</t>
  </si>
  <si>
    <t>May</t>
  </si>
  <si>
    <t>Jun</t>
  </si>
  <si>
    <t>Jul</t>
  </si>
  <si>
    <t>Aug</t>
  </si>
  <si>
    <t>Sep</t>
  </si>
  <si>
    <t>Oct</t>
  </si>
  <si>
    <t>Nov</t>
  </si>
  <si>
    <t>Dec</t>
  </si>
  <si>
    <t>Sum of Quantity</t>
  </si>
  <si>
    <t>Sum of Quantity2</t>
  </si>
  <si>
    <t>Total Sell</t>
  </si>
  <si>
    <t>Customer name</t>
  </si>
  <si>
    <t>Sum of Profit</t>
  </si>
  <si>
    <t>Sum of Profit_Margin_%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</si>
</sst>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_(&quot;$&quot;* #,##0_);_(&quot;$&quot;* \(#,##0\);_(&quot;$&quot;* &quot;-&quot;??_);_(@_)"/>
    <numFmt numFmtId="166" formatCode="dd/mm/yy"/>
  </numFmts>
  <fonts count="3" x14ac:knownFonts="1">
    <font>
      <sz val="11"/>
      <color theme="1"/>
      <name val="Calibri"/>
      <family val="2"/>
      <scheme val="minor"/>
    </font>
    <font>
      <b/>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center" vertical="center"/>
    </xf>
    <xf numFmtId="0" fontId="0" fillId="0" borderId="0" xfId="0" applyAlignment="1">
      <alignment vertical="center"/>
    </xf>
    <xf numFmtId="0" fontId="2" fillId="2" borderId="0" xfId="0" applyFont="1" applyFill="1"/>
    <xf numFmtId="14" fontId="2" fillId="2" borderId="0" xfId="0" applyNumberFormat="1" applyFont="1" applyFill="1"/>
    <xf numFmtId="14" fontId="0" fillId="0" borderId="0" xfId="0" applyNumberFormat="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0" fontId="0" fillId="0" borderId="0" xfId="0" applyAlignment="1">
      <alignment horizontal="left" indent="1"/>
    </xf>
    <xf numFmtId="1" fontId="0" fillId="0" borderId="0" xfId="0" applyNumberFormat="1"/>
    <xf numFmtId="166" fontId="0" fillId="0" borderId="0" xfId="0" applyNumberFormat="1"/>
    <xf numFmtId="164" fontId="0" fillId="0" borderId="0" xfId="0" applyNumberFormat="1"/>
    <xf numFmtId="0" fontId="0" fillId="0" borderId="0" xfId="0" applyAlignment="1">
      <alignment horizontal="center" vertical="center"/>
    </xf>
  </cellXfs>
  <cellStyles count="1">
    <cellStyle name="Normal" xfId="0" builtinId="0"/>
  </cellStyles>
  <dxfs count="25">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bottom" textRotation="0" wrapText="0" indent="0" justifyLastLine="0" shrinkToFit="0" readingOrder="0"/>
    </dxf>
    <dxf>
      <numFmt numFmtId="14" formatCode="0.00%"/>
    </dxf>
    <dxf>
      <numFmt numFmtId="1" formatCode="0"/>
    </dxf>
    <dxf>
      <numFmt numFmtId="167" formatCode="0.0"/>
    </dxf>
    <dxf>
      <numFmt numFmtId="1" formatCode="0"/>
    </dxf>
    <dxf>
      <numFmt numFmtId="167" formatCode="0.0"/>
    </dxf>
    <dxf>
      <alignment vertical="center"/>
    </dxf>
    <dxf>
      <alignment horizontal="center"/>
    </dxf>
    <dxf>
      <numFmt numFmtId="164" formatCode="_(&quot;$&quot;* #,##0.00_);_(&quot;$&quot;* \(#,##0.00\);_(&quot;$&quot;* &quot;-&quot;??_);_(@_)"/>
    </dxf>
    <dxf>
      <alignment vertical="center"/>
    </dxf>
    <dxf>
      <alignment horizontal="center"/>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quot;$&quot;* #,##0.00_);_(&quot;$&quot;* \(#,##0.00\);_(&quot;$&quot;* &quot;-&quot;??_);_(@_)"/>
    </dxf>
    <dxf>
      <numFmt numFmtId="165" formatCode="_(&quot;$&quot;* #,##0_);_(&quot;$&quot;* \(#,##0\);_(&quot;$&quot;* &quot;-&quot;??_);_(@_)"/>
    </dxf>
    <dxf>
      <numFmt numFmtId="164" formatCode="_(&quot;$&quot;* #,##0.00_);_(&quot;$&quot;* \(#,##0.00\);_(&quot;$&quot;* &quot;-&quot;??_);_(@_)"/>
    </dxf>
    <dxf>
      <numFmt numFmtId="0" formatCode="General"/>
    </dxf>
    <dxf>
      <numFmt numFmtId="0" formatCode="General"/>
    </dxf>
    <dxf>
      <numFmt numFmtId="166" formatCode="dd/mm/yy"/>
    </dxf>
    <dxf>
      <font>
        <strike val="0"/>
        <outline val="0"/>
        <shadow val="0"/>
        <u val="none"/>
        <vertAlign val="baseline"/>
        <sz val="11"/>
        <color theme="0"/>
        <name val="Calibri"/>
        <family val="2"/>
        <scheme val="minor"/>
      </font>
      <fill>
        <patternFill patternType="solid">
          <fgColor indexed="64"/>
          <bgColor theme="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752475</xdr:colOff>
      <xdr:row>6</xdr:row>
      <xdr:rowOff>171450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2AA3B04B-6527-7AB4-8BB5-AEC0FF8000C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0"/>
              <a:ext cx="5438775"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32384</xdr:colOff>
      <xdr:row>0</xdr:row>
      <xdr:rowOff>24765</xdr:rowOff>
    </xdr:from>
    <xdr:to>
      <xdr:col>4</xdr:col>
      <xdr:colOff>819149</xdr:colOff>
      <xdr:row>6</xdr:row>
      <xdr:rowOff>120015</xdr:rowOff>
    </xdr:to>
    <mc:AlternateContent xmlns:mc="http://schemas.openxmlformats.org/markup-compatibility/2006" xmlns:tsle="http://schemas.microsoft.com/office/drawing/2012/timeslicer">
      <mc:Choice Requires="tsle">
        <xdr:graphicFrame macro="">
          <xdr:nvGraphicFramePr>
            <xdr:cNvPr id="3" name="Order_Date">
              <a:extLst>
                <a:ext uri="{FF2B5EF4-FFF2-40B4-BE49-F238E27FC236}">
                  <a16:creationId xmlns:a16="http://schemas.microsoft.com/office/drawing/2014/main" id="{D8B8965A-01EC-0866-6811-9AC18C51DDE9}"/>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4718684" y="24765"/>
              <a:ext cx="2520315" cy="1181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4.015271064818" createdVersion="8" refreshedVersion="8" minRefreshableVersion="3" recordCount="7750" xr:uid="{766CC4AA-1424-4ADE-AD9D-8DA000AFA5E5}">
  <cacheSource type="worksheet">
    <worksheetSource name="Table1"/>
  </cacheSource>
  <cacheFields count="27">
    <cacheField name="Order_ID" numFmtId="0">
      <sharedItems count="4996">
        <s v="ORD000001"/>
        <s v="ORD000002"/>
        <s v="ORD000003"/>
        <s v="ORD000004"/>
        <s v="ORD000005"/>
        <s v="ORD000006"/>
        <s v="ORD000007"/>
        <s v="ORD000008"/>
        <s v="ORD000009"/>
        <s v="ORD000010"/>
        <s v="ORD000011"/>
        <s v="ORD000012"/>
        <s v="ORD000013"/>
        <s v="ORD000014"/>
        <s v="ORD000015"/>
        <s v="ORD000016"/>
        <s v="ORD000017"/>
        <s v="ORD000018"/>
        <s v="ORD000019"/>
        <s v="ORD000020"/>
        <s v="ORD000021"/>
        <s v="ORD000022"/>
        <s v="ORD000023"/>
        <s v="ORD000024"/>
        <s v="ORD000025"/>
        <s v="ORD000026"/>
        <s v="ORD000027"/>
        <s v="ORD000028"/>
        <s v="ORD000029"/>
        <s v="ORD000030"/>
        <s v="ORD000031"/>
        <s v="ORD000032"/>
        <s v="ORD000033"/>
        <s v="ORD000034"/>
        <s v="ORD000035"/>
        <s v="ORD000036"/>
        <s v="ORD000037"/>
        <s v="ORD000038"/>
        <s v="ORD000039"/>
        <s v="ORD000040"/>
        <s v="ORD000041"/>
        <s v="ORD000042"/>
        <s v="ORD000043"/>
        <s v="ORD000044"/>
        <s v="ORD000045"/>
        <s v="ORD000046"/>
        <s v="ORD000047"/>
        <s v="ORD000048"/>
        <s v="ORD000049"/>
        <s v="ORD000050"/>
        <s v="ORD000051"/>
        <s v="ORD000052"/>
        <s v="ORD000053"/>
        <s v="ORD000054"/>
        <s v="ORD000055"/>
        <s v="ORD000056"/>
        <s v="ORD000057"/>
        <s v="ORD000058"/>
        <s v="ORD000059"/>
        <s v="ORD000060"/>
        <s v="ORD000061"/>
        <s v="ORD000062"/>
        <s v="ORD000063"/>
        <s v="ORD000064"/>
        <s v="ORD000065"/>
        <s v="ORD000066"/>
        <s v="ORD000067"/>
        <s v="ORD000068"/>
        <s v="ORD000069"/>
        <s v="ORD000070"/>
        <s v="ORD000071"/>
        <s v="ORD000072"/>
        <s v="ORD000073"/>
        <s v="ORD000074"/>
        <s v="ORD000075"/>
        <s v="ORD000076"/>
        <s v="ORD000077"/>
        <s v="ORD000078"/>
        <s v="ORD000079"/>
        <s v="ORD000080"/>
        <s v="ORD000081"/>
        <s v="ORD000082"/>
        <s v="ORD000083"/>
        <s v="ORD000084"/>
        <s v="ORD000085"/>
        <s v="ORD000086"/>
        <s v="ORD000087"/>
        <s v="ORD000088"/>
        <s v="ORD000089"/>
        <s v="ORD000090"/>
        <s v="ORD000091"/>
        <s v="ORD000092"/>
        <s v="ORD000093"/>
        <s v="ORD000094"/>
        <s v="ORD000095"/>
        <s v="ORD000096"/>
        <s v="ORD000097"/>
        <s v="ORD000098"/>
        <s v="ORD000099"/>
        <s v="ORD000100"/>
        <s v="ORD000101"/>
        <s v="ORD000102"/>
        <s v="ORD000103"/>
        <s v="ORD000104"/>
        <s v="ORD000105"/>
        <s v="ORD000106"/>
        <s v="ORD000107"/>
        <s v="ORD000108"/>
        <s v="ORD000109"/>
        <s v="ORD000110"/>
        <s v="ORD000111"/>
        <s v="ORD000112"/>
        <s v="ORD000113"/>
        <s v="ORD000114"/>
        <s v="ORD000115"/>
        <s v="ORD000116"/>
        <s v="ORD000117"/>
        <s v="ORD000118"/>
        <s v="ORD000119"/>
        <s v="ORD000120"/>
        <s v="ORD000121"/>
        <s v="ORD000122"/>
        <s v="ORD000123"/>
        <s v="ORD000124"/>
        <s v="ORD000125"/>
        <s v="ORD000126"/>
        <s v="ORD000127"/>
        <s v="ORD000128"/>
        <s v="ORD000129"/>
        <s v="ORD000130"/>
        <s v="ORD000131"/>
        <s v="ORD000132"/>
        <s v="ORD000133"/>
        <s v="ORD000134"/>
        <s v="ORD000135"/>
        <s v="ORD000136"/>
        <s v="ORD000137"/>
        <s v="ORD000138"/>
        <s v="ORD000139"/>
        <s v="ORD000140"/>
        <s v="ORD000141"/>
        <s v="ORD000142"/>
        <s v="ORD000143"/>
        <s v="ORD000144"/>
        <s v="ORD000145"/>
        <s v="ORD000146"/>
        <s v="ORD000147"/>
        <s v="ORD000148"/>
        <s v="ORD000149"/>
        <s v="ORD000150"/>
        <s v="ORD000151"/>
        <s v="ORD000152"/>
        <s v="ORD000153"/>
        <s v="ORD000154"/>
        <s v="ORD000155"/>
        <s v="ORD000156"/>
        <s v="ORD000157"/>
        <s v="ORD000158"/>
        <s v="ORD000159"/>
        <s v="ORD000160"/>
        <s v="ORD000161"/>
        <s v="ORD000162"/>
        <s v="ORD000163"/>
        <s v="ORD000164"/>
        <s v="ORD000165"/>
        <s v="ORD000166"/>
        <s v="ORD000167"/>
        <s v="ORD000168"/>
        <s v="ORD000169"/>
        <s v="ORD000170"/>
        <s v="ORD000171"/>
        <s v="ORD000172"/>
        <s v="ORD000173"/>
        <s v="ORD000174"/>
        <s v="ORD000175"/>
        <s v="ORD000176"/>
        <s v="ORD000177"/>
        <s v="ORD000178"/>
        <s v="ORD000179"/>
        <s v="ORD000180"/>
        <s v="ORD000181"/>
        <s v="ORD000182"/>
        <s v="ORD000183"/>
        <s v="ORD000184"/>
        <s v="ORD000185"/>
        <s v="ORD000186"/>
        <s v="ORD000187"/>
        <s v="ORD000188"/>
        <s v="ORD000189"/>
        <s v="ORD000190"/>
        <s v="ORD000191"/>
        <s v="ORD000192"/>
        <s v="ORD000193"/>
        <s v="ORD000194"/>
        <s v="ORD000195"/>
        <s v="ORD000196"/>
        <s v="ORD000197"/>
        <s v="ORD000198"/>
        <s v="ORD000199"/>
        <s v="ORD000200"/>
        <s v="ORD000201"/>
        <s v="ORD000202"/>
        <s v="ORD000203"/>
        <s v="ORD000204"/>
        <s v="ORD000205"/>
        <s v="ORD000206"/>
        <s v="ORD000207"/>
        <s v="ORD000208"/>
        <s v="ORD000209"/>
        <s v="ORD000210"/>
        <s v="ORD000211"/>
        <s v="ORD000212"/>
        <s v="ORD000213"/>
        <s v="ORD000214"/>
        <s v="ORD000215"/>
        <s v="ORD000216"/>
        <s v="ORD000217"/>
        <s v="ORD000218"/>
        <s v="ORD000219"/>
        <s v="ORD000220"/>
        <s v="ORD000221"/>
        <s v="ORD000222"/>
        <s v="ORD000223"/>
        <s v="ORD000224"/>
        <s v="ORD000225"/>
        <s v="ORD000226"/>
        <s v="ORD000227"/>
        <s v="ORD000228"/>
        <s v="ORD000229"/>
        <s v="ORD000230"/>
        <s v="ORD000231"/>
        <s v="ORD000232"/>
        <s v="ORD000233"/>
        <s v="ORD000234"/>
        <s v="ORD000235"/>
        <s v="ORD000236"/>
        <s v="ORD000237"/>
        <s v="ORD000238"/>
        <s v="ORD000239"/>
        <s v="ORD000240"/>
        <s v="ORD000241"/>
        <s v="ORD000242"/>
        <s v="ORD000243"/>
        <s v="ORD000244"/>
        <s v="ORD000245"/>
        <s v="ORD000246"/>
        <s v="ORD000247"/>
        <s v="ORD000248"/>
        <s v="ORD000249"/>
        <s v="ORD000250"/>
        <s v="ORD000251"/>
        <s v="ORD000252"/>
        <s v="ORD000253"/>
        <s v="ORD000254"/>
        <s v="ORD000255"/>
        <s v="ORD000256"/>
        <s v="ORD000257"/>
        <s v="ORD000258"/>
        <s v="ORD000259"/>
        <s v="ORD000260"/>
        <s v="ORD000261"/>
        <s v="ORD000262"/>
        <s v="ORD000263"/>
        <s v="ORD000264"/>
        <s v="ORD000265"/>
        <s v="ORD000266"/>
        <s v="ORD000267"/>
        <s v="ORD000268"/>
        <s v="ORD000269"/>
        <s v="ORD000270"/>
        <s v="ORD000271"/>
        <s v="ORD000272"/>
        <s v="ORD000273"/>
        <s v="ORD000274"/>
        <s v="ORD000275"/>
        <s v="ORD000276"/>
        <s v="ORD000277"/>
        <s v="ORD000278"/>
        <s v="ORD000279"/>
        <s v="ORD000280"/>
        <s v="ORD000281"/>
        <s v="ORD000282"/>
        <s v="ORD000283"/>
        <s v="ORD000284"/>
        <s v="ORD000285"/>
        <s v="ORD000286"/>
        <s v="ORD000287"/>
        <s v="ORD000288"/>
        <s v="ORD000289"/>
        <s v="ORD000290"/>
        <s v="ORD000291"/>
        <s v="ORD000292"/>
        <s v="ORD000293"/>
        <s v="ORD000294"/>
        <s v="ORD000295"/>
        <s v="ORD000296"/>
        <s v="ORD000297"/>
        <s v="ORD000298"/>
        <s v="ORD000299"/>
        <s v="ORD000300"/>
        <s v="ORD000301"/>
        <s v="ORD000302"/>
        <s v="ORD000303"/>
        <s v="ORD000304"/>
        <s v="ORD000305"/>
        <s v="ORD000306"/>
        <s v="ORD000307"/>
        <s v="ORD000308"/>
        <s v="ORD000309"/>
        <s v="ORD000310"/>
        <s v="ORD000311"/>
        <s v="ORD000312"/>
        <s v="ORD000313"/>
        <s v="ORD000314"/>
        <s v="ORD000315"/>
        <s v="ORD000316"/>
        <s v="ORD000317"/>
        <s v="ORD000318"/>
        <s v="ORD000319"/>
        <s v="ORD000320"/>
        <s v="ORD000321"/>
        <s v="ORD000322"/>
        <s v="ORD000323"/>
        <s v="ORD000324"/>
        <s v="ORD000325"/>
        <s v="ORD000326"/>
        <s v="ORD000327"/>
        <s v="ORD000328"/>
        <s v="ORD000329"/>
        <s v="ORD000330"/>
        <s v="ORD000331"/>
        <s v="ORD000332"/>
        <s v="ORD000333"/>
        <s v="ORD000334"/>
        <s v="ORD000335"/>
        <s v="ORD000336"/>
        <s v="ORD000337"/>
        <s v="ORD000338"/>
        <s v="ORD000339"/>
        <s v="ORD000340"/>
        <s v="ORD000341"/>
        <s v="ORD000342"/>
        <s v="ORD000343"/>
        <s v="ORD000344"/>
        <s v="ORD000345"/>
        <s v="ORD000346"/>
        <s v="ORD000347"/>
        <s v="ORD000348"/>
        <s v="ORD000349"/>
        <s v="ORD000350"/>
        <s v="ORD000351"/>
        <s v="ORD000352"/>
        <s v="ORD000353"/>
        <s v="ORD000354"/>
        <s v="ORD000355"/>
        <s v="ORD000356"/>
        <s v="ORD000357"/>
        <s v="ORD000358"/>
        <s v="ORD000359"/>
        <s v="ORD000360"/>
        <s v="ORD000361"/>
        <s v="ORD000362"/>
        <s v="ORD000363"/>
        <s v="ORD000364"/>
        <s v="ORD000365"/>
        <s v="ORD000366"/>
        <s v="ORD000367"/>
        <s v="ORD000368"/>
        <s v="ORD000369"/>
        <s v="ORD000370"/>
        <s v="ORD000371"/>
        <s v="ORD000372"/>
        <s v="ORD000373"/>
        <s v="ORD000374"/>
        <s v="ORD000375"/>
        <s v="ORD000376"/>
        <s v="ORD000377"/>
        <s v="ORD000378"/>
        <s v="ORD000379"/>
        <s v="ORD000380"/>
        <s v="ORD000381"/>
        <s v="ORD000382"/>
        <s v="ORD000383"/>
        <s v="ORD000384"/>
        <s v="ORD000385"/>
        <s v="ORD000386"/>
        <s v="ORD000387"/>
        <s v="ORD000388"/>
        <s v="ORD000389"/>
        <s v="ORD000390"/>
        <s v="ORD000391"/>
        <s v="ORD000392"/>
        <s v="ORD000393"/>
        <s v="ORD000394"/>
        <s v="ORD000395"/>
        <s v="ORD000396"/>
        <s v="ORD000397"/>
        <s v="ORD000398"/>
        <s v="ORD000399"/>
        <s v="ORD000400"/>
        <s v="ORD000401"/>
        <s v="ORD000402"/>
        <s v="ORD000403"/>
        <s v="ORD000404"/>
        <s v="ORD000405"/>
        <s v="ORD000406"/>
        <s v="ORD000407"/>
        <s v="ORD000408"/>
        <s v="ORD000409"/>
        <s v="ORD000410"/>
        <s v="ORD000411"/>
        <s v="ORD000412"/>
        <s v="ORD000413"/>
        <s v="ORD000414"/>
        <s v="ORD000415"/>
        <s v="ORD000416"/>
        <s v="ORD000417"/>
        <s v="ORD000418"/>
        <s v="ORD000419"/>
        <s v="ORD000420"/>
        <s v="ORD000421"/>
        <s v="ORD000422"/>
        <s v="ORD000423"/>
        <s v="ORD000424"/>
        <s v="ORD000425"/>
        <s v="ORD000426"/>
        <s v="ORD000427"/>
        <s v="ORD000428"/>
        <s v="ORD000429"/>
        <s v="ORD000430"/>
        <s v="ORD000431"/>
        <s v="ORD000432"/>
        <s v="ORD000433"/>
        <s v="ORD000434"/>
        <s v="ORD000435"/>
        <s v="ORD000436"/>
        <s v="ORD000437"/>
        <s v="ORD000438"/>
        <s v="ORD000439"/>
        <s v="ORD000440"/>
        <s v="ORD000441"/>
        <s v="ORD000442"/>
        <s v="ORD000443"/>
        <s v="ORD000444"/>
        <s v="ORD000445"/>
        <s v="ORD000446"/>
        <s v="ORD000447"/>
        <s v="ORD000448"/>
        <s v="ORD000449"/>
        <s v="ORD000450"/>
        <s v="ORD000451"/>
        <s v="ORD000452"/>
        <s v="ORD000453"/>
        <s v="ORD000454"/>
        <s v="ORD000455"/>
        <s v="ORD000456"/>
        <s v="ORD000457"/>
        <s v="ORD000458"/>
        <s v="ORD000459"/>
        <s v="ORD000460"/>
        <s v="ORD000461"/>
        <s v="ORD000462"/>
        <s v="ORD000463"/>
        <s v="ORD000464"/>
        <s v="ORD000465"/>
        <s v="ORD000466"/>
        <s v="ORD000467"/>
        <s v="ORD000468"/>
        <s v="ORD000469"/>
        <s v="ORD000470"/>
        <s v="ORD000471"/>
        <s v="ORD000472"/>
        <s v="ORD000473"/>
        <s v="ORD000474"/>
        <s v="ORD000475"/>
        <s v="ORD000476"/>
        <s v="ORD000477"/>
        <s v="ORD000478"/>
        <s v="ORD000479"/>
        <s v="ORD000480"/>
        <s v="ORD000481"/>
        <s v="ORD000482"/>
        <s v="ORD000483"/>
        <s v="ORD000484"/>
        <s v="ORD000485"/>
        <s v="ORD000486"/>
        <s v="ORD000487"/>
        <s v="ORD000488"/>
        <s v="ORD000489"/>
        <s v="ORD000490"/>
        <s v="ORD000491"/>
        <s v="ORD000492"/>
        <s v="ORD000493"/>
        <s v="ORD000494"/>
        <s v="ORD000495"/>
        <s v="ORD000496"/>
        <s v="ORD000497"/>
        <s v="ORD000498"/>
        <s v="ORD000499"/>
        <s v="ORD000500"/>
        <s v="ORD000501"/>
        <s v="ORD000502"/>
        <s v="ORD000503"/>
        <s v="ORD000504"/>
        <s v="ORD000505"/>
        <s v="ORD000506"/>
        <s v="ORD000507"/>
        <s v="ORD000508"/>
        <s v="ORD000509"/>
        <s v="ORD000510"/>
        <s v="ORD000511"/>
        <s v="ORD000512"/>
        <s v="ORD000513"/>
        <s v="ORD000514"/>
        <s v="ORD000515"/>
        <s v="ORD000516"/>
        <s v="ORD000517"/>
        <s v="ORD000518"/>
        <s v="ORD000519"/>
        <s v="ORD000520"/>
        <s v="ORD000521"/>
        <s v="ORD000522"/>
        <s v="ORD000523"/>
        <s v="ORD000524"/>
        <s v="ORD000525"/>
        <s v="ORD000526"/>
        <s v="ORD000527"/>
        <s v="ORD000528"/>
        <s v="ORD000529"/>
        <s v="ORD000530"/>
        <s v="ORD000531"/>
        <s v="ORD000532"/>
        <s v="ORD000533"/>
        <s v="ORD000534"/>
        <s v="ORD000535"/>
        <s v="ORD000536"/>
        <s v="ORD000537"/>
        <s v="ORD000538"/>
        <s v="ORD000539"/>
        <s v="ORD000540"/>
        <s v="ORD000541"/>
        <s v="ORD000542"/>
        <s v="ORD000543"/>
        <s v="ORD000544"/>
        <s v="ORD000545"/>
        <s v="ORD000546"/>
        <s v="ORD000547"/>
        <s v="ORD000548"/>
        <s v="ORD000549"/>
        <s v="ORD000550"/>
        <s v="ORD000551"/>
        <s v="ORD000552"/>
        <s v="ORD000553"/>
        <s v="ORD000554"/>
        <s v="ORD000555"/>
        <s v="ORD000556"/>
        <s v="ORD000557"/>
        <s v="ORD000558"/>
        <s v="ORD000559"/>
        <s v="ORD000560"/>
        <s v="ORD000561"/>
        <s v="ORD000562"/>
        <s v="ORD000563"/>
        <s v="ORD000564"/>
        <s v="ORD000565"/>
        <s v="ORD000566"/>
        <s v="ORD000567"/>
        <s v="ORD000568"/>
        <s v="ORD000569"/>
        <s v="ORD000570"/>
        <s v="ORD000571"/>
        <s v="ORD000572"/>
        <s v="ORD000573"/>
        <s v="ORD000574"/>
        <s v="ORD000575"/>
        <s v="ORD000576"/>
        <s v="ORD000577"/>
        <s v="ORD000578"/>
        <s v="ORD000579"/>
        <s v="ORD000580"/>
        <s v="ORD000581"/>
        <s v="ORD000582"/>
        <s v="ORD000583"/>
        <s v="ORD000584"/>
        <s v="ORD000585"/>
        <s v="ORD000586"/>
        <s v="ORD000587"/>
        <s v="ORD000588"/>
        <s v="ORD000589"/>
        <s v="ORD000590"/>
        <s v="ORD000591"/>
        <s v="ORD000592"/>
        <s v="ORD000593"/>
        <s v="ORD000594"/>
        <s v="ORD000595"/>
        <s v="ORD000596"/>
        <s v="ORD000597"/>
        <s v="ORD000598"/>
        <s v="ORD000599"/>
        <s v="ORD000600"/>
        <s v="ORD000601"/>
        <s v="ORD000602"/>
        <s v="ORD000603"/>
        <s v="ORD000604"/>
        <s v="ORD000605"/>
        <s v="ORD000606"/>
        <s v="ORD000607"/>
        <s v="ORD000608"/>
        <s v="ORD000609"/>
        <s v="ORD000610"/>
        <s v="ORD000611"/>
        <s v="ORD000612"/>
        <s v="ORD000613"/>
        <s v="ORD000614"/>
        <s v="ORD000615"/>
        <s v="ORD000616"/>
        <s v="ORD000617"/>
        <s v="ORD000618"/>
        <s v="ORD000619"/>
        <s v="ORD000620"/>
        <s v="ORD000621"/>
        <s v="ORD000622"/>
        <s v="ORD000623"/>
        <s v="ORD000624"/>
        <s v="ORD000625"/>
        <s v="ORD000626"/>
        <s v="ORD000627"/>
        <s v="ORD000628"/>
        <s v="ORD000629"/>
        <s v="ORD000630"/>
        <s v="ORD000631"/>
        <s v="ORD000632"/>
        <s v="ORD000633"/>
        <s v="ORD000634"/>
        <s v="ORD000635"/>
        <s v="ORD000636"/>
        <s v="ORD000637"/>
        <s v="ORD000638"/>
        <s v="ORD000639"/>
        <s v="ORD000640"/>
        <s v="ORD000641"/>
        <s v="ORD000642"/>
        <s v="ORD000643"/>
        <s v="ORD000644"/>
        <s v="ORD000645"/>
        <s v="ORD000646"/>
        <s v="ORD000647"/>
        <s v="ORD000648"/>
        <s v="ORD000649"/>
        <s v="ORD000650"/>
        <s v="ORD000651"/>
        <s v="ORD000652"/>
        <s v="ORD000653"/>
        <s v="ORD000654"/>
        <s v="ORD000655"/>
        <s v="ORD000656"/>
        <s v="ORD000657"/>
        <s v="ORD000658"/>
        <s v="ORD000659"/>
        <s v="ORD000660"/>
        <s v="ORD000661"/>
        <s v="ORD000662"/>
        <s v="ORD000663"/>
        <s v="ORD000664"/>
        <s v="ORD000665"/>
        <s v="ORD000666"/>
        <s v="ORD000667"/>
        <s v="ORD000668"/>
        <s v="ORD000669"/>
        <s v="ORD000670"/>
        <s v="ORD000671"/>
        <s v="ORD000672"/>
        <s v="ORD000673"/>
        <s v="ORD000674"/>
        <s v="ORD000675"/>
        <s v="ORD000676"/>
        <s v="ORD000677"/>
        <s v="ORD000678"/>
        <s v="ORD000679"/>
        <s v="ORD000680"/>
        <s v="ORD000681"/>
        <s v="ORD000682"/>
        <s v="ORD000683"/>
        <s v="ORD000684"/>
        <s v="ORD000685"/>
        <s v="ORD000686"/>
        <s v="ORD000687"/>
        <s v="ORD000688"/>
        <s v="ORD000689"/>
        <s v="ORD000690"/>
        <s v="ORD000691"/>
        <s v="ORD000692"/>
        <s v="ORD000693"/>
        <s v="ORD000694"/>
        <s v="ORD000695"/>
        <s v="ORD000696"/>
        <s v="ORD000697"/>
        <s v="ORD000698"/>
        <s v="ORD000699"/>
        <s v="ORD000700"/>
        <s v="ORD000701"/>
        <s v="ORD000702"/>
        <s v="ORD000703"/>
        <s v="ORD000704"/>
        <s v="ORD000705"/>
        <s v="ORD000706"/>
        <s v="ORD000707"/>
        <s v="ORD000708"/>
        <s v="ORD000709"/>
        <s v="ORD000710"/>
        <s v="ORD000711"/>
        <s v="ORD000712"/>
        <s v="ORD000713"/>
        <s v="ORD000714"/>
        <s v="ORD000715"/>
        <s v="ORD000716"/>
        <s v="ORD000717"/>
        <s v="ORD000718"/>
        <s v="ORD000719"/>
        <s v="ORD000720"/>
        <s v="ORD000721"/>
        <s v="ORD000722"/>
        <s v="ORD000723"/>
        <s v="ORD000724"/>
        <s v="ORD000725"/>
        <s v="ORD000726"/>
        <s v="ORD000727"/>
        <s v="ORD000728"/>
        <s v="ORD000729"/>
        <s v="ORD000730"/>
        <s v="ORD000731"/>
        <s v="ORD000732"/>
        <s v="ORD000733"/>
        <s v="ORD000734"/>
        <s v="ORD000735"/>
        <s v="ORD000736"/>
        <s v="ORD000737"/>
        <s v="ORD000738"/>
        <s v="ORD000739"/>
        <s v="ORD000740"/>
        <s v="ORD000741"/>
        <s v="ORD000742"/>
        <s v="ORD000743"/>
        <s v="ORD000744"/>
        <s v="ORD000745"/>
        <s v="ORD000746"/>
        <s v="ORD000747"/>
        <s v="ORD000748"/>
        <s v="ORD000749"/>
        <s v="ORD000750"/>
        <s v="ORD000751"/>
        <s v="ORD000752"/>
        <s v="ORD000753"/>
        <s v="ORD000754"/>
        <s v="ORD000755"/>
        <s v="ORD000756"/>
        <s v="ORD000757"/>
        <s v="ORD000758"/>
        <s v="ORD000759"/>
        <s v="ORD000760"/>
        <s v="ORD000761"/>
        <s v="ORD000762"/>
        <s v="ORD000763"/>
        <s v="ORD000764"/>
        <s v="ORD000765"/>
        <s v="ORD000766"/>
        <s v="ORD000767"/>
        <s v="ORD000768"/>
        <s v="ORD000769"/>
        <s v="ORD000770"/>
        <s v="ORD000771"/>
        <s v="ORD000772"/>
        <s v="ORD000773"/>
        <s v="ORD000774"/>
        <s v="ORD000775"/>
        <s v="ORD000776"/>
        <s v="ORD000777"/>
        <s v="ORD000778"/>
        <s v="ORD000779"/>
        <s v="ORD000780"/>
        <s v="ORD000781"/>
        <s v="ORD000783"/>
        <s v="ORD000784"/>
        <s v="ORD000785"/>
        <s v="ORD000786"/>
        <s v="ORD000787"/>
        <s v="ORD000788"/>
        <s v="ORD000789"/>
        <s v="ORD000790"/>
        <s v="ORD000791"/>
        <s v="ORD000792"/>
        <s v="ORD000793"/>
        <s v="ORD000794"/>
        <s v="ORD000795"/>
        <s v="ORD000796"/>
        <s v="ORD000797"/>
        <s v="ORD000798"/>
        <s v="ORD000799"/>
        <s v="ORD000800"/>
        <s v="ORD000801"/>
        <s v="ORD000802"/>
        <s v="ORD000803"/>
        <s v="ORD000804"/>
        <s v="ORD000805"/>
        <s v="ORD000806"/>
        <s v="ORD000807"/>
        <s v="ORD000808"/>
        <s v="ORD000809"/>
        <s v="ORD000810"/>
        <s v="ORD000811"/>
        <s v="ORD000812"/>
        <s v="ORD000813"/>
        <s v="ORD000814"/>
        <s v="ORD000815"/>
        <s v="ORD000816"/>
        <s v="ORD000817"/>
        <s v="ORD000818"/>
        <s v="ORD000819"/>
        <s v="ORD000820"/>
        <s v="ORD000821"/>
        <s v="ORD000822"/>
        <s v="ORD000823"/>
        <s v="ORD000824"/>
        <s v="ORD000825"/>
        <s v="ORD000826"/>
        <s v="ORD000827"/>
        <s v="ORD000828"/>
        <s v="ORD000829"/>
        <s v="ORD000830"/>
        <s v="ORD000831"/>
        <s v="ORD000832"/>
        <s v="ORD000833"/>
        <s v="ORD000834"/>
        <s v="ORD000835"/>
        <s v="ORD000836"/>
        <s v="ORD000837"/>
        <s v="ORD000838"/>
        <s v="ORD000839"/>
        <s v="ORD000840"/>
        <s v="ORD000841"/>
        <s v="ORD000842"/>
        <s v="ORD000843"/>
        <s v="ORD000844"/>
        <s v="ORD000845"/>
        <s v="ORD000846"/>
        <s v="ORD000847"/>
        <s v="ORD000848"/>
        <s v="ORD000849"/>
        <s v="ORD000850"/>
        <s v="ORD000851"/>
        <s v="ORD000852"/>
        <s v="ORD000853"/>
        <s v="ORD000854"/>
        <s v="ORD000855"/>
        <s v="ORD000856"/>
        <s v="ORD000857"/>
        <s v="ORD000858"/>
        <s v="ORD000859"/>
        <s v="ORD000860"/>
        <s v="ORD000861"/>
        <s v="ORD000862"/>
        <s v="ORD000863"/>
        <s v="ORD000864"/>
        <s v="ORD000865"/>
        <s v="ORD000866"/>
        <s v="ORD000867"/>
        <s v="ORD000868"/>
        <s v="ORD000869"/>
        <s v="ORD000870"/>
        <s v="ORD000871"/>
        <s v="ORD000872"/>
        <s v="ORD000873"/>
        <s v="ORD000874"/>
        <s v="ORD000875"/>
        <s v="ORD000876"/>
        <s v="ORD000877"/>
        <s v="ORD000878"/>
        <s v="ORD000879"/>
        <s v="ORD000880"/>
        <s v="ORD000881"/>
        <s v="ORD000882"/>
        <s v="ORD000883"/>
        <s v="ORD000884"/>
        <s v="ORD000885"/>
        <s v="ORD000886"/>
        <s v="ORD000887"/>
        <s v="ORD000888"/>
        <s v="ORD000889"/>
        <s v="ORD000890"/>
        <s v="ORD000891"/>
        <s v="ORD000892"/>
        <s v="ORD000893"/>
        <s v="ORD000894"/>
        <s v="ORD000895"/>
        <s v="ORD000896"/>
        <s v="ORD000897"/>
        <s v="ORD000898"/>
        <s v="ORD000899"/>
        <s v="ORD000900"/>
        <s v="ORD000901"/>
        <s v="ORD000902"/>
        <s v="ORD000903"/>
        <s v="ORD000904"/>
        <s v="ORD000905"/>
        <s v="ORD000906"/>
        <s v="ORD000907"/>
        <s v="ORD000908"/>
        <s v="ORD000909"/>
        <s v="ORD000910"/>
        <s v="ORD000911"/>
        <s v="ORD000912"/>
        <s v="ORD000913"/>
        <s v="ORD000914"/>
        <s v="ORD000915"/>
        <s v="ORD000916"/>
        <s v="ORD000917"/>
        <s v="ORD000918"/>
        <s v="ORD000919"/>
        <s v="ORD000920"/>
        <s v="ORD000921"/>
        <s v="ORD000922"/>
        <s v="ORD000923"/>
        <s v="ORD000924"/>
        <s v="ORD000925"/>
        <s v="ORD000926"/>
        <s v="ORD000927"/>
        <s v="ORD000928"/>
        <s v="ORD000929"/>
        <s v="ORD000930"/>
        <s v="ORD000931"/>
        <s v="ORD000932"/>
        <s v="ORD000933"/>
        <s v="ORD000934"/>
        <s v="ORD000935"/>
        <s v="ORD000936"/>
        <s v="ORD000937"/>
        <s v="ORD000938"/>
        <s v="ORD000939"/>
        <s v="ORD000940"/>
        <s v="ORD000941"/>
        <s v="ORD000942"/>
        <s v="ORD000943"/>
        <s v="ORD000944"/>
        <s v="ORD000945"/>
        <s v="ORD000946"/>
        <s v="ORD000947"/>
        <s v="ORD000948"/>
        <s v="ORD000949"/>
        <s v="ORD000950"/>
        <s v="ORD000951"/>
        <s v="ORD000952"/>
        <s v="ORD000953"/>
        <s v="ORD000954"/>
        <s v="ORD000955"/>
        <s v="ORD000956"/>
        <s v="ORD000957"/>
        <s v="ORD000958"/>
        <s v="ORD000959"/>
        <s v="ORD000960"/>
        <s v="ORD000961"/>
        <s v="ORD000962"/>
        <s v="ORD000963"/>
        <s v="ORD000964"/>
        <s v="ORD000965"/>
        <s v="ORD000966"/>
        <s v="ORD000967"/>
        <s v="ORD000968"/>
        <s v="ORD000969"/>
        <s v="ORD000970"/>
        <s v="ORD000971"/>
        <s v="ORD000972"/>
        <s v="ORD000973"/>
        <s v="ORD000974"/>
        <s v="ORD000975"/>
        <s v="ORD000976"/>
        <s v="ORD000977"/>
        <s v="ORD000978"/>
        <s v="ORD000979"/>
        <s v="ORD000980"/>
        <s v="ORD000981"/>
        <s v="ORD000982"/>
        <s v="ORD000983"/>
        <s v="ORD000984"/>
        <s v="ORD000985"/>
        <s v="ORD000986"/>
        <s v="ORD000987"/>
        <s v="ORD000988"/>
        <s v="ORD000989"/>
        <s v="ORD000990"/>
        <s v="ORD000991"/>
        <s v="ORD000992"/>
        <s v="ORD000993"/>
        <s v="ORD000994"/>
        <s v="ORD000995"/>
        <s v="ORD000996"/>
        <s v="ORD000997"/>
        <s v="ORD000998"/>
        <s v="ORD000999"/>
        <s v="ORD001000"/>
        <s v="ORD001001"/>
        <s v="ORD001002"/>
        <s v="ORD001003"/>
        <s v="ORD001004"/>
        <s v="ORD001005"/>
        <s v="ORD001006"/>
        <s v="ORD001007"/>
        <s v="ORD001008"/>
        <s v="ORD001009"/>
        <s v="ORD001010"/>
        <s v="ORD001011"/>
        <s v="ORD001012"/>
        <s v="ORD001013"/>
        <s v="ORD001014"/>
        <s v="ORD001015"/>
        <s v="ORD001016"/>
        <s v="ORD001017"/>
        <s v="ORD001018"/>
        <s v="ORD001019"/>
        <s v="ORD001020"/>
        <s v="ORD001021"/>
        <s v="ORD001022"/>
        <s v="ORD001023"/>
        <s v="ORD001024"/>
        <s v="ORD001025"/>
        <s v="ORD001026"/>
        <s v="ORD001027"/>
        <s v="ORD001028"/>
        <s v="ORD001029"/>
        <s v="ORD001030"/>
        <s v="ORD001031"/>
        <s v="ORD001032"/>
        <s v="ORD001033"/>
        <s v="ORD001034"/>
        <s v="ORD001035"/>
        <s v="ORD001036"/>
        <s v="ORD001037"/>
        <s v="ORD001038"/>
        <s v="ORD001039"/>
        <s v="ORD001040"/>
        <s v="ORD001041"/>
        <s v="ORD001042"/>
        <s v="ORD001043"/>
        <s v="ORD001044"/>
        <s v="ORD001045"/>
        <s v="ORD001046"/>
        <s v="ORD001047"/>
        <s v="ORD001048"/>
        <s v="ORD001049"/>
        <s v="ORD001050"/>
        <s v="ORD001051"/>
        <s v="ORD001052"/>
        <s v="ORD001053"/>
        <s v="ORD001054"/>
        <s v="ORD001055"/>
        <s v="ORD001056"/>
        <s v="ORD001057"/>
        <s v="ORD001058"/>
        <s v="ORD001059"/>
        <s v="ORD001060"/>
        <s v="ORD001061"/>
        <s v="ORD001062"/>
        <s v="ORD001063"/>
        <s v="ORD001064"/>
        <s v="ORD001065"/>
        <s v="ORD001066"/>
        <s v="ORD001067"/>
        <s v="ORD001068"/>
        <s v="ORD001069"/>
        <s v="ORD001070"/>
        <s v="ORD001071"/>
        <s v="ORD001072"/>
        <s v="ORD001073"/>
        <s v="ORD001074"/>
        <s v="ORD001076"/>
        <s v="ORD001077"/>
        <s v="ORD001078"/>
        <s v="ORD001079"/>
        <s v="ORD001080"/>
        <s v="ORD001081"/>
        <s v="ORD001082"/>
        <s v="ORD001083"/>
        <s v="ORD001084"/>
        <s v="ORD001085"/>
        <s v="ORD001086"/>
        <s v="ORD001087"/>
        <s v="ORD001088"/>
        <s v="ORD001089"/>
        <s v="ORD001090"/>
        <s v="ORD001091"/>
        <s v="ORD001092"/>
        <s v="ORD001093"/>
        <s v="ORD001094"/>
        <s v="ORD001095"/>
        <s v="ORD001096"/>
        <s v="ORD001097"/>
        <s v="ORD001098"/>
        <s v="ORD001099"/>
        <s v="ORD001100"/>
        <s v="ORD001101"/>
        <s v="ORD001102"/>
        <s v="ORD001103"/>
        <s v="ORD001104"/>
        <s v="ORD001105"/>
        <s v="ORD001106"/>
        <s v="ORD001107"/>
        <s v="ORD001108"/>
        <s v="ORD001109"/>
        <s v="ORD001110"/>
        <s v="ORD001111"/>
        <s v="ORD001112"/>
        <s v="ORD001113"/>
        <s v="ORD001114"/>
        <s v="ORD001115"/>
        <s v="ORD001116"/>
        <s v="ORD001117"/>
        <s v="ORD001118"/>
        <s v="ORD001119"/>
        <s v="ORD001120"/>
        <s v="ORD001121"/>
        <s v="ORD001122"/>
        <s v="ORD001123"/>
        <s v="ORD001124"/>
        <s v="ORD001125"/>
        <s v="ORD001126"/>
        <s v="ORD001127"/>
        <s v="ORD001128"/>
        <s v="ORD001129"/>
        <s v="ORD001130"/>
        <s v="ORD001131"/>
        <s v="ORD001132"/>
        <s v="ORD001133"/>
        <s v="ORD001134"/>
        <s v="ORD001135"/>
        <s v="ORD001136"/>
        <s v="ORD001137"/>
        <s v="ORD001138"/>
        <s v="ORD001139"/>
        <s v="ORD001140"/>
        <s v="ORD001141"/>
        <s v="ORD001142"/>
        <s v="ORD001143"/>
        <s v="ORD001144"/>
        <s v="ORD001145"/>
        <s v="ORD001146"/>
        <s v="ORD001147"/>
        <s v="ORD001148"/>
        <s v="ORD001149"/>
        <s v="ORD001150"/>
        <s v="ORD001151"/>
        <s v="ORD001152"/>
        <s v="ORD001153"/>
        <s v="ORD001154"/>
        <s v="ORD001155"/>
        <s v="ORD001156"/>
        <s v="ORD001157"/>
        <s v="ORD001158"/>
        <s v="ORD001159"/>
        <s v="ORD001160"/>
        <s v="ORD001161"/>
        <s v="ORD001162"/>
        <s v="ORD001163"/>
        <s v="ORD001164"/>
        <s v="ORD001165"/>
        <s v="ORD001166"/>
        <s v="ORD001167"/>
        <s v="ORD001168"/>
        <s v="ORD001169"/>
        <s v="ORD001170"/>
        <s v="ORD001171"/>
        <s v="ORD001172"/>
        <s v="ORD001173"/>
        <s v="ORD001174"/>
        <s v="ORD001175"/>
        <s v="ORD001176"/>
        <s v="ORD001177"/>
        <s v="ORD001178"/>
        <s v="ORD001179"/>
        <s v="ORD001180"/>
        <s v="ORD001181"/>
        <s v="ORD001182"/>
        <s v="ORD001183"/>
        <s v="ORD001184"/>
        <s v="ORD001185"/>
        <s v="ORD001186"/>
        <s v="ORD001187"/>
        <s v="ORD001188"/>
        <s v="ORD001189"/>
        <s v="ORD001190"/>
        <s v="ORD001191"/>
        <s v="ORD001192"/>
        <s v="ORD001193"/>
        <s v="ORD001194"/>
        <s v="ORD001195"/>
        <s v="ORD001196"/>
        <s v="ORD001197"/>
        <s v="ORD001198"/>
        <s v="ORD001199"/>
        <s v="ORD001200"/>
        <s v="ORD001201"/>
        <s v="ORD001202"/>
        <s v="ORD001203"/>
        <s v="ORD001204"/>
        <s v="ORD001205"/>
        <s v="ORD001206"/>
        <s v="ORD001207"/>
        <s v="ORD001208"/>
        <s v="ORD001209"/>
        <s v="ORD001210"/>
        <s v="ORD001211"/>
        <s v="ORD001212"/>
        <s v="ORD001213"/>
        <s v="ORD001214"/>
        <s v="ORD001215"/>
        <s v="ORD001216"/>
        <s v="ORD001217"/>
        <s v="ORD001218"/>
        <s v="ORD001219"/>
        <s v="ORD001220"/>
        <s v="ORD001221"/>
        <s v="ORD001222"/>
        <s v="ORD001223"/>
        <s v="ORD001224"/>
        <s v="ORD001225"/>
        <s v="ORD001226"/>
        <s v="ORD001227"/>
        <s v="ORD001228"/>
        <s v="ORD001229"/>
        <s v="ORD001230"/>
        <s v="ORD001231"/>
        <s v="ORD001232"/>
        <s v="ORD001233"/>
        <s v="ORD001234"/>
        <s v="ORD001235"/>
        <s v="ORD001236"/>
        <s v="ORD001237"/>
        <s v="ORD001238"/>
        <s v="ORD001239"/>
        <s v="ORD001240"/>
        <s v="ORD001241"/>
        <s v="ORD001242"/>
        <s v="ORD001243"/>
        <s v="ORD001244"/>
        <s v="ORD001245"/>
        <s v="ORD001246"/>
        <s v="ORD001247"/>
        <s v="ORD001248"/>
        <s v="ORD001249"/>
        <s v="ORD001250"/>
        <s v="ORD001251"/>
        <s v="ORD001252"/>
        <s v="ORD001253"/>
        <s v="ORD001254"/>
        <s v="ORD001255"/>
        <s v="ORD001256"/>
        <s v="ORD001257"/>
        <s v="ORD001258"/>
        <s v="ORD001259"/>
        <s v="ORD001260"/>
        <s v="ORD001261"/>
        <s v="ORD001262"/>
        <s v="ORD001263"/>
        <s v="ORD001264"/>
        <s v="ORD001265"/>
        <s v="ORD001266"/>
        <s v="ORD001267"/>
        <s v="ORD001268"/>
        <s v="ORD001269"/>
        <s v="ORD001270"/>
        <s v="ORD001271"/>
        <s v="ORD001272"/>
        <s v="ORD001273"/>
        <s v="ORD001274"/>
        <s v="ORD001275"/>
        <s v="ORD001276"/>
        <s v="ORD001277"/>
        <s v="ORD001278"/>
        <s v="ORD001279"/>
        <s v="ORD001280"/>
        <s v="ORD001281"/>
        <s v="ORD001282"/>
        <s v="ORD001283"/>
        <s v="ORD001284"/>
        <s v="ORD001285"/>
        <s v="ORD001286"/>
        <s v="ORD001287"/>
        <s v="ORD001288"/>
        <s v="ORD001289"/>
        <s v="ORD001290"/>
        <s v="ORD001291"/>
        <s v="ORD001292"/>
        <s v="ORD001293"/>
        <s v="ORD001294"/>
        <s v="ORD001295"/>
        <s v="ORD001296"/>
        <s v="ORD001297"/>
        <s v="ORD001298"/>
        <s v="ORD001299"/>
        <s v="ORD001300"/>
        <s v="ORD001301"/>
        <s v="ORD001302"/>
        <s v="ORD001303"/>
        <s v="ORD001304"/>
        <s v="ORD001305"/>
        <s v="ORD001306"/>
        <s v="ORD001307"/>
        <s v="ORD001308"/>
        <s v="ORD001309"/>
        <s v="ORD001310"/>
        <s v="ORD001311"/>
        <s v="ORD001312"/>
        <s v="ORD001313"/>
        <s v="ORD001314"/>
        <s v="ORD001315"/>
        <s v="ORD001316"/>
        <s v="ORD001317"/>
        <s v="ORD001318"/>
        <s v="ORD001319"/>
        <s v="ORD001320"/>
        <s v="ORD001321"/>
        <s v="ORD001322"/>
        <s v="ORD001323"/>
        <s v="ORD001324"/>
        <s v="ORD001325"/>
        <s v="ORD001326"/>
        <s v="ORD001327"/>
        <s v="ORD001328"/>
        <s v="ORD001329"/>
        <s v="ORD001330"/>
        <s v="ORD001331"/>
        <s v="ORD001332"/>
        <s v="ORD001333"/>
        <s v="ORD001334"/>
        <s v="ORD001335"/>
        <s v="ORD001336"/>
        <s v="ORD001337"/>
        <s v="ORD001338"/>
        <s v="ORD001339"/>
        <s v="ORD001340"/>
        <s v="ORD001341"/>
        <s v="ORD001342"/>
        <s v="ORD001343"/>
        <s v="ORD001344"/>
        <s v="ORD001345"/>
        <s v="ORD001346"/>
        <s v="ORD001347"/>
        <s v="ORD001348"/>
        <s v="ORD001349"/>
        <s v="ORD001350"/>
        <s v="ORD001351"/>
        <s v="ORD001352"/>
        <s v="ORD001353"/>
        <s v="ORD001354"/>
        <s v="ORD001355"/>
        <s v="ORD001356"/>
        <s v="ORD001357"/>
        <s v="ORD001358"/>
        <s v="ORD001359"/>
        <s v="ORD001360"/>
        <s v="ORD001361"/>
        <s v="ORD001362"/>
        <s v="ORD001363"/>
        <s v="ORD001364"/>
        <s v="ORD001365"/>
        <s v="ORD001366"/>
        <s v="ORD001367"/>
        <s v="ORD001368"/>
        <s v="ORD001369"/>
        <s v="ORD001370"/>
        <s v="ORD001371"/>
        <s v="ORD001372"/>
        <s v="ORD001373"/>
        <s v="ORD001374"/>
        <s v="ORD001375"/>
        <s v="ORD001376"/>
        <s v="ORD001377"/>
        <s v="ORD001378"/>
        <s v="ORD001379"/>
        <s v="ORD001380"/>
        <s v="ORD001381"/>
        <s v="ORD001382"/>
        <s v="ORD001383"/>
        <s v="ORD001384"/>
        <s v="ORD001385"/>
        <s v="ORD001386"/>
        <s v="ORD001387"/>
        <s v="ORD001388"/>
        <s v="ORD001389"/>
        <s v="ORD001390"/>
        <s v="ORD001391"/>
        <s v="ORD001392"/>
        <s v="ORD001393"/>
        <s v="ORD001394"/>
        <s v="ORD001395"/>
        <s v="ORD001396"/>
        <s v="ORD001397"/>
        <s v="ORD001398"/>
        <s v="ORD001399"/>
        <s v="ORD001400"/>
        <s v="ORD001401"/>
        <s v="ORD001402"/>
        <s v="ORD001403"/>
        <s v="ORD001404"/>
        <s v="ORD001405"/>
        <s v="ORD001406"/>
        <s v="ORD001407"/>
        <s v="ORD001408"/>
        <s v="ORD001409"/>
        <s v="ORD001410"/>
        <s v="ORD001411"/>
        <s v="ORD001412"/>
        <s v="ORD001413"/>
        <s v="ORD001414"/>
        <s v="ORD001415"/>
        <s v="ORD001416"/>
        <s v="ORD001417"/>
        <s v="ORD001418"/>
        <s v="ORD001419"/>
        <s v="ORD001420"/>
        <s v="ORD001421"/>
        <s v="ORD001422"/>
        <s v="ORD001423"/>
        <s v="ORD001424"/>
        <s v="ORD001425"/>
        <s v="ORD001426"/>
        <s v="ORD001427"/>
        <s v="ORD001428"/>
        <s v="ORD001429"/>
        <s v="ORD001430"/>
        <s v="ORD001431"/>
        <s v="ORD001432"/>
        <s v="ORD001433"/>
        <s v="ORD001434"/>
        <s v="ORD001435"/>
        <s v="ORD001436"/>
        <s v="ORD001437"/>
        <s v="ORD001438"/>
        <s v="ORD001439"/>
        <s v="ORD001440"/>
        <s v="ORD001441"/>
        <s v="ORD001442"/>
        <s v="ORD001443"/>
        <s v="ORD001444"/>
        <s v="ORD001445"/>
        <s v="ORD001446"/>
        <s v="ORD001447"/>
        <s v="ORD001448"/>
        <s v="ORD001449"/>
        <s v="ORD001450"/>
        <s v="ORD001451"/>
        <s v="ORD001452"/>
        <s v="ORD001453"/>
        <s v="ORD001454"/>
        <s v="ORD001455"/>
        <s v="ORD001456"/>
        <s v="ORD001457"/>
        <s v="ORD001458"/>
        <s v="ORD001459"/>
        <s v="ORD001460"/>
        <s v="ORD001461"/>
        <s v="ORD001462"/>
        <s v="ORD001463"/>
        <s v="ORD001464"/>
        <s v="ORD001465"/>
        <s v="ORD001466"/>
        <s v="ORD001467"/>
        <s v="ORD001468"/>
        <s v="ORD001469"/>
        <s v="ORD001470"/>
        <s v="ORD001471"/>
        <s v="ORD001472"/>
        <s v="ORD001473"/>
        <s v="ORD001474"/>
        <s v="ORD001475"/>
        <s v="ORD001476"/>
        <s v="ORD001477"/>
        <s v="ORD001478"/>
        <s v="ORD001479"/>
        <s v="ORD001480"/>
        <s v="ORD001481"/>
        <s v="ORD001482"/>
        <s v="ORD001483"/>
        <s v="ORD001484"/>
        <s v="ORD001485"/>
        <s v="ORD001486"/>
        <s v="ORD001487"/>
        <s v="ORD001488"/>
        <s v="ORD001489"/>
        <s v="ORD001490"/>
        <s v="ORD001491"/>
        <s v="ORD001492"/>
        <s v="ORD001493"/>
        <s v="ORD001494"/>
        <s v="ORD001495"/>
        <s v="ORD001496"/>
        <s v="ORD001497"/>
        <s v="ORD001498"/>
        <s v="ORD001499"/>
        <s v="ORD001500"/>
        <s v="ORD001501"/>
        <s v="ORD001502"/>
        <s v="ORD001503"/>
        <s v="ORD001504"/>
        <s v="ORD001505"/>
        <s v="ORD001506"/>
        <s v="ORD001507"/>
        <s v="ORD001508"/>
        <s v="ORD001509"/>
        <s v="ORD001510"/>
        <s v="ORD001511"/>
        <s v="ORD001512"/>
        <s v="ORD001513"/>
        <s v="ORD001514"/>
        <s v="ORD001515"/>
        <s v="ORD001516"/>
        <s v="ORD001517"/>
        <s v="ORD001518"/>
        <s v="ORD001519"/>
        <s v="ORD001520"/>
        <s v="ORD001521"/>
        <s v="ORD001522"/>
        <s v="ORD001523"/>
        <s v="ORD001524"/>
        <s v="ORD001525"/>
        <s v="ORD001526"/>
        <s v="ORD001527"/>
        <s v="ORD001528"/>
        <s v="ORD001529"/>
        <s v="ORD001530"/>
        <s v="ORD001531"/>
        <s v="ORD001532"/>
        <s v="ORD001533"/>
        <s v="ORD001534"/>
        <s v="ORD001535"/>
        <s v="ORD001536"/>
        <s v="ORD001537"/>
        <s v="ORD001538"/>
        <s v="ORD001539"/>
        <s v="ORD001540"/>
        <s v="ORD001541"/>
        <s v="ORD001542"/>
        <s v="ORD001543"/>
        <s v="ORD001544"/>
        <s v="ORD001545"/>
        <s v="ORD001546"/>
        <s v="ORD001547"/>
        <s v="ORD001548"/>
        <s v="ORD001549"/>
        <s v="ORD001550"/>
        <s v="ORD001551"/>
        <s v="ORD001552"/>
        <s v="ORD001553"/>
        <s v="ORD001554"/>
        <s v="ORD001555"/>
        <s v="ORD001556"/>
        <s v="ORD001557"/>
        <s v="ORD001558"/>
        <s v="ORD001559"/>
        <s v="ORD001560"/>
        <s v="ORD001561"/>
        <s v="ORD001562"/>
        <s v="ORD001563"/>
        <s v="ORD001564"/>
        <s v="ORD001565"/>
        <s v="ORD001566"/>
        <s v="ORD001567"/>
        <s v="ORD001568"/>
        <s v="ORD001569"/>
        <s v="ORD001570"/>
        <s v="ORD001571"/>
        <s v="ORD001572"/>
        <s v="ORD001573"/>
        <s v="ORD001574"/>
        <s v="ORD001575"/>
        <s v="ORD001576"/>
        <s v="ORD001577"/>
        <s v="ORD001578"/>
        <s v="ORD001579"/>
        <s v="ORD001580"/>
        <s v="ORD001581"/>
        <s v="ORD001582"/>
        <s v="ORD001583"/>
        <s v="ORD001584"/>
        <s v="ORD001585"/>
        <s v="ORD001586"/>
        <s v="ORD001587"/>
        <s v="ORD001588"/>
        <s v="ORD001589"/>
        <s v="ORD001590"/>
        <s v="ORD001591"/>
        <s v="ORD001592"/>
        <s v="ORD001593"/>
        <s v="ORD001594"/>
        <s v="ORD001595"/>
        <s v="ORD001596"/>
        <s v="ORD001597"/>
        <s v="ORD001598"/>
        <s v="ORD001599"/>
        <s v="ORD001600"/>
        <s v="ORD001601"/>
        <s v="ORD001602"/>
        <s v="ORD001603"/>
        <s v="ORD001604"/>
        <s v="ORD001605"/>
        <s v="ORD001606"/>
        <s v="ORD001607"/>
        <s v="ORD001608"/>
        <s v="ORD001609"/>
        <s v="ORD001610"/>
        <s v="ORD001611"/>
        <s v="ORD001612"/>
        <s v="ORD001613"/>
        <s v="ORD001614"/>
        <s v="ORD001615"/>
        <s v="ORD001616"/>
        <s v="ORD001617"/>
        <s v="ORD001618"/>
        <s v="ORD001619"/>
        <s v="ORD001620"/>
        <s v="ORD001621"/>
        <s v="ORD001622"/>
        <s v="ORD001623"/>
        <s v="ORD001624"/>
        <s v="ORD001625"/>
        <s v="ORD001626"/>
        <s v="ORD001627"/>
        <s v="ORD001628"/>
        <s v="ORD001629"/>
        <s v="ORD001630"/>
        <s v="ORD001631"/>
        <s v="ORD001632"/>
        <s v="ORD001633"/>
        <s v="ORD001634"/>
        <s v="ORD001635"/>
        <s v="ORD001636"/>
        <s v="ORD001637"/>
        <s v="ORD001638"/>
        <s v="ORD001639"/>
        <s v="ORD001640"/>
        <s v="ORD001641"/>
        <s v="ORD001642"/>
        <s v="ORD001643"/>
        <s v="ORD001644"/>
        <s v="ORD001645"/>
        <s v="ORD001646"/>
        <s v="ORD001647"/>
        <s v="ORD001648"/>
        <s v="ORD001649"/>
        <s v="ORD001650"/>
        <s v="ORD001651"/>
        <s v="ORD001652"/>
        <s v="ORD001653"/>
        <s v="ORD001654"/>
        <s v="ORD001655"/>
        <s v="ORD001656"/>
        <s v="ORD001657"/>
        <s v="ORD001658"/>
        <s v="ORD001659"/>
        <s v="ORD001660"/>
        <s v="ORD001661"/>
        <s v="ORD001662"/>
        <s v="ORD001663"/>
        <s v="ORD001664"/>
        <s v="ORD001665"/>
        <s v="ORD001666"/>
        <s v="ORD001667"/>
        <s v="ORD001668"/>
        <s v="ORD001669"/>
        <s v="ORD001670"/>
        <s v="ORD001671"/>
        <s v="ORD001672"/>
        <s v="ORD001673"/>
        <s v="ORD001674"/>
        <s v="ORD001675"/>
        <s v="ORD001676"/>
        <s v="ORD001677"/>
        <s v="ORD001678"/>
        <s v="ORD001679"/>
        <s v="ORD001680"/>
        <s v="ORD001681"/>
        <s v="ORD001682"/>
        <s v="ORD001683"/>
        <s v="ORD001684"/>
        <s v="ORD001685"/>
        <s v="ORD001686"/>
        <s v="ORD001687"/>
        <s v="ORD001688"/>
        <s v="ORD001689"/>
        <s v="ORD001690"/>
        <s v="ORD001691"/>
        <s v="ORD001692"/>
        <s v="ORD001693"/>
        <s v="ORD001694"/>
        <s v="ORD001695"/>
        <s v="ORD001696"/>
        <s v="ORD001697"/>
        <s v="ORD001698"/>
        <s v="ORD001699"/>
        <s v="ORD001700"/>
        <s v="ORD001701"/>
        <s v="ORD001702"/>
        <s v="ORD001703"/>
        <s v="ORD001704"/>
        <s v="ORD001705"/>
        <s v="ORD001706"/>
        <s v="ORD001707"/>
        <s v="ORD001708"/>
        <s v="ORD001709"/>
        <s v="ORD001710"/>
        <s v="ORD001711"/>
        <s v="ORD001712"/>
        <s v="ORD001713"/>
        <s v="ORD001714"/>
        <s v="ORD001715"/>
        <s v="ORD001716"/>
        <s v="ORD001717"/>
        <s v="ORD001718"/>
        <s v="ORD001719"/>
        <s v="ORD001720"/>
        <s v="ORD001721"/>
        <s v="ORD001722"/>
        <s v="ORD001723"/>
        <s v="ORD001724"/>
        <s v="ORD001725"/>
        <s v="ORD001726"/>
        <s v="ORD001727"/>
        <s v="ORD001728"/>
        <s v="ORD001729"/>
        <s v="ORD001730"/>
        <s v="ORD001731"/>
        <s v="ORD001732"/>
        <s v="ORD001733"/>
        <s v="ORD001734"/>
        <s v="ORD001735"/>
        <s v="ORD001736"/>
        <s v="ORD001737"/>
        <s v="ORD001738"/>
        <s v="ORD001739"/>
        <s v="ORD001740"/>
        <s v="ORD001741"/>
        <s v="ORD001742"/>
        <s v="ORD001743"/>
        <s v="ORD001744"/>
        <s v="ORD001745"/>
        <s v="ORD001746"/>
        <s v="ORD001747"/>
        <s v="ORD001748"/>
        <s v="ORD001749"/>
        <s v="ORD001750"/>
        <s v="ORD001751"/>
        <s v="ORD001752"/>
        <s v="ORD001753"/>
        <s v="ORD001754"/>
        <s v="ORD001755"/>
        <s v="ORD001756"/>
        <s v="ORD001757"/>
        <s v="ORD001758"/>
        <s v="ORD001759"/>
        <s v="ORD001760"/>
        <s v="ORD001761"/>
        <s v="ORD001762"/>
        <s v="ORD001763"/>
        <s v="ORD001764"/>
        <s v="ORD001765"/>
        <s v="ORD001766"/>
        <s v="ORD001767"/>
        <s v="ORD001768"/>
        <s v="ORD001769"/>
        <s v="ORD001770"/>
        <s v="ORD001771"/>
        <s v="ORD001772"/>
        <s v="ORD001773"/>
        <s v="ORD001774"/>
        <s v="ORD001775"/>
        <s v="ORD001776"/>
        <s v="ORD001777"/>
        <s v="ORD001778"/>
        <s v="ORD001779"/>
        <s v="ORD001780"/>
        <s v="ORD001781"/>
        <s v="ORD001782"/>
        <s v="ORD001783"/>
        <s v="ORD001784"/>
        <s v="ORD001785"/>
        <s v="ORD001786"/>
        <s v="ORD001787"/>
        <s v="ORD001788"/>
        <s v="ORD001789"/>
        <s v="ORD001790"/>
        <s v="ORD001791"/>
        <s v="ORD001792"/>
        <s v="ORD001793"/>
        <s v="ORD001794"/>
        <s v="ORD001795"/>
        <s v="ORD001796"/>
        <s v="ORD001797"/>
        <s v="ORD001798"/>
        <s v="ORD001799"/>
        <s v="ORD001800"/>
        <s v="ORD001801"/>
        <s v="ORD001802"/>
        <s v="ORD001803"/>
        <s v="ORD001804"/>
        <s v="ORD001805"/>
        <s v="ORD001806"/>
        <s v="ORD001807"/>
        <s v="ORD001808"/>
        <s v="ORD001809"/>
        <s v="ORD001810"/>
        <s v="ORD001811"/>
        <s v="ORD001812"/>
        <s v="ORD001813"/>
        <s v="ORD001814"/>
        <s v="ORD001815"/>
        <s v="ORD001816"/>
        <s v="ORD001817"/>
        <s v="ORD001818"/>
        <s v="ORD001819"/>
        <s v="ORD001820"/>
        <s v="ORD001821"/>
        <s v="ORD001822"/>
        <s v="ORD001823"/>
        <s v="ORD001824"/>
        <s v="ORD001825"/>
        <s v="ORD001826"/>
        <s v="ORD001827"/>
        <s v="ORD001828"/>
        <s v="ORD001829"/>
        <s v="ORD001830"/>
        <s v="ORD001831"/>
        <s v="ORD001832"/>
        <s v="ORD001833"/>
        <s v="ORD001834"/>
        <s v="ORD001835"/>
        <s v="ORD001836"/>
        <s v="ORD001837"/>
        <s v="ORD001838"/>
        <s v="ORD001839"/>
        <s v="ORD001840"/>
        <s v="ORD001841"/>
        <s v="ORD001842"/>
        <s v="ORD001843"/>
        <s v="ORD001844"/>
        <s v="ORD001845"/>
        <s v="ORD001846"/>
        <s v="ORD001847"/>
        <s v="ORD001848"/>
        <s v="ORD001849"/>
        <s v="ORD001850"/>
        <s v="ORD001851"/>
        <s v="ORD001852"/>
        <s v="ORD001853"/>
        <s v="ORD001854"/>
        <s v="ORD001855"/>
        <s v="ORD001856"/>
        <s v="ORD001857"/>
        <s v="ORD001858"/>
        <s v="ORD001859"/>
        <s v="ORD001860"/>
        <s v="ORD001861"/>
        <s v="ORD001862"/>
        <s v="ORD001863"/>
        <s v="ORD001864"/>
        <s v="ORD001865"/>
        <s v="ORD001866"/>
        <s v="ORD001867"/>
        <s v="ORD001868"/>
        <s v="ORD001869"/>
        <s v="ORD001870"/>
        <s v="ORD001871"/>
        <s v="ORD001872"/>
        <s v="ORD001873"/>
        <s v="ORD001874"/>
        <s v="ORD001875"/>
        <s v="ORD001876"/>
        <s v="ORD001877"/>
        <s v="ORD001878"/>
        <s v="ORD001879"/>
        <s v="ORD001880"/>
        <s v="ORD001881"/>
        <s v="ORD001882"/>
        <s v="ORD001883"/>
        <s v="ORD001884"/>
        <s v="ORD001885"/>
        <s v="ORD001886"/>
        <s v="ORD001887"/>
        <s v="ORD001888"/>
        <s v="ORD001889"/>
        <s v="ORD001890"/>
        <s v="ORD001891"/>
        <s v="ORD001892"/>
        <s v="ORD001893"/>
        <s v="ORD001894"/>
        <s v="ORD001895"/>
        <s v="ORD001896"/>
        <s v="ORD001897"/>
        <s v="ORD001898"/>
        <s v="ORD001899"/>
        <s v="ORD001900"/>
        <s v="ORD001901"/>
        <s v="ORD001902"/>
        <s v="ORD001903"/>
        <s v="ORD001904"/>
        <s v="ORD001905"/>
        <s v="ORD001906"/>
        <s v="ORD001907"/>
        <s v="ORD001908"/>
        <s v="ORD001909"/>
        <s v="ORD001910"/>
        <s v="ORD001911"/>
        <s v="ORD001912"/>
        <s v="ORD001913"/>
        <s v="ORD001914"/>
        <s v="ORD001915"/>
        <s v="ORD001916"/>
        <s v="ORD001917"/>
        <s v="ORD001918"/>
        <s v="ORD001919"/>
        <s v="ORD001920"/>
        <s v="ORD001921"/>
        <s v="ORD001922"/>
        <s v="ORD001923"/>
        <s v="ORD001924"/>
        <s v="ORD001925"/>
        <s v="ORD001926"/>
        <s v="ORD001927"/>
        <s v="ORD001928"/>
        <s v="ORD001929"/>
        <s v="ORD001930"/>
        <s v="ORD001931"/>
        <s v="ORD001932"/>
        <s v="ORD001933"/>
        <s v="ORD001934"/>
        <s v="ORD001935"/>
        <s v="ORD001936"/>
        <s v="ORD001937"/>
        <s v="ORD001938"/>
        <s v="ORD001939"/>
        <s v="ORD001940"/>
        <s v="ORD001941"/>
        <s v="ORD001942"/>
        <s v="ORD001943"/>
        <s v="ORD001944"/>
        <s v="ORD001945"/>
        <s v="ORD001946"/>
        <s v="ORD001947"/>
        <s v="ORD001948"/>
        <s v="ORD001949"/>
        <s v="ORD001950"/>
        <s v="ORD001951"/>
        <s v="ORD001952"/>
        <s v="ORD001953"/>
        <s v="ORD001954"/>
        <s v="ORD001955"/>
        <s v="ORD001956"/>
        <s v="ORD001957"/>
        <s v="ORD001958"/>
        <s v="ORD001959"/>
        <s v="ORD001960"/>
        <s v="ORD001961"/>
        <s v="ORD001962"/>
        <s v="ORD001963"/>
        <s v="ORD001964"/>
        <s v="ORD001965"/>
        <s v="ORD001966"/>
        <s v="ORD001967"/>
        <s v="ORD001968"/>
        <s v="ORD001969"/>
        <s v="ORD001970"/>
        <s v="ORD001971"/>
        <s v="ORD001972"/>
        <s v="ORD001973"/>
        <s v="ORD001974"/>
        <s v="ORD001975"/>
        <s v="ORD001976"/>
        <s v="ORD001977"/>
        <s v="ORD001978"/>
        <s v="ORD001979"/>
        <s v="ORD001980"/>
        <s v="ORD001981"/>
        <s v="ORD001982"/>
        <s v="ORD001983"/>
        <s v="ORD001984"/>
        <s v="ORD001985"/>
        <s v="ORD001986"/>
        <s v="ORD001987"/>
        <s v="ORD001988"/>
        <s v="ORD001989"/>
        <s v="ORD001990"/>
        <s v="ORD001991"/>
        <s v="ORD001992"/>
        <s v="ORD001993"/>
        <s v="ORD001994"/>
        <s v="ORD001995"/>
        <s v="ORD001996"/>
        <s v="ORD001997"/>
        <s v="ORD001998"/>
        <s v="ORD001999"/>
        <s v="ORD002000"/>
        <s v="ORD002001"/>
        <s v="ORD002002"/>
        <s v="ORD002003"/>
        <s v="ORD002004"/>
        <s v="ORD002005"/>
        <s v="ORD002006"/>
        <s v="ORD002007"/>
        <s v="ORD002008"/>
        <s v="ORD002009"/>
        <s v="ORD002010"/>
        <s v="ORD002011"/>
        <s v="ORD002012"/>
        <s v="ORD002013"/>
        <s v="ORD002014"/>
        <s v="ORD002015"/>
        <s v="ORD002016"/>
        <s v="ORD002017"/>
        <s v="ORD002018"/>
        <s v="ORD002019"/>
        <s v="ORD002020"/>
        <s v="ORD002021"/>
        <s v="ORD002022"/>
        <s v="ORD002023"/>
        <s v="ORD002024"/>
        <s v="ORD002025"/>
        <s v="ORD002026"/>
        <s v="ORD002027"/>
        <s v="ORD002028"/>
        <s v="ORD002029"/>
        <s v="ORD002030"/>
        <s v="ORD002031"/>
        <s v="ORD002032"/>
        <s v="ORD002033"/>
        <s v="ORD002034"/>
        <s v="ORD002035"/>
        <s v="ORD002036"/>
        <s v="ORD002037"/>
        <s v="ORD002038"/>
        <s v="ORD002039"/>
        <s v="ORD002040"/>
        <s v="ORD002041"/>
        <s v="ORD002042"/>
        <s v="ORD002043"/>
        <s v="ORD002044"/>
        <s v="ORD002045"/>
        <s v="ORD002046"/>
        <s v="ORD002047"/>
        <s v="ORD002048"/>
        <s v="ORD002049"/>
        <s v="ORD002050"/>
        <s v="ORD002051"/>
        <s v="ORD002052"/>
        <s v="ORD002053"/>
        <s v="ORD002054"/>
        <s v="ORD002055"/>
        <s v="ORD002056"/>
        <s v="ORD002057"/>
        <s v="ORD002058"/>
        <s v="ORD002059"/>
        <s v="ORD002060"/>
        <s v="ORD002061"/>
        <s v="ORD002062"/>
        <s v="ORD002063"/>
        <s v="ORD002064"/>
        <s v="ORD002065"/>
        <s v="ORD002066"/>
        <s v="ORD002067"/>
        <s v="ORD002068"/>
        <s v="ORD002069"/>
        <s v="ORD002070"/>
        <s v="ORD002071"/>
        <s v="ORD002072"/>
        <s v="ORD002073"/>
        <s v="ORD002074"/>
        <s v="ORD002075"/>
        <s v="ORD002076"/>
        <s v="ORD002077"/>
        <s v="ORD002078"/>
        <s v="ORD002079"/>
        <s v="ORD002080"/>
        <s v="ORD002081"/>
        <s v="ORD002082"/>
        <s v="ORD002083"/>
        <s v="ORD002084"/>
        <s v="ORD002085"/>
        <s v="ORD002086"/>
        <s v="ORD002087"/>
        <s v="ORD002088"/>
        <s v="ORD002089"/>
        <s v="ORD002090"/>
        <s v="ORD002091"/>
        <s v="ORD002092"/>
        <s v="ORD002093"/>
        <s v="ORD002094"/>
        <s v="ORD002095"/>
        <s v="ORD002096"/>
        <s v="ORD002097"/>
        <s v="ORD002098"/>
        <s v="ORD002099"/>
        <s v="ORD002100"/>
        <s v="ORD002101"/>
        <s v="ORD002102"/>
        <s v="ORD002103"/>
        <s v="ORD002104"/>
        <s v="ORD002105"/>
        <s v="ORD002106"/>
        <s v="ORD002107"/>
        <s v="ORD002108"/>
        <s v="ORD002109"/>
        <s v="ORD002110"/>
        <s v="ORD002111"/>
        <s v="ORD002112"/>
        <s v="ORD002113"/>
        <s v="ORD002114"/>
        <s v="ORD002115"/>
        <s v="ORD002116"/>
        <s v="ORD002117"/>
        <s v="ORD002118"/>
        <s v="ORD002119"/>
        <s v="ORD002120"/>
        <s v="ORD002121"/>
        <s v="ORD002122"/>
        <s v="ORD002123"/>
        <s v="ORD002124"/>
        <s v="ORD002125"/>
        <s v="ORD002126"/>
        <s v="ORD002127"/>
        <s v="ORD002128"/>
        <s v="ORD002129"/>
        <s v="ORD002130"/>
        <s v="ORD002131"/>
        <s v="ORD002132"/>
        <s v="ORD002133"/>
        <s v="ORD002134"/>
        <s v="ORD002135"/>
        <s v="ORD002136"/>
        <s v="ORD002137"/>
        <s v="ORD002138"/>
        <s v="ORD002139"/>
        <s v="ORD002140"/>
        <s v="ORD002141"/>
        <s v="ORD002142"/>
        <s v="ORD002143"/>
        <s v="ORD002144"/>
        <s v="ORD002145"/>
        <s v="ORD002146"/>
        <s v="ORD002147"/>
        <s v="ORD002148"/>
        <s v="ORD002149"/>
        <s v="ORD002150"/>
        <s v="ORD002151"/>
        <s v="ORD002152"/>
        <s v="ORD002153"/>
        <s v="ORD002154"/>
        <s v="ORD002155"/>
        <s v="ORD002156"/>
        <s v="ORD002157"/>
        <s v="ORD002158"/>
        <s v="ORD002159"/>
        <s v="ORD002160"/>
        <s v="ORD002161"/>
        <s v="ORD002162"/>
        <s v="ORD002163"/>
        <s v="ORD002164"/>
        <s v="ORD002165"/>
        <s v="ORD002166"/>
        <s v="ORD002167"/>
        <s v="ORD002168"/>
        <s v="ORD002169"/>
        <s v="ORD002170"/>
        <s v="ORD002171"/>
        <s v="ORD002172"/>
        <s v="ORD002173"/>
        <s v="ORD002174"/>
        <s v="ORD002175"/>
        <s v="ORD002176"/>
        <s v="ORD002177"/>
        <s v="ORD002178"/>
        <s v="ORD002179"/>
        <s v="ORD002180"/>
        <s v="ORD002181"/>
        <s v="ORD002182"/>
        <s v="ORD002183"/>
        <s v="ORD002184"/>
        <s v="ORD002185"/>
        <s v="ORD002186"/>
        <s v="ORD002187"/>
        <s v="ORD002188"/>
        <s v="ORD002189"/>
        <s v="ORD002190"/>
        <s v="ORD002191"/>
        <s v="ORD002192"/>
        <s v="ORD002193"/>
        <s v="ORD002194"/>
        <s v="ORD002195"/>
        <s v="ORD002196"/>
        <s v="ORD002197"/>
        <s v="ORD002198"/>
        <s v="ORD002199"/>
        <s v="ORD002200"/>
        <s v="ORD002201"/>
        <s v="ORD002202"/>
        <s v="ORD002203"/>
        <s v="ORD002204"/>
        <s v="ORD002205"/>
        <s v="ORD002206"/>
        <s v="ORD002207"/>
        <s v="ORD002208"/>
        <s v="ORD002209"/>
        <s v="ORD002210"/>
        <s v="ORD002211"/>
        <s v="ORD002212"/>
        <s v="ORD002213"/>
        <s v="ORD002214"/>
        <s v="ORD002215"/>
        <s v="ORD002216"/>
        <s v="ORD002217"/>
        <s v="ORD002218"/>
        <s v="ORD002219"/>
        <s v="ORD002220"/>
        <s v="ORD002221"/>
        <s v="ORD002222"/>
        <s v="ORD002223"/>
        <s v="ORD002224"/>
        <s v="ORD002225"/>
        <s v="ORD002226"/>
        <s v="ORD002227"/>
        <s v="ORD002228"/>
        <s v="ORD002229"/>
        <s v="ORD002230"/>
        <s v="ORD002231"/>
        <s v="ORD002232"/>
        <s v="ORD002233"/>
        <s v="ORD002234"/>
        <s v="ORD002235"/>
        <s v="ORD002236"/>
        <s v="ORD002237"/>
        <s v="ORD002238"/>
        <s v="ORD002239"/>
        <s v="ORD002240"/>
        <s v="ORD002241"/>
        <s v="ORD002242"/>
        <s v="ORD002243"/>
        <s v="ORD002244"/>
        <s v="ORD002245"/>
        <s v="ORD002246"/>
        <s v="ORD002247"/>
        <s v="ORD002248"/>
        <s v="ORD002249"/>
        <s v="ORD002250"/>
        <s v="ORD002251"/>
        <s v="ORD002252"/>
        <s v="ORD002253"/>
        <s v="ORD002254"/>
        <s v="ORD002255"/>
        <s v="ORD002256"/>
        <s v="ORD002257"/>
        <s v="ORD002258"/>
        <s v="ORD002259"/>
        <s v="ORD002260"/>
        <s v="ORD002261"/>
        <s v="ORD002262"/>
        <s v="ORD002263"/>
        <s v="ORD002264"/>
        <s v="ORD002265"/>
        <s v="ORD002266"/>
        <s v="ORD002267"/>
        <s v="ORD002268"/>
        <s v="ORD002269"/>
        <s v="ORD002270"/>
        <s v="ORD002271"/>
        <s v="ORD002272"/>
        <s v="ORD002273"/>
        <s v="ORD002274"/>
        <s v="ORD002275"/>
        <s v="ORD002276"/>
        <s v="ORD002277"/>
        <s v="ORD002278"/>
        <s v="ORD002279"/>
        <s v="ORD002280"/>
        <s v="ORD002281"/>
        <s v="ORD002282"/>
        <s v="ORD002283"/>
        <s v="ORD002284"/>
        <s v="ORD002285"/>
        <s v="ORD002286"/>
        <s v="ORD002287"/>
        <s v="ORD002288"/>
        <s v="ORD002289"/>
        <s v="ORD002290"/>
        <s v="ORD002291"/>
        <s v="ORD002292"/>
        <s v="ORD002293"/>
        <s v="ORD002294"/>
        <s v="ORD002295"/>
        <s v="ORD002296"/>
        <s v="ORD002297"/>
        <s v="ORD002298"/>
        <s v="ORD002299"/>
        <s v="ORD002300"/>
        <s v="ORD002301"/>
        <s v="ORD002302"/>
        <s v="ORD002303"/>
        <s v="ORD002304"/>
        <s v="ORD002305"/>
        <s v="ORD002306"/>
        <s v="ORD002307"/>
        <s v="ORD002308"/>
        <s v="ORD002309"/>
        <s v="ORD002310"/>
        <s v="ORD002311"/>
        <s v="ORD002312"/>
        <s v="ORD002313"/>
        <s v="ORD002314"/>
        <s v="ORD002315"/>
        <s v="ORD002316"/>
        <s v="ORD002317"/>
        <s v="ORD002318"/>
        <s v="ORD002319"/>
        <s v="ORD002320"/>
        <s v="ORD002321"/>
        <s v="ORD002322"/>
        <s v="ORD002323"/>
        <s v="ORD002324"/>
        <s v="ORD002325"/>
        <s v="ORD002326"/>
        <s v="ORD002327"/>
        <s v="ORD002328"/>
        <s v="ORD002329"/>
        <s v="ORD002330"/>
        <s v="ORD002331"/>
        <s v="ORD002332"/>
        <s v="ORD002333"/>
        <s v="ORD002334"/>
        <s v="ORD002335"/>
        <s v="ORD002336"/>
        <s v="ORD002337"/>
        <s v="ORD002338"/>
        <s v="ORD002339"/>
        <s v="ORD002340"/>
        <s v="ORD002341"/>
        <s v="ORD002342"/>
        <s v="ORD002343"/>
        <s v="ORD002344"/>
        <s v="ORD002345"/>
        <s v="ORD002346"/>
        <s v="ORD002347"/>
        <s v="ORD002348"/>
        <s v="ORD002349"/>
        <s v="ORD002350"/>
        <s v="ORD002351"/>
        <s v="ORD002352"/>
        <s v="ORD002353"/>
        <s v="ORD002354"/>
        <s v="ORD002355"/>
        <s v="ORD002356"/>
        <s v="ORD002357"/>
        <s v="ORD002358"/>
        <s v="ORD002359"/>
        <s v="ORD002360"/>
        <s v="ORD002361"/>
        <s v="ORD002362"/>
        <s v="ORD002363"/>
        <s v="ORD002364"/>
        <s v="ORD002365"/>
        <s v="ORD002366"/>
        <s v="ORD002367"/>
        <s v="ORD002368"/>
        <s v="ORD002369"/>
        <s v="ORD002370"/>
        <s v="ORD002371"/>
        <s v="ORD002372"/>
        <s v="ORD002373"/>
        <s v="ORD002374"/>
        <s v="ORD002375"/>
        <s v="ORD002376"/>
        <s v="ORD002377"/>
        <s v="ORD002378"/>
        <s v="ORD002379"/>
        <s v="ORD002380"/>
        <s v="ORD002381"/>
        <s v="ORD002382"/>
        <s v="ORD002383"/>
        <s v="ORD002384"/>
        <s v="ORD002385"/>
        <s v="ORD002386"/>
        <s v="ORD002387"/>
        <s v="ORD002388"/>
        <s v="ORD002389"/>
        <s v="ORD002390"/>
        <s v="ORD002391"/>
        <s v="ORD002392"/>
        <s v="ORD002393"/>
        <s v="ORD002394"/>
        <s v="ORD002395"/>
        <s v="ORD002396"/>
        <s v="ORD002397"/>
        <s v="ORD002398"/>
        <s v="ORD002399"/>
        <s v="ORD002400"/>
        <s v="ORD002401"/>
        <s v="ORD002402"/>
        <s v="ORD002403"/>
        <s v="ORD002404"/>
        <s v="ORD002405"/>
        <s v="ORD002406"/>
        <s v="ORD002407"/>
        <s v="ORD002408"/>
        <s v="ORD002409"/>
        <s v="ORD002410"/>
        <s v="ORD002411"/>
        <s v="ORD002412"/>
        <s v="ORD002413"/>
        <s v="ORD002414"/>
        <s v="ORD002415"/>
        <s v="ORD002416"/>
        <s v="ORD002417"/>
        <s v="ORD002418"/>
        <s v="ORD002419"/>
        <s v="ORD002420"/>
        <s v="ORD002421"/>
        <s v="ORD002422"/>
        <s v="ORD002423"/>
        <s v="ORD002424"/>
        <s v="ORD002425"/>
        <s v="ORD002426"/>
        <s v="ORD002427"/>
        <s v="ORD002428"/>
        <s v="ORD002429"/>
        <s v="ORD002430"/>
        <s v="ORD002431"/>
        <s v="ORD002432"/>
        <s v="ORD002433"/>
        <s v="ORD002434"/>
        <s v="ORD002435"/>
        <s v="ORD002436"/>
        <s v="ORD002437"/>
        <s v="ORD002438"/>
        <s v="ORD002439"/>
        <s v="ORD002440"/>
        <s v="ORD002441"/>
        <s v="ORD002442"/>
        <s v="ORD002443"/>
        <s v="ORD002444"/>
        <s v="ORD002445"/>
        <s v="ORD002446"/>
        <s v="ORD002447"/>
        <s v="ORD002448"/>
        <s v="ORD002449"/>
        <s v="ORD002450"/>
        <s v="ORD002451"/>
        <s v="ORD002452"/>
        <s v="ORD002453"/>
        <s v="ORD002454"/>
        <s v="ORD002455"/>
        <s v="ORD002456"/>
        <s v="ORD002457"/>
        <s v="ORD002458"/>
        <s v="ORD002459"/>
        <s v="ORD002460"/>
        <s v="ORD002461"/>
        <s v="ORD002462"/>
        <s v="ORD002463"/>
        <s v="ORD002464"/>
        <s v="ORD002465"/>
        <s v="ORD002466"/>
        <s v="ORD002467"/>
        <s v="ORD002468"/>
        <s v="ORD002469"/>
        <s v="ORD002470"/>
        <s v="ORD002471"/>
        <s v="ORD002472"/>
        <s v="ORD002473"/>
        <s v="ORD002474"/>
        <s v="ORD002475"/>
        <s v="ORD002476"/>
        <s v="ORD002477"/>
        <s v="ORD002478"/>
        <s v="ORD002479"/>
        <s v="ORD002480"/>
        <s v="ORD002481"/>
        <s v="ORD002482"/>
        <s v="ORD002483"/>
        <s v="ORD002484"/>
        <s v="ORD002485"/>
        <s v="ORD002486"/>
        <s v="ORD002487"/>
        <s v="ORD002488"/>
        <s v="ORD002489"/>
        <s v="ORD002490"/>
        <s v="ORD002491"/>
        <s v="ORD002492"/>
        <s v="ORD002493"/>
        <s v="ORD002494"/>
        <s v="ORD002495"/>
        <s v="ORD002496"/>
        <s v="ORD002497"/>
        <s v="ORD002498"/>
        <s v="ORD002499"/>
        <s v="ORD002500"/>
        <s v="ORD002501"/>
        <s v="ORD002502"/>
        <s v="ORD002503"/>
        <s v="ORD002504"/>
        <s v="ORD002505"/>
        <s v="ORD002506"/>
        <s v="ORD002507"/>
        <s v="ORD002508"/>
        <s v="ORD002509"/>
        <s v="ORD002510"/>
        <s v="ORD002511"/>
        <s v="ORD002512"/>
        <s v="ORD002513"/>
        <s v="ORD002514"/>
        <s v="ORD002515"/>
        <s v="ORD002516"/>
        <s v="ORD002517"/>
        <s v="ORD002518"/>
        <s v="ORD002519"/>
        <s v="ORD002520"/>
        <s v="ORD002521"/>
        <s v="ORD002522"/>
        <s v="ORD002523"/>
        <s v="ORD002524"/>
        <s v="ORD002525"/>
        <s v="ORD002526"/>
        <s v="ORD002527"/>
        <s v="ORD002528"/>
        <s v="ORD002529"/>
        <s v="ORD002530"/>
        <s v="ORD002531"/>
        <s v="ORD002532"/>
        <s v="ORD002533"/>
        <s v="ORD002534"/>
        <s v="ORD002535"/>
        <s v="ORD002536"/>
        <s v="ORD002537"/>
        <s v="ORD002538"/>
        <s v="ORD002539"/>
        <s v="ORD002540"/>
        <s v="ORD002541"/>
        <s v="ORD002542"/>
        <s v="ORD002543"/>
        <s v="ORD002544"/>
        <s v="ORD002545"/>
        <s v="ORD002546"/>
        <s v="ORD002547"/>
        <s v="ORD002548"/>
        <s v="ORD002549"/>
        <s v="ORD002550"/>
        <s v="ORD002551"/>
        <s v="ORD002552"/>
        <s v="ORD002553"/>
        <s v="ORD002554"/>
        <s v="ORD002555"/>
        <s v="ORD002556"/>
        <s v="ORD002557"/>
        <s v="ORD002558"/>
        <s v="ORD002559"/>
        <s v="ORD002560"/>
        <s v="ORD002561"/>
        <s v="ORD002562"/>
        <s v="ORD002563"/>
        <s v="ORD002564"/>
        <s v="ORD002565"/>
        <s v="ORD002566"/>
        <s v="ORD002567"/>
        <s v="ORD002568"/>
        <s v="ORD002569"/>
        <s v="ORD002570"/>
        <s v="ORD002571"/>
        <s v="ORD002572"/>
        <s v="ORD002573"/>
        <s v="ORD002574"/>
        <s v="ORD002575"/>
        <s v="ORD002576"/>
        <s v="ORD002577"/>
        <s v="ORD002578"/>
        <s v="ORD002579"/>
        <s v="ORD002580"/>
        <s v="ORD002581"/>
        <s v="ORD002582"/>
        <s v="ORD002583"/>
        <s v="ORD002584"/>
        <s v="ORD002585"/>
        <s v="ORD002586"/>
        <s v="ORD002587"/>
        <s v="ORD002588"/>
        <s v="ORD002589"/>
        <s v="ORD002590"/>
        <s v="ORD002591"/>
        <s v="ORD002592"/>
        <s v="ORD002593"/>
        <s v="ORD002594"/>
        <s v="ORD002595"/>
        <s v="ORD002596"/>
        <s v="ORD002597"/>
        <s v="ORD002598"/>
        <s v="ORD002599"/>
        <s v="ORD002600"/>
        <s v="ORD002601"/>
        <s v="ORD002602"/>
        <s v="ORD002603"/>
        <s v="ORD002604"/>
        <s v="ORD002605"/>
        <s v="ORD002606"/>
        <s v="ORD002607"/>
        <s v="ORD002608"/>
        <s v="ORD002609"/>
        <s v="ORD002610"/>
        <s v="ORD002611"/>
        <s v="ORD002612"/>
        <s v="ORD002613"/>
        <s v="ORD002614"/>
        <s v="ORD002615"/>
        <s v="ORD002616"/>
        <s v="ORD002617"/>
        <s v="ORD002618"/>
        <s v="ORD002619"/>
        <s v="ORD002620"/>
        <s v="ORD002621"/>
        <s v="ORD002622"/>
        <s v="ORD002623"/>
        <s v="ORD002624"/>
        <s v="ORD002625"/>
        <s v="ORD002626"/>
        <s v="ORD002627"/>
        <s v="ORD002628"/>
        <s v="ORD002629"/>
        <s v="ORD002630"/>
        <s v="ORD002631"/>
        <s v="ORD002632"/>
        <s v="ORD002633"/>
        <s v="ORD002634"/>
        <s v="ORD002635"/>
        <s v="ORD002636"/>
        <s v="ORD002637"/>
        <s v="ORD002638"/>
        <s v="ORD002639"/>
        <s v="ORD002640"/>
        <s v="ORD002641"/>
        <s v="ORD002642"/>
        <s v="ORD002643"/>
        <s v="ORD002644"/>
        <s v="ORD002645"/>
        <s v="ORD002646"/>
        <s v="ORD002647"/>
        <s v="ORD002648"/>
        <s v="ORD002649"/>
        <s v="ORD002650"/>
        <s v="ORD002651"/>
        <s v="ORD002652"/>
        <s v="ORD002653"/>
        <s v="ORD002654"/>
        <s v="ORD002655"/>
        <s v="ORD002656"/>
        <s v="ORD002657"/>
        <s v="ORD002658"/>
        <s v="ORD002659"/>
        <s v="ORD002660"/>
        <s v="ORD002661"/>
        <s v="ORD002662"/>
        <s v="ORD002663"/>
        <s v="ORD002664"/>
        <s v="ORD002665"/>
        <s v="ORD002666"/>
        <s v="ORD002667"/>
        <s v="ORD002668"/>
        <s v="ORD002669"/>
        <s v="ORD002670"/>
        <s v="ORD002671"/>
        <s v="ORD002672"/>
        <s v="ORD002673"/>
        <s v="ORD002674"/>
        <s v="ORD002675"/>
        <s v="ORD002676"/>
        <s v="ORD002677"/>
        <s v="ORD002678"/>
        <s v="ORD002679"/>
        <s v="ORD002680"/>
        <s v="ORD002681"/>
        <s v="ORD002682"/>
        <s v="ORD002683"/>
        <s v="ORD002684"/>
        <s v="ORD002685"/>
        <s v="ORD002686"/>
        <s v="ORD002687"/>
        <s v="ORD002688"/>
        <s v="ORD002689"/>
        <s v="ORD002690"/>
        <s v="ORD002691"/>
        <s v="ORD002692"/>
        <s v="ORD002693"/>
        <s v="ORD002694"/>
        <s v="ORD002695"/>
        <s v="ORD002696"/>
        <s v="ORD002697"/>
        <s v="ORD002698"/>
        <s v="ORD002699"/>
        <s v="ORD002700"/>
        <s v="ORD002701"/>
        <s v="ORD002702"/>
        <s v="ORD002703"/>
        <s v="ORD002704"/>
        <s v="ORD002705"/>
        <s v="ORD002706"/>
        <s v="ORD002707"/>
        <s v="ORD002708"/>
        <s v="ORD002709"/>
        <s v="ORD002710"/>
        <s v="ORD002711"/>
        <s v="ORD002712"/>
        <s v="ORD002713"/>
        <s v="ORD002714"/>
        <s v="ORD002715"/>
        <s v="ORD002716"/>
        <s v="ORD002717"/>
        <s v="ORD002718"/>
        <s v="ORD002719"/>
        <s v="ORD002720"/>
        <s v="ORD002721"/>
        <s v="ORD002722"/>
        <s v="ORD002723"/>
        <s v="ORD002724"/>
        <s v="ORD002725"/>
        <s v="ORD002726"/>
        <s v="ORD002727"/>
        <s v="ORD002728"/>
        <s v="ORD002729"/>
        <s v="ORD002730"/>
        <s v="ORD002731"/>
        <s v="ORD002732"/>
        <s v="ORD002733"/>
        <s v="ORD002734"/>
        <s v="ORD002735"/>
        <s v="ORD002736"/>
        <s v="ORD002737"/>
        <s v="ORD002738"/>
        <s v="ORD002739"/>
        <s v="ORD002740"/>
        <s v="ORD002741"/>
        <s v="ORD002742"/>
        <s v="ORD002743"/>
        <s v="ORD002744"/>
        <s v="ORD002745"/>
        <s v="ORD002746"/>
        <s v="ORD002747"/>
        <s v="ORD002748"/>
        <s v="ORD002749"/>
        <s v="ORD002750"/>
        <s v="ORD002751"/>
        <s v="ORD002752"/>
        <s v="ORD002753"/>
        <s v="ORD002754"/>
        <s v="ORD002755"/>
        <s v="ORD002756"/>
        <s v="ORD002757"/>
        <s v="ORD002758"/>
        <s v="ORD002759"/>
        <s v="ORD002760"/>
        <s v="ORD002761"/>
        <s v="ORD002762"/>
        <s v="ORD002763"/>
        <s v="ORD002764"/>
        <s v="ORD002765"/>
        <s v="ORD002766"/>
        <s v="ORD002767"/>
        <s v="ORD002768"/>
        <s v="ORD002769"/>
        <s v="ORD002770"/>
        <s v="ORD002771"/>
        <s v="ORD002772"/>
        <s v="ORD002773"/>
        <s v="ORD002774"/>
        <s v="ORD002775"/>
        <s v="ORD002776"/>
        <s v="ORD002777"/>
        <s v="ORD002778"/>
        <s v="ORD002779"/>
        <s v="ORD002780"/>
        <s v="ORD002781"/>
        <s v="ORD002782"/>
        <s v="ORD002783"/>
        <s v="ORD002784"/>
        <s v="ORD002785"/>
        <s v="ORD002786"/>
        <s v="ORD002787"/>
        <s v="ORD002788"/>
        <s v="ORD002789"/>
        <s v="ORD002790"/>
        <s v="ORD002791"/>
        <s v="ORD002792"/>
        <s v="ORD002793"/>
        <s v="ORD002794"/>
        <s v="ORD002795"/>
        <s v="ORD002796"/>
        <s v="ORD002797"/>
        <s v="ORD002798"/>
        <s v="ORD002799"/>
        <s v="ORD002800"/>
        <s v="ORD002801"/>
        <s v="ORD002802"/>
        <s v="ORD002803"/>
        <s v="ORD002804"/>
        <s v="ORD002805"/>
        <s v="ORD002806"/>
        <s v="ORD002807"/>
        <s v="ORD002808"/>
        <s v="ORD002809"/>
        <s v="ORD002810"/>
        <s v="ORD002811"/>
        <s v="ORD002812"/>
        <s v="ORD002813"/>
        <s v="ORD002814"/>
        <s v="ORD002815"/>
        <s v="ORD002816"/>
        <s v="ORD002817"/>
        <s v="ORD002818"/>
        <s v="ORD002819"/>
        <s v="ORD002820"/>
        <s v="ORD002821"/>
        <s v="ORD002822"/>
        <s v="ORD002823"/>
        <s v="ORD002824"/>
        <s v="ORD002825"/>
        <s v="ORD002826"/>
        <s v="ORD002827"/>
        <s v="ORD002828"/>
        <s v="ORD002829"/>
        <s v="ORD002830"/>
        <s v="ORD002831"/>
        <s v="ORD002832"/>
        <s v="ORD002833"/>
        <s v="ORD002834"/>
        <s v="ORD002835"/>
        <s v="ORD002836"/>
        <s v="ORD002837"/>
        <s v="ORD002838"/>
        <s v="ORD002839"/>
        <s v="ORD002840"/>
        <s v="ORD002841"/>
        <s v="ORD002842"/>
        <s v="ORD002843"/>
        <s v="ORD002844"/>
        <s v="ORD002845"/>
        <s v="ORD002846"/>
        <s v="ORD002847"/>
        <s v="ORD002848"/>
        <s v="ORD002849"/>
        <s v="ORD002850"/>
        <s v="ORD002851"/>
        <s v="ORD002852"/>
        <s v="ORD002853"/>
        <s v="ORD002854"/>
        <s v="ORD002855"/>
        <s v="ORD002856"/>
        <s v="ORD002857"/>
        <s v="ORD002858"/>
        <s v="ORD002859"/>
        <s v="ORD002860"/>
        <s v="ORD002861"/>
        <s v="ORD002862"/>
        <s v="ORD002863"/>
        <s v="ORD002864"/>
        <s v="ORD002865"/>
        <s v="ORD002866"/>
        <s v="ORD002867"/>
        <s v="ORD002868"/>
        <s v="ORD002869"/>
        <s v="ORD002870"/>
        <s v="ORD002871"/>
        <s v="ORD002872"/>
        <s v="ORD002873"/>
        <s v="ORD002874"/>
        <s v="ORD002875"/>
        <s v="ORD002876"/>
        <s v="ORD002877"/>
        <s v="ORD002878"/>
        <s v="ORD002879"/>
        <s v="ORD002880"/>
        <s v="ORD002881"/>
        <s v="ORD002882"/>
        <s v="ORD002883"/>
        <s v="ORD002884"/>
        <s v="ORD002885"/>
        <s v="ORD002886"/>
        <s v="ORD002887"/>
        <s v="ORD002888"/>
        <s v="ORD002889"/>
        <s v="ORD002890"/>
        <s v="ORD002891"/>
        <s v="ORD002892"/>
        <s v="ORD002893"/>
        <s v="ORD002894"/>
        <s v="ORD002895"/>
        <s v="ORD002896"/>
        <s v="ORD002897"/>
        <s v="ORD002898"/>
        <s v="ORD002899"/>
        <s v="ORD002900"/>
        <s v="ORD002901"/>
        <s v="ORD002902"/>
        <s v="ORD002903"/>
        <s v="ORD002904"/>
        <s v="ORD002905"/>
        <s v="ORD002906"/>
        <s v="ORD002907"/>
        <s v="ORD002908"/>
        <s v="ORD002909"/>
        <s v="ORD002910"/>
        <s v="ORD002911"/>
        <s v="ORD002912"/>
        <s v="ORD002913"/>
        <s v="ORD002914"/>
        <s v="ORD002915"/>
        <s v="ORD002916"/>
        <s v="ORD002917"/>
        <s v="ORD002918"/>
        <s v="ORD002919"/>
        <s v="ORD002920"/>
        <s v="ORD002921"/>
        <s v="ORD002922"/>
        <s v="ORD002923"/>
        <s v="ORD002924"/>
        <s v="ORD002925"/>
        <s v="ORD002926"/>
        <s v="ORD002927"/>
        <s v="ORD002928"/>
        <s v="ORD002929"/>
        <s v="ORD002930"/>
        <s v="ORD002931"/>
        <s v="ORD002932"/>
        <s v="ORD002933"/>
        <s v="ORD002934"/>
        <s v="ORD002935"/>
        <s v="ORD002936"/>
        <s v="ORD002937"/>
        <s v="ORD002938"/>
        <s v="ORD002939"/>
        <s v="ORD002940"/>
        <s v="ORD002941"/>
        <s v="ORD002942"/>
        <s v="ORD002943"/>
        <s v="ORD002944"/>
        <s v="ORD002945"/>
        <s v="ORD002946"/>
        <s v="ORD002947"/>
        <s v="ORD002948"/>
        <s v="ORD002949"/>
        <s v="ORD002950"/>
        <s v="ORD002951"/>
        <s v="ORD002952"/>
        <s v="ORD002953"/>
        <s v="ORD002954"/>
        <s v="ORD002955"/>
        <s v="ORD002956"/>
        <s v="ORD002957"/>
        <s v="ORD002958"/>
        <s v="ORD002959"/>
        <s v="ORD002960"/>
        <s v="ORD002961"/>
        <s v="ORD002962"/>
        <s v="ORD002963"/>
        <s v="ORD002964"/>
        <s v="ORD002965"/>
        <s v="ORD002966"/>
        <s v="ORD002967"/>
        <s v="ORD002968"/>
        <s v="ORD002969"/>
        <s v="ORD002970"/>
        <s v="ORD002971"/>
        <s v="ORD002972"/>
        <s v="ORD002973"/>
        <s v="ORD002974"/>
        <s v="ORD002975"/>
        <s v="ORD002976"/>
        <s v="ORD002977"/>
        <s v="ORD002978"/>
        <s v="ORD002979"/>
        <s v="ORD002980"/>
        <s v="ORD002981"/>
        <s v="ORD002982"/>
        <s v="ORD002983"/>
        <s v="ORD002984"/>
        <s v="ORD002985"/>
        <s v="ORD002986"/>
        <s v="ORD002987"/>
        <s v="ORD002988"/>
        <s v="ORD002989"/>
        <s v="ORD002990"/>
        <s v="ORD002991"/>
        <s v="ORD002992"/>
        <s v="ORD002993"/>
        <s v="ORD002994"/>
        <s v="ORD002995"/>
        <s v="ORD002996"/>
        <s v="ORD002997"/>
        <s v="ORD002998"/>
        <s v="ORD002999"/>
        <s v="ORD003000"/>
        <s v="ORD003001"/>
        <s v="ORD003002"/>
        <s v="ORD003003"/>
        <s v="ORD003004"/>
        <s v="ORD003005"/>
        <s v="ORD003006"/>
        <s v="ORD003007"/>
        <s v="ORD003008"/>
        <s v="ORD003009"/>
        <s v="ORD003010"/>
        <s v="ORD003011"/>
        <s v="ORD003012"/>
        <s v="ORD003013"/>
        <s v="ORD003014"/>
        <s v="ORD003015"/>
        <s v="ORD003016"/>
        <s v="ORD003017"/>
        <s v="ORD003018"/>
        <s v="ORD003019"/>
        <s v="ORD003020"/>
        <s v="ORD003021"/>
        <s v="ORD003022"/>
        <s v="ORD003023"/>
        <s v="ORD003024"/>
        <s v="ORD003025"/>
        <s v="ORD003026"/>
        <s v="ORD003027"/>
        <s v="ORD003028"/>
        <s v="ORD003029"/>
        <s v="ORD003030"/>
        <s v="ORD003031"/>
        <s v="ORD003032"/>
        <s v="ORD003033"/>
        <s v="ORD003034"/>
        <s v="ORD003035"/>
        <s v="ORD003036"/>
        <s v="ORD003037"/>
        <s v="ORD003038"/>
        <s v="ORD003039"/>
        <s v="ORD003040"/>
        <s v="ORD003041"/>
        <s v="ORD003042"/>
        <s v="ORD003043"/>
        <s v="ORD003044"/>
        <s v="ORD003045"/>
        <s v="ORD003046"/>
        <s v="ORD003047"/>
        <s v="ORD003048"/>
        <s v="ORD003049"/>
        <s v="ORD003050"/>
        <s v="ORD003051"/>
        <s v="ORD003052"/>
        <s v="ORD003053"/>
        <s v="ORD003054"/>
        <s v="ORD003055"/>
        <s v="ORD003056"/>
        <s v="ORD003057"/>
        <s v="ORD003058"/>
        <s v="ORD003059"/>
        <s v="ORD003060"/>
        <s v="ORD003061"/>
        <s v="ORD003062"/>
        <s v="ORD003063"/>
        <s v="ORD003064"/>
        <s v="ORD003065"/>
        <s v="ORD003066"/>
        <s v="ORD003067"/>
        <s v="ORD003068"/>
        <s v="ORD003069"/>
        <s v="ORD003070"/>
        <s v="ORD003071"/>
        <s v="ORD003072"/>
        <s v="ORD003073"/>
        <s v="ORD003074"/>
        <s v="ORD003075"/>
        <s v="ORD003076"/>
        <s v="ORD003077"/>
        <s v="ORD003078"/>
        <s v="ORD003079"/>
        <s v="ORD003080"/>
        <s v="ORD003081"/>
        <s v="ORD003082"/>
        <s v="ORD003083"/>
        <s v="ORD003084"/>
        <s v="ORD003085"/>
        <s v="ORD003086"/>
        <s v="ORD003087"/>
        <s v="ORD003088"/>
        <s v="ORD003089"/>
        <s v="ORD003090"/>
        <s v="ORD003091"/>
        <s v="ORD003092"/>
        <s v="ORD003093"/>
        <s v="ORD003094"/>
        <s v="ORD003095"/>
        <s v="ORD003096"/>
        <s v="ORD003097"/>
        <s v="ORD003098"/>
        <s v="ORD003099"/>
        <s v="ORD003100"/>
        <s v="ORD003101"/>
        <s v="ORD003102"/>
        <s v="ORD003103"/>
        <s v="ORD003104"/>
        <s v="ORD003105"/>
        <s v="ORD003106"/>
        <s v="ORD003107"/>
        <s v="ORD003108"/>
        <s v="ORD003109"/>
        <s v="ORD003110"/>
        <s v="ORD003111"/>
        <s v="ORD003112"/>
        <s v="ORD003113"/>
        <s v="ORD003114"/>
        <s v="ORD003115"/>
        <s v="ORD003116"/>
        <s v="ORD003117"/>
        <s v="ORD003118"/>
        <s v="ORD003119"/>
        <s v="ORD003120"/>
        <s v="ORD003121"/>
        <s v="ORD003122"/>
        <s v="ORD003123"/>
        <s v="ORD003124"/>
        <s v="ORD003125"/>
        <s v="ORD003126"/>
        <s v="ORD003127"/>
        <s v="ORD003128"/>
        <s v="ORD003129"/>
        <s v="ORD003130"/>
        <s v="ORD003131"/>
        <s v="ORD003132"/>
        <s v="ORD003133"/>
        <s v="ORD003134"/>
        <s v="ORD003135"/>
        <s v="ORD003136"/>
        <s v="ORD003137"/>
        <s v="ORD003138"/>
        <s v="ORD003139"/>
        <s v="ORD003140"/>
        <s v="ORD003141"/>
        <s v="ORD003142"/>
        <s v="ORD003143"/>
        <s v="ORD003144"/>
        <s v="ORD003145"/>
        <s v="ORD003146"/>
        <s v="ORD003147"/>
        <s v="ORD003148"/>
        <s v="ORD003149"/>
        <s v="ORD003150"/>
        <s v="ORD003151"/>
        <s v="ORD003152"/>
        <s v="ORD003153"/>
        <s v="ORD003154"/>
        <s v="ORD003155"/>
        <s v="ORD003156"/>
        <s v="ORD003157"/>
        <s v="ORD003158"/>
        <s v="ORD003159"/>
        <s v="ORD003160"/>
        <s v="ORD003161"/>
        <s v="ORD003162"/>
        <s v="ORD003163"/>
        <s v="ORD003164"/>
        <s v="ORD003165"/>
        <s v="ORD003166"/>
        <s v="ORD003167"/>
        <s v="ORD003168"/>
        <s v="ORD003169"/>
        <s v="ORD003170"/>
        <s v="ORD003171"/>
        <s v="ORD003172"/>
        <s v="ORD003173"/>
        <s v="ORD003174"/>
        <s v="ORD003175"/>
        <s v="ORD003176"/>
        <s v="ORD003177"/>
        <s v="ORD003178"/>
        <s v="ORD003179"/>
        <s v="ORD003180"/>
        <s v="ORD003181"/>
        <s v="ORD003182"/>
        <s v="ORD003183"/>
        <s v="ORD003184"/>
        <s v="ORD003185"/>
        <s v="ORD003186"/>
        <s v="ORD003187"/>
        <s v="ORD003188"/>
        <s v="ORD003189"/>
        <s v="ORD003190"/>
        <s v="ORD003191"/>
        <s v="ORD003192"/>
        <s v="ORD003193"/>
        <s v="ORD003194"/>
        <s v="ORD003195"/>
        <s v="ORD003197"/>
        <s v="ORD003198"/>
        <s v="ORD003199"/>
        <s v="ORD003200"/>
        <s v="ORD003201"/>
        <s v="ORD003202"/>
        <s v="ORD003203"/>
        <s v="ORD003204"/>
        <s v="ORD003205"/>
        <s v="ORD003206"/>
        <s v="ORD003207"/>
        <s v="ORD003208"/>
        <s v="ORD003209"/>
        <s v="ORD003210"/>
        <s v="ORD003211"/>
        <s v="ORD003212"/>
        <s v="ORD003213"/>
        <s v="ORD003214"/>
        <s v="ORD003215"/>
        <s v="ORD003216"/>
        <s v="ORD003217"/>
        <s v="ORD003218"/>
        <s v="ORD003219"/>
        <s v="ORD003220"/>
        <s v="ORD003221"/>
        <s v="ORD003222"/>
        <s v="ORD003223"/>
        <s v="ORD003224"/>
        <s v="ORD003225"/>
        <s v="ORD003226"/>
        <s v="ORD003227"/>
        <s v="ORD003228"/>
        <s v="ORD003229"/>
        <s v="ORD003230"/>
        <s v="ORD003231"/>
        <s v="ORD003232"/>
        <s v="ORD003233"/>
        <s v="ORD003234"/>
        <s v="ORD003235"/>
        <s v="ORD003236"/>
        <s v="ORD003237"/>
        <s v="ORD003238"/>
        <s v="ORD003239"/>
        <s v="ORD003240"/>
        <s v="ORD003241"/>
        <s v="ORD003242"/>
        <s v="ORD003243"/>
        <s v="ORD003244"/>
        <s v="ORD003245"/>
        <s v="ORD003246"/>
        <s v="ORD003247"/>
        <s v="ORD003248"/>
        <s v="ORD003249"/>
        <s v="ORD003250"/>
        <s v="ORD003251"/>
        <s v="ORD003252"/>
        <s v="ORD003253"/>
        <s v="ORD003254"/>
        <s v="ORD003255"/>
        <s v="ORD003256"/>
        <s v="ORD003257"/>
        <s v="ORD003258"/>
        <s v="ORD003259"/>
        <s v="ORD003260"/>
        <s v="ORD003261"/>
        <s v="ORD003262"/>
        <s v="ORD003263"/>
        <s v="ORD003264"/>
        <s v="ORD003265"/>
        <s v="ORD003266"/>
        <s v="ORD003267"/>
        <s v="ORD003268"/>
        <s v="ORD003269"/>
        <s v="ORD003270"/>
        <s v="ORD003271"/>
        <s v="ORD003272"/>
        <s v="ORD003273"/>
        <s v="ORD003274"/>
        <s v="ORD003275"/>
        <s v="ORD003276"/>
        <s v="ORD003277"/>
        <s v="ORD003278"/>
        <s v="ORD003279"/>
        <s v="ORD003280"/>
        <s v="ORD003281"/>
        <s v="ORD003282"/>
        <s v="ORD003283"/>
        <s v="ORD003284"/>
        <s v="ORD003285"/>
        <s v="ORD003286"/>
        <s v="ORD003287"/>
        <s v="ORD003288"/>
        <s v="ORD003289"/>
        <s v="ORD003290"/>
        <s v="ORD003291"/>
        <s v="ORD003292"/>
        <s v="ORD003293"/>
        <s v="ORD003294"/>
        <s v="ORD003295"/>
        <s v="ORD003296"/>
        <s v="ORD003297"/>
        <s v="ORD003298"/>
        <s v="ORD003299"/>
        <s v="ORD003300"/>
        <s v="ORD003301"/>
        <s v="ORD003302"/>
        <s v="ORD003303"/>
        <s v="ORD003304"/>
        <s v="ORD003305"/>
        <s v="ORD003306"/>
        <s v="ORD003307"/>
        <s v="ORD003308"/>
        <s v="ORD003309"/>
        <s v="ORD003310"/>
        <s v="ORD003311"/>
        <s v="ORD003312"/>
        <s v="ORD003313"/>
        <s v="ORD003314"/>
        <s v="ORD003315"/>
        <s v="ORD003316"/>
        <s v="ORD003317"/>
        <s v="ORD003318"/>
        <s v="ORD003319"/>
        <s v="ORD003320"/>
        <s v="ORD003321"/>
        <s v="ORD003322"/>
        <s v="ORD003323"/>
        <s v="ORD003324"/>
        <s v="ORD003325"/>
        <s v="ORD003326"/>
        <s v="ORD003327"/>
        <s v="ORD003328"/>
        <s v="ORD003329"/>
        <s v="ORD003330"/>
        <s v="ORD003331"/>
        <s v="ORD003332"/>
        <s v="ORD003333"/>
        <s v="ORD003334"/>
        <s v="ORD003335"/>
        <s v="ORD003336"/>
        <s v="ORD003337"/>
        <s v="ORD003338"/>
        <s v="ORD003339"/>
        <s v="ORD003340"/>
        <s v="ORD003341"/>
        <s v="ORD003342"/>
        <s v="ORD003343"/>
        <s v="ORD003344"/>
        <s v="ORD003345"/>
        <s v="ORD003346"/>
        <s v="ORD003347"/>
        <s v="ORD003348"/>
        <s v="ORD003349"/>
        <s v="ORD003350"/>
        <s v="ORD003351"/>
        <s v="ORD003352"/>
        <s v="ORD003353"/>
        <s v="ORD003354"/>
        <s v="ORD003355"/>
        <s v="ORD003356"/>
        <s v="ORD003357"/>
        <s v="ORD003358"/>
        <s v="ORD003359"/>
        <s v="ORD003360"/>
        <s v="ORD003361"/>
        <s v="ORD003362"/>
        <s v="ORD003363"/>
        <s v="ORD003364"/>
        <s v="ORD003365"/>
        <s v="ORD003366"/>
        <s v="ORD003367"/>
        <s v="ORD003368"/>
        <s v="ORD003369"/>
        <s v="ORD003370"/>
        <s v="ORD003371"/>
        <s v="ORD003372"/>
        <s v="ORD003373"/>
        <s v="ORD003374"/>
        <s v="ORD003375"/>
        <s v="ORD003376"/>
        <s v="ORD003377"/>
        <s v="ORD003378"/>
        <s v="ORD003379"/>
        <s v="ORD003380"/>
        <s v="ORD003381"/>
        <s v="ORD003382"/>
        <s v="ORD003383"/>
        <s v="ORD003384"/>
        <s v="ORD003385"/>
        <s v="ORD003386"/>
        <s v="ORD003387"/>
        <s v="ORD003388"/>
        <s v="ORD003389"/>
        <s v="ORD003390"/>
        <s v="ORD003391"/>
        <s v="ORD003392"/>
        <s v="ORD003393"/>
        <s v="ORD003394"/>
        <s v="ORD003395"/>
        <s v="ORD003396"/>
        <s v="ORD003397"/>
        <s v="ORD003398"/>
        <s v="ORD003399"/>
        <s v="ORD003400"/>
        <s v="ORD003401"/>
        <s v="ORD003402"/>
        <s v="ORD003403"/>
        <s v="ORD003404"/>
        <s v="ORD003405"/>
        <s v="ORD003406"/>
        <s v="ORD003407"/>
        <s v="ORD003408"/>
        <s v="ORD003409"/>
        <s v="ORD003410"/>
        <s v="ORD003411"/>
        <s v="ORD003412"/>
        <s v="ORD003413"/>
        <s v="ORD003414"/>
        <s v="ORD003415"/>
        <s v="ORD003416"/>
        <s v="ORD003417"/>
        <s v="ORD003418"/>
        <s v="ORD003419"/>
        <s v="ORD003420"/>
        <s v="ORD003421"/>
        <s v="ORD003422"/>
        <s v="ORD003423"/>
        <s v="ORD003424"/>
        <s v="ORD003425"/>
        <s v="ORD003426"/>
        <s v="ORD003427"/>
        <s v="ORD003428"/>
        <s v="ORD003429"/>
        <s v="ORD003430"/>
        <s v="ORD003431"/>
        <s v="ORD003432"/>
        <s v="ORD003433"/>
        <s v="ORD003434"/>
        <s v="ORD003435"/>
        <s v="ORD003436"/>
        <s v="ORD003437"/>
        <s v="ORD003438"/>
        <s v="ORD003439"/>
        <s v="ORD003440"/>
        <s v="ORD003441"/>
        <s v="ORD003442"/>
        <s v="ORD003443"/>
        <s v="ORD003444"/>
        <s v="ORD003445"/>
        <s v="ORD003446"/>
        <s v="ORD003447"/>
        <s v="ORD003448"/>
        <s v="ORD003449"/>
        <s v="ORD003450"/>
        <s v="ORD003451"/>
        <s v="ORD003452"/>
        <s v="ORD003453"/>
        <s v="ORD003454"/>
        <s v="ORD003455"/>
        <s v="ORD003456"/>
        <s v="ORD003457"/>
        <s v="ORD003458"/>
        <s v="ORD003459"/>
        <s v="ORD003460"/>
        <s v="ORD003461"/>
        <s v="ORD003462"/>
        <s v="ORD003463"/>
        <s v="ORD003464"/>
        <s v="ORD003465"/>
        <s v="ORD003466"/>
        <s v="ORD003467"/>
        <s v="ORD003468"/>
        <s v="ORD003469"/>
        <s v="ORD003470"/>
        <s v="ORD003471"/>
        <s v="ORD003472"/>
        <s v="ORD003473"/>
        <s v="ORD003474"/>
        <s v="ORD003475"/>
        <s v="ORD003476"/>
        <s v="ORD003477"/>
        <s v="ORD003478"/>
        <s v="ORD003479"/>
        <s v="ORD003480"/>
        <s v="ORD003481"/>
        <s v="ORD003482"/>
        <s v="ORD003483"/>
        <s v="ORD003484"/>
        <s v="ORD003485"/>
        <s v="ORD003486"/>
        <s v="ORD003487"/>
        <s v="ORD003488"/>
        <s v="ORD003489"/>
        <s v="ORD003490"/>
        <s v="ORD003491"/>
        <s v="ORD003492"/>
        <s v="ORD003493"/>
        <s v="ORD003494"/>
        <s v="ORD003495"/>
        <s v="ORD003496"/>
        <s v="ORD003497"/>
        <s v="ORD003498"/>
        <s v="ORD003499"/>
        <s v="ORD003500"/>
        <s v="ORD003501"/>
        <s v="ORD003502"/>
        <s v="ORD003503"/>
        <s v="ORD003504"/>
        <s v="ORD003505"/>
        <s v="ORD003506"/>
        <s v="ORD003507"/>
        <s v="ORD003508"/>
        <s v="ORD003509"/>
        <s v="ORD003510"/>
        <s v="ORD003511"/>
        <s v="ORD003512"/>
        <s v="ORD003513"/>
        <s v="ORD003514"/>
        <s v="ORD003515"/>
        <s v="ORD003516"/>
        <s v="ORD003517"/>
        <s v="ORD003518"/>
        <s v="ORD003519"/>
        <s v="ORD003520"/>
        <s v="ORD003521"/>
        <s v="ORD003522"/>
        <s v="ORD003523"/>
        <s v="ORD003524"/>
        <s v="ORD003525"/>
        <s v="ORD003526"/>
        <s v="ORD003527"/>
        <s v="ORD003528"/>
        <s v="ORD003529"/>
        <s v="ORD003530"/>
        <s v="ORD003531"/>
        <s v="ORD003532"/>
        <s v="ORD003533"/>
        <s v="ORD003534"/>
        <s v="ORD003535"/>
        <s v="ORD003536"/>
        <s v="ORD003537"/>
        <s v="ORD003538"/>
        <s v="ORD003539"/>
        <s v="ORD003540"/>
        <s v="ORD003541"/>
        <s v="ORD003542"/>
        <s v="ORD003543"/>
        <s v="ORD003544"/>
        <s v="ORD003545"/>
        <s v="ORD003546"/>
        <s v="ORD003547"/>
        <s v="ORD003548"/>
        <s v="ORD003549"/>
        <s v="ORD003550"/>
        <s v="ORD003551"/>
        <s v="ORD003552"/>
        <s v="ORD003553"/>
        <s v="ORD003554"/>
        <s v="ORD003555"/>
        <s v="ORD003556"/>
        <s v="ORD003557"/>
        <s v="ORD003558"/>
        <s v="ORD003559"/>
        <s v="ORD003560"/>
        <s v="ORD003561"/>
        <s v="ORD003562"/>
        <s v="ORD003563"/>
        <s v="ORD003564"/>
        <s v="ORD003565"/>
        <s v="ORD003566"/>
        <s v="ORD003567"/>
        <s v="ORD003568"/>
        <s v="ORD003569"/>
        <s v="ORD003570"/>
        <s v="ORD003571"/>
        <s v="ORD003572"/>
        <s v="ORD003573"/>
        <s v="ORD003574"/>
        <s v="ORD003575"/>
        <s v="ORD003576"/>
        <s v="ORD003577"/>
        <s v="ORD003578"/>
        <s v="ORD003579"/>
        <s v="ORD003580"/>
        <s v="ORD003581"/>
        <s v="ORD003582"/>
        <s v="ORD003583"/>
        <s v="ORD003584"/>
        <s v="ORD003585"/>
        <s v="ORD003586"/>
        <s v="ORD003587"/>
        <s v="ORD003588"/>
        <s v="ORD003589"/>
        <s v="ORD003590"/>
        <s v="ORD003591"/>
        <s v="ORD003592"/>
        <s v="ORD003593"/>
        <s v="ORD003594"/>
        <s v="ORD003595"/>
        <s v="ORD003596"/>
        <s v="ORD003597"/>
        <s v="ORD003598"/>
        <s v="ORD003599"/>
        <s v="ORD003600"/>
        <s v="ORD003601"/>
        <s v="ORD003602"/>
        <s v="ORD003603"/>
        <s v="ORD003604"/>
        <s v="ORD003605"/>
        <s v="ORD003606"/>
        <s v="ORD003607"/>
        <s v="ORD003608"/>
        <s v="ORD003609"/>
        <s v="ORD003610"/>
        <s v="ORD003611"/>
        <s v="ORD003612"/>
        <s v="ORD003613"/>
        <s v="ORD003614"/>
        <s v="ORD003615"/>
        <s v="ORD003616"/>
        <s v="ORD003617"/>
        <s v="ORD003618"/>
        <s v="ORD003619"/>
        <s v="ORD003620"/>
        <s v="ORD003621"/>
        <s v="ORD003622"/>
        <s v="ORD003623"/>
        <s v="ORD003624"/>
        <s v="ORD003625"/>
        <s v="ORD003626"/>
        <s v="ORD003627"/>
        <s v="ORD003628"/>
        <s v="ORD003629"/>
        <s v="ORD003630"/>
        <s v="ORD003631"/>
        <s v="ORD003632"/>
        <s v="ORD003633"/>
        <s v="ORD003634"/>
        <s v="ORD003635"/>
        <s v="ORD003636"/>
        <s v="ORD003637"/>
        <s v="ORD003638"/>
        <s v="ORD003639"/>
        <s v="ORD003640"/>
        <s v="ORD003641"/>
        <s v="ORD003642"/>
        <s v="ORD003643"/>
        <s v="ORD003644"/>
        <s v="ORD003645"/>
        <s v="ORD003646"/>
        <s v="ORD003647"/>
        <s v="ORD003648"/>
        <s v="ORD003649"/>
        <s v="ORD003650"/>
        <s v="ORD003651"/>
        <s v="ORD003652"/>
        <s v="ORD003653"/>
        <s v="ORD003654"/>
        <s v="ORD003655"/>
        <s v="ORD003656"/>
        <s v="ORD003657"/>
        <s v="ORD003658"/>
        <s v="ORD003659"/>
        <s v="ORD003660"/>
        <s v="ORD003661"/>
        <s v="ORD003662"/>
        <s v="ORD003663"/>
        <s v="ORD003664"/>
        <s v="ORD003665"/>
        <s v="ORD003666"/>
        <s v="ORD003667"/>
        <s v="ORD003668"/>
        <s v="ORD003669"/>
        <s v="ORD003670"/>
        <s v="ORD003671"/>
        <s v="ORD003672"/>
        <s v="ORD003673"/>
        <s v="ORD003674"/>
        <s v="ORD003675"/>
        <s v="ORD003676"/>
        <s v="ORD003677"/>
        <s v="ORD003678"/>
        <s v="ORD003679"/>
        <s v="ORD003680"/>
        <s v="ORD003681"/>
        <s v="ORD003682"/>
        <s v="ORD003683"/>
        <s v="ORD003684"/>
        <s v="ORD003685"/>
        <s v="ORD003686"/>
        <s v="ORD003687"/>
        <s v="ORD003688"/>
        <s v="ORD003689"/>
        <s v="ORD003690"/>
        <s v="ORD003691"/>
        <s v="ORD003692"/>
        <s v="ORD003693"/>
        <s v="ORD003694"/>
        <s v="ORD003695"/>
        <s v="ORD003696"/>
        <s v="ORD003697"/>
        <s v="ORD003698"/>
        <s v="ORD003699"/>
        <s v="ORD003700"/>
        <s v="ORD003701"/>
        <s v="ORD003702"/>
        <s v="ORD003703"/>
        <s v="ORD003704"/>
        <s v="ORD003705"/>
        <s v="ORD003706"/>
        <s v="ORD003707"/>
        <s v="ORD003708"/>
        <s v="ORD003709"/>
        <s v="ORD003710"/>
        <s v="ORD003711"/>
        <s v="ORD003712"/>
        <s v="ORD003713"/>
        <s v="ORD003714"/>
        <s v="ORD003715"/>
        <s v="ORD003716"/>
        <s v="ORD003717"/>
        <s v="ORD003718"/>
        <s v="ORD003719"/>
        <s v="ORD003720"/>
        <s v="ORD003721"/>
        <s v="ORD003722"/>
        <s v="ORD003723"/>
        <s v="ORD003724"/>
        <s v="ORD003725"/>
        <s v="ORD003726"/>
        <s v="ORD003727"/>
        <s v="ORD003728"/>
        <s v="ORD003729"/>
        <s v="ORD003730"/>
        <s v="ORD003731"/>
        <s v="ORD003732"/>
        <s v="ORD003733"/>
        <s v="ORD003734"/>
        <s v="ORD003735"/>
        <s v="ORD003736"/>
        <s v="ORD003737"/>
        <s v="ORD003738"/>
        <s v="ORD003739"/>
        <s v="ORD003740"/>
        <s v="ORD003741"/>
        <s v="ORD003742"/>
        <s v="ORD003743"/>
        <s v="ORD003744"/>
        <s v="ORD003745"/>
        <s v="ORD003746"/>
        <s v="ORD003747"/>
        <s v="ORD003748"/>
        <s v="ORD003749"/>
        <s v="ORD003750"/>
        <s v="ORD003751"/>
        <s v="ORD003752"/>
        <s v="ORD003753"/>
        <s v="ORD003754"/>
        <s v="ORD003755"/>
        <s v="ORD003756"/>
        <s v="ORD003757"/>
        <s v="ORD003758"/>
        <s v="ORD003759"/>
        <s v="ORD003760"/>
        <s v="ORD003761"/>
        <s v="ORD003762"/>
        <s v="ORD003763"/>
        <s v="ORD003764"/>
        <s v="ORD003765"/>
        <s v="ORD003766"/>
        <s v="ORD003767"/>
        <s v="ORD003768"/>
        <s v="ORD003769"/>
        <s v="ORD003770"/>
        <s v="ORD003771"/>
        <s v="ORD003772"/>
        <s v="ORD003773"/>
        <s v="ORD003774"/>
        <s v="ORD003775"/>
        <s v="ORD003776"/>
        <s v="ORD003777"/>
        <s v="ORD003778"/>
        <s v="ORD003779"/>
        <s v="ORD003780"/>
        <s v="ORD003781"/>
        <s v="ORD003782"/>
        <s v="ORD003783"/>
        <s v="ORD003784"/>
        <s v="ORD003785"/>
        <s v="ORD003786"/>
        <s v="ORD003787"/>
        <s v="ORD003788"/>
        <s v="ORD003789"/>
        <s v="ORD003790"/>
        <s v="ORD003791"/>
        <s v="ORD003792"/>
        <s v="ORD003793"/>
        <s v="ORD003794"/>
        <s v="ORD003795"/>
        <s v="ORD003796"/>
        <s v="ORD003797"/>
        <s v="ORD003798"/>
        <s v="ORD003799"/>
        <s v="ORD003800"/>
        <s v="ORD003801"/>
        <s v="ORD003802"/>
        <s v="ORD003803"/>
        <s v="ORD003804"/>
        <s v="ORD003805"/>
        <s v="ORD003806"/>
        <s v="ORD003807"/>
        <s v="ORD003808"/>
        <s v="ORD003809"/>
        <s v="ORD003810"/>
        <s v="ORD003811"/>
        <s v="ORD003812"/>
        <s v="ORD003813"/>
        <s v="ORD003814"/>
        <s v="ORD003815"/>
        <s v="ORD003816"/>
        <s v="ORD003817"/>
        <s v="ORD003818"/>
        <s v="ORD003819"/>
        <s v="ORD003820"/>
        <s v="ORD003821"/>
        <s v="ORD003822"/>
        <s v="ORD003823"/>
        <s v="ORD003824"/>
        <s v="ORD003825"/>
        <s v="ORD003826"/>
        <s v="ORD003827"/>
        <s v="ORD003828"/>
        <s v="ORD003829"/>
        <s v="ORD003830"/>
        <s v="ORD003831"/>
        <s v="ORD003832"/>
        <s v="ORD003833"/>
        <s v="ORD003834"/>
        <s v="ORD003835"/>
        <s v="ORD003836"/>
        <s v="ORD003837"/>
        <s v="ORD003838"/>
        <s v="ORD003839"/>
        <s v="ORD003840"/>
        <s v="ORD003841"/>
        <s v="ORD003842"/>
        <s v="ORD003843"/>
        <s v="ORD003844"/>
        <s v="ORD003845"/>
        <s v="ORD003846"/>
        <s v="ORD003847"/>
        <s v="ORD003848"/>
        <s v="ORD003849"/>
        <s v="ORD003850"/>
        <s v="ORD003851"/>
        <s v="ORD003852"/>
        <s v="ORD003853"/>
        <s v="ORD003854"/>
        <s v="ORD003855"/>
        <s v="ORD003856"/>
        <s v="ORD003857"/>
        <s v="ORD003858"/>
        <s v="ORD003859"/>
        <s v="ORD003860"/>
        <s v="ORD003861"/>
        <s v="ORD003862"/>
        <s v="ORD003863"/>
        <s v="ORD003864"/>
        <s v="ORD003865"/>
        <s v="ORD003866"/>
        <s v="ORD003867"/>
        <s v="ORD003868"/>
        <s v="ORD003869"/>
        <s v="ORD003870"/>
        <s v="ORD003871"/>
        <s v="ORD003872"/>
        <s v="ORD003873"/>
        <s v="ORD003874"/>
        <s v="ORD003875"/>
        <s v="ORD003876"/>
        <s v="ORD003877"/>
        <s v="ORD003878"/>
        <s v="ORD003879"/>
        <s v="ORD003880"/>
        <s v="ORD003881"/>
        <s v="ORD003882"/>
        <s v="ORD003883"/>
        <s v="ORD003884"/>
        <s v="ORD003885"/>
        <s v="ORD003886"/>
        <s v="ORD003887"/>
        <s v="ORD003888"/>
        <s v="ORD003889"/>
        <s v="ORD003890"/>
        <s v="ORD003891"/>
        <s v="ORD003892"/>
        <s v="ORD003893"/>
        <s v="ORD003894"/>
        <s v="ORD003895"/>
        <s v="ORD003896"/>
        <s v="ORD003897"/>
        <s v="ORD003898"/>
        <s v="ORD003899"/>
        <s v="ORD003900"/>
        <s v="ORD003901"/>
        <s v="ORD003902"/>
        <s v="ORD003903"/>
        <s v="ORD003904"/>
        <s v="ORD003905"/>
        <s v="ORD003906"/>
        <s v="ORD003907"/>
        <s v="ORD003908"/>
        <s v="ORD003909"/>
        <s v="ORD003910"/>
        <s v="ORD003911"/>
        <s v="ORD003912"/>
        <s v="ORD003913"/>
        <s v="ORD003914"/>
        <s v="ORD003915"/>
        <s v="ORD003916"/>
        <s v="ORD003917"/>
        <s v="ORD003918"/>
        <s v="ORD003919"/>
        <s v="ORD003920"/>
        <s v="ORD003921"/>
        <s v="ORD003922"/>
        <s v="ORD003923"/>
        <s v="ORD003924"/>
        <s v="ORD003925"/>
        <s v="ORD003926"/>
        <s v="ORD003927"/>
        <s v="ORD003928"/>
        <s v="ORD003929"/>
        <s v="ORD003930"/>
        <s v="ORD003931"/>
        <s v="ORD003932"/>
        <s v="ORD003933"/>
        <s v="ORD003934"/>
        <s v="ORD003935"/>
        <s v="ORD003936"/>
        <s v="ORD003937"/>
        <s v="ORD003938"/>
        <s v="ORD003939"/>
        <s v="ORD003940"/>
        <s v="ORD003941"/>
        <s v="ORD003942"/>
        <s v="ORD003943"/>
        <s v="ORD003944"/>
        <s v="ORD003945"/>
        <s v="ORD003946"/>
        <s v="ORD003947"/>
        <s v="ORD003948"/>
        <s v="ORD003949"/>
        <s v="ORD003950"/>
        <s v="ORD003951"/>
        <s v="ORD003952"/>
        <s v="ORD003953"/>
        <s v="ORD003954"/>
        <s v="ORD003955"/>
        <s v="ORD003956"/>
        <s v="ORD003957"/>
        <s v="ORD003958"/>
        <s v="ORD003959"/>
        <s v="ORD003960"/>
        <s v="ORD003961"/>
        <s v="ORD003962"/>
        <s v="ORD003963"/>
        <s v="ORD003964"/>
        <s v="ORD003965"/>
        <s v="ORD003966"/>
        <s v="ORD003967"/>
        <s v="ORD003968"/>
        <s v="ORD003969"/>
        <s v="ORD003970"/>
        <s v="ORD003971"/>
        <s v="ORD003972"/>
        <s v="ORD003973"/>
        <s v="ORD003974"/>
        <s v="ORD003975"/>
        <s v="ORD003976"/>
        <s v="ORD003977"/>
        <s v="ORD003978"/>
        <s v="ORD003979"/>
        <s v="ORD003980"/>
        <s v="ORD003981"/>
        <s v="ORD003982"/>
        <s v="ORD003983"/>
        <s v="ORD003984"/>
        <s v="ORD003985"/>
        <s v="ORD003986"/>
        <s v="ORD003987"/>
        <s v="ORD003988"/>
        <s v="ORD003989"/>
        <s v="ORD003990"/>
        <s v="ORD003991"/>
        <s v="ORD003992"/>
        <s v="ORD003993"/>
        <s v="ORD003994"/>
        <s v="ORD003995"/>
        <s v="ORD003996"/>
        <s v="ORD003997"/>
        <s v="ORD003998"/>
        <s v="ORD003999"/>
        <s v="ORD004000"/>
        <s v="ORD004001"/>
        <s v="ORD004002"/>
        <s v="ORD004003"/>
        <s v="ORD004004"/>
        <s v="ORD004005"/>
        <s v="ORD004006"/>
        <s v="ORD004007"/>
        <s v="ORD004008"/>
        <s v="ORD004009"/>
        <s v="ORD004010"/>
        <s v="ORD004011"/>
        <s v="ORD004012"/>
        <s v="ORD004013"/>
        <s v="ORD004014"/>
        <s v="ORD004015"/>
        <s v="ORD004016"/>
        <s v="ORD004017"/>
        <s v="ORD004018"/>
        <s v="ORD004019"/>
        <s v="ORD004020"/>
        <s v="ORD004021"/>
        <s v="ORD004022"/>
        <s v="ORD004023"/>
        <s v="ORD004024"/>
        <s v="ORD004025"/>
        <s v="ORD004026"/>
        <s v="ORD004027"/>
        <s v="ORD004028"/>
        <s v="ORD004029"/>
        <s v="ORD004030"/>
        <s v="ORD004031"/>
        <s v="ORD004032"/>
        <s v="ORD004033"/>
        <s v="ORD004034"/>
        <s v="ORD004035"/>
        <s v="ORD004036"/>
        <s v="ORD004037"/>
        <s v="ORD004038"/>
        <s v="ORD004039"/>
        <s v="ORD004040"/>
        <s v="ORD004041"/>
        <s v="ORD004042"/>
        <s v="ORD004043"/>
        <s v="ORD004044"/>
        <s v="ORD004045"/>
        <s v="ORD004046"/>
        <s v="ORD004047"/>
        <s v="ORD004048"/>
        <s v="ORD004049"/>
        <s v="ORD004050"/>
        <s v="ORD004051"/>
        <s v="ORD004052"/>
        <s v="ORD004053"/>
        <s v="ORD004054"/>
        <s v="ORD004055"/>
        <s v="ORD004056"/>
        <s v="ORD004057"/>
        <s v="ORD004058"/>
        <s v="ORD004059"/>
        <s v="ORD004060"/>
        <s v="ORD004061"/>
        <s v="ORD004062"/>
        <s v="ORD004063"/>
        <s v="ORD004064"/>
        <s v="ORD004065"/>
        <s v="ORD004066"/>
        <s v="ORD004067"/>
        <s v="ORD004068"/>
        <s v="ORD004069"/>
        <s v="ORD004070"/>
        <s v="ORD004071"/>
        <s v="ORD004072"/>
        <s v="ORD004073"/>
        <s v="ORD004074"/>
        <s v="ORD004075"/>
        <s v="ORD004076"/>
        <s v="ORD004077"/>
        <s v="ORD004078"/>
        <s v="ORD004079"/>
        <s v="ORD004080"/>
        <s v="ORD004081"/>
        <s v="ORD004082"/>
        <s v="ORD004083"/>
        <s v="ORD004084"/>
        <s v="ORD004085"/>
        <s v="ORD004086"/>
        <s v="ORD004087"/>
        <s v="ORD004088"/>
        <s v="ORD004089"/>
        <s v="ORD004090"/>
        <s v="ORD004091"/>
        <s v="ORD004092"/>
        <s v="ORD004093"/>
        <s v="ORD004094"/>
        <s v="ORD004095"/>
        <s v="ORD004096"/>
        <s v="ORD004097"/>
        <s v="ORD004098"/>
        <s v="ORD004099"/>
        <s v="ORD004100"/>
        <s v="ORD004101"/>
        <s v="ORD004102"/>
        <s v="ORD004103"/>
        <s v="ORD004104"/>
        <s v="ORD004105"/>
        <s v="ORD004106"/>
        <s v="ORD004107"/>
        <s v="ORD004108"/>
        <s v="ORD004109"/>
        <s v="ORD004110"/>
        <s v="ORD004111"/>
        <s v="ORD004112"/>
        <s v="ORD004113"/>
        <s v="ORD004114"/>
        <s v="ORD004115"/>
        <s v="ORD004116"/>
        <s v="ORD004117"/>
        <s v="ORD004118"/>
        <s v="ORD004119"/>
        <s v="ORD004120"/>
        <s v="ORD004121"/>
        <s v="ORD004122"/>
        <s v="ORD004123"/>
        <s v="ORD004124"/>
        <s v="ORD004125"/>
        <s v="ORD004126"/>
        <s v="ORD004127"/>
        <s v="ORD004128"/>
        <s v="ORD004129"/>
        <s v="ORD004130"/>
        <s v="ORD004131"/>
        <s v="ORD004132"/>
        <s v="ORD004133"/>
        <s v="ORD004134"/>
        <s v="ORD004135"/>
        <s v="ORD004136"/>
        <s v="ORD004137"/>
        <s v="ORD004138"/>
        <s v="ORD004139"/>
        <s v="ORD004140"/>
        <s v="ORD004141"/>
        <s v="ORD004142"/>
        <s v="ORD004143"/>
        <s v="ORD004144"/>
        <s v="ORD004145"/>
        <s v="ORD004146"/>
        <s v="ORD004147"/>
        <s v="ORD004148"/>
        <s v="ORD004149"/>
        <s v="ORD004150"/>
        <s v="ORD004151"/>
        <s v="ORD004152"/>
        <s v="ORD004153"/>
        <s v="ORD004154"/>
        <s v="ORD004155"/>
        <s v="ORD004156"/>
        <s v="ORD004157"/>
        <s v="ORD004158"/>
        <s v="ORD004159"/>
        <s v="ORD004160"/>
        <s v="ORD004161"/>
        <s v="ORD004162"/>
        <s v="ORD004163"/>
        <s v="ORD004164"/>
        <s v="ORD004165"/>
        <s v="ORD004166"/>
        <s v="ORD004167"/>
        <s v="ORD004168"/>
        <s v="ORD004169"/>
        <s v="ORD004170"/>
        <s v="ORD004171"/>
        <s v="ORD004172"/>
        <s v="ORD004173"/>
        <s v="ORD004174"/>
        <s v="ORD004175"/>
        <s v="ORD004176"/>
        <s v="ORD004177"/>
        <s v="ORD004178"/>
        <s v="ORD004179"/>
        <s v="ORD004180"/>
        <s v="ORD004181"/>
        <s v="ORD004182"/>
        <s v="ORD004183"/>
        <s v="ORD004184"/>
        <s v="ORD004185"/>
        <s v="ORD004186"/>
        <s v="ORD004187"/>
        <s v="ORD004188"/>
        <s v="ORD004189"/>
        <s v="ORD004190"/>
        <s v="ORD004191"/>
        <s v="ORD004192"/>
        <s v="ORD004193"/>
        <s v="ORD004194"/>
        <s v="ORD004195"/>
        <s v="ORD004196"/>
        <s v="ORD004197"/>
        <s v="ORD004198"/>
        <s v="ORD004199"/>
        <s v="ORD004200"/>
        <s v="ORD004201"/>
        <s v="ORD004202"/>
        <s v="ORD004203"/>
        <s v="ORD004204"/>
        <s v="ORD004205"/>
        <s v="ORD004206"/>
        <s v="ORD004207"/>
        <s v="ORD004208"/>
        <s v="ORD004209"/>
        <s v="ORD004210"/>
        <s v="ORD004211"/>
        <s v="ORD004212"/>
        <s v="ORD004213"/>
        <s v="ORD004214"/>
        <s v="ORD004215"/>
        <s v="ORD004216"/>
        <s v="ORD004217"/>
        <s v="ORD004218"/>
        <s v="ORD004219"/>
        <s v="ORD004220"/>
        <s v="ORD004221"/>
        <s v="ORD004222"/>
        <s v="ORD004223"/>
        <s v="ORD004224"/>
        <s v="ORD004225"/>
        <s v="ORD004226"/>
        <s v="ORD004227"/>
        <s v="ORD004228"/>
        <s v="ORD004229"/>
        <s v="ORD004230"/>
        <s v="ORD004231"/>
        <s v="ORD004232"/>
        <s v="ORD004233"/>
        <s v="ORD004234"/>
        <s v="ORD004235"/>
        <s v="ORD004236"/>
        <s v="ORD004237"/>
        <s v="ORD004238"/>
        <s v="ORD004239"/>
        <s v="ORD004240"/>
        <s v="ORD004241"/>
        <s v="ORD004242"/>
        <s v="ORD004243"/>
        <s v="ORD004244"/>
        <s v="ORD004245"/>
        <s v="ORD004246"/>
        <s v="ORD004247"/>
        <s v="ORD004248"/>
        <s v="ORD004249"/>
        <s v="ORD004250"/>
        <s v="ORD004251"/>
        <s v="ORD004252"/>
        <s v="ORD004253"/>
        <s v="ORD004254"/>
        <s v="ORD004255"/>
        <s v="ORD004256"/>
        <s v="ORD004257"/>
        <s v="ORD004258"/>
        <s v="ORD004259"/>
        <s v="ORD004260"/>
        <s v="ORD004261"/>
        <s v="ORD004262"/>
        <s v="ORD004263"/>
        <s v="ORD004264"/>
        <s v="ORD004265"/>
        <s v="ORD004266"/>
        <s v="ORD004267"/>
        <s v="ORD004268"/>
        <s v="ORD004269"/>
        <s v="ORD004270"/>
        <s v="ORD004271"/>
        <s v="ORD004272"/>
        <s v="ORD004273"/>
        <s v="ORD004274"/>
        <s v="ORD004275"/>
        <s v="ORD004276"/>
        <s v="ORD004277"/>
        <s v="ORD004278"/>
        <s v="ORD004279"/>
        <s v="ORD004280"/>
        <s v="ORD004281"/>
        <s v="ORD004282"/>
        <s v="ORD004283"/>
        <s v="ORD004284"/>
        <s v="ORD004285"/>
        <s v="ORD004286"/>
        <s v="ORD004287"/>
        <s v="ORD004288"/>
        <s v="ORD004289"/>
        <s v="ORD004290"/>
        <s v="ORD004291"/>
        <s v="ORD004292"/>
        <s v="ORD004293"/>
        <s v="ORD004294"/>
        <s v="ORD004295"/>
        <s v="ORD004296"/>
        <s v="ORD004297"/>
        <s v="ORD004298"/>
        <s v="ORD004299"/>
        <s v="ORD004300"/>
        <s v="ORD004301"/>
        <s v="ORD004302"/>
        <s v="ORD004303"/>
        <s v="ORD004304"/>
        <s v="ORD004305"/>
        <s v="ORD004306"/>
        <s v="ORD004307"/>
        <s v="ORD004308"/>
        <s v="ORD004309"/>
        <s v="ORD004310"/>
        <s v="ORD004311"/>
        <s v="ORD004312"/>
        <s v="ORD004313"/>
        <s v="ORD004314"/>
        <s v="ORD004315"/>
        <s v="ORD004316"/>
        <s v="ORD004317"/>
        <s v="ORD004318"/>
        <s v="ORD004319"/>
        <s v="ORD004320"/>
        <s v="ORD004321"/>
        <s v="ORD004322"/>
        <s v="ORD004323"/>
        <s v="ORD004324"/>
        <s v="ORD004325"/>
        <s v="ORD004326"/>
        <s v="ORD004327"/>
        <s v="ORD004328"/>
        <s v="ORD004329"/>
        <s v="ORD004330"/>
        <s v="ORD004331"/>
        <s v="ORD004332"/>
        <s v="ORD004333"/>
        <s v="ORD004334"/>
        <s v="ORD004335"/>
        <s v="ORD004336"/>
        <s v="ORD004337"/>
        <s v="ORD004338"/>
        <s v="ORD004339"/>
        <s v="ORD004340"/>
        <s v="ORD004341"/>
        <s v="ORD004342"/>
        <s v="ORD004343"/>
        <s v="ORD004344"/>
        <s v="ORD004345"/>
        <s v="ORD004346"/>
        <s v="ORD004347"/>
        <s v="ORD004348"/>
        <s v="ORD004349"/>
        <s v="ORD004350"/>
        <s v="ORD004351"/>
        <s v="ORD004352"/>
        <s v="ORD004353"/>
        <s v="ORD004354"/>
        <s v="ORD004355"/>
        <s v="ORD004356"/>
        <s v="ORD004357"/>
        <s v="ORD004358"/>
        <s v="ORD004359"/>
        <s v="ORD004360"/>
        <s v="ORD004361"/>
        <s v="ORD004362"/>
        <s v="ORD004363"/>
        <s v="ORD004364"/>
        <s v="ORD004365"/>
        <s v="ORD004366"/>
        <s v="ORD004367"/>
        <s v="ORD004368"/>
        <s v="ORD004369"/>
        <s v="ORD004370"/>
        <s v="ORD004371"/>
        <s v="ORD004372"/>
        <s v="ORD004373"/>
        <s v="ORD004374"/>
        <s v="ORD004375"/>
        <s v="ORD004376"/>
        <s v="ORD004377"/>
        <s v="ORD004378"/>
        <s v="ORD004379"/>
        <s v="ORD004380"/>
        <s v="ORD004381"/>
        <s v="ORD004382"/>
        <s v="ORD004383"/>
        <s v="ORD004384"/>
        <s v="ORD004385"/>
        <s v="ORD004386"/>
        <s v="ORD004387"/>
        <s v="ORD004388"/>
        <s v="ORD004389"/>
        <s v="ORD004390"/>
        <s v="ORD004391"/>
        <s v="ORD004392"/>
        <s v="ORD004393"/>
        <s v="ORD004394"/>
        <s v="ORD004395"/>
        <s v="ORD004396"/>
        <s v="ORD004397"/>
        <s v="ORD004398"/>
        <s v="ORD004399"/>
        <s v="ORD004400"/>
        <s v="ORD004401"/>
        <s v="ORD004402"/>
        <s v="ORD004403"/>
        <s v="ORD004404"/>
        <s v="ORD004405"/>
        <s v="ORD004406"/>
        <s v="ORD004407"/>
        <s v="ORD004408"/>
        <s v="ORD004409"/>
        <s v="ORD004410"/>
        <s v="ORD004411"/>
        <s v="ORD004412"/>
        <s v="ORD004413"/>
        <s v="ORD004414"/>
        <s v="ORD004415"/>
        <s v="ORD004416"/>
        <s v="ORD004417"/>
        <s v="ORD004418"/>
        <s v="ORD004419"/>
        <s v="ORD004420"/>
        <s v="ORD004421"/>
        <s v="ORD004422"/>
        <s v="ORD004423"/>
        <s v="ORD004424"/>
        <s v="ORD004425"/>
        <s v="ORD004426"/>
        <s v="ORD004427"/>
        <s v="ORD004428"/>
        <s v="ORD004429"/>
        <s v="ORD004430"/>
        <s v="ORD004431"/>
        <s v="ORD004432"/>
        <s v="ORD004433"/>
        <s v="ORD004434"/>
        <s v="ORD004435"/>
        <s v="ORD004436"/>
        <s v="ORD004437"/>
        <s v="ORD004438"/>
        <s v="ORD004439"/>
        <s v="ORD004440"/>
        <s v="ORD004441"/>
        <s v="ORD004442"/>
        <s v="ORD004443"/>
        <s v="ORD004444"/>
        <s v="ORD004445"/>
        <s v="ORD004446"/>
        <s v="ORD004447"/>
        <s v="ORD004448"/>
        <s v="ORD004449"/>
        <s v="ORD004450"/>
        <s v="ORD004451"/>
        <s v="ORD004452"/>
        <s v="ORD004453"/>
        <s v="ORD004454"/>
        <s v="ORD004455"/>
        <s v="ORD004456"/>
        <s v="ORD004457"/>
        <s v="ORD004458"/>
        <s v="ORD004459"/>
        <s v="ORD004460"/>
        <s v="ORD004461"/>
        <s v="ORD004462"/>
        <s v="ORD004463"/>
        <s v="ORD004464"/>
        <s v="ORD004465"/>
        <s v="ORD004466"/>
        <s v="ORD004467"/>
        <s v="ORD004468"/>
        <s v="ORD004469"/>
        <s v="ORD004470"/>
        <s v="ORD004471"/>
        <s v="ORD004472"/>
        <s v="ORD004473"/>
        <s v="ORD004474"/>
        <s v="ORD004475"/>
        <s v="ORD004476"/>
        <s v="ORD004477"/>
        <s v="ORD004478"/>
        <s v="ORD004479"/>
        <s v="ORD004480"/>
        <s v="ORD004481"/>
        <s v="ORD004482"/>
        <s v="ORD004483"/>
        <s v="ORD004484"/>
        <s v="ORD004485"/>
        <s v="ORD004486"/>
        <s v="ORD004487"/>
        <s v="ORD004488"/>
        <s v="ORD004489"/>
        <s v="ORD004490"/>
        <s v="ORD004491"/>
        <s v="ORD004492"/>
        <s v="ORD004493"/>
        <s v="ORD004494"/>
        <s v="ORD004495"/>
        <s v="ORD004496"/>
        <s v="ORD004497"/>
        <s v="ORD004498"/>
        <s v="ORD004499"/>
        <s v="ORD004500"/>
        <s v="ORD004501"/>
        <s v="ORD004502"/>
        <s v="ORD004503"/>
        <s v="ORD004504"/>
        <s v="ORD004505"/>
        <s v="ORD004506"/>
        <s v="ORD004507"/>
        <s v="ORD004508"/>
        <s v="ORD004509"/>
        <s v="ORD004510"/>
        <s v="ORD004511"/>
        <s v="ORD004512"/>
        <s v="ORD004513"/>
        <s v="ORD004514"/>
        <s v="ORD004515"/>
        <s v="ORD004516"/>
        <s v="ORD004517"/>
        <s v="ORD004518"/>
        <s v="ORD004519"/>
        <s v="ORD004520"/>
        <s v="ORD004521"/>
        <s v="ORD004522"/>
        <s v="ORD004523"/>
        <s v="ORD004524"/>
        <s v="ORD004525"/>
        <s v="ORD004526"/>
        <s v="ORD004527"/>
        <s v="ORD004528"/>
        <s v="ORD004529"/>
        <s v="ORD004530"/>
        <s v="ORD004531"/>
        <s v="ORD004532"/>
        <s v="ORD004533"/>
        <s v="ORD004534"/>
        <s v="ORD004535"/>
        <s v="ORD004536"/>
        <s v="ORD004537"/>
        <s v="ORD004538"/>
        <s v="ORD004539"/>
        <s v="ORD004540"/>
        <s v="ORD004541"/>
        <s v="ORD004542"/>
        <s v="ORD004543"/>
        <s v="ORD004544"/>
        <s v="ORD004545"/>
        <s v="ORD004546"/>
        <s v="ORD004547"/>
        <s v="ORD004548"/>
        <s v="ORD004549"/>
        <s v="ORD004550"/>
        <s v="ORD004551"/>
        <s v="ORD004552"/>
        <s v="ORD004553"/>
        <s v="ORD004554"/>
        <s v="ORD004555"/>
        <s v="ORD004556"/>
        <s v="ORD004557"/>
        <s v="ORD004558"/>
        <s v="ORD004559"/>
        <s v="ORD004560"/>
        <s v="ORD004561"/>
        <s v="ORD004562"/>
        <s v="ORD004563"/>
        <s v="ORD004564"/>
        <s v="ORD004565"/>
        <s v="ORD004566"/>
        <s v="ORD004567"/>
        <s v="ORD004568"/>
        <s v="ORD004569"/>
        <s v="ORD004570"/>
        <s v="ORD004571"/>
        <s v="ORD004572"/>
        <s v="ORD004573"/>
        <s v="ORD004574"/>
        <s v="ORD004575"/>
        <s v="ORD004576"/>
        <s v="ORD004577"/>
        <s v="ORD004578"/>
        <s v="ORD004579"/>
        <s v="ORD004580"/>
        <s v="ORD004581"/>
        <s v="ORD004582"/>
        <s v="ORD004583"/>
        <s v="ORD004584"/>
        <s v="ORD004585"/>
        <s v="ORD004586"/>
        <s v="ORD004587"/>
        <s v="ORD004588"/>
        <s v="ORD004589"/>
        <s v="ORD004590"/>
        <s v="ORD004591"/>
        <s v="ORD004592"/>
        <s v="ORD004593"/>
        <s v="ORD004594"/>
        <s v="ORD004595"/>
        <s v="ORD004596"/>
        <s v="ORD004597"/>
        <s v="ORD004598"/>
        <s v="ORD004599"/>
        <s v="ORD004600"/>
        <s v="ORD004601"/>
        <s v="ORD004602"/>
        <s v="ORD004603"/>
        <s v="ORD004604"/>
        <s v="ORD004605"/>
        <s v="ORD004606"/>
        <s v="ORD004607"/>
        <s v="ORD004608"/>
        <s v="ORD004609"/>
        <s v="ORD004610"/>
        <s v="ORD004611"/>
        <s v="ORD004612"/>
        <s v="ORD004613"/>
        <s v="ORD004614"/>
        <s v="ORD004615"/>
        <s v="ORD004616"/>
        <s v="ORD004617"/>
        <s v="ORD004618"/>
        <s v="ORD004619"/>
        <s v="ORD004620"/>
        <s v="ORD004621"/>
        <s v="ORD004622"/>
        <s v="ORD004623"/>
        <s v="ORD004624"/>
        <s v="ORD004625"/>
        <s v="ORD004626"/>
        <s v="ORD004627"/>
        <s v="ORD004628"/>
        <s v="ORD004629"/>
        <s v="ORD004630"/>
        <s v="ORD004631"/>
        <s v="ORD004632"/>
        <s v="ORD004633"/>
        <s v="ORD004634"/>
        <s v="ORD004635"/>
        <s v="ORD004636"/>
        <s v="ORD004637"/>
        <s v="ORD004638"/>
        <s v="ORD004639"/>
        <s v="ORD004640"/>
        <s v="ORD004641"/>
        <s v="ORD004642"/>
        <s v="ORD004643"/>
        <s v="ORD004644"/>
        <s v="ORD004646"/>
        <s v="ORD004647"/>
        <s v="ORD004648"/>
        <s v="ORD004649"/>
        <s v="ORD004650"/>
        <s v="ORD004651"/>
        <s v="ORD004652"/>
        <s v="ORD004653"/>
        <s v="ORD004654"/>
        <s v="ORD004655"/>
        <s v="ORD004656"/>
        <s v="ORD004657"/>
        <s v="ORD004658"/>
        <s v="ORD004659"/>
        <s v="ORD004660"/>
        <s v="ORD004661"/>
        <s v="ORD004662"/>
        <s v="ORD004663"/>
        <s v="ORD004664"/>
        <s v="ORD004665"/>
        <s v="ORD004666"/>
        <s v="ORD004667"/>
        <s v="ORD004668"/>
        <s v="ORD004669"/>
        <s v="ORD004670"/>
        <s v="ORD004671"/>
        <s v="ORD004672"/>
        <s v="ORD004673"/>
        <s v="ORD004674"/>
        <s v="ORD004675"/>
        <s v="ORD004676"/>
        <s v="ORD004677"/>
        <s v="ORD004678"/>
        <s v="ORD004679"/>
        <s v="ORD004680"/>
        <s v="ORD004681"/>
        <s v="ORD004682"/>
        <s v="ORD004683"/>
        <s v="ORD004684"/>
        <s v="ORD004685"/>
        <s v="ORD004686"/>
        <s v="ORD004687"/>
        <s v="ORD004688"/>
        <s v="ORD004689"/>
        <s v="ORD004690"/>
        <s v="ORD004691"/>
        <s v="ORD004692"/>
        <s v="ORD004693"/>
        <s v="ORD004694"/>
        <s v="ORD004695"/>
        <s v="ORD004696"/>
        <s v="ORD004697"/>
        <s v="ORD004698"/>
        <s v="ORD004699"/>
        <s v="ORD004700"/>
        <s v="ORD004701"/>
        <s v="ORD004702"/>
        <s v="ORD004703"/>
        <s v="ORD004704"/>
        <s v="ORD004705"/>
        <s v="ORD004706"/>
        <s v="ORD004707"/>
        <s v="ORD004708"/>
        <s v="ORD004709"/>
        <s v="ORD004710"/>
        <s v="ORD004711"/>
        <s v="ORD004712"/>
        <s v="ORD004713"/>
        <s v="ORD004714"/>
        <s v="ORD004715"/>
        <s v="ORD004716"/>
        <s v="ORD004717"/>
        <s v="ORD004718"/>
        <s v="ORD004719"/>
        <s v="ORD004720"/>
        <s v="ORD004721"/>
        <s v="ORD004722"/>
        <s v="ORD004723"/>
        <s v="ORD004724"/>
        <s v="ORD004725"/>
        <s v="ORD004726"/>
        <s v="ORD004727"/>
        <s v="ORD004728"/>
        <s v="ORD004729"/>
        <s v="ORD004730"/>
        <s v="ORD004731"/>
        <s v="ORD004732"/>
        <s v="ORD004733"/>
        <s v="ORD004734"/>
        <s v="ORD004735"/>
        <s v="ORD004736"/>
        <s v="ORD004737"/>
        <s v="ORD004738"/>
        <s v="ORD004739"/>
        <s v="ORD004740"/>
        <s v="ORD004741"/>
        <s v="ORD004742"/>
        <s v="ORD004743"/>
        <s v="ORD004744"/>
        <s v="ORD004745"/>
        <s v="ORD004746"/>
        <s v="ORD004747"/>
        <s v="ORD004748"/>
        <s v="ORD004749"/>
        <s v="ORD004750"/>
        <s v="ORD004751"/>
        <s v="ORD004752"/>
        <s v="ORD004753"/>
        <s v="ORD004754"/>
        <s v="ORD004755"/>
        <s v="ORD004756"/>
        <s v="ORD004757"/>
        <s v="ORD004758"/>
        <s v="ORD004759"/>
        <s v="ORD004760"/>
        <s v="ORD004761"/>
        <s v="ORD004762"/>
        <s v="ORD004763"/>
        <s v="ORD004764"/>
        <s v="ORD004765"/>
        <s v="ORD004766"/>
        <s v="ORD004767"/>
        <s v="ORD004768"/>
        <s v="ORD004769"/>
        <s v="ORD004770"/>
        <s v="ORD004771"/>
        <s v="ORD004772"/>
        <s v="ORD004773"/>
        <s v="ORD004774"/>
        <s v="ORD004775"/>
        <s v="ORD004776"/>
        <s v="ORD004777"/>
        <s v="ORD004778"/>
        <s v="ORD004779"/>
        <s v="ORD004780"/>
        <s v="ORD004781"/>
        <s v="ORD004782"/>
        <s v="ORD004783"/>
        <s v="ORD004784"/>
        <s v="ORD004785"/>
        <s v="ORD004786"/>
        <s v="ORD004787"/>
        <s v="ORD004788"/>
        <s v="ORD004789"/>
        <s v="ORD004790"/>
        <s v="ORD004791"/>
        <s v="ORD004792"/>
        <s v="ORD004793"/>
        <s v="ORD004794"/>
        <s v="ORD004795"/>
        <s v="ORD004796"/>
        <s v="ORD004797"/>
        <s v="ORD004798"/>
        <s v="ORD004799"/>
        <s v="ORD004800"/>
        <s v="ORD004801"/>
        <s v="ORD004802"/>
        <s v="ORD004803"/>
        <s v="ORD004804"/>
        <s v="ORD004805"/>
        <s v="ORD004806"/>
        <s v="ORD004807"/>
        <s v="ORD004808"/>
        <s v="ORD004809"/>
        <s v="ORD004810"/>
        <s v="ORD004811"/>
        <s v="ORD004812"/>
        <s v="ORD004813"/>
        <s v="ORD004814"/>
        <s v="ORD004815"/>
        <s v="ORD004816"/>
        <s v="ORD004817"/>
        <s v="ORD004818"/>
        <s v="ORD004819"/>
        <s v="ORD004820"/>
        <s v="ORD004821"/>
        <s v="ORD004822"/>
        <s v="ORD004823"/>
        <s v="ORD004824"/>
        <s v="ORD004825"/>
        <s v="ORD004826"/>
        <s v="ORD004827"/>
        <s v="ORD004828"/>
        <s v="ORD004829"/>
        <s v="ORD004830"/>
        <s v="ORD004831"/>
        <s v="ORD004832"/>
        <s v="ORD004833"/>
        <s v="ORD004834"/>
        <s v="ORD004835"/>
        <s v="ORD004836"/>
        <s v="ORD004837"/>
        <s v="ORD004838"/>
        <s v="ORD004839"/>
        <s v="ORD004840"/>
        <s v="ORD004841"/>
        <s v="ORD004842"/>
        <s v="ORD004843"/>
        <s v="ORD004844"/>
        <s v="ORD004845"/>
        <s v="ORD004846"/>
        <s v="ORD004847"/>
        <s v="ORD004848"/>
        <s v="ORD004849"/>
        <s v="ORD004850"/>
        <s v="ORD004851"/>
        <s v="ORD004852"/>
        <s v="ORD004853"/>
        <s v="ORD004854"/>
        <s v="ORD004855"/>
        <s v="ORD004856"/>
        <s v="ORD004857"/>
        <s v="ORD004858"/>
        <s v="ORD004859"/>
        <s v="ORD004860"/>
        <s v="ORD004861"/>
        <s v="ORD004862"/>
        <s v="ORD004863"/>
        <s v="ORD004864"/>
        <s v="ORD004865"/>
        <s v="ORD004866"/>
        <s v="ORD004867"/>
        <s v="ORD004868"/>
        <s v="ORD004869"/>
        <s v="ORD004870"/>
        <s v="ORD004871"/>
        <s v="ORD004872"/>
        <s v="ORD004873"/>
        <s v="ORD004874"/>
        <s v="ORD004875"/>
        <s v="ORD004876"/>
        <s v="ORD004877"/>
        <s v="ORD004878"/>
        <s v="ORD004879"/>
        <s v="ORD004880"/>
        <s v="ORD004881"/>
        <s v="ORD004882"/>
        <s v="ORD004883"/>
        <s v="ORD004884"/>
        <s v="ORD004885"/>
        <s v="ORD004886"/>
        <s v="ORD004887"/>
        <s v="ORD004888"/>
        <s v="ORD004889"/>
        <s v="ORD004890"/>
        <s v="ORD004891"/>
        <s v="ORD004892"/>
        <s v="ORD004893"/>
        <s v="ORD004894"/>
        <s v="ORD004895"/>
        <s v="ORD004896"/>
        <s v="ORD004897"/>
        <s v="ORD004898"/>
        <s v="ORD004899"/>
        <s v="ORD004900"/>
        <s v="ORD004901"/>
        <s v="ORD004902"/>
        <s v="ORD004903"/>
        <s v="ORD004904"/>
        <s v="ORD004905"/>
        <s v="ORD004906"/>
        <s v="ORD004907"/>
        <s v="ORD004908"/>
        <s v="ORD004909"/>
        <s v="ORD004910"/>
        <s v="ORD004911"/>
        <s v="ORD004912"/>
        <s v="ORD004913"/>
        <s v="ORD004914"/>
        <s v="ORD004915"/>
        <s v="ORD004916"/>
        <s v="ORD004917"/>
        <s v="ORD004918"/>
        <s v="ORD004919"/>
        <s v="ORD004920"/>
        <s v="ORD004921"/>
        <s v="ORD004922"/>
        <s v="ORD004923"/>
        <s v="ORD004924"/>
        <s v="ORD004925"/>
        <s v="ORD004926"/>
        <s v="ORD004927"/>
        <s v="ORD004928"/>
        <s v="ORD004929"/>
        <s v="ORD004930"/>
        <s v="ORD004931"/>
        <s v="ORD004932"/>
        <s v="ORD004933"/>
        <s v="ORD004934"/>
        <s v="ORD004935"/>
        <s v="ORD004936"/>
        <s v="ORD004937"/>
        <s v="ORD004938"/>
        <s v="ORD004939"/>
        <s v="ORD004940"/>
        <s v="ORD004941"/>
        <s v="ORD004942"/>
        <s v="ORD004943"/>
        <s v="ORD004944"/>
        <s v="ORD004945"/>
        <s v="ORD004946"/>
        <s v="ORD004947"/>
        <s v="ORD004948"/>
        <s v="ORD004949"/>
        <s v="ORD004950"/>
        <s v="ORD004951"/>
        <s v="ORD004952"/>
        <s v="ORD004953"/>
        <s v="ORD004954"/>
        <s v="ORD004955"/>
        <s v="ORD004956"/>
        <s v="ORD004957"/>
        <s v="ORD004958"/>
        <s v="ORD004959"/>
        <s v="ORD004960"/>
        <s v="ORD004961"/>
        <s v="ORD004962"/>
        <s v="ORD004963"/>
        <s v="ORD004964"/>
        <s v="ORD004965"/>
        <s v="ORD004966"/>
        <s v="ORD004967"/>
        <s v="ORD004968"/>
        <s v="ORD004969"/>
        <s v="ORD004970"/>
        <s v="ORD004971"/>
        <s v="ORD004972"/>
        <s v="ORD004973"/>
        <s v="ORD004974"/>
        <s v="ORD004975"/>
        <s v="ORD004976"/>
        <s v="ORD004977"/>
        <s v="ORD004978"/>
        <s v="ORD004979"/>
        <s v="ORD004980"/>
        <s v="ORD004981"/>
        <s v="ORD004982"/>
        <s v="ORD004983"/>
        <s v="ORD004984"/>
        <s v="ORD004985"/>
        <s v="ORD004986"/>
        <s v="ORD004987"/>
        <s v="ORD004988"/>
        <s v="ORD004989"/>
        <s v="ORD004990"/>
        <s v="ORD004991"/>
        <s v="ORD004992"/>
        <s v="ORD004993"/>
        <s v="ORD004994"/>
        <s v="ORD004995"/>
        <s v="ORD004996"/>
        <s v="ORD004997"/>
        <s v="ORD004998"/>
        <s v="ORD004999"/>
        <s v="ORD005000"/>
      </sharedItems>
    </cacheField>
    <cacheField name="Order_Date" numFmtId="0">
      <sharedItems containsSemiMixedTypes="0" containsNonDate="0" containsDate="1" containsString="0" minDate="2024-01-01T00:00:00" maxDate="2027-01-01T00:00:00" count="1035">
        <d v="2024-01-20T00:00:00"/>
        <d v="2024-09-07T00:00:00"/>
        <d v="2024-07-10T00:00:00"/>
        <d v="2024-11-12T00:00:00"/>
        <d v="2024-08-21T00:00:00"/>
        <d v="2024-01-18T00:00:00"/>
        <d v="2024-10-21T00:00:00"/>
        <d v="2024-10-12T00:00:00"/>
        <d v="2024-12-05T00:00:00"/>
        <d v="2024-05-11T00:00:00"/>
        <d v="2024-01-07T00:00:00"/>
        <d v="2024-03-28T00:00:00"/>
        <d v="2024-04-11T00:00:00"/>
        <d v="2024-10-30T00:00:00"/>
        <d v="2024-06-10T00:00:00"/>
        <d v="2024-07-05T00:00:00"/>
        <d v="2024-11-20T00:00:00"/>
        <d v="2024-12-03T00:00:00"/>
        <d v="2024-08-18T00:00:00"/>
        <d v="2024-04-19T00:00:00"/>
        <d v="2024-09-30T00:00:00"/>
        <d v="2024-10-10T00:00:00"/>
        <d v="2024-01-28T00:00:00"/>
        <d v="2024-03-21T00:00:00"/>
        <d v="2024-06-03T00:00:00"/>
        <d v="2024-12-15T00:00:00"/>
        <d v="2024-03-03T00:00:00"/>
        <d v="2024-08-20T00:00:00"/>
        <d v="2024-03-22T00:00:00"/>
        <d v="2024-11-18T00:00:00"/>
        <d v="2024-10-20T00:00:00"/>
        <d v="2024-06-04T00:00:00"/>
        <d v="2024-01-22T00:00:00"/>
        <d v="2024-08-31T00:00:00"/>
        <d v="2024-06-09T00:00:00"/>
        <d v="2024-11-23T00:00:00"/>
        <d v="2024-06-15T00:00:00"/>
        <d v="2024-04-22T00:00:00"/>
        <d v="2024-01-13T00:00:00"/>
        <d v="2024-07-01T00:00:00"/>
        <d v="2024-05-20T00:00:00"/>
        <d v="2024-03-12T00:00:00"/>
        <d v="2024-10-09T00:00:00"/>
        <d v="2024-01-06T00:00:00"/>
        <d v="2024-01-03T00:00:00"/>
        <d v="2024-06-02T00:00:00"/>
        <d v="2024-05-16T00:00:00"/>
        <d v="2024-07-02T00:00:00"/>
        <d v="2024-02-24T00:00:00"/>
        <d v="2024-12-17T00:00:00"/>
        <d v="2024-09-18T00:00:00"/>
        <d v="2024-02-09T00:00:00"/>
        <d v="2024-02-27T00:00:00"/>
        <d v="2024-09-09T00:00:00"/>
        <d v="2024-10-03T00:00:00"/>
        <d v="2024-08-12T00:00:00"/>
        <d v="2024-12-07T00:00:00"/>
        <d v="2024-07-08T00:00:00"/>
        <d v="2024-09-12T00:00:00"/>
        <d v="2024-10-24T00:00:00"/>
        <d v="2024-03-08T00:00:00"/>
        <d v="2024-09-16T00:00:00"/>
        <d v="2024-03-19T00:00:00"/>
        <d v="2024-07-09T00:00:00"/>
        <d v="2024-12-27T00:00:00"/>
        <d v="2024-07-21T00:00:00"/>
        <d v="2024-02-21T00:00:00"/>
        <d v="2024-02-03T00:00:00"/>
        <d v="2024-03-11T00:00:00"/>
        <d v="2024-11-22T00:00:00"/>
        <d v="2024-07-23T00:00:00"/>
        <d v="2024-12-23T00:00:00"/>
        <d v="2024-03-17T00:00:00"/>
        <d v="2024-09-20T00:00:00"/>
        <d v="2024-10-23T00:00:00"/>
        <d v="2024-08-25T00:00:00"/>
        <d v="2024-07-03T00:00:00"/>
        <d v="2024-10-11T00:00:00"/>
        <d v="2024-09-26T00:00:00"/>
        <d v="2024-04-07T00:00:00"/>
        <d v="2024-10-06T00:00:00"/>
        <d v="2024-10-14T00:00:00"/>
        <d v="2024-03-02T00:00:00"/>
        <d v="2024-11-11T00:00:00"/>
        <d v="2024-01-30T00:00:00"/>
        <d v="2024-06-13T00:00:00"/>
        <d v="2024-01-11T00:00:00"/>
        <d v="2024-02-10T00:00:00"/>
        <d v="2024-04-25T00:00:00"/>
        <d v="2024-12-21T00:00:00"/>
        <d v="2024-04-30T00:00:00"/>
        <d v="2024-05-10T00:00:00"/>
        <d v="2024-03-25T00:00:00"/>
        <d v="2024-07-27T00:00:00"/>
        <d v="2024-02-15T00:00:00"/>
        <d v="2024-11-19T00:00:00"/>
        <d v="2024-06-30T00:00:00"/>
        <d v="2024-07-28T00:00:00"/>
        <d v="2024-05-28T00:00:00"/>
        <d v="2024-06-08T00:00:00"/>
        <d v="2024-12-08T00:00:00"/>
        <d v="2024-10-16T00:00:00"/>
        <d v="2024-08-10T00:00:00"/>
        <d v="2024-03-29T00:00:00"/>
        <d v="2024-09-13T00:00:00"/>
        <d v="2024-01-14T00:00:00"/>
        <d v="2024-04-18T00:00:00"/>
        <d v="2024-05-12T00:00:00"/>
        <d v="2024-03-26T00:00:00"/>
        <d v="2024-05-14T00:00:00"/>
        <d v="2024-10-18T00:00:00"/>
        <d v="2024-08-04T00:00:00"/>
        <d v="2024-01-24T00:00:00"/>
        <d v="2024-11-14T00:00:00"/>
        <d v="2024-07-06T00:00:00"/>
        <d v="2024-02-26T00:00:00"/>
        <d v="2024-05-30T00:00:00"/>
        <d v="2024-09-06T00:00:00"/>
        <d v="2024-04-12T00:00:00"/>
        <d v="2024-01-25T00:00:00"/>
        <d v="2024-09-05T00:00:00"/>
        <d v="2024-04-24T00:00:00"/>
        <d v="2024-11-17T00:00:00"/>
        <d v="2024-07-16T00:00:00"/>
        <d v="2024-09-27T00:00:00"/>
        <d v="2024-12-30T00:00:00"/>
        <d v="2024-06-16T00:00:00"/>
        <d v="2024-12-20T00:00:00"/>
        <d v="2024-09-28T00:00:00"/>
        <d v="2024-07-24T00:00:00"/>
        <d v="2024-05-06T00:00:00"/>
        <d v="2024-12-12T00:00:00"/>
        <d v="2024-05-21T00:00:00"/>
        <d v="2024-06-23T00:00:00"/>
        <d v="2024-11-24T00:00:00"/>
        <d v="2024-11-28T00:00:00"/>
        <d v="2024-01-29T00:00:00"/>
        <d v="2024-06-07T00:00:00"/>
        <d v="2024-10-04T00:00:00"/>
        <d v="2024-10-02T00:00:00"/>
        <d v="2024-02-20T00:00:00"/>
        <d v="2024-05-23T00:00:00"/>
        <d v="2024-11-13T00:00:00"/>
        <d v="2024-02-25T00:00:00"/>
        <d v="2024-01-27T00:00:00"/>
        <d v="2024-04-06T00:00:00"/>
        <d v="2024-11-25T00:00:00"/>
        <d v="2024-05-26T00:00:00"/>
        <d v="2024-02-28T00:00:00"/>
        <d v="2024-03-05T00:00:00"/>
        <d v="2024-08-28T00:00:00"/>
        <d v="2025-12-29T00:00:00"/>
        <d v="2025-05-10T00:00:00"/>
        <d v="2025-07-07T00:00:00"/>
        <d v="2025-05-05T00:00:00"/>
        <d v="2025-04-30T00:00:00"/>
        <d v="2025-06-25T00:00:00"/>
        <d v="2025-07-08T00:00:00"/>
        <d v="2025-12-11T00:00:00"/>
        <d v="2025-02-27T00:00:00"/>
        <d v="2025-03-21T00:00:00"/>
        <d v="2025-09-15T00:00:00"/>
        <d v="2025-01-21T00:00:00"/>
        <d v="2025-04-09T00:00:00"/>
        <d v="2025-11-28T00:00:00"/>
        <d v="2025-11-19T00:00:00"/>
        <d v="2025-02-10T00:00:00"/>
        <d v="2025-01-04T00:00:00"/>
        <d v="2025-06-23T00:00:00"/>
        <d v="2025-06-01T00:00:00"/>
        <d v="2025-04-22T00:00:00"/>
        <d v="2025-11-09T00:00:00"/>
        <d v="2025-03-18T00:00:00"/>
        <d v="2025-01-07T00:00:00"/>
        <d v="2025-04-26T00:00:00"/>
        <d v="2025-09-23T00:00:00"/>
        <d v="2025-12-23T00:00:00"/>
        <d v="2025-07-10T00:00:00"/>
        <d v="2025-08-08T00:00:00"/>
        <d v="2025-10-11T00:00:00"/>
        <d v="2025-10-15T00:00:00"/>
        <d v="2025-06-27T00:00:00"/>
        <d v="2025-10-27T00:00:00"/>
        <d v="2025-09-26T00:00:00"/>
        <d v="2025-12-26T00:00:00"/>
        <d v="2025-04-11T00:00:00"/>
        <d v="2025-08-03T00:00:00"/>
        <d v="2025-10-29T00:00:00"/>
        <d v="2025-08-31T00:00:00"/>
        <d v="2025-06-12T00:00:00"/>
        <d v="2025-04-10T00:00:00"/>
        <d v="2025-02-05T00:00:00"/>
        <d v="2025-02-13T00:00:00"/>
        <d v="2025-06-15T00:00:00"/>
        <d v="2025-06-10T00:00:00"/>
        <d v="2025-09-02T00:00:00"/>
        <d v="2025-10-01T00:00:00"/>
        <d v="2025-11-29T00:00:00"/>
        <d v="2025-07-05T00:00:00"/>
        <d v="2025-12-18T00:00:00"/>
        <d v="2025-07-17T00:00:00"/>
        <d v="2025-12-22T00:00:00"/>
        <d v="2025-05-31T00:00:00"/>
        <d v="2025-11-25T00:00:00"/>
        <d v="2025-01-16T00:00:00"/>
        <d v="2025-12-17T00:00:00"/>
        <d v="2025-02-17T00:00:00"/>
        <d v="2025-11-16T00:00:00"/>
        <d v="2025-10-02T00:00:00"/>
        <d v="2025-05-01T00:00:00"/>
        <d v="2025-11-20T00:00:00"/>
        <d v="2025-03-19T00:00:00"/>
        <d v="2025-01-25T00:00:00"/>
        <d v="2025-01-12T00:00:00"/>
        <d v="2025-09-17T00:00:00"/>
        <d v="2025-12-08T00:00:00"/>
        <d v="2025-11-15T00:00:00"/>
        <d v="2025-11-21T00:00:00"/>
        <d v="2025-06-04T00:00:00"/>
        <d v="2025-09-08T00:00:00"/>
        <d v="2025-04-17T00:00:00"/>
        <d v="2025-01-30T00:00:00"/>
        <d v="2025-01-11T00:00:00"/>
        <d v="2025-09-09T00:00:00"/>
        <d v="2025-02-16T00:00:00"/>
        <d v="2025-04-04T00:00:00"/>
        <d v="2025-02-19T00:00:00"/>
        <d v="2025-03-14T00:00:00"/>
        <d v="2025-04-06T00:00:00"/>
        <d v="2025-02-26T00:00:00"/>
        <d v="2025-06-06T00:00:00"/>
        <d v="2025-09-19T00:00:00"/>
        <d v="2025-01-26T00:00:00"/>
        <d v="2025-09-20T00:00:00"/>
        <d v="2025-09-18T00:00:00"/>
        <d v="2025-05-25T00:00:00"/>
        <d v="2025-05-14T00:00:00"/>
        <d v="2025-07-13T00:00:00"/>
        <d v="2025-11-26T00:00:00"/>
        <d v="2025-12-30T00:00:00"/>
        <d v="2025-04-05T00:00:00"/>
        <d v="2025-03-06T00:00:00"/>
        <d v="2025-09-27T00:00:00"/>
        <d v="2025-05-22T00:00:00"/>
        <d v="2025-11-02T00:00:00"/>
        <d v="2025-02-15T00:00:00"/>
        <d v="2025-05-07T00:00:00"/>
        <d v="2025-04-15T00:00:00"/>
        <d v="2025-11-11T00:00:00"/>
        <d v="2025-12-25T00:00:00"/>
        <d v="2025-08-12T00:00:00"/>
        <d v="2025-03-02T00:00:00"/>
        <d v="2025-10-22T00:00:00"/>
        <d v="2025-09-06T00:00:00"/>
        <d v="2025-01-15T00:00:00"/>
        <d v="2025-06-09T00:00:00"/>
        <d v="2025-03-29T00:00:00"/>
        <d v="2025-08-26T00:00:00"/>
        <d v="2025-01-10T00:00:00"/>
        <d v="2025-10-08T00:00:00"/>
        <d v="2025-03-28T00:00:00"/>
        <d v="2025-01-06T00:00:00"/>
        <d v="2025-03-31T00:00:00"/>
        <d v="2025-01-22T00:00:00"/>
        <d v="2025-01-23T00:00:00"/>
        <d v="2025-10-30T00:00:00"/>
        <d v="2025-03-12T00:00:00"/>
        <d v="2025-05-30T00:00:00"/>
        <d v="2025-02-08T00:00:00"/>
        <d v="2025-05-09T00:00:00"/>
        <d v="2025-12-13T00:00:00"/>
        <d v="2025-11-03T00:00:00"/>
        <d v="2025-02-11T00:00:00"/>
        <d v="2025-03-08T00:00:00"/>
        <d v="2025-03-05T00:00:00"/>
        <d v="2025-08-06T00:00:00"/>
        <d v="2025-05-06T00:00:00"/>
        <d v="2025-12-10T00:00:00"/>
        <d v="2025-02-21T00:00:00"/>
        <d v="2025-07-25T00:00:00"/>
        <d v="2025-04-13T00:00:00"/>
        <d v="2025-01-19T00:00:00"/>
        <d v="2025-04-18T00:00:00"/>
        <d v="2025-07-27T00:00:00"/>
        <d v="2025-09-28T00:00:00"/>
        <d v="2025-02-18T00:00:00"/>
        <d v="2025-08-15T00:00:00"/>
        <d v="2025-08-20T00:00:00"/>
        <d v="2025-02-23T00:00:00"/>
        <d v="2025-06-21T00:00:00"/>
        <d v="2025-08-29T00:00:00"/>
        <d v="2025-08-13T00:00:00"/>
        <d v="2025-06-26T00:00:00"/>
        <d v="2025-02-04T00:00:00"/>
        <d v="2025-12-12T00:00:00"/>
        <d v="2024-03-27T00:00:00"/>
        <d v="2024-07-22T00:00:00"/>
        <d v="2024-04-26T00:00:00"/>
        <d v="2024-09-02T00:00:00"/>
        <d v="2026-11-20T00:00:00"/>
        <d v="2026-04-17T00:00:00"/>
        <d v="2026-07-13T00:00:00"/>
        <d v="2026-08-02T00:00:00"/>
        <d v="2026-03-25T00:00:00"/>
        <d v="2026-08-18T00:00:00"/>
        <d v="2026-08-11T00:00:00"/>
        <d v="2026-03-26T00:00:00"/>
        <d v="2026-11-26T00:00:00"/>
        <d v="2026-09-29T00:00:00"/>
        <d v="2026-05-08T00:00:00"/>
        <d v="2026-01-31T00:00:00"/>
        <d v="2026-01-29T00:00:00"/>
        <d v="2026-10-16T00:00:00"/>
        <d v="2026-04-20T00:00:00"/>
        <d v="2026-06-29T00:00:00"/>
        <d v="2026-01-21T00:00:00"/>
        <d v="2026-03-16T00:00:00"/>
        <d v="2026-06-08T00:00:00"/>
        <d v="2026-12-16T00:00:00"/>
        <d v="2026-07-04T00:00:00"/>
        <d v="2026-12-04T00:00:00"/>
        <d v="2026-12-31T00:00:00"/>
        <d v="2026-02-08T00:00:00"/>
        <d v="2026-01-28T00:00:00"/>
        <d v="2026-12-19T00:00:00"/>
        <d v="2026-05-11T00:00:00"/>
        <d v="2026-01-06T00:00:00"/>
        <d v="2026-12-02T00:00:00"/>
        <d v="2026-04-10T00:00:00"/>
        <d v="2026-11-16T00:00:00"/>
        <d v="2026-06-15T00:00:00"/>
        <d v="2026-11-27T00:00:00"/>
        <d v="2026-12-25T00:00:00"/>
        <d v="2026-11-07T00:00:00"/>
        <d v="2026-12-07T00:00:00"/>
        <d v="2026-10-13T00:00:00"/>
        <d v="2026-05-30T00:00:00"/>
        <d v="2026-07-18T00:00:00"/>
        <d v="2026-08-07T00:00:00"/>
        <d v="2026-11-01T00:00:00"/>
        <d v="2026-09-10T00:00:00"/>
        <d v="2026-07-07T00:00:00"/>
        <d v="2026-12-29T00:00:00"/>
        <d v="2026-09-03T00:00:00"/>
        <d v="2026-06-12T00:00:00"/>
        <d v="2026-08-31T00:00:00"/>
        <d v="2026-09-12T00:00:00"/>
        <d v="2026-12-26T00:00:00"/>
        <d v="2026-06-26T00:00:00"/>
        <d v="2026-03-15T00:00:00"/>
        <d v="2026-10-20T00:00:00"/>
        <d v="2026-01-18T00:00:00"/>
        <d v="2026-12-13T00:00:00"/>
        <d v="2026-12-20T00:00:00"/>
        <d v="2026-08-12T00:00:00"/>
        <d v="2026-02-01T00:00:00"/>
        <d v="2026-02-07T00:00:00"/>
        <d v="2026-02-14T00:00:00"/>
        <d v="2026-08-26T00:00:00"/>
        <d v="2026-03-03T00:00:00"/>
        <d v="2026-12-14T00:00:00"/>
        <d v="2026-12-22T00:00:00"/>
        <d v="2026-10-03T00:00:00"/>
        <d v="2026-06-25T00:00:00"/>
        <d v="2026-10-14T00:00:00"/>
        <d v="2026-02-26T00:00:00"/>
        <d v="2026-09-17T00:00:00"/>
        <d v="2026-09-26T00:00:00"/>
        <d v="2026-09-01T00:00:00"/>
        <d v="2026-03-06T00:00:00"/>
        <d v="2026-04-23T00:00:00"/>
        <d v="2026-07-09T00:00:00"/>
        <d v="2026-06-28T00:00:00"/>
        <d v="2026-05-07T00:00:00"/>
        <d v="2026-10-22T00:00:00"/>
        <d v="2026-09-05T00:00:00"/>
        <d v="2026-06-07T00:00:00"/>
        <d v="2026-11-21T00:00:00"/>
        <d v="2026-01-23T00:00:00"/>
        <d v="2026-12-18T00:00:00"/>
        <d v="2026-08-06T00:00:00"/>
        <d v="2026-12-05T00:00:00"/>
        <d v="2026-03-09T00:00:00"/>
        <d v="2026-10-23T00:00:00"/>
        <d v="2026-02-19T00:00:00"/>
        <d v="2026-10-09T00:00:00"/>
        <d v="2026-07-26T00:00:00"/>
        <d v="2026-06-05T00:00:00"/>
        <d v="2026-05-01T00:00:00"/>
        <d v="2026-02-27T00:00:00"/>
        <d v="2026-05-18T00:00:00"/>
        <d v="2026-11-03T00:00:00"/>
        <d v="2026-12-23T00:00:00"/>
        <d v="2026-05-16T00:00:00"/>
        <d v="2026-10-01T00:00:00"/>
        <d v="2026-10-30T00:00:00"/>
        <d v="2026-11-28T00:00:00"/>
        <d v="2026-08-20T00:00:00"/>
        <d v="2026-02-20T00:00:00"/>
        <d v="2026-04-07T00:00:00"/>
        <d v="2026-02-28T00:00:00"/>
        <d v="2026-04-12T00:00:00"/>
        <d v="2026-10-15T00:00:00"/>
        <d v="2026-02-15T00:00:00"/>
        <d v="2026-09-19T00:00:00"/>
        <d v="2026-03-01T00:00:00"/>
        <d v="2026-11-30T00:00:00"/>
        <d v="2026-08-01T00:00:00"/>
        <d v="2026-02-11T00:00:00"/>
        <d v="2026-05-05T00:00:00"/>
        <d v="2026-09-22T00:00:00"/>
        <d v="2026-10-04T00:00:00"/>
        <d v="2026-08-19T00:00:00"/>
        <d v="2026-12-11T00:00:00"/>
        <d v="2026-08-29T00:00:00"/>
        <d v="2026-01-16T00:00:00"/>
        <d v="2026-08-27T00:00:00"/>
        <d v="2026-09-04T00:00:00"/>
        <d v="2026-06-21T00:00:00"/>
        <d v="2026-10-28T00:00:00"/>
        <d v="2026-09-11T00:00:00"/>
        <d v="2026-01-26T00:00:00"/>
        <d v="2026-05-12T00:00:00"/>
        <d v="2026-01-30T00:00:00"/>
        <d v="2026-11-12T00:00:00"/>
        <d v="2026-10-06T00:00:00"/>
        <d v="2026-09-28T00:00:00"/>
        <d v="2026-06-20T00:00:00"/>
        <d v="2026-04-28T00:00:00"/>
        <d v="2026-03-18T00:00:00"/>
        <d v="2026-02-13T00:00:00"/>
        <d v="2026-10-17T00:00:00"/>
        <d v="2026-09-18T00:00:00"/>
        <d v="2026-10-26T00:00:00"/>
        <d v="2026-09-27T00:00:00"/>
        <d v="2026-10-27T00:00:00"/>
        <d v="2026-10-10T00:00:00"/>
        <d v="2026-10-19T00:00:00"/>
        <d v="2026-04-29T00:00:00"/>
        <d v="2026-09-25T00:00:00"/>
        <d v="2026-09-09T00:00:00"/>
        <d v="2026-08-10T00:00:00"/>
        <d v="2026-10-21T00:00:00"/>
        <d v="2026-08-23T00:00:00"/>
        <d v="2026-04-16T00:00:00"/>
        <d v="2026-12-03T00:00:00"/>
        <d v="2026-01-20T00:00:00"/>
        <d v="2026-12-27T00:00:00"/>
        <d v="2026-04-22T00:00:00"/>
        <d v="2026-02-10T00:00:00"/>
        <d v="2026-05-17T00:00:00"/>
        <d v="2026-04-11T00:00:00"/>
        <d v="2026-06-18T00:00:00"/>
        <d v="2026-06-03T00:00:00"/>
        <d v="2026-09-13T00:00:00"/>
        <d v="2026-03-05T00:00:00"/>
        <d v="2026-11-23T00:00:00"/>
        <d v="2026-03-30T00:00:00"/>
        <d v="2026-01-12T00:00:00"/>
        <d v="2026-05-15T00:00:00"/>
        <d v="2026-02-06T00:00:00"/>
        <d v="2026-01-10T00:00:00"/>
        <d v="2026-11-29T00:00:00"/>
        <d v="2026-10-29T00:00:00"/>
        <d v="2026-06-10T00:00:00"/>
        <d v="2026-04-01T00:00:00"/>
        <d v="2026-04-15T00:00:00"/>
        <d v="2026-09-06T00:00:00"/>
        <d v="2026-08-08T00:00:00"/>
        <d v="2026-04-18T00:00:00"/>
        <d v="2026-08-05T00:00:00"/>
        <d v="2026-04-14T00:00:00"/>
        <d v="2026-01-08T00:00:00"/>
        <d v="2026-02-23T00:00:00"/>
        <d v="2026-04-13T00:00:00"/>
        <d v="2026-04-26T00:00:00"/>
        <d v="2026-06-06T00:00:00"/>
        <d v="2026-05-25T00:00:00"/>
        <d v="2026-05-02T00:00:00"/>
        <d v="2026-01-13T00:00:00"/>
        <d v="2026-07-19T00:00:00"/>
        <d v="2026-09-08T00:00:00"/>
        <d v="2026-08-28T00:00:00"/>
        <d v="2026-05-14T00:00:00"/>
        <d v="2026-12-17T00:00:00"/>
        <d v="2026-02-04T00:00:00"/>
        <d v="2026-05-31T00:00:00"/>
        <d v="2026-07-30T00:00:00"/>
        <d v="2026-08-21T00:00:00"/>
        <d v="2026-07-27T00:00:00"/>
        <d v="2026-09-07T00:00:00"/>
        <d v="2026-03-28T00:00:00"/>
        <d v="2026-04-03T00:00:00"/>
        <d v="2026-07-20T00:00:00"/>
        <d v="2026-11-22T00:00:00"/>
        <d v="2026-08-30T00:00:00"/>
        <d v="2026-03-08T00:00:00"/>
        <d v="2026-06-22T00:00:00"/>
        <d v="2026-04-27T00:00:00"/>
        <d v="2026-02-21T00:00:00"/>
        <d v="2026-03-07T00:00:00"/>
        <d v="2026-04-06T00:00:00"/>
        <d v="2026-03-22T00:00:00"/>
        <d v="2026-11-02T00:00:00"/>
        <d v="2026-07-11T00:00:00"/>
        <d v="2026-07-23T00:00:00"/>
        <d v="2026-06-01T00:00:00"/>
        <d v="2026-02-17T00:00:00"/>
        <d v="2026-03-12T00:00:00"/>
        <d v="2026-03-31T00:00:00"/>
        <d v="2026-09-23T00:00:00"/>
        <d v="2026-03-02T00:00:00"/>
        <d v="2026-05-19T00:00:00"/>
        <d v="2026-01-07T00:00:00"/>
        <d v="2026-10-12T00:00:00"/>
        <d v="2026-08-22T00:00:00"/>
        <d v="2026-09-02T00:00:00"/>
        <d v="2026-11-15T00:00:00"/>
        <d v="2026-11-08T00:00:00"/>
        <d v="2026-11-05T00:00:00"/>
        <d v="2026-03-23T00:00:00"/>
        <d v="2026-04-30T00:00:00"/>
        <d v="2026-06-23T00:00:00"/>
        <d v="2026-11-09T00:00:00"/>
        <d v="2026-07-05T00:00:00"/>
        <d v="2026-02-16T00:00:00"/>
        <d v="2026-03-04T00:00:00"/>
        <d v="2026-07-12T00:00:00"/>
        <d v="2026-01-01T00:00:00"/>
        <d v="2026-04-08T00:00:00"/>
        <d v="2026-06-14T00:00:00"/>
        <d v="2026-01-15T00:00:00"/>
        <d v="2026-01-17T00:00:00"/>
        <d v="2026-01-27T00:00:00"/>
        <d v="2026-09-20T00:00:00"/>
        <d v="2026-01-11T00:00:00"/>
        <d v="2026-03-20T00:00:00"/>
        <d v="2026-05-10T00:00:00"/>
        <d v="2026-01-19T00:00:00"/>
        <d v="2026-07-10T00:00:00"/>
        <d v="2026-12-12T00:00:00"/>
        <d v="2026-05-13T00:00:00"/>
        <d v="2026-10-02T00:00:00"/>
        <d v="2026-03-14T00:00:00"/>
        <d v="2026-01-25T00:00:00"/>
        <d v="2026-02-02T00:00:00"/>
        <d v="2026-02-03T00:00:00"/>
        <d v="2026-12-28T00:00:00"/>
        <d v="2026-02-09T00:00:00"/>
        <d v="2026-06-04T00:00:00"/>
        <d v="2026-10-25T00:00:00"/>
        <d v="2026-09-16T00:00:00"/>
        <d v="2026-07-31T00:00:00"/>
        <d v="2026-07-25T00:00:00"/>
        <d v="2026-05-06T00:00:00"/>
        <d v="2026-07-21T00:00:00"/>
        <d v="2026-11-19T00:00:00"/>
        <d v="2026-05-09T00:00:00"/>
        <d v="2026-06-11T00:00:00"/>
        <d v="2026-01-14T00:00:00"/>
        <d v="2026-06-27T00:00:00"/>
        <d v="2026-06-16T00:00:00"/>
        <d v="2026-05-27T00:00:00"/>
        <d v="2026-03-19T00:00:00"/>
        <d v="2026-07-03T00:00:00"/>
        <d v="2026-07-06T00:00:00"/>
        <d v="2026-07-01T00:00:00"/>
        <d v="2026-03-13T00:00:00"/>
        <d v="2026-12-08T00:00:00"/>
        <d v="2026-01-05T00:00:00"/>
        <d v="2026-05-04T00:00:00"/>
        <d v="2026-01-09T00:00:00"/>
        <d v="2026-05-29T00:00:00"/>
        <d v="2026-11-10T00:00:00"/>
        <d v="2026-06-19T00:00:00"/>
        <d v="2026-04-21T00:00:00"/>
        <d v="2026-11-04T00:00:00"/>
        <d v="2026-02-18T00:00:00"/>
        <d v="2026-08-17T00:00:00"/>
        <d v="2026-09-21T00:00:00"/>
        <d v="2026-07-17T00:00:00"/>
        <d v="2026-03-11T00:00:00"/>
        <d v="2026-08-04T00:00:00"/>
        <d v="2026-05-22T00:00:00"/>
        <d v="2026-03-27T00:00:00"/>
        <d v="2026-02-05T00:00:00"/>
        <d v="2026-01-02T00:00:00"/>
        <d v="2026-10-31T00:00:00"/>
        <d v="2026-07-15T00:00:00"/>
        <d v="2026-06-09T00:00:00"/>
        <d v="2026-04-05T00:00:00"/>
        <d v="2026-08-09T00:00:00"/>
        <d v="2026-01-22T00:00:00"/>
        <d v="2026-10-11T00:00:00"/>
        <d v="2026-11-18T00:00:00"/>
        <d v="2026-07-16T00:00:00"/>
        <d v="2026-04-25T00:00:00"/>
        <d v="2026-11-13T00:00:00"/>
        <d v="2026-05-21T00:00:00"/>
        <d v="2026-05-03T00:00:00"/>
        <d v="2026-08-03T00:00:00"/>
        <d v="2026-08-15T00:00:00"/>
        <d v="2026-05-26T00:00:00"/>
        <d v="2026-03-29T00:00:00"/>
        <d v="2026-07-02T00:00:00"/>
        <d v="2026-11-17T00:00:00"/>
        <d v="2026-01-03T00:00:00"/>
        <d v="2026-03-17T00:00:00"/>
        <d v="2026-04-02T00:00:00"/>
        <d v="2026-11-14T00:00:00"/>
        <d v="2026-07-29T00:00:00"/>
        <d v="2026-04-04T00:00:00"/>
        <d v="2026-12-15T00:00:00"/>
        <d v="2026-08-16T00:00:00"/>
        <d v="2026-03-21T00:00:00"/>
        <d v="2026-05-20T00:00:00"/>
        <d v="2026-12-21T00:00:00"/>
        <d v="2026-05-28T00:00:00"/>
        <d v="2026-12-01T00:00:00"/>
        <d v="2026-12-06T00:00:00"/>
        <d v="2026-05-23T00:00:00"/>
        <d v="2026-11-11T00:00:00"/>
        <d v="2026-10-07T00:00:00"/>
        <d v="2026-12-09T00:00:00"/>
        <d v="2026-12-30T00:00:00"/>
        <d v="2026-03-10T00:00:00"/>
        <d v="2026-02-25T00:00:00"/>
        <d v="2026-02-12T00:00:00"/>
        <d v="2026-11-06T00:00:00"/>
        <d v="2026-06-30T00:00:00"/>
        <d v="2026-07-14T00:00:00"/>
        <d v="2026-10-05T00:00:00"/>
        <d v="2026-06-13T00:00:00"/>
        <d v="2026-09-15T00:00:00"/>
        <d v="2026-10-08T00:00:00"/>
        <d v="2026-07-22T00:00:00"/>
        <d v="2026-02-22T00:00:00"/>
        <d v="2026-04-19T00:00:00"/>
        <d v="2026-10-18T00:00:00"/>
        <d v="2026-08-13T00:00:00"/>
        <d v="2026-04-09T00:00:00"/>
        <d v="2026-09-30T00:00:00"/>
        <d v="2026-06-02T00:00:00"/>
        <d v="2026-01-04T00:00:00"/>
        <d v="2026-08-25T00:00:00"/>
        <d v="2026-09-14T00:00:00"/>
        <d v="2025-05-08T00:00:00"/>
        <d v="2025-06-13T00:00:00"/>
        <d v="2025-09-30T00:00:00"/>
        <d v="2025-07-22T00:00:00"/>
        <d v="2025-10-20T00:00:00"/>
        <d v="2025-06-02T00:00:00"/>
        <d v="2025-02-25T00:00:00"/>
        <d v="2025-07-30T00:00:00"/>
        <d v="2025-11-04T00:00:00"/>
        <d v="2025-11-12T00:00:00"/>
        <d v="2025-08-02T00:00:00"/>
        <d v="2025-11-01T00:00:00"/>
        <d v="2025-09-01T00:00:00"/>
        <d v="2025-03-11T00:00:00"/>
        <d v="2025-10-14T00:00:00"/>
        <d v="2025-05-15T00:00:00"/>
        <d v="2025-03-01T00:00:00"/>
        <d v="2025-09-25T00:00:00"/>
        <d v="2025-08-22T00:00:00"/>
        <d v="2025-10-31T00:00:00"/>
        <d v="2025-05-21T00:00:00"/>
        <d v="2025-04-01T00:00:00"/>
        <d v="2025-01-20T00:00:00"/>
        <d v="2025-07-20T00:00:00"/>
        <d v="2025-09-11T00:00:00"/>
        <d v="2025-04-28T00:00:00"/>
        <d v="2025-04-21T00:00:00"/>
        <d v="2025-04-25T00:00:00"/>
        <d v="2025-08-11T00:00:00"/>
        <d v="2025-04-16T00:00:00"/>
        <d v="2025-03-07T00:00:00"/>
        <d v="2025-07-04T00:00:00"/>
        <d v="2025-04-14T00:00:00"/>
        <d v="2025-06-22T00:00:00"/>
        <d v="2025-02-06T00:00:00"/>
        <d v="2025-11-05T00:00:00"/>
        <d v="2025-05-11T00:00:00"/>
        <d v="2025-08-27T00:00:00"/>
        <d v="2025-10-04T00:00:00"/>
        <d v="2025-10-03T00:00:00"/>
        <d v="2025-07-15T00:00:00"/>
        <d v="2025-12-31T00:00:00"/>
        <d v="2025-09-10T00:00:00"/>
        <d v="2025-02-12T00:00:00"/>
        <d v="2025-08-23T00:00:00"/>
        <d v="2025-08-09T00:00:00"/>
        <d v="2025-08-04T00:00:00"/>
        <d v="2025-08-30T00:00:00"/>
        <d v="2025-06-05T00:00:00"/>
        <d v="2025-08-19T00:00:00"/>
        <d v="2025-01-08T00:00:00"/>
        <d v="2025-02-14T00:00:00"/>
        <d v="2025-12-19T00:00:00"/>
        <d v="2025-08-25T00:00:00"/>
        <d v="2025-01-13T00:00:00"/>
        <d v="2025-10-06T00:00:00"/>
        <d v="2025-07-21T00:00:00"/>
        <d v="2025-12-27T00:00:00"/>
        <d v="2025-05-17T00:00:00"/>
        <d v="2025-08-16T00:00:00"/>
        <d v="2025-01-28T00:00:00"/>
        <d v="2025-11-10T00:00:00"/>
        <d v="2025-10-17T00:00:00"/>
        <d v="2025-12-16T00:00:00"/>
        <d v="2025-12-28T00:00:00"/>
        <d v="2025-09-04T00:00:00"/>
        <d v="2025-04-27T00:00:00"/>
        <d v="2025-01-31T00:00:00"/>
        <d v="2025-10-16T00:00:00"/>
        <d v="2025-07-01T00:00:00"/>
        <d v="2025-08-07T00:00:00"/>
        <d v="2025-06-08T00:00:00"/>
        <d v="2025-06-16T00:00:00"/>
        <d v="2025-12-21T00:00:00"/>
        <d v="2025-04-23T00:00:00"/>
        <d v="2025-05-20T00:00:00"/>
        <d v="2025-11-07T00:00:00"/>
        <d v="2025-03-16T00:00:00"/>
        <d v="2025-06-03T00:00:00"/>
        <d v="2025-09-07T00:00:00"/>
        <d v="2025-04-19T00:00:00"/>
        <d v="2025-03-25T00:00:00"/>
        <d v="2025-07-06T00:00:00"/>
        <d v="2025-03-04T00:00:00"/>
        <d v="2025-01-29T00:00:00"/>
        <d v="2025-07-29T00:00:00"/>
        <d v="2025-10-28T00:00:00"/>
        <d v="2025-03-03T00:00:00"/>
        <d v="2025-04-03T00:00:00"/>
        <d v="2025-03-30T00:00:00"/>
        <d v="2025-01-14T00:00:00"/>
        <d v="2025-10-13T00:00:00"/>
        <d v="2025-08-01T00:00:00"/>
        <d v="2025-10-21T00:00:00"/>
        <d v="2025-10-12T00:00:00"/>
        <d v="2025-03-17T00:00:00"/>
        <d v="2025-01-01T00:00:00"/>
        <d v="2025-10-19T00:00:00"/>
        <d v="2025-02-07T00:00:00"/>
        <d v="2025-07-14T00:00:00"/>
        <d v="2025-12-05T00:00:00"/>
        <d v="2025-03-27T00:00:00"/>
        <d v="2025-03-10T00:00:00"/>
        <d v="2025-03-13T00:00:00"/>
        <d v="2025-07-16T00:00:00"/>
        <d v="2025-05-13T00:00:00"/>
        <d v="2025-10-07T00:00:00"/>
        <d v="2025-06-30T00:00:00"/>
        <d v="2025-09-29T00:00:00"/>
        <d v="2025-11-06T00:00:00"/>
        <d v="2025-10-10T00:00:00"/>
        <d v="2025-12-14T00:00:00"/>
        <d v="2025-12-15T00:00:00"/>
        <d v="2025-07-28T00:00:00"/>
        <d v="2025-10-09T00:00:00"/>
        <d v="2025-05-29T00:00:00"/>
        <d v="2025-09-12T00:00:00"/>
        <d v="2025-06-19T00:00:00"/>
        <d v="2025-11-08T00:00:00"/>
        <d v="2025-09-05T00:00:00"/>
        <d v="2025-02-22T00:00:00"/>
        <d v="2025-01-18T00:00:00"/>
        <d v="2025-07-31T00:00:00"/>
        <d v="2025-09-21T00:00:00"/>
        <d v="2025-06-28T00:00:00"/>
        <d v="2025-03-23T00:00:00"/>
        <d v="2025-01-27T00:00:00"/>
        <d v="2025-05-03T00:00:00"/>
        <d v="2025-07-03T00:00:00"/>
        <d v="2025-12-06T00:00:00"/>
        <d v="2025-07-23T00:00:00"/>
        <d v="2025-01-02T00:00:00"/>
        <d v="2025-05-23T00:00:00"/>
        <d v="2025-03-22T00:00:00"/>
        <d v="2025-06-07T00:00:00"/>
        <d v="2025-10-18T00:00:00"/>
        <d v="2025-04-08T00:00:00"/>
        <d v="2025-05-04T00:00:00"/>
        <d v="2025-02-02T00:00:00"/>
        <d v="2025-10-25T00:00:00"/>
        <d v="2025-01-09T00:00:00"/>
        <d v="2025-05-27T00:00:00"/>
        <d v="2025-12-03T00:00:00"/>
        <d v="2025-08-17T00:00:00"/>
        <d v="2025-08-14T00:00:00"/>
        <d v="2025-09-03T00:00:00"/>
        <d v="2025-03-20T00:00:00"/>
        <d v="2025-05-28T00:00:00"/>
        <d v="2025-07-12T00:00:00"/>
        <d v="2025-08-10T00:00:00"/>
        <d v="2025-01-03T00:00:00"/>
        <d v="2025-10-23T00:00:00"/>
        <d v="2025-12-09T00:00:00"/>
        <d v="2025-09-13T00:00:00"/>
        <d v="2025-11-30T00:00:00"/>
        <d v="2025-02-28T00:00:00"/>
        <d v="2025-12-01T00:00:00"/>
        <d v="2025-06-20T00:00:00"/>
        <d v="2025-02-20T00:00:00"/>
        <d v="2025-08-05T00:00:00"/>
        <d v="2025-11-18T00:00:00"/>
        <d v="2025-07-09T00:00:00"/>
        <d v="2025-06-17T00:00:00"/>
        <d v="2025-09-14T00:00:00"/>
        <d v="2025-02-01T00:00:00"/>
        <d v="2025-04-12T00:00:00"/>
        <d v="2025-07-18T00:00:00"/>
        <d v="2025-09-22T00:00:00"/>
        <d v="2025-12-04T00:00:00"/>
        <d v="2025-12-07T00:00:00"/>
        <d v="2025-04-02T00:00:00"/>
        <d v="2025-11-22T00:00:00"/>
        <d v="2025-02-09T00:00:00"/>
        <d v="2025-11-13T00:00:00"/>
        <d v="2025-01-05T00:00:00"/>
        <d v="2025-11-27T00:00:00"/>
        <d v="2025-08-21T00:00:00"/>
        <d v="2025-12-20T00:00:00"/>
        <d v="2025-05-12T00:00:00"/>
        <d v="2025-03-15T00:00:00"/>
        <d v="2025-08-28T00:00:00"/>
        <d v="2025-05-16T00:00:00"/>
        <d v="2025-08-18T00:00:00"/>
        <d v="2025-11-17T00:00:00"/>
        <d v="2025-05-02T00:00:00"/>
        <d v="2025-07-02T00:00:00"/>
        <d v="2025-04-20T00:00:00"/>
        <d v="2025-11-14T00:00:00"/>
        <d v="2025-10-05T00:00:00"/>
        <d v="2025-12-02T00:00:00"/>
        <d v="2025-06-14T00:00:00"/>
        <d v="2024-08-24T00:00:00"/>
        <d v="2024-10-22T00:00:00"/>
        <d v="2024-11-27T00:00:00"/>
        <d v="2024-10-01T00:00:00"/>
        <d v="2024-11-10T00:00:00"/>
        <d v="2024-01-02T00:00:00"/>
        <d v="2024-09-15T00:00:00"/>
        <d v="2024-01-04T00:00:00"/>
        <d v="2024-06-01T00:00:00"/>
        <d v="2024-05-01T00:00:00"/>
        <d v="2024-06-20T00:00:00"/>
        <d v="2024-05-22T00:00:00"/>
        <d v="2024-01-08T00:00:00"/>
        <d v="2024-09-08T00:00:00"/>
        <d v="2024-09-17T00:00:00"/>
        <d v="2024-10-08T00:00:00"/>
        <d v="2024-06-27T00:00:00"/>
        <d v="2024-06-24T00:00:00"/>
        <d v="2024-01-10T00:00:00"/>
        <d v="2024-11-15T00:00:00"/>
        <d v="2024-07-29T00:00:00"/>
        <d v="2024-04-04T00:00:00"/>
        <d v="2024-09-03T00:00:00"/>
        <d v="2024-01-15T00:00:00"/>
        <d v="2024-04-17T00:00:00"/>
        <d v="2024-12-13T00:00:00"/>
        <d v="2024-04-16T00:00:00"/>
        <d v="2024-09-23T00:00:00"/>
        <d v="2024-06-21T00:00:00"/>
        <d v="2024-03-24T00:00:00"/>
        <d v="2024-03-14T00:00:00"/>
        <d v="2024-11-21T00:00:00"/>
        <d v="2024-05-05T00:00:00"/>
        <d v="2024-06-06T00:00:00"/>
        <d v="2024-05-24T00:00:00"/>
        <d v="2024-06-05T00:00:00"/>
        <d v="2024-02-22T00:00:00"/>
        <d v="2024-10-28T00:00:00"/>
        <d v="2024-03-18T00:00:00"/>
        <d v="2024-11-29T00:00:00"/>
        <d v="2024-12-29T00:00:00"/>
        <d v="2024-03-15T00:00:00"/>
        <d v="2024-02-05T00:00:00"/>
        <d v="2024-01-12T00:00:00"/>
        <d v="2024-09-22T00:00:00"/>
        <d v="2024-08-03T00:00:00"/>
        <d v="2024-05-03T00:00:00"/>
        <d v="2024-08-06T00:00:00"/>
        <d v="2024-10-13T00:00:00"/>
        <d v="2024-08-15T00:00:00"/>
        <d v="2024-04-13T00:00:00"/>
        <d v="2024-02-01T00:00:00"/>
        <d v="2024-02-11T00:00:00"/>
        <d v="2024-06-14T00:00:00"/>
        <d v="2024-05-17T00:00:00"/>
        <d v="2024-03-07T00:00:00"/>
        <d v="2024-12-10T00:00:00"/>
        <d v="2024-08-02T00:00:00"/>
        <d v="2024-04-27T00:00:00"/>
        <d v="2024-12-06T00:00:00"/>
        <d v="2024-02-18T00:00:00"/>
        <d v="2024-06-19T00:00:00"/>
        <d v="2024-10-31T00:00:00"/>
        <d v="2024-08-27T00:00:00"/>
        <d v="2024-08-29T00:00:00"/>
        <d v="2024-12-11T00:00:00"/>
        <d v="2024-05-19T00:00:00"/>
        <d v="2024-04-01T00:00:00"/>
        <d v="2024-08-17T00:00:00"/>
        <d v="2024-07-25T00:00:00"/>
        <d v="2024-01-09T00:00:00"/>
        <d v="2024-03-06T00:00:00"/>
        <d v="2024-07-31T00:00:00"/>
        <d v="2024-06-11T00:00:00"/>
        <d v="2024-09-01T00:00:00"/>
        <d v="2024-03-04T00:00:00"/>
        <d v="2024-12-19T00:00:00"/>
        <d v="2024-08-23T00:00:00"/>
        <d v="2024-01-21T00:00:00"/>
        <d v="2024-01-23T00:00:00"/>
        <d v="2024-08-22T00:00:00"/>
        <d v="2024-05-27T00:00:00"/>
        <d v="2024-04-08T00:00:00"/>
        <d v="2024-12-02T00:00:00"/>
        <d v="2024-01-16T00:00:00"/>
        <d v="2024-12-31T00:00:00"/>
        <d v="2024-07-15T00:00:00"/>
        <d v="2024-12-18T00:00:00"/>
        <d v="2024-11-01T00:00:00"/>
        <d v="2024-08-30T00:00:00"/>
        <d v="2024-04-21T00:00:00"/>
        <d v="2024-08-13T00:00:00"/>
        <d v="2024-08-14T00:00:00"/>
        <d v="2024-02-08T00:00:00"/>
        <d v="2024-07-13T00:00:00"/>
        <d v="2024-10-29T00:00:00"/>
        <d v="2024-11-02T00:00:00"/>
        <d v="2024-03-20T00:00:00"/>
        <d v="2024-09-24T00:00:00"/>
        <d v="2024-12-16T00:00:00"/>
        <d v="2024-06-25T00:00:00"/>
        <d v="2024-04-05T00:00:00"/>
        <d v="2024-11-16T00:00:00"/>
        <d v="2024-07-07T00:00:00"/>
        <d v="2024-08-11T00:00:00"/>
        <d v="2024-10-07T00:00:00"/>
        <d v="2024-04-03T00:00:00"/>
        <d v="2024-05-02T00:00:00"/>
        <d v="2024-05-29T00:00:00"/>
        <d v="2024-04-15T00:00:00"/>
        <d v="2024-12-28T00:00:00"/>
        <d v="2024-07-04T00:00:00"/>
        <d v="2024-04-23T00:00:00"/>
        <d v="2024-09-25T00:00:00"/>
        <d v="2024-09-19T00:00:00"/>
        <d v="2024-03-01T00:00:00"/>
        <d v="2024-05-09T00:00:00"/>
        <d v="2024-11-30T00:00:00"/>
        <d v="2024-03-09T00:00:00"/>
        <d v="2024-11-03T00:00:00"/>
        <d v="2024-06-22T00:00:00"/>
        <d v="2024-04-20T00:00:00"/>
        <d v="2024-07-12T00:00:00"/>
        <d v="2024-09-10T00:00:00"/>
        <d v="2024-09-11T00:00:00"/>
        <d v="2024-05-15T00:00:00"/>
        <d v="2024-01-19T00:00:00"/>
        <d v="2024-10-19T00:00:00"/>
        <d v="2024-08-09T00:00:00"/>
        <d v="2024-09-21T00:00:00"/>
        <d v="2024-10-15T00:00:00"/>
        <d v="2024-05-13T00:00:00"/>
        <d v="2024-11-05T00:00:00"/>
        <d v="2024-03-16T00:00:00"/>
        <d v="2024-12-24T00:00:00"/>
        <d v="2024-03-31T00:00:00"/>
        <d v="2024-07-18T00:00:00"/>
        <d v="2024-03-23T00:00:00"/>
        <d v="2024-11-07T00:00:00"/>
        <d v="2024-04-02T00:00:00"/>
        <d v="2024-04-10T00:00:00"/>
        <d v="2024-01-17T00:00:00"/>
        <d v="2024-10-27T00:00:00"/>
        <d v="2024-02-02T00:00:00"/>
        <d v="2024-05-25T00:00:00"/>
        <d v="2024-08-08T00:00:00"/>
        <d v="2024-12-22T00:00:00"/>
        <d v="2024-07-30T00:00:00"/>
        <d v="2024-04-28T00:00:00"/>
        <d v="2024-01-01T00:00:00"/>
        <d v="2024-06-18T00:00:00"/>
        <d v="2024-09-04T00:00:00"/>
        <d v="2024-02-04T00:00:00"/>
        <d v="2024-02-17T00:00:00"/>
        <d v="2024-12-01T00:00:00"/>
        <d v="2024-02-16T00:00:00"/>
        <d v="2024-10-17T00:00:00"/>
        <d v="2024-08-01T00:00:00"/>
        <d v="2024-11-04T00:00:00"/>
        <d v="2024-07-14T00:00:00"/>
        <d v="2024-03-30T00:00:00"/>
        <d v="2024-05-18T00:00:00"/>
        <d v="2024-12-09T00:00:00"/>
        <d v="2024-09-14T00:00:00"/>
        <d v="2024-08-05T00:00:00"/>
        <d v="2024-12-04T00:00:00"/>
        <d v="2024-07-11T00:00:00"/>
        <d v="2024-02-06T00:00:00"/>
        <d v="2024-08-07T00:00:00"/>
        <d v="2024-11-08T00:00:00"/>
        <d v="2024-07-20T00:00:00"/>
        <d v="2024-06-28T00:00:00"/>
        <d v="2024-06-12T00:00:00"/>
        <d v="2024-05-07T00:00:00"/>
        <d v="2024-10-25T00:00:00"/>
        <d v="2024-11-09T00:00:00"/>
        <d v="2024-04-09T00:00:00"/>
        <d v="2024-10-05T00:00:00"/>
        <d v="2024-07-19T00:00:00"/>
        <d v="2024-12-25T00:00:00"/>
        <d v="2024-08-16T00:00:00"/>
        <d v="2024-03-10T00:00:00"/>
        <d v="2024-11-06T00:00:00"/>
        <d v="2024-07-17T00:00:00"/>
        <d v="2024-03-13T00:00:00"/>
        <d v="2024-05-04T00:00:00"/>
        <d v="2024-02-23T00:00:00"/>
        <d v="2024-05-31T00:00:00"/>
        <d v="2024-02-07T00:00:00"/>
        <d v="2024-01-31T00:00:00"/>
        <d v="2024-02-14T00:00:00"/>
        <d v="2024-05-08T00:00:00"/>
        <d v="2026-06-17T00:00:00"/>
        <d v="2026-12-10T00:00:00"/>
        <d v="2026-11-25T00:00:00"/>
        <d v="2026-08-14T00:00:00"/>
        <d v="2026-07-28T00:00:00"/>
        <d v="2026-07-08T00:00:00"/>
      </sharedItems>
      <fieldGroup par="26"/>
    </cacheField>
    <cacheField name="Region" numFmtId="0">
      <sharedItems count="8">
        <s v="Sylhet"/>
        <s v="Mymensingh"/>
        <s v="Chattogram"/>
        <s v="Khulna"/>
        <s v="Rangpur"/>
        <s v="Rajshahi"/>
        <s v="Dhaka"/>
        <s v="Barishal"/>
      </sharedItems>
    </cacheField>
    <cacheField name="City" numFmtId="0">
      <sharedItems count="24">
        <s v="Moulvibazar"/>
        <s v="Netrokona"/>
        <s v="Mymensingh"/>
        <s v="Cox's Bazar"/>
        <s v="Jashore"/>
        <s v="Dinajpur"/>
        <s v="Kurigram"/>
        <s v="Rajshahi"/>
        <s v="Satkhira"/>
        <s v="Cumilla"/>
        <s v="Chattogram"/>
        <s v="Pabna"/>
        <s v="Narayanganj"/>
        <s v="Barishal"/>
        <s v="Bhola"/>
        <s v="Dhaka"/>
        <s v="Sylhet"/>
        <s v="Gazipur"/>
        <s v="Bogura"/>
        <s v="Jamalpur"/>
        <s v="Patuakhali"/>
        <s v="Habiganj"/>
        <s v="Rangpur"/>
        <s v="Khulna"/>
      </sharedItems>
    </cacheField>
    <cacheField name="Sales_P_ID" numFmtId="0">
      <sharedItems/>
    </cacheField>
    <cacheField name="Sales man" numFmtId="0">
      <sharedItems count="40">
        <s v="Md. Rahim Hasan"/>
        <s v="Md. Karim Hossain"/>
        <s v="Tanvir Ahmed"/>
        <s v="Arafat Islam"/>
        <s v="Siam Ahmed"/>
        <s v="Rakib Hossain"/>
        <s v="Imran Khan"/>
        <s v="Mahmudul Hasan"/>
        <s v="Shakil Ahmed"/>
        <s v="Mehedi Hasan"/>
        <s v="Rifat Hossain"/>
        <s v="Nazmul Islam"/>
        <s v="Arif Rahman"/>
        <s v="Jisan Ahmed"/>
        <s v="Fahim Hossain"/>
        <s v="Nusrat Jahan"/>
        <s v="Sadia Islam"/>
        <s v="Jannatul Ferdous"/>
        <s v="Mim Akter"/>
        <s v="Tanjina Akter"/>
        <s v="Farzana Yasmin"/>
        <s v="Sumaiya Rahman"/>
        <s v="Tasnim Jahan"/>
        <s v="Rukaiya Akter"/>
        <s v="Lamia Islam"/>
        <s v="Nabila Sultana"/>
        <s v="Ayesha Siddika"/>
        <s v="Sharmin Akter"/>
        <s v="Afroza Begum"/>
        <s v="Mst. Shabana Yasmin"/>
        <s v="Abdullah Al Mamun"/>
        <s v="Mohammad Shuvo"/>
        <s v="Hasan Mahmud"/>
        <s v="Sayed Mahbubur Rahman"/>
        <s v="Abu Bakar Siddique"/>
        <s v="Israt Jahan Nishi"/>
        <s v="Tanzila Akter"/>
        <s v="Fariha Tabassum"/>
        <s v="Samia Rahman"/>
        <s v="Nuzhat Tasnim"/>
      </sharedItems>
    </cacheField>
    <cacheField name="Customer_ID" numFmtId="0">
      <sharedItems/>
    </cacheField>
    <cacheField name="Customer Name" numFmtId="0">
      <sharedItems/>
    </cacheField>
    <cacheField name="Customer_Segment" numFmtId="0">
      <sharedItems/>
    </cacheField>
    <cacheField name="Category" numFmtId="0">
      <sharedItems count="4">
        <s v="Home Appliance"/>
        <s v="Accessories"/>
        <s v="Electronics"/>
        <s v="Furniture"/>
      </sharedItems>
    </cacheField>
    <cacheField name="Brand" numFmtId="0">
      <sharedItems count="9">
        <s v="Walton"/>
        <s v="Singer"/>
        <s v="A4Tech"/>
        <s v="Ugreen"/>
        <s v="Vision"/>
        <s v="Samsung"/>
        <s v="Baseus"/>
        <s v="Otobi"/>
        <s v="Xiaomi"/>
      </sharedItems>
    </cacheField>
    <cacheField name="SKU" numFmtId="0">
      <sharedItems/>
    </cacheField>
    <cacheField name="Product_Name" numFmtId="0">
      <sharedItems count="12">
        <s v="Ceiling Fan"/>
        <s v="Electric Kettle"/>
        <s v="Mouse"/>
        <s v="USB Cable"/>
        <s v="Rice Cooker"/>
        <s v="Galaxy A15"/>
        <s v="Keyboard"/>
        <s v="Walton Laptop"/>
        <s v="Power Bank"/>
        <s v="Office Chair"/>
        <s v="Redmi Note 13"/>
        <s v="Study Table"/>
      </sharedItems>
    </cacheField>
    <cacheField name="Quantity" numFmtId="0">
      <sharedItems containsSemiMixedTypes="0" containsString="0" containsNumber="1" containsInteger="1" minValue="1" maxValue="10"/>
    </cacheField>
    <cacheField name="Unit_Price" numFmtId="0">
      <sharedItems containsSemiMixedTypes="0" containsString="0" containsNumber="1" minValue="339.5" maxValue="54589.1"/>
    </cacheField>
    <cacheField name="Discount_%" numFmtId="0">
      <sharedItems containsSemiMixedTypes="0" containsString="0" containsNumber="1" containsInteger="1" minValue="0" maxValue="15"/>
    </cacheField>
    <cacheField name="Sales_Amount" numFmtId="0">
      <sharedItems containsSemiMixedTypes="0" containsString="0" containsNumber="1" minValue="294.08999999999997" maxValue="626550.69999999995"/>
    </cacheField>
    <cacheField name="Cost_Amount" numFmtId="0">
      <sharedItems containsSemiMixedTypes="0" containsString="0" containsNumber="1" minValue="196.84" maxValue="463403.81"/>
    </cacheField>
    <cacheField name="Profit" numFmtId="0">
      <sharedItems containsSemiMixedTypes="0" containsString="0" containsNumber="1" minValue="-29068.81" maxValue="182405.7"/>
    </cacheField>
    <cacheField name="Profit_Margin_%" numFmtId="0">
      <sharedItems containsSemiMixedTypes="0" containsString="0" containsNumber="1" minValue="-7.53" maxValue="53.25"/>
    </cacheField>
    <cacheField name="Payment_Method" numFmtId="0">
      <sharedItems/>
    </cacheField>
    <cacheField name="Sales_Channel" numFmtId="0">
      <sharedItems/>
    </cacheField>
    <cacheField name="Order_Status" numFmtId="0">
      <sharedItems/>
    </cacheField>
    <cacheField name="Delivery_Status" numFmtId="0">
      <sharedItems/>
    </cacheField>
    <cacheField name="Months (Order_Date)" numFmtId="0" databaseField="0">
      <fieldGroup base="1">
        <rangePr groupBy="months" startDate="2024-01-01T00:00:00" endDate="2027-01-01T00:00:00"/>
        <groupItems count="14">
          <s v="&lt;1/1/2024"/>
          <s v="Jan"/>
          <s v="Feb"/>
          <s v="Mar"/>
          <s v="Apr"/>
          <s v="May"/>
          <s v="Jun"/>
          <s v="Jul"/>
          <s v="Aug"/>
          <s v="Sep"/>
          <s v="Oct"/>
          <s v="Nov"/>
          <s v="Dec"/>
          <s v="&gt;1/1/2027"/>
        </groupItems>
      </fieldGroup>
    </cacheField>
    <cacheField name="Quarters (Order_Date)" numFmtId="0" databaseField="0">
      <fieldGroup base="1">
        <rangePr groupBy="quarters" startDate="2024-01-01T00:00:00" endDate="2027-01-01T00:00:00"/>
        <groupItems count="6">
          <s v="&lt;1/1/2024"/>
          <s v="Qtr1"/>
          <s v="Qtr2"/>
          <s v="Qtr3"/>
          <s v="Qtr4"/>
          <s v="&gt;1/1/2027"/>
        </groupItems>
      </fieldGroup>
    </cacheField>
    <cacheField name="Years (Order_Date)" numFmtId="0" databaseField="0">
      <fieldGroup base="1">
        <rangePr groupBy="years" startDate="2024-01-01T00:00:00" endDate="2027-01-01T00:00:00"/>
        <groupItems count="6">
          <s v="&lt;1/1/2024"/>
          <s v="2024"/>
          <s v="2025"/>
          <s v="2026"/>
          <s v="2027"/>
          <s v="&gt;1/1/2027"/>
        </groupItems>
      </fieldGroup>
    </cacheField>
  </cacheFields>
  <extLst>
    <ext xmlns:x14="http://schemas.microsoft.com/office/spreadsheetml/2009/9/main" uri="{725AE2AE-9491-48be-B2B4-4EB974FC3084}">
      <x14:pivotCacheDefinition pivotCacheId="10678044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50">
  <r>
    <x v="0"/>
    <x v="0"/>
    <x v="0"/>
    <x v="0"/>
    <s v="SP_1"/>
    <x v="0"/>
    <s v="CUST0046"/>
    <s v="Rahim Uddin"/>
    <s v="Corporate"/>
    <x v="0"/>
    <x v="0"/>
    <s v="HA003"/>
    <x v="0"/>
    <n v="7"/>
    <n v="3238.87"/>
    <n v="0"/>
    <n v="22672.09"/>
    <n v="17151.91"/>
    <n v="5520.18"/>
    <n v="24.35"/>
    <s v="Nagad"/>
    <s v="Online"/>
    <s v="Completed"/>
    <s v="Delivered"/>
  </r>
  <r>
    <x v="1"/>
    <x v="1"/>
    <x v="1"/>
    <x v="1"/>
    <s v="SP_5"/>
    <x v="1"/>
    <s v="CUST1188"/>
    <s v="Karim Hossain"/>
    <s v="Retail"/>
    <x v="0"/>
    <x v="1"/>
    <s v="HA002"/>
    <x v="1"/>
    <n v="8"/>
    <n v="1855.78"/>
    <n v="5"/>
    <n v="14103.93"/>
    <n v="10421.92"/>
    <n v="3682.01"/>
    <n v="26.11"/>
    <s v="Nagad"/>
    <s v="Retail Store"/>
    <s v="Completed"/>
    <s v="Returned"/>
  </r>
  <r>
    <x v="2"/>
    <x v="2"/>
    <x v="1"/>
    <x v="2"/>
    <s v="SP_30"/>
    <x v="2"/>
    <s v="CUST0446"/>
    <s v="Anisur Rahman"/>
    <s v="Wholesale"/>
    <x v="1"/>
    <x v="2"/>
    <s v="AC002"/>
    <x v="2"/>
    <n v="2"/>
    <n v="689.06"/>
    <n v="5"/>
    <n v="1309.21"/>
    <n v="980.02"/>
    <n v="329.19"/>
    <n v="25.14"/>
    <s v="Nagad"/>
    <s v="Online"/>
    <s v="Completed"/>
    <s v="Processing"/>
  </r>
  <r>
    <x v="3"/>
    <x v="3"/>
    <x v="2"/>
    <x v="3"/>
    <s v="SP_33"/>
    <x v="3"/>
    <s v="CUST0505"/>
    <s v="Kamal Ahmed"/>
    <s v="Wholesale"/>
    <x v="1"/>
    <x v="3"/>
    <s v="AC004"/>
    <x v="3"/>
    <n v="6"/>
    <n v="366.36"/>
    <n v="5"/>
    <n v="2297.08"/>
    <n v="1214.3900000000001"/>
    <n v="1082.69"/>
    <n v="47.13"/>
    <s v="bKash"/>
    <s v="Online"/>
    <s v="Pending"/>
    <s v="Returned"/>
  </r>
  <r>
    <x v="4"/>
    <x v="4"/>
    <x v="3"/>
    <x v="4"/>
    <s v="SP_24"/>
    <x v="4"/>
    <s v="CUST1121"/>
    <s v="Shahidul Islam"/>
    <s v="Corporate"/>
    <x v="0"/>
    <x v="1"/>
    <s v="HA002"/>
    <x v="1"/>
    <n v="7"/>
    <n v="1871.77"/>
    <n v="15"/>
    <n v="11137.03"/>
    <n v="9213.25"/>
    <n v="1923.78"/>
    <n v="17.27"/>
    <s v="Card"/>
    <s v="Retail Store"/>
    <s v="Pending"/>
    <s v="Returned"/>
  </r>
  <r>
    <x v="5"/>
    <x v="5"/>
    <x v="4"/>
    <x v="5"/>
    <s v="SP_22"/>
    <x v="5"/>
    <s v="CUST0499"/>
    <s v="Abdur Rahman"/>
    <s v="Corporate"/>
    <x v="0"/>
    <x v="4"/>
    <s v="HA001"/>
    <x v="4"/>
    <n v="10"/>
    <n v="3543.08"/>
    <n v="15"/>
    <n v="30116.18"/>
    <n v="26859.360000000001"/>
    <n v="3256.82"/>
    <n v="10.81"/>
    <s v="Card"/>
    <s v="Facebook"/>
    <s v="Completed"/>
    <s v="Returned"/>
  </r>
  <r>
    <x v="6"/>
    <x v="6"/>
    <x v="2"/>
    <x v="3"/>
    <s v="SP_8"/>
    <x v="6"/>
    <s v="CUST1087"/>
    <s v="Monir Hossain"/>
    <s v="Corporate"/>
    <x v="0"/>
    <x v="4"/>
    <s v="HA001"/>
    <x v="4"/>
    <n v="5"/>
    <n v="3508.46"/>
    <n v="10"/>
    <n v="15788.07"/>
    <n v="13889.26"/>
    <n v="1898.81"/>
    <n v="12.03"/>
    <s v="Card"/>
    <s v="Retail Store"/>
    <s v="Completed"/>
    <s v="Returned"/>
  </r>
  <r>
    <x v="7"/>
    <x v="7"/>
    <x v="4"/>
    <x v="6"/>
    <s v="SP_35"/>
    <x v="7"/>
    <s v="CUST0999"/>
    <s v="Jahangir Alam"/>
    <s v="Wholesale"/>
    <x v="0"/>
    <x v="4"/>
    <s v="HA001"/>
    <x v="4"/>
    <n v="10"/>
    <n v="3575.62"/>
    <n v="0"/>
    <n v="35756.199999999997"/>
    <n v="27129.29"/>
    <n v="8626.91"/>
    <n v="24.13"/>
    <s v="Cash"/>
    <s v="Online"/>
    <s v="Cancelled"/>
    <s v="Processing"/>
  </r>
  <r>
    <x v="8"/>
    <x v="5"/>
    <x v="4"/>
    <x v="6"/>
    <s v="SP_19"/>
    <x v="8"/>
    <s v="CUST0626"/>
    <s v="Rubel Mia"/>
    <s v="Retail"/>
    <x v="2"/>
    <x v="5"/>
    <s v="EL001"/>
    <x v="5"/>
    <n v="1"/>
    <n v="22338.42"/>
    <n v="0"/>
    <n v="22338.42"/>
    <n v="18271.669999999998"/>
    <n v="4066.75"/>
    <n v="18.21"/>
    <s v="Cash"/>
    <s v="Facebook"/>
    <s v="Cancelled"/>
    <s v="Processing"/>
  </r>
  <r>
    <x v="9"/>
    <x v="8"/>
    <x v="5"/>
    <x v="7"/>
    <s v="SP_8"/>
    <x v="6"/>
    <s v="CUST0105"/>
    <s v="Sohel Rana"/>
    <s v="Wholesale"/>
    <x v="1"/>
    <x v="2"/>
    <s v="AC001"/>
    <x v="6"/>
    <n v="2"/>
    <n v="1219.03"/>
    <n v="5"/>
    <n v="2547.77"/>
    <n v="1695.62"/>
    <n v="852.15"/>
    <n v="33.450000000000003"/>
    <s v="Nagad"/>
    <s v="Retail Store"/>
    <s v="Cancelled"/>
    <s v="Processing"/>
  </r>
  <r>
    <x v="10"/>
    <x v="9"/>
    <x v="3"/>
    <x v="8"/>
    <s v="SP_17"/>
    <x v="9"/>
    <s v="CUST0587"/>
    <s v="Liton Das"/>
    <s v="Retail"/>
    <x v="2"/>
    <x v="0"/>
    <s v="EL003"/>
    <x v="7"/>
    <n v="10"/>
    <n v="53854.84"/>
    <n v="10"/>
    <n v="557397.59"/>
    <n v="451049.81"/>
    <n v="106347.78"/>
    <n v="19.079999999999998"/>
    <s v="Cash"/>
    <s v="Online"/>
    <s v="Completed"/>
    <s v="Delivered"/>
  </r>
  <r>
    <x v="11"/>
    <x v="10"/>
    <x v="1"/>
    <x v="2"/>
    <s v="SP_3"/>
    <x v="10"/>
    <s v="CUST1001"/>
    <s v="Mehedi Hasan"/>
    <s v="Corporate"/>
    <x v="1"/>
    <x v="3"/>
    <s v="AC004"/>
    <x v="3"/>
    <n v="1"/>
    <n v="353.73"/>
    <n v="0"/>
    <n v="353.73"/>
    <n v="204.48"/>
    <n v="149.25"/>
    <n v="42.19"/>
    <s v="Cash"/>
    <s v="Retail Store"/>
    <s v="Completed"/>
    <s v="Delivered"/>
  </r>
  <r>
    <x v="12"/>
    <x v="11"/>
    <x v="1"/>
    <x v="1"/>
    <s v="SP_6"/>
    <x v="11"/>
    <s v="CUST0775"/>
    <s v="Shakil Ahmed"/>
    <s v="Corporate"/>
    <x v="2"/>
    <x v="0"/>
    <s v="EL003"/>
    <x v="7"/>
    <n v="3"/>
    <n v="50464.4"/>
    <n v="0"/>
    <n v="174102.18"/>
    <n v="133531.22"/>
    <n v="40570.959999999999"/>
    <n v="23.3"/>
    <s v="Card"/>
    <s v="Retail Store"/>
    <s v="Completed"/>
    <s v="Processing"/>
  </r>
  <r>
    <x v="13"/>
    <x v="12"/>
    <x v="2"/>
    <x v="9"/>
    <s v="SP_35"/>
    <x v="7"/>
    <s v="CUST0833"/>
    <s v="Rakibul Islam"/>
    <s v="Wholesale"/>
    <x v="2"/>
    <x v="0"/>
    <s v="EL003"/>
    <x v="7"/>
    <n v="3"/>
    <n v="50699.57"/>
    <n v="0"/>
    <n v="174913.52"/>
    <n v="136032.28"/>
    <n v="38881.24"/>
    <n v="22.23"/>
    <s v="bKash"/>
    <s v="Retail Store"/>
    <s v="Completed"/>
    <s v="Returned"/>
  </r>
  <r>
    <x v="14"/>
    <x v="13"/>
    <x v="2"/>
    <x v="3"/>
    <s v="SP_35"/>
    <x v="7"/>
    <s v="CUST0932"/>
    <s v="Imran Hossain"/>
    <s v="Retail"/>
    <x v="1"/>
    <x v="6"/>
    <s v="AC003"/>
    <x v="8"/>
    <n v="7"/>
    <n v="1767.78"/>
    <n v="15"/>
    <n v="10518.29"/>
    <n v="9261.99"/>
    <n v="1256.3"/>
    <n v="11.94"/>
    <s v="Nagad"/>
    <s v="Facebook"/>
    <s v="Cancelled"/>
    <s v="Processing"/>
  </r>
  <r>
    <x v="15"/>
    <x v="14"/>
    <x v="2"/>
    <x v="10"/>
    <s v="SP_18"/>
    <x v="12"/>
    <s v="CUST0462"/>
    <s v="Jasim Uddin"/>
    <s v="Corporate"/>
    <x v="1"/>
    <x v="6"/>
    <s v="AC003"/>
    <x v="8"/>
    <n v="3"/>
    <n v="1761.34"/>
    <n v="0"/>
    <n v="5284.02"/>
    <n v="3828.63"/>
    <n v="1455.39"/>
    <n v="27.54"/>
    <s v="bKash"/>
    <s v="Retail Store"/>
    <s v="Completed"/>
    <s v="Delivered"/>
  </r>
  <r>
    <x v="16"/>
    <x v="15"/>
    <x v="5"/>
    <x v="7"/>
    <s v="SP_1"/>
    <x v="0"/>
    <s v="CUST0451"/>
    <s v="Masud Rana"/>
    <s v="Corporate"/>
    <x v="0"/>
    <x v="1"/>
    <s v="HA002"/>
    <x v="1"/>
    <n v="6"/>
    <n v="1758.29"/>
    <n v="0"/>
    <n v="10549.74"/>
    <n v="7860.62"/>
    <n v="2689.12"/>
    <n v="25.49"/>
    <s v="bKash"/>
    <s v="Retail Store"/>
    <s v="Completed"/>
    <s v="Returned"/>
  </r>
  <r>
    <x v="17"/>
    <x v="16"/>
    <x v="0"/>
    <x v="0"/>
    <s v="SP_32"/>
    <x v="13"/>
    <s v="CUST0460"/>
    <s v="Nazrul Islam"/>
    <s v="Corporate"/>
    <x v="2"/>
    <x v="5"/>
    <s v="EL001"/>
    <x v="5"/>
    <n v="8"/>
    <n v="21379.83"/>
    <n v="10"/>
    <n v="169328.25"/>
    <n v="146634.41"/>
    <n v="22693.84"/>
    <n v="13.4"/>
    <s v="Nagad"/>
    <s v="Online"/>
    <s v="Pending"/>
    <s v="Returned"/>
  </r>
  <r>
    <x v="18"/>
    <x v="4"/>
    <x v="5"/>
    <x v="11"/>
    <s v="SP_10"/>
    <x v="14"/>
    <s v="CUST0891"/>
    <s v="Faruk Hossain"/>
    <s v="Wholesale"/>
    <x v="2"/>
    <x v="0"/>
    <s v="EL003"/>
    <x v="7"/>
    <n v="4"/>
    <n v="50444.9"/>
    <n v="0"/>
    <n v="201779.6"/>
    <n v="180220.3"/>
    <n v="21559.3"/>
    <n v="10.68"/>
    <s v="Cash"/>
    <s v="Online"/>
    <s v="Pending"/>
    <s v="Returned"/>
  </r>
  <r>
    <x v="19"/>
    <x v="17"/>
    <x v="6"/>
    <x v="12"/>
    <s v="SP_10"/>
    <x v="14"/>
    <s v="CUST0888"/>
    <s v="Selim Reza"/>
    <s v="Retail"/>
    <x v="0"/>
    <x v="0"/>
    <s v="HA003"/>
    <x v="0"/>
    <n v="2"/>
    <n v="3123.69"/>
    <n v="0"/>
    <n v="6872.12"/>
    <n v="5125.82"/>
    <n v="1746.3"/>
    <n v="25.41"/>
    <s v="Cash"/>
    <s v="Online"/>
    <s v="Pending"/>
    <s v="Delivered"/>
  </r>
  <r>
    <x v="20"/>
    <x v="18"/>
    <x v="3"/>
    <x v="4"/>
    <s v="SP_10"/>
    <x v="14"/>
    <s v="CUST0091"/>
    <s v="Rashed Khan"/>
    <s v="Corporate"/>
    <x v="1"/>
    <x v="3"/>
    <s v="AC004"/>
    <x v="3"/>
    <n v="1"/>
    <n v="340.96"/>
    <n v="10"/>
    <n v="306.86"/>
    <n v="199.01"/>
    <n v="107.85"/>
    <n v="35.15"/>
    <s v="Card"/>
    <s v="Online"/>
    <s v="Completed"/>
    <s v="Returned"/>
  </r>
  <r>
    <x v="21"/>
    <x v="19"/>
    <x v="6"/>
    <x v="12"/>
    <s v="SP_1"/>
    <x v="0"/>
    <s v="CUST0433"/>
    <s v="Arif Hasan"/>
    <s v="Wholesale"/>
    <x v="3"/>
    <x v="7"/>
    <s v="FU001"/>
    <x v="9"/>
    <n v="9"/>
    <n v="7587.33"/>
    <n v="10"/>
    <n v="70675.98"/>
    <n v="53059.51"/>
    <n v="17616.47"/>
    <n v="24.93"/>
    <s v="Nagad"/>
    <s v="Online"/>
    <s v="Completed"/>
    <s v="Processing"/>
  </r>
  <r>
    <x v="22"/>
    <x v="20"/>
    <x v="7"/>
    <x v="13"/>
    <s v="SP_27"/>
    <x v="15"/>
    <s v="CUST0108"/>
    <s v="Mahmudul Hasan"/>
    <s v="Corporate"/>
    <x v="0"/>
    <x v="4"/>
    <s v="HA001"/>
    <x v="4"/>
    <n v="1"/>
    <n v="3406.4"/>
    <n v="0"/>
    <n v="3406.4"/>
    <n v="2777.05"/>
    <n v="629.35"/>
    <n v="18.48"/>
    <s v="Cash"/>
    <s v="Online"/>
    <s v="Cancelled"/>
    <s v="Delivered"/>
  </r>
  <r>
    <x v="23"/>
    <x v="21"/>
    <x v="1"/>
    <x v="2"/>
    <s v="SP_37"/>
    <x v="16"/>
    <s v="CUST1176"/>
    <s v="Rifat Hossain"/>
    <s v="Retail"/>
    <x v="1"/>
    <x v="3"/>
    <s v="AC004"/>
    <x v="3"/>
    <n v="1"/>
    <n v="363.14"/>
    <n v="0"/>
    <n v="363.14"/>
    <n v="205.29"/>
    <n v="157.85"/>
    <n v="43.47"/>
    <s v="Card"/>
    <s v="Facebook"/>
    <s v="Completed"/>
    <s v="Returned"/>
  </r>
  <r>
    <x v="24"/>
    <x v="22"/>
    <x v="2"/>
    <x v="9"/>
    <s v="SP_23"/>
    <x v="17"/>
    <s v="CUST0106"/>
    <s v="Fahim Ahmed"/>
    <s v="Wholesale"/>
    <x v="1"/>
    <x v="2"/>
    <s v="AC002"/>
    <x v="2"/>
    <n v="6"/>
    <n v="703.23"/>
    <n v="0"/>
    <n v="4219.38"/>
    <n v="3042.23"/>
    <n v="1177.1500000000001"/>
    <n v="27.9"/>
    <s v="Cash"/>
    <s v="Facebook"/>
    <s v="Pending"/>
    <s v="Delivered"/>
  </r>
  <r>
    <x v="25"/>
    <x v="23"/>
    <x v="1"/>
    <x v="1"/>
    <s v="SP_20"/>
    <x v="18"/>
    <s v="CUST0696"/>
    <s v="Siam Ahmed"/>
    <s v="Corporate"/>
    <x v="0"/>
    <x v="4"/>
    <s v="HA001"/>
    <x v="4"/>
    <n v="4"/>
    <n v="3588.34"/>
    <n v="0"/>
    <n v="16506.36"/>
    <n v="10675.47"/>
    <n v="5830.89"/>
    <n v="35.33"/>
    <s v="bKash"/>
    <s v="Retail Store"/>
    <s v="Cancelled"/>
    <s v="Delivered"/>
  </r>
  <r>
    <x v="26"/>
    <x v="24"/>
    <x v="2"/>
    <x v="10"/>
    <s v="SP_34"/>
    <x v="19"/>
    <s v="CUST0242"/>
    <s v="Arafat Islam"/>
    <s v="Retail"/>
    <x v="0"/>
    <x v="1"/>
    <s v="HA002"/>
    <x v="1"/>
    <n v="4"/>
    <n v="1822.72"/>
    <n v="10"/>
    <n v="6561.79"/>
    <n v="5114.1099999999997"/>
    <n v="1447.68"/>
    <n v="22.06"/>
    <s v="Card"/>
    <s v="Facebook"/>
    <s v="Completed"/>
    <s v="Delivered"/>
  </r>
  <r>
    <x v="27"/>
    <x v="25"/>
    <x v="7"/>
    <x v="14"/>
    <s v="SP_26"/>
    <x v="20"/>
    <s v="CUST0970"/>
    <s v="Jisan Ahmed"/>
    <s v="Corporate"/>
    <x v="1"/>
    <x v="2"/>
    <s v="AC002"/>
    <x v="2"/>
    <n v="7"/>
    <n v="729.95"/>
    <n v="0"/>
    <n v="5620.62"/>
    <n v="3562.69"/>
    <n v="2057.9299999999998"/>
    <n v="36.61"/>
    <s v="Cash"/>
    <s v="Facebook"/>
    <s v="Completed"/>
    <s v="Processing"/>
  </r>
  <r>
    <x v="28"/>
    <x v="26"/>
    <x v="6"/>
    <x v="15"/>
    <s v="SP_39"/>
    <x v="21"/>
    <s v="CUST0380"/>
    <s v="Tanvir Hasan"/>
    <s v="Corporate"/>
    <x v="2"/>
    <x v="8"/>
    <s v="EL002"/>
    <x v="10"/>
    <n v="4"/>
    <n v="24427.31"/>
    <n v="15"/>
    <n v="95510.78"/>
    <n v="78187"/>
    <n v="17323.78"/>
    <n v="18.14"/>
    <s v="bKash"/>
    <s v="Facebook"/>
    <s v="Completed"/>
    <s v="Delivered"/>
  </r>
  <r>
    <x v="29"/>
    <x v="27"/>
    <x v="7"/>
    <x v="13"/>
    <s v="SP_17"/>
    <x v="9"/>
    <s v="CUST0482"/>
    <s v="Sazzad Hossain"/>
    <s v="Retail"/>
    <x v="0"/>
    <x v="1"/>
    <s v="HA002"/>
    <x v="1"/>
    <n v="1"/>
    <n v="1836.89"/>
    <n v="10"/>
    <n v="1653.2"/>
    <n v="1329.19"/>
    <n v="324.01"/>
    <n v="19.600000000000001"/>
    <s v="Card"/>
    <s v="Retail Store"/>
    <s v="Pending"/>
    <s v="Processing"/>
  </r>
  <r>
    <x v="30"/>
    <x v="28"/>
    <x v="7"/>
    <x v="13"/>
    <s v="SP_9"/>
    <x v="22"/>
    <s v="CUST1094"/>
    <s v="Sabbir Ahmed"/>
    <s v="Retail"/>
    <x v="0"/>
    <x v="0"/>
    <s v="HA003"/>
    <x v="0"/>
    <n v="10"/>
    <n v="3335.24"/>
    <n v="10"/>
    <n v="34519.730000000003"/>
    <n v="25014.81"/>
    <n v="9504.92"/>
    <n v="27.53"/>
    <s v="Nagad"/>
    <s v="Facebook"/>
    <s v="Completed"/>
    <s v="Delivered"/>
  </r>
  <r>
    <x v="31"/>
    <x v="29"/>
    <x v="0"/>
    <x v="16"/>
    <s v="SP_30"/>
    <x v="2"/>
    <s v="CUST0371"/>
    <s v="Mizanur Rahman"/>
    <s v="Corporate"/>
    <x v="1"/>
    <x v="3"/>
    <s v="AC004"/>
    <x v="3"/>
    <n v="10"/>
    <n v="359.66"/>
    <n v="5"/>
    <n v="3758.45"/>
    <n v="2049.12"/>
    <n v="1709.33"/>
    <n v="45.48"/>
    <s v="Cash"/>
    <s v="Retail Store"/>
    <s v="Completed"/>
    <s v="Delivered"/>
  </r>
  <r>
    <x v="32"/>
    <x v="30"/>
    <x v="6"/>
    <x v="17"/>
    <s v="SP_19"/>
    <x v="8"/>
    <s v="CUST0132"/>
    <s v="Delwar Hossain"/>
    <s v="Wholesale"/>
    <x v="3"/>
    <x v="7"/>
    <s v="FU002"/>
    <x v="11"/>
    <n v="1"/>
    <n v="10965.86"/>
    <n v="0"/>
    <n v="10965.86"/>
    <n v="8814.36"/>
    <n v="2151.5"/>
    <n v="19.62"/>
    <s v="bKash"/>
    <s v="Facebook"/>
    <s v="Completed"/>
    <s v="Delivered"/>
  </r>
  <r>
    <x v="33"/>
    <x v="31"/>
    <x v="3"/>
    <x v="8"/>
    <s v="SP_26"/>
    <x v="20"/>
    <s v="CUST0875"/>
    <s v="Biplob Kumar"/>
    <s v="Retail"/>
    <x v="2"/>
    <x v="0"/>
    <s v="EL003"/>
    <x v="7"/>
    <n v="10"/>
    <n v="51498.45"/>
    <n v="0"/>
    <n v="514984.5"/>
    <n v="443921.66"/>
    <n v="71062.84"/>
    <n v="13.8"/>
    <s v="Cash"/>
    <s v="Retail Store"/>
    <s v="Pending"/>
    <s v="Processing"/>
  </r>
  <r>
    <x v="34"/>
    <x v="32"/>
    <x v="3"/>
    <x v="8"/>
    <s v="SP_19"/>
    <x v="8"/>
    <s v="CUST0746"/>
    <s v="Hasan Mahmud"/>
    <s v="Wholesale"/>
    <x v="3"/>
    <x v="7"/>
    <s v="FU001"/>
    <x v="9"/>
    <n v="10"/>
    <n v="7368.28"/>
    <n v="15"/>
    <n v="62630.38"/>
    <n v="59090.16"/>
    <n v="3540.22"/>
    <n v="5.65"/>
    <s v="Nagad"/>
    <s v="Facebook"/>
    <s v="Completed"/>
    <s v="Processing"/>
  </r>
  <r>
    <x v="35"/>
    <x v="33"/>
    <x v="7"/>
    <x v="13"/>
    <s v="SP_4"/>
    <x v="23"/>
    <s v="CUST0879"/>
    <s v="Abu Bakar"/>
    <s v="Wholesale"/>
    <x v="1"/>
    <x v="2"/>
    <s v="AC001"/>
    <x v="6"/>
    <n v="4"/>
    <n v="1222.8499999999999"/>
    <n v="5"/>
    <n v="4646.83"/>
    <n v="3333.86"/>
    <n v="1312.97"/>
    <n v="28.26"/>
    <s v="bKash"/>
    <s v="Retail Store"/>
    <s v="Pending"/>
    <s v="Delivered"/>
  </r>
  <r>
    <x v="36"/>
    <x v="34"/>
    <x v="2"/>
    <x v="9"/>
    <s v="SP_21"/>
    <x v="24"/>
    <s v="CUST0157"/>
    <s v="Aminul Islam"/>
    <s v="Retail"/>
    <x v="2"/>
    <x v="0"/>
    <s v="EL003"/>
    <x v="7"/>
    <n v="5"/>
    <n v="51662.12"/>
    <n v="0"/>
    <n v="258310.6"/>
    <n v="227879.78"/>
    <n v="30430.82"/>
    <n v="11.78"/>
    <s v="Nagad"/>
    <s v="Facebook"/>
    <s v="Cancelled"/>
    <s v="Returned"/>
  </r>
  <r>
    <x v="37"/>
    <x v="35"/>
    <x v="5"/>
    <x v="18"/>
    <s v="SP_15"/>
    <x v="25"/>
    <s v="CUST0707"/>
    <s v="Rafiqul Islam"/>
    <s v="Wholesale"/>
    <x v="1"/>
    <x v="6"/>
    <s v="AC003"/>
    <x v="8"/>
    <n v="8"/>
    <n v="1888.48"/>
    <n v="0"/>
    <n v="16618.62"/>
    <n v="10662.66"/>
    <n v="5955.96"/>
    <n v="35.840000000000003"/>
    <s v="Card"/>
    <s v="Facebook"/>
    <s v="Completed"/>
    <s v="Returned"/>
  </r>
  <r>
    <x v="38"/>
    <x v="1"/>
    <x v="1"/>
    <x v="19"/>
    <s v="SP_26"/>
    <x v="20"/>
    <s v="CUST0955"/>
    <s v="Shariful Islam"/>
    <s v="Retail"/>
    <x v="1"/>
    <x v="2"/>
    <s v="AC002"/>
    <x v="2"/>
    <n v="10"/>
    <n v="697.88"/>
    <n v="15"/>
    <n v="5931.98"/>
    <n v="4985.84"/>
    <n v="946.14"/>
    <n v="15.95"/>
    <s v="bKash"/>
    <s v="Facebook"/>
    <s v="Completed"/>
    <s v="Returned"/>
  </r>
  <r>
    <x v="39"/>
    <x v="2"/>
    <x v="2"/>
    <x v="3"/>
    <s v="SP_23"/>
    <x v="17"/>
    <s v="CUST0039"/>
    <s v="Nayeem Hasan"/>
    <s v="Retail"/>
    <x v="2"/>
    <x v="5"/>
    <s v="EL001"/>
    <x v="5"/>
    <n v="8"/>
    <n v="21627.58"/>
    <n v="15"/>
    <n v="147067.54"/>
    <n v="146464.1"/>
    <n v="603.44000000000005"/>
    <n v="0.41"/>
    <s v="Card"/>
    <s v="Retail Store"/>
    <s v="Completed"/>
    <s v="Delivered"/>
  </r>
  <r>
    <x v="40"/>
    <x v="36"/>
    <x v="7"/>
    <x v="20"/>
    <s v="SP_4"/>
    <x v="23"/>
    <s v="CUST0250"/>
    <s v="Tarek Rahman"/>
    <s v="Corporate"/>
    <x v="1"/>
    <x v="6"/>
    <s v="AC003"/>
    <x v="8"/>
    <n v="1"/>
    <n v="1774.14"/>
    <n v="0"/>
    <n v="1774.14"/>
    <n v="1323.57"/>
    <n v="450.57"/>
    <n v="25.4"/>
    <s v="Card"/>
    <s v="Facebook"/>
    <s v="Completed"/>
    <s v="Processing"/>
  </r>
  <r>
    <x v="41"/>
    <x v="37"/>
    <x v="6"/>
    <x v="17"/>
    <s v="SP_28"/>
    <x v="26"/>
    <s v="CUST0261"/>
    <s v="Shuvo Ahmed"/>
    <s v="Retail"/>
    <x v="0"/>
    <x v="4"/>
    <s v="HA001"/>
    <x v="4"/>
    <n v="9"/>
    <n v="3606.43"/>
    <n v="5"/>
    <n v="35460.22"/>
    <n v="24106.25"/>
    <n v="11353.97"/>
    <n v="32.020000000000003"/>
    <s v="Nagad"/>
    <s v="Retail Store"/>
    <s v="Cancelled"/>
    <s v="Delivered"/>
  </r>
  <r>
    <x v="42"/>
    <x v="38"/>
    <x v="0"/>
    <x v="21"/>
    <s v="SP_15"/>
    <x v="25"/>
    <s v="CUST0168"/>
    <s v="Emon Hossain"/>
    <s v="Corporate"/>
    <x v="3"/>
    <x v="7"/>
    <s v="FU002"/>
    <x v="11"/>
    <n v="2"/>
    <n v="10847.09"/>
    <n v="10"/>
    <n v="19524.759999999998"/>
    <n v="17111.34"/>
    <n v="2413.42"/>
    <n v="12.36"/>
    <s v="Nagad"/>
    <s v="Retail Store"/>
    <s v="Completed"/>
    <s v="Processing"/>
  </r>
  <r>
    <x v="43"/>
    <x v="39"/>
    <x v="6"/>
    <x v="15"/>
    <s v="SP_9"/>
    <x v="22"/>
    <s v="CUST0688"/>
    <s v="Mahfuzur Rahman"/>
    <s v="Retail"/>
    <x v="2"/>
    <x v="0"/>
    <s v="EL003"/>
    <x v="7"/>
    <n v="9"/>
    <n v="54121.7"/>
    <n v="15"/>
    <n v="414031.01"/>
    <n v="416401.68"/>
    <n v="-2370.67"/>
    <n v="-0.56999999999999995"/>
    <s v="Nagad"/>
    <s v="Retail Store"/>
    <s v="Cancelled"/>
    <s v="Processing"/>
  </r>
  <r>
    <x v="44"/>
    <x v="40"/>
    <x v="6"/>
    <x v="12"/>
    <s v="SP_27"/>
    <x v="15"/>
    <s v="CUST0184"/>
    <s v="Habibur Rahman"/>
    <s v="Retail"/>
    <x v="0"/>
    <x v="1"/>
    <s v="HA002"/>
    <x v="1"/>
    <n v="10"/>
    <n v="1840.55"/>
    <n v="15"/>
    <n v="17991.38"/>
    <n v="12935.41"/>
    <n v="5055.97"/>
    <n v="28.1"/>
    <s v="Card"/>
    <s v="Online"/>
    <s v="Pending"/>
    <s v="Delivered"/>
  </r>
  <r>
    <x v="45"/>
    <x v="41"/>
    <x v="1"/>
    <x v="2"/>
    <s v="SP_14"/>
    <x v="27"/>
    <s v="CUST0903"/>
    <s v="Ziaur Rahman"/>
    <s v="Corporate"/>
    <x v="2"/>
    <x v="0"/>
    <s v="EL003"/>
    <x v="7"/>
    <n v="10"/>
    <n v="52149.69"/>
    <n v="0"/>
    <n v="599721.43000000005"/>
    <n v="447576.45"/>
    <n v="152144.98000000001"/>
    <n v="25.37"/>
    <s v="Cash"/>
    <s v="Online"/>
    <s v="Cancelled"/>
    <s v="Returned"/>
  </r>
  <r>
    <x v="46"/>
    <x v="42"/>
    <x v="2"/>
    <x v="9"/>
    <s v="SP_14"/>
    <x v="27"/>
    <s v="CUST0765"/>
    <s v="Ashraful Islam"/>
    <s v="Retail"/>
    <x v="2"/>
    <x v="8"/>
    <s v="EL002"/>
    <x v="10"/>
    <n v="6"/>
    <n v="24984.02"/>
    <n v="0"/>
    <n v="149904.12"/>
    <n v="114808.93"/>
    <n v="35095.19"/>
    <n v="23.41"/>
    <s v="Nagad"/>
    <s v="Facebook"/>
    <s v="Completed"/>
    <s v="Delivered"/>
  </r>
  <r>
    <x v="47"/>
    <x v="43"/>
    <x v="1"/>
    <x v="19"/>
    <s v="SP_38"/>
    <x v="28"/>
    <s v="CUST0193"/>
    <s v="Nazmul Hossain"/>
    <s v="Wholesale"/>
    <x v="1"/>
    <x v="3"/>
    <s v="AC004"/>
    <x v="3"/>
    <n v="8"/>
    <n v="340.5"/>
    <n v="5"/>
    <n v="2587.8000000000002"/>
    <n v="1630.16"/>
    <n v="957.64"/>
    <n v="37.01"/>
    <s v="bKash"/>
    <s v="Online"/>
    <s v="Pending"/>
    <s v="Delivered"/>
  </r>
  <r>
    <x v="48"/>
    <x v="44"/>
    <x v="0"/>
    <x v="16"/>
    <s v="SP_4"/>
    <x v="23"/>
    <s v="CUST0071"/>
    <s v="Al Amin"/>
    <s v="Wholesale"/>
    <x v="3"/>
    <x v="7"/>
    <s v="FU002"/>
    <x v="11"/>
    <n v="4"/>
    <n v="11079.47"/>
    <n v="0"/>
    <n v="44317.88"/>
    <n v="34245.629999999997"/>
    <n v="10072.25"/>
    <n v="22.73"/>
    <s v="bKash"/>
    <s v="Facebook"/>
    <s v="Pending"/>
    <s v="Delivered"/>
  </r>
  <r>
    <x v="49"/>
    <x v="45"/>
    <x v="4"/>
    <x v="6"/>
    <s v="SP_34"/>
    <x v="19"/>
    <s v="CUST0904"/>
    <s v="Asif Mahmud"/>
    <s v="Retail"/>
    <x v="0"/>
    <x v="0"/>
    <s v="HA003"/>
    <x v="0"/>
    <n v="9"/>
    <n v="3210.34"/>
    <n v="0"/>
    <n v="28893.06"/>
    <n v="22064.48"/>
    <n v="6828.58"/>
    <n v="23.63"/>
    <s v="Card"/>
    <s v="Online"/>
    <s v="Pending"/>
    <s v="Processing"/>
  </r>
  <r>
    <x v="50"/>
    <x v="46"/>
    <x v="7"/>
    <x v="14"/>
    <s v="SP_12"/>
    <x v="29"/>
    <s v="CUST0499"/>
    <s v="Abdur Rahman"/>
    <s v="Corporate"/>
    <x v="3"/>
    <x v="7"/>
    <s v="FU002"/>
    <x v="11"/>
    <n v="6"/>
    <n v="11097.38"/>
    <n v="0"/>
    <n v="76571.92"/>
    <n v="51477.93"/>
    <n v="25093.99"/>
    <n v="32.770000000000003"/>
    <s v="Nagad"/>
    <s v="Online"/>
    <s v="Pending"/>
    <s v="Delivered"/>
  </r>
  <r>
    <x v="51"/>
    <x v="47"/>
    <x v="2"/>
    <x v="10"/>
    <s v="SP_33"/>
    <x v="3"/>
    <s v="CUST0169"/>
    <s v=""/>
    <s v="Retail"/>
    <x v="1"/>
    <x v="2"/>
    <s v="AC002"/>
    <x v="2"/>
    <n v="4"/>
    <n v="727.87"/>
    <n v="15"/>
    <n v="2474.7600000000002"/>
    <n v="2018.11"/>
    <n v="456.65"/>
    <n v="18.45"/>
    <s v="Card"/>
    <s v="Online"/>
    <s v="Completed"/>
    <s v="Returned"/>
  </r>
  <r>
    <x v="52"/>
    <x v="48"/>
    <x v="2"/>
    <x v="9"/>
    <s v="SP_9"/>
    <x v="22"/>
    <s v="CUST0602"/>
    <s v="Female Customer Names"/>
    <s v="Wholesale"/>
    <x v="0"/>
    <x v="4"/>
    <s v="HA001"/>
    <x v="4"/>
    <n v="3"/>
    <n v="3655.23"/>
    <n v="0"/>
    <n v="10965.69"/>
    <n v="8239.48"/>
    <n v="2726.21"/>
    <n v="24.86"/>
    <s v="Nagad"/>
    <s v="Retail Store"/>
    <s v="Cancelled"/>
    <s v="Returned"/>
  </r>
  <r>
    <x v="53"/>
    <x v="49"/>
    <x v="1"/>
    <x v="19"/>
    <s v="SP_33"/>
    <x v="3"/>
    <s v="CUST0343"/>
    <s v=""/>
    <s v="Wholesale"/>
    <x v="1"/>
    <x v="6"/>
    <s v="AC003"/>
    <x v="8"/>
    <n v="2"/>
    <n v="1885.61"/>
    <n v="0"/>
    <n v="4148.34"/>
    <n v="2589.4699999999998"/>
    <n v="1558.87"/>
    <n v="37.58"/>
    <s v="Card"/>
    <s v="Facebook"/>
    <s v="Cancelled"/>
    <s v="Delivered"/>
  </r>
  <r>
    <x v="54"/>
    <x v="50"/>
    <x v="0"/>
    <x v="16"/>
    <s v="SP_17"/>
    <x v="9"/>
    <s v="CUST0114"/>
    <s v="Nusrat Jahan"/>
    <s v="Corporate"/>
    <x v="2"/>
    <x v="8"/>
    <s v="EL002"/>
    <x v="10"/>
    <n v="5"/>
    <n v="23331.55"/>
    <n v="0"/>
    <n v="116657.75"/>
    <n v="95784.79"/>
    <n v="20872.96"/>
    <n v="17.89"/>
    <s v="Nagad"/>
    <s v="Facebook"/>
    <s v="Completed"/>
    <s v="Returned"/>
  </r>
  <r>
    <x v="55"/>
    <x v="51"/>
    <x v="2"/>
    <x v="9"/>
    <s v="SP_19"/>
    <x v="8"/>
    <s v="CUST0983"/>
    <s v="Sadia Islam"/>
    <s v="Corporate"/>
    <x v="1"/>
    <x v="2"/>
    <s v="AC002"/>
    <x v="2"/>
    <n v="3"/>
    <n v="704.08"/>
    <n v="0"/>
    <n v="2112.2399999999998"/>
    <n v="1479.89"/>
    <n v="632.35"/>
    <n v="29.94"/>
    <s v="Card"/>
    <s v="Facebook"/>
    <s v="Completed"/>
    <s v="Delivered"/>
  </r>
  <r>
    <x v="56"/>
    <x v="30"/>
    <x v="2"/>
    <x v="3"/>
    <s v="SP_1"/>
    <x v="0"/>
    <s v="CUST0846"/>
    <s v="Jannatul Ferdous"/>
    <s v="Retail"/>
    <x v="1"/>
    <x v="2"/>
    <s v="AC001"/>
    <x v="6"/>
    <n v="6"/>
    <n v="1227.44"/>
    <n v="0"/>
    <n v="7364.64"/>
    <n v="5109.2299999999996"/>
    <n v="2255.41"/>
    <n v="30.62"/>
    <s v="Card"/>
    <s v="Online"/>
    <s v="Completed"/>
    <s v="Delivered"/>
  </r>
  <r>
    <x v="57"/>
    <x v="52"/>
    <x v="3"/>
    <x v="4"/>
    <s v="SP_27"/>
    <x v="15"/>
    <s v="CUST0511"/>
    <s v="Mim Akter"/>
    <s v="Retail"/>
    <x v="1"/>
    <x v="3"/>
    <s v="AC004"/>
    <x v="3"/>
    <n v="1"/>
    <n v="365.69"/>
    <n v="5"/>
    <n v="347.41"/>
    <n v="197.46"/>
    <n v="149.94999999999999"/>
    <n v="43.16"/>
    <s v="Card"/>
    <s v="Facebook"/>
    <s v="Pending"/>
    <s v="Processing"/>
  </r>
  <r>
    <x v="58"/>
    <x v="53"/>
    <x v="6"/>
    <x v="12"/>
    <s v="SP_37"/>
    <x v="16"/>
    <s v="CUST1133"/>
    <s v="Tanjina Akter"/>
    <s v="Wholesale"/>
    <x v="1"/>
    <x v="2"/>
    <s v="AC002"/>
    <x v="2"/>
    <n v="5"/>
    <n v="705.37"/>
    <n v="0"/>
    <n v="3526.85"/>
    <n v="2514.2199999999998"/>
    <n v="1012.63"/>
    <n v="28.71"/>
    <s v="Cash"/>
    <s v="Retail Store"/>
    <s v="Completed"/>
    <s v="Delivered"/>
  </r>
  <r>
    <x v="59"/>
    <x v="54"/>
    <x v="4"/>
    <x v="5"/>
    <s v="SP_2"/>
    <x v="30"/>
    <s v="CUST0059"/>
    <s v="Farzana Yasmin"/>
    <s v="Wholesale"/>
    <x v="1"/>
    <x v="6"/>
    <s v="AC003"/>
    <x v="8"/>
    <n v="3"/>
    <n v="1818.31"/>
    <n v="15"/>
    <n v="4636.6899999999996"/>
    <n v="3939.8"/>
    <n v="696.89"/>
    <n v="15.03"/>
    <s v="bKash"/>
    <s v="Retail Store"/>
    <s v="Completed"/>
    <s v="Delivered"/>
  </r>
  <r>
    <x v="60"/>
    <x v="55"/>
    <x v="7"/>
    <x v="20"/>
    <s v="SP_10"/>
    <x v="14"/>
    <s v="CUST0556"/>
    <s v="Sumaiya Rahman"/>
    <s v="Wholesale"/>
    <x v="2"/>
    <x v="5"/>
    <s v="EL001"/>
    <x v="5"/>
    <n v="1"/>
    <n v="21827.81"/>
    <n v="0"/>
    <n v="21827.81"/>
    <n v="17902.36"/>
    <n v="3925.45"/>
    <n v="17.98"/>
    <s v="Card"/>
    <s v="Retail Store"/>
    <s v="Cancelled"/>
    <s v="Delivered"/>
  </r>
  <r>
    <x v="61"/>
    <x v="56"/>
    <x v="5"/>
    <x v="7"/>
    <s v="SP_26"/>
    <x v="20"/>
    <s v="CUST0896"/>
    <s v="Tasnim Jahan"/>
    <s v="Wholesale"/>
    <x v="1"/>
    <x v="2"/>
    <s v="AC001"/>
    <x v="6"/>
    <n v="9"/>
    <n v="1185.06"/>
    <n v="0"/>
    <n v="11732.09"/>
    <n v="7749.1"/>
    <n v="3982.99"/>
    <n v="33.950000000000003"/>
    <s v="Nagad"/>
    <s v="Facebook"/>
    <s v="Pending"/>
    <s v="Delivered"/>
  </r>
  <r>
    <x v="62"/>
    <x v="57"/>
    <x v="2"/>
    <x v="10"/>
    <s v="SP_19"/>
    <x v="8"/>
    <s v="CUST0392"/>
    <s v="Rukaiya Akter"/>
    <s v="Retail"/>
    <x v="1"/>
    <x v="2"/>
    <s v="AC002"/>
    <x v="2"/>
    <n v="5"/>
    <n v="691.64"/>
    <n v="0"/>
    <n v="3458.2"/>
    <n v="2544.3000000000002"/>
    <n v="913.9"/>
    <n v="26.43"/>
    <s v="Nagad"/>
    <s v="Retail Store"/>
    <s v="Cancelled"/>
    <s v="Processing"/>
  </r>
  <r>
    <x v="63"/>
    <x v="58"/>
    <x v="7"/>
    <x v="13"/>
    <s v="SP_7"/>
    <x v="31"/>
    <s v="CUST1032"/>
    <s v="Lamia Islam"/>
    <s v="Retail"/>
    <x v="2"/>
    <x v="8"/>
    <s v="EL002"/>
    <x v="10"/>
    <n v="8"/>
    <n v="24227.16"/>
    <n v="0"/>
    <n v="193817.28"/>
    <n v="158595.9"/>
    <n v="35221.379999999997"/>
    <n v="18.170000000000002"/>
    <s v="Nagad"/>
    <s v="Retail Store"/>
    <s v="Pending"/>
    <s v="Delivered"/>
  </r>
  <r>
    <x v="64"/>
    <x v="59"/>
    <x v="6"/>
    <x v="12"/>
    <s v="SP_4"/>
    <x v="23"/>
    <s v="CUST0980"/>
    <s v="Nabila Sultana"/>
    <s v="Wholesale"/>
    <x v="2"/>
    <x v="8"/>
    <s v="EL002"/>
    <x v="10"/>
    <n v="9"/>
    <n v="23935.58"/>
    <n v="0"/>
    <n v="215420.22"/>
    <n v="177423.17"/>
    <n v="37997.050000000003"/>
    <n v="17.64"/>
    <s v="bKash"/>
    <s v="Retail Store"/>
    <s v="Pending"/>
    <s v="Processing"/>
  </r>
  <r>
    <x v="65"/>
    <x v="60"/>
    <x v="4"/>
    <x v="22"/>
    <s v="SP_8"/>
    <x v="6"/>
    <s v="CUST0997"/>
    <s v="Ayesha Siddika"/>
    <s v="Retail"/>
    <x v="3"/>
    <x v="7"/>
    <s v="FU002"/>
    <x v="11"/>
    <n v="2"/>
    <n v="11210.54"/>
    <n v="0"/>
    <n v="25784.240000000002"/>
    <n v="17446.669999999998"/>
    <n v="8337.57"/>
    <n v="32.340000000000003"/>
    <s v="Nagad"/>
    <s v="Online"/>
    <s v="Completed"/>
    <s v="Processing"/>
  </r>
  <r>
    <x v="66"/>
    <x v="44"/>
    <x v="6"/>
    <x v="12"/>
    <s v="SP_32"/>
    <x v="13"/>
    <s v="CUST0585"/>
    <s v="Sharmin Akter"/>
    <s v="Corporate"/>
    <x v="1"/>
    <x v="6"/>
    <s v="AC003"/>
    <x v="8"/>
    <n v="8"/>
    <n v="1866.46"/>
    <n v="0"/>
    <n v="14931.68"/>
    <n v="10439.24"/>
    <n v="4492.4399999999996"/>
    <n v="30.09"/>
    <s v="Card"/>
    <s v="Facebook"/>
    <s v="Cancelled"/>
    <s v="Delivered"/>
  </r>
  <r>
    <x v="67"/>
    <x v="61"/>
    <x v="7"/>
    <x v="20"/>
    <s v="SP_14"/>
    <x v="27"/>
    <s v="CUST0938"/>
    <s v="Afroza Begum"/>
    <s v="Wholesale"/>
    <x v="1"/>
    <x v="3"/>
    <s v="AC004"/>
    <x v="3"/>
    <n v="5"/>
    <n v="349.27"/>
    <n v="0"/>
    <n v="1746.35"/>
    <n v="1004.49"/>
    <n v="741.86"/>
    <n v="42.48"/>
    <s v="Card"/>
    <s v="Facebook"/>
    <s v="Completed"/>
    <s v="Delivered"/>
  </r>
  <r>
    <x v="68"/>
    <x v="62"/>
    <x v="1"/>
    <x v="19"/>
    <s v="SP_30"/>
    <x v="2"/>
    <s v="CUST0926"/>
    <s v="Shabana Yasmin"/>
    <s v="Wholesale"/>
    <x v="0"/>
    <x v="4"/>
    <s v="HA001"/>
    <x v="4"/>
    <n v="3"/>
    <n v="3496.96"/>
    <n v="0"/>
    <n v="12064.51"/>
    <n v="8237.26"/>
    <n v="3827.25"/>
    <n v="31.72"/>
    <s v="bKash"/>
    <s v="Facebook"/>
    <s v="Completed"/>
    <s v="Delivered"/>
  </r>
  <r>
    <x v="69"/>
    <x v="63"/>
    <x v="1"/>
    <x v="1"/>
    <s v="SP_19"/>
    <x v="8"/>
    <s v="CUST0568"/>
    <s v="Fariha Tabassum"/>
    <s v="Wholesale"/>
    <x v="3"/>
    <x v="7"/>
    <s v="FU002"/>
    <x v="11"/>
    <n v="10"/>
    <n v="11275.21"/>
    <n v="5"/>
    <n v="107114.49"/>
    <n v="84941.47"/>
    <n v="22173.02"/>
    <n v="20.7"/>
    <s v="bKash"/>
    <s v="Online"/>
    <s v="Cancelled"/>
    <s v="Delivered"/>
  </r>
  <r>
    <x v="70"/>
    <x v="64"/>
    <x v="2"/>
    <x v="9"/>
    <s v="SP_15"/>
    <x v="25"/>
    <s v="CUST0579"/>
    <s v="Samia Rahman"/>
    <s v="Retail"/>
    <x v="3"/>
    <x v="7"/>
    <s v="FU002"/>
    <x v="11"/>
    <n v="4"/>
    <n v="11233.89"/>
    <n v="15"/>
    <n v="42014.75"/>
    <n v="33883.629999999997"/>
    <n v="8131.12"/>
    <n v="19.350000000000001"/>
    <s v="Nagad"/>
    <s v="Retail Store"/>
    <s v="Completed"/>
    <s v="Delivered"/>
  </r>
  <r>
    <x v="71"/>
    <x v="6"/>
    <x v="5"/>
    <x v="11"/>
    <s v="SP_9"/>
    <x v="22"/>
    <s v="CUST0838"/>
    <s v="Nuzhat Tasnim"/>
    <s v="Retail"/>
    <x v="2"/>
    <x v="0"/>
    <s v="EL003"/>
    <x v="7"/>
    <n v="1"/>
    <n v="51768.92"/>
    <n v="5"/>
    <n v="49180.47"/>
    <n v="44281.57"/>
    <n v="4898.8999999999996"/>
    <n v="9.9600000000000009"/>
    <s v="Card"/>
    <s v="Facebook"/>
    <s v="Pending"/>
    <s v="Delivered"/>
  </r>
  <r>
    <x v="72"/>
    <x v="65"/>
    <x v="4"/>
    <x v="22"/>
    <s v="SP_15"/>
    <x v="25"/>
    <s v="CUST0871"/>
    <s v="Tanzila Akter"/>
    <s v="Retail"/>
    <x v="3"/>
    <x v="7"/>
    <s v="FU001"/>
    <x v="9"/>
    <n v="4"/>
    <n v="7522.27"/>
    <n v="0"/>
    <n v="30089.08"/>
    <n v="23497.61"/>
    <n v="6591.47"/>
    <n v="21.91"/>
    <s v="Nagad"/>
    <s v="Online"/>
    <s v="Completed"/>
    <s v="Delivered"/>
  </r>
  <r>
    <x v="73"/>
    <x v="66"/>
    <x v="2"/>
    <x v="10"/>
    <s v="SP_30"/>
    <x v="2"/>
    <s v="CUST0771"/>
    <s v="Israt Jahan"/>
    <s v="Corporate"/>
    <x v="2"/>
    <x v="0"/>
    <s v="EL003"/>
    <x v="7"/>
    <n v="1"/>
    <n v="52345.96"/>
    <n v="0"/>
    <n v="52345.96"/>
    <n v="44706.92"/>
    <n v="7639.04"/>
    <n v="14.59"/>
    <s v="Cash"/>
    <s v="Retail Store"/>
    <s v="Completed"/>
    <s v="Delivered"/>
  </r>
  <r>
    <x v="74"/>
    <x v="67"/>
    <x v="2"/>
    <x v="3"/>
    <s v="SP_20"/>
    <x v="18"/>
    <s v="CUST1107"/>
    <s v="Mitu Akter"/>
    <s v="Retail"/>
    <x v="2"/>
    <x v="8"/>
    <s v="EL002"/>
    <x v="10"/>
    <n v="7"/>
    <n v="24549.77"/>
    <n v="15"/>
    <n v="146071.13"/>
    <n v="135127.1"/>
    <n v="10944.03"/>
    <n v="7.49"/>
    <s v="Cash"/>
    <s v="Retail Store"/>
    <s v="Pending"/>
    <s v="Processing"/>
  </r>
  <r>
    <x v="75"/>
    <x v="68"/>
    <x v="0"/>
    <x v="21"/>
    <s v="SP_32"/>
    <x v="13"/>
    <s v="CUST0163"/>
    <s v="Rima Akter"/>
    <s v="Wholesale"/>
    <x v="0"/>
    <x v="1"/>
    <s v="HA002"/>
    <x v="1"/>
    <n v="6"/>
    <n v="1787.87"/>
    <n v="0"/>
    <n v="12336.3"/>
    <n v="7756.13"/>
    <n v="4580.17"/>
    <n v="37.130000000000003"/>
    <s v="Cash"/>
    <s v="Online"/>
    <s v="Completed"/>
    <s v="Delivered"/>
  </r>
  <r>
    <x v="76"/>
    <x v="69"/>
    <x v="1"/>
    <x v="2"/>
    <s v="SP_8"/>
    <x v="6"/>
    <s v="CUST0432"/>
    <s v="Shila Rani"/>
    <s v="Wholesale"/>
    <x v="2"/>
    <x v="8"/>
    <s v="EL002"/>
    <x v="10"/>
    <n v="6"/>
    <n v="25061"/>
    <n v="0"/>
    <n v="165402.6"/>
    <n v="119917.24"/>
    <n v="45485.36"/>
    <n v="27.5"/>
    <s v="bKash"/>
    <s v="Retail Store"/>
    <s v="Completed"/>
    <s v="Processing"/>
  </r>
  <r>
    <x v="77"/>
    <x v="70"/>
    <x v="7"/>
    <x v="20"/>
    <s v="SP_3"/>
    <x v="10"/>
    <s v="CUST0032"/>
    <s v="Priyanka Das"/>
    <s v="Wholesale"/>
    <x v="3"/>
    <x v="7"/>
    <s v="FU002"/>
    <x v="11"/>
    <n v="9"/>
    <n v="11242.62"/>
    <n v="15"/>
    <n v="86006.04"/>
    <n v="76754"/>
    <n v="9252.0400000000009"/>
    <n v="10.76"/>
    <s v="Nagad"/>
    <s v="Online"/>
    <s v="Completed"/>
    <s v="Delivered"/>
  </r>
  <r>
    <x v="78"/>
    <x v="71"/>
    <x v="2"/>
    <x v="10"/>
    <s v="SP_29"/>
    <x v="32"/>
    <s v="CUST0649"/>
    <s v="Bithi Akter"/>
    <s v="Wholesale"/>
    <x v="1"/>
    <x v="6"/>
    <s v="AC003"/>
    <x v="8"/>
    <n v="5"/>
    <n v="1812.2"/>
    <n v="0"/>
    <n v="9967.1"/>
    <n v="6684.32"/>
    <n v="3282.78"/>
    <n v="32.94"/>
    <s v="Cash"/>
    <s v="Online"/>
    <s v="Completed"/>
    <s v="Delivered"/>
  </r>
  <r>
    <x v="79"/>
    <x v="72"/>
    <x v="1"/>
    <x v="2"/>
    <s v="SP_39"/>
    <x v="21"/>
    <s v="CUST0734"/>
    <s v="Sabrina Islam"/>
    <s v="Retail"/>
    <x v="1"/>
    <x v="3"/>
    <s v="AC004"/>
    <x v="3"/>
    <n v="4"/>
    <n v="359.4"/>
    <n v="10"/>
    <n v="1487.92"/>
    <n v="788.16"/>
    <n v="699.76"/>
    <n v="47.03"/>
    <s v="bKash"/>
    <s v="Facebook"/>
    <s v="Completed"/>
    <s v="Delivered"/>
  </r>
  <r>
    <x v="80"/>
    <x v="73"/>
    <x v="3"/>
    <x v="8"/>
    <s v="SP_38"/>
    <x v="28"/>
    <s v="CUST0256"/>
    <s v="Tania Sultana"/>
    <s v="Retail"/>
    <x v="2"/>
    <x v="5"/>
    <s v="EL001"/>
    <x v="5"/>
    <n v="3"/>
    <n v="21638.959999999999"/>
    <n v="10"/>
    <n v="58425.19"/>
    <n v="53059.88"/>
    <n v="5365.31"/>
    <n v="9.18"/>
    <s v="bKash"/>
    <s v="Retail Store"/>
    <s v="Completed"/>
    <s v="Delivered"/>
  </r>
  <r>
    <x v="81"/>
    <x v="74"/>
    <x v="6"/>
    <x v="17"/>
    <s v="SP_32"/>
    <x v="13"/>
    <s v="CUST0274"/>
    <s v="Sumaia Akter"/>
    <s v="Wholesale"/>
    <x v="1"/>
    <x v="2"/>
    <s v="AC001"/>
    <x v="6"/>
    <n v="10"/>
    <n v="1169.8599999999999"/>
    <n v="0"/>
    <n v="11698.6"/>
    <n v="8686.4500000000007"/>
    <n v="3012.15"/>
    <n v="25.75"/>
    <s v="Cash"/>
    <s v="Retail Store"/>
    <s v="Cancelled"/>
    <s v="Delivered"/>
  </r>
  <r>
    <x v="82"/>
    <x v="63"/>
    <x v="1"/>
    <x v="19"/>
    <s v="SP_5"/>
    <x v="1"/>
    <s v="CUST0912"/>
    <s v="Mahfuza Rahman"/>
    <s v="Retail"/>
    <x v="2"/>
    <x v="0"/>
    <s v="EL003"/>
    <x v="7"/>
    <n v="10"/>
    <n v="51967.92"/>
    <n v="5"/>
    <n v="493695.24"/>
    <n v="441001.21"/>
    <n v="52694.03"/>
    <n v="10.67"/>
    <s v="Card"/>
    <s v="Facebook"/>
    <s v="Pending"/>
    <s v="Returned"/>
  </r>
  <r>
    <x v="83"/>
    <x v="22"/>
    <x v="2"/>
    <x v="9"/>
    <s v="SP_6"/>
    <x v="11"/>
    <s v="CUST0661"/>
    <s v="Jui Akter"/>
    <s v="Corporate"/>
    <x v="3"/>
    <x v="7"/>
    <s v="FU002"/>
    <x v="11"/>
    <n v="8"/>
    <n v="11083.77"/>
    <n v="0"/>
    <n v="88670.16"/>
    <n v="68909.440000000002"/>
    <n v="19760.72"/>
    <n v="22.29"/>
    <s v="bKash"/>
    <s v="Retail Store"/>
    <s v="Completed"/>
    <s v="Delivered"/>
  </r>
  <r>
    <x v="84"/>
    <x v="75"/>
    <x v="6"/>
    <x v="15"/>
    <s v="SP_30"/>
    <x v="2"/>
    <s v="CUST1126"/>
    <s v="Roksana Begum"/>
    <s v="Corporate"/>
    <x v="2"/>
    <x v="5"/>
    <s v="EL001"/>
    <x v="5"/>
    <n v="8"/>
    <n v="22629.9"/>
    <n v="10"/>
    <n v="162935.28"/>
    <n v="144559.56"/>
    <n v="18375.72"/>
    <n v="11.28"/>
    <s v="Card"/>
    <s v="Online"/>
    <s v="Completed"/>
    <s v="Delivered"/>
  </r>
  <r>
    <x v="85"/>
    <x v="52"/>
    <x v="0"/>
    <x v="16"/>
    <s v="SP_24"/>
    <x v="4"/>
    <s v="CUST0356"/>
    <s v="Marufa Akter"/>
    <s v="Corporate"/>
    <x v="0"/>
    <x v="1"/>
    <s v="HA002"/>
    <x v="1"/>
    <n v="8"/>
    <n v="1796.73"/>
    <n v="0"/>
    <n v="14373.84"/>
    <n v="10651.61"/>
    <n v="3722.23"/>
    <n v="25.9"/>
    <s v="Nagad"/>
    <s v="Online"/>
    <s v="Cancelled"/>
    <s v="Processing"/>
  </r>
  <r>
    <x v="86"/>
    <x v="76"/>
    <x v="7"/>
    <x v="20"/>
    <s v="SP_25"/>
    <x v="33"/>
    <s v="CUST0171"/>
    <s v="Sonia Akter"/>
    <s v="Wholesale"/>
    <x v="3"/>
    <x v="7"/>
    <s v="FU002"/>
    <x v="11"/>
    <n v="1"/>
    <n v="11196.66"/>
    <n v="0"/>
    <n v="11196.66"/>
    <n v="8528.66"/>
    <n v="2668"/>
    <n v="23.83"/>
    <s v="Card"/>
    <s v="Facebook"/>
    <s v="Cancelled"/>
    <s v="Returned"/>
  </r>
  <r>
    <x v="87"/>
    <x v="77"/>
    <x v="1"/>
    <x v="2"/>
    <s v="SP_35"/>
    <x v="7"/>
    <s v="CUST0604"/>
    <s v="Momena Begum"/>
    <s v="Wholesale"/>
    <x v="2"/>
    <x v="8"/>
    <s v="EL002"/>
    <x v="10"/>
    <n v="8"/>
    <n v="25056.01"/>
    <n v="5"/>
    <n v="190425.68"/>
    <n v="154610.10999999999"/>
    <n v="35815.57"/>
    <n v="18.809999999999999"/>
    <s v="Nagad"/>
    <s v="Retail Store"/>
    <s v="Pending"/>
    <s v="Delivered"/>
  </r>
  <r>
    <x v="88"/>
    <x v="78"/>
    <x v="1"/>
    <x v="19"/>
    <s v="SP_12"/>
    <x v="29"/>
    <s v="CUST1052"/>
    <s v="Reshma Akter"/>
    <s v="Retail"/>
    <x v="1"/>
    <x v="2"/>
    <s v="AC002"/>
    <x v="2"/>
    <n v="8"/>
    <n v="696.02"/>
    <n v="0"/>
    <n v="5568.16"/>
    <n v="4102.3500000000004"/>
    <n v="1465.81"/>
    <n v="26.32"/>
    <s v="bKash"/>
    <s v="Facebook"/>
    <s v="Cancelled"/>
    <s v="Returned"/>
  </r>
  <r>
    <x v="89"/>
    <x v="79"/>
    <x v="3"/>
    <x v="8"/>
    <s v="SP_2"/>
    <x v="30"/>
    <s v="CUST1151"/>
    <s v="Fahmida Akter"/>
    <s v="Wholesale"/>
    <x v="2"/>
    <x v="8"/>
    <s v="EL002"/>
    <x v="10"/>
    <n v="8"/>
    <n v="23503.48"/>
    <n v="0"/>
    <n v="216232.02"/>
    <n v="153013.9"/>
    <n v="63218.12"/>
    <n v="29.24"/>
    <s v="Cash"/>
    <s v="Retail Store"/>
    <s v="Completed"/>
    <s v="Returned"/>
  </r>
  <r>
    <x v="90"/>
    <x v="80"/>
    <x v="0"/>
    <x v="0"/>
    <s v="SP_32"/>
    <x v="13"/>
    <s v="CUST0943"/>
    <s v="Anika Rahman"/>
    <s v="Retail"/>
    <x v="0"/>
    <x v="0"/>
    <s v="HA003"/>
    <x v="0"/>
    <n v="4"/>
    <n v="3145.98"/>
    <n v="0"/>
    <n v="12583.92"/>
    <n v="10281.59"/>
    <n v="2302.33"/>
    <n v="18.3"/>
    <s v="Nagad"/>
    <s v="Facebook"/>
    <s v="Pending"/>
    <s v="Delivered"/>
  </r>
  <r>
    <x v="91"/>
    <x v="81"/>
    <x v="5"/>
    <x v="18"/>
    <s v="SP_39"/>
    <x v="21"/>
    <s v="CUST0406"/>
    <s v="Shanjida Akter"/>
    <s v="Wholesale"/>
    <x v="2"/>
    <x v="0"/>
    <s v="EL003"/>
    <x v="7"/>
    <n v="7"/>
    <n v="52845.29"/>
    <n v="0"/>
    <n v="369917.03"/>
    <n v="322402.84999999998"/>
    <n v="47514.18"/>
    <n v="12.84"/>
    <s v="bKash"/>
    <s v="Facebook"/>
    <s v="Completed"/>
    <s v="Returned"/>
  </r>
  <r>
    <x v="92"/>
    <x v="82"/>
    <x v="5"/>
    <x v="11"/>
    <s v="SP_29"/>
    <x v="32"/>
    <s v="CUST0097"/>
    <s v="Tumpa Akter"/>
    <s v="Retail"/>
    <x v="0"/>
    <x v="1"/>
    <s v="HA002"/>
    <x v="1"/>
    <n v="1"/>
    <n v="1831.71"/>
    <n v="0"/>
    <n v="2106.4699999999998"/>
    <n v="1301.95"/>
    <n v="804.52"/>
    <n v="38.19"/>
    <s v="Card"/>
    <s v="Facebook"/>
    <s v="Cancelled"/>
    <s v="Processing"/>
  </r>
  <r>
    <x v="93"/>
    <x v="83"/>
    <x v="2"/>
    <x v="9"/>
    <s v="SP_1"/>
    <x v="0"/>
    <s v="CUST0560"/>
    <s v="Trisha Islam"/>
    <s v="Retail"/>
    <x v="0"/>
    <x v="4"/>
    <s v="HA001"/>
    <x v="4"/>
    <n v="9"/>
    <n v="3614.49"/>
    <n v="5"/>
    <n v="33994.28"/>
    <n v="24559.69"/>
    <n v="9434.59"/>
    <n v="27.75"/>
    <s v="Cash"/>
    <s v="Online"/>
    <s v="Completed"/>
    <s v="Delivered"/>
  </r>
  <r>
    <x v="94"/>
    <x v="35"/>
    <x v="3"/>
    <x v="4"/>
    <s v="SP_14"/>
    <x v="27"/>
    <s v="CUST0013"/>
    <s v="Tamanna Akter"/>
    <s v="Retail"/>
    <x v="2"/>
    <x v="5"/>
    <s v="EL001"/>
    <x v="5"/>
    <n v="9"/>
    <n v="21362.22"/>
    <n v="10"/>
    <n v="190337.38"/>
    <n v="166500.26999999999"/>
    <n v="23837.11"/>
    <n v="12.52"/>
    <s v="bKash"/>
    <s v="Retail Store"/>
    <s v="Cancelled"/>
    <s v="Returned"/>
  </r>
  <r>
    <x v="95"/>
    <x v="84"/>
    <x v="3"/>
    <x v="23"/>
    <s v="SP_27"/>
    <x v="15"/>
    <s v="CUST0976"/>
    <s v="Jhorna Begum"/>
    <s v="Corporate"/>
    <x v="1"/>
    <x v="2"/>
    <s v="AC002"/>
    <x v="2"/>
    <n v="6"/>
    <n v="725"/>
    <n v="0"/>
    <n v="4350"/>
    <n v="2992.98"/>
    <n v="1357.02"/>
    <n v="31.2"/>
    <s v="Card"/>
    <s v="Online"/>
    <s v="Cancelled"/>
    <s v="Delivered"/>
  </r>
  <r>
    <x v="96"/>
    <x v="85"/>
    <x v="0"/>
    <x v="0"/>
    <s v="SP_27"/>
    <x v="15"/>
    <s v="CUST0953"/>
    <s v="Salma Akter"/>
    <s v="Retail"/>
    <x v="1"/>
    <x v="3"/>
    <s v="AC004"/>
    <x v="3"/>
    <n v="7"/>
    <n v="362.07"/>
    <n v="0"/>
    <n v="2534.4899999999998"/>
    <n v="1391.82"/>
    <n v="1142.67"/>
    <n v="45.08"/>
    <s v="Cash"/>
    <s v="Retail Store"/>
    <s v="Completed"/>
    <s v="Delivered"/>
  </r>
  <r>
    <x v="97"/>
    <x v="86"/>
    <x v="6"/>
    <x v="15"/>
    <s v="SP_32"/>
    <x v="13"/>
    <s v="CUST1178"/>
    <s v="Shathi Akter"/>
    <s v="Retail"/>
    <x v="1"/>
    <x v="2"/>
    <s v="AC001"/>
    <x v="6"/>
    <n v="5"/>
    <n v="1229.75"/>
    <n v="10"/>
    <n v="5533.88"/>
    <n v="4238.21"/>
    <n v="1295.67"/>
    <n v="23.41"/>
    <s v="bKash"/>
    <s v="Retail Store"/>
    <s v="Pending"/>
    <s v="Delivered"/>
  </r>
  <r>
    <x v="98"/>
    <x v="18"/>
    <x v="3"/>
    <x v="4"/>
    <s v="SP_34"/>
    <x v="19"/>
    <s v="CUST0086"/>
    <s v="Keya Akter"/>
    <s v="Corporate"/>
    <x v="0"/>
    <x v="1"/>
    <s v="HA002"/>
    <x v="1"/>
    <n v="3"/>
    <n v="1755.22"/>
    <n v="0"/>
    <n v="5265.66"/>
    <n v="3864.97"/>
    <n v="1400.69"/>
    <n v="26.6"/>
    <s v="Cash"/>
    <s v="Facebook"/>
    <s v="Cancelled"/>
    <s v="Delivered"/>
  </r>
  <r>
    <x v="99"/>
    <x v="87"/>
    <x v="3"/>
    <x v="23"/>
    <s v="SP_24"/>
    <x v="4"/>
    <s v="CUST0426"/>
    <s v="Eva Rahman"/>
    <s v="Retail"/>
    <x v="0"/>
    <x v="4"/>
    <s v="HA001"/>
    <x v="4"/>
    <n v="7"/>
    <n v="3401.32"/>
    <n v="10"/>
    <n v="21428.32"/>
    <n v="19393.97"/>
    <n v="2034.35"/>
    <n v="9.49"/>
    <s v="Card"/>
    <s v="Facebook"/>
    <s v="Pending"/>
    <s v="Processing"/>
  </r>
  <r>
    <x v="100"/>
    <x v="82"/>
    <x v="1"/>
    <x v="2"/>
    <s v="SP_37"/>
    <x v="16"/>
    <s v="CUST0984"/>
    <s v="Tania Rahman"/>
    <s v="Retail"/>
    <x v="1"/>
    <x v="6"/>
    <s v="AC003"/>
    <x v="8"/>
    <n v="7"/>
    <n v="1823.04"/>
    <n v="15"/>
    <n v="12474.15"/>
    <n v="8939.82"/>
    <n v="3534.33"/>
    <n v="28.33"/>
    <s v="Cash"/>
    <s v="Online"/>
    <s v="Cancelled"/>
    <s v="Processing"/>
  </r>
  <r>
    <x v="101"/>
    <x v="88"/>
    <x v="5"/>
    <x v="11"/>
    <s v="SP_6"/>
    <x v="11"/>
    <s v="CUST0764"/>
    <s v="Nishi Akter"/>
    <s v="Corporate"/>
    <x v="2"/>
    <x v="5"/>
    <s v="EL001"/>
    <x v="5"/>
    <n v="3"/>
    <n v="21991.37"/>
    <n v="15"/>
    <n v="64489.69"/>
    <n v="55296.97"/>
    <n v="9192.7199999999993"/>
    <n v="14.25"/>
    <s v="Card"/>
    <s v="Facebook"/>
    <s v="Completed"/>
    <s v="Delivered"/>
  </r>
  <r>
    <x v="102"/>
    <x v="89"/>
    <x v="5"/>
    <x v="11"/>
    <s v="SP_28"/>
    <x v="26"/>
    <s v="CUST1179"/>
    <s v="Maria Sultana"/>
    <s v="Wholesale"/>
    <x v="2"/>
    <x v="5"/>
    <s v="EL001"/>
    <x v="5"/>
    <n v="9"/>
    <n v="22204.99"/>
    <n v="5"/>
    <n v="208837.93"/>
    <n v="162612.48000000001"/>
    <n v="46225.45"/>
    <n v="22.13"/>
    <s v="Cash"/>
    <s v="Facebook"/>
    <s v="Cancelled"/>
    <s v="Processing"/>
  </r>
  <r>
    <x v="103"/>
    <x v="90"/>
    <x v="4"/>
    <x v="6"/>
    <s v="SP_30"/>
    <x v="2"/>
    <s v="CUST1025"/>
    <s v="Oishi Rahman"/>
    <s v="Corporate"/>
    <x v="2"/>
    <x v="5"/>
    <s v="EL001"/>
    <x v="5"/>
    <n v="5"/>
    <n v="22148.59"/>
    <n v="15"/>
    <n v="108251.23"/>
    <n v="92128.77"/>
    <n v="16122.46"/>
    <n v="14.89"/>
    <s v="Card"/>
    <s v="Online"/>
    <s v="Completed"/>
    <s v="Processing"/>
  </r>
  <r>
    <x v="104"/>
    <x v="91"/>
    <x v="1"/>
    <x v="2"/>
    <s v="SP_11"/>
    <x v="34"/>
    <s v="CUST0667"/>
    <s v="Rahim Uddin"/>
    <s v="Wholesale"/>
    <x v="0"/>
    <x v="1"/>
    <s v="HA002"/>
    <x v="1"/>
    <n v="1"/>
    <n v="1842.61"/>
    <n v="5"/>
    <n v="2013.05"/>
    <n v="1276.02"/>
    <n v="737.03"/>
    <n v="36.61"/>
    <s v="bKash"/>
    <s v="Facebook"/>
    <s v="Cancelled"/>
    <s v="Returned"/>
  </r>
  <r>
    <x v="105"/>
    <x v="43"/>
    <x v="1"/>
    <x v="1"/>
    <s v="SP_16"/>
    <x v="35"/>
    <s v="CUST0121"/>
    <s v="Karim Hossain"/>
    <s v="Wholesale"/>
    <x v="1"/>
    <x v="2"/>
    <s v="AC001"/>
    <x v="6"/>
    <n v="10"/>
    <n v="1255.02"/>
    <n v="5"/>
    <n v="11922.69"/>
    <n v="8738.01"/>
    <n v="3184.68"/>
    <n v="26.71"/>
    <s v="Cash"/>
    <s v="Facebook"/>
    <s v="Completed"/>
    <s v="Delivered"/>
  </r>
  <r>
    <x v="106"/>
    <x v="61"/>
    <x v="0"/>
    <x v="0"/>
    <s v="SP_5"/>
    <x v="1"/>
    <s v="CUST0524"/>
    <s v="Anisur Rahman"/>
    <s v="Corporate"/>
    <x v="1"/>
    <x v="2"/>
    <s v="AC002"/>
    <x v="2"/>
    <n v="8"/>
    <n v="682.28"/>
    <n v="0"/>
    <n v="5458.24"/>
    <n v="4004.37"/>
    <n v="1453.87"/>
    <n v="26.64"/>
    <s v="Nagad"/>
    <s v="Retail Store"/>
    <s v="Completed"/>
    <s v="Delivered"/>
  </r>
  <r>
    <x v="107"/>
    <x v="92"/>
    <x v="5"/>
    <x v="7"/>
    <s v="SP_28"/>
    <x v="26"/>
    <s v="CUST0898"/>
    <s v="Kamal Ahmed"/>
    <s v="Corporate"/>
    <x v="0"/>
    <x v="4"/>
    <s v="HA001"/>
    <x v="4"/>
    <n v="9"/>
    <n v="3629.48"/>
    <n v="0"/>
    <n v="37565.120000000003"/>
    <n v="24991.24"/>
    <n v="12573.88"/>
    <n v="33.47"/>
    <s v="bKash"/>
    <s v="Facebook"/>
    <s v="Completed"/>
    <s v="Delivered"/>
  </r>
  <r>
    <x v="108"/>
    <x v="93"/>
    <x v="2"/>
    <x v="10"/>
    <s v="SP_2"/>
    <x v="30"/>
    <s v="CUST0626"/>
    <s v="Rubel Mia"/>
    <s v="Retail"/>
    <x v="1"/>
    <x v="2"/>
    <s v="AC001"/>
    <x v="6"/>
    <n v="3"/>
    <n v="1207.21"/>
    <n v="5"/>
    <n v="3440.55"/>
    <n v="2545.02"/>
    <n v="895.53"/>
    <n v="26.03"/>
    <s v="Card"/>
    <s v="Facebook"/>
    <s v="Cancelled"/>
    <s v="Delivered"/>
  </r>
  <r>
    <x v="109"/>
    <x v="94"/>
    <x v="6"/>
    <x v="12"/>
    <s v="SP_38"/>
    <x v="28"/>
    <s v="CUST0579"/>
    <s v="Samia Rahman"/>
    <s v="Retail"/>
    <x v="2"/>
    <x v="5"/>
    <s v="EL001"/>
    <x v="5"/>
    <n v="8"/>
    <n v="23000.31"/>
    <n v="0"/>
    <n v="184002.48"/>
    <n v="143960.89000000001"/>
    <n v="40041.589999999997"/>
    <n v="21.76"/>
    <s v="Nagad"/>
    <s v="Online"/>
    <s v="Pending"/>
    <s v="Processing"/>
  </r>
  <r>
    <x v="110"/>
    <x v="95"/>
    <x v="7"/>
    <x v="13"/>
    <s v="SP_17"/>
    <x v="9"/>
    <s v="CUST0591"/>
    <s v="Shahidul Islam"/>
    <s v="Corporate"/>
    <x v="2"/>
    <x v="5"/>
    <s v="EL001"/>
    <x v="5"/>
    <n v="2"/>
    <n v="21957.27"/>
    <n v="15"/>
    <n v="41060.089999999997"/>
    <n v="35964.559999999998"/>
    <n v="5095.53"/>
    <n v="12.41"/>
    <s v="bKash"/>
    <s v="Facebook"/>
    <s v="Cancelled"/>
    <s v="Processing"/>
  </r>
  <r>
    <x v="111"/>
    <x v="78"/>
    <x v="3"/>
    <x v="23"/>
    <s v="SP_23"/>
    <x v="17"/>
    <s v="CUST0283"/>
    <s v="Abdur Rahman"/>
    <s v="Wholesale"/>
    <x v="3"/>
    <x v="7"/>
    <s v="FU001"/>
    <x v="9"/>
    <n v="2"/>
    <n v="7588.35"/>
    <n v="0"/>
    <n v="15176.7"/>
    <n v="11971.72"/>
    <n v="3204.98"/>
    <n v="21.12"/>
    <s v="Nagad"/>
    <s v="Online"/>
    <s v="Completed"/>
    <s v="Returned"/>
  </r>
  <r>
    <x v="112"/>
    <x v="40"/>
    <x v="2"/>
    <x v="3"/>
    <s v="SP_29"/>
    <x v="32"/>
    <s v="CUST0586"/>
    <s v="Monir Hossain"/>
    <s v="Wholesale"/>
    <x v="1"/>
    <x v="3"/>
    <s v="AC004"/>
    <x v="3"/>
    <n v="3"/>
    <n v="346.67"/>
    <n v="5"/>
    <n v="1136.21"/>
    <n v="607.35"/>
    <n v="528.86"/>
    <n v="46.55"/>
    <s v="Cash"/>
    <s v="Retail Store"/>
    <s v="Pending"/>
    <s v="Returned"/>
  </r>
  <r>
    <x v="113"/>
    <x v="96"/>
    <x v="7"/>
    <x v="13"/>
    <s v="SP_26"/>
    <x v="20"/>
    <s v="CUST0611"/>
    <s v="Jahangir Alam"/>
    <s v="Wholesale"/>
    <x v="2"/>
    <x v="0"/>
    <s v="EL003"/>
    <x v="7"/>
    <n v="3"/>
    <n v="52717.13"/>
    <n v="0"/>
    <n v="158151.39000000001"/>
    <n v="138124.35"/>
    <n v="20027.04"/>
    <n v="12.66"/>
    <s v="Cash"/>
    <s v="Online"/>
    <s v="Completed"/>
    <s v="Delivered"/>
  </r>
  <r>
    <x v="114"/>
    <x v="97"/>
    <x v="5"/>
    <x v="11"/>
    <s v="SP_27"/>
    <x v="15"/>
    <s v="CUST1175"/>
    <s v="Rubel Mia"/>
    <s v="Corporate"/>
    <x v="3"/>
    <x v="7"/>
    <s v="FU001"/>
    <x v="9"/>
    <n v="9"/>
    <n v="7609.57"/>
    <n v="5"/>
    <n v="65061.82"/>
    <n v="52800.56"/>
    <n v="12261.26"/>
    <n v="18.850000000000001"/>
    <s v="Nagad"/>
    <s v="Facebook"/>
    <s v="Completed"/>
    <s v="Delivered"/>
  </r>
  <r>
    <x v="115"/>
    <x v="98"/>
    <x v="5"/>
    <x v="7"/>
    <s v="SP_29"/>
    <x v="32"/>
    <s v="CUST0009"/>
    <s v="Sohel Rana"/>
    <s v="Wholesale"/>
    <x v="0"/>
    <x v="0"/>
    <s v="HA003"/>
    <x v="0"/>
    <n v="10"/>
    <n v="3352.16"/>
    <n v="10"/>
    <n v="34694.86"/>
    <n v="25140.73"/>
    <n v="9554.1299999999992"/>
    <n v="27.54"/>
    <s v="Nagad"/>
    <s v="Facebook"/>
    <s v="Pending"/>
    <s v="Delivered"/>
  </r>
  <r>
    <x v="116"/>
    <x v="89"/>
    <x v="1"/>
    <x v="1"/>
    <s v="SP_2"/>
    <x v="30"/>
    <s v="CUST0543"/>
    <s v="Liton Das"/>
    <s v="Corporate"/>
    <x v="0"/>
    <x v="1"/>
    <s v="HA002"/>
    <x v="1"/>
    <n v="9"/>
    <n v="1769.86"/>
    <n v="15"/>
    <n v="14893.37"/>
    <n v="11747.2"/>
    <n v="3146.17"/>
    <n v="21.12"/>
    <s v="Nagad"/>
    <s v="Facebook"/>
    <s v="Completed"/>
    <s v="Delivered"/>
  </r>
  <r>
    <x v="117"/>
    <x v="5"/>
    <x v="5"/>
    <x v="11"/>
    <s v="SP_1"/>
    <x v="0"/>
    <s v="CUST0269"/>
    <s v="Mehedi Hasan"/>
    <s v="Wholesale"/>
    <x v="1"/>
    <x v="6"/>
    <s v="AC003"/>
    <x v="8"/>
    <n v="7"/>
    <n v="1887.52"/>
    <n v="5"/>
    <n v="12552.01"/>
    <n v="9257.01"/>
    <n v="3295"/>
    <n v="26.25"/>
    <s v="bKash"/>
    <s v="Online"/>
    <s v="Completed"/>
    <s v="Returned"/>
  </r>
  <r>
    <x v="118"/>
    <x v="99"/>
    <x v="1"/>
    <x v="1"/>
    <s v="SP_23"/>
    <x v="17"/>
    <s v="CUST0641"/>
    <s v="Shakil Ahmed"/>
    <s v="Corporate"/>
    <x v="0"/>
    <x v="0"/>
    <s v="HA003"/>
    <x v="0"/>
    <n v="7"/>
    <n v="3197.15"/>
    <n v="0"/>
    <n v="22380.05"/>
    <n v="17617.849999999999"/>
    <n v="4762.2"/>
    <n v="21.28"/>
    <s v="Cash"/>
    <s v="Online"/>
    <s v="Completed"/>
    <s v="Returned"/>
  </r>
  <r>
    <x v="119"/>
    <x v="71"/>
    <x v="6"/>
    <x v="17"/>
    <s v="SP_38"/>
    <x v="28"/>
    <s v="CUST0007"/>
    <s v="Rakibul Islam"/>
    <s v="Retail"/>
    <x v="0"/>
    <x v="4"/>
    <s v="HA001"/>
    <x v="4"/>
    <n v="1"/>
    <n v="3431.67"/>
    <n v="0"/>
    <n v="3774.84"/>
    <n v="2652.38"/>
    <n v="1122.46"/>
    <n v="29.74"/>
    <s v="Card"/>
    <s v="Facebook"/>
    <s v="Completed"/>
    <s v="Returned"/>
  </r>
  <r>
    <x v="120"/>
    <x v="100"/>
    <x v="5"/>
    <x v="7"/>
    <s v="SP_39"/>
    <x v="21"/>
    <s v="CUST1007"/>
    <s v="Imran Hossain"/>
    <s v="Corporate"/>
    <x v="2"/>
    <x v="8"/>
    <s v="EL002"/>
    <x v="10"/>
    <n v="2"/>
    <n v="23898.22"/>
    <n v="10"/>
    <n v="47318.48"/>
    <n v="38769.81"/>
    <n v="8548.67"/>
    <n v="18.07"/>
    <s v="bKash"/>
    <s v="Facebook"/>
    <s v="Completed"/>
    <s v="Delivered"/>
  </r>
  <r>
    <x v="121"/>
    <x v="18"/>
    <x v="2"/>
    <x v="9"/>
    <s v="SP_9"/>
    <x v="22"/>
    <s v="CUST0787"/>
    <s v="Jasim Uddin"/>
    <s v="Corporate"/>
    <x v="2"/>
    <x v="0"/>
    <s v="EL003"/>
    <x v="7"/>
    <n v="8"/>
    <n v="50449.27"/>
    <n v="15"/>
    <n v="343055.04"/>
    <n v="354970.14"/>
    <n v="-11915.1"/>
    <n v="-3.47"/>
    <s v="bKash"/>
    <s v="Retail Store"/>
    <s v="Completed"/>
    <s v="Processing"/>
  </r>
  <r>
    <x v="122"/>
    <x v="101"/>
    <x v="6"/>
    <x v="17"/>
    <s v="SP_10"/>
    <x v="14"/>
    <s v="CUST0789"/>
    <s v="Masud Rana"/>
    <s v="Corporate"/>
    <x v="1"/>
    <x v="2"/>
    <s v="AC001"/>
    <x v="6"/>
    <n v="4"/>
    <n v="1240.3900000000001"/>
    <n v="15"/>
    <n v="4217.33"/>
    <n v="3332.21"/>
    <n v="885.12"/>
    <n v="20.99"/>
    <s v="bKash"/>
    <s v="Online"/>
    <s v="Pending"/>
    <s v="Delivered"/>
  </r>
  <r>
    <x v="123"/>
    <x v="87"/>
    <x v="6"/>
    <x v="17"/>
    <s v="SP_30"/>
    <x v="2"/>
    <s v="CUST1046"/>
    <s v="Nazrul Islam"/>
    <s v="Wholesale"/>
    <x v="2"/>
    <x v="5"/>
    <s v="EL001"/>
    <x v="5"/>
    <n v="8"/>
    <n v="22140.48"/>
    <n v="15"/>
    <n v="150555.26"/>
    <n v="146709.51999999999"/>
    <n v="3845.74"/>
    <n v="2.5499999999999998"/>
    <s v="Cash"/>
    <s v="Online"/>
    <s v="Completed"/>
    <s v="Processing"/>
  </r>
  <r>
    <x v="124"/>
    <x v="102"/>
    <x v="1"/>
    <x v="1"/>
    <s v="SP_34"/>
    <x v="19"/>
    <s v="CUST0208"/>
    <s v="Faruk Hossain"/>
    <s v="Wholesale"/>
    <x v="1"/>
    <x v="2"/>
    <s v="AC001"/>
    <x v="6"/>
    <n v="5"/>
    <n v="1236.48"/>
    <n v="5"/>
    <n v="5873.28"/>
    <n v="4294.8"/>
    <n v="1578.48"/>
    <n v="26.88"/>
    <s v="bKash"/>
    <s v="Facebook"/>
    <s v="Completed"/>
    <s v="Processing"/>
  </r>
  <r>
    <x v="125"/>
    <x v="103"/>
    <x v="2"/>
    <x v="10"/>
    <s v="SP_16"/>
    <x v="35"/>
    <s v="CUST0804"/>
    <s v="Selim Reza"/>
    <s v="Wholesale"/>
    <x v="1"/>
    <x v="6"/>
    <s v="AC003"/>
    <x v="8"/>
    <n v="2"/>
    <n v="1767.01"/>
    <n v="0"/>
    <n v="4064.12"/>
    <n v="2621.87"/>
    <n v="1442.25"/>
    <n v="35.49"/>
    <s v="Nagad"/>
    <s v="Retail Store"/>
    <s v="Completed"/>
    <s v="Processing"/>
  </r>
  <r>
    <x v="126"/>
    <x v="104"/>
    <x v="1"/>
    <x v="2"/>
    <s v="SP_7"/>
    <x v="31"/>
    <s v="CUST0538"/>
    <s v="Rashed Khan"/>
    <s v="Retail"/>
    <x v="2"/>
    <x v="0"/>
    <s v="EL003"/>
    <x v="7"/>
    <n v="1"/>
    <n v="50784.56"/>
    <n v="0"/>
    <n v="50784.56"/>
    <n v="44548.04"/>
    <n v="6236.52"/>
    <n v="12.28"/>
    <s v="bKash"/>
    <s v="Online"/>
    <s v="Completed"/>
    <s v="Returned"/>
  </r>
  <r>
    <x v="127"/>
    <x v="105"/>
    <x v="6"/>
    <x v="17"/>
    <s v="SP_34"/>
    <x v="19"/>
    <s v="CUST0248"/>
    <s v="Arif Hasan"/>
    <s v="Retail"/>
    <x v="3"/>
    <x v="7"/>
    <s v="FU002"/>
    <x v="11"/>
    <n v="6"/>
    <n v="11527.75"/>
    <n v="0"/>
    <n v="69166.5"/>
    <n v="52609.31"/>
    <n v="16557.189999999999"/>
    <n v="23.94"/>
    <s v="Cash"/>
    <s v="Facebook"/>
    <s v="Pending"/>
    <s v="Delivered"/>
  </r>
  <r>
    <x v="128"/>
    <x v="106"/>
    <x v="0"/>
    <x v="16"/>
    <s v="SP_34"/>
    <x v="19"/>
    <s v="CUST0824"/>
    <s v="Mahmudul Hasan"/>
    <s v="Wholesale"/>
    <x v="2"/>
    <x v="5"/>
    <s v="EL001"/>
    <x v="5"/>
    <n v="7"/>
    <n v="22190.11"/>
    <n v="15"/>
    <n v="151835.82999999999"/>
    <n v="129545.65"/>
    <n v="22290.18"/>
    <n v="14.68"/>
    <s v="bKash"/>
    <s v="Online"/>
    <s v="Completed"/>
    <s v="Returned"/>
  </r>
  <r>
    <x v="129"/>
    <x v="107"/>
    <x v="1"/>
    <x v="1"/>
    <s v="SP_10"/>
    <x v="14"/>
    <s v="CUST0095"/>
    <s v="Rifat Hossain"/>
    <s v="Wholesale"/>
    <x v="0"/>
    <x v="1"/>
    <s v="HA002"/>
    <x v="1"/>
    <n v="10"/>
    <n v="1822.27"/>
    <n v="10"/>
    <n v="18860.490000000002"/>
    <n v="13213.09"/>
    <n v="5647.4"/>
    <n v="29.94"/>
    <s v="bKash"/>
    <s v="Online"/>
    <s v="Completed"/>
    <s v="Returned"/>
  </r>
  <r>
    <x v="130"/>
    <x v="40"/>
    <x v="7"/>
    <x v="14"/>
    <s v="SP_40"/>
    <x v="36"/>
    <s v="CUST0635"/>
    <s v="Fahim Ahmed"/>
    <s v="Retail"/>
    <x v="1"/>
    <x v="2"/>
    <s v="AC002"/>
    <x v="2"/>
    <n v="2"/>
    <n v="717.22"/>
    <n v="5"/>
    <n v="1567.13"/>
    <n v="1004.67"/>
    <n v="562.46"/>
    <n v="35.89"/>
    <s v="Card"/>
    <s v="Facebook"/>
    <s v="Cancelled"/>
    <s v="Processing"/>
  </r>
  <r>
    <x v="131"/>
    <x v="108"/>
    <x v="1"/>
    <x v="19"/>
    <s v="SP_40"/>
    <x v="36"/>
    <s v="CUST0849"/>
    <s v="Siam Ahmed"/>
    <s v="Retail"/>
    <x v="1"/>
    <x v="3"/>
    <s v="AC004"/>
    <x v="3"/>
    <n v="5"/>
    <n v="346.45"/>
    <n v="5"/>
    <n v="1892.48"/>
    <n v="987.25"/>
    <n v="905.23"/>
    <n v="47.83"/>
    <s v="Card"/>
    <s v="Retail Store"/>
    <s v="Pending"/>
    <s v="Delivered"/>
  </r>
  <r>
    <x v="132"/>
    <x v="109"/>
    <x v="6"/>
    <x v="17"/>
    <s v="SP_32"/>
    <x v="13"/>
    <s v="CUST0069"/>
    <s v="Arafat Islam"/>
    <s v="Retail"/>
    <x v="0"/>
    <x v="0"/>
    <s v="HA003"/>
    <x v="0"/>
    <n v="1"/>
    <n v="3268.2"/>
    <n v="0"/>
    <n v="3758.43"/>
    <n v="2531.2600000000002"/>
    <n v="1227.17"/>
    <n v="32.65"/>
    <s v="Cash"/>
    <s v="Retail Store"/>
    <s v="Pending"/>
    <s v="Processing"/>
  </r>
  <r>
    <x v="133"/>
    <x v="110"/>
    <x v="5"/>
    <x v="11"/>
    <s v="SP_10"/>
    <x v="14"/>
    <s v="CUST0055"/>
    <s v="Jisan Ahmed"/>
    <s v="Wholesale"/>
    <x v="3"/>
    <x v="7"/>
    <s v="FU002"/>
    <x v="11"/>
    <n v="8"/>
    <n v="11328.21"/>
    <n v="0"/>
    <n v="90625.68"/>
    <n v="70204.240000000005"/>
    <n v="20421.439999999999"/>
    <n v="22.53"/>
    <s v="Cash"/>
    <s v="Retail Store"/>
    <s v="Pending"/>
    <s v="Delivered"/>
  </r>
  <r>
    <x v="134"/>
    <x v="111"/>
    <x v="5"/>
    <x v="18"/>
    <s v="SP_3"/>
    <x v="10"/>
    <s v="CUST0418"/>
    <s v="Tanvir Hasan"/>
    <s v="Corporate"/>
    <x v="1"/>
    <x v="2"/>
    <s v="AC001"/>
    <x v="6"/>
    <n v="7"/>
    <n v="1192.82"/>
    <n v="10"/>
    <n v="7514.77"/>
    <n v="6014.7"/>
    <n v="1500.07"/>
    <n v="19.96"/>
    <s v="Nagad"/>
    <s v="Retail Store"/>
    <s v="Completed"/>
    <s v="Returned"/>
  </r>
  <r>
    <x v="135"/>
    <x v="112"/>
    <x v="1"/>
    <x v="19"/>
    <s v="SP_27"/>
    <x v="15"/>
    <s v="CUST0807"/>
    <s v="Sazzad Hossain"/>
    <s v="Retail"/>
    <x v="2"/>
    <x v="0"/>
    <s v="EL003"/>
    <x v="7"/>
    <n v="4"/>
    <n v="51254.35"/>
    <n v="15"/>
    <n v="174264.79"/>
    <n v="184564.74"/>
    <n v="-10299.950000000001"/>
    <n v="-5.91"/>
    <s v="Card"/>
    <s v="Facebook"/>
    <s v="Pending"/>
    <s v="Delivered"/>
  </r>
  <r>
    <x v="136"/>
    <x v="113"/>
    <x v="1"/>
    <x v="2"/>
    <s v="SP_39"/>
    <x v="21"/>
    <s v="CUST0302"/>
    <s v="Sabbir Ahmed"/>
    <s v="Wholesale"/>
    <x v="1"/>
    <x v="3"/>
    <s v="AC004"/>
    <x v="3"/>
    <n v="5"/>
    <n v="342.01"/>
    <n v="5"/>
    <n v="1787"/>
    <n v="1020.58"/>
    <n v="766.42"/>
    <n v="42.89"/>
    <s v="Card"/>
    <s v="Facebook"/>
    <s v="Completed"/>
    <s v="Processing"/>
  </r>
  <r>
    <x v="137"/>
    <x v="114"/>
    <x v="0"/>
    <x v="16"/>
    <s v="SP_36"/>
    <x v="37"/>
    <s v="CUST0595"/>
    <s v="Mizanur Rahman"/>
    <s v="Wholesale"/>
    <x v="1"/>
    <x v="3"/>
    <s v="AC004"/>
    <x v="3"/>
    <n v="10"/>
    <n v="354.89"/>
    <n v="5"/>
    <n v="3371.45"/>
    <n v="2042.71"/>
    <n v="1328.74"/>
    <n v="39.409999999999997"/>
    <s v="Nagad"/>
    <s v="Online"/>
    <s v="Completed"/>
    <s v="Delivered"/>
  </r>
  <r>
    <x v="138"/>
    <x v="115"/>
    <x v="4"/>
    <x v="6"/>
    <s v="SP_11"/>
    <x v="34"/>
    <s v="CUST1124"/>
    <s v="Delwar Hossain"/>
    <s v="Retail"/>
    <x v="1"/>
    <x v="6"/>
    <s v="AC003"/>
    <x v="8"/>
    <n v="3"/>
    <n v="1863.75"/>
    <n v="10"/>
    <n v="5032.12"/>
    <n v="3914.46"/>
    <n v="1117.6600000000001"/>
    <n v="22.21"/>
    <s v="Cash"/>
    <s v="Facebook"/>
    <s v="Completed"/>
    <s v="Processing"/>
  </r>
  <r>
    <x v="139"/>
    <x v="40"/>
    <x v="2"/>
    <x v="10"/>
    <s v="SP_9"/>
    <x v="22"/>
    <s v="CUST0041"/>
    <s v="Biplob Kumar"/>
    <s v="Corporate"/>
    <x v="0"/>
    <x v="1"/>
    <s v="HA002"/>
    <x v="1"/>
    <n v="1"/>
    <n v="1886.98"/>
    <n v="10"/>
    <n v="1953.02"/>
    <n v="1275.74"/>
    <n v="677.28"/>
    <n v="34.68"/>
    <s v="Card"/>
    <s v="Online"/>
    <s v="Completed"/>
    <s v="Delivered"/>
  </r>
  <r>
    <x v="140"/>
    <x v="103"/>
    <x v="6"/>
    <x v="17"/>
    <s v="SP_40"/>
    <x v="36"/>
    <s v="CUST0370"/>
    <s v="Hasan Mahmud"/>
    <s v="Wholesale"/>
    <x v="1"/>
    <x v="6"/>
    <s v="AC003"/>
    <x v="8"/>
    <n v="10"/>
    <n v="1887.15"/>
    <n v="0"/>
    <n v="21702.22"/>
    <n v="12823.21"/>
    <n v="8879.01"/>
    <n v="40.909999999999997"/>
    <s v="Cash"/>
    <s v="Retail Store"/>
    <s v="Completed"/>
    <s v="Delivered"/>
  </r>
  <r>
    <x v="141"/>
    <x v="116"/>
    <x v="0"/>
    <x v="0"/>
    <s v="SP_15"/>
    <x v="25"/>
    <s v="CUST0578"/>
    <s v="Abu Bakar"/>
    <s v="Wholesale"/>
    <x v="2"/>
    <x v="0"/>
    <s v="EL003"/>
    <x v="7"/>
    <n v="7"/>
    <n v="54155.87"/>
    <n v="0"/>
    <n v="435954.75"/>
    <n v="313102.69"/>
    <n v="122852.06"/>
    <n v="28.18"/>
    <s v="bKash"/>
    <s v="Facebook"/>
    <s v="Pending"/>
    <s v="Delivered"/>
  </r>
  <r>
    <x v="142"/>
    <x v="102"/>
    <x v="2"/>
    <x v="10"/>
    <s v="SP_21"/>
    <x v="24"/>
    <s v="CUST0141"/>
    <s v="Aminul Islam"/>
    <s v="Retail"/>
    <x v="2"/>
    <x v="5"/>
    <s v="EL001"/>
    <x v="5"/>
    <n v="10"/>
    <n v="22123.25"/>
    <n v="0"/>
    <n v="221232.5"/>
    <n v="181443.32"/>
    <n v="39789.18"/>
    <n v="17.989999999999998"/>
    <s v="Cash"/>
    <s v="Facebook"/>
    <s v="Completed"/>
    <s v="Processing"/>
  </r>
  <r>
    <x v="143"/>
    <x v="27"/>
    <x v="2"/>
    <x v="10"/>
    <s v="SP_39"/>
    <x v="21"/>
    <s v="CUST0420"/>
    <s v="Rafiqul Islam"/>
    <s v="Retail"/>
    <x v="2"/>
    <x v="5"/>
    <s v="EL001"/>
    <x v="5"/>
    <n v="10"/>
    <n v="22694.71"/>
    <n v="0"/>
    <n v="226947.1"/>
    <n v="183436.74"/>
    <n v="43510.36"/>
    <n v="19.170000000000002"/>
    <s v="bKash"/>
    <s v="Online"/>
    <s v="Completed"/>
    <s v="Returned"/>
  </r>
  <r>
    <x v="144"/>
    <x v="117"/>
    <x v="4"/>
    <x v="6"/>
    <s v="SP_40"/>
    <x v="36"/>
    <s v="CUST0957"/>
    <s v="Shariful Islam"/>
    <s v="Corporate"/>
    <x v="1"/>
    <x v="2"/>
    <s v="AC001"/>
    <x v="6"/>
    <n v="5"/>
    <n v="1204.08"/>
    <n v="5"/>
    <n v="5719.38"/>
    <n v="4241.25"/>
    <n v="1478.13"/>
    <n v="25.84"/>
    <s v="Card"/>
    <s v="Facebook"/>
    <s v="Pending"/>
    <s v="Delivered"/>
  </r>
  <r>
    <x v="145"/>
    <x v="118"/>
    <x v="4"/>
    <x v="22"/>
    <s v="SP_40"/>
    <x v="36"/>
    <s v="CUST0819"/>
    <s v="Nayeem Hasan"/>
    <s v="Wholesale"/>
    <x v="1"/>
    <x v="2"/>
    <s v="AC001"/>
    <x v="6"/>
    <n v="1"/>
    <n v="1215.3"/>
    <n v="5"/>
    <n v="1327.72"/>
    <n v="848.78"/>
    <n v="478.94"/>
    <n v="36.07"/>
    <s v="Card"/>
    <s v="Online"/>
    <s v="Completed"/>
    <s v="Delivered"/>
  </r>
  <r>
    <x v="146"/>
    <x v="119"/>
    <x v="6"/>
    <x v="17"/>
    <s v="SP_23"/>
    <x v="17"/>
    <s v="CUST0194"/>
    <s v="Tarek Rahman"/>
    <s v="Retail"/>
    <x v="3"/>
    <x v="7"/>
    <s v="FU001"/>
    <x v="9"/>
    <n v="1"/>
    <n v="7400.25"/>
    <n v="10"/>
    <n v="6660.23"/>
    <n v="6010.42"/>
    <n v="649.80999999999995"/>
    <n v="9.76"/>
    <s v="bKash"/>
    <s v="Online"/>
    <s v="Completed"/>
    <s v="Delivered"/>
  </r>
  <r>
    <x v="147"/>
    <x v="120"/>
    <x v="2"/>
    <x v="10"/>
    <s v="SP_40"/>
    <x v="36"/>
    <s v="CUST0464"/>
    <s v="Shuvo Ahmed"/>
    <s v="Wholesale"/>
    <x v="3"/>
    <x v="7"/>
    <s v="FU002"/>
    <x v="11"/>
    <n v="9"/>
    <n v="11516.03"/>
    <n v="10"/>
    <n v="93279.84"/>
    <n v="76322.06"/>
    <n v="16957.78"/>
    <n v="18.18"/>
    <s v="bKash"/>
    <s v="Facebook"/>
    <s v="Completed"/>
    <s v="Delivered"/>
  </r>
  <r>
    <x v="148"/>
    <x v="121"/>
    <x v="2"/>
    <x v="10"/>
    <s v="SP_14"/>
    <x v="27"/>
    <s v="CUST0927"/>
    <s v="Emon Hossain"/>
    <s v="Retail"/>
    <x v="0"/>
    <x v="1"/>
    <s v="HA002"/>
    <x v="1"/>
    <n v="1"/>
    <n v="1762.82"/>
    <n v="0"/>
    <n v="2027.24"/>
    <n v="1325.92"/>
    <n v="701.32"/>
    <n v="34.590000000000003"/>
    <s v="Card"/>
    <s v="Facebook"/>
    <s v="Completed"/>
    <s v="Processing"/>
  </r>
  <r>
    <x v="149"/>
    <x v="16"/>
    <x v="2"/>
    <x v="3"/>
    <s v="SP_2"/>
    <x v="30"/>
    <s v="CUST0912"/>
    <s v="Mahfuza Rahman"/>
    <s v="Retail"/>
    <x v="1"/>
    <x v="3"/>
    <s v="AC004"/>
    <x v="3"/>
    <n v="7"/>
    <n v="345.46"/>
    <n v="15"/>
    <n v="2261.04"/>
    <n v="1440.61"/>
    <n v="820.43"/>
    <n v="36.29"/>
    <s v="Card"/>
    <s v="Retail Store"/>
    <s v="Pending"/>
    <s v="Returned"/>
  </r>
  <r>
    <x v="150"/>
    <x v="122"/>
    <x v="1"/>
    <x v="2"/>
    <s v="SP_27"/>
    <x v="15"/>
    <s v="CUST1189"/>
    <s v="Mahfuzur Rahman"/>
    <s v="Wholesale"/>
    <x v="1"/>
    <x v="3"/>
    <s v="AC004"/>
    <x v="3"/>
    <n v="6"/>
    <n v="365.08"/>
    <n v="0"/>
    <n v="2409.5300000000002"/>
    <n v="1180.1600000000001"/>
    <n v="1229.3699999999999"/>
    <n v="51.02"/>
    <s v="Card"/>
    <s v="Facebook"/>
    <s v="Completed"/>
    <s v="Delivered"/>
  </r>
  <r>
    <x v="151"/>
    <x v="123"/>
    <x v="7"/>
    <x v="20"/>
    <s v="SP_9"/>
    <x v="22"/>
    <s v="CUST0092"/>
    <s v="Habibur Rahman"/>
    <s v="Wholesale"/>
    <x v="2"/>
    <x v="0"/>
    <s v="EL003"/>
    <x v="7"/>
    <n v="3"/>
    <n v="54271.02"/>
    <n v="0"/>
    <n v="162813.06"/>
    <n v="132655.74"/>
    <n v="30157.32"/>
    <n v="18.52"/>
    <s v="Card"/>
    <s v="Retail Store"/>
    <s v="Cancelled"/>
    <s v="Delivered"/>
  </r>
  <r>
    <x v="152"/>
    <x v="89"/>
    <x v="3"/>
    <x v="4"/>
    <s v="SP_5"/>
    <x v="1"/>
    <s v="CUST0469"/>
    <s v="Ziaur Rahman"/>
    <s v="Corporate"/>
    <x v="2"/>
    <x v="8"/>
    <s v="EL002"/>
    <x v="10"/>
    <n v="5"/>
    <n v="25090.44"/>
    <n v="15"/>
    <n v="117297.81"/>
    <n v="98256.27"/>
    <n v="19041.54"/>
    <n v="16.23"/>
    <s v="Card"/>
    <s v="Online"/>
    <s v="Cancelled"/>
    <s v="Processing"/>
  </r>
  <r>
    <x v="153"/>
    <x v="124"/>
    <x v="5"/>
    <x v="18"/>
    <s v="SP_40"/>
    <x v="36"/>
    <s v="CUST0188"/>
    <s v="Ashraful Islam"/>
    <s v="Corporate"/>
    <x v="2"/>
    <x v="8"/>
    <s v="EL002"/>
    <x v="10"/>
    <n v="9"/>
    <n v="23780.560000000001"/>
    <n v="15"/>
    <n v="181921.28"/>
    <n v="176172.62"/>
    <n v="5748.66"/>
    <n v="3.16"/>
    <s v="Card"/>
    <s v="Retail Store"/>
    <s v="Completed"/>
    <s v="Delivered"/>
  </r>
  <r>
    <x v="154"/>
    <x v="21"/>
    <x v="5"/>
    <x v="11"/>
    <s v="SP_22"/>
    <x v="5"/>
    <s v="CUST0833"/>
    <s v="Rakibul Islam"/>
    <s v="Corporate"/>
    <x v="2"/>
    <x v="0"/>
    <s v="EL003"/>
    <x v="7"/>
    <n v="1"/>
    <n v="51341.18"/>
    <n v="5"/>
    <n v="48774.12"/>
    <n v="45641.75"/>
    <n v="3132.37"/>
    <n v="6.42"/>
    <s v="Nagad"/>
    <s v="Online"/>
    <s v="Cancelled"/>
    <s v="Delivered"/>
  </r>
  <r>
    <x v="155"/>
    <x v="125"/>
    <x v="0"/>
    <x v="0"/>
    <s v="SP_13"/>
    <x v="38"/>
    <s v="CUST0850"/>
    <s v="Nazmul Hossain"/>
    <s v="Wholesale"/>
    <x v="1"/>
    <x v="2"/>
    <s v="AC002"/>
    <x v="2"/>
    <n v="2"/>
    <n v="720.74"/>
    <n v="5"/>
    <n v="1506.35"/>
    <n v="1003.51"/>
    <n v="502.84"/>
    <n v="33.380000000000003"/>
    <s v="Cash"/>
    <s v="Online"/>
    <s v="Completed"/>
    <s v="Delivered"/>
  </r>
  <r>
    <x v="156"/>
    <x v="126"/>
    <x v="7"/>
    <x v="13"/>
    <s v="SP_13"/>
    <x v="38"/>
    <s v="CUST1126"/>
    <s v="Roksana Begum"/>
    <s v="Corporate"/>
    <x v="0"/>
    <x v="1"/>
    <s v="HA002"/>
    <x v="1"/>
    <n v="7"/>
    <n v="1844.99"/>
    <n v="0"/>
    <n v="12914.93"/>
    <n v="9250.75"/>
    <n v="3664.18"/>
    <n v="28.37"/>
    <s v="Card"/>
    <s v="Online"/>
    <s v="Completed"/>
    <s v="Delivered"/>
  </r>
  <r>
    <x v="157"/>
    <x v="127"/>
    <x v="2"/>
    <x v="9"/>
    <s v="SP_22"/>
    <x v="5"/>
    <s v="CUST1190"/>
    <s v="Al Amin"/>
    <s v="Wholesale"/>
    <x v="1"/>
    <x v="3"/>
    <s v="AC004"/>
    <x v="3"/>
    <n v="2"/>
    <n v="355.07"/>
    <n v="15"/>
    <n v="663.98"/>
    <n v="402.06"/>
    <n v="261.92"/>
    <n v="39.450000000000003"/>
    <s v="Card"/>
    <s v="Online"/>
    <s v="Completed"/>
    <s v="Processing"/>
  </r>
  <r>
    <x v="158"/>
    <x v="128"/>
    <x v="7"/>
    <x v="14"/>
    <s v="SP_26"/>
    <x v="20"/>
    <s v="CUST0543"/>
    <s v="Liton Das"/>
    <s v="Retail"/>
    <x v="2"/>
    <x v="5"/>
    <s v="EL001"/>
    <x v="5"/>
    <n v="4"/>
    <n v="22025.88"/>
    <n v="0"/>
    <n v="88103.52"/>
    <n v="73509.759999999995"/>
    <n v="14593.76"/>
    <n v="16.559999999999999"/>
    <s v="bKash"/>
    <s v="Online"/>
    <s v="Completed"/>
    <s v="Processing"/>
  </r>
  <r>
    <x v="159"/>
    <x v="129"/>
    <x v="2"/>
    <x v="3"/>
    <s v="SP_36"/>
    <x v="37"/>
    <s v="CUST0971"/>
    <s v="Asif Mahmud"/>
    <s v="Corporate"/>
    <x v="1"/>
    <x v="2"/>
    <s v="AC002"/>
    <x v="2"/>
    <n v="4"/>
    <n v="681.02"/>
    <n v="0"/>
    <n v="2724.08"/>
    <n v="2020.72"/>
    <n v="703.36"/>
    <n v="25.82"/>
    <s v="Card"/>
    <s v="Retail Store"/>
    <s v="Pending"/>
    <s v="Processing"/>
  </r>
  <r>
    <x v="160"/>
    <x v="130"/>
    <x v="7"/>
    <x v="14"/>
    <s v="SP_19"/>
    <x v="8"/>
    <s v="CUST0532"/>
    <s v=""/>
    <s v="Corporate"/>
    <x v="0"/>
    <x v="0"/>
    <s v="HA003"/>
    <x v="0"/>
    <n v="3"/>
    <n v="3108.97"/>
    <n v="0"/>
    <n v="10725.95"/>
    <n v="7659.74"/>
    <n v="3066.21"/>
    <n v="28.59"/>
    <s v="Nagad"/>
    <s v="Facebook"/>
    <s v="Completed"/>
    <s v="Returned"/>
  </r>
  <r>
    <x v="161"/>
    <x v="131"/>
    <x v="2"/>
    <x v="9"/>
    <s v="SP_16"/>
    <x v="35"/>
    <s v="CUST0840"/>
    <s v="Female Customer Names"/>
    <s v="Corporate"/>
    <x v="0"/>
    <x v="4"/>
    <s v="HA001"/>
    <x v="4"/>
    <n v="9"/>
    <n v="3585.37"/>
    <n v="10"/>
    <n v="31945.65"/>
    <n v="24127.8"/>
    <n v="7817.85"/>
    <n v="24.47"/>
    <s v="Nagad"/>
    <s v="Facebook"/>
    <s v="Completed"/>
    <s v="Returned"/>
  </r>
  <r>
    <x v="162"/>
    <x v="132"/>
    <x v="2"/>
    <x v="10"/>
    <s v="SP_40"/>
    <x v="36"/>
    <s v="CUST0158"/>
    <s v=""/>
    <s v="Corporate"/>
    <x v="0"/>
    <x v="0"/>
    <s v="HA003"/>
    <x v="0"/>
    <n v="10"/>
    <n v="3121.88"/>
    <n v="0"/>
    <n v="35901.620000000003"/>
    <n v="25723.95"/>
    <n v="10177.67"/>
    <n v="28.35"/>
    <s v="Nagad"/>
    <s v="Online"/>
    <s v="Completed"/>
    <s v="Delivered"/>
  </r>
  <r>
    <x v="163"/>
    <x v="133"/>
    <x v="1"/>
    <x v="2"/>
    <s v="SP_16"/>
    <x v="35"/>
    <s v="CUST0869"/>
    <s v="Nusrat Jahan"/>
    <s v="Retail"/>
    <x v="3"/>
    <x v="7"/>
    <s v="FU001"/>
    <x v="9"/>
    <n v="3"/>
    <n v="7307.71"/>
    <n v="0"/>
    <n v="21923.13"/>
    <n v="17750.330000000002"/>
    <n v="4172.8"/>
    <n v="19.03"/>
    <s v="bKash"/>
    <s v="Online"/>
    <s v="Completed"/>
    <s v="Delivered"/>
  </r>
  <r>
    <x v="164"/>
    <x v="134"/>
    <x v="3"/>
    <x v="23"/>
    <s v="SP_21"/>
    <x v="24"/>
    <s v="CUST0247"/>
    <s v="Sadia Islam"/>
    <s v="Corporate"/>
    <x v="0"/>
    <x v="1"/>
    <s v="HA002"/>
    <x v="1"/>
    <n v="9"/>
    <n v="1770.27"/>
    <n v="0"/>
    <n v="17525.669999999998"/>
    <n v="11659.57"/>
    <n v="5866.1"/>
    <n v="33.47"/>
    <s v="bKash"/>
    <s v="Facebook"/>
    <s v="Completed"/>
    <s v="Processing"/>
  </r>
  <r>
    <x v="165"/>
    <x v="135"/>
    <x v="7"/>
    <x v="13"/>
    <s v="SP_38"/>
    <x v="28"/>
    <s v="CUST1094"/>
    <s v="Sabbir Ahmed"/>
    <s v="Corporate"/>
    <x v="0"/>
    <x v="0"/>
    <s v="HA003"/>
    <x v="0"/>
    <n v="10"/>
    <n v="3271.23"/>
    <n v="5"/>
    <n v="34184.35"/>
    <n v="24712.75"/>
    <n v="9471.6"/>
    <n v="27.71"/>
    <s v="Card"/>
    <s v="Online"/>
    <s v="Completed"/>
    <s v="Delivered"/>
  </r>
  <r>
    <x v="166"/>
    <x v="136"/>
    <x v="0"/>
    <x v="16"/>
    <s v="SP_4"/>
    <x v="23"/>
    <s v="CUST0142"/>
    <s v="Jannatul Ferdous"/>
    <s v="Retail"/>
    <x v="0"/>
    <x v="1"/>
    <s v="HA002"/>
    <x v="1"/>
    <n v="7"/>
    <n v="1772.43"/>
    <n v="0"/>
    <n v="12407.01"/>
    <n v="8918.91"/>
    <n v="3488.1"/>
    <n v="28.11"/>
    <s v="bKash"/>
    <s v="Facebook"/>
    <s v="Completed"/>
    <s v="Returned"/>
  </r>
  <r>
    <x v="167"/>
    <x v="137"/>
    <x v="0"/>
    <x v="21"/>
    <s v="SP_11"/>
    <x v="34"/>
    <s v="CUST0174"/>
    <s v="Mim Akter"/>
    <s v="Wholesale"/>
    <x v="2"/>
    <x v="5"/>
    <s v="EL001"/>
    <x v="5"/>
    <n v="1"/>
    <n v="22148.46"/>
    <n v="5"/>
    <n v="21041.040000000001"/>
    <n v="17848.57"/>
    <n v="3192.47"/>
    <n v="15.17"/>
    <s v="Card"/>
    <s v="Facebook"/>
    <s v="Cancelled"/>
    <s v="Processing"/>
  </r>
  <r>
    <x v="168"/>
    <x v="89"/>
    <x v="2"/>
    <x v="10"/>
    <s v="SP_9"/>
    <x v="22"/>
    <s v="CUST0889"/>
    <s v="Tanjina Akter"/>
    <s v="Wholesale"/>
    <x v="2"/>
    <x v="5"/>
    <s v="EL001"/>
    <x v="5"/>
    <n v="9"/>
    <n v="22702.53"/>
    <n v="0"/>
    <n v="224755.05"/>
    <n v="162256.78"/>
    <n v="62498.27"/>
    <n v="27.81"/>
    <s v="bKash"/>
    <s v="Retail Store"/>
    <s v="Cancelled"/>
    <s v="Delivered"/>
  </r>
  <r>
    <x v="169"/>
    <x v="138"/>
    <x v="6"/>
    <x v="15"/>
    <s v="SP_34"/>
    <x v="19"/>
    <s v="CUST1159"/>
    <s v="Farzana Yasmin"/>
    <s v="Wholesale"/>
    <x v="1"/>
    <x v="2"/>
    <s v="AC001"/>
    <x v="6"/>
    <n v="5"/>
    <n v="1200.81"/>
    <n v="15"/>
    <n v="5103.4399999999996"/>
    <n v="4359.3"/>
    <n v="744.14"/>
    <n v="14.58"/>
    <s v="bKash"/>
    <s v="Online"/>
    <s v="Pending"/>
    <s v="Processing"/>
  </r>
  <r>
    <x v="170"/>
    <x v="47"/>
    <x v="3"/>
    <x v="23"/>
    <s v="SP_37"/>
    <x v="16"/>
    <s v="CUST0329"/>
    <s v="Sumaiya Rahman"/>
    <s v="Retail"/>
    <x v="0"/>
    <x v="1"/>
    <s v="HA002"/>
    <x v="1"/>
    <n v="4"/>
    <n v="1788.37"/>
    <n v="10"/>
    <n v="6438.13"/>
    <n v="5284.88"/>
    <n v="1153.25"/>
    <n v="17.91"/>
    <s v="Card"/>
    <s v="Facebook"/>
    <s v="Pending"/>
    <s v="Processing"/>
  </r>
  <r>
    <x v="171"/>
    <x v="139"/>
    <x v="6"/>
    <x v="15"/>
    <s v="SP_28"/>
    <x v="26"/>
    <s v="CUST0090"/>
    <s v="Tasnim Jahan"/>
    <s v="Retail"/>
    <x v="0"/>
    <x v="1"/>
    <s v="HA002"/>
    <x v="1"/>
    <n v="1"/>
    <n v="1799.61"/>
    <n v="5"/>
    <n v="1709.63"/>
    <n v="1277.07"/>
    <n v="432.56"/>
    <n v="25.3"/>
    <s v="Card"/>
    <s v="Retail Store"/>
    <s v="Cancelled"/>
    <s v="Delivered"/>
  </r>
  <r>
    <x v="172"/>
    <x v="140"/>
    <x v="5"/>
    <x v="18"/>
    <s v="SP_11"/>
    <x v="34"/>
    <s v="CUST0391"/>
    <s v="Rukaiya Akter"/>
    <s v="Retail"/>
    <x v="2"/>
    <x v="0"/>
    <s v="EL003"/>
    <x v="7"/>
    <n v="4"/>
    <n v="52431.69"/>
    <n v="0"/>
    <n v="209726.76"/>
    <n v="183763.81"/>
    <n v="25962.95"/>
    <n v="12.38"/>
    <s v="Cash"/>
    <s v="Facebook"/>
    <s v="Completed"/>
    <s v="Processing"/>
  </r>
  <r>
    <x v="173"/>
    <x v="141"/>
    <x v="1"/>
    <x v="1"/>
    <s v="SP_5"/>
    <x v="1"/>
    <s v="CUST0837"/>
    <s v="Lamia Islam"/>
    <s v="Wholesale"/>
    <x v="3"/>
    <x v="7"/>
    <s v="FU001"/>
    <x v="9"/>
    <n v="9"/>
    <n v="7369.14"/>
    <n v="15"/>
    <n v="64830.01"/>
    <n v="53032.5"/>
    <n v="11797.51"/>
    <n v="18.2"/>
    <s v="Nagad"/>
    <s v="Online"/>
    <s v="Pending"/>
    <s v="Delivered"/>
  </r>
  <r>
    <x v="174"/>
    <x v="75"/>
    <x v="6"/>
    <x v="12"/>
    <s v="SP_35"/>
    <x v="7"/>
    <s v="CUST0845"/>
    <s v="Nabila Sultana"/>
    <s v="Wholesale"/>
    <x v="0"/>
    <x v="4"/>
    <s v="HA001"/>
    <x v="4"/>
    <n v="7"/>
    <n v="3658.16"/>
    <n v="0"/>
    <n v="25607.119999999999"/>
    <n v="19153.79"/>
    <n v="6453.33"/>
    <n v="25.2"/>
    <s v="Nagad"/>
    <s v="Retail Store"/>
    <s v="Completed"/>
    <s v="Delivered"/>
  </r>
  <r>
    <x v="175"/>
    <x v="17"/>
    <x v="2"/>
    <x v="9"/>
    <s v="SP_29"/>
    <x v="32"/>
    <s v="CUST0289"/>
    <s v="Ayesha Siddika"/>
    <s v="Wholesale"/>
    <x v="0"/>
    <x v="1"/>
    <s v="HA002"/>
    <x v="1"/>
    <n v="6"/>
    <n v="1759.48"/>
    <n v="0"/>
    <n v="11612.57"/>
    <n v="7830"/>
    <n v="3782.57"/>
    <n v="32.57"/>
    <s v="Nagad"/>
    <s v="Online"/>
    <s v="Pending"/>
    <s v="Processing"/>
  </r>
  <r>
    <x v="176"/>
    <x v="77"/>
    <x v="1"/>
    <x v="2"/>
    <s v="SP_11"/>
    <x v="34"/>
    <s v="CUST0078"/>
    <s v="Sharmin Akter"/>
    <s v="Corporate"/>
    <x v="1"/>
    <x v="2"/>
    <s v="AC001"/>
    <x v="6"/>
    <n v="5"/>
    <n v="1173.28"/>
    <n v="0"/>
    <n v="5866.4"/>
    <n v="4332.8599999999997"/>
    <n v="1533.54"/>
    <n v="26.14"/>
    <s v="bKash"/>
    <s v="Retail Store"/>
    <s v="Completed"/>
    <s v="Processing"/>
  </r>
  <r>
    <x v="177"/>
    <x v="106"/>
    <x v="3"/>
    <x v="23"/>
    <s v="SP_16"/>
    <x v="35"/>
    <s v="CUST0722"/>
    <s v="Afroza Begum"/>
    <s v="Retail"/>
    <x v="1"/>
    <x v="6"/>
    <s v="AC003"/>
    <x v="8"/>
    <n v="9"/>
    <n v="1825.18"/>
    <n v="5"/>
    <n v="17946.080000000002"/>
    <n v="11804.26"/>
    <n v="6141.82"/>
    <n v="34.22"/>
    <s v="Cash"/>
    <s v="Online"/>
    <s v="Pending"/>
    <s v="Delivered"/>
  </r>
  <r>
    <x v="178"/>
    <x v="36"/>
    <x v="5"/>
    <x v="18"/>
    <s v="SP_20"/>
    <x v="18"/>
    <s v="CUST1180"/>
    <s v="Shabana Yasmin"/>
    <s v="Wholesale"/>
    <x v="1"/>
    <x v="3"/>
    <s v="AC004"/>
    <x v="3"/>
    <n v="8"/>
    <n v="342.45"/>
    <n v="10"/>
    <n v="2465.64"/>
    <n v="1611.49"/>
    <n v="854.15"/>
    <n v="34.64"/>
    <s v="Card"/>
    <s v="Online"/>
    <s v="Completed"/>
    <s v="Delivered"/>
  </r>
  <r>
    <x v="179"/>
    <x v="142"/>
    <x v="7"/>
    <x v="20"/>
    <s v="SP_36"/>
    <x v="37"/>
    <s v="CUST0433"/>
    <s v="Arif Hasan"/>
    <s v="Corporate"/>
    <x v="1"/>
    <x v="6"/>
    <s v="AC003"/>
    <x v="8"/>
    <n v="6"/>
    <n v="1844.78"/>
    <n v="5"/>
    <n v="11566.77"/>
    <n v="7704.41"/>
    <n v="3862.36"/>
    <n v="33.39"/>
    <s v="bKash"/>
    <s v="Online"/>
    <s v="Pending"/>
    <s v="Delivered"/>
  </r>
  <r>
    <x v="180"/>
    <x v="143"/>
    <x v="7"/>
    <x v="13"/>
    <s v="SP_39"/>
    <x v="21"/>
    <s v="CUST0800"/>
    <s v="Fariha Tabassum"/>
    <s v="Corporate"/>
    <x v="3"/>
    <x v="7"/>
    <s v="FU001"/>
    <x v="9"/>
    <n v="5"/>
    <n v="7799.9"/>
    <n v="10"/>
    <n v="35099.550000000003"/>
    <n v="29548.04"/>
    <n v="5551.51"/>
    <n v="15.82"/>
    <s v="Nagad"/>
    <s v="Online"/>
    <s v="Completed"/>
    <s v="Returned"/>
  </r>
  <r>
    <x v="181"/>
    <x v="144"/>
    <x v="7"/>
    <x v="13"/>
    <s v="SP_9"/>
    <x v="22"/>
    <s v="CUST0803"/>
    <s v="Samia Rahman"/>
    <s v="Corporate"/>
    <x v="0"/>
    <x v="0"/>
    <s v="HA003"/>
    <x v="0"/>
    <n v="4"/>
    <n v="3323.41"/>
    <n v="5"/>
    <n v="12628.96"/>
    <n v="9862.7099999999991"/>
    <n v="2766.25"/>
    <n v="21.9"/>
    <s v="Card"/>
    <s v="Online"/>
    <s v="Completed"/>
    <s v="Processing"/>
  </r>
  <r>
    <x v="182"/>
    <x v="43"/>
    <x v="5"/>
    <x v="7"/>
    <s v="SP_17"/>
    <x v="9"/>
    <s v="CUST0609"/>
    <s v="Nuzhat Tasnim"/>
    <s v="Wholesale"/>
    <x v="1"/>
    <x v="6"/>
    <s v="AC003"/>
    <x v="8"/>
    <n v="9"/>
    <n v="1751.41"/>
    <n v="5"/>
    <n v="14974.56"/>
    <n v="11866.38"/>
    <n v="3108.18"/>
    <n v="20.76"/>
    <s v="Card"/>
    <s v="Retail Store"/>
    <s v="Pending"/>
    <s v="Delivered"/>
  </r>
  <r>
    <x v="183"/>
    <x v="145"/>
    <x v="6"/>
    <x v="15"/>
    <s v="SP_26"/>
    <x v="20"/>
    <s v="CUST0153"/>
    <s v="Tanzila Akter"/>
    <s v="Corporate"/>
    <x v="0"/>
    <x v="0"/>
    <s v="HA003"/>
    <x v="0"/>
    <n v="6"/>
    <n v="3202.86"/>
    <n v="10"/>
    <n v="19889.759999999998"/>
    <n v="14967.46"/>
    <n v="4922.3"/>
    <n v="24.75"/>
    <s v="bKash"/>
    <s v="Online"/>
    <s v="Completed"/>
    <s v="Returned"/>
  </r>
  <r>
    <x v="184"/>
    <x v="85"/>
    <x v="4"/>
    <x v="5"/>
    <s v="SP_33"/>
    <x v="3"/>
    <s v="CUST0657"/>
    <s v="Israt Jahan"/>
    <s v="Retail"/>
    <x v="2"/>
    <x v="8"/>
    <s v="EL002"/>
    <x v="10"/>
    <n v="4"/>
    <n v="23339.69"/>
    <n v="15"/>
    <n v="79354.95"/>
    <n v="78779.7"/>
    <n v="575.25"/>
    <n v="0.72"/>
    <s v="Card"/>
    <s v="Online"/>
    <s v="Completed"/>
    <s v="Delivered"/>
  </r>
  <r>
    <x v="185"/>
    <x v="146"/>
    <x v="7"/>
    <x v="14"/>
    <s v="SP_19"/>
    <x v="8"/>
    <s v="CUST0969"/>
    <s v="Mitu Akter"/>
    <s v="Corporate"/>
    <x v="1"/>
    <x v="6"/>
    <s v="AC003"/>
    <x v="8"/>
    <n v="3"/>
    <n v="1822.67"/>
    <n v="10"/>
    <n v="5413.33"/>
    <n v="3989.89"/>
    <n v="1423.44"/>
    <n v="26.3"/>
    <s v="Nagad"/>
    <s v="Online"/>
    <s v="Completed"/>
    <s v="Delivered"/>
  </r>
  <r>
    <x v="186"/>
    <x v="15"/>
    <x v="5"/>
    <x v="7"/>
    <s v="SP_26"/>
    <x v="20"/>
    <s v="CUST0460"/>
    <s v="Nazrul Islam"/>
    <s v="Retail"/>
    <x v="2"/>
    <x v="0"/>
    <s v="EL003"/>
    <x v="7"/>
    <n v="4"/>
    <n v="53317.96"/>
    <n v="15"/>
    <n v="181281.06"/>
    <n v="182428.95"/>
    <n v="-1147.8900000000001"/>
    <n v="-0.63"/>
    <s v="Cash"/>
    <s v="Facebook"/>
    <s v="Pending"/>
    <s v="Returned"/>
  </r>
  <r>
    <x v="187"/>
    <x v="5"/>
    <x v="6"/>
    <x v="17"/>
    <s v="SP_15"/>
    <x v="25"/>
    <s v="CUST0635"/>
    <s v="Fahim Ahmed"/>
    <s v="Corporate"/>
    <x v="2"/>
    <x v="0"/>
    <s v="EL003"/>
    <x v="7"/>
    <n v="4"/>
    <n v="50915.93"/>
    <n v="15"/>
    <n v="173114.16"/>
    <n v="177395.42"/>
    <n v="-4281.26"/>
    <n v="-2.4700000000000002"/>
    <s v="bKash"/>
    <s v="Retail Store"/>
    <s v="Pending"/>
    <s v="Processing"/>
  </r>
  <r>
    <x v="188"/>
    <x v="147"/>
    <x v="4"/>
    <x v="5"/>
    <s v="SP_26"/>
    <x v="20"/>
    <s v="CUST0131"/>
    <s v="Rima Akter"/>
    <s v="Wholesale"/>
    <x v="1"/>
    <x v="6"/>
    <s v="AC003"/>
    <x v="8"/>
    <n v="4"/>
    <n v="1765.51"/>
    <n v="5"/>
    <n v="7715.28"/>
    <n v="5218.37"/>
    <n v="2496.91"/>
    <n v="32.36"/>
    <s v="Nagad"/>
    <s v="Online"/>
    <s v="Cancelled"/>
    <s v="Processing"/>
  </r>
  <r>
    <x v="189"/>
    <x v="148"/>
    <x v="3"/>
    <x v="8"/>
    <s v="SP_5"/>
    <x v="1"/>
    <s v="CUST1168"/>
    <s v="Shila Rani"/>
    <s v="Corporate"/>
    <x v="1"/>
    <x v="6"/>
    <s v="AC003"/>
    <x v="8"/>
    <n v="5"/>
    <n v="1792.31"/>
    <n v="10"/>
    <n v="8065.39"/>
    <n v="6536.14"/>
    <n v="1529.25"/>
    <n v="18.96"/>
    <s v="Cash"/>
    <s v="Online"/>
    <s v="Cancelled"/>
    <s v="Returned"/>
  </r>
  <r>
    <x v="190"/>
    <x v="25"/>
    <x v="0"/>
    <x v="16"/>
    <s v="SP_40"/>
    <x v="36"/>
    <s v="CUST1187"/>
    <s v="Priyanka Das"/>
    <s v="Retail"/>
    <x v="3"/>
    <x v="7"/>
    <s v="FU002"/>
    <x v="11"/>
    <n v="2"/>
    <n v="11498.32"/>
    <n v="0"/>
    <n v="25296.3"/>
    <n v="17700.48"/>
    <n v="7595.82"/>
    <n v="30.03"/>
    <s v="bKash"/>
    <s v="Online"/>
    <s v="Cancelled"/>
    <s v="Delivered"/>
  </r>
  <r>
    <x v="191"/>
    <x v="149"/>
    <x v="7"/>
    <x v="13"/>
    <s v="SP_16"/>
    <x v="35"/>
    <s v="CUST1162"/>
    <s v="Bithi Akter"/>
    <s v="Wholesale"/>
    <x v="3"/>
    <x v="7"/>
    <s v="FU002"/>
    <x v="11"/>
    <n v="2"/>
    <n v="11326"/>
    <n v="5"/>
    <n v="24747.31"/>
    <n v="17101.439999999999"/>
    <n v="7645.87"/>
    <n v="30.9"/>
    <s v="bKash"/>
    <s v="Online"/>
    <s v="Completed"/>
    <s v="Returned"/>
  </r>
  <r>
    <x v="192"/>
    <x v="150"/>
    <x v="2"/>
    <x v="10"/>
    <s v="SP_25"/>
    <x v="33"/>
    <s v="CUST0992"/>
    <s v="Sabrina Islam"/>
    <s v="Wholesale"/>
    <x v="2"/>
    <x v="0"/>
    <s v="EL003"/>
    <x v="7"/>
    <n v="3"/>
    <n v="50966.720000000001"/>
    <n v="0"/>
    <n v="152900.16"/>
    <n v="132988.13"/>
    <n v="19912.03"/>
    <n v="13.02"/>
    <s v="Card"/>
    <s v="Facebook"/>
    <s v="Completed"/>
    <s v="Delivered"/>
  </r>
  <r>
    <x v="193"/>
    <x v="74"/>
    <x v="3"/>
    <x v="4"/>
    <s v="SP_35"/>
    <x v="7"/>
    <s v="CUST0195"/>
    <s v="Tania Sultana"/>
    <s v="Retail"/>
    <x v="0"/>
    <x v="1"/>
    <s v="HA002"/>
    <x v="1"/>
    <n v="3"/>
    <n v="1831.81"/>
    <n v="0"/>
    <n v="5495.43"/>
    <n v="3953.22"/>
    <n v="1542.21"/>
    <n v="28.06"/>
    <s v="Card"/>
    <s v="Online"/>
    <s v="Pending"/>
    <s v="Delivered"/>
  </r>
  <r>
    <x v="194"/>
    <x v="151"/>
    <x v="1"/>
    <x v="2"/>
    <s v="SP_40"/>
    <x v="36"/>
    <s v="CUST0416"/>
    <s v="Sumaia Akter"/>
    <s v="Wholesale"/>
    <x v="0"/>
    <x v="4"/>
    <s v="HA001"/>
    <x v="4"/>
    <n v="5"/>
    <n v="3658.26"/>
    <n v="15"/>
    <n v="17102.37"/>
    <n v="13608.19"/>
    <n v="3494.18"/>
    <n v="20.43"/>
    <s v="Card"/>
    <s v="Retail Store"/>
    <s v="Completed"/>
    <s v="Delivered"/>
  </r>
  <r>
    <x v="195"/>
    <x v="152"/>
    <x v="7"/>
    <x v="20"/>
    <s v="SP_27"/>
    <x v="15"/>
    <s v="CUST0924"/>
    <s v="Mahfuza Rahman"/>
    <s v="Wholesale"/>
    <x v="3"/>
    <x v="7"/>
    <s v="FU001"/>
    <x v="9"/>
    <n v="10"/>
    <n v="7687.6"/>
    <n v="0"/>
    <n v="88407.4"/>
    <n v="58847.65"/>
    <n v="29559.75"/>
    <n v="33.44"/>
    <s v="bKash"/>
    <s v="Online"/>
    <s v="Cancelled"/>
    <s v="Delivered"/>
  </r>
  <r>
    <x v="196"/>
    <x v="153"/>
    <x v="5"/>
    <x v="11"/>
    <s v="SP_23"/>
    <x v="17"/>
    <s v="CUST0247"/>
    <s v="Sadia Islam"/>
    <s v="Retail"/>
    <x v="3"/>
    <x v="7"/>
    <s v="FU002"/>
    <x v="11"/>
    <n v="6"/>
    <n v="10747.75"/>
    <n v="0"/>
    <n v="64486.5"/>
    <n v="51154.32"/>
    <n v="13332.18"/>
    <n v="20.67"/>
    <s v="Cash"/>
    <s v="Facebook"/>
    <s v="Completed"/>
    <s v="Returned"/>
  </r>
  <r>
    <x v="197"/>
    <x v="154"/>
    <x v="5"/>
    <x v="11"/>
    <s v="SP_34"/>
    <x v="19"/>
    <s v="CUST0162"/>
    <s v="Jui Akter"/>
    <s v="Retail"/>
    <x v="2"/>
    <x v="0"/>
    <s v="EL003"/>
    <x v="7"/>
    <n v="3"/>
    <n v="51584.61"/>
    <n v="15"/>
    <n v="151271.87"/>
    <n v="137119.96"/>
    <n v="14151.91"/>
    <n v="9.36"/>
    <s v="Nagad"/>
    <s v="Facebook"/>
    <s v="Completed"/>
    <s v="Returned"/>
  </r>
  <r>
    <x v="198"/>
    <x v="155"/>
    <x v="0"/>
    <x v="21"/>
    <s v="SP_33"/>
    <x v="3"/>
    <s v="CUST1050"/>
    <s v="Roksana Begum"/>
    <s v="Wholesale"/>
    <x v="1"/>
    <x v="2"/>
    <s v="AC002"/>
    <x v="2"/>
    <n v="9"/>
    <n v="688.65"/>
    <n v="10"/>
    <n v="6414.77"/>
    <n v="4510.3599999999997"/>
    <n v="1904.41"/>
    <n v="29.69"/>
    <s v="Nagad"/>
    <s v="Facebook"/>
    <s v="Completed"/>
    <s v="Processing"/>
  </r>
  <r>
    <x v="199"/>
    <x v="156"/>
    <x v="2"/>
    <x v="9"/>
    <s v="SP_12"/>
    <x v="29"/>
    <s v="CUST0019"/>
    <s v="Marufa Akter"/>
    <s v="Wholesale"/>
    <x v="2"/>
    <x v="0"/>
    <s v="EL003"/>
    <x v="7"/>
    <n v="9"/>
    <n v="52486.85"/>
    <n v="0"/>
    <n v="472381.65"/>
    <n v="402714.91"/>
    <n v="69666.740000000005"/>
    <n v="14.75"/>
    <s v="Card"/>
    <s v="Online"/>
    <s v="Completed"/>
    <s v="Delivered"/>
  </r>
  <r>
    <x v="200"/>
    <x v="157"/>
    <x v="1"/>
    <x v="1"/>
    <s v="SP_8"/>
    <x v="6"/>
    <s v="CUST0044"/>
    <s v="Sonia Akter"/>
    <s v="Retail"/>
    <x v="2"/>
    <x v="8"/>
    <s v="EL002"/>
    <x v="10"/>
    <n v="2"/>
    <n v="24654.99"/>
    <n v="10"/>
    <n v="44378.98"/>
    <n v="39012.620000000003"/>
    <n v="5366.36"/>
    <n v="12.09"/>
    <s v="bKash"/>
    <s v="Retail Store"/>
    <s v="Completed"/>
    <s v="Delivered"/>
  </r>
  <r>
    <x v="201"/>
    <x v="158"/>
    <x v="5"/>
    <x v="11"/>
    <s v="SP_18"/>
    <x v="12"/>
    <s v="CUST0489"/>
    <s v="Momena Begum"/>
    <s v="Wholesale"/>
    <x v="2"/>
    <x v="8"/>
    <s v="EL002"/>
    <x v="10"/>
    <n v="2"/>
    <n v="24645.360000000001"/>
    <n v="0"/>
    <n v="54219.79"/>
    <n v="39457.769999999997"/>
    <n v="14762.02"/>
    <n v="27.23"/>
    <s v="Card"/>
    <s v="Online"/>
    <s v="Cancelled"/>
    <s v="Delivered"/>
  </r>
  <r>
    <x v="202"/>
    <x v="159"/>
    <x v="4"/>
    <x v="5"/>
    <s v="SP_21"/>
    <x v="24"/>
    <s v="CUST0174"/>
    <s v="Mim Akter"/>
    <s v="Retail"/>
    <x v="2"/>
    <x v="5"/>
    <s v="EL001"/>
    <x v="5"/>
    <n v="6"/>
    <n v="21966.75"/>
    <n v="15"/>
    <n v="112030.43"/>
    <n v="106720.23"/>
    <n v="5310.2"/>
    <n v="4.74"/>
    <s v="Nagad"/>
    <s v="Online"/>
    <s v="Completed"/>
    <s v="Delivered"/>
  </r>
  <r>
    <x v="203"/>
    <x v="160"/>
    <x v="0"/>
    <x v="21"/>
    <s v="SP_16"/>
    <x v="35"/>
    <s v="CUST0420"/>
    <s v="Rafiqul Islam"/>
    <s v="Retail"/>
    <x v="0"/>
    <x v="4"/>
    <s v="HA001"/>
    <x v="4"/>
    <n v="7"/>
    <n v="3561.38"/>
    <n v="5"/>
    <n v="27235.65"/>
    <n v="19028.02"/>
    <n v="8207.6299999999992"/>
    <n v="30.14"/>
    <s v="Cash"/>
    <s v="Retail Store"/>
    <s v="Completed"/>
    <s v="Delivered"/>
  </r>
  <r>
    <x v="204"/>
    <x v="161"/>
    <x v="3"/>
    <x v="23"/>
    <s v="SP_3"/>
    <x v="10"/>
    <s v="CUST1067"/>
    <s v="Reshma Akter"/>
    <s v="Wholesale"/>
    <x v="2"/>
    <x v="0"/>
    <s v="EL003"/>
    <x v="7"/>
    <n v="5"/>
    <n v="52163.44"/>
    <n v="0"/>
    <n v="260817.2"/>
    <n v="230326.49"/>
    <n v="30490.71"/>
    <n v="11.69"/>
    <s v="Cash"/>
    <s v="Retail Store"/>
    <s v="Cancelled"/>
    <s v="Delivered"/>
  </r>
  <r>
    <x v="205"/>
    <x v="162"/>
    <x v="0"/>
    <x v="21"/>
    <s v="SP_16"/>
    <x v="35"/>
    <s v="CUST0076"/>
    <s v="Fahmida Akter"/>
    <s v="Corporate"/>
    <x v="0"/>
    <x v="0"/>
    <s v="HA003"/>
    <x v="0"/>
    <n v="10"/>
    <n v="3256.05"/>
    <n v="0"/>
    <n v="32560.5"/>
    <n v="25359.82"/>
    <n v="7200.68"/>
    <n v="22.11"/>
    <s v="bKash"/>
    <s v="Online"/>
    <s v="Completed"/>
    <s v="Delivered"/>
  </r>
  <r>
    <x v="206"/>
    <x v="163"/>
    <x v="3"/>
    <x v="4"/>
    <s v="SP_12"/>
    <x v="29"/>
    <s v="CUST0124"/>
    <s v="Anika Rahman"/>
    <s v="Wholesale"/>
    <x v="3"/>
    <x v="7"/>
    <s v="FU002"/>
    <x v="11"/>
    <n v="6"/>
    <n v="10794.49"/>
    <n v="15"/>
    <n v="63309.68"/>
    <n v="51770.55"/>
    <n v="11539.13"/>
    <n v="18.23"/>
    <s v="bKash"/>
    <s v="Facebook"/>
    <s v="Completed"/>
    <s v="Returned"/>
  </r>
  <r>
    <x v="207"/>
    <x v="164"/>
    <x v="2"/>
    <x v="10"/>
    <s v="SP_20"/>
    <x v="18"/>
    <s v="CUST0503"/>
    <s v="Shanjida Akter"/>
    <s v="Wholesale"/>
    <x v="2"/>
    <x v="0"/>
    <s v="EL003"/>
    <x v="7"/>
    <n v="5"/>
    <n v="52456.95"/>
    <n v="5"/>
    <n v="274087.56"/>
    <n v="230589.32"/>
    <n v="43498.239999999998"/>
    <n v="15.87"/>
    <s v="Nagad"/>
    <s v="Online"/>
    <s v="Completed"/>
    <s v="Processing"/>
  </r>
  <r>
    <x v="208"/>
    <x v="165"/>
    <x v="7"/>
    <x v="13"/>
    <s v="SP_7"/>
    <x v="31"/>
    <s v="CUST0562"/>
    <s v="Tumpa Akter"/>
    <s v="Corporate"/>
    <x v="2"/>
    <x v="8"/>
    <s v="EL002"/>
    <x v="10"/>
    <n v="2"/>
    <n v="24010.34"/>
    <n v="15"/>
    <n v="44899.34"/>
    <n v="38490.69"/>
    <n v="6408.65"/>
    <n v="14.27"/>
    <s v="Cash"/>
    <s v="Facebook"/>
    <s v="Completed"/>
    <s v="Returned"/>
  </r>
  <r>
    <x v="209"/>
    <x v="166"/>
    <x v="6"/>
    <x v="17"/>
    <s v="SP_25"/>
    <x v="33"/>
    <s v="CUST0363"/>
    <s v="Trisha Islam"/>
    <s v="Retail"/>
    <x v="2"/>
    <x v="8"/>
    <s v="EL002"/>
    <x v="10"/>
    <n v="9"/>
    <n v="24859.38"/>
    <n v="0"/>
    <n v="223734.42"/>
    <n v="175118.66"/>
    <n v="48615.76"/>
    <n v="21.73"/>
    <s v="bKash"/>
    <s v="Retail Store"/>
    <s v="Cancelled"/>
    <s v="Delivered"/>
  </r>
  <r>
    <x v="210"/>
    <x v="167"/>
    <x v="1"/>
    <x v="1"/>
    <s v="SP_3"/>
    <x v="10"/>
    <s v="CUST0982"/>
    <s v="Tamanna Akter"/>
    <s v="Corporate"/>
    <x v="1"/>
    <x v="3"/>
    <s v="AC004"/>
    <x v="3"/>
    <n v="4"/>
    <n v="354.25"/>
    <n v="15"/>
    <n v="1204.45"/>
    <n v="812.2"/>
    <n v="392.25"/>
    <n v="32.57"/>
    <s v="Cash"/>
    <s v="Retail Store"/>
    <s v="Completed"/>
    <s v="Processing"/>
  </r>
  <r>
    <x v="211"/>
    <x v="168"/>
    <x v="1"/>
    <x v="1"/>
    <s v="SP_7"/>
    <x v="31"/>
    <s v="CUST0436"/>
    <s v="Jhorna Begum"/>
    <s v="Wholesale"/>
    <x v="2"/>
    <x v="5"/>
    <s v="EL001"/>
    <x v="5"/>
    <n v="2"/>
    <n v="22227.57"/>
    <n v="0"/>
    <n v="44455.14"/>
    <n v="36767.35"/>
    <n v="7687.79"/>
    <n v="17.29"/>
    <s v="Cash"/>
    <s v="Online"/>
    <s v="Cancelled"/>
    <s v="Returned"/>
  </r>
  <r>
    <x v="212"/>
    <x v="169"/>
    <x v="2"/>
    <x v="9"/>
    <s v="SP_5"/>
    <x v="1"/>
    <s v="CUST0672"/>
    <s v="Salma Akter"/>
    <s v="Retail"/>
    <x v="1"/>
    <x v="2"/>
    <s v="AC001"/>
    <x v="6"/>
    <n v="7"/>
    <n v="1202.6099999999999"/>
    <n v="0"/>
    <n v="8418.27"/>
    <n v="6105.25"/>
    <n v="2313.02"/>
    <n v="27.48"/>
    <s v="bKash"/>
    <s v="Facebook"/>
    <s v="Cancelled"/>
    <s v="Delivered"/>
  </r>
  <r>
    <x v="213"/>
    <x v="170"/>
    <x v="5"/>
    <x v="18"/>
    <s v="SP_17"/>
    <x v="9"/>
    <s v="CUST0569"/>
    <s v="Shathi Akter"/>
    <s v="Retail"/>
    <x v="3"/>
    <x v="7"/>
    <s v="FU002"/>
    <x v="11"/>
    <n v="4"/>
    <n v="11442.71"/>
    <n v="0"/>
    <n v="52636.47"/>
    <n v="34054.58"/>
    <n v="18581.89"/>
    <n v="35.299999999999997"/>
    <s v="Cash"/>
    <s v="Facebook"/>
    <s v="Pending"/>
    <s v="Delivered"/>
  </r>
  <r>
    <x v="214"/>
    <x v="171"/>
    <x v="3"/>
    <x v="4"/>
    <s v="SP_26"/>
    <x v="20"/>
    <s v="CUST1193"/>
    <s v="Keya Akter"/>
    <s v="Retail"/>
    <x v="3"/>
    <x v="7"/>
    <s v="FU001"/>
    <x v="9"/>
    <n v="9"/>
    <n v="7375.5"/>
    <n v="0"/>
    <n v="73017.45"/>
    <n v="52833.64"/>
    <n v="20183.810000000001"/>
    <n v="27.64"/>
    <s v="bKash"/>
    <s v="Facebook"/>
    <s v="Cancelled"/>
    <s v="Processing"/>
  </r>
  <r>
    <x v="215"/>
    <x v="172"/>
    <x v="0"/>
    <x v="0"/>
    <s v="SP_12"/>
    <x v="29"/>
    <s v="CUST0185"/>
    <s v="Eva Rahman"/>
    <s v="Corporate"/>
    <x v="0"/>
    <x v="1"/>
    <s v="HA002"/>
    <x v="1"/>
    <n v="8"/>
    <n v="1842.33"/>
    <n v="15"/>
    <n v="14407.02"/>
    <n v="10607.28"/>
    <n v="3799.74"/>
    <n v="26.37"/>
    <s v="Card"/>
    <s v="Facebook"/>
    <s v="Completed"/>
    <s v="Returned"/>
  </r>
  <r>
    <x v="216"/>
    <x v="173"/>
    <x v="0"/>
    <x v="21"/>
    <s v="SP_33"/>
    <x v="3"/>
    <s v="CUST0940"/>
    <s v="Tania Rahman"/>
    <s v="Corporate"/>
    <x v="3"/>
    <x v="7"/>
    <s v="FU002"/>
    <x v="11"/>
    <n v="7"/>
    <n v="11252.2"/>
    <n v="0"/>
    <n v="78765.399999999994"/>
    <n v="60380.52"/>
    <n v="18384.88"/>
    <n v="23.34"/>
    <s v="Card"/>
    <s v="Facebook"/>
    <s v="Completed"/>
    <s v="Returned"/>
  </r>
  <r>
    <x v="217"/>
    <x v="174"/>
    <x v="7"/>
    <x v="14"/>
    <s v="SP_17"/>
    <x v="9"/>
    <s v="CUST0364"/>
    <s v="Nishi Akter"/>
    <s v="Retail"/>
    <x v="0"/>
    <x v="4"/>
    <s v="HA001"/>
    <x v="4"/>
    <n v="3"/>
    <n v="3415.55"/>
    <n v="0"/>
    <n v="11783.65"/>
    <n v="8031.2"/>
    <n v="3752.45"/>
    <n v="31.84"/>
    <s v="bKash"/>
    <s v="Retail Store"/>
    <s v="Completed"/>
    <s v="Delivered"/>
  </r>
  <r>
    <x v="218"/>
    <x v="175"/>
    <x v="5"/>
    <x v="18"/>
    <s v="SP_4"/>
    <x v="23"/>
    <s v="CUST0729"/>
    <s v="Maria Sultana"/>
    <s v="Corporate"/>
    <x v="3"/>
    <x v="7"/>
    <s v="FU001"/>
    <x v="9"/>
    <n v="4"/>
    <n v="7352.94"/>
    <n v="0"/>
    <n v="29411.759999999998"/>
    <n v="23502.32"/>
    <n v="5909.44"/>
    <n v="20.09"/>
    <s v="Nagad"/>
    <s v="Facebook"/>
    <s v="Pending"/>
    <s v="Delivered"/>
  </r>
  <r>
    <x v="219"/>
    <x v="176"/>
    <x v="2"/>
    <x v="9"/>
    <s v="SP_22"/>
    <x v="5"/>
    <s v="CUST0337"/>
    <s v="Oishi Rahman"/>
    <s v="Retail"/>
    <x v="0"/>
    <x v="0"/>
    <s v="HA003"/>
    <x v="0"/>
    <n v="8"/>
    <n v="3286.35"/>
    <n v="15"/>
    <n v="24581.9"/>
    <n v="20303.89"/>
    <n v="4278.01"/>
    <n v="17.399999999999999"/>
    <s v="Nagad"/>
    <s v="Online"/>
    <s v="Completed"/>
    <s v="Processing"/>
  </r>
  <r>
    <x v="220"/>
    <x v="177"/>
    <x v="2"/>
    <x v="10"/>
    <s v="SP_34"/>
    <x v="19"/>
    <s v="CUST0829"/>
    <s v="Rahim Uddin"/>
    <s v="Wholesale"/>
    <x v="1"/>
    <x v="3"/>
    <s v="AC004"/>
    <x v="3"/>
    <n v="1"/>
    <n v="345.11"/>
    <n v="10"/>
    <n v="310.60000000000002"/>
    <n v="198.61"/>
    <n v="111.99"/>
    <n v="36.06"/>
    <s v="Nagad"/>
    <s v="Facebook"/>
    <s v="Completed"/>
    <s v="Processing"/>
  </r>
  <r>
    <x v="221"/>
    <x v="178"/>
    <x v="3"/>
    <x v="4"/>
    <s v="SP_11"/>
    <x v="34"/>
    <s v="CUST1146"/>
    <s v="Karim Hossain"/>
    <s v="Corporate"/>
    <x v="1"/>
    <x v="2"/>
    <s v="AC002"/>
    <x v="2"/>
    <n v="7"/>
    <n v="709.26"/>
    <n v="10"/>
    <n v="4468.34"/>
    <n v="3545.61"/>
    <n v="922.73"/>
    <n v="20.65"/>
    <s v="bKash"/>
    <s v="Facebook"/>
    <s v="Completed"/>
    <s v="Returned"/>
  </r>
  <r>
    <x v="222"/>
    <x v="179"/>
    <x v="4"/>
    <x v="22"/>
    <s v="SP_26"/>
    <x v="20"/>
    <s v="CUST0183"/>
    <s v="Anisur Rahman"/>
    <s v="Retail"/>
    <x v="2"/>
    <x v="0"/>
    <s v="EL003"/>
    <x v="7"/>
    <n v="3"/>
    <n v="51738.28"/>
    <n v="0"/>
    <n v="155214.84"/>
    <n v="135061.04"/>
    <n v="20153.8"/>
    <n v="12.98"/>
    <s v="Card"/>
    <s v="Online"/>
    <s v="Cancelled"/>
    <s v="Processing"/>
  </r>
  <r>
    <x v="223"/>
    <x v="180"/>
    <x v="6"/>
    <x v="17"/>
    <s v="SP_8"/>
    <x v="6"/>
    <s v="CUST0384"/>
    <s v="Kamal Ahmed"/>
    <s v="Wholesale"/>
    <x v="0"/>
    <x v="4"/>
    <s v="HA001"/>
    <x v="4"/>
    <n v="7"/>
    <n v="3669.37"/>
    <n v="0"/>
    <n v="25685.59"/>
    <n v="19168.740000000002"/>
    <n v="6516.85"/>
    <n v="25.37"/>
    <s v="Nagad"/>
    <s v="Retail Store"/>
    <s v="Completed"/>
    <s v="Processing"/>
  </r>
  <r>
    <x v="224"/>
    <x v="181"/>
    <x v="0"/>
    <x v="21"/>
    <s v="SP_26"/>
    <x v="20"/>
    <s v="CUST0655"/>
    <s v="Shahidul Islam"/>
    <s v="Wholesale"/>
    <x v="2"/>
    <x v="8"/>
    <s v="EL002"/>
    <x v="10"/>
    <n v="8"/>
    <n v="25064.02"/>
    <n v="0"/>
    <n v="200512.16"/>
    <n v="159038.39999999999"/>
    <n v="41473.760000000002"/>
    <n v="20.68"/>
    <s v="Cash"/>
    <s v="Facebook"/>
    <s v="Completed"/>
    <s v="Delivered"/>
  </r>
  <r>
    <x v="225"/>
    <x v="161"/>
    <x v="3"/>
    <x v="23"/>
    <s v="SP_40"/>
    <x v="36"/>
    <s v="CUST0369"/>
    <s v="Abdur Rahman"/>
    <s v="Retail"/>
    <x v="0"/>
    <x v="0"/>
    <s v="HA003"/>
    <x v="0"/>
    <n v="2"/>
    <n v="3262.3"/>
    <n v="5"/>
    <n v="6198.37"/>
    <n v="5046.54"/>
    <n v="1151.83"/>
    <n v="18.579999999999998"/>
    <s v="Nagad"/>
    <s v="Retail Store"/>
    <s v="Completed"/>
    <s v="Returned"/>
  </r>
  <r>
    <x v="226"/>
    <x v="182"/>
    <x v="2"/>
    <x v="10"/>
    <s v="SP_5"/>
    <x v="1"/>
    <s v="CUST0861"/>
    <s v="Monir Hossain"/>
    <s v="Corporate"/>
    <x v="1"/>
    <x v="3"/>
    <s v="AC004"/>
    <x v="3"/>
    <n v="8"/>
    <n v="353.04"/>
    <n v="5"/>
    <n v="2683.1"/>
    <n v="1592.8"/>
    <n v="1090.3"/>
    <n v="40.64"/>
    <s v="bKash"/>
    <s v="Facebook"/>
    <s v="Completed"/>
    <s v="Delivered"/>
  </r>
  <r>
    <x v="227"/>
    <x v="178"/>
    <x v="7"/>
    <x v="20"/>
    <s v="SP_26"/>
    <x v="20"/>
    <s v="CUST1180"/>
    <s v="Shabana Yasmin"/>
    <s v="Retail"/>
    <x v="0"/>
    <x v="0"/>
    <s v="HA003"/>
    <x v="0"/>
    <n v="4"/>
    <n v="3120.97"/>
    <n v="15"/>
    <n v="10611.3"/>
    <n v="10287.42"/>
    <n v="323.88"/>
    <n v="3.05"/>
    <s v="Cash"/>
    <s v="Facebook"/>
    <s v="Completed"/>
    <s v="Delivered"/>
  </r>
  <r>
    <x v="228"/>
    <x v="183"/>
    <x v="5"/>
    <x v="7"/>
    <s v="SP_11"/>
    <x v="34"/>
    <s v="CUST0716"/>
    <s v="Jahangir Alam"/>
    <s v="Wholesale"/>
    <x v="2"/>
    <x v="5"/>
    <s v="EL001"/>
    <x v="5"/>
    <n v="2"/>
    <n v="22503.51"/>
    <n v="10"/>
    <n v="40506.32"/>
    <n v="36072.949999999997"/>
    <n v="4433.37"/>
    <n v="10.94"/>
    <s v="Cash"/>
    <s v="Retail Store"/>
    <s v="Completed"/>
    <s v="Delivered"/>
  </r>
  <r>
    <x v="229"/>
    <x v="184"/>
    <x v="1"/>
    <x v="2"/>
    <s v="SP_39"/>
    <x v="21"/>
    <s v="CUST0782"/>
    <s v="Rubel Mia"/>
    <s v="Corporate"/>
    <x v="0"/>
    <x v="0"/>
    <s v="HA003"/>
    <x v="0"/>
    <n v="1"/>
    <n v="3234.55"/>
    <n v="5"/>
    <n v="3380.1"/>
    <n v="2555.36"/>
    <n v="824.74"/>
    <n v="24.4"/>
    <s v="bKash"/>
    <s v="Online"/>
    <s v="Completed"/>
    <s v="Processing"/>
  </r>
  <r>
    <x v="230"/>
    <x v="185"/>
    <x v="4"/>
    <x v="22"/>
    <s v="SP_19"/>
    <x v="8"/>
    <s v="CUST0138"/>
    <s v="Sohel Rana"/>
    <s v="Retail"/>
    <x v="2"/>
    <x v="5"/>
    <s v="EL001"/>
    <x v="5"/>
    <n v="2"/>
    <n v="21685.49"/>
    <n v="15"/>
    <n v="42395.13"/>
    <n v="35586.9"/>
    <n v="6808.23"/>
    <n v="16.059999999999999"/>
    <s v="bKash"/>
    <s v="Facebook"/>
    <s v="Completed"/>
    <s v="Delivered"/>
  </r>
  <r>
    <x v="231"/>
    <x v="166"/>
    <x v="2"/>
    <x v="10"/>
    <s v="SP_15"/>
    <x v="25"/>
    <s v="CUST0904"/>
    <s v="Asif Mahmud"/>
    <s v="Corporate"/>
    <x v="1"/>
    <x v="6"/>
    <s v="AC003"/>
    <x v="8"/>
    <n v="2"/>
    <n v="1799.68"/>
    <n v="5"/>
    <n v="3419.39"/>
    <n v="2623.22"/>
    <n v="796.17"/>
    <n v="23.28"/>
    <s v="bKash"/>
    <s v="Online"/>
    <s v="Cancelled"/>
    <s v="Delivered"/>
  </r>
  <r>
    <x v="232"/>
    <x v="186"/>
    <x v="0"/>
    <x v="0"/>
    <s v="SP_16"/>
    <x v="35"/>
    <s v="CUST0071"/>
    <s v="Al Amin"/>
    <s v="Corporate"/>
    <x v="0"/>
    <x v="0"/>
    <s v="HA003"/>
    <x v="0"/>
    <n v="1"/>
    <n v="3232.78"/>
    <n v="10"/>
    <n v="2909.5"/>
    <n v="2571.33"/>
    <n v="338.17"/>
    <n v="11.62"/>
    <s v="bKash"/>
    <s v="Facebook"/>
    <s v="Completed"/>
    <s v="Processing"/>
  </r>
  <r>
    <x v="233"/>
    <x v="187"/>
    <x v="0"/>
    <x v="16"/>
    <s v="SP_4"/>
    <x v="23"/>
    <s v="CUST0977"/>
    <s v="Liton Das"/>
    <s v="Wholesale"/>
    <x v="2"/>
    <x v="8"/>
    <s v="EL002"/>
    <x v="10"/>
    <n v="5"/>
    <n v="23691.45"/>
    <n v="0"/>
    <n v="118457.25"/>
    <n v="100130.01"/>
    <n v="18327.240000000002"/>
    <n v="15.47"/>
    <s v="Nagad"/>
    <s v="Retail Store"/>
    <s v="Cancelled"/>
    <s v="Processing"/>
  </r>
  <r>
    <x v="234"/>
    <x v="188"/>
    <x v="4"/>
    <x v="6"/>
    <s v="SP_33"/>
    <x v="3"/>
    <s v="CUST0942"/>
    <s v="Mehedi Hasan"/>
    <s v="Corporate"/>
    <x v="2"/>
    <x v="0"/>
    <s v="EL003"/>
    <x v="7"/>
    <n v="7"/>
    <n v="51515.47"/>
    <n v="0"/>
    <n v="360608.29"/>
    <n v="319433.18"/>
    <n v="41175.11"/>
    <n v="11.42"/>
    <s v="Nagad"/>
    <s v="Online"/>
    <s v="Completed"/>
    <s v="Delivered"/>
  </r>
  <r>
    <x v="235"/>
    <x v="189"/>
    <x v="0"/>
    <x v="21"/>
    <s v="SP_20"/>
    <x v="18"/>
    <s v="CUST0750"/>
    <s v="Shakil Ahmed"/>
    <s v="Retail"/>
    <x v="1"/>
    <x v="3"/>
    <s v="AC004"/>
    <x v="3"/>
    <n v="2"/>
    <n v="340.42"/>
    <n v="15"/>
    <n v="578.71"/>
    <n v="398.31"/>
    <n v="180.4"/>
    <n v="31.17"/>
    <s v="bKash"/>
    <s v="Facebook"/>
    <s v="Completed"/>
    <s v="Processing"/>
  </r>
  <r>
    <x v="236"/>
    <x v="190"/>
    <x v="3"/>
    <x v="4"/>
    <s v="SP_12"/>
    <x v="29"/>
    <s v="CUST0587"/>
    <s v="Liton Das"/>
    <s v="Corporate"/>
    <x v="3"/>
    <x v="7"/>
    <s v="FU002"/>
    <x v="11"/>
    <n v="7"/>
    <n v="10971.62"/>
    <n v="5"/>
    <n v="83905.46"/>
    <n v="61429.85"/>
    <n v="22475.61"/>
    <n v="26.79"/>
    <s v="bKash"/>
    <s v="Online"/>
    <s v="Cancelled"/>
    <s v="Delivered"/>
  </r>
  <r>
    <x v="237"/>
    <x v="191"/>
    <x v="1"/>
    <x v="19"/>
    <s v="SP_18"/>
    <x v="12"/>
    <s v="CUST0513"/>
    <s v="Rakibul Islam"/>
    <s v="Corporate"/>
    <x v="3"/>
    <x v="7"/>
    <s v="FU001"/>
    <x v="9"/>
    <n v="10"/>
    <n v="7416.79"/>
    <n v="15"/>
    <n v="63042.71"/>
    <n v="60075.28"/>
    <n v="2967.43"/>
    <n v="4.71"/>
    <s v="bKash"/>
    <s v="Retail Store"/>
    <s v="Completed"/>
    <s v="Delivered"/>
  </r>
  <r>
    <x v="238"/>
    <x v="180"/>
    <x v="4"/>
    <x v="5"/>
    <s v="SP_21"/>
    <x v="24"/>
    <s v="CUST0172"/>
    <s v="Imran Hossain"/>
    <s v="Corporate"/>
    <x v="1"/>
    <x v="2"/>
    <s v="AC002"/>
    <x v="2"/>
    <n v="6"/>
    <n v="693.47"/>
    <n v="10"/>
    <n v="3744.74"/>
    <n v="3065.47"/>
    <n v="679.27"/>
    <n v="18.14"/>
    <s v="Cash"/>
    <s v="Facebook"/>
    <s v="Cancelled"/>
    <s v="Processing"/>
  </r>
  <r>
    <x v="239"/>
    <x v="192"/>
    <x v="6"/>
    <x v="15"/>
    <s v="SP_14"/>
    <x v="27"/>
    <s v="CUST0563"/>
    <s v="Jasim Uddin"/>
    <s v="Retail"/>
    <x v="0"/>
    <x v="4"/>
    <s v="HA001"/>
    <x v="4"/>
    <n v="9"/>
    <n v="3639.01"/>
    <n v="10"/>
    <n v="29475.98"/>
    <n v="24765.54"/>
    <n v="4710.4399999999996"/>
    <n v="15.98"/>
    <s v="Nagad"/>
    <s v="Facebook"/>
    <s v="Completed"/>
    <s v="Delivered"/>
  </r>
  <r>
    <x v="240"/>
    <x v="193"/>
    <x v="5"/>
    <x v="11"/>
    <s v="SP_10"/>
    <x v="14"/>
    <s v="CUST0304"/>
    <s v="Masud Rana"/>
    <s v="Wholesale"/>
    <x v="3"/>
    <x v="7"/>
    <s v="FU001"/>
    <x v="9"/>
    <n v="9"/>
    <n v="7719.71"/>
    <n v="10"/>
    <n v="62529.65"/>
    <n v="53239.82"/>
    <n v="9289.83"/>
    <n v="14.86"/>
    <s v="Cash"/>
    <s v="Retail Store"/>
    <s v="Completed"/>
    <s v="Processing"/>
  </r>
  <r>
    <x v="241"/>
    <x v="194"/>
    <x v="3"/>
    <x v="8"/>
    <s v="SP_8"/>
    <x v="6"/>
    <s v="CUST0489"/>
    <s v="Momena Begum"/>
    <s v="Retail"/>
    <x v="0"/>
    <x v="0"/>
    <s v="HA003"/>
    <x v="0"/>
    <n v="3"/>
    <n v="3118.91"/>
    <n v="10"/>
    <n v="8421.06"/>
    <n v="7723.22"/>
    <n v="697.84"/>
    <n v="8.2899999999999991"/>
    <s v="bKash"/>
    <s v="Online"/>
    <s v="Completed"/>
    <s v="Delivered"/>
  </r>
  <r>
    <x v="242"/>
    <x v="195"/>
    <x v="2"/>
    <x v="9"/>
    <s v="SP_16"/>
    <x v="35"/>
    <s v="CUST0757"/>
    <s v="Nazrul Islam"/>
    <s v="Retail"/>
    <x v="2"/>
    <x v="0"/>
    <s v="EL003"/>
    <x v="7"/>
    <n v="6"/>
    <n v="53260.5"/>
    <n v="10"/>
    <n v="287606.7"/>
    <n v="266427.31"/>
    <n v="21179.39"/>
    <n v="7.36"/>
    <s v="Cash"/>
    <s v="Online"/>
    <s v="Completed"/>
    <s v="Returned"/>
  </r>
  <r>
    <x v="243"/>
    <x v="196"/>
    <x v="4"/>
    <x v="22"/>
    <s v="SP_40"/>
    <x v="36"/>
    <s v="CUST0492"/>
    <s v="Faruk Hossain"/>
    <s v="Retail"/>
    <x v="3"/>
    <x v="7"/>
    <s v="FU001"/>
    <x v="9"/>
    <n v="10"/>
    <n v="7643.05"/>
    <n v="10"/>
    <n v="68787.45"/>
    <n v="59617.83"/>
    <n v="9169.6200000000008"/>
    <n v="13.33"/>
    <s v="Cash"/>
    <s v="Facebook"/>
    <s v="Cancelled"/>
    <s v="Delivered"/>
  </r>
  <r>
    <x v="244"/>
    <x v="197"/>
    <x v="3"/>
    <x v="4"/>
    <s v="SP_32"/>
    <x v="13"/>
    <s v="CUST0435"/>
    <s v="Selim Reza"/>
    <s v="Retail"/>
    <x v="0"/>
    <x v="0"/>
    <s v="HA003"/>
    <x v="0"/>
    <n v="1"/>
    <n v="3187.23"/>
    <n v="5"/>
    <n v="3330.66"/>
    <n v="2473.04"/>
    <n v="857.62"/>
    <n v="25.75"/>
    <s v="Card"/>
    <s v="Facebook"/>
    <s v="Pending"/>
    <s v="Processing"/>
  </r>
  <r>
    <x v="245"/>
    <x v="198"/>
    <x v="6"/>
    <x v="17"/>
    <s v="SP_1"/>
    <x v="0"/>
    <s v="CUST1011"/>
    <s v="Rashed Khan"/>
    <s v="Corporate"/>
    <x v="1"/>
    <x v="6"/>
    <s v="AC003"/>
    <x v="8"/>
    <n v="2"/>
    <n v="1779.55"/>
    <n v="0"/>
    <n v="3559.1"/>
    <n v="2588.3000000000002"/>
    <n v="970.8"/>
    <n v="27.28"/>
    <s v="Cash"/>
    <s v="Facebook"/>
    <s v="Cancelled"/>
    <s v="Returned"/>
  </r>
  <r>
    <x v="246"/>
    <x v="191"/>
    <x v="3"/>
    <x v="4"/>
    <s v="SP_7"/>
    <x v="31"/>
    <s v="CUST0878"/>
    <s v="Arif Hasan"/>
    <s v="Wholesale"/>
    <x v="1"/>
    <x v="2"/>
    <s v="AC001"/>
    <x v="6"/>
    <n v="2"/>
    <n v="1227.8"/>
    <n v="0"/>
    <n v="2455.6"/>
    <n v="1738.75"/>
    <n v="716.85"/>
    <n v="29.19"/>
    <s v="bKash"/>
    <s v="Online"/>
    <s v="Completed"/>
    <s v="Delivered"/>
  </r>
  <r>
    <x v="247"/>
    <x v="199"/>
    <x v="6"/>
    <x v="17"/>
    <s v="SP_30"/>
    <x v="2"/>
    <s v="CUST0388"/>
    <s v="Mahmudul Hasan"/>
    <s v="Retail"/>
    <x v="3"/>
    <x v="7"/>
    <s v="FU002"/>
    <x v="11"/>
    <n v="1"/>
    <n v="11193.53"/>
    <n v="0"/>
    <n v="12312.88"/>
    <n v="8680.94"/>
    <n v="3631.94"/>
    <n v="29.5"/>
    <s v="Cash"/>
    <s v="Retail Store"/>
    <s v="Pending"/>
    <s v="Returned"/>
  </r>
  <r>
    <x v="248"/>
    <x v="200"/>
    <x v="0"/>
    <x v="0"/>
    <s v="SP_23"/>
    <x v="17"/>
    <s v="CUST0424"/>
    <s v="Rifat Hossain"/>
    <s v="Corporate"/>
    <x v="0"/>
    <x v="4"/>
    <s v="HA001"/>
    <x v="4"/>
    <n v="7"/>
    <n v="3653.54"/>
    <n v="0"/>
    <n v="25574.78"/>
    <n v="18909.66"/>
    <n v="6665.12"/>
    <n v="26.06"/>
    <s v="Card"/>
    <s v="Facebook"/>
    <s v="Completed"/>
    <s v="Returned"/>
  </r>
  <r>
    <x v="249"/>
    <x v="201"/>
    <x v="0"/>
    <x v="21"/>
    <s v="SP_1"/>
    <x v="0"/>
    <s v="CUST0758"/>
    <s v="Fahim Ahmed"/>
    <s v="Corporate"/>
    <x v="1"/>
    <x v="6"/>
    <s v="AC003"/>
    <x v="8"/>
    <n v="5"/>
    <n v="1824.31"/>
    <n v="0"/>
    <n v="10033.700000000001"/>
    <n v="6610.19"/>
    <n v="3423.51"/>
    <n v="34.119999999999997"/>
    <s v="Card"/>
    <s v="Online"/>
    <s v="Cancelled"/>
    <s v="Delivered"/>
  </r>
  <r>
    <x v="250"/>
    <x v="202"/>
    <x v="5"/>
    <x v="11"/>
    <s v="SP_7"/>
    <x v="31"/>
    <s v="CUST0024"/>
    <s v="Siam Ahmed"/>
    <s v="Wholesale"/>
    <x v="3"/>
    <x v="7"/>
    <s v="FU001"/>
    <x v="9"/>
    <n v="9"/>
    <n v="7768.34"/>
    <n v="15"/>
    <n v="68341.97"/>
    <n v="52722.52"/>
    <n v="15619.45"/>
    <n v="22.85"/>
    <s v="Card"/>
    <s v="Retail Store"/>
    <s v="Completed"/>
    <s v="Delivered"/>
  </r>
  <r>
    <x v="251"/>
    <x v="203"/>
    <x v="7"/>
    <x v="13"/>
    <s v="SP_19"/>
    <x v="8"/>
    <s v="CUST0637"/>
    <s v="Arafat Islam"/>
    <s v="Corporate"/>
    <x v="2"/>
    <x v="5"/>
    <s v="EL001"/>
    <x v="5"/>
    <n v="10"/>
    <n v="21830.43"/>
    <n v="5"/>
    <n v="228127.99"/>
    <n v="183152.89"/>
    <n v="44975.1"/>
    <n v="19.71"/>
    <s v="bKash"/>
    <s v="Facebook"/>
    <s v="Completed"/>
    <s v="Returned"/>
  </r>
  <r>
    <x v="252"/>
    <x v="204"/>
    <x v="4"/>
    <x v="6"/>
    <s v="SP_24"/>
    <x v="4"/>
    <s v="CUST0395"/>
    <s v="Jisan Ahmed"/>
    <s v="Corporate"/>
    <x v="1"/>
    <x v="3"/>
    <s v="AC004"/>
    <x v="3"/>
    <n v="2"/>
    <n v="360.91"/>
    <n v="0"/>
    <n v="721.82"/>
    <n v="393.48"/>
    <n v="328.34"/>
    <n v="45.49"/>
    <s v="Cash"/>
    <s v="Online"/>
    <s v="Cancelled"/>
    <s v="Delivered"/>
  </r>
  <r>
    <x v="253"/>
    <x v="205"/>
    <x v="5"/>
    <x v="7"/>
    <s v="SP_10"/>
    <x v="14"/>
    <s v="CUST0527"/>
    <s v="Tanvir Hasan"/>
    <s v="Wholesale"/>
    <x v="1"/>
    <x v="2"/>
    <s v="AC002"/>
    <x v="2"/>
    <n v="1"/>
    <n v="715.47"/>
    <n v="0"/>
    <n v="787.02"/>
    <n v="512.47"/>
    <n v="274.55"/>
    <n v="34.880000000000003"/>
    <s v="bKash"/>
    <s v="Retail Store"/>
    <s v="Completed"/>
    <s v="Delivered"/>
  </r>
  <r>
    <x v="254"/>
    <x v="206"/>
    <x v="6"/>
    <x v="15"/>
    <s v="SP_3"/>
    <x v="10"/>
    <s v="CUST0482"/>
    <s v="Sazzad Hossain"/>
    <s v="Corporate"/>
    <x v="0"/>
    <x v="0"/>
    <s v="HA003"/>
    <x v="0"/>
    <n v="4"/>
    <n v="3146.46"/>
    <n v="0"/>
    <n v="12585.84"/>
    <n v="10140.59"/>
    <n v="2445.25"/>
    <n v="19.43"/>
    <s v="Nagad"/>
    <s v="Online"/>
    <s v="Completed"/>
    <s v="Returned"/>
  </r>
  <r>
    <x v="255"/>
    <x v="207"/>
    <x v="2"/>
    <x v="10"/>
    <s v="SP_34"/>
    <x v="19"/>
    <s v="CUST0075"/>
    <s v="Sazzad Hossain"/>
    <s v="Retail"/>
    <x v="1"/>
    <x v="2"/>
    <s v="AC001"/>
    <x v="6"/>
    <n v="5"/>
    <n v="1219.1099999999999"/>
    <n v="0"/>
    <n v="6705.1"/>
    <n v="4166"/>
    <n v="2539.1"/>
    <n v="37.869999999999997"/>
    <s v="Cash"/>
    <s v="Online"/>
    <s v="Completed"/>
    <s v="Delivered"/>
  </r>
  <r>
    <x v="256"/>
    <x v="208"/>
    <x v="7"/>
    <x v="13"/>
    <s v="SP_22"/>
    <x v="5"/>
    <s v="CUST0084"/>
    <s v="Sabbir Ahmed"/>
    <s v="Retail"/>
    <x v="1"/>
    <x v="3"/>
    <s v="AC004"/>
    <x v="3"/>
    <n v="6"/>
    <n v="363.4"/>
    <n v="0"/>
    <n v="2180.4"/>
    <n v="1180.18"/>
    <n v="1000.22"/>
    <n v="45.87"/>
    <s v="Cash"/>
    <s v="Retail Store"/>
    <s v="Cancelled"/>
    <s v="Delivered"/>
  </r>
  <r>
    <x v="257"/>
    <x v="193"/>
    <x v="0"/>
    <x v="0"/>
    <s v="SP_9"/>
    <x v="22"/>
    <s v="CUST0044"/>
    <s v="Sonia Akter"/>
    <s v="Retail"/>
    <x v="1"/>
    <x v="3"/>
    <s v="AC004"/>
    <x v="3"/>
    <n v="1"/>
    <n v="345.99"/>
    <n v="15"/>
    <n v="294.08999999999997"/>
    <n v="204.07"/>
    <n v="90.02"/>
    <n v="30.61"/>
    <s v="Nagad"/>
    <s v="Retail Store"/>
    <s v="Cancelled"/>
    <s v="Returned"/>
  </r>
  <r>
    <x v="258"/>
    <x v="209"/>
    <x v="7"/>
    <x v="20"/>
    <s v="SP_13"/>
    <x v="38"/>
    <s v="CUST0456"/>
    <s v="Mizanur Rahman"/>
    <s v="Corporate"/>
    <x v="0"/>
    <x v="0"/>
    <s v="HA003"/>
    <x v="0"/>
    <n v="8"/>
    <n v="3163.83"/>
    <n v="0"/>
    <n v="29107.24"/>
    <n v="20101.240000000002"/>
    <n v="9006"/>
    <n v="30.94"/>
    <s v="Nagad"/>
    <s v="Online"/>
    <s v="Completed"/>
    <s v="Processing"/>
  </r>
  <r>
    <x v="259"/>
    <x v="210"/>
    <x v="0"/>
    <x v="16"/>
    <s v="SP_20"/>
    <x v="18"/>
    <s v="CUST0606"/>
    <s v="Delwar Hossain"/>
    <s v="Corporate"/>
    <x v="0"/>
    <x v="4"/>
    <s v="HA001"/>
    <x v="4"/>
    <n v="9"/>
    <n v="3542.9"/>
    <n v="0"/>
    <n v="35074.71"/>
    <n v="24674.95"/>
    <n v="10399.76"/>
    <n v="29.65"/>
    <s v="Nagad"/>
    <s v="Retail Store"/>
    <s v="Completed"/>
    <s v="Processing"/>
  </r>
  <r>
    <x v="260"/>
    <x v="211"/>
    <x v="3"/>
    <x v="23"/>
    <s v="SP_25"/>
    <x v="33"/>
    <s v="CUST0177"/>
    <s v="Biplob Kumar"/>
    <s v="Corporate"/>
    <x v="2"/>
    <x v="8"/>
    <s v="EL002"/>
    <x v="10"/>
    <n v="4"/>
    <n v="24607.85"/>
    <n v="10"/>
    <n v="101876.5"/>
    <n v="78031.12"/>
    <n v="23845.38"/>
    <n v="23.41"/>
    <s v="bKash"/>
    <s v="Online"/>
    <s v="Completed"/>
    <s v="Delivered"/>
  </r>
  <r>
    <x v="261"/>
    <x v="212"/>
    <x v="7"/>
    <x v="13"/>
    <s v="SP_1"/>
    <x v="0"/>
    <s v="CUST0065"/>
    <s v="Hasan Mahmud"/>
    <s v="Wholesale"/>
    <x v="1"/>
    <x v="3"/>
    <s v="AC004"/>
    <x v="3"/>
    <n v="9"/>
    <n v="361.16"/>
    <n v="0"/>
    <n v="3250.44"/>
    <n v="1772.22"/>
    <n v="1478.22"/>
    <n v="45.48"/>
    <s v="bKash"/>
    <s v="Facebook"/>
    <s v="Cancelled"/>
    <s v="Delivered"/>
  </r>
  <r>
    <x v="262"/>
    <x v="213"/>
    <x v="6"/>
    <x v="15"/>
    <s v="SP_33"/>
    <x v="3"/>
    <s v="CUST0662"/>
    <s v="Abu Bakar"/>
    <s v="Corporate"/>
    <x v="2"/>
    <x v="5"/>
    <s v="EL001"/>
    <x v="5"/>
    <n v="1"/>
    <n v="21426.69"/>
    <n v="0"/>
    <n v="21426.69"/>
    <n v="17645.13"/>
    <n v="3781.56"/>
    <n v="17.649999999999999"/>
    <s v="Nagad"/>
    <s v="Facebook"/>
    <s v="Pending"/>
    <s v="Delivered"/>
  </r>
  <r>
    <x v="263"/>
    <x v="214"/>
    <x v="2"/>
    <x v="10"/>
    <s v="SP_3"/>
    <x v="10"/>
    <s v="CUST0040"/>
    <s v="Aminul Islam"/>
    <s v="Retail"/>
    <x v="0"/>
    <x v="1"/>
    <s v="HA002"/>
    <x v="1"/>
    <n v="1"/>
    <n v="1862"/>
    <n v="0"/>
    <n v="1862"/>
    <n v="1307.83"/>
    <n v="554.16999999999996"/>
    <n v="29.76"/>
    <s v="Nagad"/>
    <s v="Retail Store"/>
    <s v="Completed"/>
    <s v="Delivered"/>
  </r>
  <r>
    <x v="264"/>
    <x v="167"/>
    <x v="7"/>
    <x v="14"/>
    <s v="SP_36"/>
    <x v="37"/>
    <s v="CUST0948"/>
    <s v="Rafiqul Islam"/>
    <s v="Corporate"/>
    <x v="0"/>
    <x v="1"/>
    <s v="HA002"/>
    <x v="1"/>
    <n v="7"/>
    <n v="1748.61"/>
    <n v="0"/>
    <n v="12240.27"/>
    <n v="8984.1"/>
    <n v="3256.17"/>
    <n v="26.6"/>
    <s v="bKash"/>
    <s v="Online"/>
    <s v="Cancelled"/>
    <s v="Delivered"/>
  </r>
  <r>
    <x v="265"/>
    <x v="166"/>
    <x v="0"/>
    <x v="21"/>
    <s v="SP_6"/>
    <x v="11"/>
    <s v="CUST0306"/>
    <s v="Shariful Islam"/>
    <s v="Wholesale"/>
    <x v="1"/>
    <x v="3"/>
    <s v="AC004"/>
    <x v="3"/>
    <n v="6"/>
    <n v="339.62"/>
    <n v="0"/>
    <n v="2037.72"/>
    <n v="1235.74"/>
    <n v="801.98"/>
    <n v="39.36"/>
    <s v="Card"/>
    <s v="Retail Store"/>
    <s v="Completed"/>
    <s v="Processing"/>
  </r>
  <r>
    <x v="266"/>
    <x v="215"/>
    <x v="7"/>
    <x v="20"/>
    <s v="SP_15"/>
    <x v="25"/>
    <s v="CUST1013"/>
    <s v="Nayeem Hasan"/>
    <s v="Wholesale"/>
    <x v="2"/>
    <x v="0"/>
    <s v="EL003"/>
    <x v="7"/>
    <n v="5"/>
    <n v="51040.84"/>
    <n v="0"/>
    <n v="280724.62"/>
    <n v="222278.9"/>
    <n v="58445.72"/>
    <n v="20.82"/>
    <s v="Cash"/>
    <s v="Online"/>
    <s v="Completed"/>
    <s v="Returned"/>
  </r>
  <r>
    <x v="267"/>
    <x v="216"/>
    <x v="3"/>
    <x v="8"/>
    <s v="SP_19"/>
    <x v="8"/>
    <s v="CUST0626"/>
    <s v="Rubel Mia"/>
    <s v="Wholesale"/>
    <x v="3"/>
    <x v="7"/>
    <s v="FU001"/>
    <x v="9"/>
    <n v="5"/>
    <n v="7657.36"/>
    <n v="5"/>
    <n v="40009.71"/>
    <n v="30301.89"/>
    <n v="9707.82"/>
    <n v="24.26"/>
    <s v="Card"/>
    <s v="Facebook"/>
    <s v="Completed"/>
    <s v="Processing"/>
  </r>
  <r>
    <x v="268"/>
    <x v="165"/>
    <x v="0"/>
    <x v="0"/>
    <s v="SP_23"/>
    <x v="17"/>
    <s v="CUST1035"/>
    <s v="Tarek Rahman"/>
    <s v="Corporate"/>
    <x v="1"/>
    <x v="6"/>
    <s v="AC003"/>
    <x v="8"/>
    <n v="4"/>
    <n v="1757.79"/>
    <n v="15"/>
    <n v="6574.13"/>
    <n v="5151.93"/>
    <n v="1422.2"/>
    <n v="21.63"/>
    <s v="Cash"/>
    <s v="Facebook"/>
    <s v="Completed"/>
    <s v="Processing"/>
  </r>
  <r>
    <x v="269"/>
    <x v="163"/>
    <x v="3"/>
    <x v="8"/>
    <s v="SP_30"/>
    <x v="2"/>
    <s v="CUST0006"/>
    <s v="Shuvo Ahmed"/>
    <s v="Wholesale"/>
    <x v="0"/>
    <x v="4"/>
    <s v="HA001"/>
    <x v="4"/>
    <n v="9"/>
    <n v="3414.24"/>
    <n v="5"/>
    <n v="33570.51"/>
    <n v="24891.67"/>
    <n v="8678.84"/>
    <n v="25.85"/>
    <s v="Nagad"/>
    <s v="Facebook"/>
    <s v="Completed"/>
    <s v="Returned"/>
  </r>
  <r>
    <x v="270"/>
    <x v="217"/>
    <x v="5"/>
    <x v="7"/>
    <s v="SP_20"/>
    <x v="18"/>
    <s v="CUST0648"/>
    <s v="Emon Hossain"/>
    <s v="Wholesale"/>
    <x v="0"/>
    <x v="0"/>
    <s v="HA003"/>
    <x v="0"/>
    <n v="9"/>
    <n v="3185.9"/>
    <n v="15"/>
    <n v="26809.35"/>
    <n v="23041.26"/>
    <n v="3768.09"/>
    <n v="14.06"/>
    <s v="Cash"/>
    <s v="Facebook"/>
    <s v="Completed"/>
    <s v="Processing"/>
  </r>
  <r>
    <x v="271"/>
    <x v="218"/>
    <x v="2"/>
    <x v="9"/>
    <s v="SP_6"/>
    <x v="11"/>
    <s v="CUST0605"/>
    <s v="Mahfuzur Rahman"/>
    <s v="Corporate"/>
    <x v="0"/>
    <x v="4"/>
    <s v="HA001"/>
    <x v="4"/>
    <n v="1"/>
    <n v="3492.2"/>
    <n v="0"/>
    <n v="3492.2"/>
    <n v="2686.43"/>
    <n v="805.77"/>
    <n v="23.07"/>
    <s v="bKash"/>
    <s v="Retail Store"/>
    <s v="Completed"/>
    <s v="Returned"/>
  </r>
  <r>
    <x v="272"/>
    <x v="219"/>
    <x v="6"/>
    <x v="12"/>
    <s v="SP_25"/>
    <x v="33"/>
    <s v="CUST1022"/>
    <s v="Habibur Rahman"/>
    <s v="Wholesale"/>
    <x v="2"/>
    <x v="5"/>
    <s v="EL001"/>
    <x v="5"/>
    <n v="5"/>
    <n v="22895.21"/>
    <n v="5"/>
    <n v="108752.25"/>
    <n v="90539.95"/>
    <n v="18212.3"/>
    <n v="16.75"/>
    <s v="Cash"/>
    <s v="Online"/>
    <s v="Completed"/>
    <s v="Returned"/>
  </r>
  <r>
    <x v="273"/>
    <x v="220"/>
    <x v="0"/>
    <x v="0"/>
    <s v="SP_2"/>
    <x v="30"/>
    <s v="CUST0078"/>
    <s v="Sharmin Akter"/>
    <s v="Corporate"/>
    <x v="3"/>
    <x v="7"/>
    <s v="FU001"/>
    <x v="9"/>
    <n v="3"/>
    <n v="7779.16"/>
    <n v="5"/>
    <n v="25496.2"/>
    <n v="17595.91"/>
    <n v="7900.29"/>
    <n v="30.99"/>
    <s v="Card"/>
    <s v="Retail Store"/>
    <s v="Completed"/>
    <s v="Delivered"/>
  </r>
  <r>
    <x v="274"/>
    <x v="221"/>
    <x v="4"/>
    <x v="6"/>
    <s v="SP_40"/>
    <x v="36"/>
    <s v="CUST0008"/>
    <s v="Ziaur Rahman"/>
    <s v="Retail"/>
    <x v="0"/>
    <x v="4"/>
    <s v="HA001"/>
    <x v="4"/>
    <n v="6"/>
    <n v="3674.09"/>
    <n v="5"/>
    <n v="20942.310000000001"/>
    <n v="16249.68"/>
    <n v="4692.63"/>
    <n v="22.41"/>
    <s v="Nagad"/>
    <s v="Online"/>
    <s v="Completed"/>
    <s v="Returned"/>
  </r>
  <r>
    <x v="275"/>
    <x v="188"/>
    <x v="0"/>
    <x v="16"/>
    <s v="SP_5"/>
    <x v="1"/>
    <s v="CUST0612"/>
    <s v="Ashraful Islam"/>
    <s v="Retail"/>
    <x v="3"/>
    <x v="7"/>
    <s v="FU001"/>
    <x v="9"/>
    <n v="7"/>
    <n v="7722.9"/>
    <n v="15"/>
    <n v="45951.25"/>
    <n v="40521.050000000003"/>
    <n v="5430.2"/>
    <n v="11.82"/>
    <s v="Nagad"/>
    <s v="Facebook"/>
    <s v="Completed"/>
    <s v="Delivered"/>
  </r>
  <r>
    <x v="276"/>
    <x v="222"/>
    <x v="1"/>
    <x v="1"/>
    <s v="SP_35"/>
    <x v="7"/>
    <s v="CUST1008"/>
    <s v="Nazmul Hossain"/>
    <s v="Retail"/>
    <x v="2"/>
    <x v="5"/>
    <s v="EL001"/>
    <x v="5"/>
    <n v="2"/>
    <n v="22624.82"/>
    <n v="15"/>
    <n v="38462.19"/>
    <n v="36191.29"/>
    <n v="2270.9"/>
    <n v="5.9"/>
    <s v="Cash"/>
    <s v="Online"/>
    <s v="Completed"/>
    <s v="Returned"/>
  </r>
  <r>
    <x v="277"/>
    <x v="194"/>
    <x v="4"/>
    <x v="22"/>
    <s v="SP_19"/>
    <x v="8"/>
    <s v="CUST0102"/>
    <s v="Al Amin"/>
    <s v="Wholesale"/>
    <x v="2"/>
    <x v="5"/>
    <s v="EL001"/>
    <x v="5"/>
    <n v="5"/>
    <n v="22510.73"/>
    <n v="15"/>
    <n v="95670.6"/>
    <n v="92457.7"/>
    <n v="3212.9"/>
    <n v="3.36"/>
    <s v="bKash"/>
    <s v="Facebook"/>
    <s v="Completed"/>
    <s v="Delivered"/>
  </r>
  <r>
    <x v="278"/>
    <x v="223"/>
    <x v="5"/>
    <x v="11"/>
    <s v="SP_27"/>
    <x v="15"/>
    <s v="CUST0613"/>
    <s v="Asif Mahmud"/>
    <s v="Retail"/>
    <x v="1"/>
    <x v="2"/>
    <s v="AC001"/>
    <x v="6"/>
    <n v="6"/>
    <n v="1226.3599999999999"/>
    <n v="0"/>
    <n v="7358.16"/>
    <n v="5200.7"/>
    <n v="2157.46"/>
    <n v="29.32"/>
    <s v="bKash"/>
    <s v="Facebook"/>
    <s v="Completed"/>
    <s v="Processing"/>
  </r>
  <r>
    <x v="279"/>
    <x v="224"/>
    <x v="4"/>
    <x v="6"/>
    <s v="SP_2"/>
    <x v="30"/>
    <s v="CUST0473"/>
    <s v=""/>
    <s v="Corporate"/>
    <x v="0"/>
    <x v="0"/>
    <s v="HA003"/>
    <x v="0"/>
    <n v="8"/>
    <n v="3144.33"/>
    <n v="10"/>
    <n v="22639.18"/>
    <n v="20063.400000000001"/>
    <n v="2575.7800000000002"/>
    <n v="11.38"/>
    <s v="Card"/>
    <s v="Retail Store"/>
    <s v="Completed"/>
    <s v="Delivered"/>
  </r>
  <r>
    <x v="280"/>
    <x v="225"/>
    <x v="4"/>
    <x v="6"/>
    <s v="SP_40"/>
    <x v="36"/>
    <s v="CUST0296"/>
    <s v="Female Customer Names"/>
    <s v="Wholesale"/>
    <x v="2"/>
    <x v="8"/>
    <s v="EL002"/>
    <x v="10"/>
    <n v="9"/>
    <n v="24647.41"/>
    <n v="5"/>
    <n v="242345.66"/>
    <n v="178511.64"/>
    <n v="63834.02"/>
    <n v="26.34"/>
    <s v="Nagad"/>
    <s v="Retail Store"/>
    <s v="Completed"/>
    <s v="Returned"/>
  </r>
  <r>
    <x v="281"/>
    <x v="195"/>
    <x v="2"/>
    <x v="10"/>
    <s v="SP_10"/>
    <x v="14"/>
    <s v="CUST0688"/>
    <s v="Mahfuzur Rahman"/>
    <s v="Wholesale"/>
    <x v="2"/>
    <x v="8"/>
    <s v="EL002"/>
    <x v="10"/>
    <n v="1"/>
    <n v="23639.61"/>
    <n v="0"/>
    <n v="23639.61"/>
    <n v="19918.88"/>
    <n v="3720.73"/>
    <n v="15.74"/>
    <s v="Nagad"/>
    <s v="Retail Store"/>
    <s v="Pending"/>
    <s v="Delivered"/>
  </r>
  <r>
    <x v="282"/>
    <x v="226"/>
    <x v="3"/>
    <x v="23"/>
    <s v="SP_3"/>
    <x v="10"/>
    <s v="CUST0026"/>
    <s v=""/>
    <s v="Retail"/>
    <x v="1"/>
    <x v="6"/>
    <s v="AC003"/>
    <x v="8"/>
    <n v="4"/>
    <n v="1823.36"/>
    <n v="0"/>
    <n v="7293.44"/>
    <n v="5303.03"/>
    <n v="1990.41"/>
    <n v="27.29"/>
    <s v="Cash"/>
    <s v="Online"/>
    <s v="Completed"/>
    <s v="Delivered"/>
  </r>
  <r>
    <x v="283"/>
    <x v="227"/>
    <x v="3"/>
    <x v="8"/>
    <s v="SP_25"/>
    <x v="33"/>
    <s v="CUST0814"/>
    <s v="Nusrat Jahan"/>
    <s v="Corporate"/>
    <x v="1"/>
    <x v="2"/>
    <s v="AC001"/>
    <x v="6"/>
    <n v="3"/>
    <n v="1240.6500000000001"/>
    <n v="0"/>
    <n v="4280.24"/>
    <n v="2611.71"/>
    <n v="1668.53"/>
    <n v="38.979999999999997"/>
    <s v="Card"/>
    <s v="Retail Store"/>
    <s v="Cancelled"/>
    <s v="Delivered"/>
  </r>
  <r>
    <x v="284"/>
    <x v="228"/>
    <x v="7"/>
    <x v="13"/>
    <s v="SP_33"/>
    <x v="3"/>
    <s v="CUST0551"/>
    <s v="Sadia Islam"/>
    <s v="Retail"/>
    <x v="0"/>
    <x v="1"/>
    <s v="HA002"/>
    <x v="1"/>
    <n v="8"/>
    <n v="1852.74"/>
    <n v="10"/>
    <n v="15340.69"/>
    <n v="10324.89"/>
    <n v="5015.8"/>
    <n v="32.700000000000003"/>
    <s v="Card"/>
    <s v="Online"/>
    <s v="Completed"/>
    <s v="Returned"/>
  </r>
  <r>
    <x v="285"/>
    <x v="229"/>
    <x v="4"/>
    <x v="6"/>
    <s v="SP_14"/>
    <x v="27"/>
    <s v="CUST0660"/>
    <s v="Jannatul Ferdous"/>
    <s v="Retail"/>
    <x v="0"/>
    <x v="0"/>
    <s v="HA003"/>
    <x v="0"/>
    <n v="6"/>
    <n v="3125.3"/>
    <n v="0"/>
    <n v="18751.8"/>
    <n v="15184.95"/>
    <n v="3566.85"/>
    <n v="19.02"/>
    <s v="Nagad"/>
    <s v="Facebook"/>
    <s v="Cancelled"/>
    <s v="Delivered"/>
  </r>
  <r>
    <x v="286"/>
    <x v="158"/>
    <x v="7"/>
    <x v="14"/>
    <s v="SP_20"/>
    <x v="18"/>
    <s v="CUST0773"/>
    <s v="Mim Akter"/>
    <s v="Corporate"/>
    <x v="1"/>
    <x v="2"/>
    <s v="AC001"/>
    <x v="6"/>
    <n v="2"/>
    <n v="1244.42"/>
    <n v="15"/>
    <n v="2327.0700000000002"/>
    <n v="1680.12"/>
    <n v="646.95000000000005"/>
    <n v="27.8"/>
    <s v="Cash"/>
    <s v="Facebook"/>
    <s v="Completed"/>
    <s v="Delivered"/>
  </r>
  <r>
    <x v="287"/>
    <x v="168"/>
    <x v="3"/>
    <x v="8"/>
    <s v="SP_31"/>
    <x v="39"/>
    <s v="CUST1023"/>
    <s v="Tanjina Akter"/>
    <s v="Corporate"/>
    <x v="2"/>
    <x v="0"/>
    <s v="EL003"/>
    <x v="7"/>
    <n v="4"/>
    <n v="50680.23"/>
    <n v="0"/>
    <n v="202720.92"/>
    <n v="178954.2"/>
    <n v="23766.720000000001"/>
    <n v="11.72"/>
    <s v="Nagad"/>
    <s v="Retail Store"/>
    <s v="Completed"/>
    <s v="Delivered"/>
  </r>
  <r>
    <x v="288"/>
    <x v="230"/>
    <x v="7"/>
    <x v="20"/>
    <s v="SP_15"/>
    <x v="25"/>
    <s v="CUST0555"/>
    <s v="Farzana Yasmin"/>
    <s v="Corporate"/>
    <x v="2"/>
    <x v="0"/>
    <s v="EL003"/>
    <x v="7"/>
    <n v="7"/>
    <n v="54568.01"/>
    <n v="0"/>
    <n v="381976.07"/>
    <n v="310361.31"/>
    <n v="71614.759999999995"/>
    <n v="18.75"/>
    <s v="Cash"/>
    <s v="Online"/>
    <s v="Cancelled"/>
    <s v="Returned"/>
  </r>
  <r>
    <x v="289"/>
    <x v="188"/>
    <x v="5"/>
    <x v="11"/>
    <s v="SP_25"/>
    <x v="33"/>
    <s v="CUST0316"/>
    <s v="Sumaiya Rahman"/>
    <s v="Wholesale"/>
    <x v="2"/>
    <x v="8"/>
    <s v="EL002"/>
    <x v="10"/>
    <n v="3"/>
    <n v="25105.93"/>
    <n v="0"/>
    <n v="75317.789999999994"/>
    <n v="58448.12"/>
    <n v="16869.669999999998"/>
    <n v="22.4"/>
    <s v="Nagad"/>
    <s v="Retail Store"/>
    <s v="Completed"/>
    <s v="Delivered"/>
  </r>
  <r>
    <x v="290"/>
    <x v="231"/>
    <x v="6"/>
    <x v="15"/>
    <s v="SP_32"/>
    <x v="13"/>
    <s v="CUST0044"/>
    <s v="Sonia Akter"/>
    <s v="Retail"/>
    <x v="1"/>
    <x v="2"/>
    <s v="AC002"/>
    <x v="2"/>
    <n v="6"/>
    <n v="700.46"/>
    <n v="0"/>
    <n v="4202.76"/>
    <n v="3086.04"/>
    <n v="1116.72"/>
    <n v="26.57"/>
    <s v="Cash"/>
    <s v="Retail Store"/>
    <s v="Pending"/>
    <s v="Delivered"/>
  </r>
  <r>
    <x v="291"/>
    <x v="232"/>
    <x v="3"/>
    <x v="4"/>
    <s v="SP_23"/>
    <x v="17"/>
    <s v="CUST0602"/>
    <s v="Female Customer Names"/>
    <s v="Wholesale"/>
    <x v="2"/>
    <x v="8"/>
    <s v="EL002"/>
    <x v="10"/>
    <n v="8"/>
    <n v="23811.78"/>
    <n v="10"/>
    <n v="171444.82"/>
    <n v="155448.14000000001"/>
    <n v="15996.68"/>
    <n v="9.33"/>
    <s v="Card"/>
    <s v="Online"/>
    <s v="Pending"/>
    <s v="Processing"/>
  </r>
  <r>
    <x v="292"/>
    <x v="233"/>
    <x v="1"/>
    <x v="19"/>
    <s v="SP_36"/>
    <x v="37"/>
    <s v="CUST0748"/>
    <s v="Tasnim Jahan"/>
    <s v="Wholesale"/>
    <x v="3"/>
    <x v="7"/>
    <s v="FU001"/>
    <x v="9"/>
    <n v="2"/>
    <n v="7373.68"/>
    <n v="0"/>
    <n v="14747.36"/>
    <n v="11981.55"/>
    <n v="2765.81"/>
    <n v="18.75"/>
    <s v="Nagad"/>
    <s v="Retail Store"/>
    <s v="Cancelled"/>
    <s v="Delivered"/>
  </r>
  <r>
    <x v="293"/>
    <x v="234"/>
    <x v="3"/>
    <x v="4"/>
    <s v="SP_11"/>
    <x v="34"/>
    <s v="CUST0678"/>
    <s v="Rukaiya Akter"/>
    <s v="Retail"/>
    <x v="1"/>
    <x v="2"/>
    <s v="AC001"/>
    <x v="6"/>
    <n v="4"/>
    <n v="1242"/>
    <n v="15"/>
    <n v="4222.8"/>
    <n v="3404.52"/>
    <n v="818.28"/>
    <n v="19.38"/>
    <s v="Card"/>
    <s v="Online"/>
    <s v="Completed"/>
    <s v="Delivered"/>
  </r>
  <r>
    <x v="294"/>
    <x v="235"/>
    <x v="1"/>
    <x v="1"/>
    <s v="SP_18"/>
    <x v="12"/>
    <s v="CUST0256"/>
    <s v="Tania Sultana"/>
    <s v="Wholesale"/>
    <x v="2"/>
    <x v="0"/>
    <s v="EL003"/>
    <x v="7"/>
    <n v="9"/>
    <n v="53514.59"/>
    <n v="15"/>
    <n v="470794.61"/>
    <n v="407398.74"/>
    <n v="63395.87"/>
    <n v="13.47"/>
    <s v="bKash"/>
    <s v="Online"/>
    <s v="Completed"/>
    <s v="Processing"/>
  </r>
  <r>
    <x v="295"/>
    <x v="236"/>
    <x v="5"/>
    <x v="18"/>
    <s v="SP_15"/>
    <x v="25"/>
    <s v="CUST0981"/>
    <s v="Lamia Islam"/>
    <s v="Wholesale"/>
    <x v="0"/>
    <x v="0"/>
    <s v="HA003"/>
    <x v="0"/>
    <n v="8"/>
    <n v="3292.81"/>
    <n v="5"/>
    <n v="28779.16"/>
    <n v="19960.16"/>
    <n v="8819"/>
    <n v="30.64"/>
    <s v="Cash"/>
    <s v="Retail Store"/>
    <s v="Completed"/>
    <s v="Returned"/>
  </r>
  <r>
    <x v="296"/>
    <x v="225"/>
    <x v="7"/>
    <x v="14"/>
    <s v="SP_28"/>
    <x v="26"/>
    <s v="CUST0848"/>
    <s v="Nabila Sultana"/>
    <s v="Retail"/>
    <x v="2"/>
    <x v="5"/>
    <s v="EL001"/>
    <x v="5"/>
    <n v="7"/>
    <n v="22043.95"/>
    <n v="15"/>
    <n v="150835.73000000001"/>
    <n v="124218.55"/>
    <n v="26617.18"/>
    <n v="17.649999999999999"/>
    <s v="Card"/>
    <s v="Online"/>
    <s v="Completed"/>
    <s v="Delivered"/>
  </r>
  <r>
    <x v="297"/>
    <x v="237"/>
    <x v="2"/>
    <x v="10"/>
    <s v="SP_1"/>
    <x v="0"/>
    <s v="CUST1191"/>
    <s v="Ayesha Siddika"/>
    <s v="Retail"/>
    <x v="0"/>
    <x v="1"/>
    <s v="HA002"/>
    <x v="1"/>
    <n v="9"/>
    <n v="1780.47"/>
    <n v="0"/>
    <n v="16024.23"/>
    <n v="11998.86"/>
    <n v="4025.37"/>
    <n v="25.12"/>
    <s v="Nagad"/>
    <s v="Retail Store"/>
    <s v="Completed"/>
    <s v="Delivered"/>
  </r>
  <r>
    <x v="298"/>
    <x v="228"/>
    <x v="0"/>
    <x v="0"/>
    <s v="SP_1"/>
    <x v="0"/>
    <s v="CUST0745"/>
    <s v="Sharmin Akter"/>
    <s v="Retail"/>
    <x v="3"/>
    <x v="7"/>
    <s v="FU001"/>
    <x v="9"/>
    <n v="6"/>
    <n v="7779.07"/>
    <n v="15"/>
    <n v="45624.25"/>
    <n v="35255.51"/>
    <n v="10368.74"/>
    <n v="22.73"/>
    <s v="Nagad"/>
    <s v="Online"/>
    <s v="Completed"/>
    <s v="Delivered"/>
  </r>
  <r>
    <x v="299"/>
    <x v="238"/>
    <x v="0"/>
    <x v="21"/>
    <s v="SP_30"/>
    <x v="2"/>
    <s v="CUST0407"/>
    <s v="Afroza Begum"/>
    <s v="Wholesale"/>
    <x v="0"/>
    <x v="1"/>
    <s v="HA002"/>
    <x v="1"/>
    <n v="7"/>
    <n v="1785.9"/>
    <n v="10"/>
    <n v="12376.29"/>
    <n v="9224.2999999999993"/>
    <n v="3151.99"/>
    <n v="25.47"/>
    <s v="Card"/>
    <s v="Online"/>
    <s v="Completed"/>
    <s v="Delivered"/>
  </r>
  <r>
    <x v="300"/>
    <x v="239"/>
    <x v="5"/>
    <x v="18"/>
    <s v="SP_3"/>
    <x v="10"/>
    <s v="CUST0947"/>
    <s v="Shabana Yasmin"/>
    <s v="Wholesale"/>
    <x v="1"/>
    <x v="6"/>
    <s v="AC003"/>
    <x v="8"/>
    <n v="9"/>
    <n v="1880.04"/>
    <n v="10"/>
    <n v="16751.16"/>
    <n v="11659.46"/>
    <n v="5091.7"/>
    <n v="30.4"/>
    <s v="Nagad"/>
    <s v="Online"/>
    <s v="Cancelled"/>
    <s v="Delivered"/>
  </r>
  <r>
    <x v="301"/>
    <x v="240"/>
    <x v="4"/>
    <x v="5"/>
    <s v="SP_11"/>
    <x v="34"/>
    <s v="CUST0774"/>
    <s v="Fariha Tabassum"/>
    <s v="Retail"/>
    <x v="3"/>
    <x v="7"/>
    <s v="FU001"/>
    <x v="9"/>
    <n v="10"/>
    <n v="7540.49"/>
    <n v="0"/>
    <n v="86715.63"/>
    <n v="58123.6"/>
    <n v="28592.03"/>
    <n v="32.97"/>
    <s v="Cash"/>
    <s v="Online"/>
    <s v="Pending"/>
    <s v="Returned"/>
  </r>
  <r>
    <x v="302"/>
    <x v="241"/>
    <x v="0"/>
    <x v="21"/>
    <s v="SP_37"/>
    <x v="16"/>
    <s v="CUST0089"/>
    <s v="Samia Rahman"/>
    <s v="Retail"/>
    <x v="1"/>
    <x v="2"/>
    <s v="AC002"/>
    <x v="2"/>
    <n v="9"/>
    <n v="688.32"/>
    <n v="5"/>
    <n v="6767.91"/>
    <n v="4602.99"/>
    <n v="2164.92"/>
    <n v="31.99"/>
    <s v="Nagad"/>
    <s v="Facebook"/>
    <s v="Pending"/>
    <s v="Delivered"/>
  </r>
  <r>
    <x v="303"/>
    <x v="242"/>
    <x v="1"/>
    <x v="2"/>
    <s v="SP_21"/>
    <x v="24"/>
    <s v="CUST0881"/>
    <s v="Nuzhat Tasnim"/>
    <s v="Wholesale"/>
    <x v="1"/>
    <x v="2"/>
    <s v="AC001"/>
    <x v="6"/>
    <n v="6"/>
    <n v="1206.29"/>
    <n v="10"/>
    <n v="6513.97"/>
    <n v="5200.6400000000003"/>
    <n v="1313.33"/>
    <n v="20.16"/>
    <s v="Card"/>
    <s v="Retail Store"/>
    <s v="Completed"/>
    <s v="Returned"/>
  </r>
  <r>
    <x v="304"/>
    <x v="243"/>
    <x v="6"/>
    <x v="12"/>
    <s v="SP_11"/>
    <x v="34"/>
    <s v="CUST0640"/>
    <s v="Tanzila Akter"/>
    <s v="Corporate"/>
    <x v="2"/>
    <x v="5"/>
    <s v="EL001"/>
    <x v="5"/>
    <n v="4"/>
    <n v="21427.21"/>
    <n v="0"/>
    <n v="98565.17"/>
    <n v="73227.16"/>
    <n v="25338.01"/>
    <n v="25.71"/>
    <s v="Nagad"/>
    <s v="Retail Store"/>
    <s v="Cancelled"/>
    <s v="Returned"/>
  </r>
  <r>
    <x v="305"/>
    <x v="244"/>
    <x v="4"/>
    <x v="6"/>
    <s v="SP_3"/>
    <x v="10"/>
    <s v="CUST0517"/>
    <s v="Israt Jahan"/>
    <s v="Wholesale"/>
    <x v="0"/>
    <x v="0"/>
    <s v="HA003"/>
    <x v="0"/>
    <n v="5"/>
    <n v="3198.16"/>
    <n v="10"/>
    <n v="15830.89"/>
    <n v="12789.75"/>
    <n v="3041.14"/>
    <n v="19.21"/>
    <s v="Card"/>
    <s v="Retail Store"/>
    <s v="Cancelled"/>
    <s v="Returned"/>
  </r>
  <r>
    <x v="306"/>
    <x v="245"/>
    <x v="7"/>
    <x v="20"/>
    <s v="SP_39"/>
    <x v="21"/>
    <s v="CUST0809"/>
    <s v="Mitu Akter"/>
    <s v="Corporate"/>
    <x v="2"/>
    <x v="8"/>
    <s v="EL002"/>
    <x v="10"/>
    <n v="9"/>
    <n v="23903.91"/>
    <n v="10"/>
    <n v="193621.67"/>
    <n v="178940.49"/>
    <n v="14681.18"/>
    <n v="7.58"/>
    <s v="Nagad"/>
    <s v="Retail Store"/>
    <s v="Completed"/>
    <s v="Delivered"/>
  </r>
  <r>
    <x v="307"/>
    <x v="246"/>
    <x v="7"/>
    <x v="13"/>
    <s v="SP_38"/>
    <x v="28"/>
    <s v="CUST0104"/>
    <s v="Rima Akter"/>
    <s v="Wholesale"/>
    <x v="0"/>
    <x v="4"/>
    <s v="HA001"/>
    <x v="4"/>
    <n v="10"/>
    <n v="3608.48"/>
    <n v="15"/>
    <n v="35272.89"/>
    <n v="27649.85"/>
    <n v="7623.04"/>
    <n v="21.61"/>
    <s v="Nagad"/>
    <s v="Facebook"/>
    <s v="Completed"/>
    <s v="Delivered"/>
  </r>
  <r>
    <x v="308"/>
    <x v="247"/>
    <x v="2"/>
    <x v="3"/>
    <s v="SP_2"/>
    <x v="30"/>
    <s v="CUST0305"/>
    <s v="Shila Rani"/>
    <s v="Corporate"/>
    <x v="2"/>
    <x v="8"/>
    <s v="EL002"/>
    <x v="10"/>
    <n v="9"/>
    <n v="23305.05"/>
    <n v="10"/>
    <n v="217086.54"/>
    <n v="174376.87"/>
    <n v="42709.67"/>
    <n v="19.670000000000002"/>
    <s v="Card"/>
    <s v="Online"/>
    <s v="Completed"/>
    <s v="Delivered"/>
  </r>
  <r>
    <x v="309"/>
    <x v="248"/>
    <x v="1"/>
    <x v="2"/>
    <s v="SP_13"/>
    <x v="38"/>
    <s v="CUST0702"/>
    <s v="Priyanka Das"/>
    <s v="Wholesale"/>
    <x v="2"/>
    <x v="8"/>
    <s v="EL002"/>
    <x v="10"/>
    <n v="10"/>
    <n v="23607.55"/>
    <n v="10"/>
    <n v="233714.75"/>
    <n v="191456.84"/>
    <n v="42257.91"/>
    <n v="18.079999999999998"/>
    <s v="Card"/>
    <s v="Facebook"/>
    <s v="Completed"/>
    <s v="Delivered"/>
  </r>
  <r>
    <x v="310"/>
    <x v="249"/>
    <x v="1"/>
    <x v="1"/>
    <s v="SP_24"/>
    <x v="4"/>
    <s v="CUST0282"/>
    <s v="Bithi Akter"/>
    <s v="Corporate"/>
    <x v="2"/>
    <x v="8"/>
    <s v="EL002"/>
    <x v="10"/>
    <n v="8"/>
    <n v="24303.5"/>
    <n v="0"/>
    <n v="213870.8"/>
    <n v="154271.37"/>
    <n v="59599.43"/>
    <n v="27.87"/>
    <s v="Cash"/>
    <s v="Online"/>
    <s v="Pending"/>
    <s v="Processing"/>
  </r>
  <r>
    <x v="311"/>
    <x v="250"/>
    <x v="0"/>
    <x v="16"/>
    <s v="SP_21"/>
    <x v="24"/>
    <s v="CUST0279"/>
    <s v="Sabrina Islam"/>
    <s v="Retail"/>
    <x v="1"/>
    <x v="2"/>
    <s v="AC002"/>
    <x v="2"/>
    <n v="7"/>
    <n v="698.8"/>
    <n v="0"/>
    <n v="4891.6000000000004"/>
    <n v="3445.67"/>
    <n v="1445.93"/>
    <n v="29.56"/>
    <s v="bKash"/>
    <s v="Online"/>
    <s v="Cancelled"/>
    <s v="Delivered"/>
  </r>
  <r>
    <x v="312"/>
    <x v="251"/>
    <x v="4"/>
    <x v="22"/>
    <s v="SP_24"/>
    <x v="4"/>
    <s v="CUST0031"/>
    <s v="Tania Sultana"/>
    <s v="Retail"/>
    <x v="3"/>
    <x v="7"/>
    <s v="FU001"/>
    <x v="9"/>
    <n v="5"/>
    <n v="7315.42"/>
    <n v="0"/>
    <n v="42063.66"/>
    <n v="30140.76"/>
    <n v="11922.9"/>
    <n v="28.34"/>
    <s v="bKash"/>
    <s v="Online"/>
    <s v="Completed"/>
    <s v="Returned"/>
  </r>
  <r>
    <x v="313"/>
    <x v="252"/>
    <x v="7"/>
    <x v="14"/>
    <s v="SP_18"/>
    <x v="12"/>
    <s v="CUST1140"/>
    <s v="Sumaia Akter"/>
    <s v="Wholesale"/>
    <x v="2"/>
    <x v="5"/>
    <s v="EL001"/>
    <x v="5"/>
    <n v="2"/>
    <n v="22120.1"/>
    <n v="5"/>
    <n v="42028.19"/>
    <n v="36386.83"/>
    <n v="5641.36"/>
    <n v="13.42"/>
    <s v="Nagad"/>
    <s v="Retail Store"/>
    <s v="Completed"/>
    <s v="Delivered"/>
  </r>
  <r>
    <x v="314"/>
    <x v="253"/>
    <x v="2"/>
    <x v="9"/>
    <s v="SP_30"/>
    <x v="2"/>
    <s v="CUST0004"/>
    <s v="Mahfuza Rahman"/>
    <s v="Wholesale"/>
    <x v="1"/>
    <x v="2"/>
    <s v="AC002"/>
    <x v="2"/>
    <n v="2"/>
    <n v="694.8"/>
    <n v="0"/>
    <n v="1389.6"/>
    <n v="985.53"/>
    <n v="404.07"/>
    <n v="29.08"/>
    <s v="bKash"/>
    <s v="Online"/>
    <s v="Completed"/>
    <s v="Delivered"/>
  </r>
  <r>
    <x v="315"/>
    <x v="220"/>
    <x v="2"/>
    <x v="3"/>
    <s v="SP_31"/>
    <x v="39"/>
    <s v="CUST0119"/>
    <s v="Jui Akter"/>
    <s v="Corporate"/>
    <x v="0"/>
    <x v="0"/>
    <s v="HA003"/>
    <x v="0"/>
    <n v="7"/>
    <n v="3339.66"/>
    <n v="10"/>
    <n v="24195.84"/>
    <n v="17940.330000000002"/>
    <n v="6255.51"/>
    <n v="25.85"/>
    <s v="Cash"/>
    <s v="Retail Store"/>
    <s v="Cancelled"/>
    <s v="Returned"/>
  </r>
  <r>
    <x v="316"/>
    <x v="254"/>
    <x v="3"/>
    <x v="8"/>
    <s v="SP_28"/>
    <x v="26"/>
    <s v="CUST0457"/>
    <s v="Roksana Begum"/>
    <s v="Wholesale"/>
    <x v="2"/>
    <x v="5"/>
    <s v="EL001"/>
    <x v="5"/>
    <n v="10"/>
    <n v="22827.95"/>
    <n v="0"/>
    <n v="228279.5"/>
    <n v="176667.83"/>
    <n v="51611.67"/>
    <n v="22.61"/>
    <s v="bKash"/>
    <s v="Retail Store"/>
    <s v="Completed"/>
    <s v="Delivered"/>
  </r>
  <r>
    <x v="317"/>
    <x v="157"/>
    <x v="5"/>
    <x v="18"/>
    <s v="SP_36"/>
    <x v="37"/>
    <s v="CUST1142"/>
    <s v="Marufa Akter"/>
    <s v="Retail"/>
    <x v="2"/>
    <x v="0"/>
    <s v="EL003"/>
    <x v="7"/>
    <n v="9"/>
    <n v="50450.44"/>
    <n v="0"/>
    <n v="454053.96"/>
    <n v="401762.52"/>
    <n v="52291.44"/>
    <n v="11.52"/>
    <s v="Cash"/>
    <s v="Online"/>
    <s v="Completed"/>
    <s v="Processing"/>
  </r>
  <r>
    <x v="318"/>
    <x v="255"/>
    <x v="7"/>
    <x v="13"/>
    <s v="SP_32"/>
    <x v="13"/>
    <s v="CUST0837"/>
    <s v="Lamia Islam"/>
    <s v="Corporate"/>
    <x v="0"/>
    <x v="4"/>
    <s v="HA001"/>
    <x v="4"/>
    <n v="1"/>
    <n v="3535.39"/>
    <n v="0"/>
    <n v="3535.39"/>
    <n v="2762.79"/>
    <n v="772.6"/>
    <n v="21.85"/>
    <s v="bKash"/>
    <s v="Retail Store"/>
    <s v="Pending"/>
    <s v="Delivered"/>
  </r>
  <r>
    <x v="319"/>
    <x v="256"/>
    <x v="4"/>
    <x v="5"/>
    <s v="SP_22"/>
    <x v="5"/>
    <s v="CUST0825"/>
    <s v="Sonia Akter"/>
    <s v="Corporate"/>
    <x v="2"/>
    <x v="8"/>
    <s v="EL002"/>
    <x v="10"/>
    <n v="3"/>
    <n v="24456.89"/>
    <n v="0"/>
    <n v="84376.27"/>
    <n v="59441.33"/>
    <n v="24934.94"/>
    <n v="29.55"/>
    <s v="Cash"/>
    <s v="Retail Store"/>
    <s v="Cancelled"/>
    <s v="Processing"/>
  </r>
  <r>
    <x v="320"/>
    <x v="257"/>
    <x v="5"/>
    <x v="7"/>
    <s v="SP_11"/>
    <x v="34"/>
    <s v="CUST0472"/>
    <s v="Momena Begum"/>
    <s v="Wholesale"/>
    <x v="1"/>
    <x v="2"/>
    <s v="AC002"/>
    <x v="2"/>
    <n v="7"/>
    <n v="727.21"/>
    <n v="15"/>
    <n v="4326.8999999999996"/>
    <n v="3476.91"/>
    <n v="849.99"/>
    <n v="19.64"/>
    <s v="Cash"/>
    <s v="Retail Store"/>
    <s v="Completed"/>
    <s v="Returned"/>
  </r>
  <r>
    <x v="321"/>
    <x v="257"/>
    <x v="5"/>
    <x v="11"/>
    <s v="SP_27"/>
    <x v="15"/>
    <s v="CUST0732"/>
    <s v="Reshma Akter"/>
    <s v="Retail"/>
    <x v="1"/>
    <x v="2"/>
    <s v="AC002"/>
    <x v="2"/>
    <n v="6"/>
    <n v="714.5"/>
    <n v="10"/>
    <n v="3858.3"/>
    <n v="2951.26"/>
    <n v="907.04"/>
    <n v="23.51"/>
    <s v="Nagad"/>
    <s v="Online"/>
    <s v="Completed"/>
    <s v="Processing"/>
  </r>
  <r>
    <x v="322"/>
    <x v="258"/>
    <x v="4"/>
    <x v="22"/>
    <s v="SP_23"/>
    <x v="17"/>
    <s v="CUST0235"/>
    <s v="Fahmida Akter"/>
    <s v="Retail"/>
    <x v="0"/>
    <x v="4"/>
    <s v="HA001"/>
    <x v="4"/>
    <n v="8"/>
    <n v="3408.23"/>
    <n v="0"/>
    <n v="27265.84"/>
    <n v="21333.21"/>
    <n v="5932.63"/>
    <n v="21.76"/>
    <s v="Cash"/>
    <s v="Retail Store"/>
    <s v="Completed"/>
    <s v="Returned"/>
  </r>
  <r>
    <x v="323"/>
    <x v="259"/>
    <x v="2"/>
    <x v="3"/>
    <s v="SP_39"/>
    <x v="21"/>
    <s v="CUST0288"/>
    <s v="Anika Rahman"/>
    <s v="Corporate"/>
    <x v="1"/>
    <x v="6"/>
    <s v="AC003"/>
    <x v="8"/>
    <n v="8"/>
    <n v="1755.36"/>
    <n v="0"/>
    <n v="14042.88"/>
    <n v="10284.030000000001"/>
    <n v="3758.85"/>
    <n v="26.77"/>
    <s v="Nagad"/>
    <s v="Retail Store"/>
    <s v="Cancelled"/>
    <s v="Delivered"/>
  </r>
  <r>
    <x v="324"/>
    <x v="260"/>
    <x v="5"/>
    <x v="7"/>
    <s v="SP_28"/>
    <x v="26"/>
    <s v="CUST1074"/>
    <s v="Shanjida Akter"/>
    <s v="Corporate"/>
    <x v="3"/>
    <x v="7"/>
    <s v="FU002"/>
    <x v="11"/>
    <n v="8"/>
    <n v="11103.8"/>
    <n v="10"/>
    <n v="91939.46"/>
    <n v="70382.23"/>
    <n v="21557.23"/>
    <n v="23.45"/>
    <s v="Cash"/>
    <s v="Online"/>
    <s v="Completed"/>
    <s v="Delivered"/>
  </r>
  <r>
    <x v="325"/>
    <x v="212"/>
    <x v="6"/>
    <x v="17"/>
    <s v="SP_21"/>
    <x v="24"/>
    <s v="CUST0597"/>
    <s v="Tumpa Akter"/>
    <s v="Corporate"/>
    <x v="1"/>
    <x v="3"/>
    <s v="AC004"/>
    <x v="3"/>
    <n v="10"/>
    <n v="356.23"/>
    <n v="15"/>
    <n v="3027.95"/>
    <n v="2034.5"/>
    <n v="993.45"/>
    <n v="32.81"/>
    <s v="Cash"/>
    <s v="Facebook"/>
    <s v="Completed"/>
    <s v="Delivered"/>
  </r>
  <r>
    <x v="326"/>
    <x v="261"/>
    <x v="0"/>
    <x v="21"/>
    <s v="SP_9"/>
    <x v="22"/>
    <s v="CUST1078"/>
    <s v="Trisha Islam"/>
    <s v="Wholesale"/>
    <x v="0"/>
    <x v="1"/>
    <s v="HA002"/>
    <x v="1"/>
    <n v="3"/>
    <n v="1858.05"/>
    <n v="10"/>
    <n v="5016.7299999999996"/>
    <n v="3866.23"/>
    <n v="1150.5"/>
    <n v="22.93"/>
    <s v="Cash"/>
    <s v="Facebook"/>
    <s v="Completed"/>
    <s v="Processing"/>
  </r>
  <r>
    <x v="327"/>
    <x v="241"/>
    <x v="2"/>
    <x v="10"/>
    <s v="SP_8"/>
    <x v="6"/>
    <s v="CUST0141"/>
    <s v="Aminul Islam"/>
    <s v="Wholesale"/>
    <x v="0"/>
    <x v="4"/>
    <s v="HA001"/>
    <x v="4"/>
    <n v="1"/>
    <n v="3594.33"/>
    <n v="10"/>
    <n v="3720.13"/>
    <n v="2751.12"/>
    <n v="969.01"/>
    <n v="26.05"/>
    <s v="bKash"/>
    <s v="Retail Store"/>
    <s v="Completed"/>
    <s v="Processing"/>
  </r>
  <r>
    <x v="328"/>
    <x v="262"/>
    <x v="7"/>
    <x v="20"/>
    <s v="SP_38"/>
    <x v="28"/>
    <s v="CUST0977"/>
    <s v="Liton Das"/>
    <s v="Corporate"/>
    <x v="2"/>
    <x v="5"/>
    <s v="EL001"/>
    <x v="5"/>
    <n v="7"/>
    <n v="22703.45"/>
    <n v="0"/>
    <n v="182762.77"/>
    <n v="125104.34"/>
    <n v="57658.43"/>
    <n v="31.55"/>
    <s v="bKash"/>
    <s v="Facebook"/>
    <s v="Completed"/>
    <s v="Delivered"/>
  </r>
  <r>
    <x v="329"/>
    <x v="263"/>
    <x v="0"/>
    <x v="0"/>
    <s v="SP_21"/>
    <x v="24"/>
    <s v="CUST1144"/>
    <s v="Tamanna Akter"/>
    <s v="Corporate"/>
    <x v="2"/>
    <x v="0"/>
    <s v="EL003"/>
    <x v="7"/>
    <n v="8"/>
    <n v="53299.4"/>
    <n v="0"/>
    <n v="426395.2"/>
    <n v="370594.69"/>
    <n v="55800.51"/>
    <n v="13.09"/>
    <s v="Card"/>
    <s v="Online"/>
    <s v="Completed"/>
    <s v="Delivered"/>
  </r>
  <r>
    <x v="330"/>
    <x v="264"/>
    <x v="3"/>
    <x v="4"/>
    <s v="SP_8"/>
    <x v="6"/>
    <s v="CUST0789"/>
    <s v="Masud Rana"/>
    <s v="Retail"/>
    <x v="0"/>
    <x v="0"/>
    <s v="HA003"/>
    <x v="0"/>
    <n v="3"/>
    <n v="3152.17"/>
    <n v="0"/>
    <n v="9456.51"/>
    <n v="7375.18"/>
    <n v="2081.33"/>
    <n v="22.01"/>
    <s v="Nagad"/>
    <s v="Online"/>
    <s v="Completed"/>
    <s v="Delivered"/>
  </r>
  <r>
    <x v="331"/>
    <x v="240"/>
    <x v="7"/>
    <x v="13"/>
    <s v="SP_36"/>
    <x v="37"/>
    <s v="CUST0038"/>
    <s v="Jhorna Begum"/>
    <s v="Corporate"/>
    <x v="1"/>
    <x v="6"/>
    <s v="AC003"/>
    <x v="8"/>
    <n v="2"/>
    <n v="1814.36"/>
    <n v="15"/>
    <n v="3547.07"/>
    <n v="2563.02"/>
    <n v="984.05"/>
    <n v="27.74"/>
    <s v="bKash"/>
    <s v="Retail Store"/>
    <s v="Pending"/>
    <s v="Returned"/>
  </r>
  <r>
    <x v="332"/>
    <x v="265"/>
    <x v="7"/>
    <x v="14"/>
    <s v="SP_20"/>
    <x v="18"/>
    <s v="CUST0137"/>
    <s v="Salma Akter"/>
    <s v="Wholesale"/>
    <x v="2"/>
    <x v="8"/>
    <s v="EL002"/>
    <x v="10"/>
    <n v="4"/>
    <n v="23889.18"/>
    <n v="5"/>
    <n v="90778.880000000005"/>
    <n v="80262.87"/>
    <n v="10516.01"/>
    <n v="11.58"/>
    <s v="Card"/>
    <s v="Online"/>
    <s v="Completed"/>
    <s v="Delivered"/>
  </r>
  <r>
    <x v="333"/>
    <x v="266"/>
    <x v="3"/>
    <x v="23"/>
    <s v="SP_17"/>
    <x v="9"/>
    <s v="CUST0568"/>
    <s v="Fariha Tabassum"/>
    <s v="Wholesale"/>
    <x v="1"/>
    <x v="2"/>
    <s v="AC002"/>
    <x v="2"/>
    <n v="8"/>
    <n v="725.76"/>
    <n v="10"/>
    <n v="6009.29"/>
    <n v="4012.46"/>
    <n v="1996.83"/>
    <n v="33.229999999999997"/>
    <s v="Card"/>
    <s v="Retail Store"/>
    <s v="Completed"/>
    <s v="Delivered"/>
  </r>
  <r>
    <x v="334"/>
    <x v="259"/>
    <x v="7"/>
    <x v="14"/>
    <s v="SP_29"/>
    <x v="32"/>
    <s v="CUST0307"/>
    <s v="Shathi Akter"/>
    <s v="Retail"/>
    <x v="1"/>
    <x v="6"/>
    <s v="AC003"/>
    <x v="8"/>
    <n v="1"/>
    <n v="1796.35"/>
    <n v="0"/>
    <n v="1796.35"/>
    <n v="1294.3800000000001"/>
    <n v="501.97"/>
    <n v="27.94"/>
    <s v="Cash"/>
    <s v="Online"/>
    <s v="Completed"/>
    <s v="Delivered"/>
  </r>
  <r>
    <x v="335"/>
    <x v="267"/>
    <x v="5"/>
    <x v="11"/>
    <s v="SP_20"/>
    <x v="18"/>
    <s v="CUST0674"/>
    <s v="Keya Akter"/>
    <s v="Wholesale"/>
    <x v="3"/>
    <x v="7"/>
    <s v="FU001"/>
    <x v="9"/>
    <n v="9"/>
    <n v="7624.23"/>
    <n v="5"/>
    <n v="74965.240000000005"/>
    <n v="53409.85"/>
    <n v="21555.39"/>
    <n v="28.75"/>
    <s v="Nagad"/>
    <s v="Online"/>
    <s v="Completed"/>
    <s v="Processing"/>
  </r>
  <r>
    <x v="336"/>
    <x v="167"/>
    <x v="1"/>
    <x v="2"/>
    <s v="SP_34"/>
    <x v="19"/>
    <s v="CUST0531"/>
    <s v="Eva Rahman"/>
    <s v="Corporate"/>
    <x v="0"/>
    <x v="0"/>
    <s v="HA003"/>
    <x v="0"/>
    <n v="5"/>
    <n v="3177.25"/>
    <n v="5"/>
    <n v="15091.94"/>
    <n v="12439.99"/>
    <n v="2651.95"/>
    <n v="17.57"/>
    <s v="bKash"/>
    <s v="Online"/>
    <s v="Completed"/>
    <s v="Delivered"/>
  </r>
  <r>
    <x v="337"/>
    <x v="268"/>
    <x v="2"/>
    <x v="3"/>
    <s v="SP_23"/>
    <x v="17"/>
    <s v="CUST0369"/>
    <s v="Abdur Rahman"/>
    <s v="Wholesale"/>
    <x v="2"/>
    <x v="0"/>
    <s v="EL003"/>
    <x v="7"/>
    <n v="10"/>
    <n v="52371.3"/>
    <n v="15"/>
    <n v="445156.05"/>
    <n v="457169.48"/>
    <n v="-12013.43"/>
    <n v="-2.7"/>
    <s v="Cash"/>
    <s v="Online"/>
    <s v="Cancelled"/>
    <s v="Returned"/>
  </r>
  <r>
    <x v="338"/>
    <x v="206"/>
    <x v="1"/>
    <x v="19"/>
    <s v="SP_38"/>
    <x v="28"/>
    <s v="CUST0887"/>
    <s v="Tania Rahman"/>
    <s v="Retail"/>
    <x v="3"/>
    <x v="7"/>
    <s v="FU001"/>
    <x v="9"/>
    <n v="9"/>
    <n v="7731.61"/>
    <n v="0"/>
    <n v="69584.490000000005"/>
    <n v="52748.99"/>
    <n v="16835.5"/>
    <n v="24.19"/>
    <s v="Nagad"/>
    <s v="Retail Store"/>
    <s v="Completed"/>
    <s v="Delivered"/>
  </r>
  <r>
    <x v="339"/>
    <x v="269"/>
    <x v="5"/>
    <x v="18"/>
    <s v="SP_27"/>
    <x v="15"/>
    <s v="CUST0108"/>
    <s v="Mahmudul Hasan"/>
    <s v="Wholesale"/>
    <x v="1"/>
    <x v="2"/>
    <s v="AC002"/>
    <x v="2"/>
    <n v="9"/>
    <n v="730.88"/>
    <n v="15"/>
    <n v="6429.92"/>
    <n v="4505.6400000000003"/>
    <n v="1924.28"/>
    <n v="29.93"/>
    <s v="Card"/>
    <s v="Facebook"/>
    <s v="Completed"/>
    <s v="Processing"/>
  </r>
  <r>
    <x v="340"/>
    <x v="197"/>
    <x v="7"/>
    <x v="14"/>
    <s v="SP_3"/>
    <x v="10"/>
    <s v="CUST0224"/>
    <s v="Nishi Akter"/>
    <s v="Retail"/>
    <x v="1"/>
    <x v="6"/>
    <s v="AC003"/>
    <x v="8"/>
    <n v="6"/>
    <n v="1786.23"/>
    <n v="10"/>
    <n v="10610.21"/>
    <n v="7708.15"/>
    <n v="2902.06"/>
    <n v="27.35"/>
    <s v="bKash"/>
    <s v="Online"/>
    <s v="Completed"/>
    <s v="Delivered"/>
  </r>
  <r>
    <x v="341"/>
    <x v="270"/>
    <x v="5"/>
    <x v="18"/>
    <s v="SP_36"/>
    <x v="37"/>
    <s v="CUST0778"/>
    <s v="Maria Sultana"/>
    <s v="Wholesale"/>
    <x v="2"/>
    <x v="5"/>
    <s v="EL001"/>
    <x v="5"/>
    <n v="1"/>
    <n v="22728.12"/>
    <n v="10"/>
    <n v="22500.84"/>
    <n v="18486.310000000001"/>
    <n v="4014.53"/>
    <n v="17.84"/>
    <s v="Nagad"/>
    <s v="Online"/>
    <s v="Completed"/>
    <s v="Delivered"/>
  </r>
  <r>
    <x v="342"/>
    <x v="271"/>
    <x v="0"/>
    <x v="21"/>
    <s v="SP_2"/>
    <x v="30"/>
    <s v="CUST0610"/>
    <s v="Oishi Rahman"/>
    <s v="Corporate"/>
    <x v="0"/>
    <x v="1"/>
    <s v="HA002"/>
    <x v="1"/>
    <n v="1"/>
    <n v="1828.52"/>
    <n v="0"/>
    <n v="2011.37"/>
    <n v="1284.3599999999999"/>
    <n v="727.01"/>
    <n v="36.15"/>
    <s v="bKash"/>
    <s v="Online"/>
    <s v="Pending"/>
    <s v="Delivered"/>
  </r>
  <r>
    <x v="343"/>
    <x v="272"/>
    <x v="0"/>
    <x v="16"/>
    <s v="SP_34"/>
    <x v="19"/>
    <s v="CUST0328"/>
    <s v="Rahim Uddin"/>
    <s v="Wholesale"/>
    <x v="3"/>
    <x v="7"/>
    <s v="FU001"/>
    <x v="9"/>
    <n v="5"/>
    <n v="7483.94"/>
    <n v="0"/>
    <n v="37419.699999999997"/>
    <n v="29642.959999999999"/>
    <n v="7776.74"/>
    <n v="20.78"/>
    <s v="Nagad"/>
    <s v="Online"/>
    <s v="Completed"/>
    <s v="Returned"/>
  </r>
  <r>
    <x v="344"/>
    <x v="273"/>
    <x v="4"/>
    <x v="5"/>
    <s v="SP_18"/>
    <x v="12"/>
    <s v="CUST0901"/>
    <s v="Karim Hossain"/>
    <s v="Corporate"/>
    <x v="1"/>
    <x v="2"/>
    <s v="AC001"/>
    <x v="6"/>
    <n v="4"/>
    <n v="1250.78"/>
    <n v="10"/>
    <n v="5178.2299999999996"/>
    <n v="3498.23"/>
    <n v="1680"/>
    <n v="32.44"/>
    <s v="bKash"/>
    <s v="Retail Store"/>
    <s v="Completed"/>
    <s v="Delivered"/>
  </r>
  <r>
    <x v="345"/>
    <x v="274"/>
    <x v="2"/>
    <x v="10"/>
    <s v="SP_12"/>
    <x v="29"/>
    <s v="CUST0893"/>
    <s v="Anisur Rahman"/>
    <s v="Retail"/>
    <x v="2"/>
    <x v="8"/>
    <s v="EL002"/>
    <x v="10"/>
    <n v="3"/>
    <n v="24976.28"/>
    <n v="0"/>
    <n v="86168.17"/>
    <n v="57544.78"/>
    <n v="28623.39"/>
    <n v="33.22"/>
    <s v="Nagad"/>
    <s v="Online"/>
    <s v="Pending"/>
    <s v="Returned"/>
  </r>
  <r>
    <x v="346"/>
    <x v="275"/>
    <x v="2"/>
    <x v="9"/>
    <s v="SP_35"/>
    <x v="7"/>
    <s v="CUST0002"/>
    <s v="Kamal Ahmed"/>
    <s v="Corporate"/>
    <x v="2"/>
    <x v="8"/>
    <s v="EL002"/>
    <x v="10"/>
    <n v="10"/>
    <n v="23464.35"/>
    <n v="0"/>
    <n v="234643.5"/>
    <n v="196860.95"/>
    <n v="37782.550000000003"/>
    <n v="16.100000000000001"/>
    <s v="Cash"/>
    <s v="Facebook"/>
    <s v="Completed"/>
    <s v="Delivered"/>
  </r>
  <r>
    <x v="347"/>
    <x v="276"/>
    <x v="1"/>
    <x v="1"/>
    <s v="SP_1"/>
    <x v="0"/>
    <s v="CUST0072"/>
    <s v="Shahidul Islam"/>
    <s v="Corporate"/>
    <x v="1"/>
    <x v="2"/>
    <s v="AC002"/>
    <x v="2"/>
    <n v="6"/>
    <n v="700.68"/>
    <n v="0"/>
    <n v="4834.6899999999996"/>
    <n v="3028.96"/>
    <n v="1805.73"/>
    <n v="37.35"/>
    <s v="Card"/>
    <s v="Online"/>
    <s v="Completed"/>
    <s v="Delivered"/>
  </r>
  <r>
    <x v="348"/>
    <x v="277"/>
    <x v="6"/>
    <x v="15"/>
    <s v="SP_14"/>
    <x v="27"/>
    <s v="CUST0051"/>
    <s v="Abdur Rahman"/>
    <s v="Retail"/>
    <x v="0"/>
    <x v="4"/>
    <s v="HA001"/>
    <x v="4"/>
    <n v="8"/>
    <n v="3398.49"/>
    <n v="10"/>
    <n v="26916.04"/>
    <n v="21376.67"/>
    <n v="5539.37"/>
    <n v="20.58"/>
    <s v="Nagad"/>
    <s v="Retail Store"/>
    <s v="Pending"/>
    <s v="Delivered"/>
  </r>
  <r>
    <x v="349"/>
    <x v="278"/>
    <x v="5"/>
    <x v="18"/>
    <s v="SP_16"/>
    <x v="35"/>
    <s v="CUST0991"/>
    <s v="Monir Hossain"/>
    <s v="Retail"/>
    <x v="2"/>
    <x v="8"/>
    <s v="EL002"/>
    <x v="10"/>
    <n v="8"/>
    <n v="24521.57"/>
    <n v="10"/>
    <n v="176555.3"/>
    <n v="157979.63"/>
    <n v="18575.669999999998"/>
    <n v="10.52"/>
    <s v="Card"/>
    <s v="Online"/>
    <s v="Cancelled"/>
    <s v="Delivered"/>
  </r>
  <r>
    <x v="350"/>
    <x v="279"/>
    <x v="2"/>
    <x v="3"/>
    <s v="SP_27"/>
    <x v="15"/>
    <s v="CUST1162"/>
    <s v="Bithi Akter"/>
    <s v="Corporate"/>
    <x v="1"/>
    <x v="2"/>
    <s v="AC002"/>
    <x v="2"/>
    <n v="2"/>
    <n v="687.38"/>
    <n v="10"/>
    <n v="1237.28"/>
    <n v="988.6"/>
    <n v="248.68"/>
    <n v="20.100000000000001"/>
    <s v="Cash"/>
    <s v="Facebook"/>
    <s v="Completed"/>
    <s v="Processing"/>
  </r>
  <r>
    <x v="351"/>
    <x v="280"/>
    <x v="7"/>
    <x v="20"/>
    <s v="SP_40"/>
    <x v="36"/>
    <s v="CUST1079"/>
    <s v="Jahangir Alam"/>
    <s v="Wholesale"/>
    <x v="2"/>
    <x v="5"/>
    <s v="EL001"/>
    <x v="5"/>
    <n v="3"/>
    <n v="21607.21"/>
    <n v="0"/>
    <n v="74544.87"/>
    <n v="54806.67"/>
    <n v="19738.2"/>
    <n v="26.48"/>
    <s v="Cash"/>
    <s v="Facebook"/>
    <s v="Completed"/>
    <s v="Delivered"/>
  </r>
  <r>
    <x v="352"/>
    <x v="205"/>
    <x v="1"/>
    <x v="19"/>
    <s v="SP_22"/>
    <x v="5"/>
    <s v="CUST0019"/>
    <s v="Marufa Akter"/>
    <s v="Retail"/>
    <x v="1"/>
    <x v="2"/>
    <s v="AC001"/>
    <x v="6"/>
    <n v="5"/>
    <n v="1179.03"/>
    <n v="15"/>
    <n v="5511.97"/>
    <n v="4317.93"/>
    <n v="1194.04"/>
    <n v="21.66"/>
    <s v="Nagad"/>
    <s v="Online"/>
    <s v="Completed"/>
    <s v="Returned"/>
  </r>
  <r>
    <x v="353"/>
    <x v="281"/>
    <x v="4"/>
    <x v="5"/>
    <s v="SP_7"/>
    <x v="31"/>
    <s v="CUST1086"/>
    <s v="Rubel Mia"/>
    <s v="Wholesale"/>
    <x v="1"/>
    <x v="2"/>
    <s v="AC002"/>
    <x v="2"/>
    <n v="4"/>
    <n v="707.33"/>
    <n v="15"/>
    <n v="2404.92"/>
    <n v="2047.31"/>
    <n v="357.61"/>
    <n v="14.87"/>
    <s v="Card"/>
    <s v="Facebook"/>
    <s v="Completed"/>
    <s v="Processing"/>
  </r>
  <r>
    <x v="354"/>
    <x v="282"/>
    <x v="7"/>
    <x v="14"/>
    <s v="SP_38"/>
    <x v="28"/>
    <s v="CUST0196"/>
    <s v="Sohel Rana"/>
    <s v="Wholesale"/>
    <x v="0"/>
    <x v="1"/>
    <s v="HA002"/>
    <x v="1"/>
    <n v="9"/>
    <n v="1803.22"/>
    <n v="10"/>
    <n v="16796.990000000002"/>
    <n v="11804.28"/>
    <n v="4992.71"/>
    <n v="29.72"/>
    <s v="Cash"/>
    <s v="Retail Store"/>
    <s v="Completed"/>
    <s v="Delivered"/>
  </r>
  <r>
    <x v="355"/>
    <x v="283"/>
    <x v="7"/>
    <x v="13"/>
    <s v="SP_18"/>
    <x v="12"/>
    <s v="CUST0870"/>
    <s v="Liton Das"/>
    <s v="Corporate"/>
    <x v="1"/>
    <x v="2"/>
    <s v="AC002"/>
    <x v="2"/>
    <n v="7"/>
    <n v="712.9"/>
    <n v="15"/>
    <n v="4241.76"/>
    <n v="3517.7"/>
    <n v="724.06"/>
    <n v="17.07"/>
    <s v="Nagad"/>
    <s v="Facebook"/>
    <s v="Completed"/>
    <s v="Processing"/>
  </r>
  <r>
    <x v="356"/>
    <x v="284"/>
    <x v="6"/>
    <x v="12"/>
    <s v="SP_31"/>
    <x v="39"/>
    <s v="CUST0585"/>
    <s v="Sharmin Akter"/>
    <s v="Wholesale"/>
    <x v="3"/>
    <x v="7"/>
    <s v="FU001"/>
    <x v="9"/>
    <n v="2"/>
    <n v="7717.8"/>
    <n v="10"/>
    <n v="13892.04"/>
    <n v="12054.64"/>
    <n v="1837.4"/>
    <n v="13.23"/>
    <s v="bKash"/>
    <s v="Online"/>
    <s v="Completed"/>
    <s v="Returned"/>
  </r>
  <r>
    <x v="357"/>
    <x v="170"/>
    <x v="4"/>
    <x v="22"/>
    <s v="SP_15"/>
    <x v="25"/>
    <s v="CUST0093"/>
    <s v="Mehedi Hasan"/>
    <s v="Wholesale"/>
    <x v="2"/>
    <x v="0"/>
    <s v="EL003"/>
    <x v="7"/>
    <n v="2"/>
    <n v="52751.33"/>
    <n v="0"/>
    <n v="121328.06"/>
    <n v="91823.79"/>
    <n v="29504.27"/>
    <n v="24.32"/>
    <s v="Card"/>
    <s v="Online"/>
    <s v="Pending"/>
    <s v="Processing"/>
  </r>
  <r>
    <x v="358"/>
    <x v="285"/>
    <x v="6"/>
    <x v="12"/>
    <s v="SP_29"/>
    <x v="32"/>
    <s v="CUST0205"/>
    <s v="Shakil Ahmed"/>
    <s v="Retail"/>
    <x v="3"/>
    <x v="7"/>
    <s v="FU002"/>
    <x v="11"/>
    <n v="10"/>
    <n v="10893.06"/>
    <n v="0"/>
    <n v="108930.6"/>
    <n v="88249.15"/>
    <n v="20681.45"/>
    <n v="18.989999999999998"/>
    <s v="Nagad"/>
    <s v="Retail Store"/>
    <s v="Pending"/>
    <s v="Returned"/>
  </r>
  <r>
    <x v="359"/>
    <x v="250"/>
    <x v="6"/>
    <x v="17"/>
    <s v="SP_19"/>
    <x v="8"/>
    <s v="CUST1070"/>
    <s v="Rakibul Islam"/>
    <s v="Corporate"/>
    <x v="3"/>
    <x v="7"/>
    <s v="FU002"/>
    <x v="11"/>
    <n v="6"/>
    <n v="10859.34"/>
    <n v="0"/>
    <n v="65156.04"/>
    <n v="50856.98"/>
    <n v="14299.06"/>
    <n v="21.95"/>
    <s v="Card"/>
    <s v="Online"/>
    <s v="Completed"/>
    <s v="Processing"/>
  </r>
  <r>
    <x v="360"/>
    <x v="286"/>
    <x v="1"/>
    <x v="19"/>
    <s v="SP_23"/>
    <x v="17"/>
    <s v="CUST0312"/>
    <s v="Imran Hossain"/>
    <s v="Corporate"/>
    <x v="2"/>
    <x v="8"/>
    <s v="EL002"/>
    <x v="10"/>
    <n v="6"/>
    <n v="24433.64"/>
    <n v="0"/>
    <n v="146601.84"/>
    <n v="118679.67999999999"/>
    <n v="27922.16"/>
    <n v="19.05"/>
    <s v="bKash"/>
    <s v="Facebook"/>
    <s v="Completed"/>
    <s v="Processing"/>
  </r>
  <r>
    <x v="361"/>
    <x v="218"/>
    <x v="4"/>
    <x v="5"/>
    <s v="SP_36"/>
    <x v="37"/>
    <s v="CUST0123"/>
    <s v="Jasim Uddin"/>
    <s v="Wholesale"/>
    <x v="1"/>
    <x v="6"/>
    <s v="AC003"/>
    <x v="8"/>
    <n v="3"/>
    <n v="1855.59"/>
    <n v="0"/>
    <n v="5566.77"/>
    <n v="3898.81"/>
    <n v="1667.96"/>
    <n v="29.96"/>
    <s v="Card"/>
    <s v="Retail Store"/>
    <s v="Completed"/>
    <s v="Delivered"/>
  </r>
  <r>
    <x v="362"/>
    <x v="287"/>
    <x v="0"/>
    <x v="0"/>
    <s v="SP_40"/>
    <x v="36"/>
    <s v="CUST0173"/>
    <s v="Masud Rana"/>
    <s v="Corporate"/>
    <x v="0"/>
    <x v="4"/>
    <s v="HA001"/>
    <x v="4"/>
    <n v="6"/>
    <n v="3669.02"/>
    <n v="0"/>
    <n v="22014.12"/>
    <n v="16648.04"/>
    <n v="5366.08"/>
    <n v="24.38"/>
    <s v="Nagad"/>
    <s v="Retail Store"/>
    <s v="Completed"/>
    <s v="Returned"/>
  </r>
  <r>
    <x v="363"/>
    <x v="230"/>
    <x v="6"/>
    <x v="12"/>
    <s v="SP_39"/>
    <x v="21"/>
    <s v="CUST0713"/>
    <s v="Nazrul Islam"/>
    <s v="Retail"/>
    <x v="3"/>
    <x v="7"/>
    <s v="FU001"/>
    <x v="9"/>
    <n v="6"/>
    <n v="7577.33"/>
    <n v="0"/>
    <n v="45463.98"/>
    <n v="35926.39"/>
    <n v="9537.59"/>
    <n v="20.98"/>
    <s v="Cash"/>
    <s v="Online"/>
    <s v="Cancelled"/>
    <s v="Returned"/>
  </r>
  <r>
    <x v="364"/>
    <x v="288"/>
    <x v="0"/>
    <x v="0"/>
    <s v="SP_22"/>
    <x v="5"/>
    <s v="CUST0774"/>
    <s v="Fariha Tabassum"/>
    <s v="Wholesale"/>
    <x v="0"/>
    <x v="0"/>
    <s v="HA003"/>
    <x v="0"/>
    <n v="4"/>
    <n v="3183.15"/>
    <n v="0"/>
    <n v="12732.6"/>
    <n v="10013.82"/>
    <n v="2718.78"/>
    <n v="21.35"/>
    <s v="Card"/>
    <s v="Facebook"/>
    <s v="Pending"/>
    <s v="Delivered"/>
  </r>
  <r>
    <x v="365"/>
    <x v="209"/>
    <x v="3"/>
    <x v="23"/>
    <s v="SP_35"/>
    <x v="7"/>
    <s v="CUST0365"/>
    <s v="Faruk Hossain"/>
    <s v="Wholesale"/>
    <x v="0"/>
    <x v="1"/>
    <s v="HA002"/>
    <x v="1"/>
    <n v="6"/>
    <n v="1747.62"/>
    <n v="5"/>
    <n v="11455.65"/>
    <n v="7983.13"/>
    <n v="3472.52"/>
    <n v="30.31"/>
    <s v="bKash"/>
    <s v="Retail Store"/>
    <s v="Pending"/>
    <s v="Delivered"/>
  </r>
  <r>
    <x v="366"/>
    <x v="260"/>
    <x v="4"/>
    <x v="5"/>
    <s v="SP_23"/>
    <x v="17"/>
    <s v="CUST0628"/>
    <s v="Selim Reza"/>
    <s v="Corporate"/>
    <x v="0"/>
    <x v="1"/>
    <s v="HA002"/>
    <x v="1"/>
    <n v="10"/>
    <n v="1843.63"/>
    <n v="0"/>
    <n v="21201.75"/>
    <n v="13301.72"/>
    <n v="7900.03"/>
    <n v="37.26"/>
    <s v="Nagad"/>
    <s v="Retail Store"/>
    <s v="Pending"/>
    <s v="Delivered"/>
  </r>
  <r>
    <x v="367"/>
    <x v="157"/>
    <x v="5"/>
    <x v="7"/>
    <s v="SP_34"/>
    <x v="19"/>
    <s v="CUST1104"/>
    <s v="Rashed Khan"/>
    <s v="Wholesale"/>
    <x v="1"/>
    <x v="2"/>
    <s v="AC001"/>
    <x v="6"/>
    <n v="3"/>
    <n v="1169.25"/>
    <n v="0"/>
    <n v="3507.75"/>
    <n v="2518.12"/>
    <n v="989.63"/>
    <n v="28.21"/>
    <s v="Nagad"/>
    <s v="Facebook"/>
    <s v="Completed"/>
    <s v="Delivered"/>
  </r>
  <r>
    <x v="368"/>
    <x v="289"/>
    <x v="6"/>
    <x v="12"/>
    <s v="SP_18"/>
    <x v="12"/>
    <s v="CUST0660"/>
    <s v="Jannatul Ferdous"/>
    <s v="Retail"/>
    <x v="0"/>
    <x v="1"/>
    <s v="HA002"/>
    <x v="1"/>
    <n v="5"/>
    <n v="1811.42"/>
    <n v="15"/>
    <n v="7698.53"/>
    <n v="6611.92"/>
    <n v="1086.6099999999999"/>
    <n v="14.11"/>
    <s v="bKash"/>
    <s v="Retail Store"/>
    <s v="Completed"/>
    <s v="Returned"/>
  </r>
  <r>
    <x v="369"/>
    <x v="180"/>
    <x v="0"/>
    <x v="0"/>
    <s v="SP_37"/>
    <x v="16"/>
    <s v="CUST0686"/>
    <s v="Arif Hasan"/>
    <s v="Corporate"/>
    <x v="0"/>
    <x v="4"/>
    <s v="HA001"/>
    <x v="4"/>
    <n v="8"/>
    <n v="3474.97"/>
    <n v="0"/>
    <n v="27799.759999999998"/>
    <n v="21398.39"/>
    <n v="6401.37"/>
    <n v="23.03"/>
    <s v="Cash"/>
    <s v="Facebook"/>
    <s v="Completed"/>
    <s v="Delivered"/>
  </r>
  <r>
    <x v="370"/>
    <x v="274"/>
    <x v="6"/>
    <x v="12"/>
    <s v="SP_18"/>
    <x v="12"/>
    <s v="CUST0521"/>
    <s v="Mahmudul Hasan"/>
    <s v="Corporate"/>
    <x v="0"/>
    <x v="1"/>
    <s v="HA002"/>
    <x v="1"/>
    <n v="9"/>
    <n v="1862.45"/>
    <n v="10"/>
    <n v="17348.72"/>
    <n v="12031.59"/>
    <n v="5317.13"/>
    <n v="30.65"/>
    <s v="bKash"/>
    <s v="Facebook"/>
    <s v="Completed"/>
    <s v="Delivered"/>
  </r>
  <r>
    <x v="371"/>
    <x v="290"/>
    <x v="5"/>
    <x v="7"/>
    <s v="SP_13"/>
    <x v="38"/>
    <s v="CUST1155"/>
    <s v="Rifat Hossain"/>
    <s v="Corporate"/>
    <x v="0"/>
    <x v="1"/>
    <s v="HA002"/>
    <x v="1"/>
    <n v="1"/>
    <n v="1820.75"/>
    <n v="15"/>
    <n v="1547.64"/>
    <n v="1331.63"/>
    <n v="216.01"/>
    <n v="13.96"/>
    <s v="Cash"/>
    <s v="Facebook"/>
    <s v="Completed"/>
    <s v="Delivered"/>
  </r>
  <r>
    <x v="372"/>
    <x v="291"/>
    <x v="3"/>
    <x v="23"/>
    <s v="SP_31"/>
    <x v="39"/>
    <s v="CUST0266"/>
    <s v="Fahim Ahmed"/>
    <s v="Corporate"/>
    <x v="0"/>
    <x v="4"/>
    <s v="HA001"/>
    <x v="4"/>
    <n v="6"/>
    <n v="3415.18"/>
    <n v="0"/>
    <n v="20491.080000000002"/>
    <n v="15933.01"/>
    <n v="4558.07"/>
    <n v="22.24"/>
    <s v="Nagad"/>
    <s v="Retail Store"/>
    <s v="Cancelled"/>
    <s v="Returned"/>
  </r>
  <r>
    <x v="373"/>
    <x v="292"/>
    <x v="7"/>
    <x v="14"/>
    <s v="SP_10"/>
    <x v="14"/>
    <s v="CUST1112"/>
    <s v="Siam Ahmed"/>
    <s v="Retail"/>
    <x v="1"/>
    <x v="2"/>
    <s v="AC002"/>
    <x v="2"/>
    <n v="6"/>
    <n v="726.46"/>
    <n v="0"/>
    <n v="4358.76"/>
    <n v="2944.57"/>
    <n v="1414.19"/>
    <n v="32.44"/>
    <s v="bKash"/>
    <s v="Facebook"/>
    <s v="Completed"/>
    <s v="Returned"/>
  </r>
  <r>
    <x v="374"/>
    <x v="293"/>
    <x v="6"/>
    <x v="15"/>
    <s v="SP_21"/>
    <x v="24"/>
    <s v="CUST0757"/>
    <s v="Nazrul Islam"/>
    <s v="Wholesale"/>
    <x v="3"/>
    <x v="7"/>
    <s v="FU002"/>
    <x v="11"/>
    <n v="5"/>
    <n v="10712.91"/>
    <n v="0"/>
    <n v="53564.55"/>
    <n v="43122.06"/>
    <n v="10442.49"/>
    <n v="19.5"/>
    <s v="bKash"/>
    <s v="Facebook"/>
    <s v="Pending"/>
    <s v="Delivered"/>
  </r>
  <r>
    <x v="375"/>
    <x v="213"/>
    <x v="1"/>
    <x v="2"/>
    <s v="SP_18"/>
    <x v="12"/>
    <s v="CUST0957"/>
    <s v="Shariful Islam"/>
    <s v="Wholesale"/>
    <x v="2"/>
    <x v="8"/>
    <s v="EL002"/>
    <x v="10"/>
    <n v="6"/>
    <n v="24650.93"/>
    <n v="10"/>
    <n v="133115.01999999999"/>
    <n v="115205.14"/>
    <n v="17909.88"/>
    <n v="13.45"/>
    <s v="Nagad"/>
    <s v="Online"/>
    <s v="Completed"/>
    <s v="Delivered"/>
  </r>
  <r>
    <x v="376"/>
    <x v="294"/>
    <x v="4"/>
    <x v="5"/>
    <s v="SP_38"/>
    <x v="28"/>
    <s v="CUST0453"/>
    <s v="Arafat Islam"/>
    <s v="Wholesale"/>
    <x v="3"/>
    <x v="7"/>
    <s v="FU002"/>
    <x v="11"/>
    <n v="2"/>
    <n v="11542.41"/>
    <n v="15"/>
    <n v="21584.31"/>
    <n v="17151.54"/>
    <n v="4432.7700000000004"/>
    <n v="20.54"/>
    <s v="Card"/>
    <s v="Retail Store"/>
    <s v="Completed"/>
    <s v="Delivered"/>
  </r>
  <r>
    <x v="377"/>
    <x v="295"/>
    <x v="4"/>
    <x v="22"/>
    <s v="SP_10"/>
    <x v="14"/>
    <s v="CUST0049"/>
    <s v="Jisan Ahmed"/>
    <s v="Retail"/>
    <x v="0"/>
    <x v="0"/>
    <s v="HA003"/>
    <x v="0"/>
    <n v="6"/>
    <n v="3281.98"/>
    <n v="15"/>
    <n v="19248.810000000001"/>
    <n v="14855.6"/>
    <n v="4393.21"/>
    <n v="22.82"/>
    <s v="Cash"/>
    <s v="Online"/>
    <s v="Completed"/>
    <s v="Delivered"/>
  </r>
  <r>
    <x v="378"/>
    <x v="296"/>
    <x v="0"/>
    <x v="21"/>
    <s v="SP_24"/>
    <x v="4"/>
    <s v="CUST0098"/>
    <s v="Tanvir Hasan"/>
    <s v="Wholesale"/>
    <x v="2"/>
    <x v="5"/>
    <s v="EL001"/>
    <x v="5"/>
    <n v="9"/>
    <n v="21545.27"/>
    <n v="0"/>
    <n v="193907.43"/>
    <n v="166731.79999999999"/>
    <n v="27175.63"/>
    <n v="14.01"/>
    <s v="Nagad"/>
    <s v="Retail Store"/>
    <s v="Completed"/>
    <s v="Delivered"/>
  </r>
  <r>
    <x v="379"/>
    <x v="297"/>
    <x v="0"/>
    <x v="16"/>
    <s v="SP_38"/>
    <x v="28"/>
    <s v="CUST1161"/>
    <s v="Sazzad Hossain"/>
    <s v="Corporate"/>
    <x v="2"/>
    <x v="5"/>
    <s v="EL001"/>
    <x v="5"/>
    <n v="7"/>
    <n v="22498.76"/>
    <n v="5"/>
    <n v="172059.27"/>
    <n v="124137.44"/>
    <n v="47921.83"/>
    <n v="27.85"/>
    <s v="Card"/>
    <s v="Online"/>
    <s v="Pending"/>
    <s v="Delivered"/>
  </r>
  <r>
    <x v="380"/>
    <x v="298"/>
    <x v="7"/>
    <x v="20"/>
    <s v="SP_6"/>
    <x v="11"/>
    <s v="CUST0662"/>
    <s v="Abu Bakar"/>
    <s v="Wholesale"/>
    <x v="1"/>
    <x v="2"/>
    <s v="AC002"/>
    <x v="2"/>
    <n v="2"/>
    <n v="720.37"/>
    <n v="10"/>
    <n v="1296.67"/>
    <n v="1016.74"/>
    <n v="279.93"/>
    <n v="21.59"/>
    <s v="bKash"/>
    <s v="Facebook"/>
    <s v="Completed"/>
    <s v="Delivered"/>
  </r>
  <r>
    <x v="381"/>
    <x v="115"/>
    <x v="1"/>
    <x v="1"/>
    <s v="SP_1"/>
    <x v="0"/>
    <s v="CUST0893"/>
    <s v="Anisur Rahman"/>
    <s v="Corporate"/>
    <x v="2"/>
    <x v="8"/>
    <s v="EL002"/>
    <x v="10"/>
    <n v="8"/>
    <n v="23907.61"/>
    <n v="5"/>
    <n v="181697.84"/>
    <n v="153063.65"/>
    <n v="28634.19"/>
    <n v="15.76"/>
    <s v="Cash"/>
    <s v="Online"/>
    <s v="Pending"/>
    <s v="Returned"/>
  </r>
  <r>
    <x v="382"/>
    <x v="149"/>
    <x v="5"/>
    <x v="18"/>
    <s v="SP_2"/>
    <x v="30"/>
    <s v="CUST0413"/>
    <s v="Sabbir Ahmed"/>
    <s v="Retail"/>
    <x v="0"/>
    <x v="0"/>
    <s v="HA003"/>
    <x v="0"/>
    <n v="2"/>
    <n v="3225.26"/>
    <n v="5"/>
    <n v="7047.19"/>
    <n v="5028.67"/>
    <n v="2018.52"/>
    <n v="28.64"/>
    <s v="Nagad"/>
    <s v="Retail Store"/>
    <s v="Completed"/>
    <s v="Processing"/>
  </r>
  <r>
    <x v="383"/>
    <x v="299"/>
    <x v="5"/>
    <x v="7"/>
    <s v="SP_31"/>
    <x v="39"/>
    <s v="CUST0220"/>
    <s v="Mizanur Rahman"/>
    <s v="Corporate"/>
    <x v="1"/>
    <x v="2"/>
    <s v="AC002"/>
    <x v="2"/>
    <n v="4"/>
    <n v="727.24"/>
    <n v="0"/>
    <n v="3199.86"/>
    <n v="1960.37"/>
    <n v="1239.49"/>
    <n v="38.74"/>
    <s v="Card"/>
    <s v="Facebook"/>
    <s v="Completed"/>
    <s v="Delivered"/>
  </r>
  <r>
    <x v="384"/>
    <x v="300"/>
    <x v="5"/>
    <x v="11"/>
    <s v="SP_5"/>
    <x v="1"/>
    <s v="CUST0081"/>
    <s v="Delwar Hossain"/>
    <s v="Corporate"/>
    <x v="2"/>
    <x v="0"/>
    <s v="EL003"/>
    <x v="7"/>
    <n v="7"/>
    <n v="52156.79"/>
    <n v="0"/>
    <n v="419862.16"/>
    <n v="320523.57"/>
    <n v="99338.59"/>
    <n v="23.66"/>
    <s v="Cash"/>
    <s v="Facebook"/>
    <s v="Pending"/>
    <s v="Delivered"/>
  </r>
  <r>
    <x v="385"/>
    <x v="301"/>
    <x v="5"/>
    <x v="18"/>
    <s v="SP_27"/>
    <x v="15"/>
    <s v="CUST0015"/>
    <s v="Biplob Kumar"/>
    <s v="Corporate"/>
    <x v="2"/>
    <x v="5"/>
    <s v="EL001"/>
    <x v="5"/>
    <n v="2"/>
    <n v="22648.61"/>
    <n v="0"/>
    <n v="45297.22"/>
    <n v="35320.22"/>
    <n v="9977"/>
    <n v="22.03"/>
    <s v="Card"/>
    <s v="Retail Store"/>
    <s v="Completed"/>
    <s v="Delivered"/>
  </r>
  <r>
    <x v="386"/>
    <x v="302"/>
    <x v="5"/>
    <x v="18"/>
    <s v="SP_31"/>
    <x v="39"/>
    <s v="CUST0619"/>
    <s v="Hasan Mahmud"/>
    <s v="Corporate"/>
    <x v="1"/>
    <x v="6"/>
    <s v="AC003"/>
    <x v="8"/>
    <n v="1"/>
    <n v="1800.21"/>
    <n v="0"/>
    <n v="1800.21"/>
    <n v="1280.24"/>
    <n v="519.97"/>
    <n v="28.88"/>
    <s v="Card"/>
    <s v="Online"/>
    <s v="Cancelled"/>
    <s v="Delivered"/>
  </r>
  <r>
    <x v="387"/>
    <x v="303"/>
    <x v="4"/>
    <x v="22"/>
    <s v="SP_11"/>
    <x v="34"/>
    <s v="CUST0127"/>
    <s v="Abu Bakar"/>
    <s v="Retail"/>
    <x v="1"/>
    <x v="3"/>
    <s v="AC004"/>
    <x v="3"/>
    <n v="6"/>
    <n v="343.04"/>
    <n v="5"/>
    <n v="2248.63"/>
    <n v="1196.5999999999999"/>
    <n v="1052.03"/>
    <n v="46.79"/>
    <s v="Card"/>
    <s v="Facebook"/>
    <s v="Completed"/>
    <s v="Processing"/>
  </r>
  <r>
    <x v="388"/>
    <x v="304"/>
    <x v="3"/>
    <x v="4"/>
    <s v="SP_32"/>
    <x v="13"/>
    <s v="CUST0194"/>
    <s v="Tarek Rahman"/>
    <s v="Wholesale"/>
    <x v="0"/>
    <x v="1"/>
    <s v="HA002"/>
    <x v="1"/>
    <n v="4"/>
    <n v="1862.32"/>
    <n v="15"/>
    <n v="6331.89"/>
    <n v="5118.91"/>
    <n v="1212.98"/>
    <n v="19.16"/>
    <s v="Card"/>
    <s v="Retail Store"/>
    <s v="Cancelled"/>
    <s v="Delivered"/>
  </r>
  <r>
    <x v="389"/>
    <x v="305"/>
    <x v="5"/>
    <x v="11"/>
    <s v="SP_11"/>
    <x v="34"/>
    <s v="CUST0449"/>
    <s v="Aminul Islam"/>
    <s v="Wholesale"/>
    <x v="2"/>
    <x v="5"/>
    <s v="EL001"/>
    <x v="5"/>
    <n v="4"/>
    <n v="22531.21"/>
    <n v="0"/>
    <n v="90124.84"/>
    <n v="72581.2"/>
    <n v="17543.64"/>
    <n v="19.47"/>
    <s v="Card"/>
    <s v="Retail Store"/>
    <s v="Completed"/>
    <s v="Delivered"/>
  </r>
  <r>
    <x v="390"/>
    <x v="306"/>
    <x v="0"/>
    <x v="21"/>
    <s v="SP_4"/>
    <x v="23"/>
    <s v="CUST0154"/>
    <s v="Rafiqul Islam"/>
    <s v="Corporate"/>
    <x v="3"/>
    <x v="7"/>
    <s v="FU002"/>
    <x v="11"/>
    <n v="10"/>
    <n v="11171.21"/>
    <n v="5"/>
    <n v="122045.47"/>
    <n v="87471.14"/>
    <n v="34574.33"/>
    <n v="28.33"/>
    <s v="Nagad"/>
    <s v="Facebook"/>
    <s v="Pending"/>
    <s v="Delivered"/>
  </r>
  <r>
    <x v="391"/>
    <x v="307"/>
    <x v="7"/>
    <x v="14"/>
    <s v="SP_31"/>
    <x v="39"/>
    <s v="CUST0832"/>
    <s v="Shariful Islam"/>
    <s v="Corporate"/>
    <x v="0"/>
    <x v="4"/>
    <s v="HA001"/>
    <x v="4"/>
    <n v="3"/>
    <n v="3411.54"/>
    <n v="15"/>
    <n v="9569.3700000000008"/>
    <n v="8229.65"/>
    <n v="1339.72"/>
    <n v="14"/>
    <s v="bKash"/>
    <s v="Retail Store"/>
    <s v="Pending"/>
    <s v="Processing"/>
  </r>
  <r>
    <x v="392"/>
    <x v="302"/>
    <x v="3"/>
    <x v="8"/>
    <s v="SP_4"/>
    <x v="23"/>
    <s v="CUST0747"/>
    <s v="Nayeem Hasan"/>
    <s v="Corporate"/>
    <x v="1"/>
    <x v="6"/>
    <s v="AC003"/>
    <x v="8"/>
    <n v="7"/>
    <n v="1753.37"/>
    <n v="0"/>
    <n v="12273.59"/>
    <n v="9108.93"/>
    <n v="3164.66"/>
    <n v="25.78"/>
    <s v="bKash"/>
    <s v="Retail Store"/>
    <s v="Completed"/>
    <s v="Delivered"/>
  </r>
  <r>
    <x v="393"/>
    <x v="308"/>
    <x v="2"/>
    <x v="9"/>
    <s v="SP_37"/>
    <x v="16"/>
    <s v="CUST1086"/>
    <s v="Rubel Mia"/>
    <s v="Wholesale"/>
    <x v="2"/>
    <x v="8"/>
    <s v="EL002"/>
    <x v="10"/>
    <n v="4"/>
    <n v="24185.78"/>
    <n v="5"/>
    <n v="91905.96"/>
    <n v="79284.73"/>
    <n v="12621.23"/>
    <n v="13.73"/>
    <s v="bKash"/>
    <s v="Retail Store"/>
    <s v="Completed"/>
    <s v="Returned"/>
  </r>
  <r>
    <x v="394"/>
    <x v="309"/>
    <x v="5"/>
    <x v="7"/>
    <s v="SP_34"/>
    <x v="19"/>
    <s v="CUST0622"/>
    <s v="Tarek Rahman"/>
    <s v="Retail"/>
    <x v="0"/>
    <x v="0"/>
    <s v="HA003"/>
    <x v="0"/>
    <n v="7"/>
    <n v="3319.93"/>
    <n v="0"/>
    <n v="26725.439999999999"/>
    <n v="17205.87"/>
    <n v="9519.57"/>
    <n v="35.619999999999997"/>
    <s v="Cash"/>
    <s v="Retail Store"/>
    <s v="Completed"/>
    <s v="Returned"/>
  </r>
  <r>
    <x v="395"/>
    <x v="310"/>
    <x v="2"/>
    <x v="10"/>
    <s v="SP_31"/>
    <x v="39"/>
    <s v="CUST0102"/>
    <s v="Al Amin"/>
    <s v="Retail"/>
    <x v="1"/>
    <x v="6"/>
    <s v="AC003"/>
    <x v="8"/>
    <n v="5"/>
    <n v="1862.63"/>
    <n v="0"/>
    <n v="9313.15"/>
    <n v="6381.55"/>
    <n v="2931.6"/>
    <n v="31.48"/>
    <s v="Cash"/>
    <s v="Facebook"/>
    <s v="Completed"/>
    <s v="Delivered"/>
  </r>
  <r>
    <x v="396"/>
    <x v="311"/>
    <x v="1"/>
    <x v="1"/>
    <s v="SP_32"/>
    <x v="13"/>
    <s v="CUST0785"/>
    <s v="Shuvo Ahmed"/>
    <s v="Retail"/>
    <x v="2"/>
    <x v="0"/>
    <s v="EL003"/>
    <x v="7"/>
    <n v="8"/>
    <n v="53222.19"/>
    <n v="15"/>
    <n v="361910.89"/>
    <n v="360074.7"/>
    <n v="1836.19"/>
    <n v="0.51"/>
    <s v="Nagad"/>
    <s v="Online"/>
    <s v="Completed"/>
    <s v="Returned"/>
  </r>
  <r>
    <x v="397"/>
    <x v="312"/>
    <x v="2"/>
    <x v="3"/>
    <s v="SP_30"/>
    <x v="2"/>
    <s v="CUST1056"/>
    <s v="Emon Hossain"/>
    <s v="Wholesale"/>
    <x v="1"/>
    <x v="3"/>
    <s v="AC004"/>
    <x v="3"/>
    <n v="8"/>
    <n v="352.63"/>
    <n v="0"/>
    <n v="2821.04"/>
    <n v="1627.06"/>
    <n v="1193.98"/>
    <n v="42.32"/>
    <s v="Cash"/>
    <s v="Online"/>
    <s v="Cancelled"/>
    <s v="Delivered"/>
  </r>
  <r>
    <x v="398"/>
    <x v="313"/>
    <x v="4"/>
    <x v="5"/>
    <s v="SP_16"/>
    <x v="35"/>
    <s v="CUST0267"/>
    <s v="Mahfuzur Rahman"/>
    <s v="Retail"/>
    <x v="1"/>
    <x v="3"/>
    <s v="AC004"/>
    <x v="3"/>
    <n v="6"/>
    <n v="361.24"/>
    <n v="15"/>
    <n v="2118.67"/>
    <n v="1204.78"/>
    <n v="913.89"/>
    <n v="43.14"/>
    <s v="Card"/>
    <s v="Online"/>
    <s v="Completed"/>
    <s v="Returned"/>
  </r>
  <r>
    <x v="399"/>
    <x v="314"/>
    <x v="5"/>
    <x v="11"/>
    <s v="SP_3"/>
    <x v="10"/>
    <s v="CUST0686"/>
    <s v="Arif Hasan"/>
    <s v="Wholesale"/>
    <x v="0"/>
    <x v="1"/>
    <s v="HA002"/>
    <x v="1"/>
    <n v="10"/>
    <n v="1873.41"/>
    <n v="5"/>
    <n v="17797.400000000001"/>
    <n v="13280.4"/>
    <n v="4517"/>
    <n v="25.38"/>
    <s v="Cash"/>
    <s v="Online"/>
    <s v="Completed"/>
    <s v="Delivered"/>
  </r>
  <r>
    <x v="400"/>
    <x v="315"/>
    <x v="7"/>
    <x v="14"/>
    <s v="SP_13"/>
    <x v="38"/>
    <s v="CUST0724"/>
    <s v="Habibur Rahman"/>
    <s v="Wholesale"/>
    <x v="2"/>
    <x v="0"/>
    <s v="EL003"/>
    <x v="7"/>
    <n v="7"/>
    <n v="52000.09"/>
    <n v="10"/>
    <n v="327600.57"/>
    <n v="319445.09999999998"/>
    <n v="8155.47"/>
    <n v="2.4900000000000002"/>
    <s v="bKash"/>
    <s v="Retail Store"/>
    <s v="Completed"/>
    <s v="Delivered"/>
  </r>
  <r>
    <x v="401"/>
    <x v="316"/>
    <x v="2"/>
    <x v="3"/>
    <s v="SP_23"/>
    <x v="17"/>
    <s v="CUST0661"/>
    <s v="Jui Akter"/>
    <s v="Corporate"/>
    <x v="2"/>
    <x v="8"/>
    <s v="EL002"/>
    <x v="10"/>
    <n v="4"/>
    <n v="23354.03"/>
    <n v="15"/>
    <n v="91314.26"/>
    <n v="77862.23"/>
    <n v="13452.03"/>
    <n v="14.73"/>
    <s v="Cash"/>
    <s v="Facebook"/>
    <s v="Completed"/>
    <s v="Delivered"/>
  </r>
  <r>
    <x v="402"/>
    <x v="317"/>
    <x v="2"/>
    <x v="3"/>
    <s v="SP_7"/>
    <x v="31"/>
    <s v="CUST0206"/>
    <s v="Ziaur Rahman"/>
    <s v="Retail"/>
    <x v="3"/>
    <x v="7"/>
    <s v="FU002"/>
    <x v="11"/>
    <n v="9"/>
    <n v="11427.94"/>
    <n v="0"/>
    <n v="102851.46"/>
    <n v="77413.78"/>
    <n v="25437.68"/>
    <n v="24.73"/>
    <s v="Nagad"/>
    <s v="Facebook"/>
    <s v="Completed"/>
    <s v="Delivered"/>
  </r>
  <r>
    <x v="403"/>
    <x v="318"/>
    <x v="6"/>
    <x v="17"/>
    <s v="SP_24"/>
    <x v="4"/>
    <s v="CUST0745"/>
    <s v="Sharmin Akter"/>
    <s v="Retail"/>
    <x v="2"/>
    <x v="5"/>
    <s v="EL001"/>
    <x v="5"/>
    <n v="1"/>
    <n v="22821.86"/>
    <n v="0"/>
    <n v="25104.05"/>
    <n v="18117.09"/>
    <n v="6986.96"/>
    <n v="27.83"/>
    <s v="bKash"/>
    <s v="Retail Store"/>
    <s v="Completed"/>
    <s v="Returned"/>
  </r>
  <r>
    <x v="404"/>
    <x v="319"/>
    <x v="1"/>
    <x v="2"/>
    <s v="SP_1"/>
    <x v="0"/>
    <s v="CUST0150"/>
    <s v="Ashraful Islam"/>
    <s v="Retail"/>
    <x v="3"/>
    <x v="7"/>
    <s v="FU002"/>
    <x v="11"/>
    <n v="2"/>
    <n v="10755.4"/>
    <n v="15"/>
    <n v="18284.18"/>
    <n v="16940.509999999998"/>
    <n v="1343.67"/>
    <n v="7.35"/>
    <s v="Card"/>
    <s v="Facebook"/>
    <s v="Completed"/>
    <s v="Delivered"/>
  </r>
  <r>
    <x v="405"/>
    <x v="320"/>
    <x v="3"/>
    <x v="23"/>
    <s v="SP_17"/>
    <x v="9"/>
    <s v="CUST0469"/>
    <s v="Ziaur Rahman"/>
    <s v="Retail"/>
    <x v="2"/>
    <x v="5"/>
    <s v="EL001"/>
    <x v="5"/>
    <n v="5"/>
    <n v="22171.48"/>
    <n v="0"/>
    <n v="121943.14"/>
    <n v="92630.29"/>
    <n v="29312.85"/>
    <n v="24.04"/>
    <s v="Nagad"/>
    <s v="Facebook"/>
    <s v="Pending"/>
    <s v="Processing"/>
  </r>
  <r>
    <x v="406"/>
    <x v="321"/>
    <x v="6"/>
    <x v="15"/>
    <s v="SP_40"/>
    <x v="36"/>
    <s v="CUST0152"/>
    <s v="Nazmul Hossain"/>
    <s v="Retail"/>
    <x v="1"/>
    <x v="6"/>
    <s v="AC003"/>
    <x v="8"/>
    <n v="5"/>
    <n v="1772.21"/>
    <n v="15"/>
    <n v="8285.08"/>
    <n v="6640.27"/>
    <n v="1644.81"/>
    <n v="19.850000000000001"/>
    <s v="Nagad"/>
    <s v="Facebook"/>
    <s v="Cancelled"/>
    <s v="Returned"/>
  </r>
  <r>
    <x v="407"/>
    <x v="322"/>
    <x v="1"/>
    <x v="2"/>
    <s v="SP_7"/>
    <x v="31"/>
    <s v="CUST0825"/>
    <s v="Sonia Akter"/>
    <s v="Retail"/>
    <x v="1"/>
    <x v="2"/>
    <s v="AC001"/>
    <x v="6"/>
    <n v="1"/>
    <n v="1238.3599999999999"/>
    <n v="10"/>
    <n v="1114.52"/>
    <n v="857.05"/>
    <n v="257.47000000000003"/>
    <n v="23.1"/>
    <s v="bKash"/>
    <s v="Online"/>
    <s v="Completed"/>
    <s v="Processing"/>
  </r>
  <r>
    <x v="408"/>
    <x v="323"/>
    <x v="2"/>
    <x v="9"/>
    <s v="SP_38"/>
    <x v="28"/>
    <s v="CUST0596"/>
    <s v="Al Amin"/>
    <s v="Retail"/>
    <x v="3"/>
    <x v="7"/>
    <s v="FU001"/>
    <x v="9"/>
    <n v="4"/>
    <n v="7513.24"/>
    <n v="15"/>
    <n v="25545.02"/>
    <n v="24244.880000000001"/>
    <n v="1300.1400000000001"/>
    <n v="5.09"/>
    <s v="Card"/>
    <s v="Retail Store"/>
    <s v="Pending"/>
    <s v="Processing"/>
  </r>
  <r>
    <x v="409"/>
    <x v="324"/>
    <x v="6"/>
    <x v="15"/>
    <s v="SP_27"/>
    <x v="15"/>
    <s v="CUST0622"/>
    <s v="Tarek Rahman"/>
    <s v="Corporate"/>
    <x v="1"/>
    <x v="6"/>
    <s v="AC003"/>
    <x v="8"/>
    <n v="5"/>
    <n v="1793.89"/>
    <n v="0"/>
    <n v="9866.4"/>
    <n v="6538.05"/>
    <n v="3328.35"/>
    <n v="33.729999999999997"/>
    <s v="Card"/>
    <s v="Online"/>
    <s v="Completed"/>
    <s v="Processing"/>
  </r>
  <r>
    <x v="410"/>
    <x v="299"/>
    <x v="6"/>
    <x v="12"/>
    <s v="SP_39"/>
    <x v="21"/>
    <s v="CUST0469"/>
    <s v="Ziaur Rahman"/>
    <s v="Wholesale"/>
    <x v="0"/>
    <x v="1"/>
    <s v="HA002"/>
    <x v="1"/>
    <n v="2"/>
    <n v="1792.67"/>
    <n v="15"/>
    <n v="3352.29"/>
    <n v="2551.19"/>
    <n v="801.1"/>
    <n v="23.9"/>
    <s v="Nagad"/>
    <s v="Online"/>
    <s v="Pending"/>
    <s v="Processing"/>
  </r>
  <r>
    <x v="411"/>
    <x v="325"/>
    <x v="5"/>
    <x v="11"/>
    <s v="SP_16"/>
    <x v="35"/>
    <s v="CUST0974"/>
    <s v="Asif Mahmud"/>
    <s v="Retail"/>
    <x v="2"/>
    <x v="5"/>
    <s v="EL001"/>
    <x v="5"/>
    <n v="6"/>
    <n v="21881.14"/>
    <n v="0"/>
    <n v="150979.87"/>
    <n v="108176.9"/>
    <n v="42802.97"/>
    <n v="28.35"/>
    <s v="Card"/>
    <s v="Retail Store"/>
    <s v="Cancelled"/>
    <s v="Returned"/>
  </r>
  <r>
    <x v="412"/>
    <x v="326"/>
    <x v="1"/>
    <x v="2"/>
    <s v="SP_23"/>
    <x v="17"/>
    <s v="CUST0183"/>
    <s v="Anisur Rahman"/>
    <s v="Retail"/>
    <x v="2"/>
    <x v="8"/>
    <s v="EL002"/>
    <x v="10"/>
    <n v="7"/>
    <n v="25186.89"/>
    <n v="0"/>
    <n v="176308.23"/>
    <n v="139550.97"/>
    <n v="36757.26"/>
    <n v="20.85"/>
    <s v="Nagad"/>
    <s v="Facebook"/>
    <s v="Cancelled"/>
    <s v="Delivered"/>
  </r>
  <r>
    <x v="413"/>
    <x v="327"/>
    <x v="2"/>
    <x v="10"/>
    <s v="SP_16"/>
    <x v="35"/>
    <s v="CUST0639"/>
    <s v=""/>
    <s v="Retail"/>
    <x v="1"/>
    <x v="3"/>
    <s v="AC004"/>
    <x v="3"/>
    <n v="9"/>
    <n v="350.44"/>
    <n v="0"/>
    <n v="3469.36"/>
    <n v="1818.38"/>
    <n v="1650.98"/>
    <n v="47.59"/>
    <s v="bKash"/>
    <s v="Online"/>
    <s v="Completed"/>
    <s v="Delivered"/>
  </r>
  <r>
    <x v="414"/>
    <x v="328"/>
    <x v="7"/>
    <x v="13"/>
    <s v="SP_5"/>
    <x v="1"/>
    <s v="CUST0143"/>
    <s v="Female Customer Names"/>
    <s v="Corporate"/>
    <x v="0"/>
    <x v="4"/>
    <s v="HA001"/>
    <x v="4"/>
    <n v="7"/>
    <n v="3490.4"/>
    <n v="0"/>
    <n v="28097.72"/>
    <n v="18550.36"/>
    <n v="9547.36"/>
    <n v="33.979999999999997"/>
    <s v="Cash"/>
    <s v="Online"/>
    <s v="Cancelled"/>
    <s v="Processing"/>
  </r>
  <r>
    <x v="415"/>
    <x v="329"/>
    <x v="6"/>
    <x v="12"/>
    <s v="SP_3"/>
    <x v="10"/>
    <s v="CUST1013"/>
    <s v="Nayeem Hasan"/>
    <s v="Wholesale"/>
    <x v="1"/>
    <x v="2"/>
    <s v="AC002"/>
    <x v="2"/>
    <n v="5"/>
    <n v="719.44"/>
    <n v="15"/>
    <n v="3363.38"/>
    <n v="2519.6"/>
    <n v="843.78"/>
    <n v="25.09"/>
    <s v="bKash"/>
    <s v="Facebook"/>
    <s v="Completed"/>
    <s v="Delivered"/>
  </r>
  <r>
    <x v="416"/>
    <x v="330"/>
    <x v="6"/>
    <x v="17"/>
    <s v="SP_2"/>
    <x v="30"/>
    <s v="CUST1001"/>
    <s v="Mehedi Hasan"/>
    <s v="Corporate"/>
    <x v="2"/>
    <x v="0"/>
    <s v="EL003"/>
    <x v="7"/>
    <n v="5"/>
    <n v="51743.040000000001"/>
    <n v="10"/>
    <n v="232843.68"/>
    <n v="221798.86"/>
    <n v="11044.82"/>
    <n v="4.74"/>
    <s v="Nagad"/>
    <s v="Retail Store"/>
    <s v="Cancelled"/>
    <s v="Processing"/>
  </r>
  <r>
    <x v="417"/>
    <x v="331"/>
    <x v="3"/>
    <x v="4"/>
    <s v="SP_2"/>
    <x v="30"/>
    <s v="CUST0883"/>
    <s v=""/>
    <s v="Retail"/>
    <x v="1"/>
    <x v="3"/>
    <s v="AC004"/>
    <x v="3"/>
    <n v="2"/>
    <n v="359.94"/>
    <n v="10"/>
    <n v="712.68"/>
    <n v="400.7"/>
    <n v="311.98"/>
    <n v="43.78"/>
    <s v="bKash"/>
    <s v="Retail Store"/>
    <s v="Completed"/>
    <s v="Returned"/>
  </r>
  <r>
    <x v="418"/>
    <x v="304"/>
    <x v="2"/>
    <x v="9"/>
    <s v="SP_25"/>
    <x v="33"/>
    <s v="CUST0400"/>
    <s v="Nusrat Jahan"/>
    <s v="Wholesale"/>
    <x v="2"/>
    <x v="5"/>
    <s v="EL001"/>
    <x v="5"/>
    <n v="10"/>
    <n v="22950.1"/>
    <n v="5"/>
    <n v="218025.95"/>
    <n v="180331.65"/>
    <n v="37694.300000000003"/>
    <n v="17.29"/>
    <s v="Cash"/>
    <s v="Online"/>
    <s v="Pending"/>
    <s v="Returned"/>
  </r>
  <r>
    <x v="419"/>
    <x v="332"/>
    <x v="4"/>
    <x v="5"/>
    <s v="SP_16"/>
    <x v="35"/>
    <s v="CUST0075"/>
    <s v="Sazzad Hossain"/>
    <s v="Wholesale"/>
    <x v="0"/>
    <x v="0"/>
    <s v="HA003"/>
    <x v="0"/>
    <n v="7"/>
    <n v="3270.56"/>
    <n v="0"/>
    <n v="25183.31"/>
    <n v="17622.79"/>
    <n v="7560.52"/>
    <n v="30.02"/>
    <s v="bKash"/>
    <s v="Facebook"/>
    <s v="Pending"/>
    <s v="Delivered"/>
  </r>
  <r>
    <x v="420"/>
    <x v="333"/>
    <x v="5"/>
    <x v="18"/>
    <s v="SP_8"/>
    <x v="6"/>
    <s v="CUST0815"/>
    <s v="Sadia Islam"/>
    <s v="Retail"/>
    <x v="3"/>
    <x v="7"/>
    <s v="FU001"/>
    <x v="9"/>
    <n v="10"/>
    <n v="7685.98"/>
    <n v="0"/>
    <n v="84545.78"/>
    <n v="60183.97"/>
    <n v="24361.81"/>
    <n v="28.81"/>
    <s v="Cash"/>
    <s v="Facebook"/>
    <s v="Completed"/>
    <s v="Returned"/>
  </r>
  <r>
    <x v="421"/>
    <x v="319"/>
    <x v="1"/>
    <x v="19"/>
    <s v="SP_29"/>
    <x v="32"/>
    <s v="CUST0571"/>
    <s v="Jannatul Ferdous"/>
    <s v="Wholesale"/>
    <x v="0"/>
    <x v="0"/>
    <s v="HA003"/>
    <x v="0"/>
    <n v="1"/>
    <n v="3172.45"/>
    <n v="0"/>
    <n v="3172.45"/>
    <n v="2521.11"/>
    <n v="651.34"/>
    <n v="20.53"/>
    <s v="Cash"/>
    <s v="Facebook"/>
    <s v="Cancelled"/>
    <s v="Delivered"/>
  </r>
  <r>
    <x v="422"/>
    <x v="334"/>
    <x v="7"/>
    <x v="20"/>
    <s v="SP_3"/>
    <x v="10"/>
    <s v="CUST0184"/>
    <s v="Habibur Rahman"/>
    <s v="Retail"/>
    <x v="1"/>
    <x v="3"/>
    <s v="AC004"/>
    <x v="3"/>
    <n v="1"/>
    <n v="351.67"/>
    <n v="0"/>
    <n v="386.84"/>
    <n v="204.91"/>
    <n v="181.93"/>
    <n v="47.03"/>
    <s v="Nagad"/>
    <s v="Online"/>
    <s v="Pending"/>
    <s v="Delivered"/>
  </r>
  <r>
    <x v="423"/>
    <x v="335"/>
    <x v="4"/>
    <x v="22"/>
    <s v="SP_37"/>
    <x v="16"/>
    <s v="CUST0512"/>
    <s v="Mim Akter"/>
    <s v="Corporate"/>
    <x v="3"/>
    <x v="7"/>
    <s v="FU001"/>
    <x v="9"/>
    <n v="2"/>
    <n v="7871.11"/>
    <n v="5"/>
    <n v="14955.11"/>
    <n v="12124.76"/>
    <n v="2830.35"/>
    <n v="18.93"/>
    <s v="bKash"/>
    <s v="Online"/>
    <s v="Completed"/>
    <s v="Delivered"/>
  </r>
  <r>
    <x v="424"/>
    <x v="317"/>
    <x v="7"/>
    <x v="13"/>
    <s v="SP_35"/>
    <x v="7"/>
    <s v="CUST0880"/>
    <s v="Tanjina Akter"/>
    <s v="Wholesale"/>
    <x v="1"/>
    <x v="2"/>
    <s v="AC002"/>
    <x v="2"/>
    <n v="5"/>
    <n v="710.69"/>
    <n v="0"/>
    <n v="3553.45"/>
    <n v="2568.12"/>
    <n v="985.33"/>
    <n v="27.73"/>
    <s v="Cash"/>
    <s v="Facebook"/>
    <s v="Pending"/>
    <s v="Delivered"/>
  </r>
  <r>
    <x v="425"/>
    <x v="336"/>
    <x v="6"/>
    <x v="15"/>
    <s v="SP_26"/>
    <x v="20"/>
    <s v="CUST1183"/>
    <s v="Farzana Yasmin"/>
    <s v="Corporate"/>
    <x v="0"/>
    <x v="0"/>
    <s v="HA003"/>
    <x v="0"/>
    <n v="3"/>
    <n v="3159.3"/>
    <n v="5"/>
    <n v="10354.61"/>
    <n v="7435.09"/>
    <n v="2919.52"/>
    <n v="28.2"/>
    <s v="Card"/>
    <s v="Retail Store"/>
    <s v="Pending"/>
    <s v="Delivered"/>
  </r>
  <r>
    <x v="426"/>
    <x v="337"/>
    <x v="6"/>
    <x v="15"/>
    <s v="SP_16"/>
    <x v="35"/>
    <s v="CUST0737"/>
    <s v="Sumaiya Rahman"/>
    <s v="Wholesale"/>
    <x v="0"/>
    <x v="0"/>
    <s v="HA003"/>
    <x v="0"/>
    <n v="3"/>
    <n v="3244.66"/>
    <n v="0"/>
    <n v="9733.98"/>
    <n v="7414.82"/>
    <n v="2319.16"/>
    <n v="23.83"/>
    <s v="Card"/>
    <s v="Online"/>
    <s v="Cancelled"/>
    <s v="Returned"/>
  </r>
  <r>
    <x v="427"/>
    <x v="338"/>
    <x v="6"/>
    <x v="15"/>
    <s v="SP_20"/>
    <x v="18"/>
    <s v="CUST1185"/>
    <s v="Tasnim Jahan"/>
    <s v="Corporate"/>
    <x v="2"/>
    <x v="5"/>
    <s v="EL001"/>
    <x v="5"/>
    <n v="8"/>
    <n v="21966.45"/>
    <n v="15"/>
    <n v="149371.85999999999"/>
    <n v="145887.72"/>
    <n v="3484.14"/>
    <n v="2.33"/>
    <s v="Cash"/>
    <s v="Facebook"/>
    <s v="Pending"/>
    <s v="Delivered"/>
  </r>
  <r>
    <x v="428"/>
    <x v="339"/>
    <x v="2"/>
    <x v="3"/>
    <s v="SP_36"/>
    <x v="37"/>
    <s v="CUST0619"/>
    <s v="Hasan Mahmud"/>
    <s v="Corporate"/>
    <x v="2"/>
    <x v="5"/>
    <s v="EL001"/>
    <x v="5"/>
    <n v="9"/>
    <n v="22663.46"/>
    <n v="0"/>
    <n v="224368.25"/>
    <n v="161881.31"/>
    <n v="62486.94"/>
    <n v="27.85"/>
    <s v="Nagad"/>
    <s v="Retail Store"/>
    <s v="Completed"/>
    <s v="Returned"/>
  </r>
  <r>
    <x v="429"/>
    <x v="340"/>
    <x v="7"/>
    <x v="13"/>
    <s v="SP_35"/>
    <x v="7"/>
    <s v="CUST0742"/>
    <s v="Rukaiya Akter"/>
    <s v="Retail"/>
    <x v="1"/>
    <x v="2"/>
    <s v="AC002"/>
    <x v="2"/>
    <n v="7"/>
    <n v="690.08"/>
    <n v="5"/>
    <n v="4589.03"/>
    <n v="3581.71"/>
    <n v="1007.32"/>
    <n v="21.95"/>
    <s v="Cash"/>
    <s v="Online"/>
    <s v="Pending"/>
    <s v="Processing"/>
  </r>
  <r>
    <x v="430"/>
    <x v="341"/>
    <x v="7"/>
    <x v="14"/>
    <s v="SP_40"/>
    <x v="36"/>
    <s v="CUST1186"/>
    <s v="Lamia Islam"/>
    <s v="Wholesale"/>
    <x v="2"/>
    <x v="5"/>
    <s v="EL001"/>
    <x v="5"/>
    <n v="1"/>
    <n v="21570.87"/>
    <n v="0"/>
    <n v="21570.87"/>
    <n v="18493.25"/>
    <n v="3077.62"/>
    <n v="14.27"/>
    <s v="Cash"/>
    <s v="Facebook"/>
    <s v="Completed"/>
    <s v="Processing"/>
  </r>
  <r>
    <x v="431"/>
    <x v="342"/>
    <x v="2"/>
    <x v="10"/>
    <s v="SP_2"/>
    <x v="30"/>
    <s v="CUST0040"/>
    <s v="Aminul Islam"/>
    <s v="Corporate"/>
    <x v="3"/>
    <x v="7"/>
    <s v="FU002"/>
    <x v="11"/>
    <n v="6"/>
    <n v="11180.71"/>
    <n v="10"/>
    <n v="66413.42"/>
    <n v="51424.06"/>
    <n v="14989.36"/>
    <n v="22.57"/>
    <s v="Card"/>
    <s v="Online"/>
    <s v="Pending"/>
    <s v="Delivered"/>
  </r>
  <r>
    <x v="432"/>
    <x v="343"/>
    <x v="5"/>
    <x v="18"/>
    <s v="SP_7"/>
    <x v="31"/>
    <s v="CUST0004"/>
    <s v="Mahfuza Rahman"/>
    <s v="Corporate"/>
    <x v="3"/>
    <x v="7"/>
    <s v="FU001"/>
    <x v="9"/>
    <n v="6"/>
    <n v="7829.1"/>
    <n v="15"/>
    <n v="39928.410000000003"/>
    <n v="35515.32"/>
    <n v="4413.09"/>
    <n v="11.05"/>
    <s v="Cash"/>
    <s v="Facebook"/>
    <s v="Pending"/>
    <s v="Delivered"/>
  </r>
  <r>
    <x v="433"/>
    <x v="344"/>
    <x v="6"/>
    <x v="15"/>
    <s v="SP_27"/>
    <x v="15"/>
    <s v="CUST1113"/>
    <s v="Nabila Sultana"/>
    <s v="Retail"/>
    <x v="2"/>
    <x v="8"/>
    <s v="EL002"/>
    <x v="10"/>
    <n v="7"/>
    <n v="25191.27"/>
    <n v="10"/>
    <n v="158705"/>
    <n v="135595.46"/>
    <n v="23109.54"/>
    <n v="14.56"/>
    <s v="bKash"/>
    <s v="Facebook"/>
    <s v="Completed"/>
    <s v="Delivered"/>
  </r>
  <r>
    <x v="434"/>
    <x v="345"/>
    <x v="5"/>
    <x v="18"/>
    <s v="SP_26"/>
    <x v="20"/>
    <s v="CUST0831"/>
    <s v="Ayesha Siddika"/>
    <s v="Retail"/>
    <x v="1"/>
    <x v="2"/>
    <s v="AC001"/>
    <x v="6"/>
    <n v="10"/>
    <n v="1206.3800000000001"/>
    <n v="0"/>
    <n v="12063.8"/>
    <n v="8415.5300000000007"/>
    <n v="3648.27"/>
    <n v="30.24"/>
    <s v="bKash"/>
    <s v="Retail Store"/>
    <s v="Completed"/>
    <s v="Returned"/>
  </r>
  <r>
    <x v="435"/>
    <x v="346"/>
    <x v="5"/>
    <x v="11"/>
    <s v="SP_36"/>
    <x v="37"/>
    <s v="CUST1056"/>
    <s v="Emon Hossain"/>
    <s v="Retail"/>
    <x v="0"/>
    <x v="4"/>
    <s v="HA001"/>
    <x v="4"/>
    <n v="1"/>
    <n v="3396.59"/>
    <n v="0"/>
    <n v="3396.59"/>
    <n v="2675.44"/>
    <n v="721.15"/>
    <n v="21.23"/>
    <s v="Nagad"/>
    <s v="Retail Store"/>
    <s v="Completed"/>
    <s v="Delivered"/>
  </r>
  <r>
    <x v="436"/>
    <x v="347"/>
    <x v="3"/>
    <x v="4"/>
    <s v="SP_7"/>
    <x v="31"/>
    <s v="CUST0886"/>
    <s v="Sharmin Akter"/>
    <s v="Wholesale"/>
    <x v="1"/>
    <x v="6"/>
    <s v="AC003"/>
    <x v="8"/>
    <n v="3"/>
    <n v="1880.03"/>
    <n v="5"/>
    <n v="5893.89"/>
    <n v="3955.89"/>
    <n v="1938"/>
    <n v="32.880000000000003"/>
    <s v="Nagad"/>
    <s v="Facebook"/>
    <s v="Cancelled"/>
    <s v="Processing"/>
  </r>
  <r>
    <x v="437"/>
    <x v="348"/>
    <x v="1"/>
    <x v="19"/>
    <s v="SP_4"/>
    <x v="23"/>
    <s v="CUST0836"/>
    <s v="Afroza Begum"/>
    <s v="Wholesale"/>
    <x v="2"/>
    <x v="8"/>
    <s v="EL002"/>
    <x v="10"/>
    <n v="5"/>
    <n v="25053.39"/>
    <n v="0"/>
    <n v="125266.95"/>
    <n v="99106.03"/>
    <n v="26160.92"/>
    <n v="20.88"/>
    <s v="Card"/>
    <s v="Facebook"/>
    <s v="Completed"/>
    <s v="Delivered"/>
  </r>
  <r>
    <x v="438"/>
    <x v="349"/>
    <x v="1"/>
    <x v="1"/>
    <s v="SP_16"/>
    <x v="35"/>
    <s v="CUST0283"/>
    <s v="Abdur Rahman"/>
    <s v="Retail"/>
    <x v="1"/>
    <x v="2"/>
    <s v="AC002"/>
    <x v="2"/>
    <n v="10"/>
    <n v="688.57"/>
    <n v="10"/>
    <n v="7126.7"/>
    <n v="4922.03"/>
    <n v="2204.67"/>
    <n v="30.94"/>
    <s v="Card"/>
    <s v="Retail Store"/>
    <s v="Completed"/>
    <s v="Delivered"/>
  </r>
  <r>
    <x v="439"/>
    <x v="318"/>
    <x v="7"/>
    <x v="14"/>
    <s v="SP_31"/>
    <x v="39"/>
    <s v="CUST1062"/>
    <s v="Shabana Yasmin"/>
    <s v="Corporate"/>
    <x v="1"/>
    <x v="2"/>
    <s v="AC001"/>
    <x v="6"/>
    <n v="6"/>
    <n v="1258.92"/>
    <n v="0"/>
    <n v="8308.8700000000008"/>
    <n v="5217.84"/>
    <n v="3091.03"/>
    <n v="37.200000000000003"/>
    <s v="Card"/>
    <s v="Retail Store"/>
    <s v="Completed"/>
    <s v="Delivered"/>
  </r>
  <r>
    <x v="440"/>
    <x v="350"/>
    <x v="3"/>
    <x v="23"/>
    <s v="SP_33"/>
    <x v="3"/>
    <s v="CUST0956"/>
    <s v="Fariha Tabassum"/>
    <s v="Retail"/>
    <x v="2"/>
    <x v="5"/>
    <s v="EL001"/>
    <x v="5"/>
    <n v="10"/>
    <n v="21540.85"/>
    <n v="0"/>
    <n v="215408.5"/>
    <n v="179253.65"/>
    <n v="36154.85"/>
    <n v="16.78"/>
    <s v="Card"/>
    <s v="Facebook"/>
    <s v="Completed"/>
    <s v="Processing"/>
  </r>
  <r>
    <x v="441"/>
    <x v="351"/>
    <x v="2"/>
    <x v="10"/>
    <s v="SP_37"/>
    <x v="16"/>
    <s v="CUST0703"/>
    <s v="Samia Rahman"/>
    <s v="Wholesale"/>
    <x v="0"/>
    <x v="4"/>
    <s v="HA001"/>
    <x v="4"/>
    <n v="7"/>
    <n v="3655.75"/>
    <n v="5"/>
    <n v="24310.74"/>
    <n v="18994.59"/>
    <n v="5316.15"/>
    <n v="21.87"/>
    <s v="Cash"/>
    <s v="Retail Store"/>
    <s v="Pending"/>
    <s v="Delivered"/>
  </r>
  <r>
    <x v="442"/>
    <x v="314"/>
    <x v="5"/>
    <x v="18"/>
    <s v="SP_25"/>
    <x v="33"/>
    <s v="CUST0663"/>
    <s v="Nuzhat Tasnim"/>
    <s v="Retail"/>
    <x v="0"/>
    <x v="4"/>
    <s v="HA001"/>
    <x v="4"/>
    <n v="9"/>
    <n v="3420.64"/>
    <n v="10"/>
    <n v="27707.18"/>
    <n v="24502.39"/>
    <n v="3204.79"/>
    <n v="11.57"/>
    <s v="Cash"/>
    <s v="Online"/>
    <s v="Cancelled"/>
    <s v="Returned"/>
  </r>
  <r>
    <x v="443"/>
    <x v="352"/>
    <x v="0"/>
    <x v="16"/>
    <s v="SP_7"/>
    <x v="31"/>
    <s v="CUST0206"/>
    <s v="Ziaur Rahman"/>
    <s v="Wholesale"/>
    <x v="1"/>
    <x v="6"/>
    <s v="AC003"/>
    <x v="8"/>
    <n v="5"/>
    <n v="1861.81"/>
    <n v="15"/>
    <n v="8703.9599999999991"/>
    <n v="6632.76"/>
    <n v="2071.1999999999998"/>
    <n v="23.8"/>
    <s v="Card"/>
    <s v="Facebook"/>
    <s v="Cancelled"/>
    <s v="Delivered"/>
  </r>
  <r>
    <x v="444"/>
    <x v="353"/>
    <x v="1"/>
    <x v="1"/>
    <s v="SP_6"/>
    <x v="11"/>
    <s v="CUST0942"/>
    <s v="Mehedi Hasan"/>
    <s v="Corporate"/>
    <x v="2"/>
    <x v="0"/>
    <s v="EL003"/>
    <x v="7"/>
    <n v="5"/>
    <n v="54483.58"/>
    <n v="0"/>
    <n v="299659.69"/>
    <n v="230000.02"/>
    <n v="69659.67"/>
    <n v="23.25"/>
    <s v="Cash"/>
    <s v="Facebook"/>
    <s v="Completed"/>
    <s v="Delivered"/>
  </r>
  <r>
    <x v="445"/>
    <x v="350"/>
    <x v="0"/>
    <x v="21"/>
    <s v="SP_32"/>
    <x v="13"/>
    <s v="CUST0269"/>
    <s v="Mehedi Hasan"/>
    <s v="Wholesale"/>
    <x v="1"/>
    <x v="2"/>
    <s v="AC001"/>
    <x v="6"/>
    <n v="10"/>
    <n v="1217.0999999999999"/>
    <n v="5"/>
    <n v="11562.45"/>
    <n v="8576.39"/>
    <n v="2986.06"/>
    <n v="25.83"/>
    <s v="bKash"/>
    <s v="Retail Store"/>
    <s v="Cancelled"/>
    <s v="Returned"/>
  </r>
  <r>
    <x v="446"/>
    <x v="354"/>
    <x v="1"/>
    <x v="1"/>
    <s v="SP_39"/>
    <x v="21"/>
    <s v="CUST1178"/>
    <s v="Shathi Akter"/>
    <s v="Retail"/>
    <x v="0"/>
    <x v="0"/>
    <s v="HA003"/>
    <x v="0"/>
    <n v="8"/>
    <n v="3179.53"/>
    <n v="0"/>
    <n v="25436.240000000002"/>
    <n v="19607.509999999998"/>
    <n v="5828.73"/>
    <n v="22.92"/>
    <s v="Card"/>
    <s v="Online"/>
    <s v="Completed"/>
    <s v="Returned"/>
  </r>
  <r>
    <x v="447"/>
    <x v="355"/>
    <x v="0"/>
    <x v="16"/>
    <s v="SP_21"/>
    <x v="24"/>
    <s v="CUST0329"/>
    <s v="Sumaiya Rahman"/>
    <s v="Corporate"/>
    <x v="1"/>
    <x v="6"/>
    <s v="AC003"/>
    <x v="8"/>
    <n v="4"/>
    <n v="1768.01"/>
    <n v="15"/>
    <n v="6011.23"/>
    <n v="5164.97"/>
    <n v="846.26"/>
    <n v="14.08"/>
    <s v="Card"/>
    <s v="Facebook"/>
    <s v="Completed"/>
    <s v="Processing"/>
  </r>
  <r>
    <x v="448"/>
    <x v="356"/>
    <x v="3"/>
    <x v="8"/>
    <s v="SP_30"/>
    <x v="2"/>
    <s v="CUST0152"/>
    <s v="Nazmul Hossain"/>
    <s v="Retail"/>
    <x v="2"/>
    <x v="5"/>
    <s v="EL001"/>
    <x v="5"/>
    <n v="10"/>
    <n v="21742.27"/>
    <n v="5"/>
    <n v="206551.57"/>
    <n v="180867.48"/>
    <n v="25684.09"/>
    <n v="12.43"/>
    <s v="Cash"/>
    <s v="Facebook"/>
    <s v="Completed"/>
    <s v="Returned"/>
  </r>
  <r>
    <x v="449"/>
    <x v="357"/>
    <x v="2"/>
    <x v="3"/>
    <s v="SP_11"/>
    <x v="34"/>
    <s v="CUST0368"/>
    <s v="Tanzila Akter"/>
    <s v="Corporate"/>
    <x v="1"/>
    <x v="3"/>
    <s v="AC004"/>
    <x v="3"/>
    <n v="7"/>
    <n v="354.63"/>
    <n v="5"/>
    <n v="2358.29"/>
    <n v="1386.21"/>
    <n v="972.08"/>
    <n v="41.22"/>
    <s v="Card"/>
    <s v="Facebook"/>
    <s v="Completed"/>
    <s v="Delivered"/>
  </r>
  <r>
    <x v="450"/>
    <x v="346"/>
    <x v="3"/>
    <x v="23"/>
    <s v="SP_15"/>
    <x v="25"/>
    <s v="CUST1076"/>
    <s v="Israt Jahan"/>
    <s v="Retail"/>
    <x v="1"/>
    <x v="6"/>
    <s v="AC003"/>
    <x v="8"/>
    <n v="5"/>
    <n v="1751.43"/>
    <n v="5"/>
    <n v="8319.2900000000009"/>
    <n v="6665.45"/>
    <n v="1653.84"/>
    <n v="19.88"/>
    <s v="bKash"/>
    <s v="Retail Store"/>
    <s v="Completed"/>
    <s v="Processing"/>
  </r>
  <r>
    <x v="451"/>
    <x v="358"/>
    <x v="2"/>
    <x v="9"/>
    <s v="SP_4"/>
    <x v="23"/>
    <s v="CUST0247"/>
    <s v="Sadia Islam"/>
    <s v="Corporate"/>
    <x v="3"/>
    <x v="7"/>
    <s v="FU001"/>
    <x v="9"/>
    <n v="10"/>
    <n v="7847.58"/>
    <n v="10"/>
    <n v="70628.22"/>
    <n v="57993.06"/>
    <n v="12635.16"/>
    <n v="17.89"/>
    <s v="bKash"/>
    <s v="Retail Store"/>
    <s v="Completed"/>
    <s v="Delivered"/>
  </r>
  <r>
    <x v="452"/>
    <x v="359"/>
    <x v="3"/>
    <x v="8"/>
    <s v="SP_6"/>
    <x v="11"/>
    <s v="CUST0362"/>
    <s v="Mitu Akter"/>
    <s v="Corporate"/>
    <x v="1"/>
    <x v="6"/>
    <s v="AC003"/>
    <x v="8"/>
    <n v="8"/>
    <n v="1803.72"/>
    <n v="0"/>
    <n v="16594.22"/>
    <n v="10340.08"/>
    <n v="6254.14"/>
    <n v="37.69"/>
    <s v="Card"/>
    <s v="Online"/>
    <s v="Pending"/>
    <s v="Delivered"/>
  </r>
  <r>
    <x v="453"/>
    <x v="360"/>
    <x v="3"/>
    <x v="23"/>
    <s v="SP_10"/>
    <x v="14"/>
    <s v="CUST0102"/>
    <s v="Al Amin"/>
    <s v="Retail"/>
    <x v="2"/>
    <x v="0"/>
    <s v="EL003"/>
    <x v="7"/>
    <n v="10"/>
    <n v="51435.14"/>
    <n v="0"/>
    <n v="565786.54"/>
    <n v="442036.52"/>
    <n v="123750.02"/>
    <n v="21.87"/>
    <s v="bKash"/>
    <s v="Online"/>
    <s v="Completed"/>
    <s v="Returned"/>
  </r>
  <r>
    <x v="454"/>
    <x v="361"/>
    <x v="7"/>
    <x v="20"/>
    <s v="SP_34"/>
    <x v="19"/>
    <s v="CUST0168"/>
    <s v="Emon Hossain"/>
    <s v="Wholesale"/>
    <x v="3"/>
    <x v="7"/>
    <s v="FU001"/>
    <x v="9"/>
    <n v="10"/>
    <n v="7445.96"/>
    <n v="15"/>
    <n v="69619.73"/>
    <n v="59020.82"/>
    <n v="10598.91"/>
    <n v="15.22"/>
    <s v="Cash"/>
    <s v="Online"/>
    <s v="Completed"/>
    <s v="Delivered"/>
  </r>
  <r>
    <x v="455"/>
    <x v="307"/>
    <x v="4"/>
    <x v="6"/>
    <s v="SP_18"/>
    <x v="12"/>
    <s v="CUST1122"/>
    <s v="Rima Akter"/>
    <s v="Retail"/>
    <x v="2"/>
    <x v="5"/>
    <s v="EL001"/>
    <x v="5"/>
    <n v="7"/>
    <n v="22751.78"/>
    <n v="0"/>
    <n v="175188.71"/>
    <n v="123724.72"/>
    <n v="51463.99"/>
    <n v="29.38"/>
    <s v="Cash"/>
    <s v="Facebook"/>
    <s v="Pending"/>
    <s v="Delivered"/>
  </r>
  <r>
    <x v="456"/>
    <x v="362"/>
    <x v="1"/>
    <x v="19"/>
    <s v="SP_36"/>
    <x v="37"/>
    <s v="CUST1135"/>
    <s v="Shila Rani"/>
    <s v="Corporate"/>
    <x v="1"/>
    <x v="2"/>
    <s v="AC001"/>
    <x v="6"/>
    <n v="8"/>
    <n v="1226.45"/>
    <n v="0"/>
    <n v="9811.6"/>
    <n v="6995.02"/>
    <n v="2816.58"/>
    <n v="28.71"/>
    <s v="Cash"/>
    <s v="Online"/>
    <s v="Cancelled"/>
    <s v="Delivered"/>
  </r>
  <r>
    <x v="457"/>
    <x v="363"/>
    <x v="6"/>
    <x v="12"/>
    <s v="SP_8"/>
    <x v="6"/>
    <s v="CUST0282"/>
    <s v="Bithi Akter"/>
    <s v="Retail"/>
    <x v="2"/>
    <x v="8"/>
    <s v="EL002"/>
    <x v="10"/>
    <n v="6"/>
    <n v="24996.16"/>
    <n v="0"/>
    <n v="149976.95999999999"/>
    <n v="119536.13"/>
    <n v="30440.83"/>
    <n v="20.3"/>
    <s v="Card"/>
    <s v="Online"/>
    <s v="Cancelled"/>
    <s v="Returned"/>
  </r>
  <r>
    <x v="458"/>
    <x v="364"/>
    <x v="4"/>
    <x v="22"/>
    <s v="SP_24"/>
    <x v="4"/>
    <s v="CUST0042"/>
    <s v="Priyanka Das"/>
    <s v="Retail"/>
    <x v="2"/>
    <x v="5"/>
    <s v="EL001"/>
    <x v="5"/>
    <n v="7"/>
    <n v="23074.73"/>
    <n v="0"/>
    <n v="161523.10999999999"/>
    <n v="126784.87"/>
    <n v="34738.239999999998"/>
    <n v="21.51"/>
    <s v="Card"/>
    <s v="Online"/>
    <s v="Pending"/>
    <s v="Delivered"/>
  </r>
  <r>
    <x v="459"/>
    <x v="365"/>
    <x v="3"/>
    <x v="23"/>
    <s v="SP_30"/>
    <x v="2"/>
    <s v="CUST0390"/>
    <s v="Bithi Akter"/>
    <s v="Corporate"/>
    <x v="3"/>
    <x v="7"/>
    <s v="FU002"/>
    <x v="11"/>
    <n v="8"/>
    <n v="11144.46"/>
    <n v="0"/>
    <n v="89155.68"/>
    <n v="68125.649999999994"/>
    <n v="21030.03"/>
    <n v="23.59"/>
    <s v="Cash"/>
    <s v="Facebook"/>
    <s v="Completed"/>
    <s v="Processing"/>
  </r>
  <r>
    <x v="460"/>
    <x v="366"/>
    <x v="2"/>
    <x v="9"/>
    <s v="SP_39"/>
    <x v="21"/>
    <s v="CUST0486"/>
    <s v="Sabrina Islam"/>
    <s v="Wholesale"/>
    <x v="2"/>
    <x v="0"/>
    <s v="EL003"/>
    <x v="7"/>
    <n v="4"/>
    <n v="51182.91"/>
    <n v="10"/>
    <n v="184258.48"/>
    <n v="183323.67"/>
    <n v="934.81"/>
    <n v="0.51"/>
    <s v="bKash"/>
    <s v="Retail Store"/>
    <s v="Completed"/>
    <s v="Processing"/>
  </r>
  <r>
    <x v="461"/>
    <x v="367"/>
    <x v="1"/>
    <x v="19"/>
    <s v="SP_18"/>
    <x v="12"/>
    <s v="CUST1049"/>
    <s v="Tania Sultana"/>
    <s v="Wholesale"/>
    <x v="2"/>
    <x v="8"/>
    <s v="EL002"/>
    <x v="10"/>
    <n v="4"/>
    <n v="23281.33"/>
    <n v="5"/>
    <n v="88469.05"/>
    <n v="79332.05"/>
    <n v="9137"/>
    <n v="10.33"/>
    <s v="bKash"/>
    <s v="Facebook"/>
    <s v="Cancelled"/>
    <s v="Delivered"/>
  </r>
  <r>
    <x v="462"/>
    <x v="368"/>
    <x v="3"/>
    <x v="23"/>
    <s v="SP_3"/>
    <x v="10"/>
    <s v="CUST0595"/>
    <s v="Mizanur Rahman"/>
    <s v="Wholesale"/>
    <x v="3"/>
    <x v="7"/>
    <s v="FU002"/>
    <x v="11"/>
    <n v="8"/>
    <n v="10980.38"/>
    <n v="0"/>
    <n v="87843.04"/>
    <n v="69028.69"/>
    <n v="18814.349999999999"/>
    <n v="21.42"/>
    <s v="Card"/>
    <s v="Online"/>
    <s v="Completed"/>
    <s v="Processing"/>
  </r>
  <r>
    <x v="463"/>
    <x v="369"/>
    <x v="7"/>
    <x v="20"/>
    <s v="SP_38"/>
    <x v="28"/>
    <s v="CUST1009"/>
    <s v="Sumaia Akter"/>
    <s v="Wholesale"/>
    <x v="1"/>
    <x v="3"/>
    <s v="AC004"/>
    <x v="3"/>
    <n v="9"/>
    <n v="350.71"/>
    <n v="10"/>
    <n v="3266.86"/>
    <n v="1809.71"/>
    <n v="1457.15"/>
    <n v="44.6"/>
    <s v="Cash"/>
    <s v="Online"/>
    <s v="Pending"/>
    <s v="Delivered"/>
  </r>
  <r>
    <x v="464"/>
    <x v="370"/>
    <x v="5"/>
    <x v="7"/>
    <s v="SP_4"/>
    <x v="23"/>
    <s v="CUST1055"/>
    <s v="Mahfuza Rahman"/>
    <s v="Corporate"/>
    <x v="2"/>
    <x v="8"/>
    <s v="EL002"/>
    <x v="10"/>
    <n v="7"/>
    <n v="24296"/>
    <n v="10"/>
    <n v="176024.52"/>
    <n v="140472.53"/>
    <n v="35551.99"/>
    <n v="20.2"/>
    <s v="Cash"/>
    <s v="Retail Store"/>
    <s v="Completed"/>
    <s v="Delivered"/>
  </r>
  <r>
    <x v="465"/>
    <x v="318"/>
    <x v="6"/>
    <x v="17"/>
    <s v="SP_35"/>
    <x v="7"/>
    <s v="CUST1120"/>
    <s v="Jui Akter"/>
    <s v="Retail"/>
    <x v="2"/>
    <x v="5"/>
    <s v="EL001"/>
    <x v="5"/>
    <n v="2"/>
    <n v="21967.24"/>
    <n v="0"/>
    <n v="48327.93"/>
    <n v="36347.040000000001"/>
    <n v="11980.89"/>
    <n v="24.79"/>
    <s v="Cash"/>
    <s v="Retail Store"/>
    <s v="Completed"/>
    <s v="Processing"/>
  </r>
  <r>
    <x v="466"/>
    <x v="371"/>
    <x v="4"/>
    <x v="22"/>
    <s v="SP_19"/>
    <x v="8"/>
    <s v="CUST0863"/>
    <s v="Roksana Begum"/>
    <s v="Retail"/>
    <x v="3"/>
    <x v="7"/>
    <s v="FU002"/>
    <x v="11"/>
    <n v="7"/>
    <n v="11507.89"/>
    <n v="10"/>
    <n v="72499.710000000006"/>
    <n v="59836.41"/>
    <n v="12663.3"/>
    <n v="17.47"/>
    <s v="Cash"/>
    <s v="Facebook"/>
    <s v="Completed"/>
    <s v="Delivered"/>
  </r>
  <r>
    <x v="467"/>
    <x v="372"/>
    <x v="6"/>
    <x v="12"/>
    <s v="SP_35"/>
    <x v="7"/>
    <s v="CUST0704"/>
    <s v="Marufa Akter"/>
    <s v="Wholesale"/>
    <x v="2"/>
    <x v="0"/>
    <s v="EL003"/>
    <x v="7"/>
    <n v="7"/>
    <n v="53487.08"/>
    <n v="10"/>
    <n v="336968.6"/>
    <n v="310119.23"/>
    <n v="26849.37"/>
    <n v="7.97"/>
    <s v="Nagad"/>
    <s v="Facebook"/>
    <s v="Cancelled"/>
    <s v="Delivered"/>
  </r>
  <r>
    <x v="468"/>
    <x v="373"/>
    <x v="2"/>
    <x v="10"/>
    <s v="SP_6"/>
    <x v="11"/>
    <s v="CUST0095"/>
    <s v="Rifat Hossain"/>
    <s v="Wholesale"/>
    <x v="0"/>
    <x v="0"/>
    <s v="HA003"/>
    <x v="0"/>
    <n v="9"/>
    <n v="3239"/>
    <n v="0"/>
    <n v="33523.65"/>
    <n v="22364.03"/>
    <n v="11159.62"/>
    <n v="33.29"/>
    <s v="Card"/>
    <s v="Retail Store"/>
    <s v="Cancelled"/>
    <s v="Delivered"/>
  </r>
  <r>
    <x v="469"/>
    <x v="374"/>
    <x v="7"/>
    <x v="20"/>
    <s v="SP_27"/>
    <x v="15"/>
    <s v="CUST0007"/>
    <s v="Rakibul Islam"/>
    <s v="Corporate"/>
    <x v="2"/>
    <x v="5"/>
    <s v="EL001"/>
    <x v="5"/>
    <n v="6"/>
    <n v="21975.37"/>
    <n v="0"/>
    <n v="131852.22"/>
    <n v="108542.69"/>
    <n v="23309.53"/>
    <n v="17.68"/>
    <s v="Nagad"/>
    <s v="Retail Store"/>
    <s v="Completed"/>
    <s v="Delivered"/>
  </r>
  <r>
    <x v="470"/>
    <x v="375"/>
    <x v="1"/>
    <x v="2"/>
    <s v="SP_32"/>
    <x v="13"/>
    <s v="CUST0701"/>
    <s v="Sonia Akter"/>
    <s v="Wholesale"/>
    <x v="0"/>
    <x v="0"/>
    <s v="HA003"/>
    <x v="0"/>
    <n v="9"/>
    <n v="3205.53"/>
    <n v="0"/>
    <n v="28849.77"/>
    <n v="22749.05"/>
    <n v="6100.72"/>
    <n v="21.15"/>
    <s v="bKash"/>
    <s v="Online"/>
    <s v="Completed"/>
    <s v="Processing"/>
  </r>
  <r>
    <x v="471"/>
    <x v="376"/>
    <x v="2"/>
    <x v="10"/>
    <s v="SP_9"/>
    <x v="22"/>
    <s v="CUST0845"/>
    <s v="Nabila Sultana"/>
    <s v="Corporate"/>
    <x v="2"/>
    <x v="5"/>
    <s v="EL001"/>
    <x v="5"/>
    <n v="7"/>
    <n v="21368.52"/>
    <n v="0"/>
    <n v="149579.64000000001"/>
    <n v="129368.3"/>
    <n v="20211.34"/>
    <n v="13.51"/>
    <s v="bKash"/>
    <s v="Retail Store"/>
    <s v="Completed"/>
    <s v="Delivered"/>
  </r>
  <r>
    <x v="472"/>
    <x v="377"/>
    <x v="5"/>
    <x v="18"/>
    <s v="SP_37"/>
    <x v="16"/>
    <s v="CUST1184"/>
    <s v="Momena Begum"/>
    <s v="Retail"/>
    <x v="0"/>
    <x v="0"/>
    <s v="HA003"/>
    <x v="0"/>
    <n v="2"/>
    <n v="3240.01"/>
    <n v="0"/>
    <n v="7128.02"/>
    <n v="5106.2299999999996"/>
    <n v="2021.79"/>
    <n v="28.36"/>
    <s v="Nagad"/>
    <s v="Retail Store"/>
    <s v="Completed"/>
    <s v="Returned"/>
  </r>
  <r>
    <x v="473"/>
    <x v="378"/>
    <x v="3"/>
    <x v="23"/>
    <s v="SP_7"/>
    <x v="31"/>
    <s v="CUST0579"/>
    <s v="Samia Rahman"/>
    <s v="Corporate"/>
    <x v="3"/>
    <x v="7"/>
    <s v="FU001"/>
    <x v="9"/>
    <n v="5"/>
    <n v="7405.04"/>
    <n v="15"/>
    <n v="31471.42"/>
    <n v="29384.37"/>
    <n v="2087.0500000000002"/>
    <n v="6.63"/>
    <s v="Cash"/>
    <s v="Online"/>
    <s v="Completed"/>
    <s v="Returned"/>
  </r>
  <r>
    <x v="474"/>
    <x v="379"/>
    <x v="5"/>
    <x v="18"/>
    <s v="SP_32"/>
    <x v="13"/>
    <s v="CUST0925"/>
    <s v="Reshma Akter"/>
    <s v="Retail"/>
    <x v="2"/>
    <x v="5"/>
    <s v="EL001"/>
    <x v="5"/>
    <n v="10"/>
    <n v="21386.69"/>
    <n v="5"/>
    <n v="223490.91"/>
    <n v="180325.14"/>
    <n v="43165.77"/>
    <n v="19.309999999999999"/>
    <s v="bKash"/>
    <s v="Facebook"/>
    <s v="Cancelled"/>
    <s v="Returned"/>
  </r>
  <r>
    <x v="475"/>
    <x v="380"/>
    <x v="5"/>
    <x v="11"/>
    <s v="SP_11"/>
    <x v="34"/>
    <s v="CUST1053"/>
    <s v="Fahmida Akter"/>
    <s v="Wholesale"/>
    <x v="1"/>
    <x v="2"/>
    <s v="AC002"/>
    <x v="2"/>
    <n v="1"/>
    <n v="707.63"/>
    <n v="0"/>
    <n v="707.63"/>
    <n v="509.4"/>
    <n v="198.23"/>
    <n v="28.01"/>
    <s v="bKash"/>
    <s v="Retail Store"/>
    <s v="Completed"/>
    <s v="Processing"/>
  </r>
  <r>
    <x v="476"/>
    <x v="381"/>
    <x v="7"/>
    <x v="14"/>
    <s v="SP_31"/>
    <x v="39"/>
    <s v="CUST1067"/>
    <s v="Reshma Akter"/>
    <s v="Retail"/>
    <x v="2"/>
    <x v="8"/>
    <s v="EL002"/>
    <x v="10"/>
    <n v="8"/>
    <n v="23606.19"/>
    <n v="0"/>
    <n v="207734.47"/>
    <n v="158868.26999999999"/>
    <n v="48866.2"/>
    <n v="23.52"/>
    <s v="bKash"/>
    <s v="Online"/>
    <s v="Pending"/>
    <s v="Delivered"/>
  </r>
  <r>
    <x v="477"/>
    <x v="382"/>
    <x v="5"/>
    <x v="11"/>
    <s v="SP_32"/>
    <x v="13"/>
    <s v="CUST0664"/>
    <s v="Anika Rahman"/>
    <s v="Corporate"/>
    <x v="1"/>
    <x v="6"/>
    <s v="AC003"/>
    <x v="8"/>
    <n v="8"/>
    <n v="1855.99"/>
    <n v="15"/>
    <n v="14513.84"/>
    <n v="10231.64"/>
    <n v="4282.2"/>
    <n v="29.5"/>
    <s v="Nagad"/>
    <s v="Facebook"/>
    <s v="Completed"/>
    <s v="Processing"/>
  </r>
  <r>
    <x v="478"/>
    <x v="383"/>
    <x v="2"/>
    <x v="10"/>
    <s v="SP_34"/>
    <x v="19"/>
    <s v="CUST0537"/>
    <s v="Shanjida Akter"/>
    <s v="Retail"/>
    <x v="2"/>
    <x v="8"/>
    <s v="EL002"/>
    <x v="10"/>
    <n v="3"/>
    <n v="23566.15"/>
    <n v="0"/>
    <n v="70698.45"/>
    <n v="59071.06"/>
    <n v="11627.39"/>
    <n v="16.45"/>
    <s v="Cash"/>
    <s v="Facebook"/>
    <s v="Pending"/>
    <s v="Delivered"/>
  </r>
  <r>
    <x v="479"/>
    <x v="384"/>
    <x v="2"/>
    <x v="10"/>
    <s v="SP_36"/>
    <x v="37"/>
    <s v="CUST0955"/>
    <s v="Shariful Islam"/>
    <s v="Retail"/>
    <x v="2"/>
    <x v="0"/>
    <s v="EL003"/>
    <x v="7"/>
    <n v="5"/>
    <n v="52218.16"/>
    <n v="0"/>
    <n v="261090.8"/>
    <n v="229185.98"/>
    <n v="31904.82"/>
    <n v="12.22"/>
    <s v="Card"/>
    <s v="Facebook"/>
    <s v="Pending"/>
    <s v="Returned"/>
  </r>
  <r>
    <x v="480"/>
    <x v="372"/>
    <x v="0"/>
    <x v="0"/>
    <s v="SP_23"/>
    <x v="17"/>
    <s v="CUST0238"/>
    <s v="Tumpa Akter"/>
    <s v="Corporate"/>
    <x v="3"/>
    <x v="7"/>
    <s v="FU001"/>
    <x v="9"/>
    <n v="10"/>
    <n v="7377.74"/>
    <n v="10"/>
    <n v="66399.66"/>
    <n v="58153.89"/>
    <n v="8245.77"/>
    <n v="12.42"/>
    <s v="Cash"/>
    <s v="Retail Store"/>
    <s v="Pending"/>
    <s v="Processing"/>
  </r>
  <r>
    <x v="481"/>
    <x v="374"/>
    <x v="2"/>
    <x v="3"/>
    <s v="SP_37"/>
    <x v="16"/>
    <s v="CUST0202"/>
    <s v="Trisha Islam"/>
    <s v="Corporate"/>
    <x v="1"/>
    <x v="2"/>
    <s v="AC001"/>
    <x v="6"/>
    <n v="3"/>
    <n v="1190.96"/>
    <n v="10"/>
    <n v="3215.59"/>
    <n v="2603.15"/>
    <n v="612.44000000000005"/>
    <n v="19.05"/>
    <s v="bKash"/>
    <s v="Retail Store"/>
    <s v="Cancelled"/>
    <s v="Processing"/>
  </r>
  <r>
    <x v="482"/>
    <x v="385"/>
    <x v="6"/>
    <x v="15"/>
    <s v="SP_12"/>
    <x v="29"/>
    <s v="CUST0561"/>
    <s v="Tamanna Akter"/>
    <s v="Corporate"/>
    <x v="1"/>
    <x v="2"/>
    <s v="AC001"/>
    <x v="6"/>
    <n v="10"/>
    <n v="1174.82"/>
    <n v="0"/>
    <n v="11748.2"/>
    <n v="8434.59"/>
    <n v="3313.61"/>
    <n v="28.21"/>
    <s v="Cash"/>
    <s v="Facebook"/>
    <s v="Completed"/>
    <s v="Processing"/>
  </r>
  <r>
    <x v="483"/>
    <x v="386"/>
    <x v="2"/>
    <x v="3"/>
    <s v="SP_25"/>
    <x v="33"/>
    <s v="CUST0792"/>
    <s v="Jhorna Begum"/>
    <s v="Retail"/>
    <x v="2"/>
    <x v="8"/>
    <s v="EL002"/>
    <x v="10"/>
    <n v="4"/>
    <n v="24546.39"/>
    <n v="0"/>
    <n v="98185.56"/>
    <n v="76585.67"/>
    <n v="21599.89"/>
    <n v="22"/>
    <s v="bKash"/>
    <s v="Online"/>
    <s v="Completed"/>
    <s v="Processing"/>
  </r>
  <r>
    <x v="484"/>
    <x v="387"/>
    <x v="7"/>
    <x v="20"/>
    <s v="SP_32"/>
    <x v="13"/>
    <s v="CUST1198"/>
    <s v="Salma Akter"/>
    <s v="Retail"/>
    <x v="2"/>
    <x v="8"/>
    <s v="EL002"/>
    <x v="10"/>
    <n v="2"/>
    <n v="24131.02"/>
    <n v="0"/>
    <n v="48262.04"/>
    <n v="39422.69"/>
    <n v="8839.35"/>
    <n v="18.32"/>
    <s v="Nagad"/>
    <s v="Online"/>
    <s v="Completed"/>
    <s v="Processing"/>
  </r>
  <r>
    <x v="485"/>
    <x v="371"/>
    <x v="1"/>
    <x v="2"/>
    <s v="SP_5"/>
    <x v="1"/>
    <s v="CUST0613"/>
    <s v="Asif Mahmud"/>
    <s v="Retail"/>
    <x v="2"/>
    <x v="0"/>
    <s v="EL003"/>
    <x v="7"/>
    <n v="6"/>
    <n v="53190.83"/>
    <n v="5"/>
    <n v="303187.73"/>
    <n v="276933.03000000003"/>
    <n v="26254.7"/>
    <n v="8.66"/>
    <s v="Cash"/>
    <s v="Retail Store"/>
    <s v="Completed"/>
    <s v="Delivered"/>
  </r>
  <r>
    <x v="486"/>
    <x v="388"/>
    <x v="0"/>
    <x v="21"/>
    <s v="SP_23"/>
    <x v="17"/>
    <s v="CUST0097"/>
    <s v="Tumpa Akter"/>
    <s v="Retail"/>
    <x v="0"/>
    <x v="4"/>
    <s v="HA001"/>
    <x v="4"/>
    <n v="1"/>
    <n v="3671.53"/>
    <n v="0"/>
    <n v="4222.26"/>
    <n v="2758.08"/>
    <n v="1464.18"/>
    <n v="34.68"/>
    <s v="Cash"/>
    <s v="Facebook"/>
    <s v="Completed"/>
    <s v="Delivered"/>
  </r>
  <r>
    <x v="487"/>
    <x v="389"/>
    <x v="4"/>
    <x v="5"/>
    <s v="SP_34"/>
    <x v="19"/>
    <s v="CUST0481"/>
    <s v="Shathi Akter"/>
    <s v="Corporate"/>
    <x v="1"/>
    <x v="3"/>
    <s v="AC004"/>
    <x v="3"/>
    <n v="9"/>
    <n v="348.66"/>
    <n v="0"/>
    <n v="3137.94"/>
    <n v="1801.46"/>
    <n v="1336.48"/>
    <n v="42.59"/>
    <s v="Cash"/>
    <s v="Facebook"/>
    <s v="Cancelled"/>
    <s v="Processing"/>
  </r>
  <r>
    <x v="488"/>
    <x v="390"/>
    <x v="0"/>
    <x v="16"/>
    <s v="SP_36"/>
    <x v="37"/>
    <s v="CUST0460"/>
    <s v="Nazrul Islam"/>
    <s v="Wholesale"/>
    <x v="2"/>
    <x v="8"/>
    <s v="EL002"/>
    <x v="10"/>
    <n v="3"/>
    <n v="23796.69"/>
    <n v="0"/>
    <n v="82098.58"/>
    <n v="57886.77"/>
    <n v="24211.81"/>
    <n v="29.49"/>
    <s v="Nagad"/>
    <s v="Online"/>
    <s v="Completed"/>
    <s v="Processing"/>
  </r>
  <r>
    <x v="489"/>
    <x v="391"/>
    <x v="4"/>
    <x v="22"/>
    <s v="SP_22"/>
    <x v="5"/>
    <s v="CUST0778"/>
    <s v="Maria Sultana"/>
    <s v="Wholesale"/>
    <x v="1"/>
    <x v="2"/>
    <s v="AC002"/>
    <x v="2"/>
    <n v="3"/>
    <n v="715.81"/>
    <n v="10"/>
    <n v="2125.96"/>
    <n v="1496.43"/>
    <n v="629.53"/>
    <n v="29.61"/>
    <s v="bKash"/>
    <s v="Online"/>
    <s v="Completed"/>
    <s v="Returned"/>
  </r>
  <r>
    <x v="490"/>
    <x v="358"/>
    <x v="7"/>
    <x v="13"/>
    <s v="SP_28"/>
    <x v="26"/>
    <s v="CUST0608"/>
    <s v="Keya Akter"/>
    <s v="Corporate"/>
    <x v="0"/>
    <x v="1"/>
    <s v="HA002"/>
    <x v="1"/>
    <n v="4"/>
    <n v="1752.8"/>
    <n v="0"/>
    <n v="7011.2"/>
    <n v="5304.3"/>
    <n v="1706.9"/>
    <n v="24.35"/>
    <s v="bKash"/>
    <s v="Facebook"/>
    <s v="Pending"/>
    <s v="Delivered"/>
  </r>
  <r>
    <x v="491"/>
    <x v="392"/>
    <x v="6"/>
    <x v="15"/>
    <s v="SP_19"/>
    <x v="8"/>
    <s v="CUST0672"/>
    <s v="Salma Akter"/>
    <s v="Corporate"/>
    <x v="1"/>
    <x v="6"/>
    <s v="AC003"/>
    <x v="8"/>
    <n v="4"/>
    <n v="1774.56"/>
    <n v="0"/>
    <n v="7808.06"/>
    <n v="5242.2700000000004"/>
    <n v="2565.79"/>
    <n v="32.86"/>
    <s v="Cash"/>
    <s v="Facebook"/>
    <s v="Completed"/>
    <s v="Delivered"/>
  </r>
  <r>
    <x v="492"/>
    <x v="369"/>
    <x v="6"/>
    <x v="17"/>
    <s v="SP_27"/>
    <x v="15"/>
    <s v="CUST0928"/>
    <s v="Eva Rahman"/>
    <s v="Corporate"/>
    <x v="2"/>
    <x v="5"/>
    <s v="EL001"/>
    <x v="5"/>
    <n v="1"/>
    <n v="22073.81"/>
    <n v="0"/>
    <n v="25384.880000000001"/>
    <n v="18033.11"/>
    <n v="7351.77"/>
    <n v="28.96"/>
    <s v="Cash"/>
    <s v="Retail Store"/>
    <s v="Completed"/>
    <s v="Processing"/>
  </r>
  <r>
    <x v="493"/>
    <x v="393"/>
    <x v="5"/>
    <x v="11"/>
    <s v="SP_37"/>
    <x v="16"/>
    <s v="CUST0418"/>
    <s v="Tanvir Hasan"/>
    <s v="Wholesale"/>
    <x v="1"/>
    <x v="2"/>
    <s v="AC002"/>
    <x v="2"/>
    <n v="1"/>
    <n v="709.92"/>
    <n v="10"/>
    <n v="734.77"/>
    <n v="506.69"/>
    <n v="228.08"/>
    <n v="31.04"/>
    <s v="bKash"/>
    <s v="Retail Store"/>
    <s v="Cancelled"/>
    <s v="Returned"/>
  </r>
  <r>
    <x v="494"/>
    <x v="394"/>
    <x v="1"/>
    <x v="1"/>
    <s v="SP_27"/>
    <x v="15"/>
    <s v="CUST0623"/>
    <s v="Tania Rahman"/>
    <s v="Retail"/>
    <x v="3"/>
    <x v="7"/>
    <s v="FU002"/>
    <x v="11"/>
    <n v="1"/>
    <n v="11160.49"/>
    <n v="0"/>
    <n v="11160.49"/>
    <n v="8757.41"/>
    <n v="2403.08"/>
    <n v="21.53"/>
    <s v="Nagad"/>
    <s v="Facebook"/>
    <s v="Completed"/>
    <s v="Delivered"/>
  </r>
  <r>
    <x v="495"/>
    <x v="395"/>
    <x v="6"/>
    <x v="17"/>
    <s v="SP_20"/>
    <x v="18"/>
    <s v="CUST0272"/>
    <s v="Nishi Akter"/>
    <s v="Retail"/>
    <x v="2"/>
    <x v="5"/>
    <s v="EL001"/>
    <x v="5"/>
    <n v="4"/>
    <n v="21775.07"/>
    <n v="10"/>
    <n v="78390.25"/>
    <n v="71774.740000000005"/>
    <n v="6615.51"/>
    <n v="8.44"/>
    <s v="Card"/>
    <s v="Retail Store"/>
    <s v="Cancelled"/>
    <s v="Processing"/>
  </r>
  <r>
    <x v="496"/>
    <x v="396"/>
    <x v="4"/>
    <x v="6"/>
    <s v="SP_34"/>
    <x v="19"/>
    <s v="CUST0034"/>
    <s v="Maria Sultana"/>
    <s v="Corporate"/>
    <x v="1"/>
    <x v="3"/>
    <s v="AC004"/>
    <x v="3"/>
    <n v="2"/>
    <n v="364.76"/>
    <n v="5"/>
    <n v="762.35"/>
    <n v="411.52"/>
    <n v="350.83"/>
    <n v="46.02"/>
    <s v="Nagad"/>
    <s v="Facebook"/>
    <s v="Completed"/>
    <s v="Returned"/>
  </r>
  <r>
    <x v="497"/>
    <x v="397"/>
    <x v="1"/>
    <x v="19"/>
    <s v="SP_18"/>
    <x v="12"/>
    <s v="CUST0340"/>
    <s v="Oishi Rahman"/>
    <s v="Corporate"/>
    <x v="0"/>
    <x v="0"/>
    <s v="HA003"/>
    <x v="0"/>
    <n v="8"/>
    <n v="3271.34"/>
    <n v="0"/>
    <n v="26170.720000000001"/>
    <n v="20029.419999999998"/>
    <n v="6141.3"/>
    <n v="23.47"/>
    <s v="bKash"/>
    <s v="Retail Store"/>
    <s v="Pending"/>
    <s v="Delivered"/>
  </r>
  <r>
    <x v="498"/>
    <x v="350"/>
    <x v="3"/>
    <x v="23"/>
    <s v="SP_31"/>
    <x v="39"/>
    <s v="CUST1008"/>
    <s v="Nazmul Hossain"/>
    <s v="Corporate"/>
    <x v="1"/>
    <x v="2"/>
    <s v="AC002"/>
    <x v="2"/>
    <n v="6"/>
    <n v="730.16"/>
    <n v="15"/>
    <n v="3723.82"/>
    <n v="2963.79"/>
    <n v="760.03"/>
    <n v="20.41"/>
    <s v="Nagad"/>
    <s v="Retail Store"/>
    <s v="Completed"/>
    <s v="Delivered"/>
  </r>
  <r>
    <x v="499"/>
    <x v="366"/>
    <x v="6"/>
    <x v="15"/>
    <s v="SP_39"/>
    <x v="21"/>
    <s v="CUST1086"/>
    <s v="Rubel Mia"/>
    <s v="Wholesale"/>
    <x v="0"/>
    <x v="0"/>
    <s v="HA003"/>
    <x v="0"/>
    <n v="10"/>
    <n v="3110.04"/>
    <n v="0"/>
    <n v="31100.400000000001"/>
    <n v="25368.36"/>
    <n v="5732.04"/>
    <n v="18.43"/>
    <s v="Nagad"/>
    <s v="Facebook"/>
    <s v="Completed"/>
    <s v="Delivered"/>
  </r>
  <r>
    <x v="500"/>
    <x v="398"/>
    <x v="2"/>
    <x v="9"/>
    <s v="SP_24"/>
    <x v="4"/>
    <s v="CUST1097"/>
    <s v="Rahim Uddin"/>
    <s v="Corporate"/>
    <x v="3"/>
    <x v="7"/>
    <s v="FU001"/>
    <x v="9"/>
    <n v="4"/>
    <n v="7297.44"/>
    <n v="15"/>
    <n v="24811.3"/>
    <n v="23517.63"/>
    <n v="1293.67"/>
    <n v="5.21"/>
    <s v="Nagad"/>
    <s v="Facebook"/>
    <s v="Pending"/>
    <s v="Processing"/>
  </r>
  <r>
    <x v="501"/>
    <x v="399"/>
    <x v="3"/>
    <x v="4"/>
    <s v="SP_1"/>
    <x v="0"/>
    <s v="CUST0559"/>
    <s v="Karim Hossain"/>
    <s v="Corporate"/>
    <x v="1"/>
    <x v="3"/>
    <s v="AC004"/>
    <x v="3"/>
    <n v="1"/>
    <n v="351.3"/>
    <n v="0"/>
    <n v="404"/>
    <n v="205.33"/>
    <n v="198.67"/>
    <n v="49.18"/>
    <s v="bKash"/>
    <s v="Facebook"/>
    <s v="Completed"/>
    <s v="Returned"/>
  </r>
  <r>
    <x v="502"/>
    <x v="400"/>
    <x v="6"/>
    <x v="15"/>
    <s v="SP_12"/>
    <x v="29"/>
    <s v="CUST0182"/>
    <s v="Anisur Rahman"/>
    <s v="Retail"/>
    <x v="3"/>
    <x v="7"/>
    <s v="FU001"/>
    <x v="9"/>
    <n v="4"/>
    <n v="7862.22"/>
    <n v="15"/>
    <n v="26731.55"/>
    <n v="23884.19"/>
    <n v="2847.36"/>
    <n v="10.65"/>
    <s v="Card"/>
    <s v="Facebook"/>
    <s v="Completed"/>
    <s v="Delivered"/>
  </r>
  <r>
    <x v="503"/>
    <x v="357"/>
    <x v="0"/>
    <x v="0"/>
    <s v="SP_2"/>
    <x v="30"/>
    <s v="CUST0264"/>
    <s v="Kamal Ahmed"/>
    <s v="Wholesale"/>
    <x v="2"/>
    <x v="0"/>
    <s v="EL003"/>
    <x v="7"/>
    <n v="2"/>
    <n v="52162.87"/>
    <n v="10"/>
    <n v="93893.17"/>
    <n v="88505.48"/>
    <n v="5387.69"/>
    <n v="5.74"/>
    <s v="Cash"/>
    <s v="Retail Store"/>
    <s v="Pending"/>
    <s v="Processing"/>
  </r>
  <r>
    <x v="504"/>
    <x v="382"/>
    <x v="6"/>
    <x v="17"/>
    <s v="SP_9"/>
    <x v="22"/>
    <s v="CUST0523"/>
    <s v="Shahidul Islam"/>
    <s v="Wholesale"/>
    <x v="0"/>
    <x v="4"/>
    <s v="HA001"/>
    <x v="4"/>
    <n v="8"/>
    <n v="3593.74"/>
    <n v="0"/>
    <n v="33062.410000000003"/>
    <n v="21788.55"/>
    <n v="11273.86"/>
    <n v="34.1"/>
    <s v="bKash"/>
    <s v="Online"/>
    <s v="Completed"/>
    <s v="Delivered"/>
  </r>
  <r>
    <x v="505"/>
    <x v="386"/>
    <x v="4"/>
    <x v="5"/>
    <s v="SP_4"/>
    <x v="23"/>
    <s v="CUST0262"/>
    <s v="Abdur Rahman"/>
    <s v="Corporate"/>
    <x v="2"/>
    <x v="8"/>
    <s v="EL002"/>
    <x v="10"/>
    <n v="1"/>
    <n v="23828.43"/>
    <n v="5"/>
    <n v="22637.01"/>
    <n v="19610.919999999998"/>
    <n v="3026.09"/>
    <n v="13.37"/>
    <s v="Cash"/>
    <s v="Retail Store"/>
    <s v="Completed"/>
    <s v="Delivered"/>
  </r>
  <r>
    <x v="506"/>
    <x v="367"/>
    <x v="3"/>
    <x v="4"/>
    <s v="SP_14"/>
    <x v="27"/>
    <s v="CUST0489"/>
    <s v="Momena Begum"/>
    <s v="Wholesale"/>
    <x v="2"/>
    <x v="8"/>
    <s v="EL002"/>
    <x v="10"/>
    <n v="9"/>
    <n v="24555.31"/>
    <n v="0"/>
    <n v="220997.79"/>
    <n v="178365.54"/>
    <n v="42632.25"/>
    <n v="19.29"/>
    <s v="Nagad"/>
    <s v="Online"/>
    <s v="Completed"/>
    <s v="Processing"/>
  </r>
  <r>
    <x v="507"/>
    <x v="401"/>
    <x v="6"/>
    <x v="15"/>
    <s v="SP_1"/>
    <x v="0"/>
    <s v="CUST0006"/>
    <s v="Shuvo Ahmed"/>
    <s v="Retail"/>
    <x v="0"/>
    <x v="0"/>
    <s v="HA003"/>
    <x v="0"/>
    <n v="4"/>
    <n v="3206.72"/>
    <n v="5"/>
    <n v="14013.37"/>
    <n v="9805.4"/>
    <n v="4207.97"/>
    <n v="30.03"/>
    <s v="Card"/>
    <s v="Retail Store"/>
    <s v="Cancelled"/>
    <s v="Processing"/>
  </r>
  <r>
    <x v="508"/>
    <x v="402"/>
    <x v="3"/>
    <x v="8"/>
    <s v="SP_18"/>
    <x v="12"/>
    <s v="CUST0380"/>
    <s v="Tanvir Hasan"/>
    <s v="Corporate"/>
    <x v="2"/>
    <x v="0"/>
    <s v="EL003"/>
    <x v="7"/>
    <n v="8"/>
    <n v="53229.279999999999"/>
    <n v="0"/>
    <n v="425834.23999999999"/>
    <n v="356299.52000000002"/>
    <n v="69534.720000000001"/>
    <n v="16.329999999999998"/>
    <s v="Nagad"/>
    <s v="Facebook"/>
    <s v="Completed"/>
    <s v="Processing"/>
  </r>
  <r>
    <x v="509"/>
    <x v="403"/>
    <x v="1"/>
    <x v="19"/>
    <s v="SP_9"/>
    <x v="22"/>
    <s v="CUST0994"/>
    <s v="Monir Hossain"/>
    <s v="Retail"/>
    <x v="1"/>
    <x v="3"/>
    <s v="AC004"/>
    <x v="3"/>
    <n v="7"/>
    <n v="360.5"/>
    <n v="5"/>
    <n v="2397.3200000000002"/>
    <n v="1401.21"/>
    <n v="996.11"/>
    <n v="41.55"/>
    <s v="Cash"/>
    <s v="Online"/>
    <s v="Completed"/>
    <s v="Delivered"/>
  </r>
  <r>
    <x v="510"/>
    <x v="404"/>
    <x v="5"/>
    <x v="7"/>
    <s v="SP_38"/>
    <x v="28"/>
    <s v="CUST0181"/>
    <s v="Jahangir Alam"/>
    <s v="Corporate"/>
    <x v="0"/>
    <x v="1"/>
    <s v="HA002"/>
    <x v="1"/>
    <n v="9"/>
    <n v="1851.8"/>
    <n v="5"/>
    <n v="15832.89"/>
    <n v="11799.12"/>
    <n v="4033.77"/>
    <n v="25.48"/>
    <s v="Nagad"/>
    <s v="Retail Store"/>
    <s v="Pending"/>
    <s v="Delivered"/>
  </r>
  <r>
    <x v="511"/>
    <x v="405"/>
    <x v="1"/>
    <x v="1"/>
    <s v="SP_15"/>
    <x v="25"/>
    <s v="CUST0189"/>
    <s v="Rubel Mia"/>
    <s v="Retail"/>
    <x v="0"/>
    <x v="0"/>
    <s v="HA003"/>
    <x v="0"/>
    <n v="5"/>
    <n v="3131.55"/>
    <n v="0"/>
    <n v="18006.41"/>
    <n v="12631.4"/>
    <n v="5375.01"/>
    <n v="29.85"/>
    <s v="Cash"/>
    <s v="Retail Store"/>
    <s v="Completed"/>
    <s v="Delivered"/>
  </r>
  <r>
    <x v="512"/>
    <x v="406"/>
    <x v="4"/>
    <x v="6"/>
    <s v="SP_38"/>
    <x v="28"/>
    <s v="CUST0692"/>
    <s v="Sohel Rana"/>
    <s v="Wholesale"/>
    <x v="3"/>
    <x v="7"/>
    <s v="FU002"/>
    <x v="11"/>
    <n v="10"/>
    <n v="11343.41"/>
    <n v="0"/>
    <n v="124777.51"/>
    <n v="85599.31"/>
    <n v="39178.199999999997"/>
    <n v="31.4"/>
    <s v="Cash"/>
    <s v="Retail Store"/>
    <s v="Completed"/>
    <s v="Delivered"/>
  </r>
  <r>
    <x v="513"/>
    <x v="398"/>
    <x v="0"/>
    <x v="0"/>
    <s v="SP_16"/>
    <x v="35"/>
    <s v="CUST0621"/>
    <s v="Liton Das"/>
    <s v="Retail"/>
    <x v="3"/>
    <x v="7"/>
    <s v="FU002"/>
    <x v="11"/>
    <n v="4"/>
    <n v="11365.1"/>
    <n v="0"/>
    <n v="45460.4"/>
    <n v="34158.89"/>
    <n v="11301.51"/>
    <n v="24.86"/>
    <s v="bKash"/>
    <s v="Online"/>
    <s v="Pending"/>
    <s v="Returned"/>
  </r>
  <r>
    <x v="514"/>
    <x v="407"/>
    <x v="5"/>
    <x v="7"/>
    <s v="SP_22"/>
    <x v="5"/>
    <s v="CUST0156"/>
    <s v="Mehedi Hasan"/>
    <s v="Wholesale"/>
    <x v="2"/>
    <x v="8"/>
    <s v="EL002"/>
    <x v="10"/>
    <n v="3"/>
    <n v="23709.67"/>
    <n v="15"/>
    <n v="60459.66"/>
    <n v="59965.94"/>
    <n v="493.72"/>
    <n v="0.82"/>
    <s v="bKash"/>
    <s v="Retail Store"/>
    <s v="Completed"/>
    <s v="Processing"/>
  </r>
  <r>
    <x v="515"/>
    <x v="408"/>
    <x v="2"/>
    <x v="9"/>
    <s v="SP_31"/>
    <x v="39"/>
    <s v="CUST0740"/>
    <s v="Shakil Ahmed"/>
    <s v="Retail"/>
    <x v="1"/>
    <x v="2"/>
    <s v="AC002"/>
    <x v="2"/>
    <n v="6"/>
    <n v="729.37"/>
    <n v="5"/>
    <n v="4157.41"/>
    <n v="2966.8"/>
    <n v="1190.6099999999999"/>
    <n v="28.64"/>
    <s v="bKash"/>
    <s v="Facebook"/>
    <s v="Completed"/>
    <s v="Returned"/>
  </r>
  <r>
    <x v="516"/>
    <x v="409"/>
    <x v="6"/>
    <x v="12"/>
    <s v="SP_28"/>
    <x v="26"/>
    <s v="CUST0846"/>
    <s v="Jannatul Ferdous"/>
    <s v="Wholesale"/>
    <x v="2"/>
    <x v="0"/>
    <s v="EL003"/>
    <x v="7"/>
    <n v="3"/>
    <n v="53694.82"/>
    <n v="10"/>
    <n v="166722.42000000001"/>
    <n v="133936.22"/>
    <n v="32786.199999999997"/>
    <n v="19.670000000000002"/>
    <s v="Cash"/>
    <s v="Retail Store"/>
    <s v="Completed"/>
    <s v="Delivered"/>
  </r>
  <r>
    <x v="517"/>
    <x v="308"/>
    <x v="1"/>
    <x v="1"/>
    <s v="SP_3"/>
    <x v="10"/>
    <s v="CUST0547"/>
    <s v="Rakibul Islam"/>
    <s v="Corporate"/>
    <x v="1"/>
    <x v="6"/>
    <s v="AC003"/>
    <x v="8"/>
    <n v="8"/>
    <n v="1889.67"/>
    <n v="0"/>
    <n v="15117.36"/>
    <n v="10493.19"/>
    <n v="4624.17"/>
    <n v="30.59"/>
    <s v="Card"/>
    <s v="Online"/>
    <s v="Cancelled"/>
    <s v="Processing"/>
  </r>
  <r>
    <x v="518"/>
    <x v="410"/>
    <x v="0"/>
    <x v="21"/>
    <s v="SP_3"/>
    <x v="10"/>
    <s v="CUST0047"/>
    <s v="Imran Hossain"/>
    <s v="Retail"/>
    <x v="1"/>
    <x v="2"/>
    <s v="AC001"/>
    <x v="6"/>
    <n v="5"/>
    <n v="1236.82"/>
    <n v="0"/>
    <n v="6184.1"/>
    <n v="4336.78"/>
    <n v="1847.32"/>
    <n v="29.87"/>
    <s v="bKash"/>
    <s v="Online"/>
    <s v="Cancelled"/>
    <s v="Delivered"/>
  </r>
  <r>
    <x v="519"/>
    <x v="411"/>
    <x v="5"/>
    <x v="18"/>
    <s v="SP_29"/>
    <x v="32"/>
    <s v="CUST0986"/>
    <s v="Jasim Uddin"/>
    <s v="Retail"/>
    <x v="2"/>
    <x v="8"/>
    <s v="EL002"/>
    <x v="10"/>
    <n v="7"/>
    <n v="23482"/>
    <n v="0"/>
    <n v="164374"/>
    <n v="137039.18"/>
    <n v="27334.82"/>
    <n v="16.63"/>
    <s v="Cash"/>
    <s v="Facebook"/>
    <s v="Completed"/>
    <s v="Processing"/>
  </r>
  <r>
    <x v="520"/>
    <x v="365"/>
    <x v="4"/>
    <x v="22"/>
    <s v="SP_2"/>
    <x v="30"/>
    <s v="CUST0082"/>
    <s v="Masud Rana"/>
    <s v="Corporate"/>
    <x v="1"/>
    <x v="6"/>
    <s v="AC003"/>
    <x v="8"/>
    <n v="3"/>
    <n v="1813.32"/>
    <n v="5"/>
    <n v="5167.96"/>
    <n v="3844.52"/>
    <n v="1323.44"/>
    <n v="25.61"/>
    <s v="bKash"/>
    <s v="Retail Store"/>
    <s v="Completed"/>
    <s v="Processing"/>
  </r>
  <r>
    <x v="521"/>
    <x v="412"/>
    <x v="2"/>
    <x v="10"/>
    <s v="SP_15"/>
    <x v="25"/>
    <s v="CUST0250"/>
    <s v="Tarek Rahman"/>
    <s v="Wholesale"/>
    <x v="2"/>
    <x v="0"/>
    <s v="EL003"/>
    <x v="7"/>
    <n v="7"/>
    <n v="54067.17"/>
    <n v="15"/>
    <n v="321699.65999999997"/>
    <n v="320105.76"/>
    <n v="1593.9"/>
    <n v="0.5"/>
    <s v="Nagad"/>
    <s v="Online"/>
    <s v="Completed"/>
    <s v="Returned"/>
  </r>
  <r>
    <x v="522"/>
    <x v="386"/>
    <x v="5"/>
    <x v="7"/>
    <s v="SP_40"/>
    <x v="36"/>
    <s v="CUST0716"/>
    <s v="Jahangir Alam"/>
    <s v="Wholesale"/>
    <x v="0"/>
    <x v="0"/>
    <s v="HA003"/>
    <x v="0"/>
    <n v="3"/>
    <n v="3112.24"/>
    <n v="0"/>
    <n v="9336.7199999999993"/>
    <n v="7488.88"/>
    <n v="1847.84"/>
    <n v="19.79"/>
    <s v="bKash"/>
    <s v="Retail Store"/>
    <s v="Completed"/>
    <s v="Delivered"/>
  </r>
  <r>
    <x v="523"/>
    <x v="413"/>
    <x v="5"/>
    <x v="7"/>
    <s v="SP_36"/>
    <x v="37"/>
    <s v="CUST0865"/>
    <s v="Nazrul Islam"/>
    <s v="Retail"/>
    <x v="1"/>
    <x v="2"/>
    <s v="AC002"/>
    <x v="2"/>
    <n v="10"/>
    <n v="690.35"/>
    <n v="5"/>
    <n v="7214.16"/>
    <n v="4961.53"/>
    <n v="2252.63"/>
    <n v="31.23"/>
    <s v="Card"/>
    <s v="Online"/>
    <s v="Pending"/>
    <s v="Delivered"/>
  </r>
  <r>
    <x v="524"/>
    <x v="352"/>
    <x v="1"/>
    <x v="2"/>
    <s v="SP_30"/>
    <x v="2"/>
    <s v="CUST1148"/>
    <s v="Faruk Hossain"/>
    <s v="Corporate"/>
    <x v="1"/>
    <x v="2"/>
    <s v="AC002"/>
    <x v="2"/>
    <n v="3"/>
    <n v="725.77"/>
    <n v="15"/>
    <n v="2035.78"/>
    <n v="1510.66"/>
    <n v="525.12"/>
    <n v="25.79"/>
    <s v="bKash"/>
    <s v="Facebook"/>
    <s v="Completed"/>
    <s v="Delivered"/>
  </r>
  <r>
    <x v="525"/>
    <x v="414"/>
    <x v="5"/>
    <x v="18"/>
    <s v="SP_23"/>
    <x v="17"/>
    <s v="CUST0094"/>
    <s v="Selim Reza"/>
    <s v="Retail"/>
    <x v="0"/>
    <x v="4"/>
    <s v="HA001"/>
    <x v="4"/>
    <n v="4"/>
    <n v="3639.11"/>
    <n v="15"/>
    <n v="12372.97"/>
    <n v="10672.06"/>
    <n v="1700.91"/>
    <n v="13.75"/>
    <s v="Card"/>
    <s v="Retail Store"/>
    <s v="Pending"/>
    <s v="Returned"/>
  </r>
  <r>
    <x v="526"/>
    <x v="396"/>
    <x v="0"/>
    <x v="16"/>
    <s v="SP_13"/>
    <x v="38"/>
    <s v="CUST0518"/>
    <s v="Rashed Khan"/>
    <s v="Retail"/>
    <x v="0"/>
    <x v="0"/>
    <s v="HA003"/>
    <x v="0"/>
    <n v="9"/>
    <n v="3165.09"/>
    <n v="0"/>
    <n v="31334.39"/>
    <n v="22568"/>
    <n v="8766.39"/>
    <n v="27.98"/>
    <s v="Cash"/>
    <s v="Online"/>
    <s v="Completed"/>
    <s v="Delivered"/>
  </r>
  <r>
    <x v="527"/>
    <x v="415"/>
    <x v="5"/>
    <x v="18"/>
    <s v="SP_37"/>
    <x v="16"/>
    <s v="CUST0433"/>
    <s v="Arif Hasan"/>
    <s v="Corporate"/>
    <x v="1"/>
    <x v="3"/>
    <s v="AC004"/>
    <x v="3"/>
    <n v="7"/>
    <n v="343.11"/>
    <n v="0"/>
    <n v="2401.77"/>
    <n v="1396.39"/>
    <n v="1005.38"/>
    <n v="41.86"/>
    <s v="Cash"/>
    <s v="Online"/>
    <s v="Completed"/>
    <s v="Delivered"/>
  </r>
  <r>
    <x v="528"/>
    <x v="331"/>
    <x v="5"/>
    <x v="7"/>
    <s v="SP_29"/>
    <x v="32"/>
    <s v="CUST0672"/>
    <s v="Salma Akter"/>
    <s v="Corporate"/>
    <x v="0"/>
    <x v="0"/>
    <s v="HA003"/>
    <x v="0"/>
    <n v="6"/>
    <n v="3250.16"/>
    <n v="15"/>
    <n v="18233.400000000001"/>
    <n v="14974.09"/>
    <n v="3259.31"/>
    <n v="17.88"/>
    <s v="Nagad"/>
    <s v="Retail Store"/>
    <s v="Completed"/>
    <s v="Processing"/>
  </r>
  <r>
    <x v="529"/>
    <x v="416"/>
    <x v="0"/>
    <x v="16"/>
    <s v="SP_8"/>
    <x v="6"/>
    <s v="CUST0343"/>
    <s v=""/>
    <s v="Wholesale"/>
    <x v="0"/>
    <x v="1"/>
    <s v="HA002"/>
    <x v="1"/>
    <n v="6"/>
    <n v="1858.44"/>
    <n v="0"/>
    <n v="11150.64"/>
    <n v="7840.01"/>
    <n v="3310.63"/>
    <n v="29.69"/>
    <s v="Cash"/>
    <s v="Retail Store"/>
    <s v="Cancelled"/>
    <s v="Delivered"/>
  </r>
  <r>
    <x v="530"/>
    <x v="365"/>
    <x v="2"/>
    <x v="9"/>
    <s v="SP_37"/>
    <x v="16"/>
    <s v="CUST0772"/>
    <s v="Arif Hasan"/>
    <s v="Retail"/>
    <x v="0"/>
    <x v="4"/>
    <s v="HA001"/>
    <x v="4"/>
    <n v="3"/>
    <n v="3546.43"/>
    <n v="15"/>
    <n v="9043.4"/>
    <n v="8272.58"/>
    <n v="770.82"/>
    <n v="8.52"/>
    <s v="bKash"/>
    <s v="Online"/>
    <s v="Completed"/>
    <s v="Delivered"/>
  </r>
  <r>
    <x v="531"/>
    <x v="417"/>
    <x v="1"/>
    <x v="19"/>
    <s v="SP_5"/>
    <x v="1"/>
    <s v="CUST0571"/>
    <s v="Jannatul Ferdous"/>
    <s v="Corporate"/>
    <x v="3"/>
    <x v="7"/>
    <s v="FU002"/>
    <x v="11"/>
    <n v="2"/>
    <n v="10890.74"/>
    <n v="10"/>
    <n v="19603.330000000002"/>
    <n v="17110.41"/>
    <n v="2492.92"/>
    <n v="12.72"/>
    <s v="Card"/>
    <s v="Facebook"/>
    <s v="Completed"/>
    <s v="Returned"/>
  </r>
  <r>
    <x v="532"/>
    <x v="314"/>
    <x v="5"/>
    <x v="11"/>
    <s v="SP_8"/>
    <x v="6"/>
    <s v="CUST0138"/>
    <s v="Sohel Rana"/>
    <s v="Wholesale"/>
    <x v="0"/>
    <x v="4"/>
    <s v="HA001"/>
    <x v="4"/>
    <n v="10"/>
    <n v="3525.46"/>
    <n v="0"/>
    <n v="35254.6"/>
    <n v="26585.74"/>
    <n v="8668.86"/>
    <n v="24.59"/>
    <s v="bKash"/>
    <s v="Facebook"/>
    <s v="Completed"/>
    <s v="Returned"/>
  </r>
  <r>
    <x v="533"/>
    <x v="418"/>
    <x v="6"/>
    <x v="17"/>
    <s v="SP_16"/>
    <x v="35"/>
    <s v="CUST0856"/>
    <s v="Mahmudul Hasan"/>
    <s v="Retail"/>
    <x v="2"/>
    <x v="5"/>
    <s v="EL001"/>
    <x v="5"/>
    <n v="5"/>
    <n v="22514.79"/>
    <n v="15"/>
    <n v="95687.86"/>
    <n v="91101.35"/>
    <n v="4586.51"/>
    <n v="4.79"/>
    <s v="Card"/>
    <s v="Retail Store"/>
    <s v="Cancelled"/>
    <s v="Processing"/>
  </r>
  <r>
    <x v="534"/>
    <x v="419"/>
    <x v="7"/>
    <x v="13"/>
    <s v="SP_29"/>
    <x v="32"/>
    <s v="CUST1115"/>
    <s v="Rifat Hossain"/>
    <s v="Wholesale"/>
    <x v="3"/>
    <x v="7"/>
    <s v="FU001"/>
    <x v="9"/>
    <n v="5"/>
    <n v="7426.02"/>
    <n v="10"/>
    <n v="33417.089999999997"/>
    <n v="28940.54"/>
    <n v="4476.55"/>
    <n v="13.4"/>
    <s v="bKash"/>
    <s v="Retail Store"/>
    <s v="Completed"/>
    <s v="Delivered"/>
  </r>
  <r>
    <x v="535"/>
    <x v="344"/>
    <x v="3"/>
    <x v="4"/>
    <s v="SP_10"/>
    <x v="14"/>
    <s v="CUST0627"/>
    <s v="Fahim Ahmed"/>
    <s v="Corporate"/>
    <x v="1"/>
    <x v="6"/>
    <s v="AC003"/>
    <x v="8"/>
    <n v="7"/>
    <n v="1815.58"/>
    <n v="0"/>
    <n v="12709.06"/>
    <n v="9114.51"/>
    <n v="3594.55"/>
    <n v="28.28"/>
    <s v="bKash"/>
    <s v="Online"/>
    <s v="Completed"/>
    <s v="Delivered"/>
  </r>
  <r>
    <x v="536"/>
    <x v="420"/>
    <x v="5"/>
    <x v="7"/>
    <s v="SP_22"/>
    <x v="5"/>
    <s v="CUST0759"/>
    <s v="Siam Ahmed"/>
    <s v="Corporate"/>
    <x v="0"/>
    <x v="0"/>
    <s v="HA003"/>
    <x v="0"/>
    <n v="1"/>
    <n v="3294.05"/>
    <n v="0"/>
    <n v="3294.05"/>
    <n v="2510.08"/>
    <n v="783.97"/>
    <n v="23.8"/>
    <s v="Card"/>
    <s v="Retail Store"/>
    <s v="Completed"/>
    <s v="Delivered"/>
  </r>
  <r>
    <x v="537"/>
    <x v="421"/>
    <x v="3"/>
    <x v="8"/>
    <s v="SP_28"/>
    <x v="26"/>
    <s v="CUST0616"/>
    <s v="Arafat Islam"/>
    <s v="Wholesale"/>
    <x v="1"/>
    <x v="3"/>
    <s v="AC004"/>
    <x v="3"/>
    <n v="5"/>
    <n v="339.74"/>
    <n v="15"/>
    <n v="1443.89"/>
    <n v="1028.97"/>
    <n v="414.92"/>
    <n v="28.74"/>
    <s v="Nagad"/>
    <s v="Retail Store"/>
    <s v="Pending"/>
    <s v="Delivered"/>
  </r>
  <r>
    <x v="538"/>
    <x v="318"/>
    <x v="5"/>
    <x v="7"/>
    <s v="SP_12"/>
    <x v="29"/>
    <s v="CUST0476"/>
    <s v="Jisan Ahmed"/>
    <s v="Wholesale"/>
    <x v="1"/>
    <x v="3"/>
    <s v="AC004"/>
    <x v="3"/>
    <n v="2"/>
    <n v="362.45"/>
    <n v="0"/>
    <n v="797.39"/>
    <n v="407.4"/>
    <n v="389.99"/>
    <n v="48.91"/>
    <s v="bKash"/>
    <s v="Online"/>
    <s v="Pending"/>
    <s v="Returned"/>
  </r>
  <r>
    <x v="539"/>
    <x v="367"/>
    <x v="1"/>
    <x v="19"/>
    <s v="SP_31"/>
    <x v="39"/>
    <s v="CUST0482"/>
    <s v="Sazzad Hossain"/>
    <s v="Wholesale"/>
    <x v="1"/>
    <x v="2"/>
    <s v="AC001"/>
    <x v="6"/>
    <n v="2"/>
    <n v="1245.97"/>
    <n v="15"/>
    <n v="2118.15"/>
    <n v="1711"/>
    <n v="407.15"/>
    <n v="19.22"/>
    <s v="Nagad"/>
    <s v="Online"/>
    <s v="Completed"/>
    <s v="Delivered"/>
  </r>
  <r>
    <x v="540"/>
    <x v="422"/>
    <x v="2"/>
    <x v="3"/>
    <s v="SP_16"/>
    <x v="35"/>
    <s v="CUST0382"/>
    <s v="Tanvir Hasan"/>
    <s v="Corporate"/>
    <x v="0"/>
    <x v="4"/>
    <s v="HA001"/>
    <x v="4"/>
    <n v="7"/>
    <n v="3577.68"/>
    <n v="5"/>
    <n v="27360.31"/>
    <n v="18788.740000000002"/>
    <n v="8571.57"/>
    <n v="31.33"/>
    <s v="Card"/>
    <s v="Facebook"/>
    <s v="Pending"/>
    <s v="Delivered"/>
  </r>
  <r>
    <x v="541"/>
    <x v="423"/>
    <x v="0"/>
    <x v="0"/>
    <s v="SP_25"/>
    <x v="33"/>
    <s v="CUST0452"/>
    <s v="Sazzad Hossain"/>
    <s v="Retail"/>
    <x v="0"/>
    <x v="0"/>
    <s v="HA003"/>
    <x v="0"/>
    <n v="4"/>
    <n v="3145.91"/>
    <n v="0"/>
    <n v="12583.64"/>
    <n v="9932.3700000000008"/>
    <n v="2651.27"/>
    <n v="21.07"/>
    <s v="Cash"/>
    <s v="Retail Store"/>
    <s v="Completed"/>
    <s v="Delivered"/>
  </r>
  <r>
    <x v="542"/>
    <x v="400"/>
    <x v="6"/>
    <x v="15"/>
    <s v="SP_11"/>
    <x v="34"/>
    <s v="CUST0140"/>
    <s v="Sabbir Ahmed"/>
    <s v="Retail"/>
    <x v="2"/>
    <x v="8"/>
    <s v="EL002"/>
    <x v="10"/>
    <n v="6"/>
    <n v="23835.51"/>
    <n v="10"/>
    <n v="128711.75"/>
    <n v="117312.41"/>
    <n v="11399.34"/>
    <n v="8.86"/>
    <s v="Cash"/>
    <s v="Facebook"/>
    <s v="Cancelled"/>
    <s v="Returned"/>
  </r>
  <r>
    <x v="543"/>
    <x v="365"/>
    <x v="6"/>
    <x v="17"/>
    <s v="SP_30"/>
    <x v="2"/>
    <s v="CUST0023"/>
    <s v="Mizanur Rahman"/>
    <s v="Corporate"/>
    <x v="1"/>
    <x v="3"/>
    <s v="AC004"/>
    <x v="3"/>
    <n v="5"/>
    <n v="352.76"/>
    <n v="0"/>
    <n v="1763.8"/>
    <n v="1016.31"/>
    <n v="747.49"/>
    <n v="42.38"/>
    <s v="Card"/>
    <s v="Retail Store"/>
    <s v="Completed"/>
    <s v="Processing"/>
  </r>
  <r>
    <x v="544"/>
    <x v="424"/>
    <x v="6"/>
    <x v="15"/>
    <s v="SP_20"/>
    <x v="18"/>
    <s v="CUST1052"/>
    <s v="Reshma Akter"/>
    <s v="Corporate"/>
    <x v="1"/>
    <x v="2"/>
    <s v="AC002"/>
    <x v="2"/>
    <n v="8"/>
    <n v="719.26"/>
    <n v="0"/>
    <n v="6329.49"/>
    <n v="4027.59"/>
    <n v="2301.9"/>
    <n v="36.369999999999997"/>
    <s v="Nagad"/>
    <s v="Facebook"/>
    <s v="Completed"/>
    <s v="Delivered"/>
  </r>
  <r>
    <x v="545"/>
    <x v="425"/>
    <x v="0"/>
    <x v="0"/>
    <s v="SP_35"/>
    <x v="7"/>
    <s v="CUST0469"/>
    <s v="Ziaur Rahman"/>
    <s v="Wholesale"/>
    <x v="1"/>
    <x v="3"/>
    <s v="AC004"/>
    <x v="3"/>
    <n v="4"/>
    <n v="361.75"/>
    <n v="5"/>
    <n v="1374.65"/>
    <n v="822.93"/>
    <n v="551.72"/>
    <n v="40.14"/>
    <s v="Card"/>
    <s v="Online"/>
    <s v="Pending"/>
    <s v="Delivered"/>
  </r>
  <r>
    <x v="546"/>
    <x v="426"/>
    <x v="0"/>
    <x v="16"/>
    <s v="SP_17"/>
    <x v="9"/>
    <s v="CUST0340"/>
    <s v="Oishi Rahman"/>
    <s v="Retail"/>
    <x v="1"/>
    <x v="3"/>
    <s v="AC004"/>
    <x v="3"/>
    <n v="3"/>
    <n v="358.73"/>
    <n v="0"/>
    <n v="1076.19"/>
    <n v="593.5"/>
    <n v="482.69"/>
    <n v="44.85"/>
    <s v="Card"/>
    <s v="Retail Store"/>
    <s v="Completed"/>
    <s v="Processing"/>
  </r>
  <r>
    <x v="547"/>
    <x v="311"/>
    <x v="6"/>
    <x v="15"/>
    <s v="SP_16"/>
    <x v="35"/>
    <s v="CUST1163"/>
    <s v="Delwar Hossain"/>
    <s v="Corporate"/>
    <x v="1"/>
    <x v="6"/>
    <s v="AC003"/>
    <x v="8"/>
    <n v="4"/>
    <n v="1865.41"/>
    <n v="5"/>
    <n v="7088.56"/>
    <n v="5156.04"/>
    <n v="1932.52"/>
    <n v="27.26"/>
    <s v="bKash"/>
    <s v="Retail Store"/>
    <s v="Completed"/>
    <s v="Processing"/>
  </r>
  <r>
    <x v="548"/>
    <x v="394"/>
    <x v="5"/>
    <x v="7"/>
    <s v="SP_40"/>
    <x v="36"/>
    <s v="CUST0102"/>
    <s v="Al Amin"/>
    <s v="Corporate"/>
    <x v="0"/>
    <x v="1"/>
    <s v="HA002"/>
    <x v="1"/>
    <n v="3"/>
    <n v="1859.02"/>
    <n v="10"/>
    <n v="5019.3500000000004"/>
    <n v="4003.86"/>
    <n v="1015.49"/>
    <n v="20.23"/>
    <s v="bKash"/>
    <s v="Online"/>
    <s v="Completed"/>
    <s v="Delivered"/>
  </r>
  <r>
    <x v="549"/>
    <x v="419"/>
    <x v="5"/>
    <x v="7"/>
    <s v="SP_30"/>
    <x v="2"/>
    <s v="CUST1041"/>
    <s v="Biplob Kumar"/>
    <s v="Wholesale"/>
    <x v="0"/>
    <x v="0"/>
    <s v="HA003"/>
    <x v="0"/>
    <n v="5"/>
    <n v="3234.43"/>
    <n v="0"/>
    <n v="16172.15"/>
    <n v="12355.7"/>
    <n v="3816.45"/>
    <n v="23.6"/>
    <s v="Nagad"/>
    <s v="Online"/>
    <s v="Completed"/>
    <s v="Returned"/>
  </r>
  <r>
    <x v="550"/>
    <x v="427"/>
    <x v="0"/>
    <x v="0"/>
    <s v="SP_20"/>
    <x v="18"/>
    <s v="CUST0386"/>
    <s v="Hasan Mahmud"/>
    <s v="Corporate"/>
    <x v="1"/>
    <x v="3"/>
    <s v="AC004"/>
    <x v="3"/>
    <n v="4"/>
    <n v="352.19"/>
    <n v="5"/>
    <n v="1338.32"/>
    <n v="821.22"/>
    <n v="517.1"/>
    <n v="38.64"/>
    <s v="bKash"/>
    <s v="Retail Store"/>
    <s v="Pending"/>
    <s v="Returned"/>
  </r>
  <r>
    <x v="551"/>
    <x v="428"/>
    <x v="3"/>
    <x v="8"/>
    <s v="SP_2"/>
    <x v="30"/>
    <s v="CUST0641"/>
    <s v="Shakil Ahmed"/>
    <s v="Wholesale"/>
    <x v="2"/>
    <x v="8"/>
    <s v="EL002"/>
    <x v="10"/>
    <n v="5"/>
    <n v="24106.55"/>
    <n v="0"/>
    <n v="138612.66"/>
    <n v="100178.72"/>
    <n v="38433.94"/>
    <n v="27.73"/>
    <s v="Card"/>
    <s v="Retail Store"/>
    <s v="Completed"/>
    <s v="Processing"/>
  </r>
  <r>
    <x v="552"/>
    <x v="429"/>
    <x v="7"/>
    <x v="13"/>
    <s v="SP_1"/>
    <x v="0"/>
    <s v="CUST1196"/>
    <s v="Abu Bakar"/>
    <s v="Retail"/>
    <x v="0"/>
    <x v="0"/>
    <s v="HA003"/>
    <x v="0"/>
    <n v="10"/>
    <n v="3355.94"/>
    <n v="5"/>
    <n v="36663.64"/>
    <n v="24609.41"/>
    <n v="12054.23"/>
    <n v="32.880000000000003"/>
    <s v="Nagad"/>
    <s v="Online"/>
    <s v="Pending"/>
    <s v="Delivered"/>
  </r>
  <r>
    <x v="553"/>
    <x v="430"/>
    <x v="4"/>
    <x v="5"/>
    <s v="SP_18"/>
    <x v="12"/>
    <s v="CUST0244"/>
    <s v="Aminul Islam"/>
    <s v="Corporate"/>
    <x v="0"/>
    <x v="1"/>
    <s v="HA002"/>
    <x v="1"/>
    <n v="10"/>
    <n v="1826.77"/>
    <n v="10"/>
    <n v="16440.93"/>
    <n v="13313.86"/>
    <n v="3127.07"/>
    <n v="19.02"/>
    <s v="bKash"/>
    <s v="Facebook"/>
    <s v="Completed"/>
    <s v="Processing"/>
  </r>
  <r>
    <x v="554"/>
    <x v="431"/>
    <x v="6"/>
    <x v="12"/>
    <s v="SP_21"/>
    <x v="24"/>
    <s v="CUST0779"/>
    <s v="Rafiqul Islam"/>
    <s v="Retail"/>
    <x v="3"/>
    <x v="7"/>
    <s v="FU002"/>
    <x v="11"/>
    <n v="9"/>
    <n v="10901.06"/>
    <n v="0"/>
    <n v="98109.54"/>
    <n v="79267.86"/>
    <n v="18841.68"/>
    <n v="19.2"/>
    <s v="Cash"/>
    <s v="Retail Store"/>
    <s v="Completed"/>
    <s v="Processing"/>
  </r>
  <r>
    <x v="555"/>
    <x v="432"/>
    <x v="7"/>
    <x v="20"/>
    <s v="SP_34"/>
    <x v="19"/>
    <s v="CUST0064"/>
    <s v="Shariful Islam"/>
    <s v="Wholesale"/>
    <x v="3"/>
    <x v="7"/>
    <s v="FU001"/>
    <x v="9"/>
    <n v="10"/>
    <n v="7525.83"/>
    <n v="0"/>
    <n v="75258.3"/>
    <n v="60378.43"/>
    <n v="14879.87"/>
    <n v="19.77"/>
    <s v="Cash"/>
    <s v="Facebook"/>
    <s v="Completed"/>
    <s v="Delivered"/>
  </r>
  <r>
    <x v="556"/>
    <x v="421"/>
    <x v="3"/>
    <x v="4"/>
    <s v="SP_40"/>
    <x v="36"/>
    <s v="CUST0516"/>
    <s v="Nayeem Hasan"/>
    <s v="Corporate"/>
    <x v="1"/>
    <x v="3"/>
    <s v="AC004"/>
    <x v="3"/>
    <n v="10"/>
    <n v="351.6"/>
    <n v="15"/>
    <n v="2988.6"/>
    <n v="2001.25"/>
    <n v="987.35"/>
    <n v="33.04"/>
    <s v="Nagad"/>
    <s v="Facebook"/>
    <s v="Completed"/>
    <s v="Processing"/>
  </r>
  <r>
    <x v="557"/>
    <x v="433"/>
    <x v="4"/>
    <x v="5"/>
    <s v="SP_40"/>
    <x v="36"/>
    <s v="CUST0262"/>
    <s v="Abdur Rahman"/>
    <s v="Corporate"/>
    <x v="0"/>
    <x v="1"/>
    <s v="HA002"/>
    <x v="1"/>
    <n v="10"/>
    <n v="1872.31"/>
    <n v="0"/>
    <n v="18723.099999999999"/>
    <n v="13168.57"/>
    <n v="5554.53"/>
    <n v="29.67"/>
    <s v="Card"/>
    <s v="Online"/>
    <s v="Completed"/>
    <s v="Processing"/>
  </r>
  <r>
    <x v="558"/>
    <x v="434"/>
    <x v="6"/>
    <x v="12"/>
    <s v="SP_40"/>
    <x v="36"/>
    <s v="CUST0306"/>
    <s v="Shariful Islam"/>
    <s v="Corporate"/>
    <x v="0"/>
    <x v="0"/>
    <s v="HA003"/>
    <x v="0"/>
    <n v="5"/>
    <n v="3249.79"/>
    <n v="15"/>
    <n v="13811.61"/>
    <n v="12609.99"/>
    <n v="1201.6199999999999"/>
    <n v="8.6999999999999993"/>
    <s v="bKash"/>
    <s v="Facebook"/>
    <s v="Completed"/>
    <s v="Delivered"/>
  </r>
  <r>
    <x v="559"/>
    <x v="362"/>
    <x v="6"/>
    <x v="15"/>
    <s v="SP_32"/>
    <x v="13"/>
    <s v="CUST1006"/>
    <s v="Tarek Rahman"/>
    <s v="Wholesale"/>
    <x v="2"/>
    <x v="5"/>
    <s v="EL001"/>
    <x v="5"/>
    <n v="1"/>
    <n v="22507.119999999999"/>
    <n v="0"/>
    <n v="22507.119999999999"/>
    <n v="17753.990000000002"/>
    <n v="4753.13"/>
    <n v="21.12"/>
    <s v="bKash"/>
    <s v="Facebook"/>
    <s v="Completed"/>
    <s v="Delivered"/>
  </r>
  <r>
    <x v="560"/>
    <x v="435"/>
    <x v="2"/>
    <x v="10"/>
    <s v="SP_4"/>
    <x v="23"/>
    <s v="CUST0224"/>
    <s v="Nishi Akter"/>
    <s v="Corporate"/>
    <x v="0"/>
    <x v="1"/>
    <s v="HA002"/>
    <x v="1"/>
    <n v="5"/>
    <n v="1796.4"/>
    <n v="0"/>
    <n v="8982"/>
    <n v="6636.39"/>
    <n v="2345.61"/>
    <n v="26.11"/>
    <s v="Card"/>
    <s v="Retail Store"/>
    <s v="Completed"/>
    <s v="Delivered"/>
  </r>
  <r>
    <x v="561"/>
    <x v="346"/>
    <x v="4"/>
    <x v="5"/>
    <s v="SP_15"/>
    <x v="25"/>
    <s v="CUST0649"/>
    <s v="Bithi Akter"/>
    <s v="Retail"/>
    <x v="1"/>
    <x v="6"/>
    <s v="AC003"/>
    <x v="8"/>
    <n v="7"/>
    <n v="1784.59"/>
    <n v="15"/>
    <n v="10618.31"/>
    <n v="9067.16"/>
    <n v="1551.15"/>
    <n v="14.61"/>
    <s v="bKash"/>
    <s v="Retail Store"/>
    <s v="Completed"/>
    <s v="Processing"/>
  </r>
  <r>
    <x v="562"/>
    <x v="436"/>
    <x v="7"/>
    <x v="20"/>
    <s v="SP_36"/>
    <x v="37"/>
    <s v="CUST0721"/>
    <s v="Shuvo Ahmed"/>
    <s v="Wholesale"/>
    <x v="2"/>
    <x v="0"/>
    <s v="EL003"/>
    <x v="7"/>
    <n v="7"/>
    <n v="51065.52"/>
    <n v="0"/>
    <n v="357458.64"/>
    <n v="321203.42"/>
    <n v="36255.22"/>
    <n v="10.14"/>
    <s v="Cash"/>
    <s v="Retail Store"/>
    <s v="Completed"/>
    <s v="Returned"/>
  </r>
  <r>
    <x v="563"/>
    <x v="437"/>
    <x v="4"/>
    <x v="5"/>
    <s v="SP_8"/>
    <x v="6"/>
    <s v="CUST0451"/>
    <s v="Masud Rana"/>
    <s v="Retail"/>
    <x v="3"/>
    <x v="7"/>
    <s v="FU001"/>
    <x v="9"/>
    <n v="2"/>
    <n v="7481.06"/>
    <n v="5"/>
    <n v="14214.01"/>
    <n v="12083.9"/>
    <n v="2130.11"/>
    <n v="14.99"/>
    <s v="Card"/>
    <s v="Online"/>
    <s v="Completed"/>
    <s v="Delivered"/>
  </r>
  <r>
    <x v="564"/>
    <x v="438"/>
    <x v="4"/>
    <x v="5"/>
    <s v="SP_38"/>
    <x v="28"/>
    <s v="CUST0819"/>
    <s v="Nayeem Hasan"/>
    <s v="Wholesale"/>
    <x v="1"/>
    <x v="3"/>
    <s v="AC004"/>
    <x v="3"/>
    <n v="1"/>
    <n v="355.68"/>
    <n v="5"/>
    <n v="388.58"/>
    <n v="203.55"/>
    <n v="185.03"/>
    <n v="47.62"/>
    <s v="Card"/>
    <s v="Retail Store"/>
    <s v="Completed"/>
    <s v="Returned"/>
  </r>
  <r>
    <x v="565"/>
    <x v="439"/>
    <x v="4"/>
    <x v="5"/>
    <s v="SP_27"/>
    <x v="15"/>
    <s v="CUST0837"/>
    <s v="Lamia Islam"/>
    <s v="Corporate"/>
    <x v="0"/>
    <x v="1"/>
    <s v="HA002"/>
    <x v="1"/>
    <n v="10"/>
    <n v="1877.59"/>
    <n v="5"/>
    <n v="17837.099999999999"/>
    <n v="13297"/>
    <n v="4540.1000000000004"/>
    <n v="25.45"/>
    <s v="Nagad"/>
    <s v="Online"/>
    <s v="Completed"/>
    <s v="Delivered"/>
  </r>
  <r>
    <x v="566"/>
    <x v="440"/>
    <x v="7"/>
    <x v="13"/>
    <s v="SP_39"/>
    <x v="21"/>
    <s v="CUST0064"/>
    <s v="Shariful Islam"/>
    <s v="Retail"/>
    <x v="0"/>
    <x v="4"/>
    <s v="HA001"/>
    <x v="4"/>
    <n v="5"/>
    <n v="3633.75"/>
    <n v="0"/>
    <n v="18168.75"/>
    <n v="13315.19"/>
    <n v="4853.5600000000004"/>
    <n v="26.71"/>
    <s v="Card"/>
    <s v="Facebook"/>
    <s v="Completed"/>
    <s v="Processing"/>
  </r>
  <r>
    <x v="567"/>
    <x v="441"/>
    <x v="1"/>
    <x v="19"/>
    <s v="SP_23"/>
    <x v="17"/>
    <s v="CUST0416"/>
    <s v="Sumaia Akter"/>
    <s v="Corporate"/>
    <x v="2"/>
    <x v="0"/>
    <s v="EL003"/>
    <x v="7"/>
    <n v="2"/>
    <n v="51557.61"/>
    <n v="15"/>
    <n v="87647.94"/>
    <n v="92640.01"/>
    <n v="-4992.07"/>
    <n v="-5.7"/>
    <s v="bKash"/>
    <s v="Retail Store"/>
    <s v="Cancelled"/>
    <s v="Delivered"/>
  </r>
  <r>
    <x v="568"/>
    <x v="442"/>
    <x v="2"/>
    <x v="3"/>
    <s v="SP_8"/>
    <x v="6"/>
    <s v="CUST0874"/>
    <s v="Emon Hossain"/>
    <s v="Corporate"/>
    <x v="2"/>
    <x v="8"/>
    <s v="EL002"/>
    <x v="10"/>
    <n v="6"/>
    <n v="24588.03"/>
    <n v="15"/>
    <n v="125398.95"/>
    <n v="116226.85"/>
    <n v="9172.1"/>
    <n v="7.31"/>
    <s v="Nagad"/>
    <s v="Retail Store"/>
    <s v="Completed"/>
    <s v="Delivered"/>
  </r>
  <r>
    <x v="569"/>
    <x v="307"/>
    <x v="6"/>
    <x v="15"/>
    <s v="SP_22"/>
    <x v="5"/>
    <s v="CUST0871"/>
    <s v="Tanzila Akter"/>
    <s v="Wholesale"/>
    <x v="3"/>
    <x v="7"/>
    <s v="FU002"/>
    <x v="11"/>
    <n v="2"/>
    <n v="11078.4"/>
    <n v="10"/>
    <n v="21935.23"/>
    <n v="17245.150000000001"/>
    <n v="4690.08"/>
    <n v="21.38"/>
    <s v="bKash"/>
    <s v="Retail Store"/>
    <s v="Completed"/>
    <s v="Processing"/>
  </r>
  <r>
    <x v="570"/>
    <x v="414"/>
    <x v="7"/>
    <x v="20"/>
    <s v="SP_6"/>
    <x v="11"/>
    <s v="CUST0018"/>
    <s v="Mahfuzur Rahman"/>
    <s v="Retail"/>
    <x v="1"/>
    <x v="2"/>
    <s v="AC002"/>
    <x v="2"/>
    <n v="8"/>
    <n v="727.02"/>
    <n v="0"/>
    <n v="5816.16"/>
    <n v="3994.29"/>
    <n v="1821.87"/>
    <n v="31.32"/>
    <s v="bKash"/>
    <s v="Retail Store"/>
    <s v="Completed"/>
    <s v="Returned"/>
  </r>
  <r>
    <x v="571"/>
    <x v="421"/>
    <x v="4"/>
    <x v="5"/>
    <s v="SP_30"/>
    <x v="2"/>
    <s v="CUST0171"/>
    <s v="Sonia Akter"/>
    <s v="Corporate"/>
    <x v="2"/>
    <x v="5"/>
    <s v="EL001"/>
    <x v="5"/>
    <n v="5"/>
    <n v="22502.87"/>
    <n v="15"/>
    <n v="95637.2"/>
    <n v="89173.24"/>
    <n v="6463.96"/>
    <n v="6.76"/>
    <s v="Card"/>
    <s v="Online"/>
    <s v="Completed"/>
    <s v="Delivered"/>
  </r>
  <r>
    <x v="572"/>
    <x v="443"/>
    <x v="3"/>
    <x v="23"/>
    <s v="SP_35"/>
    <x v="7"/>
    <s v="CUST0726"/>
    <s v="Habibur Rahman"/>
    <s v="Wholesale"/>
    <x v="1"/>
    <x v="2"/>
    <s v="AC001"/>
    <x v="6"/>
    <n v="5"/>
    <n v="1182.96"/>
    <n v="10"/>
    <n v="5323.32"/>
    <n v="4363.95"/>
    <n v="959.37"/>
    <n v="18.02"/>
    <s v="bKash"/>
    <s v="Online"/>
    <s v="Completed"/>
    <s v="Processing"/>
  </r>
  <r>
    <x v="573"/>
    <x v="444"/>
    <x v="5"/>
    <x v="18"/>
    <s v="SP_40"/>
    <x v="36"/>
    <s v="CUST0650"/>
    <s v="Ziaur Rahman"/>
    <s v="Corporate"/>
    <x v="1"/>
    <x v="3"/>
    <s v="AC004"/>
    <x v="3"/>
    <n v="9"/>
    <n v="363.86"/>
    <n v="15"/>
    <n v="3201.06"/>
    <n v="1794.53"/>
    <n v="1406.53"/>
    <n v="43.94"/>
    <s v="bKash"/>
    <s v="Online"/>
    <s v="Completed"/>
    <s v="Returned"/>
  </r>
  <r>
    <x v="574"/>
    <x v="389"/>
    <x v="0"/>
    <x v="16"/>
    <s v="SP_34"/>
    <x v="19"/>
    <s v="CUST0075"/>
    <s v="Sazzad Hossain"/>
    <s v="Retail"/>
    <x v="0"/>
    <x v="4"/>
    <s v="HA001"/>
    <x v="4"/>
    <n v="8"/>
    <n v="3634.8"/>
    <n v="0"/>
    <n v="29078.400000000001"/>
    <n v="21493.65"/>
    <n v="7584.75"/>
    <n v="26.08"/>
    <s v="Cash"/>
    <s v="Online"/>
    <s v="Cancelled"/>
    <s v="Delivered"/>
  </r>
  <r>
    <x v="575"/>
    <x v="445"/>
    <x v="6"/>
    <x v="15"/>
    <s v="SP_15"/>
    <x v="25"/>
    <s v="CUST0174"/>
    <s v="Mim Akter"/>
    <s v="Corporate"/>
    <x v="2"/>
    <x v="0"/>
    <s v="EL003"/>
    <x v="7"/>
    <n v="7"/>
    <n v="53940.89"/>
    <n v="15"/>
    <n v="353043.13"/>
    <n v="323172.21999999997"/>
    <n v="29870.91"/>
    <n v="8.4600000000000009"/>
    <s v="Card"/>
    <s v="Online"/>
    <s v="Completed"/>
    <s v="Processing"/>
  </r>
  <r>
    <x v="576"/>
    <x v="446"/>
    <x v="0"/>
    <x v="16"/>
    <s v="SP_14"/>
    <x v="27"/>
    <s v="CUST0114"/>
    <s v="Nusrat Jahan"/>
    <s v="Wholesale"/>
    <x v="2"/>
    <x v="5"/>
    <s v="EL001"/>
    <x v="5"/>
    <n v="10"/>
    <n v="22532.7"/>
    <n v="0"/>
    <n v="225327"/>
    <n v="178754.18"/>
    <n v="46572.82"/>
    <n v="20.67"/>
    <s v="Card"/>
    <s v="Retail Store"/>
    <s v="Completed"/>
    <s v="Processing"/>
  </r>
  <r>
    <x v="577"/>
    <x v="415"/>
    <x v="3"/>
    <x v="4"/>
    <s v="SP_9"/>
    <x v="22"/>
    <s v="CUST0729"/>
    <s v="Maria Sultana"/>
    <s v="Retail"/>
    <x v="1"/>
    <x v="2"/>
    <s v="AC002"/>
    <x v="2"/>
    <n v="7"/>
    <n v="709.11"/>
    <n v="5"/>
    <n v="4715.58"/>
    <n v="3547.66"/>
    <n v="1167.92"/>
    <n v="24.77"/>
    <s v="Cash"/>
    <s v="Online"/>
    <s v="Completed"/>
    <s v="Delivered"/>
  </r>
  <r>
    <x v="578"/>
    <x v="447"/>
    <x v="3"/>
    <x v="8"/>
    <s v="SP_36"/>
    <x v="37"/>
    <s v="CUST0736"/>
    <s v="Ashraful Islam"/>
    <s v="Retail"/>
    <x v="2"/>
    <x v="5"/>
    <s v="EL001"/>
    <x v="5"/>
    <n v="2"/>
    <n v="21883.89"/>
    <n v="0"/>
    <n v="48144.56"/>
    <n v="35786.31"/>
    <n v="12358.25"/>
    <n v="25.67"/>
    <s v="Cash"/>
    <s v="Facebook"/>
    <s v="Pending"/>
    <s v="Delivered"/>
  </r>
  <r>
    <x v="579"/>
    <x v="397"/>
    <x v="1"/>
    <x v="2"/>
    <s v="SP_8"/>
    <x v="6"/>
    <s v="CUST0847"/>
    <s v="Nazmul Hossain"/>
    <s v="Wholesale"/>
    <x v="1"/>
    <x v="2"/>
    <s v="AC001"/>
    <x v="6"/>
    <n v="2"/>
    <n v="1250.55"/>
    <n v="0"/>
    <n v="2501.1"/>
    <n v="1744.91"/>
    <n v="756.19"/>
    <n v="30.23"/>
    <s v="Cash"/>
    <s v="Facebook"/>
    <s v="Completed"/>
    <s v="Delivered"/>
  </r>
  <r>
    <x v="580"/>
    <x v="394"/>
    <x v="3"/>
    <x v="8"/>
    <s v="SP_36"/>
    <x v="37"/>
    <s v="CUST1122"/>
    <s v="Rima Akter"/>
    <s v="Retail"/>
    <x v="1"/>
    <x v="6"/>
    <s v="AC003"/>
    <x v="8"/>
    <n v="4"/>
    <n v="1760.29"/>
    <n v="15"/>
    <n v="5984.99"/>
    <n v="5258.32"/>
    <n v="726.67"/>
    <n v="12.14"/>
    <s v="Cash"/>
    <s v="Online"/>
    <s v="Cancelled"/>
    <s v="Delivered"/>
  </r>
  <r>
    <x v="581"/>
    <x v="448"/>
    <x v="0"/>
    <x v="16"/>
    <s v="SP_22"/>
    <x v="5"/>
    <s v="CUST0774"/>
    <s v="Fariha Tabassum"/>
    <s v="Wholesale"/>
    <x v="0"/>
    <x v="1"/>
    <s v="HA002"/>
    <x v="1"/>
    <n v="2"/>
    <n v="1879.14"/>
    <n v="0"/>
    <n v="4322.0200000000004"/>
    <n v="2566.16"/>
    <n v="1755.86"/>
    <n v="40.630000000000003"/>
    <s v="Cash"/>
    <s v="Online"/>
    <s v="Cancelled"/>
    <s v="Returned"/>
  </r>
  <r>
    <x v="582"/>
    <x v="386"/>
    <x v="3"/>
    <x v="23"/>
    <s v="SP_18"/>
    <x v="12"/>
    <s v="CUST0249"/>
    <s v="Al Amin"/>
    <s v="Corporate"/>
    <x v="3"/>
    <x v="7"/>
    <s v="FU002"/>
    <x v="11"/>
    <n v="1"/>
    <n v="11014.01"/>
    <n v="0"/>
    <n v="11014.01"/>
    <n v="8814.82"/>
    <n v="2199.19"/>
    <n v="19.97"/>
    <s v="Card"/>
    <s v="Retail Store"/>
    <s v="Completed"/>
    <s v="Delivered"/>
  </r>
  <r>
    <x v="583"/>
    <x v="449"/>
    <x v="3"/>
    <x v="8"/>
    <s v="SP_29"/>
    <x v="32"/>
    <s v="CUST1046"/>
    <s v="Nazrul Islam"/>
    <s v="Retail"/>
    <x v="2"/>
    <x v="0"/>
    <s v="EL003"/>
    <x v="7"/>
    <n v="4"/>
    <n v="51182.43"/>
    <n v="0"/>
    <n v="204729.72"/>
    <n v="180443.99"/>
    <n v="24285.73"/>
    <n v="11.86"/>
    <s v="bKash"/>
    <s v="Retail Store"/>
    <s v="Completed"/>
    <s v="Processing"/>
  </r>
  <r>
    <x v="584"/>
    <x v="450"/>
    <x v="1"/>
    <x v="19"/>
    <s v="SP_12"/>
    <x v="29"/>
    <s v="CUST0683"/>
    <s v="Asif Mahmud"/>
    <s v="Wholesale"/>
    <x v="2"/>
    <x v="0"/>
    <s v="EL003"/>
    <x v="7"/>
    <n v="6"/>
    <n v="54446.27"/>
    <n v="5"/>
    <n v="356895.3"/>
    <n v="274596.28999999998"/>
    <n v="82299.009999999995"/>
    <n v="23.06"/>
    <s v="Card"/>
    <s v="Retail Store"/>
    <s v="Completed"/>
    <s v="Processing"/>
  </r>
  <r>
    <x v="585"/>
    <x v="451"/>
    <x v="1"/>
    <x v="2"/>
    <s v="SP_31"/>
    <x v="39"/>
    <s v="CUST0688"/>
    <s v="Mahfuzur Rahman"/>
    <s v="Wholesale"/>
    <x v="1"/>
    <x v="2"/>
    <s v="AC001"/>
    <x v="6"/>
    <n v="10"/>
    <n v="1258.51"/>
    <n v="0"/>
    <n v="14472.86"/>
    <n v="8749.7800000000007"/>
    <n v="5723.08"/>
    <n v="39.54"/>
    <s v="Card"/>
    <s v="Online"/>
    <s v="Completed"/>
    <s v="Delivered"/>
  </r>
  <r>
    <x v="586"/>
    <x v="433"/>
    <x v="1"/>
    <x v="1"/>
    <s v="SP_18"/>
    <x v="12"/>
    <s v="CUST0919"/>
    <s v=""/>
    <s v="Retail"/>
    <x v="3"/>
    <x v="7"/>
    <s v="FU001"/>
    <x v="9"/>
    <n v="9"/>
    <n v="7824.23"/>
    <n v="10"/>
    <n v="63376.26"/>
    <n v="53635.5"/>
    <n v="9740.76"/>
    <n v="15.37"/>
    <s v="Nagad"/>
    <s v="Facebook"/>
    <s v="Cancelled"/>
    <s v="Delivered"/>
  </r>
  <r>
    <x v="587"/>
    <x v="452"/>
    <x v="2"/>
    <x v="10"/>
    <s v="SP_39"/>
    <x v="21"/>
    <s v="CUST0146"/>
    <s v="Female Customer Names"/>
    <s v="Wholesale"/>
    <x v="0"/>
    <x v="1"/>
    <s v="HA002"/>
    <x v="1"/>
    <n v="9"/>
    <n v="1863.58"/>
    <n v="0"/>
    <n v="16772.22"/>
    <n v="11669.59"/>
    <n v="5102.63"/>
    <n v="30.42"/>
    <s v="Cash"/>
    <s v="Retail Store"/>
    <s v="Pending"/>
    <s v="Processing"/>
  </r>
  <r>
    <x v="588"/>
    <x v="434"/>
    <x v="0"/>
    <x v="16"/>
    <s v="SP_15"/>
    <x v="25"/>
    <s v="CUST0514"/>
    <s v=""/>
    <s v="Wholesale"/>
    <x v="3"/>
    <x v="7"/>
    <s v="FU001"/>
    <x v="9"/>
    <n v="1"/>
    <n v="7731.92"/>
    <n v="10"/>
    <n v="6958.73"/>
    <n v="5782.65"/>
    <n v="1176.08"/>
    <n v="16.899999999999999"/>
    <s v="Card"/>
    <s v="Facebook"/>
    <s v="Pending"/>
    <s v="Delivered"/>
  </r>
  <r>
    <x v="589"/>
    <x v="453"/>
    <x v="3"/>
    <x v="8"/>
    <s v="SP_5"/>
    <x v="1"/>
    <s v="CUST0391"/>
    <s v="Rukaiya Akter"/>
    <s v="Retail"/>
    <x v="1"/>
    <x v="3"/>
    <s v="AC004"/>
    <x v="3"/>
    <n v="7"/>
    <n v="342.97"/>
    <n v="15"/>
    <n v="2040.67"/>
    <n v="1430.89"/>
    <n v="609.78"/>
    <n v="29.88"/>
    <s v="Cash"/>
    <s v="Retail Store"/>
    <s v="Cancelled"/>
    <s v="Processing"/>
  </r>
  <r>
    <x v="590"/>
    <x v="454"/>
    <x v="4"/>
    <x v="6"/>
    <s v="SP_32"/>
    <x v="13"/>
    <s v="CUST0923"/>
    <s v="Nusrat Jahan"/>
    <s v="Retail"/>
    <x v="1"/>
    <x v="2"/>
    <s v="AC002"/>
    <x v="2"/>
    <n v="4"/>
    <n v="685.55"/>
    <n v="0"/>
    <n v="2742.2"/>
    <n v="1965.06"/>
    <n v="777.14"/>
    <n v="28.34"/>
    <s v="Cash"/>
    <s v="Facebook"/>
    <s v="Cancelled"/>
    <s v="Returned"/>
  </r>
  <r>
    <x v="591"/>
    <x v="403"/>
    <x v="5"/>
    <x v="7"/>
    <s v="SP_36"/>
    <x v="37"/>
    <s v="CUST0597"/>
    <s v="Tumpa Akter"/>
    <s v="Wholesale"/>
    <x v="2"/>
    <x v="5"/>
    <s v="EL001"/>
    <x v="5"/>
    <n v="6"/>
    <n v="21662.85"/>
    <n v="0"/>
    <n v="129977.1"/>
    <n v="108619.55"/>
    <n v="21357.55"/>
    <n v="16.43"/>
    <s v="Cash"/>
    <s v="Retail Store"/>
    <s v="Completed"/>
    <s v="Processing"/>
  </r>
  <r>
    <x v="592"/>
    <x v="455"/>
    <x v="7"/>
    <x v="20"/>
    <s v="SP_23"/>
    <x v="17"/>
    <s v="CUST0439"/>
    <s v="Sadia Islam"/>
    <s v="Wholesale"/>
    <x v="1"/>
    <x v="3"/>
    <s v="AC004"/>
    <x v="3"/>
    <n v="10"/>
    <n v="367.07"/>
    <n v="0"/>
    <n v="4221.3"/>
    <n v="2036.38"/>
    <n v="2184.92"/>
    <n v="51.76"/>
    <s v="Nagad"/>
    <s v="Retail Store"/>
    <s v="Completed"/>
    <s v="Returned"/>
  </r>
  <r>
    <x v="593"/>
    <x v="443"/>
    <x v="4"/>
    <x v="22"/>
    <s v="SP_23"/>
    <x v="17"/>
    <s v="CUST0129"/>
    <s v="Jannatul Ferdous"/>
    <s v="Retail"/>
    <x v="2"/>
    <x v="5"/>
    <s v="EL001"/>
    <x v="5"/>
    <n v="8"/>
    <n v="22507.43"/>
    <n v="10"/>
    <n v="162053.5"/>
    <n v="142138.07"/>
    <n v="19915.43"/>
    <n v="12.29"/>
    <s v="Card"/>
    <s v="Online"/>
    <s v="Pending"/>
    <s v="Delivered"/>
  </r>
  <r>
    <x v="594"/>
    <x v="365"/>
    <x v="1"/>
    <x v="19"/>
    <s v="SP_27"/>
    <x v="15"/>
    <s v="CUST0192"/>
    <s v="Mim Akter"/>
    <s v="Wholesale"/>
    <x v="2"/>
    <x v="8"/>
    <s v="EL002"/>
    <x v="10"/>
    <n v="8"/>
    <n v="24791.09"/>
    <n v="5"/>
    <n v="188412.28"/>
    <n v="157147.6"/>
    <n v="31264.68"/>
    <n v="16.59"/>
    <s v="Card"/>
    <s v="Retail Store"/>
    <s v="Pending"/>
    <s v="Delivered"/>
  </r>
  <r>
    <x v="595"/>
    <x v="456"/>
    <x v="5"/>
    <x v="11"/>
    <s v="SP_23"/>
    <x v="17"/>
    <s v="CUST0777"/>
    <s v="Tanjina Akter"/>
    <s v="Corporate"/>
    <x v="1"/>
    <x v="2"/>
    <s v="AC001"/>
    <x v="6"/>
    <n v="6"/>
    <n v="1257.58"/>
    <n v="0"/>
    <n v="8300.0300000000007"/>
    <n v="4998.5200000000004"/>
    <n v="3301.51"/>
    <n v="39.78"/>
    <s v="Cash"/>
    <s v="Facebook"/>
    <s v="Completed"/>
    <s v="Delivered"/>
  </r>
  <r>
    <x v="596"/>
    <x v="360"/>
    <x v="7"/>
    <x v="20"/>
    <s v="SP_37"/>
    <x v="16"/>
    <s v="CUST0187"/>
    <s v="Farzana Yasmin"/>
    <s v="Wholesale"/>
    <x v="2"/>
    <x v="5"/>
    <s v="EL001"/>
    <x v="5"/>
    <n v="6"/>
    <n v="22924.23"/>
    <n v="0"/>
    <n v="151299.92000000001"/>
    <n v="108235.03"/>
    <n v="43064.89"/>
    <n v="28.46"/>
    <s v="bKash"/>
    <s v="Facebook"/>
    <s v="Cancelled"/>
    <s v="Delivered"/>
  </r>
  <r>
    <x v="597"/>
    <x v="457"/>
    <x v="5"/>
    <x v="11"/>
    <s v="SP_29"/>
    <x v="32"/>
    <s v="CUST0935"/>
    <s v="Sumaiya Rahman"/>
    <s v="Retail"/>
    <x v="2"/>
    <x v="5"/>
    <s v="EL001"/>
    <x v="5"/>
    <n v="5"/>
    <n v="21508.55"/>
    <n v="0"/>
    <n v="123674.16"/>
    <n v="92050.13"/>
    <n v="31624.03"/>
    <n v="25.57"/>
    <s v="Cash"/>
    <s v="Online"/>
    <s v="Completed"/>
    <s v="Delivered"/>
  </r>
  <r>
    <x v="598"/>
    <x v="458"/>
    <x v="4"/>
    <x v="5"/>
    <s v="SP_29"/>
    <x v="32"/>
    <s v="CUST0777"/>
    <s v="Tanjina Akter"/>
    <s v="Corporate"/>
    <x v="3"/>
    <x v="7"/>
    <s v="FU001"/>
    <x v="9"/>
    <n v="2"/>
    <n v="7327.78"/>
    <n v="0"/>
    <n v="14655.56"/>
    <n v="12115.1"/>
    <n v="2540.46"/>
    <n v="17.329999999999998"/>
    <s v="Card"/>
    <s v="Facebook"/>
    <s v="Completed"/>
    <s v="Delivered"/>
  </r>
  <r>
    <x v="599"/>
    <x v="396"/>
    <x v="2"/>
    <x v="9"/>
    <s v="SP_20"/>
    <x v="18"/>
    <s v="CUST0428"/>
    <s v="Tasnim Jahan"/>
    <s v="Corporate"/>
    <x v="0"/>
    <x v="0"/>
    <s v="HA003"/>
    <x v="0"/>
    <n v="3"/>
    <n v="3351.06"/>
    <n v="0"/>
    <n v="11058.5"/>
    <n v="7369.28"/>
    <n v="3689.22"/>
    <n v="33.36"/>
    <s v="Cash"/>
    <s v="Online"/>
    <s v="Completed"/>
    <s v="Delivered"/>
  </r>
  <r>
    <x v="600"/>
    <x v="459"/>
    <x v="3"/>
    <x v="8"/>
    <s v="SP_37"/>
    <x v="16"/>
    <s v="CUST0226"/>
    <s v="Rukaiya Akter"/>
    <s v="Retail"/>
    <x v="0"/>
    <x v="4"/>
    <s v="HA001"/>
    <x v="4"/>
    <n v="3"/>
    <n v="3505.32"/>
    <n v="5"/>
    <n v="11488.69"/>
    <n v="8054.15"/>
    <n v="3434.54"/>
    <n v="29.89"/>
    <s v="Cash"/>
    <s v="Facebook"/>
    <s v="Cancelled"/>
    <s v="Processing"/>
  </r>
  <r>
    <x v="601"/>
    <x v="326"/>
    <x v="4"/>
    <x v="6"/>
    <s v="SP_16"/>
    <x v="35"/>
    <s v="CUST0954"/>
    <s v="Lamia Islam"/>
    <s v="Retail"/>
    <x v="1"/>
    <x v="2"/>
    <s v="AC001"/>
    <x v="6"/>
    <n v="1"/>
    <n v="1221.97"/>
    <n v="0"/>
    <n v="1221.97"/>
    <n v="851.76"/>
    <n v="370.21"/>
    <n v="30.3"/>
    <s v="Nagad"/>
    <s v="Retail Store"/>
    <s v="Pending"/>
    <s v="Delivered"/>
  </r>
  <r>
    <x v="602"/>
    <x v="460"/>
    <x v="5"/>
    <x v="11"/>
    <s v="SP_12"/>
    <x v="29"/>
    <s v="CUST0211"/>
    <s v="Nabila Sultana"/>
    <s v="Corporate"/>
    <x v="1"/>
    <x v="2"/>
    <s v="AC002"/>
    <x v="2"/>
    <n v="1"/>
    <n v="699.18"/>
    <n v="10"/>
    <n v="629.26"/>
    <n v="501.14"/>
    <n v="128.12"/>
    <n v="20.36"/>
    <s v="Cash"/>
    <s v="Online"/>
    <s v="Completed"/>
    <s v="Delivered"/>
  </r>
  <r>
    <x v="603"/>
    <x v="314"/>
    <x v="6"/>
    <x v="12"/>
    <s v="SP_21"/>
    <x v="24"/>
    <s v="CUST0220"/>
    <s v="Mizanur Rahman"/>
    <s v="Corporate"/>
    <x v="3"/>
    <x v="7"/>
    <s v="FU001"/>
    <x v="9"/>
    <n v="9"/>
    <n v="7746.45"/>
    <n v="15"/>
    <n v="59260.34"/>
    <n v="54201.85"/>
    <n v="5058.49"/>
    <n v="8.5399999999999991"/>
    <s v="bKash"/>
    <s v="Online"/>
    <s v="Cancelled"/>
    <s v="Delivered"/>
  </r>
  <r>
    <x v="604"/>
    <x v="461"/>
    <x v="2"/>
    <x v="3"/>
    <s v="SP_4"/>
    <x v="23"/>
    <s v="CUST0449"/>
    <s v="Aminul Islam"/>
    <s v="Wholesale"/>
    <x v="0"/>
    <x v="4"/>
    <s v="HA001"/>
    <x v="4"/>
    <n v="4"/>
    <n v="3583.01"/>
    <n v="0"/>
    <n v="14332.04"/>
    <n v="11033.6"/>
    <n v="3298.44"/>
    <n v="23.01"/>
    <s v="Card"/>
    <s v="Facebook"/>
    <s v="Completed"/>
    <s v="Delivered"/>
  </r>
  <r>
    <x v="605"/>
    <x v="353"/>
    <x v="7"/>
    <x v="20"/>
    <s v="SP_15"/>
    <x v="25"/>
    <s v="CUST0611"/>
    <s v="Jahangir Alam"/>
    <s v="Retail"/>
    <x v="3"/>
    <x v="7"/>
    <s v="FU002"/>
    <x v="11"/>
    <n v="6"/>
    <n v="11441.85"/>
    <n v="10"/>
    <n v="67964.59"/>
    <n v="51814.13"/>
    <n v="16150.46"/>
    <n v="23.76"/>
    <s v="Cash"/>
    <s v="Online"/>
    <s v="Completed"/>
    <s v="Delivered"/>
  </r>
  <r>
    <x v="606"/>
    <x v="462"/>
    <x v="5"/>
    <x v="18"/>
    <s v="SP_7"/>
    <x v="31"/>
    <s v="CUST0243"/>
    <s v="Ayesha Siddika"/>
    <s v="Retail"/>
    <x v="3"/>
    <x v="7"/>
    <s v="FU001"/>
    <x v="9"/>
    <n v="6"/>
    <n v="7316.88"/>
    <n v="5"/>
    <n v="45876.84"/>
    <n v="36253.01"/>
    <n v="9623.83"/>
    <n v="20.98"/>
    <s v="bKash"/>
    <s v="Retail Store"/>
    <s v="Cancelled"/>
    <s v="Delivered"/>
  </r>
  <r>
    <x v="607"/>
    <x v="307"/>
    <x v="5"/>
    <x v="7"/>
    <s v="SP_17"/>
    <x v="9"/>
    <s v="CUST0104"/>
    <s v="Rima Akter"/>
    <s v="Wholesale"/>
    <x v="1"/>
    <x v="2"/>
    <s v="AC002"/>
    <x v="2"/>
    <n v="9"/>
    <n v="705.04"/>
    <n v="0"/>
    <n v="6979.9"/>
    <n v="4502.9399999999996"/>
    <n v="2476.96"/>
    <n v="35.49"/>
    <s v="Nagad"/>
    <s v="Retail Store"/>
    <s v="Pending"/>
    <s v="Returned"/>
  </r>
  <r>
    <x v="608"/>
    <x v="463"/>
    <x v="2"/>
    <x v="10"/>
    <s v="SP_21"/>
    <x v="24"/>
    <s v="CUST0973"/>
    <s v="Sharmin Akter"/>
    <s v="Retail"/>
    <x v="1"/>
    <x v="2"/>
    <s v="AC002"/>
    <x v="2"/>
    <n v="2"/>
    <n v="716.88"/>
    <n v="0"/>
    <n v="1433.76"/>
    <n v="1015.59"/>
    <n v="418.17"/>
    <n v="29.17"/>
    <s v="Nagad"/>
    <s v="Facebook"/>
    <s v="Completed"/>
    <s v="Delivered"/>
  </r>
  <r>
    <x v="609"/>
    <x v="409"/>
    <x v="0"/>
    <x v="21"/>
    <s v="SP_18"/>
    <x v="12"/>
    <s v="CUST0952"/>
    <s v="Afroza Begum"/>
    <s v="Retail"/>
    <x v="1"/>
    <x v="2"/>
    <s v="AC001"/>
    <x v="6"/>
    <n v="5"/>
    <n v="1217.0999999999999"/>
    <n v="0"/>
    <n v="6998.32"/>
    <n v="4199.6099999999997"/>
    <n v="2798.71"/>
    <n v="39.99"/>
    <s v="Nagad"/>
    <s v="Facebook"/>
    <s v="Completed"/>
    <s v="Delivered"/>
  </r>
  <r>
    <x v="610"/>
    <x v="464"/>
    <x v="1"/>
    <x v="19"/>
    <s v="SP_18"/>
    <x v="12"/>
    <s v="CUST0467"/>
    <s v="Shabana Yasmin"/>
    <s v="Wholesale"/>
    <x v="0"/>
    <x v="4"/>
    <s v="HA001"/>
    <x v="4"/>
    <n v="1"/>
    <n v="3593.66"/>
    <n v="0"/>
    <n v="3593.66"/>
    <n v="2662.58"/>
    <n v="931.08"/>
    <n v="25.91"/>
    <s v="Nagad"/>
    <s v="Facebook"/>
    <s v="Pending"/>
    <s v="Delivered"/>
  </r>
  <r>
    <x v="611"/>
    <x v="465"/>
    <x v="5"/>
    <x v="11"/>
    <s v="SP_3"/>
    <x v="10"/>
    <s v="CUST1200"/>
    <s v="Fariha Tabassum"/>
    <s v="Corporate"/>
    <x v="3"/>
    <x v="7"/>
    <s v="FU001"/>
    <x v="9"/>
    <n v="6"/>
    <n v="7435.58"/>
    <n v="15"/>
    <n v="43609.68"/>
    <n v="36095.49"/>
    <n v="7514.19"/>
    <n v="17.23"/>
    <s v="Card"/>
    <s v="Facebook"/>
    <s v="Pending"/>
    <s v="Processing"/>
  </r>
  <r>
    <x v="612"/>
    <x v="466"/>
    <x v="4"/>
    <x v="5"/>
    <s v="SP_1"/>
    <x v="0"/>
    <s v="CUST0986"/>
    <s v="Jasim Uddin"/>
    <s v="Retail"/>
    <x v="0"/>
    <x v="0"/>
    <s v="HA003"/>
    <x v="0"/>
    <n v="8"/>
    <n v="3129.17"/>
    <n v="15"/>
    <n v="24470.11"/>
    <n v="19746.73"/>
    <n v="4723.38"/>
    <n v="19.3"/>
    <s v="Cash"/>
    <s v="Retail Store"/>
    <s v="Cancelled"/>
    <s v="Delivered"/>
  </r>
  <r>
    <x v="613"/>
    <x v="315"/>
    <x v="6"/>
    <x v="15"/>
    <s v="SP_3"/>
    <x v="10"/>
    <s v="CUST0699"/>
    <s v="Samia Rahman"/>
    <s v="Corporate"/>
    <x v="1"/>
    <x v="3"/>
    <s v="AC004"/>
    <x v="3"/>
    <n v="10"/>
    <n v="352.88"/>
    <n v="0"/>
    <n v="3528.8"/>
    <n v="1987.44"/>
    <n v="1541.36"/>
    <n v="43.68"/>
    <s v="bKash"/>
    <s v="Online"/>
    <s v="Pending"/>
    <s v="Returned"/>
  </r>
  <r>
    <x v="614"/>
    <x v="339"/>
    <x v="5"/>
    <x v="18"/>
    <s v="SP_5"/>
    <x v="1"/>
    <s v="CUST0223"/>
    <s v="Nuzhat Tasnim"/>
    <s v="Retail"/>
    <x v="1"/>
    <x v="2"/>
    <s v="AC001"/>
    <x v="6"/>
    <n v="8"/>
    <n v="1196.54"/>
    <n v="0"/>
    <n v="10529.55"/>
    <n v="6715.42"/>
    <n v="3814.13"/>
    <n v="36.22"/>
    <s v="Cash"/>
    <s v="Online"/>
    <s v="Pending"/>
    <s v="Returned"/>
  </r>
  <r>
    <x v="615"/>
    <x v="453"/>
    <x v="1"/>
    <x v="1"/>
    <s v="SP_37"/>
    <x v="16"/>
    <s v="CUST0550"/>
    <s v="Tanzila Akter"/>
    <s v="Retail"/>
    <x v="0"/>
    <x v="1"/>
    <s v="HA002"/>
    <x v="1"/>
    <n v="6"/>
    <n v="1820.96"/>
    <n v="5"/>
    <n v="10379.469999999999"/>
    <n v="7974.99"/>
    <n v="2404.48"/>
    <n v="23.17"/>
    <s v="Nagad"/>
    <s v="Online"/>
    <s v="Completed"/>
    <s v="Delivered"/>
  </r>
  <r>
    <x v="616"/>
    <x v="404"/>
    <x v="2"/>
    <x v="9"/>
    <s v="SP_20"/>
    <x v="18"/>
    <s v="CUST0263"/>
    <s v="Israt Jahan"/>
    <s v="Wholesale"/>
    <x v="0"/>
    <x v="0"/>
    <s v="HA003"/>
    <x v="0"/>
    <n v="5"/>
    <n v="3308.82"/>
    <n v="10"/>
    <n v="14889.69"/>
    <n v="12633.92"/>
    <n v="2255.77"/>
    <n v="15.15"/>
    <s v="bKash"/>
    <s v="Online"/>
    <s v="Pending"/>
    <s v="Delivered"/>
  </r>
  <r>
    <x v="617"/>
    <x v="417"/>
    <x v="0"/>
    <x v="0"/>
    <s v="SP_23"/>
    <x v="17"/>
    <s v="CUST0780"/>
    <s v="Mitu Akter"/>
    <s v="Corporate"/>
    <x v="1"/>
    <x v="2"/>
    <s v="AC001"/>
    <x v="6"/>
    <n v="8"/>
    <n v="1256.68"/>
    <n v="10"/>
    <n v="9048.1"/>
    <n v="6920.98"/>
    <n v="2127.12"/>
    <n v="23.51"/>
    <s v="bKash"/>
    <s v="Facebook"/>
    <s v="Completed"/>
    <s v="Delivered"/>
  </r>
  <r>
    <x v="618"/>
    <x v="467"/>
    <x v="0"/>
    <x v="16"/>
    <s v="SP_12"/>
    <x v="29"/>
    <s v="CUST1195"/>
    <s v="Rima Akter"/>
    <s v="Retail"/>
    <x v="2"/>
    <x v="0"/>
    <s v="EL003"/>
    <x v="7"/>
    <n v="5"/>
    <n v="54425.97"/>
    <n v="15"/>
    <n v="231310.37"/>
    <n v="224000.57"/>
    <n v="7309.8"/>
    <n v="3.16"/>
    <s v="Nagad"/>
    <s v="Online"/>
    <s v="Cancelled"/>
    <s v="Processing"/>
  </r>
  <r>
    <x v="619"/>
    <x v="435"/>
    <x v="4"/>
    <x v="5"/>
    <s v="SP_22"/>
    <x v="5"/>
    <s v="CUST0839"/>
    <s v="Shila Rani"/>
    <s v="Retail"/>
    <x v="2"/>
    <x v="5"/>
    <s v="EL001"/>
    <x v="5"/>
    <n v="2"/>
    <n v="22514.65"/>
    <n v="0"/>
    <n v="45029.3"/>
    <n v="35557.83"/>
    <n v="9471.4699999999993"/>
    <n v="21.03"/>
    <s v="Nagad"/>
    <s v="Retail Store"/>
    <s v="Cancelled"/>
    <s v="Processing"/>
  </r>
  <r>
    <x v="620"/>
    <x v="333"/>
    <x v="4"/>
    <x v="5"/>
    <s v="SP_18"/>
    <x v="12"/>
    <s v="CUST0560"/>
    <s v="Trisha Islam"/>
    <s v="Wholesale"/>
    <x v="2"/>
    <x v="5"/>
    <s v="EL001"/>
    <x v="5"/>
    <n v="2"/>
    <n v="22569.67"/>
    <n v="10"/>
    <n v="44687.95"/>
    <n v="36740.550000000003"/>
    <n v="7947.4"/>
    <n v="17.78"/>
    <s v="Cash"/>
    <s v="Online"/>
    <s v="Cancelled"/>
    <s v="Returned"/>
  </r>
  <r>
    <x v="621"/>
    <x v="407"/>
    <x v="0"/>
    <x v="21"/>
    <s v="SP_7"/>
    <x v="31"/>
    <s v="CUST0030"/>
    <s v="Priyanka Das"/>
    <s v="Corporate"/>
    <x v="0"/>
    <x v="1"/>
    <s v="HA002"/>
    <x v="1"/>
    <n v="9"/>
    <n v="1808.05"/>
    <n v="0"/>
    <n v="16272.45"/>
    <n v="11585.5"/>
    <n v="4686.95"/>
    <n v="28.8"/>
    <s v="Nagad"/>
    <s v="Online"/>
    <s v="Completed"/>
    <s v="Delivered"/>
  </r>
  <r>
    <x v="622"/>
    <x v="419"/>
    <x v="6"/>
    <x v="15"/>
    <s v="SP_19"/>
    <x v="8"/>
    <s v="CUST0085"/>
    <s v="Bithi Akter"/>
    <s v="Corporate"/>
    <x v="2"/>
    <x v="8"/>
    <s v="EL002"/>
    <x v="10"/>
    <n v="4"/>
    <n v="25000.28"/>
    <n v="10"/>
    <n v="90001.01"/>
    <n v="76756.09"/>
    <n v="13244.92"/>
    <n v="14.72"/>
    <s v="Cash"/>
    <s v="Retail Store"/>
    <s v="Completed"/>
    <s v="Processing"/>
  </r>
  <r>
    <x v="623"/>
    <x v="428"/>
    <x v="2"/>
    <x v="3"/>
    <s v="SP_16"/>
    <x v="35"/>
    <s v="CUST0217"/>
    <s v="Sabrina Islam"/>
    <s v="Corporate"/>
    <x v="2"/>
    <x v="8"/>
    <s v="EL002"/>
    <x v="10"/>
    <n v="9"/>
    <n v="24430.89"/>
    <n v="0"/>
    <n v="252859.71"/>
    <n v="176749.17"/>
    <n v="76110.539999999994"/>
    <n v="30.1"/>
    <s v="Nagad"/>
    <s v="Facebook"/>
    <s v="Completed"/>
    <s v="Delivered"/>
  </r>
  <r>
    <x v="624"/>
    <x v="468"/>
    <x v="7"/>
    <x v="13"/>
    <s v="SP_23"/>
    <x v="17"/>
    <s v="CUST0301"/>
    <s v="Tania Sultana"/>
    <s v="Wholesale"/>
    <x v="3"/>
    <x v="7"/>
    <s v="FU002"/>
    <x v="11"/>
    <n v="5"/>
    <n v="11154.31"/>
    <n v="15"/>
    <n v="47405.82"/>
    <n v="43376.47"/>
    <n v="4029.35"/>
    <n v="8.5"/>
    <s v="bKash"/>
    <s v="Retail Store"/>
    <s v="Pending"/>
    <s v="Delivered"/>
  </r>
  <r>
    <x v="625"/>
    <x v="469"/>
    <x v="1"/>
    <x v="2"/>
    <s v="SP_11"/>
    <x v="34"/>
    <s v="CUST0793"/>
    <s v="Sumaia Akter"/>
    <s v="Wholesale"/>
    <x v="0"/>
    <x v="4"/>
    <s v="HA001"/>
    <x v="4"/>
    <n v="1"/>
    <n v="3562.11"/>
    <n v="15"/>
    <n v="3481.96"/>
    <n v="2750.84"/>
    <n v="731.12"/>
    <n v="21"/>
    <s v="Cash"/>
    <s v="Retail Store"/>
    <s v="Cancelled"/>
    <s v="Delivered"/>
  </r>
  <r>
    <x v="626"/>
    <x v="396"/>
    <x v="1"/>
    <x v="1"/>
    <s v="SP_2"/>
    <x v="30"/>
    <s v="CUST1197"/>
    <s v="Mahfuza Rahman"/>
    <s v="Wholesale"/>
    <x v="1"/>
    <x v="6"/>
    <s v="AC003"/>
    <x v="8"/>
    <n v="10"/>
    <n v="1884.38"/>
    <n v="0"/>
    <n v="20728.18"/>
    <n v="12811.1"/>
    <n v="7917.08"/>
    <n v="38.19"/>
    <s v="bKash"/>
    <s v="Online"/>
    <s v="Completed"/>
    <s v="Returned"/>
  </r>
  <r>
    <x v="627"/>
    <x v="470"/>
    <x v="5"/>
    <x v="18"/>
    <s v="SP_20"/>
    <x v="18"/>
    <s v="CUST0131"/>
    <s v="Rima Akter"/>
    <s v="Wholesale"/>
    <x v="3"/>
    <x v="7"/>
    <s v="FU002"/>
    <x v="11"/>
    <n v="4"/>
    <n v="11127.51"/>
    <n v="15"/>
    <n v="37833.53"/>
    <n v="35331"/>
    <n v="2502.5300000000002"/>
    <n v="6.61"/>
    <s v="Card"/>
    <s v="Retail Store"/>
    <s v="Completed"/>
    <s v="Returned"/>
  </r>
  <r>
    <x v="628"/>
    <x v="434"/>
    <x v="3"/>
    <x v="8"/>
    <s v="SP_34"/>
    <x v="19"/>
    <s v="CUST0630"/>
    <s v="Jui Akter"/>
    <s v="Retail"/>
    <x v="1"/>
    <x v="2"/>
    <s v="AC001"/>
    <x v="6"/>
    <n v="5"/>
    <n v="1179.5899999999999"/>
    <n v="0"/>
    <n v="5897.95"/>
    <n v="4318.43"/>
    <n v="1579.52"/>
    <n v="26.78"/>
    <s v="Cash"/>
    <s v="Facebook"/>
    <s v="Completed"/>
    <s v="Delivered"/>
  </r>
  <r>
    <x v="629"/>
    <x v="374"/>
    <x v="4"/>
    <x v="22"/>
    <s v="SP_31"/>
    <x v="39"/>
    <s v="CUST0905"/>
    <s v="Roksana Begum"/>
    <s v="Corporate"/>
    <x v="0"/>
    <x v="0"/>
    <s v="HA003"/>
    <x v="0"/>
    <n v="2"/>
    <n v="3292.86"/>
    <n v="15"/>
    <n v="5597.86"/>
    <n v="4931.66"/>
    <n v="666.2"/>
    <n v="11.9"/>
    <s v="Cash"/>
    <s v="Facebook"/>
    <s v="Completed"/>
    <s v="Delivered"/>
  </r>
  <r>
    <x v="630"/>
    <x v="471"/>
    <x v="3"/>
    <x v="23"/>
    <s v="SP_8"/>
    <x v="6"/>
    <s v="CUST0369"/>
    <s v="Abdur Rahman"/>
    <s v="Retail"/>
    <x v="1"/>
    <x v="6"/>
    <s v="AC003"/>
    <x v="8"/>
    <n v="10"/>
    <n v="1848.59"/>
    <n v="15"/>
    <n v="18069.97"/>
    <n v="13318.3"/>
    <n v="4751.67"/>
    <n v="26.3"/>
    <s v="Nagad"/>
    <s v="Facebook"/>
    <s v="Cancelled"/>
    <s v="Delivered"/>
  </r>
  <r>
    <x v="631"/>
    <x v="472"/>
    <x v="3"/>
    <x v="4"/>
    <s v="SP_19"/>
    <x v="8"/>
    <s v="CUST0605"/>
    <s v="Mahfuzur Rahman"/>
    <s v="Retail"/>
    <x v="1"/>
    <x v="2"/>
    <s v="AC002"/>
    <x v="2"/>
    <n v="9"/>
    <n v="706.77"/>
    <n v="0"/>
    <n v="6360.93"/>
    <n v="4486.88"/>
    <n v="1874.05"/>
    <n v="29.46"/>
    <s v="bKash"/>
    <s v="Facebook"/>
    <s v="Pending"/>
    <s v="Delivered"/>
  </r>
  <r>
    <x v="632"/>
    <x v="473"/>
    <x v="4"/>
    <x v="22"/>
    <s v="SP_39"/>
    <x v="21"/>
    <s v="CUST0332"/>
    <s v="Marufa Akter"/>
    <s v="Retail"/>
    <x v="0"/>
    <x v="1"/>
    <s v="HA002"/>
    <x v="1"/>
    <n v="1"/>
    <n v="1862.13"/>
    <n v="10"/>
    <n v="1675.92"/>
    <n v="1330.57"/>
    <n v="345.35"/>
    <n v="20.61"/>
    <s v="Card"/>
    <s v="Retail Store"/>
    <s v="Completed"/>
    <s v="Delivered"/>
  </r>
  <r>
    <x v="633"/>
    <x v="405"/>
    <x v="4"/>
    <x v="6"/>
    <s v="SP_40"/>
    <x v="36"/>
    <s v="CUST0127"/>
    <s v="Abu Bakar"/>
    <s v="Corporate"/>
    <x v="0"/>
    <x v="0"/>
    <s v="HA003"/>
    <x v="0"/>
    <n v="10"/>
    <n v="3234.15"/>
    <n v="15"/>
    <n v="31613.82"/>
    <n v="25682.41"/>
    <n v="5931.41"/>
    <n v="18.760000000000002"/>
    <s v="Nagad"/>
    <s v="Online"/>
    <s v="Cancelled"/>
    <s v="Delivered"/>
  </r>
  <r>
    <x v="634"/>
    <x v="474"/>
    <x v="2"/>
    <x v="10"/>
    <s v="SP_24"/>
    <x v="4"/>
    <s v="CUST0436"/>
    <s v="Jhorna Begum"/>
    <s v="Retail"/>
    <x v="0"/>
    <x v="0"/>
    <s v="HA003"/>
    <x v="0"/>
    <n v="7"/>
    <n v="3159.08"/>
    <n v="5"/>
    <n v="24159.06"/>
    <n v="17810.48"/>
    <n v="6348.58"/>
    <n v="26.28"/>
    <s v="bKash"/>
    <s v="Retail Store"/>
    <s v="Cancelled"/>
    <s v="Returned"/>
  </r>
  <r>
    <x v="635"/>
    <x v="475"/>
    <x v="3"/>
    <x v="23"/>
    <s v="SP_31"/>
    <x v="39"/>
    <s v="CUST0484"/>
    <s v="Sonia Akter"/>
    <s v="Retail"/>
    <x v="0"/>
    <x v="4"/>
    <s v="HA001"/>
    <x v="4"/>
    <n v="1"/>
    <n v="3572.85"/>
    <n v="0"/>
    <n v="4108.78"/>
    <n v="2744.6"/>
    <n v="1364.18"/>
    <n v="33.200000000000003"/>
    <s v="Cash"/>
    <s v="Retail Store"/>
    <s v="Completed"/>
    <s v="Delivered"/>
  </r>
  <r>
    <x v="636"/>
    <x v="476"/>
    <x v="5"/>
    <x v="11"/>
    <s v="SP_4"/>
    <x v="23"/>
    <s v="CUST0144"/>
    <s v="Momena Begum"/>
    <s v="Retail"/>
    <x v="1"/>
    <x v="2"/>
    <s v="AC001"/>
    <x v="6"/>
    <n v="3"/>
    <n v="1181.17"/>
    <n v="0"/>
    <n v="3543.51"/>
    <n v="2582.08"/>
    <n v="961.43"/>
    <n v="27.13"/>
    <s v="Cash"/>
    <s v="Online"/>
    <s v="Cancelled"/>
    <s v="Processing"/>
  </r>
  <r>
    <x v="637"/>
    <x v="454"/>
    <x v="5"/>
    <x v="7"/>
    <s v="SP_29"/>
    <x v="32"/>
    <s v="CUST1176"/>
    <s v="Rifat Hossain"/>
    <s v="Wholesale"/>
    <x v="3"/>
    <x v="7"/>
    <s v="FU002"/>
    <x v="11"/>
    <n v="1"/>
    <n v="10833.46"/>
    <n v="5"/>
    <n v="10291.790000000001"/>
    <n v="8454.15"/>
    <n v="1837.64"/>
    <n v="17.86"/>
    <s v="Nagad"/>
    <s v="Online"/>
    <s v="Pending"/>
    <s v="Delivered"/>
  </r>
  <r>
    <x v="638"/>
    <x v="477"/>
    <x v="4"/>
    <x v="22"/>
    <s v="SP_39"/>
    <x v="21"/>
    <s v="CUST1180"/>
    <s v="Shabana Yasmin"/>
    <s v="Retail"/>
    <x v="3"/>
    <x v="7"/>
    <s v="FU001"/>
    <x v="9"/>
    <n v="1"/>
    <n v="7675.12"/>
    <n v="10"/>
    <n v="7943.75"/>
    <n v="6050.98"/>
    <n v="1892.77"/>
    <n v="23.83"/>
    <s v="Cash"/>
    <s v="Facebook"/>
    <s v="Cancelled"/>
    <s v="Delivered"/>
  </r>
  <r>
    <x v="639"/>
    <x v="478"/>
    <x v="7"/>
    <x v="13"/>
    <s v="SP_10"/>
    <x v="14"/>
    <s v="CUST0816"/>
    <s v="Reshma Akter"/>
    <s v="Retail"/>
    <x v="2"/>
    <x v="5"/>
    <s v="EL001"/>
    <x v="5"/>
    <n v="3"/>
    <n v="23092.080000000002"/>
    <n v="0"/>
    <n v="79667.679999999993"/>
    <n v="53019.71"/>
    <n v="26647.97"/>
    <n v="33.450000000000003"/>
    <s v="bKash"/>
    <s v="Facebook"/>
    <s v="Completed"/>
    <s v="Returned"/>
  </r>
  <r>
    <x v="640"/>
    <x v="479"/>
    <x v="0"/>
    <x v="0"/>
    <s v="SP_15"/>
    <x v="25"/>
    <s v="CUST1081"/>
    <s v="Fahmida Akter"/>
    <s v="Retail"/>
    <x v="1"/>
    <x v="2"/>
    <s v="AC001"/>
    <x v="6"/>
    <n v="7"/>
    <n v="1220.69"/>
    <n v="0"/>
    <n v="8544.83"/>
    <n v="5855"/>
    <n v="2689.83"/>
    <n v="31.48"/>
    <s v="Cash"/>
    <s v="Online"/>
    <s v="Completed"/>
    <s v="Delivered"/>
  </r>
  <r>
    <x v="641"/>
    <x v="323"/>
    <x v="1"/>
    <x v="2"/>
    <s v="SP_22"/>
    <x v="5"/>
    <s v="CUST0402"/>
    <s v="Anika Rahman"/>
    <s v="Wholesale"/>
    <x v="1"/>
    <x v="6"/>
    <s v="AC003"/>
    <x v="8"/>
    <n v="4"/>
    <n v="1852.08"/>
    <n v="0"/>
    <n v="7408.32"/>
    <n v="5132.09"/>
    <n v="2276.23"/>
    <n v="30.73"/>
    <s v="Nagad"/>
    <s v="Retail Store"/>
    <s v="Completed"/>
    <s v="Delivered"/>
  </r>
  <r>
    <x v="642"/>
    <x v="480"/>
    <x v="7"/>
    <x v="20"/>
    <s v="SP_36"/>
    <x v="37"/>
    <s v="CUST0047"/>
    <s v="Imran Hossain"/>
    <s v="Wholesale"/>
    <x v="0"/>
    <x v="0"/>
    <s v="HA003"/>
    <x v="0"/>
    <n v="1"/>
    <n v="3122.67"/>
    <n v="0"/>
    <n v="3122.67"/>
    <n v="2528.29"/>
    <n v="594.38"/>
    <n v="19.03"/>
    <s v="bKash"/>
    <s v="Online"/>
    <s v="Cancelled"/>
    <s v="Delivered"/>
  </r>
  <r>
    <x v="643"/>
    <x v="329"/>
    <x v="0"/>
    <x v="21"/>
    <s v="SP_10"/>
    <x v="14"/>
    <s v="CUST0556"/>
    <s v="Sumaiya Rahman"/>
    <s v="Retail"/>
    <x v="1"/>
    <x v="3"/>
    <s v="AC004"/>
    <x v="3"/>
    <n v="7"/>
    <n v="354.83"/>
    <n v="0"/>
    <n v="2732.19"/>
    <n v="1376.11"/>
    <n v="1356.08"/>
    <n v="49.63"/>
    <s v="bKash"/>
    <s v="Facebook"/>
    <s v="Completed"/>
    <s v="Delivered"/>
  </r>
  <r>
    <x v="644"/>
    <x v="481"/>
    <x v="5"/>
    <x v="7"/>
    <s v="SP_17"/>
    <x v="9"/>
    <s v="CUST0704"/>
    <s v="Marufa Akter"/>
    <s v="Corporate"/>
    <x v="0"/>
    <x v="0"/>
    <s v="HA003"/>
    <x v="0"/>
    <n v="10"/>
    <n v="3182"/>
    <n v="10"/>
    <n v="28638"/>
    <n v="25485.1"/>
    <n v="3152.9"/>
    <n v="11.01"/>
    <s v="Cash"/>
    <s v="Online"/>
    <s v="Completed"/>
    <s v="Returned"/>
  </r>
  <r>
    <x v="645"/>
    <x v="458"/>
    <x v="5"/>
    <x v="18"/>
    <s v="SP_21"/>
    <x v="24"/>
    <s v="CUST0754"/>
    <s v="Shanjida Akter"/>
    <s v="Corporate"/>
    <x v="1"/>
    <x v="6"/>
    <s v="AC003"/>
    <x v="8"/>
    <n v="3"/>
    <n v="1884.16"/>
    <n v="0"/>
    <n v="5652.48"/>
    <n v="4001.35"/>
    <n v="1651.13"/>
    <n v="29.21"/>
    <s v="Nagad"/>
    <s v="Facebook"/>
    <s v="Pending"/>
    <s v="Processing"/>
  </r>
  <r>
    <x v="646"/>
    <x v="476"/>
    <x v="5"/>
    <x v="18"/>
    <s v="SP_25"/>
    <x v="33"/>
    <s v="CUST0611"/>
    <s v="Jahangir Alam"/>
    <s v="Retail"/>
    <x v="0"/>
    <x v="4"/>
    <s v="HA001"/>
    <x v="4"/>
    <n v="8"/>
    <n v="3443.03"/>
    <n v="5"/>
    <n v="26167.03"/>
    <n v="21215.55"/>
    <n v="4951.4799999999996"/>
    <n v="18.920000000000002"/>
    <s v="Nagad"/>
    <s v="Online"/>
    <s v="Cancelled"/>
    <s v="Delivered"/>
  </r>
  <r>
    <x v="647"/>
    <x v="482"/>
    <x v="5"/>
    <x v="7"/>
    <s v="SP_7"/>
    <x v="31"/>
    <s v="CUST0278"/>
    <s v="Tumpa Akter"/>
    <s v="Wholesale"/>
    <x v="1"/>
    <x v="6"/>
    <s v="AC003"/>
    <x v="8"/>
    <n v="2"/>
    <n v="1822.79"/>
    <n v="0"/>
    <n v="3645.58"/>
    <n v="2590.7800000000002"/>
    <n v="1054.8"/>
    <n v="28.93"/>
    <s v="Card"/>
    <s v="Facebook"/>
    <s v="Pending"/>
    <s v="Delivered"/>
  </r>
  <r>
    <x v="648"/>
    <x v="483"/>
    <x v="6"/>
    <x v="15"/>
    <s v="SP_14"/>
    <x v="27"/>
    <s v="CUST0450"/>
    <s v="Trisha Islam"/>
    <s v="Retail"/>
    <x v="0"/>
    <x v="4"/>
    <s v="HA001"/>
    <x v="4"/>
    <n v="6"/>
    <n v="3510.37"/>
    <n v="5"/>
    <n v="23010.48"/>
    <n v="16472.41"/>
    <n v="6538.07"/>
    <n v="28.41"/>
    <s v="Nagad"/>
    <s v="Facebook"/>
    <s v="Completed"/>
    <s v="Returned"/>
  </r>
  <r>
    <x v="649"/>
    <x v="484"/>
    <x v="2"/>
    <x v="3"/>
    <s v="SP_17"/>
    <x v="9"/>
    <s v="CUST0276"/>
    <s v="Tamanna Akter"/>
    <s v="Wholesale"/>
    <x v="0"/>
    <x v="1"/>
    <s v="HA002"/>
    <x v="1"/>
    <n v="2"/>
    <n v="1762.28"/>
    <n v="0"/>
    <n v="3877.02"/>
    <n v="2654.97"/>
    <n v="1222.05"/>
    <n v="31.52"/>
    <s v="bKash"/>
    <s v="Retail Store"/>
    <s v="Completed"/>
    <s v="Returned"/>
  </r>
  <r>
    <x v="650"/>
    <x v="340"/>
    <x v="7"/>
    <x v="13"/>
    <s v="SP_24"/>
    <x v="4"/>
    <s v="CUST0195"/>
    <s v="Tania Sultana"/>
    <s v="Retail"/>
    <x v="1"/>
    <x v="6"/>
    <s v="AC003"/>
    <x v="8"/>
    <n v="4"/>
    <n v="1852.86"/>
    <n v="0"/>
    <n v="7411.44"/>
    <n v="5344.21"/>
    <n v="2067.23"/>
    <n v="27.89"/>
    <s v="Nagad"/>
    <s v="Facebook"/>
    <s v="Pending"/>
    <s v="Processing"/>
  </r>
  <r>
    <x v="651"/>
    <x v="421"/>
    <x v="4"/>
    <x v="6"/>
    <s v="SP_32"/>
    <x v="13"/>
    <s v="CUST1047"/>
    <s v="Jhorna Begum"/>
    <s v="Corporate"/>
    <x v="3"/>
    <x v="7"/>
    <s v="FU001"/>
    <x v="9"/>
    <n v="2"/>
    <n v="7647.52"/>
    <n v="15"/>
    <n v="13000.78"/>
    <n v="11954.3"/>
    <n v="1046.48"/>
    <n v="8.0500000000000007"/>
    <s v="Cash"/>
    <s v="Retail Store"/>
    <s v="Completed"/>
    <s v="Delivered"/>
  </r>
  <r>
    <x v="652"/>
    <x v="485"/>
    <x v="2"/>
    <x v="10"/>
    <s v="SP_16"/>
    <x v="35"/>
    <s v="CUST0372"/>
    <s v="Salma Akter"/>
    <s v="Corporate"/>
    <x v="1"/>
    <x v="3"/>
    <s v="AC004"/>
    <x v="3"/>
    <n v="8"/>
    <n v="361.42"/>
    <n v="5"/>
    <n v="2746.79"/>
    <n v="1575.28"/>
    <n v="1171.51"/>
    <n v="42.65"/>
    <s v="Card"/>
    <s v="Facebook"/>
    <s v="Pending"/>
    <s v="Delivered"/>
  </r>
  <r>
    <x v="653"/>
    <x v="308"/>
    <x v="4"/>
    <x v="6"/>
    <s v="SP_12"/>
    <x v="29"/>
    <s v="CUST0678"/>
    <s v="Rukaiya Akter"/>
    <s v="Wholesale"/>
    <x v="0"/>
    <x v="0"/>
    <s v="HA003"/>
    <x v="0"/>
    <n v="7"/>
    <n v="3268.19"/>
    <n v="0"/>
    <n v="22877.33"/>
    <n v="17797.66"/>
    <n v="5079.67"/>
    <n v="22.2"/>
    <s v="Cash"/>
    <s v="Retail Store"/>
    <s v="Completed"/>
    <s v="Returned"/>
  </r>
  <r>
    <x v="654"/>
    <x v="486"/>
    <x v="4"/>
    <x v="6"/>
    <s v="SP_15"/>
    <x v="25"/>
    <s v="CUST0684"/>
    <s v="Shathi Akter"/>
    <s v="Wholesale"/>
    <x v="0"/>
    <x v="4"/>
    <s v="HA001"/>
    <x v="4"/>
    <n v="9"/>
    <n v="3555.23"/>
    <n v="0"/>
    <n v="36796.629999999997"/>
    <n v="24178.37"/>
    <n v="12618.26"/>
    <n v="34.29"/>
    <s v="Nagad"/>
    <s v="Online"/>
    <s v="Pending"/>
    <s v="Returned"/>
  </r>
  <r>
    <x v="655"/>
    <x v="413"/>
    <x v="0"/>
    <x v="21"/>
    <s v="SP_9"/>
    <x v="22"/>
    <s v="CUST0106"/>
    <s v="Fahim Ahmed"/>
    <s v="Retail"/>
    <x v="2"/>
    <x v="8"/>
    <s v="EL002"/>
    <x v="10"/>
    <n v="10"/>
    <n v="23856.69"/>
    <n v="15"/>
    <n v="223060.05"/>
    <n v="200160.6"/>
    <n v="22899.45"/>
    <n v="10.27"/>
    <s v="bKash"/>
    <s v="Facebook"/>
    <s v="Completed"/>
    <s v="Delivered"/>
  </r>
  <r>
    <x v="656"/>
    <x v="479"/>
    <x v="5"/>
    <x v="18"/>
    <s v="SP_1"/>
    <x v="0"/>
    <s v="CUST0454"/>
    <s v="Keya Akter"/>
    <s v="Retail"/>
    <x v="2"/>
    <x v="0"/>
    <s v="EL003"/>
    <x v="7"/>
    <n v="7"/>
    <n v="54490.73"/>
    <n v="5"/>
    <n v="362363.35"/>
    <n v="319132.32"/>
    <n v="43231.03"/>
    <n v="11.93"/>
    <s v="bKash"/>
    <s v="Facebook"/>
    <s v="Completed"/>
    <s v="Returned"/>
  </r>
  <r>
    <x v="657"/>
    <x v="487"/>
    <x v="0"/>
    <x v="0"/>
    <s v="SP_29"/>
    <x v="32"/>
    <s v="CUST0324"/>
    <s v="Eva Rahman"/>
    <s v="Wholesale"/>
    <x v="1"/>
    <x v="2"/>
    <s v="AC002"/>
    <x v="2"/>
    <n v="1"/>
    <n v="690.79"/>
    <n v="0"/>
    <n v="690.79"/>
    <n v="501.95"/>
    <n v="188.84"/>
    <n v="27.34"/>
    <s v="Nagad"/>
    <s v="Retail Store"/>
    <s v="Completed"/>
    <s v="Returned"/>
  </r>
  <r>
    <x v="658"/>
    <x v="488"/>
    <x v="2"/>
    <x v="3"/>
    <s v="SP_30"/>
    <x v="2"/>
    <s v="CUST0423"/>
    <s v="Tania Rahman"/>
    <s v="Retail"/>
    <x v="1"/>
    <x v="2"/>
    <s v="AC001"/>
    <x v="6"/>
    <n v="5"/>
    <n v="1225.8699999999999"/>
    <n v="0"/>
    <n v="6129.35"/>
    <n v="4258.53"/>
    <n v="1870.82"/>
    <n v="30.52"/>
    <s v="Card"/>
    <s v="Retail Store"/>
    <s v="Completed"/>
    <s v="Delivered"/>
  </r>
  <r>
    <x v="659"/>
    <x v="326"/>
    <x v="3"/>
    <x v="4"/>
    <s v="SP_2"/>
    <x v="30"/>
    <s v="CUST0174"/>
    <s v="Mim Akter"/>
    <s v="Corporate"/>
    <x v="0"/>
    <x v="0"/>
    <s v="HA003"/>
    <x v="0"/>
    <n v="7"/>
    <n v="3328.38"/>
    <n v="15"/>
    <n v="19803.86"/>
    <n v="17692.97"/>
    <n v="2110.89"/>
    <n v="10.66"/>
    <s v="Cash"/>
    <s v="Facebook"/>
    <s v="Completed"/>
    <s v="Delivered"/>
  </r>
  <r>
    <x v="660"/>
    <x v="489"/>
    <x v="0"/>
    <x v="21"/>
    <s v="SP_33"/>
    <x v="3"/>
    <s v="CUST0546"/>
    <s v="Nishi Akter"/>
    <s v="Corporate"/>
    <x v="1"/>
    <x v="2"/>
    <s v="AC002"/>
    <x v="2"/>
    <n v="10"/>
    <n v="712.04"/>
    <n v="0"/>
    <n v="7120.4"/>
    <n v="4913.43"/>
    <n v="2206.9699999999998"/>
    <n v="31"/>
    <s v="bKash"/>
    <s v="Facebook"/>
    <s v="Cancelled"/>
    <s v="Delivered"/>
  </r>
  <r>
    <x v="661"/>
    <x v="392"/>
    <x v="1"/>
    <x v="19"/>
    <s v="SP_1"/>
    <x v="0"/>
    <s v="CUST0835"/>
    <s v="Maria Sultana"/>
    <s v="Corporate"/>
    <x v="2"/>
    <x v="8"/>
    <s v="EL002"/>
    <x v="10"/>
    <n v="6"/>
    <n v="24115.17"/>
    <n v="15"/>
    <n v="135286.1"/>
    <n v="117847.88"/>
    <n v="17438.22"/>
    <n v="12.89"/>
    <s v="bKash"/>
    <s v="Online"/>
    <s v="Completed"/>
    <s v="Delivered"/>
  </r>
  <r>
    <x v="662"/>
    <x v="370"/>
    <x v="6"/>
    <x v="17"/>
    <s v="SP_4"/>
    <x v="23"/>
    <s v="CUST0661"/>
    <s v="Jui Akter"/>
    <s v="Wholesale"/>
    <x v="0"/>
    <x v="4"/>
    <s v="HA001"/>
    <x v="4"/>
    <n v="1"/>
    <n v="3528.04"/>
    <n v="0"/>
    <n v="4057.25"/>
    <n v="2671.48"/>
    <n v="1385.77"/>
    <n v="34.159999999999997"/>
    <s v="Cash"/>
    <s v="Online"/>
    <s v="Completed"/>
    <s v="Processing"/>
  </r>
  <r>
    <x v="663"/>
    <x v="315"/>
    <x v="0"/>
    <x v="16"/>
    <s v="SP_2"/>
    <x v="30"/>
    <s v="CUST1168"/>
    <s v="Shila Rani"/>
    <s v="Corporate"/>
    <x v="1"/>
    <x v="2"/>
    <s v="AC002"/>
    <x v="2"/>
    <n v="2"/>
    <n v="728.22"/>
    <n v="10"/>
    <n v="1310.8"/>
    <n v="990.06"/>
    <n v="320.74"/>
    <n v="24.47"/>
    <s v="bKash"/>
    <s v="Facebook"/>
    <s v="Pending"/>
    <s v="Delivered"/>
  </r>
  <r>
    <x v="664"/>
    <x v="343"/>
    <x v="6"/>
    <x v="15"/>
    <s v="SP_29"/>
    <x v="32"/>
    <s v="CUST1039"/>
    <s v="Oishi Rahman"/>
    <s v="Wholesale"/>
    <x v="1"/>
    <x v="2"/>
    <s v="AC002"/>
    <x v="2"/>
    <n v="4"/>
    <n v="690.55"/>
    <n v="0"/>
    <n v="2762.2"/>
    <n v="2045.76"/>
    <n v="716.44"/>
    <n v="25.94"/>
    <s v="Nagad"/>
    <s v="Online"/>
    <s v="Completed"/>
    <s v="Delivered"/>
  </r>
  <r>
    <x v="665"/>
    <x v="401"/>
    <x v="7"/>
    <x v="14"/>
    <s v="SP_14"/>
    <x v="27"/>
    <s v="CUST0127"/>
    <s v="Abu Bakar"/>
    <s v="Retail"/>
    <x v="1"/>
    <x v="3"/>
    <s v="AC004"/>
    <x v="3"/>
    <n v="5"/>
    <n v="357.46"/>
    <n v="0"/>
    <n v="2055.39"/>
    <n v="981.14"/>
    <n v="1074.25"/>
    <n v="52.27"/>
    <s v="Card"/>
    <s v="Facebook"/>
    <s v="Pending"/>
    <s v="Delivered"/>
  </r>
  <r>
    <x v="666"/>
    <x v="469"/>
    <x v="5"/>
    <x v="18"/>
    <s v="SP_33"/>
    <x v="3"/>
    <s v="CUST0793"/>
    <s v="Sumaia Akter"/>
    <s v="Retail"/>
    <x v="1"/>
    <x v="2"/>
    <s v="AC002"/>
    <x v="2"/>
    <n v="1"/>
    <n v="718.68"/>
    <n v="10"/>
    <n v="743.83"/>
    <n v="504.5"/>
    <n v="239.33"/>
    <n v="32.18"/>
    <s v="Cash"/>
    <s v="Online"/>
    <s v="Completed"/>
    <s v="Processing"/>
  </r>
  <r>
    <x v="667"/>
    <x v="490"/>
    <x v="1"/>
    <x v="1"/>
    <s v="SP_33"/>
    <x v="3"/>
    <s v="CUST0830"/>
    <s v="Rahim Uddin"/>
    <s v="Corporate"/>
    <x v="0"/>
    <x v="1"/>
    <s v="HA002"/>
    <x v="1"/>
    <n v="6"/>
    <n v="1788.14"/>
    <n v="0"/>
    <n v="10728.84"/>
    <n v="7729.14"/>
    <n v="2999.7"/>
    <n v="27.96"/>
    <s v="Nagad"/>
    <s v="Facebook"/>
    <s v="Completed"/>
    <s v="Delivered"/>
  </r>
  <r>
    <x v="668"/>
    <x v="413"/>
    <x v="5"/>
    <x v="11"/>
    <s v="SP_26"/>
    <x v="20"/>
    <s v="CUST0519"/>
    <s v="Karim Hossain"/>
    <s v="Wholesale"/>
    <x v="2"/>
    <x v="5"/>
    <s v="EL001"/>
    <x v="5"/>
    <n v="7"/>
    <n v="22680.66"/>
    <n v="0"/>
    <n v="174641.08"/>
    <n v="126050.82"/>
    <n v="48590.26"/>
    <n v="27.82"/>
    <s v="Nagad"/>
    <s v="Online"/>
    <s v="Completed"/>
    <s v="Returned"/>
  </r>
  <r>
    <x v="669"/>
    <x v="491"/>
    <x v="2"/>
    <x v="9"/>
    <s v="SP_17"/>
    <x v="9"/>
    <s v="CUST0439"/>
    <s v="Sadia Islam"/>
    <s v="Wholesale"/>
    <x v="1"/>
    <x v="2"/>
    <s v="AC001"/>
    <x v="6"/>
    <n v="9"/>
    <n v="1254.99"/>
    <n v="0"/>
    <n v="12989.15"/>
    <n v="7844.51"/>
    <n v="5144.6400000000003"/>
    <n v="39.61"/>
    <s v="Card"/>
    <s v="Facebook"/>
    <s v="Cancelled"/>
    <s v="Processing"/>
  </r>
  <r>
    <x v="670"/>
    <x v="420"/>
    <x v="0"/>
    <x v="16"/>
    <s v="SP_32"/>
    <x v="13"/>
    <s v="CUST1032"/>
    <s v="Lamia Islam"/>
    <s v="Wholesale"/>
    <x v="1"/>
    <x v="2"/>
    <s v="AC002"/>
    <x v="2"/>
    <n v="1"/>
    <n v="715.79"/>
    <n v="0"/>
    <n v="715.79"/>
    <n v="503.55"/>
    <n v="212.24"/>
    <n v="29.65"/>
    <s v="Card"/>
    <s v="Facebook"/>
    <s v="Cancelled"/>
    <s v="Processing"/>
  </r>
  <r>
    <x v="671"/>
    <x v="485"/>
    <x v="2"/>
    <x v="3"/>
    <s v="SP_32"/>
    <x v="13"/>
    <s v="CUST0890"/>
    <s v="Anisur Rahman"/>
    <s v="Corporate"/>
    <x v="2"/>
    <x v="5"/>
    <s v="EL001"/>
    <x v="5"/>
    <n v="1"/>
    <n v="21515.13"/>
    <n v="0"/>
    <n v="21515.13"/>
    <n v="18416.490000000002"/>
    <n v="3098.64"/>
    <n v="14.4"/>
    <s v="bKash"/>
    <s v="Facebook"/>
    <s v="Completed"/>
    <s v="Returned"/>
  </r>
  <r>
    <x v="672"/>
    <x v="492"/>
    <x v="4"/>
    <x v="22"/>
    <s v="SP_36"/>
    <x v="37"/>
    <s v="CUST0940"/>
    <s v="Tania Rahman"/>
    <s v="Corporate"/>
    <x v="0"/>
    <x v="4"/>
    <s v="HA001"/>
    <x v="4"/>
    <n v="2"/>
    <n v="3579.65"/>
    <n v="5"/>
    <n v="7821.54"/>
    <n v="5462.48"/>
    <n v="2359.06"/>
    <n v="30.16"/>
    <s v="Cash"/>
    <s v="Facebook"/>
    <s v="Completed"/>
    <s v="Processing"/>
  </r>
  <r>
    <x v="673"/>
    <x v="454"/>
    <x v="3"/>
    <x v="4"/>
    <s v="SP_27"/>
    <x v="15"/>
    <s v="CUST0357"/>
    <s v="Kamal Ahmed"/>
    <s v="Wholesale"/>
    <x v="3"/>
    <x v="7"/>
    <s v="FU001"/>
    <x v="9"/>
    <n v="1"/>
    <n v="7644.05"/>
    <n v="0"/>
    <n v="7644.05"/>
    <n v="5794.92"/>
    <n v="1849.13"/>
    <n v="24.19"/>
    <s v="bKash"/>
    <s v="Online"/>
    <s v="Completed"/>
    <s v="Delivered"/>
  </r>
  <r>
    <x v="674"/>
    <x v="394"/>
    <x v="0"/>
    <x v="16"/>
    <s v="SP_25"/>
    <x v="33"/>
    <s v="CUST0229"/>
    <s v="Shahidul Islam"/>
    <s v="Retail"/>
    <x v="2"/>
    <x v="5"/>
    <s v="EL001"/>
    <x v="5"/>
    <n v="1"/>
    <n v="22497.200000000001"/>
    <n v="0"/>
    <n v="22497.200000000001"/>
    <n v="17961.91"/>
    <n v="4535.29"/>
    <n v="20.16"/>
    <s v="Cash"/>
    <s v="Facebook"/>
    <s v="Completed"/>
    <s v="Returned"/>
  </r>
  <r>
    <x v="675"/>
    <x v="449"/>
    <x v="1"/>
    <x v="2"/>
    <s v="SP_5"/>
    <x v="1"/>
    <s v="CUST0631"/>
    <s v="Abdur Rahman"/>
    <s v="Corporate"/>
    <x v="2"/>
    <x v="5"/>
    <s v="EL001"/>
    <x v="5"/>
    <n v="1"/>
    <n v="22611.85"/>
    <n v="10"/>
    <n v="20350.669999999998"/>
    <n v="18092.43"/>
    <n v="2258.2399999999998"/>
    <n v="11.1"/>
    <s v="bKash"/>
    <s v="Retail Store"/>
    <s v="Cancelled"/>
    <s v="Returned"/>
  </r>
  <r>
    <x v="676"/>
    <x v="308"/>
    <x v="3"/>
    <x v="8"/>
    <s v="SP_8"/>
    <x v="6"/>
    <s v="CUST0187"/>
    <s v="Farzana Yasmin"/>
    <s v="Retail"/>
    <x v="1"/>
    <x v="2"/>
    <s v="AC002"/>
    <x v="2"/>
    <n v="8"/>
    <n v="714.71"/>
    <n v="5"/>
    <n v="5431.8"/>
    <n v="4077.89"/>
    <n v="1353.91"/>
    <n v="24.93"/>
    <s v="Cash"/>
    <s v="Retail Store"/>
    <s v="Cancelled"/>
    <s v="Returned"/>
  </r>
  <r>
    <x v="677"/>
    <x v="323"/>
    <x v="2"/>
    <x v="3"/>
    <s v="SP_27"/>
    <x v="15"/>
    <s v="CUST0427"/>
    <s v="Monir Hossain"/>
    <s v="Wholesale"/>
    <x v="2"/>
    <x v="5"/>
    <s v="EL001"/>
    <x v="5"/>
    <n v="6"/>
    <n v="22050.38"/>
    <n v="0"/>
    <n v="132302.28"/>
    <n v="106766.61"/>
    <n v="25535.67"/>
    <n v="19.3"/>
    <s v="Cash"/>
    <s v="Facebook"/>
    <s v="Cancelled"/>
    <s v="Returned"/>
  </r>
  <r>
    <x v="678"/>
    <x v="493"/>
    <x v="4"/>
    <x v="22"/>
    <s v="SP_25"/>
    <x v="33"/>
    <s v="CUST0548"/>
    <s v="Jahangir Alam"/>
    <s v="Retail"/>
    <x v="2"/>
    <x v="0"/>
    <s v="EL003"/>
    <x v="7"/>
    <n v="6"/>
    <n v="52814.83"/>
    <n v="0"/>
    <n v="316888.98"/>
    <n v="267607.23"/>
    <n v="49281.75"/>
    <n v="15.55"/>
    <s v="Card"/>
    <s v="Online"/>
    <s v="Cancelled"/>
    <s v="Delivered"/>
  </r>
  <r>
    <x v="679"/>
    <x v="494"/>
    <x v="4"/>
    <x v="6"/>
    <s v="SP_31"/>
    <x v="39"/>
    <s v="CUST0496"/>
    <s v="Rubel Mia"/>
    <s v="Corporate"/>
    <x v="1"/>
    <x v="6"/>
    <s v="AC003"/>
    <x v="8"/>
    <n v="8"/>
    <n v="1849.39"/>
    <n v="0"/>
    <n v="16274.63"/>
    <n v="10438.15"/>
    <n v="5836.48"/>
    <n v="35.86"/>
    <s v="Card"/>
    <s v="Retail Store"/>
    <s v="Completed"/>
    <s v="Delivered"/>
  </r>
  <r>
    <x v="680"/>
    <x v="320"/>
    <x v="4"/>
    <x v="22"/>
    <s v="SP_28"/>
    <x v="26"/>
    <s v="CUST1130"/>
    <s v="Sohel Rana"/>
    <s v="Wholesale"/>
    <x v="1"/>
    <x v="6"/>
    <s v="AC003"/>
    <x v="8"/>
    <n v="1"/>
    <n v="1823.1"/>
    <n v="0"/>
    <n v="2005.41"/>
    <n v="1320.34"/>
    <n v="685.07"/>
    <n v="34.159999999999997"/>
    <s v="bKash"/>
    <s v="Online"/>
    <s v="Completed"/>
    <s v="Processing"/>
  </r>
  <r>
    <x v="681"/>
    <x v="332"/>
    <x v="3"/>
    <x v="8"/>
    <s v="SP_20"/>
    <x v="18"/>
    <s v="CUST0110"/>
    <s v="Liton Das"/>
    <s v="Retail"/>
    <x v="1"/>
    <x v="2"/>
    <s v="AC001"/>
    <x v="6"/>
    <n v="2"/>
    <n v="1174.33"/>
    <n v="0"/>
    <n v="2583.5300000000002"/>
    <n v="1718.27"/>
    <n v="865.26"/>
    <n v="33.49"/>
    <s v="Nagad"/>
    <s v="Facebook"/>
    <s v="Completed"/>
    <s v="Processing"/>
  </r>
  <r>
    <x v="682"/>
    <x v="372"/>
    <x v="6"/>
    <x v="17"/>
    <s v="SP_27"/>
    <x v="15"/>
    <s v="CUST0939"/>
    <s v="Mehedi Hasan"/>
    <s v="Corporate"/>
    <x v="2"/>
    <x v="0"/>
    <s v="EL003"/>
    <x v="7"/>
    <n v="1"/>
    <n v="54589.1"/>
    <n v="15"/>
    <n v="46400.74"/>
    <n v="45613.75"/>
    <n v="786.99"/>
    <n v="1.7"/>
    <s v="Card"/>
    <s v="Facebook"/>
    <s v="Completed"/>
    <s v="Processing"/>
  </r>
  <r>
    <x v="683"/>
    <x v="445"/>
    <x v="4"/>
    <x v="22"/>
    <s v="SP_18"/>
    <x v="12"/>
    <s v="CUST0427"/>
    <s v="Monir Hossain"/>
    <s v="Wholesale"/>
    <x v="0"/>
    <x v="4"/>
    <s v="HA001"/>
    <x v="4"/>
    <n v="10"/>
    <n v="3568.92"/>
    <n v="0"/>
    <n v="39258.120000000003"/>
    <n v="27105.26"/>
    <n v="12152.86"/>
    <n v="30.96"/>
    <s v="bKash"/>
    <s v="Facebook"/>
    <s v="Completed"/>
    <s v="Delivered"/>
  </r>
  <r>
    <x v="684"/>
    <x v="357"/>
    <x v="3"/>
    <x v="4"/>
    <s v="SP_25"/>
    <x v="33"/>
    <s v="CUST1026"/>
    <s v="Shakil Ahmed"/>
    <s v="Wholesale"/>
    <x v="1"/>
    <x v="2"/>
    <s v="AC002"/>
    <x v="2"/>
    <n v="7"/>
    <n v="696.14"/>
    <n v="5"/>
    <n v="4629.33"/>
    <n v="3548.79"/>
    <n v="1080.54"/>
    <n v="23.34"/>
    <s v="bKash"/>
    <s v="Retail Store"/>
    <s v="Pending"/>
    <s v="Delivered"/>
  </r>
  <r>
    <x v="685"/>
    <x v="459"/>
    <x v="1"/>
    <x v="19"/>
    <s v="SP_20"/>
    <x v="18"/>
    <s v="CUST1119"/>
    <s v="Rakibul Islam"/>
    <s v="Corporate"/>
    <x v="2"/>
    <x v="5"/>
    <s v="EL001"/>
    <x v="5"/>
    <n v="2"/>
    <n v="22530.880000000001"/>
    <n v="10"/>
    <n v="46638.92"/>
    <n v="35799.51"/>
    <n v="10839.41"/>
    <n v="23.24"/>
    <s v="bKash"/>
    <s v="Online"/>
    <s v="Completed"/>
    <s v="Delivered"/>
  </r>
  <r>
    <x v="686"/>
    <x v="495"/>
    <x v="7"/>
    <x v="13"/>
    <s v="SP_32"/>
    <x v="13"/>
    <s v="CUST0486"/>
    <s v="Sabrina Islam"/>
    <s v="Corporate"/>
    <x v="1"/>
    <x v="6"/>
    <s v="AC003"/>
    <x v="8"/>
    <n v="2"/>
    <n v="1846.87"/>
    <n v="15"/>
    <n v="3139.68"/>
    <n v="2614.1"/>
    <n v="525.58000000000004"/>
    <n v="16.739999999999998"/>
    <s v="Nagad"/>
    <s v="Retail Store"/>
    <s v="Completed"/>
    <s v="Returned"/>
  </r>
  <r>
    <x v="687"/>
    <x v="421"/>
    <x v="4"/>
    <x v="5"/>
    <s v="SP_10"/>
    <x v="14"/>
    <s v="CUST1061"/>
    <s v="Imran Hossain"/>
    <s v="Corporate"/>
    <x v="0"/>
    <x v="1"/>
    <s v="HA002"/>
    <x v="1"/>
    <n v="1"/>
    <n v="1886.15"/>
    <n v="0"/>
    <n v="1886.15"/>
    <n v="1304.17"/>
    <n v="581.98"/>
    <n v="30.86"/>
    <s v="bKash"/>
    <s v="Retail Store"/>
    <s v="Completed"/>
    <s v="Delivered"/>
  </r>
  <r>
    <x v="688"/>
    <x v="379"/>
    <x v="7"/>
    <x v="13"/>
    <s v="SP_19"/>
    <x v="8"/>
    <s v="CUST1160"/>
    <s v="Jasim Uddin"/>
    <s v="Corporate"/>
    <x v="1"/>
    <x v="3"/>
    <s v="AC004"/>
    <x v="3"/>
    <n v="3"/>
    <n v="355.39"/>
    <n v="0"/>
    <n v="1172.79"/>
    <n v="602.94000000000005"/>
    <n v="569.85"/>
    <n v="48.59"/>
    <s v="Nagad"/>
    <s v="Online"/>
    <s v="Pending"/>
    <s v="Returned"/>
  </r>
  <r>
    <x v="689"/>
    <x v="496"/>
    <x v="3"/>
    <x v="4"/>
    <s v="SP_11"/>
    <x v="34"/>
    <s v="CUST0252"/>
    <s v="Masud Rana"/>
    <s v="Retail"/>
    <x v="0"/>
    <x v="1"/>
    <s v="HA002"/>
    <x v="1"/>
    <n v="9"/>
    <n v="1811.46"/>
    <n v="10"/>
    <n v="16873.75"/>
    <n v="11987.96"/>
    <n v="4885.79"/>
    <n v="28.95"/>
    <s v="Cash"/>
    <s v="Retail Store"/>
    <s v="Completed"/>
    <s v="Delivered"/>
  </r>
  <r>
    <x v="690"/>
    <x v="497"/>
    <x v="0"/>
    <x v="21"/>
    <s v="SP_33"/>
    <x v="3"/>
    <s v="CUST1114"/>
    <s v="Nazrul Islam"/>
    <s v="Corporate"/>
    <x v="0"/>
    <x v="4"/>
    <s v="HA001"/>
    <x v="4"/>
    <n v="6"/>
    <n v="3648.87"/>
    <n v="0"/>
    <n v="21893.22"/>
    <n v="15923.75"/>
    <n v="5969.47"/>
    <n v="27.27"/>
    <s v="Cash"/>
    <s v="Facebook"/>
    <s v="Pending"/>
    <s v="Processing"/>
  </r>
  <r>
    <x v="691"/>
    <x v="498"/>
    <x v="7"/>
    <x v="20"/>
    <s v="SP_13"/>
    <x v="38"/>
    <s v="CUST1068"/>
    <s v="Faruk Hossain"/>
    <s v="Wholesale"/>
    <x v="2"/>
    <x v="5"/>
    <s v="EL001"/>
    <x v="5"/>
    <n v="5"/>
    <n v="21665.68"/>
    <n v="0"/>
    <n v="124577.66"/>
    <n v="90737.25"/>
    <n v="33840.410000000003"/>
    <n v="27.16"/>
    <s v="Card"/>
    <s v="Online"/>
    <s v="Completed"/>
    <s v="Delivered"/>
  </r>
  <r>
    <x v="692"/>
    <x v="419"/>
    <x v="0"/>
    <x v="21"/>
    <s v="SP_23"/>
    <x v="17"/>
    <s v="CUST0411"/>
    <s v="Selim Reza"/>
    <s v="Retail"/>
    <x v="2"/>
    <x v="8"/>
    <s v="EL002"/>
    <x v="10"/>
    <n v="2"/>
    <n v="24852.23"/>
    <n v="5"/>
    <n v="47219.24"/>
    <n v="39666.36"/>
    <n v="7552.88"/>
    <n v="16"/>
    <s v="Card"/>
    <s v="Online"/>
    <s v="Pending"/>
    <s v="Delivered"/>
  </r>
  <r>
    <x v="693"/>
    <x v="499"/>
    <x v="5"/>
    <x v="18"/>
    <s v="SP_38"/>
    <x v="28"/>
    <s v="CUST0359"/>
    <s v="Rashed Khan"/>
    <s v="Wholesale"/>
    <x v="1"/>
    <x v="2"/>
    <s v="AC002"/>
    <x v="2"/>
    <n v="2"/>
    <n v="713.99"/>
    <n v="5"/>
    <n v="1356.58"/>
    <n v="1004.07"/>
    <n v="352.51"/>
    <n v="25.99"/>
    <s v="bKash"/>
    <s v="Online"/>
    <s v="Completed"/>
    <s v="Delivered"/>
  </r>
  <r>
    <x v="694"/>
    <x v="500"/>
    <x v="5"/>
    <x v="11"/>
    <s v="SP_17"/>
    <x v="9"/>
    <s v="CUST0763"/>
    <s v="Arif Hasan"/>
    <s v="Retail"/>
    <x v="1"/>
    <x v="3"/>
    <s v="AC004"/>
    <x v="3"/>
    <n v="10"/>
    <n v="362.85"/>
    <n v="0"/>
    <n v="4172.7700000000004"/>
    <n v="2004.93"/>
    <n v="2167.84"/>
    <n v="51.95"/>
    <s v="bKash"/>
    <s v="Retail Store"/>
    <s v="Pending"/>
    <s v="Delivered"/>
  </r>
  <r>
    <x v="695"/>
    <x v="301"/>
    <x v="7"/>
    <x v="13"/>
    <s v="SP_30"/>
    <x v="2"/>
    <s v="CUST0130"/>
    <s v="Mahmudul Hasan"/>
    <s v="Retail"/>
    <x v="1"/>
    <x v="2"/>
    <s v="AC001"/>
    <x v="6"/>
    <n v="6"/>
    <n v="1194.06"/>
    <n v="0"/>
    <n v="7164.36"/>
    <n v="5091.3100000000004"/>
    <n v="2073.0500000000002"/>
    <n v="28.94"/>
    <s v="bKash"/>
    <s v="Retail Store"/>
    <s v="Pending"/>
    <s v="Processing"/>
  </r>
  <r>
    <x v="696"/>
    <x v="391"/>
    <x v="5"/>
    <x v="11"/>
    <s v="SP_15"/>
    <x v="25"/>
    <s v="CUST0069"/>
    <s v="Arafat Islam"/>
    <s v="Corporate"/>
    <x v="1"/>
    <x v="3"/>
    <s v="AC004"/>
    <x v="3"/>
    <n v="6"/>
    <n v="364.15"/>
    <n v="5"/>
    <n v="2283.2199999999998"/>
    <n v="1212.04"/>
    <n v="1071.18"/>
    <n v="46.92"/>
    <s v="Nagad"/>
    <s v="Facebook"/>
    <s v="Completed"/>
    <s v="Delivered"/>
  </r>
  <r>
    <x v="697"/>
    <x v="411"/>
    <x v="3"/>
    <x v="8"/>
    <s v="SP_21"/>
    <x v="24"/>
    <s v="CUST0743"/>
    <s v="Rifat Hossain"/>
    <s v="Corporate"/>
    <x v="3"/>
    <x v="7"/>
    <s v="FU002"/>
    <x v="11"/>
    <n v="1"/>
    <n v="11369.16"/>
    <n v="0"/>
    <n v="11369.16"/>
    <n v="8454.9500000000007"/>
    <n v="2914.21"/>
    <n v="25.63"/>
    <s v="bKash"/>
    <s v="Facebook"/>
    <s v="Completed"/>
    <s v="Delivered"/>
  </r>
  <r>
    <x v="698"/>
    <x v="319"/>
    <x v="3"/>
    <x v="23"/>
    <s v="SP_8"/>
    <x v="6"/>
    <s v="CUST0421"/>
    <s v="Fahim Ahmed"/>
    <s v="Retail"/>
    <x v="1"/>
    <x v="2"/>
    <s v="AC002"/>
    <x v="2"/>
    <n v="7"/>
    <n v="727.25"/>
    <n v="10"/>
    <n v="4581.68"/>
    <n v="3464.2"/>
    <n v="1117.48"/>
    <n v="24.39"/>
    <s v="bKash"/>
    <s v="Facebook"/>
    <s v="Completed"/>
    <s v="Returned"/>
  </r>
  <r>
    <x v="699"/>
    <x v="317"/>
    <x v="7"/>
    <x v="13"/>
    <s v="SP_10"/>
    <x v="14"/>
    <s v="CUST0708"/>
    <s v="Siam Ahmed"/>
    <s v="Wholesale"/>
    <x v="3"/>
    <x v="7"/>
    <s v="FU002"/>
    <x v="11"/>
    <n v="8"/>
    <n v="10742.17"/>
    <n v="0"/>
    <n v="85937.36"/>
    <n v="69488.77"/>
    <n v="16448.59"/>
    <n v="19.14"/>
    <s v="Cash"/>
    <s v="Facebook"/>
    <s v="Cancelled"/>
    <s v="Returned"/>
  </r>
  <r>
    <x v="700"/>
    <x v="501"/>
    <x v="4"/>
    <x v="5"/>
    <s v="SP_24"/>
    <x v="4"/>
    <s v="CUST0240"/>
    <s v="Arafat Islam"/>
    <s v="Wholesale"/>
    <x v="3"/>
    <x v="7"/>
    <s v="FU001"/>
    <x v="9"/>
    <n v="7"/>
    <n v="7837.64"/>
    <n v="5"/>
    <n v="59938.35"/>
    <n v="41494.79"/>
    <n v="18443.560000000001"/>
    <n v="30.77"/>
    <s v="bKash"/>
    <s v="Facebook"/>
    <s v="Completed"/>
    <s v="Delivered"/>
  </r>
  <r>
    <x v="701"/>
    <x v="403"/>
    <x v="5"/>
    <x v="7"/>
    <s v="SP_29"/>
    <x v="32"/>
    <s v="CUST0558"/>
    <s v="Jisan Ahmed"/>
    <s v="Retail"/>
    <x v="1"/>
    <x v="2"/>
    <s v="AC001"/>
    <x v="6"/>
    <n v="4"/>
    <n v="1224.7"/>
    <n v="10"/>
    <n v="4408.92"/>
    <n v="3471.81"/>
    <n v="937.11"/>
    <n v="21.25"/>
    <s v="Card"/>
    <s v="Online"/>
    <s v="Completed"/>
    <s v="Returned"/>
  </r>
  <r>
    <x v="702"/>
    <x v="306"/>
    <x v="4"/>
    <x v="6"/>
    <s v="SP_10"/>
    <x v="14"/>
    <s v="CUST0381"/>
    <s v="Tanvir Hasan"/>
    <s v="Wholesale"/>
    <x v="1"/>
    <x v="2"/>
    <s v="AC002"/>
    <x v="2"/>
    <n v="5"/>
    <n v="686.28"/>
    <n v="15"/>
    <n v="3354.19"/>
    <n v="2480.9"/>
    <n v="873.29"/>
    <n v="26.04"/>
    <s v="Cash"/>
    <s v="Online"/>
    <s v="Completed"/>
    <s v="Delivered"/>
  </r>
  <r>
    <x v="703"/>
    <x v="318"/>
    <x v="4"/>
    <x v="5"/>
    <s v="SP_38"/>
    <x v="28"/>
    <s v="CUST0270"/>
    <s v="Sazzad Hossain"/>
    <s v="Retail"/>
    <x v="3"/>
    <x v="7"/>
    <s v="FU001"/>
    <x v="9"/>
    <n v="7"/>
    <n v="7572.4"/>
    <n v="0"/>
    <n v="58307.48"/>
    <n v="41064.68"/>
    <n v="17242.8"/>
    <n v="29.57"/>
    <s v="Card"/>
    <s v="Retail Store"/>
    <s v="Cancelled"/>
    <s v="Returned"/>
  </r>
  <r>
    <x v="704"/>
    <x v="502"/>
    <x v="4"/>
    <x v="6"/>
    <s v="SP_12"/>
    <x v="29"/>
    <s v="CUST1151"/>
    <s v="Fahmida Akter"/>
    <s v="Retail"/>
    <x v="3"/>
    <x v="7"/>
    <s v="FU001"/>
    <x v="9"/>
    <n v="10"/>
    <n v="7660.87"/>
    <n v="0"/>
    <n v="88100"/>
    <n v="59648.97"/>
    <n v="28451.03"/>
    <n v="32.29"/>
    <s v="Cash"/>
    <s v="Online"/>
    <s v="Completed"/>
    <s v="Delivered"/>
  </r>
  <r>
    <x v="705"/>
    <x v="334"/>
    <x v="3"/>
    <x v="4"/>
    <s v="SP_34"/>
    <x v="19"/>
    <s v="CUST1141"/>
    <s v="Sabbir Ahmed"/>
    <s v="Retail"/>
    <x v="1"/>
    <x v="3"/>
    <s v="AC004"/>
    <x v="3"/>
    <n v="4"/>
    <n v="339.54"/>
    <n v="0"/>
    <n v="1493.98"/>
    <n v="821.61"/>
    <n v="672.37"/>
    <n v="45.01"/>
    <s v="bKash"/>
    <s v="Facebook"/>
    <s v="Completed"/>
    <s v="Delivered"/>
  </r>
  <r>
    <x v="706"/>
    <x v="503"/>
    <x v="3"/>
    <x v="8"/>
    <s v="SP_36"/>
    <x v="37"/>
    <s v="CUST0381"/>
    <s v="Tanvir Hasan"/>
    <s v="Wholesale"/>
    <x v="1"/>
    <x v="2"/>
    <s v="AC002"/>
    <x v="2"/>
    <n v="8"/>
    <n v="704.44"/>
    <n v="15"/>
    <n v="5269.21"/>
    <n v="3955.66"/>
    <n v="1313.55"/>
    <n v="24.93"/>
    <s v="Card"/>
    <s v="Facebook"/>
    <s v="Completed"/>
    <s v="Returned"/>
  </r>
  <r>
    <x v="707"/>
    <x v="314"/>
    <x v="3"/>
    <x v="4"/>
    <s v="SP_32"/>
    <x v="13"/>
    <s v="CUST0122"/>
    <s v="Mizanur Rahman"/>
    <s v="Wholesale"/>
    <x v="1"/>
    <x v="2"/>
    <s v="AC001"/>
    <x v="6"/>
    <n v="4"/>
    <n v="1192.3599999999999"/>
    <n v="5"/>
    <n v="4530.97"/>
    <n v="3463.2"/>
    <n v="1067.77"/>
    <n v="23.57"/>
    <s v="Card"/>
    <s v="Online"/>
    <s v="Completed"/>
    <s v="Delivered"/>
  </r>
  <r>
    <x v="708"/>
    <x v="504"/>
    <x v="5"/>
    <x v="18"/>
    <s v="SP_12"/>
    <x v="29"/>
    <s v="CUST1123"/>
    <s v="Delwar Hossain"/>
    <s v="Retail"/>
    <x v="1"/>
    <x v="3"/>
    <s v="AC004"/>
    <x v="3"/>
    <n v="1"/>
    <n v="363.17"/>
    <n v="10"/>
    <n v="326.85000000000002"/>
    <n v="200.54"/>
    <n v="126.31"/>
    <n v="38.64"/>
    <s v="bKash"/>
    <s v="Retail Store"/>
    <s v="Completed"/>
    <s v="Delivered"/>
  </r>
  <r>
    <x v="709"/>
    <x v="380"/>
    <x v="3"/>
    <x v="23"/>
    <s v="SP_27"/>
    <x v="15"/>
    <s v="CUST0449"/>
    <s v="Aminul Islam"/>
    <s v="Corporate"/>
    <x v="0"/>
    <x v="0"/>
    <s v="HA003"/>
    <x v="0"/>
    <n v="7"/>
    <n v="3112.78"/>
    <n v="5"/>
    <n v="20699.990000000002"/>
    <n v="17803.189999999999"/>
    <n v="2896.8"/>
    <n v="13.99"/>
    <s v="bKash"/>
    <s v="Facebook"/>
    <s v="Pending"/>
    <s v="Processing"/>
  </r>
  <r>
    <x v="710"/>
    <x v="385"/>
    <x v="6"/>
    <x v="12"/>
    <s v="SP_1"/>
    <x v="0"/>
    <s v="CUST0295"/>
    <s v="Biplob Kumar"/>
    <s v="Wholesale"/>
    <x v="1"/>
    <x v="2"/>
    <s v="AC002"/>
    <x v="2"/>
    <n v="4"/>
    <n v="696.42"/>
    <n v="0"/>
    <n v="2785.68"/>
    <n v="2055.54"/>
    <n v="730.14"/>
    <n v="26.21"/>
    <s v="bKash"/>
    <s v="Online"/>
    <s v="Completed"/>
    <s v="Delivered"/>
  </r>
  <r>
    <x v="711"/>
    <x v="358"/>
    <x v="5"/>
    <x v="11"/>
    <s v="SP_20"/>
    <x v="18"/>
    <s v="CUST1029"/>
    <s v="Hasan Mahmud"/>
    <s v="Wholesale"/>
    <x v="3"/>
    <x v="7"/>
    <s v="FU001"/>
    <x v="9"/>
    <n v="4"/>
    <n v="7656.62"/>
    <n v="10"/>
    <n v="27563.83"/>
    <n v="23445.86"/>
    <n v="4117.97"/>
    <n v="14.94"/>
    <s v="Nagad"/>
    <s v="Retail Store"/>
    <s v="Completed"/>
    <s v="Returned"/>
  </r>
  <r>
    <x v="712"/>
    <x v="505"/>
    <x v="2"/>
    <x v="9"/>
    <s v="SP_8"/>
    <x v="6"/>
    <s v="CUST0589"/>
    <s v="Abu Bakar"/>
    <s v="Corporate"/>
    <x v="1"/>
    <x v="3"/>
    <s v="AC004"/>
    <x v="3"/>
    <n v="6"/>
    <n v="357.98"/>
    <n v="15"/>
    <n v="1825.7"/>
    <n v="1195.8800000000001"/>
    <n v="629.82000000000005"/>
    <n v="34.5"/>
    <s v="Card"/>
    <s v="Retail Store"/>
    <s v="Cancelled"/>
    <s v="Delivered"/>
  </r>
  <r>
    <x v="713"/>
    <x v="506"/>
    <x v="6"/>
    <x v="15"/>
    <s v="SP_2"/>
    <x v="30"/>
    <s v="CUST0205"/>
    <s v="Shakil Ahmed"/>
    <s v="Retail"/>
    <x v="1"/>
    <x v="2"/>
    <s v="AC002"/>
    <x v="2"/>
    <n v="6"/>
    <n v="712.13"/>
    <n v="5"/>
    <n v="4059.14"/>
    <n v="3027.53"/>
    <n v="1031.6099999999999"/>
    <n v="25.41"/>
    <s v="Nagad"/>
    <s v="Online"/>
    <s v="Cancelled"/>
    <s v="Processing"/>
  </r>
  <r>
    <x v="714"/>
    <x v="489"/>
    <x v="2"/>
    <x v="9"/>
    <s v="SP_2"/>
    <x v="30"/>
    <s v="CUST0805"/>
    <s v="Aminul Islam"/>
    <s v="Retail"/>
    <x v="2"/>
    <x v="0"/>
    <s v="EL003"/>
    <x v="7"/>
    <n v="8"/>
    <n v="51097.1"/>
    <n v="0"/>
    <n v="408776.8"/>
    <n v="368949.9"/>
    <n v="39826.9"/>
    <n v="9.74"/>
    <s v="Card"/>
    <s v="Retail Store"/>
    <s v="Completed"/>
    <s v="Delivered"/>
  </r>
  <r>
    <x v="715"/>
    <x v="410"/>
    <x v="5"/>
    <x v="7"/>
    <s v="SP_6"/>
    <x v="11"/>
    <s v="CUST0860"/>
    <s v="Rafiqul Islam"/>
    <s v="Wholesale"/>
    <x v="0"/>
    <x v="0"/>
    <s v="HA003"/>
    <x v="0"/>
    <n v="3"/>
    <n v="3143.31"/>
    <n v="0"/>
    <n v="9429.93"/>
    <n v="7379.88"/>
    <n v="2050.0500000000002"/>
    <n v="21.74"/>
    <s v="bKash"/>
    <s v="Retail Store"/>
    <s v="Completed"/>
    <s v="Returned"/>
  </r>
  <r>
    <x v="716"/>
    <x v="474"/>
    <x v="1"/>
    <x v="19"/>
    <s v="SP_8"/>
    <x v="6"/>
    <s v="CUST0800"/>
    <s v="Fariha Tabassum"/>
    <s v="Retail"/>
    <x v="0"/>
    <x v="1"/>
    <s v="HA002"/>
    <x v="1"/>
    <n v="10"/>
    <n v="1866.54"/>
    <n v="10"/>
    <n v="19318.689999999999"/>
    <n v="13352.26"/>
    <n v="5966.43"/>
    <n v="30.88"/>
    <s v="Nagad"/>
    <s v="Facebook"/>
    <s v="Completed"/>
    <s v="Delivered"/>
  </r>
  <r>
    <x v="717"/>
    <x v="507"/>
    <x v="6"/>
    <x v="17"/>
    <s v="SP_12"/>
    <x v="29"/>
    <s v="CUST0831"/>
    <s v="Ayesha Siddika"/>
    <s v="Corporate"/>
    <x v="2"/>
    <x v="5"/>
    <s v="EL001"/>
    <x v="5"/>
    <n v="6"/>
    <n v="23062.93"/>
    <n v="15"/>
    <n v="117620.94"/>
    <n v="110481.39"/>
    <n v="7139.55"/>
    <n v="6.07"/>
    <s v="Nagad"/>
    <s v="Retail Store"/>
    <s v="Completed"/>
    <s v="Delivered"/>
  </r>
  <r>
    <x v="718"/>
    <x v="462"/>
    <x v="5"/>
    <x v="18"/>
    <s v="SP_29"/>
    <x v="32"/>
    <s v="CUST0443"/>
    <s v="Shariful Islam"/>
    <s v="Retail"/>
    <x v="2"/>
    <x v="0"/>
    <s v="EL003"/>
    <x v="7"/>
    <n v="2"/>
    <n v="51366.13"/>
    <n v="0"/>
    <n v="113005.49"/>
    <n v="89264.56"/>
    <n v="23740.93"/>
    <n v="21.01"/>
    <s v="Nagad"/>
    <s v="Facebook"/>
    <s v="Completed"/>
    <s v="Processing"/>
  </r>
  <r>
    <x v="719"/>
    <x v="391"/>
    <x v="5"/>
    <x v="7"/>
    <s v="SP_27"/>
    <x v="15"/>
    <s v="CUST1060"/>
    <s v="Nayeem Hasan"/>
    <s v="Corporate"/>
    <x v="2"/>
    <x v="8"/>
    <s v="EL002"/>
    <x v="10"/>
    <n v="9"/>
    <n v="25017.07"/>
    <n v="0"/>
    <n v="247668.99"/>
    <n v="178035.19"/>
    <n v="69633.8"/>
    <n v="28.12"/>
    <s v="Nagad"/>
    <s v="Retail Store"/>
    <s v="Completed"/>
    <s v="Processing"/>
  </r>
  <r>
    <x v="720"/>
    <x v="398"/>
    <x v="1"/>
    <x v="19"/>
    <s v="SP_24"/>
    <x v="4"/>
    <s v="CUST0603"/>
    <s v="Tarek Rahman"/>
    <s v="Corporate"/>
    <x v="2"/>
    <x v="5"/>
    <s v="EL001"/>
    <x v="5"/>
    <n v="10"/>
    <n v="22061.16"/>
    <n v="10"/>
    <n v="198550.44"/>
    <n v="181805.96"/>
    <n v="16744.48"/>
    <n v="8.43"/>
    <s v="Nagad"/>
    <s v="Facebook"/>
    <s v="Pending"/>
    <s v="Processing"/>
  </r>
  <r>
    <x v="721"/>
    <x v="475"/>
    <x v="3"/>
    <x v="8"/>
    <s v="SP_31"/>
    <x v="39"/>
    <s v="CUST0397"/>
    <s v="Shuvo Ahmed"/>
    <s v="Wholesale"/>
    <x v="3"/>
    <x v="7"/>
    <s v="FU002"/>
    <x v="11"/>
    <n v="5"/>
    <n v="11468.89"/>
    <n v="0"/>
    <n v="65946.12"/>
    <n v="42787.44"/>
    <n v="23158.68"/>
    <n v="35.119999999999997"/>
    <s v="Card"/>
    <s v="Online"/>
    <s v="Completed"/>
    <s v="Returned"/>
  </r>
  <r>
    <x v="722"/>
    <x v="488"/>
    <x v="3"/>
    <x v="8"/>
    <s v="SP_18"/>
    <x v="12"/>
    <s v="CUST0329"/>
    <s v="Sumaiya Rahman"/>
    <s v="Corporate"/>
    <x v="2"/>
    <x v="5"/>
    <s v="EL001"/>
    <x v="5"/>
    <n v="9"/>
    <n v="22558.93"/>
    <n v="0"/>
    <n v="203030.37"/>
    <n v="162964.60999999999"/>
    <n v="40065.760000000002"/>
    <n v="19.73"/>
    <s v="bKash"/>
    <s v="Online"/>
    <s v="Completed"/>
    <s v="Processing"/>
  </r>
  <r>
    <x v="723"/>
    <x v="508"/>
    <x v="1"/>
    <x v="19"/>
    <s v="SP_17"/>
    <x v="9"/>
    <s v="CUST0614"/>
    <s v="Emon Hossain"/>
    <s v="Wholesale"/>
    <x v="0"/>
    <x v="0"/>
    <s v="HA003"/>
    <x v="0"/>
    <n v="4"/>
    <n v="3104.37"/>
    <n v="15"/>
    <n v="12138.09"/>
    <n v="10250.9"/>
    <n v="1887.19"/>
    <n v="15.55"/>
    <s v="Card"/>
    <s v="Online"/>
    <s v="Cancelled"/>
    <s v="Delivered"/>
  </r>
  <r>
    <x v="724"/>
    <x v="333"/>
    <x v="6"/>
    <x v="12"/>
    <s v="SP_14"/>
    <x v="27"/>
    <s v="CUST0031"/>
    <s v="Tania Sultana"/>
    <s v="Wholesale"/>
    <x v="1"/>
    <x v="2"/>
    <s v="AC002"/>
    <x v="2"/>
    <n v="6"/>
    <n v="731.9"/>
    <n v="0"/>
    <n v="4830.54"/>
    <n v="3086.25"/>
    <n v="1744.29"/>
    <n v="36.11"/>
    <s v="Cash"/>
    <s v="Retail Store"/>
    <s v="Completed"/>
    <s v="Processing"/>
  </r>
  <r>
    <x v="725"/>
    <x v="401"/>
    <x v="7"/>
    <x v="20"/>
    <s v="SP_33"/>
    <x v="3"/>
    <s v="CUST0533"/>
    <s v="Mahfuzur Rahman"/>
    <s v="Corporate"/>
    <x v="3"/>
    <x v="7"/>
    <s v="FU001"/>
    <x v="9"/>
    <n v="9"/>
    <n v="7664.23"/>
    <n v="15"/>
    <n v="67426.06"/>
    <n v="52690.51"/>
    <n v="14735.55"/>
    <n v="21.85"/>
    <s v="Card"/>
    <s v="Retail Store"/>
    <s v="Completed"/>
    <s v="Delivered"/>
  </r>
  <r>
    <x v="726"/>
    <x v="509"/>
    <x v="3"/>
    <x v="23"/>
    <s v="SP_2"/>
    <x v="30"/>
    <s v="CUST0373"/>
    <s v="Habibur Rahman"/>
    <s v="Retail"/>
    <x v="1"/>
    <x v="3"/>
    <s v="AC004"/>
    <x v="3"/>
    <n v="9"/>
    <n v="359"/>
    <n v="10"/>
    <n v="3344.08"/>
    <n v="1823.01"/>
    <n v="1521.07"/>
    <n v="45.49"/>
    <s v="Cash"/>
    <s v="Online"/>
    <s v="Completed"/>
    <s v="Delivered"/>
  </r>
  <r>
    <x v="727"/>
    <x v="414"/>
    <x v="6"/>
    <x v="15"/>
    <s v="SP_19"/>
    <x v="8"/>
    <s v="CUST0841"/>
    <s v="Ziaur Rahman"/>
    <s v="Wholesale"/>
    <x v="2"/>
    <x v="0"/>
    <s v="EL003"/>
    <x v="7"/>
    <n v="6"/>
    <n v="51504.58"/>
    <n v="5"/>
    <n v="293576.11"/>
    <n v="266545.56"/>
    <n v="27030.55"/>
    <n v="9.2100000000000009"/>
    <s v="Cash"/>
    <s v="Retail Store"/>
    <s v="Completed"/>
    <s v="Processing"/>
  </r>
  <r>
    <x v="728"/>
    <x v="510"/>
    <x v="7"/>
    <x v="20"/>
    <s v="SP_10"/>
    <x v="14"/>
    <s v="CUST0292"/>
    <s v="Ashraful Islam"/>
    <s v="Corporate"/>
    <x v="3"/>
    <x v="7"/>
    <s v="FU001"/>
    <x v="9"/>
    <n v="2"/>
    <n v="7761.31"/>
    <n v="0"/>
    <n v="15522.62"/>
    <n v="12110.32"/>
    <n v="3412.3"/>
    <n v="21.98"/>
    <s v="bKash"/>
    <s v="Retail Store"/>
    <s v="Pending"/>
    <s v="Returned"/>
  </r>
  <r>
    <x v="729"/>
    <x v="299"/>
    <x v="1"/>
    <x v="1"/>
    <s v="SP_4"/>
    <x v="23"/>
    <s v="CUST0754"/>
    <s v="Shanjida Akter"/>
    <s v="Retail"/>
    <x v="2"/>
    <x v="0"/>
    <s v="EL003"/>
    <x v="7"/>
    <n v="7"/>
    <n v="52964.62"/>
    <n v="15"/>
    <n v="346653.44"/>
    <n v="315700.39"/>
    <n v="30953.05"/>
    <n v="8.93"/>
    <s v="Nagad"/>
    <s v="Online"/>
    <s v="Completed"/>
    <s v="Processing"/>
  </r>
  <r>
    <x v="730"/>
    <x v="434"/>
    <x v="0"/>
    <x v="16"/>
    <s v="SP_9"/>
    <x v="22"/>
    <s v="CUST0399"/>
    <s v="Nazmul Hossain"/>
    <s v="Corporate"/>
    <x v="0"/>
    <x v="4"/>
    <s v="HA001"/>
    <x v="4"/>
    <n v="7"/>
    <n v="3492.5"/>
    <n v="10"/>
    <n v="22002.75"/>
    <n v="18745.95"/>
    <n v="3256.8"/>
    <n v="14.8"/>
    <s v="Card"/>
    <s v="Retail Store"/>
    <s v="Completed"/>
    <s v="Processing"/>
  </r>
  <r>
    <x v="731"/>
    <x v="358"/>
    <x v="6"/>
    <x v="12"/>
    <s v="SP_19"/>
    <x v="8"/>
    <s v="CUST0185"/>
    <s v="Eva Rahman"/>
    <s v="Retail"/>
    <x v="2"/>
    <x v="5"/>
    <s v="EL001"/>
    <x v="5"/>
    <n v="5"/>
    <n v="21661.7"/>
    <n v="0"/>
    <n v="108308.5"/>
    <n v="89368.89"/>
    <n v="18939.61"/>
    <n v="17.489999999999998"/>
    <s v="Card"/>
    <s v="Facebook"/>
    <s v="Pending"/>
    <s v="Processing"/>
  </r>
  <r>
    <x v="732"/>
    <x v="414"/>
    <x v="5"/>
    <x v="18"/>
    <s v="SP_34"/>
    <x v="19"/>
    <s v="CUST0642"/>
    <s v="Al Amin"/>
    <s v="Corporate"/>
    <x v="2"/>
    <x v="5"/>
    <s v="EL001"/>
    <x v="5"/>
    <n v="6"/>
    <n v="23063.4"/>
    <n v="5"/>
    <n v="131461.38"/>
    <n v="107195.83"/>
    <n v="24265.55"/>
    <n v="18.46"/>
    <s v="Nagad"/>
    <s v="Facebook"/>
    <s v="Completed"/>
    <s v="Processing"/>
  </r>
  <r>
    <x v="733"/>
    <x v="330"/>
    <x v="1"/>
    <x v="2"/>
    <s v="SP_28"/>
    <x v="26"/>
    <s v="CUST0910"/>
    <s v="Asif Mahmud"/>
    <s v="Retail"/>
    <x v="2"/>
    <x v="8"/>
    <s v="EL002"/>
    <x v="10"/>
    <n v="7"/>
    <n v="23917.37"/>
    <n v="5"/>
    <n v="159050.51"/>
    <n v="136972.79"/>
    <n v="22077.72"/>
    <n v="13.88"/>
    <s v="Card"/>
    <s v="Online"/>
    <s v="Cancelled"/>
    <s v="Delivered"/>
  </r>
  <r>
    <x v="734"/>
    <x v="511"/>
    <x v="3"/>
    <x v="4"/>
    <s v="SP_5"/>
    <x v="1"/>
    <s v="CUST0844"/>
    <s v=""/>
    <s v="Retail"/>
    <x v="0"/>
    <x v="4"/>
    <s v="HA001"/>
    <x v="4"/>
    <n v="9"/>
    <n v="3613.84"/>
    <n v="10"/>
    <n v="33662.92"/>
    <n v="24542.240000000002"/>
    <n v="9120.68"/>
    <n v="27.09"/>
    <s v="Cash"/>
    <s v="Facebook"/>
    <s v="Completed"/>
    <s v="Processing"/>
  </r>
  <r>
    <x v="735"/>
    <x v="512"/>
    <x v="0"/>
    <x v="16"/>
    <s v="SP_25"/>
    <x v="33"/>
    <s v="CUST0769"/>
    <s v="Female Customer Names"/>
    <s v="Retail"/>
    <x v="1"/>
    <x v="6"/>
    <s v="AC003"/>
    <x v="8"/>
    <n v="10"/>
    <n v="1826.93"/>
    <n v="0"/>
    <n v="21009.69"/>
    <n v="13140.73"/>
    <n v="7868.96"/>
    <n v="37.450000000000003"/>
    <s v="Cash"/>
    <s v="Facebook"/>
    <s v="Completed"/>
    <s v="Delivered"/>
  </r>
  <r>
    <x v="736"/>
    <x v="305"/>
    <x v="4"/>
    <x v="6"/>
    <s v="SP_9"/>
    <x v="22"/>
    <s v="CUST1067"/>
    <s v="Reshma Akter"/>
    <s v="Wholesale"/>
    <x v="0"/>
    <x v="0"/>
    <s v="HA003"/>
    <x v="0"/>
    <n v="5"/>
    <n v="3306.72"/>
    <n v="10"/>
    <n v="14880.24"/>
    <n v="12502.41"/>
    <n v="2377.83"/>
    <n v="15.98"/>
    <s v="bKash"/>
    <s v="Facebook"/>
    <s v="Completed"/>
    <s v="Delivered"/>
  </r>
  <r>
    <x v="737"/>
    <x v="513"/>
    <x v="2"/>
    <x v="10"/>
    <s v="SP_5"/>
    <x v="1"/>
    <s v="CUST0479"/>
    <s v=""/>
    <s v="Wholesale"/>
    <x v="1"/>
    <x v="6"/>
    <s v="AC003"/>
    <x v="8"/>
    <n v="1"/>
    <n v="1804.13"/>
    <n v="0"/>
    <n v="1804.13"/>
    <n v="1311.47"/>
    <n v="492.66"/>
    <n v="27.31"/>
    <s v="Card"/>
    <s v="Retail Store"/>
    <s v="Completed"/>
    <s v="Processing"/>
  </r>
  <r>
    <x v="738"/>
    <x v="316"/>
    <x v="2"/>
    <x v="9"/>
    <s v="SP_28"/>
    <x v="26"/>
    <s v="CUST0541"/>
    <s v="Nusrat Jahan"/>
    <s v="Wholesale"/>
    <x v="3"/>
    <x v="7"/>
    <s v="FU001"/>
    <x v="9"/>
    <n v="3"/>
    <n v="7798.92"/>
    <n v="0"/>
    <n v="26906.27"/>
    <n v="18058.11"/>
    <n v="8848.16"/>
    <n v="32.89"/>
    <s v="Nagad"/>
    <s v="Retail Store"/>
    <s v="Completed"/>
    <s v="Delivered"/>
  </r>
  <r>
    <x v="739"/>
    <x v="514"/>
    <x v="3"/>
    <x v="23"/>
    <s v="SP_27"/>
    <x v="15"/>
    <s v="CUST0113"/>
    <s v="Sadia Islam"/>
    <s v="Retail"/>
    <x v="1"/>
    <x v="2"/>
    <s v="AC002"/>
    <x v="2"/>
    <n v="3"/>
    <n v="722"/>
    <n v="15"/>
    <n v="1841.1"/>
    <n v="1509.68"/>
    <n v="331.42"/>
    <n v="18"/>
    <s v="Cash"/>
    <s v="Facebook"/>
    <s v="Cancelled"/>
    <s v="Processing"/>
  </r>
  <r>
    <x v="740"/>
    <x v="515"/>
    <x v="3"/>
    <x v="8"/>
    <s v="SP_22"/>
    <x v="5"/>
    <s v="CUST0237"/>
    <s v="Jannatul Ferdous"/>
    <s v="Corporate"/>
    <x v="2"/>
    <x v="5"/>
    <s v="EL001"/>
    <x v="5"/>
    <n v="4"/>
    <n v="21798.18"/>
    <n v="0"/>
    <n v="87192.72"/>
    <n v="73717.100000000006"/>
    <n v="13475.62"/>
    <n v="15.45"/>
    <s v="bKash"/>
    <s v="Facebook"/>
    <s v="Pending"/>
    <s v="Returned"/>
  </r>
  <r>
    <x v="741"/>
    <x v="516"/>
    <x v="4"/>
    <x v="22"/>
    <s v="SP_11"/>
    <x v="34"/>
    <s v="CUST0077"/>
    <s v="Mim Akter"/>
    <s v="Retail"/>
    <x v="1"/>
    <x v="2"/>
    <s v="AC002"/>
    <x v="2"/>
    <n v="1"/>
    <n v="722.08"/>
    <n v="0"/>
    <n v="722.08"/>
    <n v="494.69"/>
    <n v="227.39"/>
    <n v="31.49"/>
    <s v="Nagad"/>
    <s v="Facebook"/>
    <s v="Completed"/>
    <s v="Processing"/>
  </r>
  <r>
    <x v="742"/>
    <x v="376"/>
    <x v="5"/>
    <x v="11"/>
    <s v="SP_33"/>
    <x v="3"/>
    <s v="CUST1161"/>
    <s v="Sazzad Hossain"/>
    <s v="Wholesale"/>
    <x v="2"/>
    <x v="5"/>
    <s v="EL001"/>
    <x v="5"/>
    <n v="4"/>
    <n v="22495.89"/>
    <n v="15"/>
    <n v="76486.03"/>
    <n v="73910.820000000007"/>
    <n v="2575.21"/>
    <n v="3.37"/>
    <s v="Nagad"/>
    <s v="Facebook"/>
    <s v="Completed"/>
    <s v="Processing"/>
  </r>
  <r>
    <x v="743"/>
    <x v="517"/>
    <x v="7"/>
    <x v="14"/>
    <s v="SP_11"/>
    <x v="34"/>
    <s v="CUST0503"/>
    <s v="Shanjida Akter"/>
    <s v="Retail"/>
    <x v="3"/>
    <x v="7"/>
    <s v="FU002"/>
    <x v="11"/>
    <n v="10"/>
    <n v="10820.98"/>
    <n v="0"/>
    <n v="119030.78"/>
    <n v="88011.43"/>
    <n v="31019.35"/>
    <n v="26.06"/>
    <s v="Nagad"/>
    <s v="Online"/>
    <s v="Cancelled"/>
    <s v="Delivered"/>
  </r>
  <r>
    <x v="744"/>
    <x v="518"/>
    <x v="1"/>
    <x v="19"/>
    <s v="SP_31"/>
    <x v="39"/>
    <s v="CUST1063"/>
    <s v="Tanjina Akter"/>
    <s v="Wholesale"/>
    <x v="0"/>
    <x v="1"/>
    <s v="HA002"/>
    <x v="1"/>
    <n v="8"/>
    <n v="1883.61"/>
    <n v="5"/>
    <n v="15746.98"/>
    <n v="10593.87"/>
    <n v="5153.1099999999997"/>
    <n v="32.72"/>
    <s v="Card"/>
    <s v="Facebook"/>
    <s v="Cancelled"/>
    <s v="Delivered"/>
  </r>
  <r>
    <x v="745"/>
    <x v="476"/>
    <x v="6"/>
    <x v="12"/>
    <s v="SP_32"/>
    <x v="13"/>
    <s v="CUST0265"/>
    <s v="Farzana Yasmin"/>
    <s v="Wholesale"/>
    <x v="2"/>
    <x v="8"/>
    <s v="EL002"/>
    <x v="10"/>
    <n v="3"/>
    <n v="23580.880000000001"/>
    <n v="0"/>
    <n v="70742.64"/>
    <n v="57774.79"/>
    <n v="12967.85"/>
    <n v="18.329999999999998"/>
    <s v="Cash"/>
    <s v="Facebook"/>
    <s v="Cancelled"/>
    <s v="Delivered"/>
  </r>
  <r>
    <x v="746"/>
    <x v="493"/>
    <x v="1"/>
    <x v="19"/>
    <s v="SP_34"/>
    <x v="19"/>
    <s v="CUST0225"/>
    <s v="Sumaiya Rahman"/>
    <s v="Corporate"/>
    <x v="2"/>
    <x v="5"/>
    <s v="EL001"/>
    <x v="5"/>
    <n v="7"/>
    <n v="21760.86"/>
    <n v="0"/>
    <n v="152326.01999999999"/>
    <n v="126619.85"/>
    <n v="25706.17"/>
    <n v="16.88"/>
    <s v="Card"/>
    <s v="Facebook"/>
    <s v="Completed"/>
    <s v="Processing"/>
  </r>
  <r>
    <x v="747"/>
    <x v="365"/>
    <x v="4"/>
    <x v="6"/>
    <s v="SP_22"/>
    <x v="5"/>
    <s v="CUST0683"/>
    <s v="Asif Mahmud"/>
    <s v="Corporate"/>
    <x v="3"/>
    <x v="7"/>
    <s v="FU002"/>
    <x v="11"/>
    <n v="3"/>
    <n v="10675.23"/>
    <n v="15"/>
    <n v="27221.84"/>
    <n v="25849.37"/>
    <n v="1372.47"/>
    <n v="5.04"/>
    <s v="Cash"/>
    <s v="Online"/>
    <s v="Pending"/>
    <s v="Delivered"/>
  </r>
  <r>
    <x v="748"/>
    <x v="449"/>
    <x v="4"/>
    <x v="6"/>
    <s v="SP_8"/>
    <x v="6"/>
    <s v="CUST0118"/>
    <s v="Tasnim Jahan"/>
    <s v="Corporate"/>
    <x v="1"/>
    <x v="3"/>
    <s v="AC004"/>
    <x v="3"/>
    <n v="5"/>
    <n v="349.88"/>
    <n v="0"/>
    <n v="1749.4"/>
    <n v="982.07"/>
    <n v="767.33"/>
    <n v="43.86"/>
    <s v="Nagad"/>
    <s v="Retail Store"/>
    <s v="Completed"/>
    <s v="Delivered"/>
  </r>
  <r>
    <x v="749"/>
    <x v="318"/>
    <x v="4"/>
    <x v="6"/>
    <s v="SP_40"/>
    <x v="36"/>
    <s v="CUST0490"/>
    <s v="Rukaiya Akter"/>
    <s v="Wholesale"/>
    <x v="1"/>
    <x v="3"/>
    <s v="AC004"/>
    <x v="3"/>
    <n v="6"/>
    <n v="349.5"/>
    <n v="10"/>
    <n v="2076.0300000000002"/>
    <n v="1186.46"/>
    <n v="889.57"/>
    <n v="42.85"/>
    <s v="Card"/>
    <s v="Online"/>
    <s v="Completed"/>
    <s v="Processing"/>
  </r>
  <r>
    <x v="750"/>
    <x v="519"/>
    <x v="7"/>
    <x v="14"/>
    <s v="SP_32"/>
    <x v="13"/>
    <s v="CUST1134"/>
    <s v="Lamia Islam"/>
    <s v="Retail"/>
    <x v="2"/>
    <x v="0"/>
    <s v="EL003"/>
    <x v="7"/>
    <n v="7"/>
    <n v="53927.69"/>
    <n v="10"/>
    <n v="373718.89"/>
    <n v="323125.49"/>
    <n v="50593.4"/>
    <n v="13.54"/>
    <s v="Card"/>
    <s v="Online"/>
    <s v="Cancelled"/>
    <s v="Delivered"/>
  </r>
  <r>
    <x v="751"/>
    <x v="433"/>
    <x v="5"/>
    <x v="18"/>
    <s v="SP_35"/>
    <x v="7"/>
    <s v="CUST0211"/>
    <s v="Nabila Sultana"/>
    <s v="Corporate"/>
    <x v="0"/>
    <x v="1"/>
    <s v="HA002"/>
    <x v="1"/>
    <n v="7"/>
    <n v="1881.85"/>
    <n v="5"/>
    <n v="12514.3"/>
    <n v="9250.8700000000008"/>
    <n v="3263.43"/>
    <n v="26.08"/>
    <s v="Cash"/>
    <s v="Retail Store"/>
    <s v="Pending"/>
    <s v="Delivered"/>
  </r>
  <r>
    <x v="752"/>
    <x v="520"/>
    <x v="4"/>
    <x v="6"/>
    <s v="SP_30"/>
    <x v="2"/>
    <s v="CUST0735"/>
    <s v="Nabila Sultana"/>
    <s v="Wholesale"/>
    <x v="0"/>
    <x v="0"/>
    <s v="HA003"/>
    <x v="0"/>
    <n v="10"/>
    <n v="3275.94"/>
    <n v="0"/>
    <n v="37673.31"/>
    <n v="25268.6"/>
    <n v="12404.71"/>
    <n v="32.93"/>
    <s v="Card"/>
    <s v="Facebook"/>
    <s v="Completed"/>
    <s v="Processing"/>
  </r>
  <r>
    <x v="753"/>
    <x v="313"/>
    <x v="0"/>
    <x v="0"/>
    <s v="SP_5"/>
    <x v="1"/>
    <s v="CUST0031"/>
    <s v="Tania Sultana"/>
    <s v="Wholesale"/>
    <x v="2"/>
    <x v="5"/>
    <s v="EL001"/>
    <x v="5"/>
    <n v="2"/>
    <n v="21626.18"/>
    <n v="0"/>
    <n v="49740.21"/>
    <n v="35857.33"/>
    <n v="13882.88"/>
    <n v="27.91"/>
    <s v="Cash"/>
    <s v="Facebook"/>
    <s v="Completed"/>
    <s v="Returned"/>
  </r>
  <r>
    <x v="754"/>
    <x v="315"/>
    <x v="1"/>
    <x v="19"/>
    <s v="SP_34"/>
    <x v="19"/>
    <s v="CUST0659"/>
    <s v="Ayesha Siddika"/>
    <s v="Wholesale"/>
    <x v="1"/>
    <x v="2"/>
    <s v="AC001"/>
    <x v="6"/>
    <n v="6"/>
    <n v="1259.3800000000001"/>
    <n v="0"/>
    <n v="7556.28"/>
    <n v="5062.83"/>
    <n v="2493.4499999999998"/>
    <n v="33"/>
    <s v="bKash"/>
    <s v="Facebook"/>
    <s v="Completed"/>
    <s v="Delivered"/>
  </r>
  <r>
    <x v="755"/>
    <x v="521"/>
    <x v="1"/>
    <x v="19"/>
    <s v="SP_17"/>
    <x v="9"/>
    <s v="CUST0329"/>
    <s v="Sumaiya Rahman"/>
    <s v="Retail"/>
    <x v="1"/>
    <x v="3"/>
    <s v="AC004"/>
    <x v="3"/>
    <n v="9"/>
    <n v="343.98"/>
    <n v="0"/>
    <n v="3560.19"/>
    <n v="1780.95"/>
    <n v="1779.24"/>
    <n v="49.98"/>
    <s v="bKash"/>
    <s v="Online"/>
    <s v="Completed"/>
    <s v="Delivered"/>
  </r>
  <r>
    <x v="756"/>
    <x v="522"/>
    <x v="2"/>
    <x v="9"/>
    <s v="SP_31"/>
    <x v="39"/>
    <s v="CUST0945"/>
    <s v="Sharmin Akter"/>
    <s v="Corporate"/>
    <x v="2"/>
    <x v="8"/>
    <s v="EL002"/>
    <x v="10"/>
    <n v="4"/>
    <n v="24433.26"/>
    <n v="10"/>
    <n v="87959.74"/>
    <n v="78593.77"/>
    <n v="9365.9699999999993"/>
    <n v="10.65"/>
    <s v="Card"/>
    <s v="Online"/>
    <s v="Cancelled"/>
    <s v="Delivered"/>
  </r>
  <r>
    <x v="757"/>
    <x v="523"/>
    <x v="1"/>
    <x v="2"/>
    <s v="SP_27"/>
    <x v="15"/>
    <s v="CUST0322"/>
    <s v="Afroza Begum"/>
    <s v="Wholesale"/>
    <x v="0"/>
    <x v="1"/>
    <s v="HA002"/>
    <x v="1"/>
    <n v="2"/>
    <n v="1817.57"/>
    <n v="10"/>
    <n v="3598.79"/>
    <n v="2614.9699999999998"/>
    <n v="983.82"/>
    <n v="27.34"/>
    <s v="Cash"/>
    <s v="Retail Store"/>
    <s v="Cancelled"/>
    <s v="Processing"/>
  </r>
  <r>
    <x v="758"/>
    <x v="524"/>
    <x v="3"/>
    <x v="23"/>
    <s v="SP_34"/>
    <x v="19"/>
    <s v="CUST0663"/>
    <s v="Nuzhat Tasnim"/>
    <s v="Corporate"/>
    <x v="3"/>
    <x v="7"/>
    <s v="FU001"/>
    <x v="9"/>
    <n v="3"/>
    <n v="7530.78"/>
    <n v="10"/>
    <n v="20333.11"/>
    <n v="17413.41"/>
    <n v="2919.7"/>
    <n v="14.36"/>
    <s v="Nagad"/>
    <s v="Facebook"/>
    <s v="Cancelled"/>
    <s v="Processing"/>
  </r>
  <r>
    <x v="759"/>
    <x v="326"/>
    <x v="1"/>
    <x v="19"/>
    <s v="SP_35"/>
    <x v="7"/>
    <s v="CUST0336"/>
    <s v="Shabana Yasmin"/>
    <s v="Corporate"/>
    <x v="3"/>
    <x v="7"/>
    <s v="FU002"/>
    <x v="11"/>
    <n v="4"/>
    <n v="11471.7"/>
    <n v="0"/>
    <n v="45886.8"/>
    <n v="34552.1"/>
    <n v="11334.7"/>
    <n v="24.7"/>
    <s v="Card"/>
    <s v="Facebook"/>
    <s v="Cancelled"/>
    <s v="Returned"/>
  </r>
  <r>
    <x v="760"/>
    <x v="525"/>
    <x v="3"/>
    <x v="4"/>
    <s v="SP_30"/>
    <x v="2"/>
    <s v="CUST0835"/>
    <s v="Maria Sultana"/>
    <s v="Corporate"/>
    <x v="2"/>
    <x v="8"/>
    <s v="EL002"/>
    <x v="10"/>
    <n v="7"/>
    <n v="24776.57"/>
    <n v="10"/>
    <n v="156092.39000000001"/>
    <n v="135809.43"/>
    <n v="20282.96"/>
    <n v="12.99"/>
    <s v="Nagad"/>
    <s v="Facebook"/>
    <s v="Completed"/>
    <s v="Delivered"/>
  </r>
  <r>
    <x v="761"/>
    <x v="524"/>
    <x v="3"/>
    <x v="8"/>
    <s v="SP_40"/>
    <x v="36"/>
    <s v="CUST0412"/>
    <s v="Fariha Tabassum"/>
    <s v="Retail"/>
    <x v="1"/>
    <x v="3"/>
    <s v="AC004"/>
    <x v="3"/>
    <n v="2"/>
    <n v="346.25"/>
    <n v="10"/>
    <n v="623.25"/>
    <n v="393.69"/>
    <n v="229.56"/>
    <n v="36.83"/>
    <s v="Card"/>
    <s v="Online"/>
    <s v="Cancelled"/>
    <s v="Delivered"/>
  </r>
  <r>
    <x v="762"/>
    <x v="425"/>
    <x v="2"/>
    <x v="9"/>
    <s v="SP_34"/>
    <x v="19"/>
    <s v="CUST0176"/>
    <s v="Samia Rahman"/>
    <s v="Retail"/>
    <x v="1"/>
    <x v="2"/>
    <s v="AC002"/>
    <x v="2"/>
    <n v="2"/>
    <n v="718.27"/>
    <n v="0"/>
    <n v="1436.54"/>
    <n v="1020.33"/>
    <n v="416.21"/>
    <n v="28.97"/>
    <s v="Nagad"/>
    <s v="Online"/>
    <s v="Pending"/>
    <s v="Delivered"/>
  </r>
  <r>
    <x v="763"/>
    <x v="323"/>
    <x v="2"/>
    <x v="9"/>
    <s v="SP_27"/>
    <x v="15"/>
    <s v="CUST0801"/>
    <s v="Nuzhat Tasnim"/>
    <s v="Corporate"/>
    <x v="2"/>
    <x v="8"/>
    <s v="EL002"/>
    <x v="10"/>
    <n v="9"/>
    <n v="24359.26"/>
    <n v="0"/>
    <n v="219233.34"/>
    <n v="175269.94"/>
    <n v="43963.4"/>
    <n v="20.05"/>
    <s v="Nagad"/>
    <s v="Online"/>
    <s v="Cancelled"/>
    <s v="Delivered"/>
  </r>
  <r>
    <x v="764"/>
    <x v="526"/>
    <x v="3"/>
    <x v="8"/>
    <s v="SP_32"/>
    <x v="13"/>
    <s v="CUST0896"/>
    <s v="Tasnim Jahan"/>
    <s v="Wholesale"/>
    <x v="1"/>
    <x v="2"/>
    <s v="AC002"/>
    <x v="2"/>
    <n v="3"/>
    <n v="721.82"/>
    <n v="0"/>
    <n v="2490.2800000000002"/>
    <n v="1507.97"/>
    <n v="982.31"/>
    <n v="39.450000000000003"/>
    <s v="Card"/>
    <s v="Facebook"/>
    <s v="Completed"/>
    <s v="Returned"/>
  </r>
  <r>
    <x v="765"/>
    <x v="527"/>
    <x v="1"/>
    <x v="1"/>
    <s v="SP_22"/>
    <x v="5"/>
    <s v="CUST0894"/>
    <s v="Tanzila Akter"/>
    <s v="Corporate"/>
    <x v="2"/>
    <x v="0"/>
    <s v="EL003"/>
    <x v="7"/>
    <n v="1"/>
    <n v="54329.919999999998"/>
    <n v="10"/>
    <n v="48896.93"/>
    <n v="44198.69"/>
    <n v="4698.24"/>
    <n v="9.61"/>
    <s v="Card"/>
    <s v="Online"/>
    <s v="Completed"/>
    <s v="Delivered"/>
  </r>
  <r>
    <x v="766"/>
    <x v="399"/>
    <x v="0"/>
    <x v="21"/>
    <s v="SP_14"/>
    <x v="27"/>
    <s v="CUST0222"/>
    <s v="Israt Jahan"/>
    <s v="Corporate"/>
    <x v="1"/>
    <x v="6"/>
    <s v="AC003"/>
    <x v="8"/>
    <n v="6"/>
    <n v="1861.61"/>
    <n v="0"/>
    <n v="12845.11"/>
    <n v="7807.02"/>
    <n v="5038.09"/>
    <n v="39.22"/>
    <s v="Cash"/>
    <s v="Retail Store"/>
    <s v="Pending"/>
    <s v="Delivered"/>
  </r>
  <r>
    <x v="767"/>
    <x v="364"/>
    <x v="5"/>
    <x v="7"/>
    <s v="SP_31"/>
    <x v="39"/>
    <s v="CUST0410"/>
    <s v="Mitu Akter"/>
    <s v="Retail"/>
    <x v="1"/>
    <x v="3"/>
    <s v="AC004"/>
    <x v="3"/>
    <n v="2"/>
    <n v="341.77"/>
    <n v="0"/>
    <n v="683.54"/>
    <n v="404.97"/>
    <n v="278.57"/>
    <n v="40.75"/>
    <s v="Nagad"/>
    <s v="Online"/>
    <s v="Completed"/>
    <s v="Delivered"/>
  </r>
  <r>
    <x v="768"/>
    <x v="528"/>
    <x v="1"/>
    <x v="1"/>
    <s v="SP_28"/>
    <x v="26"/>
    <s v="CUST0692"/>
    <s v="Sohel Rana"/>
    <s v="Corporate"/>
    <x v="2"/>
    <x v="8"/>
    <s v="EL002"/>
    <x v="10"/>
    <n v="9"/>
    <n v="25166.16"/>
    <n v="10"/>
    <n v="203845.9"/>
    <n v="177350.13"/>
    <n v="26495.77"/>
    <n v="13"/>
    <s v="Nagad"/>
    <s v="Online"/>
    <s v="Completed"/>
    <s v="Returned"/>
  </r>
  <r>
    <x v="769"/>
    <x v="347"/>
    <x v="2"/>
    <x v="10"/>
    <s v="SP_13"/>
    <x v="38"/>
    <s v="CUST0140"/>
    <s v="Sabbir Ahmed"/>
    <s v="Retail"/>
    <x v="1"/>
    <x v="3"/>
    <s v="AC004"/>
    <x v="3"/>
    <n v="7"/>
    <n v="340.9"/>
    <n v="0"/>
    <n v="2624.93"/>
    <n v="1387.03"/>
    <n v="1237.9000000000001"/>
    <n v="47.16"/>
    <s v="Nagad"/>
    <s v="Retail Store"/>
    <s v="Completed"/>
    <s v="Processing"/>
  </r>
  <r>
    <x v="770"/>
    <x v="529"/>
    <x v="3"/>
    <x v="8"/>
    <s v="SP_37"/>
    <x v="16"/>
    <s v="CUST0940"/>
    <s v="Tania Rahman"/>
    <s v="Retail"/>
    <x v="0"/>
    <x v="1"/>
    <s v="HA002"/>
    <x v="1"/>
    <n v="6"/>
    <n v="1755.56"/>
    <n v="0"/>
    <n v="12113.36"/>
    <n v="7682.13"/>
    <n v="4431.2299999999996"/>
    <n v="36.58"/>
    <s v="Card"/>
    <s v="Online"/>
    <s v="Cancelled"/>
    <s v="Delivered"/>
  </r>
  <r>
    <x v="771"/>
    <x v="485"/>
    <x v="5"/>
    <x v="18"/>
    <s v="SP_26"/>
    <x v="20"/>
    <s v="CUST0152"/>
    <s v="Nazmul Hossain"/>
    <s v="Retail"/>
    <x v="3"/>
    <x v="7"/>
    <s v="FU002"/>
    <x v="11"/>
    <n v="1"/>
    <n v="11529.79"/>
    <n v="0"/>
    <n v="11529.79"/>
    <n v="8607.98"/>
    <n v="2921.81"/>
    <n v="25.34"/>
    <s v="Nagad"/>
    <s v="Retail Store"/>
    <s v="Completed"/>
    <s v="Delivered"/>
  </r>
  <r>
    <x v="772"/>
    <x v="530"/>
    <x v="3"/>
    <x v="23"/>
    <s v="SP_39"/>
    <x v="21"/>
    <s v="CUST0740"/>
    <s v="Shakil Ahmed"/>
    <s v="Retail"/>
    <x v="3"/>
    <x v="7"/>
    <s v="FU001"/>
    <x v="9"/>
    <n v="8"/>
    <n v="7596.22"/>
    <n v="0"/>
    <n v="60769.760000000002"/>
    <n v="48458.66"/>
    <n v="12311.1"/>
    <n v="20.260000000000002"/>
    <s v="Cash"/>
    <s v="Retail Store"/>
    <s v="Completed"/>
    <s v="Delivered"/>
  </r>
  <r>
    <x v="773"/>
    <x v="531"/>
    <x v="6"/>
    <x v="12"/>
    <s v="SP_21"/>
    <x v="24"/>
    <s v="CUST0664"/>
    <s v="Anika Rahman"/>
    <s v="Wholesale"/>
    <x v="0"/>
    <x v="1"/>
    <s v="HA002"/>
    <x v="1"/>
    <n v="8"/>
    <n v="1851.04"/>
    <n v="0"/>
    <n v="14808.32"/>
    <n v="10688.41"/>
    <n v="4119.91"/>
    <n v="27.82"/>
    <s v="bKash"/>
    <s v="Facebook"/>
    <s v="Completed"/>
    <s v="Processing"/>
  </r>
  <r>
    <x v="774"/>
    <x v="532"/>
    <x v="5"/>
    <x v="7"/>
    <s v="SP_31"/>
    <x v="39"/>
    <s v="CUST0280"/>
    <s v="Rima Akter"/>
    <s v="Corporate"/>
    <x v="0"/>
    <x v="1"/>
    <s v="HA002"/>
    <x v="1"/>
    <n v="2"/>
    <n v="1857.28"/>
    <n v="10"/>
    <n v="3343.1"/>
    <n v="2573.5100000000002"/>
    <n v="769.59"/>
    <n v="23.02"/>
    <s v="Nagad"/>
    <s v="Facebook"/>
    <s v="Cancelled"/>
    <s v="Delivered"/>
  </r>
  <r>
    <x v="775"/>
    <x v="369"/>
    <x v="5"/>
    <x v="18"/>
    <s v="SP_38"/>
    <x v="28"/>
    <s v="CUST0804"/>
    <s v="Selim Reza"/>
    <s v="Retail"/>
    <x v="3"/>
    <x v="7"/>
    <s v="FU002"/>
    <x v="11"/>
    <n v="2"/>
    <n v="11372.92"/>
    <n v="0"/>
    <n v="26157.72"/>
    <n v="17330.48"/>
    <n v="8827.24"/>
    <n v="33.75"/>
    <s v="Cash"/>
    <s v="Online"/>
    <s v="Completed"/>
    <s v="Delivered"/>
  </r>
  <r>
    <x v="776"/>
    <x v="475"/>
    <x v="0"/>
    <x v="16"/>
    <s v="SP_38"/>
    <x v="28"/>
    <s v="CUST0799"/>
    <s v="Shila Rani"/>
    <s v="Retail"/>
    <x v="3"/>
    <x v="7"/>
    <s v="FU001"/>
    <x v="9"/>
    <n v="7"/>
    <n v="7329.36"/>
    <n v="0"/>
    <n v="59001.35"/>
    <n v="41405.47"/>
    <n v="17595.88"/>
    <n v="29.82"/>
    <s v="Cash"/>
    <s v="Online"/>
    <s v="Pending"/>
    <s v="Returned"/>
  </r>
  <r>
    <x v="777"/>
    <x v="338"/>
    <x v="6"/>
    <x v="17"/>
    <s v="SP_36"/>
    <x v="37"/>
    <s v="CUST0797"/>
    <s v="Priyanka Das"/>
    <s v="Corporate"/>
    <x v="3"/>
    <x v="7"/>
    <s v="FU001"/>
    <x v="9"/>
    <n v="4"/>
    <n v="7845.82"/>
    <n v="10"/>
    <n v="28244.95"/>
    <n v="23184.18"/>
    <n v="5060.7700000000004"/>
    <n v="17.920000000000002"/>
    <s v="Card"/>
    <s v="Retail Store"/>
    <s v="Completed"/>
    <s v="Returned"/>
  </r>
  <r>
    <x v="778"/>
    <x v="352"/>
    <x v="2"/>
    <x v="10"/>
    <s v="SP_38"/>
    <x v="28"/>
    <s v="CUST0497"/>
    <s v="Bithi Akter"/>
    <s v="Corporate"/>
    <x v="3"/>
    <x v="7"/>
    <s v="FU001"/>
    <x v="9"/>
    <n v="5"/>
    <n v="7581.43"/>
    <n v="10"/>
    <n v="37528.080000000002"/>
    <n v="30286.03"/>
    <n v="7242.05"/>
    <n v="19.3"/>
    <s v="Cash"/>
    <s v="Facebook"/>
    <s v="Completed"/>
    <s v="Delivered"/>
  </r>
  <r>
    <x v="779"/>
    <x v="531"/>
    <x v="2"/>
    <x v="10"/>
    <s v="SP_34"/>
    <x v="19"/>
    <s v="CUST0228"/>
    <s v="Sabrina Islam"/>
    <s v="Retail"/>
    <x v="2"/>
    <x v="8"/>
    <s v="EL002"/>
    <x v="10"/>
    <n v="9"/>
    <n v="24378.69"/>
    <n v="0"/>
    <n v="219408.21"/>
    <n v="172044.22"/>
    <n v="47363.99"/>
    <n v="21.59"/>
    <s v="Cash"/>
    <s v="Online"/>
    <s v="Pending"/>
    <s v="Processing"/>
  </r>
  <r>
    <x v="780"/>
    <x v="533"/>
    <x v="7"/>
    <x v="13"/>
    <s v="SP_30"/>
    <x v="2"/>
    <s v="CUST1072"/>
    <s v="Tania Sultana"/>
    <s v="Retail"/>
    <x v="0"/>
    <x v="0"/>
    <s v="HA003"/>
    <x v="0"/>
    <n v="8"/>
    <n v="3135.15"/>
    <n v="0"/>
    <n v="25081.200000000001"/>
    <n v="19745.43"/>
    <n v="5335.77"/>
    <n v="21.27"/>
    <s v="bKash"/>
    <s v="Facebook"/>
    <s v="Pending"/>
    <s v="Delivered"/>
  </r>
  <r>
    <x v="781"/>
    <x v="303"/>
    <x v="4"/>
    <x v="22"/>
    <s v="SP_30"/>
    <x v="2"/>
    <s v="CUST0404"/>
    <s v="Mahfuza Rahman"/>
    <s v="Wholesale"/>
    <x v="1"/>
    <x v="3"/>
    <s v="AC004"/>
    <x v="3"/>
    <n v="1"/>
    <n v="367.17"/>
    <n v="0"/>
    <n v="422.25"/>
    <n v="197.39"/>
    <n v="224.86"/>
    <n v="53.25"/>
    <s v="bKash"/>
    <s v="Retail Store"/>
    <s v="Cancelled"/>
    <s v="Returned"/>
  </r>
  <r>
    <x v="782"/>
    <x v="337"/>
    <x v="5"/>
    <x v="7"/>
    <s v="SP_20"/>
    <x v="18"/>
    <s v="CUST0121"/>
    <s v="Karim Hossain"/>
    <s v="Wholesale"/>
    <x v="0"/>
    <x v="4"/>
    <s v="HA001"/>
    <x v="4"/>
    <n v="2"/>
    <n v="3562.54"/>
    <n v="0"/>
    <n v="7125.08"/>
    <n v="5338.72"/>
    <n v="1786.36"/>
    <n v="25.07"/>
    <s v="bKash"/>
    <s v="Facebook"/>
    <s v="Pending"/>
    <s v="Delivered"/>
  </r>
  <r>
    <x v="783"/>
    <x v="372"/>
    <x v="3"/>
    <x v="8"/>
    <s v="SP_2"/>
    <x v="30"/>
    <s v="CUST1020"/>
    <s v="Jui Akter"/>
    <s v="Corporate"/>
    <x v="3"/>
    <x v="7"/>
    <s v="FU002"/>
    <x v="11"/>
    <n v="3"/>
    <n v="10802.12"/>
    <n v="15"/>
    <n v="27545.41"/>
    <n v="26473.43"/>
    <n v="1071.98"/>
    <n v="3.89"/>
    <s v="bKash"/>
    <s v="Online"/>
    <s v="Completed"/>
    <s v="Returned"/>
  </r>
  <r>
    <x v="784"/>
    <x v="459"/>
    <x v="7"/>
    <x v="20"/>
    <s v="SP_9"/>
    <x v="22"/>
    <s v="CUST0915"/>
    <s v="Roksana Begum"/>
    <s v="Corporate"/>
    <x v="0"/>
    <x v="1"/>
    <s v="HA002"/>
    <x v="1"/>
    <n v="5"/>
    <n v="1836.24"/>
    <n v="0"/>
    <n v="10558.38"/>
    <n v="6407.22"/>
    <n v="4151.16"/>
    <n v="39.32"/>
    <s v="Nagad"/>
    <s v="Facebook"/>
    <s v="Completed"/>
    <s v="Delivered"/>
  </r>
  <r>
    <x v="785"/>
    <x v="466"/>
    <x v="4"/>
    <x v="22"/>
    <s v="SP_35"/>
    <x v="7"/>
    <s v="CUST0845"/>
    <s v="Nabila Sultana"/>
    <s v="Corporate"/>
    <x v="0"/>
    <x v="0"/>
    <s v="HA003"/>
    <x v="0"/>
    <n v="4"/>
    <n v="3111.23"/>
    <n v="15"/>
    <n v="12164.91"/>
    <n v="9823.26"/>
    <n v="2341.65"/>
    <n v="19.25"/>
    <s v="Nagad"/>
    <s v="Online"/>
    <s v="Completed"/>
    <s v="Returned"/>
  </r>
  <r>
    <x v="786"/>
    <x v="518"/>
    <x v="1"/>
    <x v="19"/>
    <s v="SP_20"/>
    <x v="18"/>
    <s v="CUST0322"/>
    <s v="Afroza Begum"/>
    <s v="Wholesale"/>
    <x v="3"/>
    <x v="7"/>
    <s v="FU002"/>
    <x v="11"/>
    <n v="8"/>
    <n v="11258.15"/>
    <n v="0"/>
    <n v="99071.72"/>
    <n v="68413.48"/>
    <n v="30658.240000000002"/>
    <n v="30.95"/>
    <s v="Nagad"/>
    <s v="Retail Store"/>
    <s v="Completed"/>
    <s v="Returned"/>
  </r>
  <r>
    <x v="787"/>
    <x v="384"/>
    <x v="0"/>
    <x v="16"/>
    <s v="SP_10"/>
    <x v="14"/>
    <s v="CUST0032"/>
    <s v="Priyanka Das"/>
    <s v="Corporate"/>
    <x v="0"/>
    <x v="1"/>
    <s v="HA002"/>
    <x v="1"/>
    <n v="9"/>
    <n v="1835.6"/>
    <n v="0"/>
    <n v="16520.400000000001"/>
    <n v="11837.9"/>
    <n v="4682.5"/>
    <n v="28.34"/>
    <s v="Card"/>
    <s v="Retail Store"/>
    <s v="Cancelled"/>
    <s v="Delivered"/>
  </r>
  <r>
    <x v="788"/>
    <x v="525"/>
    <x v="0"/>
    <x v="21"/>
    <s v="SP_26"/>
    <x v="20"/>
    <s v="CUST0374"/>
    <s v="Marufa Akter"/>
    <s v="Retail"/>
    <x v="2"/>
    <x v="0"/>
    <s v="EL003"/>
    <x v="7"/>
    <n v="9"/>
    <n v="52132.91"/>
    <n v="15"/>
    <n v="398816.76"/>
    <n v="405269.85"/>
    <n v="-6453.09"/>
    <n v="-1.62"/>
    <s v="Nagad"/>
    <s v="Facebook"/>
    <s v="Cancelled"/>
    <s v="Delivered"/>
  </r>
  <r>
    <x v="789"/>
    <x v="508"/>
    <x v="6"/>
    <x v="17"/>
    <s v="SP_31"/>
    <x v="39"/>
    <s v="CUST1083"/>
    <s v="Sonia Akter"/>
    <s v="Retail"/>
    <x v="2"/>
    <x v="0"/>
    <s v="EL003"/>
    <x v="7"/>
    <n v="7"/>
    <n v="52849.91"/>
    <n v="15"/>
    <n v="361625.51"/>
    <n v="316687.58"/>
    <n v="44937.93"/>
    <n v="12.43"/>
    <s v="bKash"/>
    <s v="Online"/>
    <s v="Cancelled"/>
    <s v="Returned"/>
  </r>
  <r>
    <x v="790"/>
    <x v="534"/>
    <x v="3"/>
    <x v="8"/>
    <s v="SP_29"/>
    <x v="32"/>
    <s v="CUST0901"/>
    <s v="Karim Hossain"/>
    <s v="Wholesale"/>
    <x v="0"/>
    <x v="0"/>
    <s v="HA003"/>
    <x v="0"/>
    <n v="10"/>
    <n v="3177.48"/>
    <n v="15"/>
    <n v="27008.58"/>
    <n v="25300.29"/>
    <n v="1708.29"/>
    <n v="6.32"/>
    <s v="Cash"/>
    <s v="Retail Store"/>
    <s v="Cancelled"/>
    <s v="Delivered"/>
  </r>
  <r>
    <x v="791"/>
    <x v="305"/>
    <x v="1"/>
    <x v="19"/>
    <s v="SP_2"/>
    <x v="30"/>
    <s v="CUST0549"/>
    <s v="Momena Begum"/>
    <s v="Corporate"/>
    <x v="2"/>
    <x v="5"/>
    <s v="EL001"/>
    <x v="5"/>
    <n v="4"/>
    <n v="21917.48"/>
    <n v="5"/>
    <n v="83286.42"/>
    <n v="73124.28"/>
    <n v="10162.14"/>
    <n v="12.2"/>
    <s v="Cash"/>
    <s v="Online"/>
    <s v="Pending"/>
    <s v="Delivered"/>
  </r>
  <r>
    <x v="792"/>
    <x v="317"/>
    <x v="1"/>
    <x v="19"/>
    <s v="SP_27"/>
    <x v="15"/>
    <s v="CUST0576"/>
    <s v="Reshma Akter"/>
    <s v="Retail"/>
    <x v="0"/>
    <x v="4"/>
    <s v="HA001"/>
    <x v="4"/>
    <n v="9"/>
    <n v="3458.03"/>
    <n v="0"/>
    <n v="31122.27"/>
    <n v="24244.87"/>
    <n v="6877.4"/>
    <n v="22.1"/>
    <s v="Cash"/>
    <s v="Retail Store"/>
    <s v="Completed"/>
    <s v="Delivered"/>
  </r>
  <r>
    <x v="793"/>
    <x v="473"/>
    <x v="6"/>
    <x v="15"/>
    <s v="SP_5"/>
    <x v="1"/>
    <s v="CUST0494"/>
    <s v="Fahmida Akter"/>
    <s v="Wholesale"/>
    <x v="0"/>
    <x v="4"/>
    <s v="HA001"/>
    <x v="4"/>
    <n v="2"/>
    <n v="3664.9"/>
    <n v="5"/>
    <n v="6963.31"/>
    <n v="5426.32"/>
    <n v="1536.99"/>
    <n v="22.07"/>
    <s v="Nagad"/>
    <s v="Retail Store"/>
    <s v="Cancelled"/>
    <s v="Returned"/>
  </r>
  <r>
    <x v="794"/>
    <x v="338"/>
    <x v="0"/>
    <x v="0"/>
    <s v="SP_22"/>
    <x v="5"/>
    <s v="CUST0171"/>
    <s v="Sonia Akter"/>
    <s v="Corporate"/>
    <x v="0"/>
    <x v="0"/>
    <s v="HA003"/>
    <x v="0"/>
    <n v="10"/>
    <n v="3125.15"/>
    <n v="10"/>
    <n v="28126.35"/>
    <n v="25083.94"/>
    <n v="3042.41"/>
    <n v="10.82"/>
    <s v="Card"/>
    <s v="Online"/>
    <s v="Completed"/>
    <s v="Delivered"/>
  </r>
  <r>
    <x v="795"/>
    <x v="386"/>
    <x v="6"/>
    <x v="12"/>
    <s v="SP_14"/>
    <x v="27"/>
    <s v="CUST0494"/>
    <s v="Fahmida Akter"/>
    <s v="Corporate"/>
    <x v="3"/>
    <x v="7"/>
    <s v="FU002"/>
    <x v="11"/>
    <n v="8"/>
    <n v="10782.83"/>
    <n v="10"/>
    <n v="77636.38"/>
    <n v="68075.45"/>
    <n v="9560.93"/>
    <n v="12.32"/>
    <s v="Card"/>
    <s v="Retail Store"/>
    <s v="Completed"/>
    <s v="Delivered"/>
  </r>
  <r>
    <x v="796"/>
    <x v="535"/>
    <x v="3"/>
    <x v="8"/>
    <s v="SP_5"/>
    <x v="1"/>
    <s v="CUST0028"/>
    <s v="Anika Rahman"/>
    <s v="Corporate"/>
    <x v="1"/>
    <x v="2"/>
    <s v="AC001"/>
    <x v="6"/>
    <n v="1"/>
    <n v="1175.31"/>
    <n v="0"/>
    <n v="1175.31"/>
    <n v="855.16"/>
    <n v="320.14999999999998"/>
    <n v="27.24"/>
    <s v="Card"/>
    <s v="Facebook"/>
    <s v="Completed"/>
    <s v="Delivered"/>
  </r>
  <r>
    <x v="797"/>
    <x v="397"/>
    <x v="0"/>
    <x v="0"/>
    <s v="SP_29"/>
    <x v="32"/>
    <s v="CUST0007"/>
    <s v="Rakibul Islam"/>
    <s v="Retail"/>
    <x v="2"/>
    <x v="0"/>
    <s v="EL003"/>
    <x v="7"/>
    <n v="1"/>
    <n v="52287.32"/>
    <n v="0"/>
    <n v="52287.32"/>
    <n v="45779.46"/>
    <n v="6507.86"/>
    <n v="12.45"/>
    <s v="Card"/>
    <s v="Retail Store"/>
    <s v="Completed"/>
    <s v="Delivered"/>
  </r>
  <r>
    <x v="798"/>
    <x v="370"/>
    <x v="6"/>
    <x v="12"/>
    <s v="SP_22"/>
    <x v="5"/>
    <s v="CUST0041"/>
    <s v="Biplob Kumar"/>
    <s v="Retail"/>
    <x v="1"/>
    <x v="2"/>
    <s v="AC001"/>
    <x v="6"/>
    <n v="10"/>
    <n v="1198.0899999999999"/>
    <n v="15"/>
    <n v="11711.33"/>
    <n v="8461.86"/>
    <n v="3249.47"/>
    <n v="27.75"/>
    <s v="Cash"/>
    <s v="Facebook"/>
    <s v="Completed"/>
    <s v="Processing"/>
  </r>
  <r>
    <x v="799"/>
    <x v="404"/>
    <x v="0"/>
    <x v="21"/>
    <s v="SP_13"/>
    <x v="38"/>
    <s v="CUST1145"/>
    <s v="Shanjida Akter"/>
    <s v="Corporate"/>
    <x v="1"/>
    <x v="2"/>
    <s v="AC002"/>
    <x v="2"/>
    <n v="3"/>
    <n v="721.08"/>
    <n v="15"/>
    <n v="1838.75"/>
    <n v="1507.8"/>
    <n v="330.95"/>
    <n v="18"/>
    <s v="Nagad"/>
    <s v="Online"/>
    <s v="Completed"/>
    <s v="Delivered"/>
  </r>
  <r>
    <x v="800"/>
    <x v="429"/>
    <x v="0"/>
    <x v="16"/>
    <s v="SP_5"/>
    <x v="1"/>
    <s v="CUST0470"/>
    <s v="Tumpa Akter"/>
    <s v="Retail"/>
    <x v="1"/>
    <x v="3"/>
    <s v="AC004"/>
    <x v="3"/>
    <n v="10"/>
    <n v="340.98"/>
    <n v="5"/>
    <n v="3725.21"/>
    <n v="1988.24"/>
    <n v="1736.97"/>
    <n v="46.63"/>
    <s v="bKash"/>
    <s v="Facebook"/>
    <s v="Completed"/>
    <s v="Delivered"/>
  </r>
  <r>
    <x v="801"/>
    <x v="536"/>
    <x v="6"/>
    <x v="12"/>
    <s v="SP_21"/>
    <x v="24"/>
    <s v="CUST0047"/>
    <s v="Imran Hossain"/>
    <s v="Wholesale"/>
    <x v="0"/>
    <x v="1"/>
    <s v="HA002"/>
    <x v="1"/>
    <n v="2"/>
    <n v="1794.19"/>
    <n v="0"/>
    <n v="4126.6400000000003"/>
    <n v="2609.63"/>
    <n v="1517.01"/>
    <n v="36.76"/>
    <s v="Nagad"/>
    <s v="Facebook"/>
    <s v="Completed"/>
    <s v="Returned"/>
  </r>
  <r>
    <x v="802"/>
    <x v="471"/>
    <x v="7"/>
    <x v="13"/>
    <s v="SP_7"/>
    <x v="31"/>
    <s v="CUST0253"/>
    <s v="Trisha Islam"/>
    <s v="Corporate"/>
    <x v="1"/>
    <x v="2"/>
    <s v="AC002"/>
    <x v="2"/>
    <n v="4"/>
    <n v="681.49"/>
    <n v="0"/>
    <n v="3134.85"/>
    <n v="2047.58"/>
    <n v="1087.27"/>
    <n v="34.68"/>
    <s v="bKash"/>
    <s v="Retail Store"/>
    <s v="Completed"/>
    <s v="Delivered"/>
  </r>
  <r>
    <x v="803"/>
    <x v="537"/>
    <x v="4"/>
    <x v="5"/>
    <s v="SP_35"/>
    <x v="7"/>
    <s v="CUST0285"/>
    <s v="Tamanna Akter"/>
    <s v="Wholesale"/>
    <x v="2"/>
    <x v="5"/>
    <s v="EL001"/>
    <x v="5"/>
    <n v="10"/>
    <n v="23023.65"/>
    <n v="5"/>
    <n v="251533.38"/>
    <n v="183533.34"/>
    <n v="68000.039999999994"/>
    <n v="27.03"/>
    <s v="bKash"/>
    <s v="Retail Store"/>
    <s v="Completed"/>
    <s v="Returned"/>
  </r>
  <r>
    <x v="804"/>
    <x v="399"/>
    <x v="0"/>
    <x v="0"/>
    <s v="SP_31"/>
    <x v="39"/>
    <s v="CUST0936"/>
    <s v="Jhorna Begum"/>
    <s v="Retail"/>
    <x v="0"/>
    <x v="1"/>
    <s v="HA002"/>
    <x v="1"/>
    <n v="1"/>
    <n v="1794.94"/>
    <n v="0"/>
    <n v="2064.1799999999998"/>
    <n v="1329.89"/>
    <n v="734.29"/>
    <n v="35.57"/>
    <s v="Card"/>
    <s v="Online"/>
    <s v="Completed"/>
    <s v="Returned"/>
  </r>
  <r>
    <x v="805"/>
    <x v="470"/>
    <x v="0"/>
    <x v="16"/>
    <s v="SP_14"/>
    <x v="27"/>
    <s v="CUST0228"/>
    <s v="Sabrina Islam"/>
    <s v="Retail"/>
    <x v="3"/>
    <x v="7"/>
    <s v="FU001"/>
    <x v="9"/>
    <n v="3"/>
    <n v="7743.75"/>
    <n v="15"/>
    <n v="19746.560000000001"/>
    <n v="17962.36"/>
    <n v="1784.2"/>
    <n v="9.0399999999999991"/>
    <s v="Nagad"/>
    <s v="Facebook"/>
    <s v="Cancelled"/>
    <s v="Processing"/>
  </r>
  <r>
    <x v="806"/>
    <x v="475"/>
    <x v="1"/>
    <x v="1"/>
    <s v="SP_31"/>
    <x v="39"/>
    <s v="CUST0492"/>
    <s v="Faruk Hossain"/>
    <s v="Retail"/>
    <x v="2"/>
    <x v="8"/>
    <s v="EL002"/>
    <x v="10"/>
    <n v="4"/>
    <n v="24304.959999999999"/>
    <n v="5"/>
    <n v="106212.68"/>
    <n v="77516.710000000006"/>
    <n v="28695.97"/>
    <n v="27.02"/>
    <s v="Cash"/>
    <s v="Retail Store"/>
    <s v="Completed"/>
    <s v="Returned"/>
  </r>
  <r>
    <x v="807"/>
    <x v="319"/>
    <x v="2"/>
    <x v="9"/>
    <s v="SP_13"/>
    <x v="38"/>
    <s v="CUST0587"/>
    <s v="Liton Das"/>
    <s v="Corporate"/>
    <x v="0"/>
    <x v="1"/>
    <s v="HA002"/>
    <x v="1"/>
    <n v="3"/>
    <n v="1773.58"/>
    <n v="0"/>
    <n v="5320.74"/>
    <n v="3858.89"/>
    <n v="1461.85"/>
    <n v="27.47"/>
    <s v="bKash"/>
    <s v="Online"/>
    <s v="Pending"/>
    <s v="Processing"/>
  </r>
  <r>
    <x v="808"/>
    <x v="538"/>
    <x v="6"/>
    <x v="17"/>
    <s v="SP_19"/>
    <x v="8"/>
    <s v="CUST0508"/>
    <s v="Salma Akter"/>
    <s v="Wholesale"/>
    <x v="0"/>
    <x v="4"/>
    <s v="HA001"/>
    <x v="4"/>
    <n v="5"/>
    <n v="3541.16"/>
    <n v="10"/>
    <n v="15935.22"/>
    <n v="13830.24"/>
    <n v="2104.98"/>
    <n v="13.21"/>
    <s v="Nagad"/>
    <s v="Online"/>
    <s v="Completed"/>
    <s v="Delivered"/>
  </r>
  <r>
    <x v="809"/>
    <x v="445"/>
    <x v="1"/>
    <x v="2"/>
    <s v="SP_3"/>
    <x v="10"/>
    <s v="CUST0452"/>
    <s v="Sazzad Hossain"/>
    <s v="Wholesale"/>
    <x v="2"/>
    <x v="8"/>
    <s v="EL002"/>
    <x v="10"/>
    <n v="7"/>
    <n v="23458.89"/>
    <n v="10"/>
    <n v="162570.10999999999"/>
    <n v="138302.48000000001"/>
    <n v="24267.63"/>
    <n v="14.93"/>
    <s v="bKash"/>
    <s v="Online"/>
    <s v="Completed"/>
    <s v="Delivered"/>
  </r>
  <r>
    <x v="810"/>
    <x v="365"/>
    <x v="7"/>
    <x v="20"/>
    <s v="SP_16"/>
    <x v="35"/>
    <s v="CUST0696"/>
    <s v="Siam Ahmed"/>
    <s v="Wholesale"/>
    <x v="1"/>
    <x v="6"/>
    <s v="AC003"/>
    <x v="8"/>
    <n v="9"/>
    <n v="1838.55"/>
    <n v="10"/>
    <n v="14892.26"/>
    <n v="11667.92"/>
    <n v="3224.34"/>
    <n v="21.65"/>
    <s v="Nagad"/>
    <s v="Online"/>
    <s v="Completed"/>
    <s v="Processing"/>
  </r>
  <r>
    <x v="811"/>
    <x v="523"/>
    <x v="4"/>
    <x v="22"/>
    <s v="SP_24"/>
    <x v="4"/>
    <s v="CUST0303"/>
    <s v="Shathi Akter"/>
    <s v="Corporate"/>
    <x v="2"/>
    <x v="0"/>
    <s v="EL003"/>
    <x v="7"/>
    <n v="7"/>
    <n v="53445.760000000002"/>
    <n v="0"/>
    <n v="411532.35"/>
    <n v="311853.28000000003"/>
    <n v="99679.07"/>
    <n v="24.22"/>
    <s v="Nagad"/>
    <s v="Retail Store"/>
    <s v="Completed"/>
    <s v="Delivered"/>
  </r>
  <r>
    <x v="812"/>
    <x v="415"/>
    <x v="0"/>
    <x v="16"/>
    <s v="SP_16"/>
    <x v="35"/>
    <s v="CUST0046"/>
    <s v="Rahim Uddin"/>
    <s v="Retail"/>
    <x v="3"/>
    <x v="7"/>
    <s v="FU002"/>
    <x v="11"/>
    <n v="7"/>
    <n v="11140.32"/>
    <n v="0"/>
    <n v="77982.240000000005"/>
    <n v="61393.46"/>
    <n v="16588.78"/>
    <n v="21.27"/>
    <s v="bKash"/>
    <s v="Facebook"/>
    <s v="Completed"/>
    <s v="Returned"/>
  </r>
  <r>
    <x v="813"/>
    <x v="539"/>
    <x v="7"/>
    <x v="13"/>
    <s v="SP_4"/>
    <x v="23"/>
    <s v="CUST0434"/>
    <s v="Keya Akter"/>
    <s v="Wholesale"/>
    <x v="3"/>
    <x v="7"/>
    <s v="FU001"/>
    <x v="9"/>
    <n v="6"/>
    <n v="7678.18"/>
    <n v="0"/>
    <n v="46069.08"/>
    <n v="35270.120000000003"/>
    <n v="10798.96"/>
    <n v="23.44"/>
    <s v="Nagad"/>
    <s v="Facebook"/>
    <s v="Cancelled"/>
    <s v="Processing"/>
  </r>
  <r>
    <x v="814"/>
    <x v="422"/>
    <x v="5"/>
    <x v="18"/>
    <s v="SP_12"/>
    <x v="29"/>
    <s v="CUST0654"/>
    <s v="Eva Rahman"/>
    <s v="Corporate"/>
    <x v="1"/>
    <x v="2"/>
    <s v="AC001"/>
    <x v="6"/>
    <n v="5"/>
    <n v="1249.0899999999999"/>
    <n v="5"/>
    <n v="6823.15"/>
    <n v="4257.05"/>
    <n v="2566.1"/>
    <n v="37.61"/>
    <s v="Card"/>
    <s v="Retail Store"/>
    <s v="Completed"/>
    <s v="Delivered"/>
  </r>
  <r>
    <x v="815"/>
    <x v="518"/>
    <x v="1"/>
    <x v="19"/>
    <s v="SP_29"/>
    <x v="32"/>
    <s v="CUST0773"/>
    <s v="Mim Akter"/>
    <s v="Wholesale"/>
    <x v="1"/>
    <x v="6"/>
    <s v="AC003"/>
    <x v="8"/>
    <n v="1"/>
    <n v="1829.33"/>
    <n v="0"/>
    <n v="2012.26"/>
    <n v="1298.19"/>
    <n v="714.07"/>
    <n v="35.49"/>
    <s v="bKash"/>
    <s v="Retail Store"/>
    <s v="Completed"/>
    <s v="Delivered"/>
  </r>
  <r>
    <x v="816"/>
    <x v="515"/>
    <x v="1"/>
    <x v="2"/>
    <s v="SP_3"/>
    <x v="10"/>
    <s v="CUST0462"/>
    <s v="Jasim Uddin"/>
    <s v="Retail"/>
    <x v="2"/>
    <x v="5"/>
    <s v="EL001"/>
    <x v="5"/>
    <n v="4"/>
    <n v="21425.55"/>
    <n v="0"/>
    <n v="85702.2"/>
    <n v="73390.52"/>
    <n v="12311.68"/>
    <n v="14.37"/>
    <s v="Nagad"/>
    <s v="Facebook"/>
    <s v="Pending"/>
    <s v="Delivered"/>
  </r>
  <r>
    <x v="817"/>
    <x v="540"/>
    <x v="4"/>
    <x v="6"/>
    <s v="SP_33"/>
    <x v="3"/>
    <s v="CUST1108"/>
    <s v="Tania Rahman"/>
    <s v="Wholesale"/>
    <x v="1"/>
    <x v="3"/>
    <s v="AC004"/>
    <x v="3"/>
    <n v="8"/>
    <n v="356.16"/>
    <n v="0"/>
    <n v="3134.21"/>
    <n v="1622.89"/>
    <n v="1511.32"/>
    <n v="48.22"/>
    <s v="bKash"/>
    <s v="Online"/>
    <s v="Completed"/>
    <s v="Processing"/>
  </r>
  <r>
    <x v="818"/>
    <x v="541"/>
    <x v="5"/>
    <x v="11"/>
    <s v="SP_38"/>
    <x v="28"/>
    <s v="CUST1192"/>
    <s v="Nishi Akter"/>
    <s v="Wholesale"/>
    <x v="2"/>
    <x v="0"/>
    <s v="EL003"/>
    <x v="7"/>
    <n v="6"/>
    <n v="53864.15"/>
    <n v="0"/>
    <n v="371662.64"/>
    <n v="265371.96999999997"/>
    <n v="106290.67"/>
    <n v="28.6"/>
    <s v="bKash"/>
    <s v="Retail Store"/>
    <s v="Completed"/>
    <s v="Delivered"/>
  </r>
  <r>
    <x v="819"/>
    <x v="542"/>
    <x v="1"/>
    <x v="2"/>
    <s v="SP_27"/>
    <x v="15"/>
    <s v="CUST0072"/>
    <s v="Shahidul Islam"/>
    <s v="Retail"/>
    <x v="0"/>
    <x v="1"/>
    <s v="HA002"/>
    <x v="1"/>
    <n v="7"/>
    <n v="1758.29"/>
    <n v="10"/>
    <n v="11077.23"/>
    <n v="9228.74"/>
    <n v="1848.49"/>
    <n v="16.690000000000001"/>
    <s v="bKash"/>
    <s v="Retail Store"/>
    <s v="Completed"/>
    <s v="Delivered"/>
  </r>
  <r>
    <x v="820"/>
    <x v="384"/>
    <x v="3"/>
    <x v="23"/>
    <s v="SP_9"/>
    <x v="22"/>
    <s v="CUST1144"/>
    <s v="Tamanna Akter"/>
    <s v="Wholesale"/>
    <x v="1"/>
    <x v="3"/>
    <s v="AC004"/>
    <x v="3"/>
    <n v="4"/>
    <n v="346.25"/>
    <n v="0"/>
    <n v="1385"/>
    <n v="813.84"/>
    <n v="571.16"/>
    <n v="41.24"/>
    <s v="Cash"/>
    <s v="Online"/>
    <s v="Cancelled"/>
    <s v="Delivered"/>
  </r>
  <r>
    <x v="821"/>
    <x v="359"/>
    <x v="2"/>
    <x v="9"/>
    <s v="SP_11"/>
    <x v="34"/>
    <s v="CUST0422"/>
    <s v="Maria Sultana"/>
    <s v="Corporate"/>
    <x v="0"/>
    <x v="1"/>
    <s v="HA002"/>
    <x v="1"/>
    <n v="2"/>
    <n v="1873.03"/>
    <n v="0"/>
    <n v="4307.97"/>
    <n v="2570.08"/>
    <n v="1737.89"/>
    <n v="40.340000000000003"/>
    <s v="Card"/>
    <s v="Retail Store"/>
    <s v="Pending"/>
    <s v="Delivered"/>
  </r>
  <r>
    <x v="822"/>
    <x v="543"/>
    <x v="1"/>
    <x v="1"/>
    <s v="SP_18"/>
    <x v="12"/>
    <s v="CUST0238"/>
    <s v="Tumpa Akter"/>
    <s v="Wholesale"/>
    <x v="2"/>
    <x v="8"/>
    <s v="EL002"/>
    <x v="10"/>
    <n v="6"/>
    <n v="24269.46"/>
    <n v="0"/>
    <n v="167459.26999999999"/>
    <n v="115151.71"/>
    <n v="52307.56"/>
    <n v="31.24"/>
    <s v="Cash"/>
    <s v="Facebook"/>
    <s v="Completed"/>
    <s v="Returned"/>
  </r>
  <r>
    <x v="823"/>
    <x v="544"/>
    <x v="6"/>
    <x v="12"/>
    <s v="SP_6"/>
    <x v="11"/>
    <s v="CUST0050"/>
    <s v="Oishi Rahman"/>
    <s v="Wholesale"/>
    <x v="3"/>
    <x v="7"/>
    <s v="FU001"/>
    <x v="9"/>
    <n v="10"/>
    <n v="7655.2"/>
    <n v="0"/>
    <n v="76552"/>
    <n v="58307.12"/>
    <n v="18244.88"/>
    <n v="23.83"/>
    <s v="Nagad"/>
    <s v="Facebook"/>
    <s v="Completed"/>
    <s v="Returned"/>
  </r>
  <r>
    <x v="824"/>
    <x v="324"/>
    <x v="6"/>
    <x v="15"/>
    <s v="SP_13"/>
    <x v="38"/>
    <s v="CUST0795"/>
    <s v="Rahim Uddin"/>
    <s v="Wholesale"/>
    <x v="2"/>
    <x v="5"/>
    <s v="EL001"/>
    <x v="5"/>
    <n v="7"/>
    <n v="22844.7"/>
    <n v="0"/>
    <n v="175904.19"/>
    <n v="124650.69"/>
    <n v="51253.5"/>
    <n v="29.14"/>
    <s v="Nagad"/>
    <s v="Facebook"/>
    <s v="Cancelled"/>
    <s v="Delivered"/>
  </r>
  <r>
    <x v="825"/>
    <x v="433"/>
    <x v="0"/>
    <x v="16"/>
    <s v="SP_38"/>
    <x v="28"/>
    <s v="CUST1125"/>
    <s v="Karim Hossain"/>
    <s v="Wholesale"/>
    <x v="1"/>
    <x v="3"/>
    <s v="AC004"/>
    <x v="3"/>
    <n v="3"/>
    <n v="347.85"/>
    <n v="10"/>
    <n v="939.2"/>
    <n v="589.91"/>
    <n v="349.29"/>
    <n v="37.19"/>
    <s v="Nagad"/>
    <s v="Facebook"/>
    <s v="Completed"/>
    <s v="Processing"/>
  </r>
  <r>
    <x v="826"/>
    <x v="359"/>
    <x v="4"/>
    <x v="22"/>
    <s v="SP_5"/>
    <x v="1"/>
    <s v="CUST1131"/>
    <s v="Anisur Rahman"/>
    <s v="Retail"/>
    <x v="2"/>
    <x v="0"/>
    <s v="EL003"/>
    <x v="7"/>
    <n v="2"/>
    <n v="51282.07"/>
    <n v="0"/>
    <n v="117948.76"/>
    <n v="89999.05"/>
    <n v="27949.71"/>
    <n v="23.7"/>
    <s v="bKash"/>
    <s v="Retail Store"/>
    <s v="Completed"/>
    <s v="Delivered"/>
  </r>
  <r>
    <x v="827"/>
    <x v="341"/>
    <x v="2"/>
    <x v="3"/>
    <s v="SP_8"/>
    <x v="6"/>
    <s v="CUST0207"/>
    <s v="Kamal Ahmed"/>
    <s v="Corporate"/>
    <x v="0"/>
    <x v="1"/>
    <s v="HA002"/>
    <x v="1"/>
    <n v="4"/>
    <n v="1754.37"/>
    <n v="0"/>
    <n v="7017.48"/>
    <n v="5133.51"/>
    <n v="1883.97"/>
    <n v="26.85"/>
    <s v="Card"/>
    <s v="Online"/>
    <s v="Pending"/>
    <s v="Delivered"/>
  </r>
  <r>
    <x v="828"/>
    <x v="396"/>
    <x v="4"/>
    <x v="22"/>
    <s v="SP_35"/>
    <x v="7"/>
    <s v="CUST0514"/>
    <s v=""/>
    <s v="Wholesale"/>
    <x v="3"/>
    <x v="7"/>
    <s v="FU002"/>
    <x v="11"/>
    <n v="4"/>
    <n v="11098.19"/>
    <n v="0"/>
    <n v="48832.04"/>
    <n v="35068.6"/>
    <n v="13763.44"/>
    <n v="28.19"/>
    <s v="Nagad"/>
    <s v="Online"/>
    <s v="Completed"/>
    <s v="Delivered"/>
  </r>
  <r>
    <x v="829"/>
    <x v="545"/>
    <x v="2"/>
    <x v="9"/>
    <s v="SP_24"/>
    <x v="4"/>
    <s v="CUST0556"/>
    <s v="Sumaiya Rahman"/>
    <s v="Wholesale"/>
    <x v="3"/>
    <x v="7"/>
    <s v="FU002"/>
    <x v="11"/>
    <n v="2"/>
    <n v="11518.24"/>
    <n v="0"/>
    <n v="23036.48"/>
    <n v="17687.53"/>
    <n v="5348.95"/>
    <n v="23.22"/>
    <s v="Cash"/>
    <s v="Online"/>
    <s v="Completed"/>
    <s v="Returned"/>
  </r>
  <r>
    <x v="830"/>
    <x v="546"/>
    <x v="6"/>
    <x v="12"/>
    <s v="SP_30"/>
    <x v="2"/>
    <s v="CUST0538"/>
    <s v="Rashed Khan"/>
    <s v="Retail"/>
    <x v="1"/>
    <x v="6"/>
    <s v="AC003"/>
    <x v="8"/>
    <n v="2"/>
    <n v="1793.07"/>
    <n v="5"/>
    <n v="3406.83"/>
    <n v="2636.83"/>
    <n v="770"/>
    <n v="22.6"/>
    <s v="bKash"/>
    <s v="Facebook"/>
    <s v="Completed"/>
    <s v="Delivered"/>
  </r>
  <r>
    <x v="831"/>
    <x v="547"/>
    <x v="3"/>
    <x v="4"/>
    <s v="SP_1"/>
    <x v="0"/>
    <s v="CUST1178"/>
    <s v="Shathi Akter"/>
    <s v="Corporate"/>
    <x v="0"/>
    <x v="0"/>
    <s v="HA003"/>
    <x v="0"/>
    <n v="10"/>
    <n v="3132.54"/>
    <n v="15"/>
    <n v="29289.25"/>
    <n v="25462.68"/>
    <n v="3826.57"/>
    <n v="13.06"/>
    <s v="bKash"/>
    <s v="Facebook"/>
    <s v="Pending"/>
    <s v="Delivered"/>
  </r>
  <r>
    <x v="832"/>
    <x v="534"/>
    <x v="4"/>
    <x v="6"/>
    <s v="SP_15"/>
    <x v="25"/>
    <s v="CUST0309"/>
    <s v="Shahidul Islam"/>
    <s v="Corporate"/>
    <x v="0"/>
    <x v="4"/>
    <s v="HA001"/>
    <x v="4"/>
    <n v="5"/>
    <n v="3440.4"/>
    <n v="0"/>
    <n v="17202"/>
    <n v="13348.81"/>
    <n v="3853.19"/>
    <n v="22.4"/>
    <s v="Card"/>
    <s v="Retail Store"/>
    <s v="Completed"/>
    <s v="Delivered"/>
  </r>
  <r>
    <x v="833"/>
    <x v="548"/>
    <x v="5"/>
    <x v="18"/>
    <s v="SP_4"/>
    <x v="23"/>
    <s v="CUST0554"/>
    <s v="Abdur Rahman"/>
    <s v="Retail"/>
    <x v="1"/>
    <x v="3"/>
    <s v="AC004"/>
    <x v="3"/>
    <n v="8"/>
    <n v="359.02"/>
    <n v="0"/>
    <n v="2872.16"/>
    <n v="1609.44"/>
    <n v="1262.72"/>
    <n v="43.96"/>
    <s v="Nagad"/>
    <s v="Retail Store"/>
    <s v="Pending"/>
    <s v="Processing"/>
  </r>
  <r>
    <x v="834"/>
    <x v="549"/>
    <x v="4"/>
    <x v="5"/>
    <s v="SP_40"/>
    <x v="36"/>
    <s v="CUST0326"/>
    <s v="Monir Hossain"/>
    <s v="Wholesale"/>
    <x v="3"/>
    <x v="7"/>
    <s v="FU001"/>
    <x v="9"/>
    <n v="4"/>
    <n v="7658.95"/>
    <n v="0"/>
    <n v="30635.8"/>
    <n v="23657.82"/>
    <n v="6977.98"/>
    <n v="22.78"/>
    <s v="Nagad"/>
    <s v="Retail Store"/>
    <s v="Cancelled"/>
    <s v="Returned"/>
  </r>
  <r>
    <x v="835"/>
    <x v="365"/>
    <x v="2"/>
    <x v="3"/>
    <s v="SP_18"/>
    <x v="12"/>
    <s v="CUST0698"/>
    <s v="Jahangir Alam"/>
    <s v="Wholesale"/>
    <x v="1"/>
    <x v="3"/>
    <s v="AC004"/>
    <x v="3"/>
    <n v="10"/>
    <n v="349.76"/>
    <n v="10"/>
    <n v="3147.84"/>
    <n v="1975.83"/>
    <n v="1172.01"/>
    <n v="37.229999999999997"/>
    <s v="Nagad"/>
    <s v="Online"/>
    <s v="Pending"/>
    <s v="Processing"/>
  </r>
  <r>
    <x v="836"/>
    <x v="342"/>
    <x v="7"/>
    <x v="14"/>
    <s v="SP_27"/>
    <x v="15"/>
    <s v="CUST0818"/>
    <s v="Rubel Mia"/>
    <s v="Wholesale"/>
    <x v="2"/>
    <x v="8"/>
    <s v="EL002"/>
    <x v="10"/>
    <n v="9"/>
    <n v="23662.06"/>
    <n v="0"/>
    <n v="234254.39"/>
    <n v="173484.49"/>
    <n v="60769.9"/>
    <n v="25.94"/>
    <s v="Nagad"/>
    <s v="Online"/>
    <s v="Completed"/>
    <s v="Delivered"/>
  </r>
  <r>
    <x v="837"/>
    <x v="500"/>
    <x v="5"/>
    <x v="18"/>
    <s v="SP_37"/>
    <x v="16"/>
    <s v="CUST0576"/>
    <s v="Reshma Akter"/>
    <s v="Wholesale"/>
    <x v="0"/>
    <x v="0"/>
    <s v="HA003"/>
    <x v="0"/>
    <n v="7"/>
    <n v="3223.14"/>
    <n v="0"/>
    <n v="25946.28"/>
    <n v="17442.73"/>
    <n v="8503.5499999999993"/>
    <n v="32.770000000000003"/>
    <s v="Card"/>
    <s v="Retail Store"/>
    <s v="Completed"/>
    <s v="Processing"/>
  </r>
  <r>
    <x v="838"/>
    <x v="384"/>
    <x v="5"/>
    <x v="7"/>
    <s v="SP_35"/>
    <x v="7"/>
    <s v="CUST0953"/>
    <s v="Salma Akter"/>
    <s v="Corporate"/>
    <x v="1"/>
    <x v="3"/>
    <s v="AC004"/>
    <x v="3"/>
    <n v="6"/>
    <n v="345.06"/>
    <n v="0"/>
    <n v="2070.36"/>
    <n v="1207.93"/>
    <n v="862.43"/>
    <n v="41.66"/>
    <s v="Card"/>
    <s v="Retail Store"/>
    <s v="Cancelled"/>
    <s v="Delivered"/>
  </r>
  <r>
    <x v="839"/>
    <x v="317"/>
    <x v="2"/>
    <x v="10"/>
    <s v="SP_2"/>
    <x v="30"/>
    <s v="CUST0198"/>
    <s v="Sohel Rana"/>
    <s v="Wholesale"/>
    <x v="1"/>
    <x v="2"/>
    <s v="AC001"/>
    <x v="6"/>
    <n v="1"/>
    <n v="1186.8800000000001"/>
    <n v="0"/>
    <n v="1186.8800000000001"/>
    <n v="865.07"/>
    <n v="321.81"/>
    <n v="27.11"/>
    <s v="Cash"/>
    <s v="Online"/>
    <s v="Completed"/>
    <s v="Returned"/>
  </r>
  <r>
    <x v="840"/>
    <x v="357"/>
    <x v="6"/>
    <x v="12"/>
    <s v="SP_10"/>
    <x v="14"/>
    <s v="CUST0714"/>
    <s v="Liton Das"/>
    <s v="Corporate"/>
    <x v="2"/>
    <x v="0"/>
    <s v="EL003"/>
    <x v="7"/>
    <n v="5"/>
    <n v="52962.91"/>
    <n v="5"/>
    <n v="251573.82"/>
    <n v="230515.24"/>
    <n v="21058.58"/>
    <n v="8.3699999999999992"/>
    <s v="Card"/>
    <s v="Facebook"/>
    <s v="Completed"/>
    <s v="Delivered"/>
  </r>
  <r>
    <x v="841"/>
    <x v="550"/>
    <x v="6"/>
    <x v="15"/>
    <s v="SP_2"/>
    <x v="30"/>
    <s v="CUST1054"/>
    <s v="Mehedi Hasan"/>
    <s v="Wholesale"/>
    <x v="1"/>
    <x v="3"/>
    <s v="AC004"/>
    <x v="3"/>
    <n v="3"/>
    <n v="365.49"/>
    <n v="10"/>
    <n v="986.82"/>
    <n v="599.53"/>
    <n v="387.29"/>
    <n v="39.25"/>
    <s v="bKash"/>
    <s v="Online"/>
    <s v="Completed"/>
    <s v="Delivered"/>
  </r>
  <r>
    <x v="842"/>
    <x v="501"/>
    <x v="6"/>
    <x v="15"/>
    <s v="SP_17"/>
    <x v="9"/>
    <s v="CUST0381"/>
    <s v="Tanvir Hasan"/>
    <s v="Retail"/>
    <x v="0"/>
    <x v="4"/>
    <s v="HA001"/>
    <x v="4"/>
    <n v="5"/>
    <n v="3597.37"/>
    <n v="0"/>
    <n v="20684.88"/>
    <n v="13591.62"/>
    <n v="7093.26"/>
    <n v="34.29"/>
    <s v="Cash"/>
    <s v="Facebook"/>
    <s v="Pending"/>
    <s v="Delivered"/>
  </r>
  <r>
    <x v="843"/>
    <x v="463"/>
    <x v="7"/>
    <x v="20"/>
    <s v="SP_27"/>
    <x v="15"/>
    <s v="CUST0744"/>
    <s v="Shakil Ahmed"/>
    <s v="Wholesale"/>
    <x v="1"/>
    <x v="6"/>
    <s v="AC003"/>
    <x v="8"/>
    <n v="9"/>
    <n v="1827.06"/>
    <n v="5"/>
    <n v="15621.36"/>
    <n v="12012.59"/>
    <n v="3608.77"/>
    <n v="23.1"/>
    <s v="Card"/>
    <s v="Online"/>
    <s v="Completed"/>
    <s v="Returned"/>
  </r>
  <r>
    <x v="844"/>
    <x v="432"/>
    <x v="3"/>
    <x v="8"/>
    <s v="SP_13"/>
    <x v="38"/>
    <s v="CUST0674"/>
    <s v="Keya Akter"/>
    <s v="Retail"/>
    <x v="2"/>
    <x v="0"/>
    <s v="EL003"/>
    <x v="7"/>
    <n v="10"/>
    <n v="51992.2"/>
    <n v="10"/>
    <n v="467929.8"/>
    <n v="445788.73"/>
    <n v="22141.07"/>
    <n v="4.7300000000000004"/>
    <s v="bKash"/>
    <s v="Online"/>
    <s v="Completed"/>
    <s v="Delivered"/>
  </r>
  <r>
    <x v="845"/>
    <x v="551"/>
    <x v="3"/>
    <x v="4"/>
    <s v="SP_37"/>
    <x v="16"/>
    <s v="CUST0386"/>
    <s v="Hasan Mahmud"/>
    <s v="Retail"/>
    <x v="1"/>
    <x v="2"/>
    <s v="AC001"/>
    <x v="6"/>
    <n v="10"/>
    <n v="1185.5999999999999"/>
    <n v="10"/>
    <n v="10670.4"/>
    <n v="8604.68"/>
    <n v="2065.7199999999998"/>
    <n v="19.36"/>
    <s v="Card"/>
    <s v="Online"/>
    <s v="Completed"/>
    <s v="Delivered"/>
  </r>
  <r>
    <x v="846"/>
    <x v="447"/>
    <x v="7"/>
    <x v="13"/>
    <s v="SP_8"/>
    <x v="6"/>
    <s v="CUST0012"/>
    <s v="Rakibul Islam"/>
    <s v="Wholesale"/>
    <x v="2"/>
    <x v="0"/>
    <s v="EL003"/>
    <x v="7"/>
    <n v="3"/>
    <n v="51651.74"/>
    <n v="5"/>
    <n v="161928.20000000001"/>
    <n v="134515.74"/>
    <n v="27412.46"/>
    <n v="16.93"/>
    <s v="Cash"/>
    <s v="Retail Store"/>
    <s v="Completed"/>
    <s v="Returned"/>
  </r>
  <r>
    <x v="847"/>
    <x v="552"/>
    <x v="0"/>
    <x v="0"/>
    <s v="SP_6"/>
    <x v="11"/>
    <s v="CUST0231"/>
    <s v="Imran Hossain"/>
    <s v="Wholesale"/>
    <x v="0"/>
    <x v="4"/>
    <s v="HA001"/>
    <x v="4"/>
    <n v="9"/>
    <n v="3554.3"/>
    <n v="0"/>
    <n v="31988.7"/>
    <n v="24679.3"/>
    <n v="7309.4"/>
    <n v="22.85"/>
    <s v="Cash"/>
    <s v="Facebook"/>
    <s v="Cancelled"/>
    <s v="Delivered"/>
  </r>
  <r>
    <x v="848"/>
    <x v="489"/>
    <x v="1"/>
    <x v="1"/>
    <s v="SP_36"/>
    <x v="37"/>
    <s v="CUST0786"/>
    <s v="Jasim Uddin"/>
    <s v="Corporate"/>
    <x v="0"/>
    <x v="4"/>
    <s v="HA001"/>
    <x v="4"/>
    <n v="6"/>
    <n v="3652.62"/>
    <n v="0"/>
    <n v="21915.72"/>
    <n v="16264.01"/>
    <n v="5651.71"/>
    <n v="25.79"/>
    <s v="Card"/>
    <s v="Retail Store"/>
    <s v="Pending"/>
    <s v="Processing"/>
  </r>
  <r>
    <x v="849"/>
    <x v="553"/>
    <x v="6"/>
    <x v="12"/>
    <s v="SP_20"/>
    <x v="18"/>
    <s v="CUST0486"/>
    <s v="Sabrina Islam"/>
    <s v="Retail"/>
    <x v="1"/>
    <x v="6"/>
    <s v="AC003"/>
    <x v="8"/>
    <n v="1"/>
    <n v="1845.71"/>
    <n v="0"/>
    <n v="1845.71"/>
    <n v="1281.1199999999999"/>
    <n v="564.59"/>
    <n v="30.59"/>
    <s v="bKash"/>
    <s v="Retail Store"/>
    <s v="Completed"/>
    <s v="Delivered"/>
  </r>
  <r>
    <x v="850"/>
    <x v="554"/>
    <x v="2"/>
    <x v="3"/>
    <s v="SP_17"/>
    <x v="9"/>
    <s v="CUST1087"/>
    <s v="Monir Hossain"/>
    <s v="Retail"/>
    <x v="1"/>
    <x v="2"/>
    <s v="AC002"/>
    <x v="2"/>
    <n v="3"/>
    <n v="725.48"/>
    <n v="10"/>
    <n v="2252.62"/>
    <n v="1525.86"/>
    <n v="726.76"/>
    <n v="32.26"/>
    <s v="Card"/>
    <s v="Facebook"/>
    <s v="Pending"/>
    <s v="Returned"/>
  </r>
  <r>
    <x v="851"/>
    <x v="332"/>
    <x v="1"/>
    <x v="2"/>
    <s v="SP_4"/>
    <x v="23"/>
    <s v="CUST0870"/>
    <s v="Liton Das"/>
    <s v="Wholesale"/>
    <x v="0"/>
    <x v="4"/>
    <s v="HA001"/>
    <x v="4"/>
    <n v="3"/>
    <n v="3551.99"/>
    <n v="0"/>
    <n v="11721.57"/>
    <n v="7938.93"/>
    <n v="3782.64"/>
    <n v="32.270000000000003"/>
    <s v="bKash"/>
    <s v="Retail Store"/>
    <s v="Pending"/>
    <s v="Returned"/>
  </r>
  <r>
    <x v="852"/>
    <x v="474"/>
    <x v="7"/>
    <x v="13"/>
    <s v="SP_29"/>
    <x v="32"/>
    <s v="CUST0968"/>
    <s v="Masud Rana"/>
    <s v="Retail"/>
    <x v="0"/>
    <x v="1"/>
    <s v="HA002"/>
    <x v="1"/>
    <n v="9"/>
    <n v="1818.9"/>
    <n v="15"/>
    <n v="16001.77"/>
    <n v="11906.03"/>
    <n v="4095.74"/>
    <n v="25.6"/>
    <s v="bKash"/>
    <s v="Retail Store"/>
    <s v="Completed"/>
    <s v="Returned"/>
  </r>
  <r>
    <x v="853"/>
    <x v="480"/>
    <x v="3"/>
    <x v="4"/>
    <s v="SP_17"/>
    <x v="9"/>
    <s v="CUST0729"/>
    <s v="Maria Sultana"/>
    <s v="Retail"/>
    <x v="0"/>
    <x v="4"/>
    <s v="HA001"/>
    <x v="4"/>
    <n v="3"/>
    <n v="3463.15"/>
    <n v="0"/>
    <n v="10389.450000000001"/>
    <n v="8044.11"/>
    <n v="2345.34"/>
    <n v="22.57"/>
    <s v="bKash"/>
    <s v="Retail Store"/>
    <s v="Completed"/>
    <s v="Returned"/>
  </r>
  <r>
    <x v="854"/>
    <x v="539"/>
    <x v="0"/>
    <x v="16"/>
    <s v="SP_4"/>
    <x v="23"/>
    <s v="CUST0057"/>
    <s v="Nazrul Islam"/>
    <s v="Wholesale"/>
    <x v="1"/>
    <x v="6"/>
    <s v="AC003"/>
    <x v="8"/>
    <n v="4"/>
    <n v="1748.26"/>
    <n v="5"/>
    <n v="6643.39"/>
    <n v="5110.4399999999996"/>
    <n v="1532.95"/>
    <n v="23.07"/>
    <s v="Cash"/>
    <s v="Retail Store"/>
    <s v="Completed"/>
    <s v="Delivered"/>
  </r>
  <r>
    <x v="855"/>
    <x v="416"/>
    <x v="4"/>
    <x v="22"/>
    <s v="SP_2"/>
    <x v="30"/>
    <s v="CUST0820"/>
    <s v="Faruk Hossain"/>
    <s v="Corporate"/>
    <x v="0"/>
    <x v="0"/>
    <s v="HA003"/>
    <x v="0"/>
    <n v="7"/>
    <n v="3142.11"/>
    <n v="15"/>
    <n v="18695.55"/>
    <n v="17222.18"/>
    <n v="1473.37"/>
    <n v="7.88"/>
    <s v="Cash"/>
    <s v="Retail Store"/>
    <s v="Cancelled"/>
    <s v="Returned"/>
  </r>
  <r>
    <x v="856"/>
    <x v="440"/>
    <x v="1"/>
    <x v="19"/>
    <s v="SP_20"/>
    <x v="18"/>
    <s v="CUST0601"/>
    <s v="Selim Reza"/>
    <s v="Wholesale"/>
    <x v="1"/>
    <x v="3"/>
    <s v="AC004"/>
    <x v="3"/>
    <n v="3"/>
    <n v="361.06"/>
    <n v="5"/>
    <n v="1029.02"/>
    <n v="614.77"/>
    <n v="414.25"/>
    <n v="40.26"/>
    <s v="Nagad"/>
    <s v="Retail Store"/>
    <s v="Cancelled"/>
    <s v="Delivered"/>
  </r>
  <r>
    <x v="857"/>
    <x v="552"/>
    <x v="6"/>
    <x v="17"/>
    <s v="SP_2"/>
    <x v="30"/>
    <s v="CUST1001"/>
    <s v="Mehedi Hasan"/>
    <s v="Corporate"/>
    <x v="2"/>
    <x v="8"/>
    <s v="EL002"/>
    <x v="10"/>
    <n v="9"/>
    <n v="24304.43"/>
    <n v="15"/>
    <n v="185928.89"/>
    <n v="175395.73"/>
    <n v="10533.16"/>
    <n v="5.67"/>
    <s v="Nagad"/>
    <s v="Facebook"/>
    <s v="Completed"/>
    <s v="Delivered"/>
  </r>
  <r>
    <x v="858"/>
    <x v="555"/>
    <x v="6"/>
    <x v="12"/>
    <s v="SP_19"/>
    <x v="8"/>
    <s v="CUST0146"/>
    <s v="Female Customer Names"/>
    <s v="Retail"/>
    <x v="1"/>
    <x v="3"/>
    <s v="AC004"/>
    <x v="3"/>
    <n v="8"/>
    <n v="366.58"/>
    <n v="0"/>
    <n v="2932.64"/>
    <n v="1637.19"/>
    <n v="1295.45"/>
    <n v="44.17"/>
    <s v="bKash"/>
    <s v="Retail Store"/>
    <s v="Completed"/>
    <s v="Returned"/>
  </r>
  <r>
    <x v="859"/>
    <x v="556"/>
    <x v="7"/>
    <x v="13"/>
    <s v="SP_15"/>
    <x v="25"/>
    <s v="CUST0100"/>
    <s v="Rashed Khan"/>
    <s v="Retail"/>
    <x v="1"/>
    <x v="2"/>
    <s v="AC002"/>
    <x v="2"/>
    <n v="7"/>
    <n v="697.55"/>
    <n v="0"/>
    <n v="5371.14"/>
    <n v="3501.05"/>
    <n v="1870.09"/>
    <n v="34.82"/>
    <s v="bKash"/>
    <s v="Online"/>
    <s v="Completed"/>
    <s v="Delivered"/>
  </r>
  <r>
    <x v="860"/>
    <x v="381"/>
    <x v="1"/>
    <x v="2"/>
    <s v="SP_14"/>
    <x v="27"/>
    <s v="CUST0057"/>
    <s v="Nazrul Islam"/>
    <s v="Wholesale"/>
    <x v="0"/>
    <x v="4"/>
    <s v="HA001"/>
    <x v="4"/>
    <n v="6"/>
    <n v="3600.43"/>
    <n v="5"/>
    <n v="22574.7"/>
    <n v="16039.1"/>
    <n v="6535.6"/>
    <n v="28.95"/>
    <s v="Card"/>
    <s v="Online"/>
    <s v="Pending"/>
    <s v="Delivered"/>
  </r>
  <r>
    <x v="861"/>
    <x v="372"/>
    <x v="2"/>
    <x v="10"/>
    <s v="SP_32"/>
    <x v="13"/>
    <s v="CUST0699"/>
    <s v="Samia Rahman"/>
    <s v="Corporate"/>
    <x v="2"/>
    <x v="5"/>
    <s v="EL001"/>
    <x v="5"/>
    <n v="2"/>
    <n v="21854.75"/>
    <n v="0"/>
    <n v="43709.5"/>
    <n v="36844.11"/>
    <n v="6865.39"/>
    <n v="15.71"/>
    <s v="bKash"/>
    <s v="Retail Store"/>
    <s v="Completed"/>
    <s v="Delivered"/>
  </r>
  <r>
    <x v="862"/>
    <x v="501"/>
    <x v="2"/>
    <x v="9"/>
    <s v="SP_16"/>
    <x v="35"/>
    <s v="CUST0235"/>
    <s v="Fahmida Akter"/>
    <s v="Wholesale"/>
    <x v="1"/>
    <x v="2"/>
    <s v="AC002"/>
    <x v="2"/>
    <n v="9"/>
    <n v="721.58"/>
    <n v="5"/>
    <n v="7094.94"/>
    <n v="4584.1899999999996"/>
    <n v="2510.75"/>
    <n v="35.39"/>
    <s v="Nagad"/>
    <s v="Online"/>
    <s v="Cancelled"/>
    <s v="Processing"/>
  </r>
  <r>
    <x v="863"/>
    <x v="358"/>
    <x v="3"/>
    <x v="8"/>
    <s v="SP_6"/>
    <x v="11"/>
    <s v="CUST0067"/>
    <s v="Arif Hasan"/>
    <s v="Retail"/>
    <x v="0"/>
    <x v="0"/>
    <s v="HA003"/>
    <x v="0"/>
    <n v="9"/>
    <n v="3291.68"/>
    <n v="0"/>
    <n v="29625.119999999999"/>
    <n v="22951.360000000001"/>
    <n v="6673.76"/>
    <n v="22.53"/>
    <s v="bKash"/>
    <s v="Facebook"/>
    <s v="Completed"/>
    <s v="Delivered"/>
  </r>
  <r>
    <x v="864"/>
    <x v="331"/>
    <x v="4"/>
    <x v="6"/>
    <s v="SP_32"/>
    <x v="13"/>
    <s v="CUST0076"/>
    <s v="Fahmida Akter"/>
    <s v="Corporate"/>
    <x v="1"/>
    <x v="2"/>
    <s v="AC002"/>
    <x v="2"/>
    <n v="10"/>
    <n v="725.63"/>
    <n v="10"/>
    <n v="7183.74"/>
    <n v="5104.88"/>
    <n v="2078.86"/>
    <n v="28.94"/>
    <s v="Cash"/>
    <s v="Retail Store"/>
    <s v="Completed"/>
    <s v="Processing"/>
  </r>
  <r>
    <x v="865"/>
    <x v="313"/>
    <x v="0"/>
    <x v="21"/>
    <s v="SP_39"/>
    <x v="21"/>
    <s v="CUST0612"/>
    <s v="Ashraful Islam"/>
    <s v="Corporate"/>
    <x v="1"/>
    <x v="6"/>
    <s v="AC003"/>
    <x v="8"/>
    <n v="4"/>
    <n v="1856.21"/>
    <n v="0"/>
    <n v="8538.57"/>
    <n v="5106.75"/>
    <n v="3431.82"/>
    <n v="40.19"/>
    <s v="Cash"/>
    <s v="Online"/>
    <s v="Completed"/>
    <s v="Delivered"/>
  </r>
  <r>
    <x v="866"/>
    <x v="430"/>
    <x v="2"/>
    <x v="9"/>
    <s v="SP_16"/>
    <x v="35"/>
    <s v="CUST0621"/>
    <s v="Liton Das"/>
    <s v="Corporate"/>
    <x v="3"/>
    <x v="7"/>
    <s v="FU001"/>
    <x v="9"/>
    <n v="2"/>
    <n v="7638.26"/>
    <n v="10"/>
    <n v="13748.87"/>
    <n v="11671.06"/>
    <n v="2077.81"/>
    <n v="15.11"/>
    <s v="bKash"/>
    <s v="Online"/>
    <s v="Completed"/>
    <s v="Returned"/>
  </r>
  <r>
    <x v="867"/>
    <x v="426"/>
    <x v="3"/>
    <x v="23"/>
    <s v="SP_32"/>
    <x v="13"/>
    <s v="CUST0545"/>
    <s v="Mahmudul Hasan"/>
    <s v="Retail"/>
    <x v="3"/>
    <x v="7"/>
    <s v="FU001"/>
    <x v="9"/>
    <n v="1"/>
    <n v="7483.6"/>
    <n v="5"/>
    <n v="7109.42"/>
    <n v="5804.56"/>
    <n v="1304.8599999999999"/>
    <n v="18.350000000000001"/>
    <s v="Cash"/>
    <s v="Facebook"/>
    <s v="Completed"/>
    <s v="Delivered"/>
  </r>
  <r>
    <x v="868"/>
    <x v="557"/>
    <x v="3"/>
    <x v="4"/>
    <s v="SP_15"/>
    <x v="25"/>
    <s v="CUST0922"/>
    <s v="Rifat Hossain"/>
    <s v="Wholesale"/>
    <x v="1"/>
    <x v="6"/>
    <s v="AC003"/>
    <x v="8"/>
    <n v="9"/>
    <n v="1845.41"/>
    <n v="0"/>
    <n v="19099.990000000002"/>
    <n v="11480.12"/>
    <n v="7619.87"/>
    <n v="39.89"/>
    <s v="Nagad"/>
    <s v="Online"/>
    <s v="Completed"/>
    <s v="Returned"/>
  </r>
  <r>
    <x v="869"/>
    <x v="558"/>
    <x v="0"/>
    <x v="0"/>
    <s v="SP_1"/>
    <x v="0"/>
    <s v="CUST0498"/>
    <s v="Fahim Ahmed"/>
    <s v="Wholesale"/>
    <x v="2"/>
    <x v="5"/>
    <s v="EL001"/>
    <x v="5"/>
    <n v="10"/>
    <n v="22204.9"/>
    <n v="0"/>
    <n v="222049"/>
    <n v="181911.84"/>
    <n v="40137.160000000003"/>
    <n v="18.079999999999998"/>
    <s v="Nagad"/>
    <s v="Online"/>
    <s v="Completed"/>
    <s v="Returned"/>
  </r>
  <r>
    <x v="870"/>
    <x v="559"/>
    <x v="0"/>
    <x v="0"/>
    <s v="SP_8"/>
    <x v="6"/>
    <s v="CUST0464"/>
    <s v="Shuvo Ahmed"/>
    <s v="Wholesale"/>
    <x v="2"/>
    <x v="8"/>
    <s v="EL002"/>
    <x v="10"/>
    <n v="4"/>
    <n v="24846.560000000001"/>
    <n v="5"/>
    <n v="94416.93"/>
    <n v="76702.350000000006"/>
    <n v="17714.580000000002"/>
    <n v="18.760000000000002"/>
    <s v="Nagad"/>
    <s v="Facebook"/>
    <s v="Cancelled"/>
    <s v="Delivered"/>
  </r>
  <r>
    <x v="871"/>
    <x v="501"/>
    <x v="2"/>
    <x v="9"/>
    <s v="SP_31"/>
    <x v="39"/>
    <s v="CUST0663"/>
    <s v="Nuzhat Tasnim"/>
    <s v="Retail"/>
    <x v="1"/>
    <x v="6"/>
    <s v="AC003"/>
    <x v="8"/>
    <n v="9"/>
    <n v="1753.29"/>
    <n v="0"/>
    <n v="18146.55"/>
    <n v="11774.31"/>
    <n v="6372.24"/>
    <n v="35.119999999999997"/>
    <s v="Cash"/>
    <s v="Facebook"/>
    <s v="Pending"/>
    <s v="Processing"/>
  </r>
  <r>
    <x v="872"/>
    <x v="560"/>
    <x v="5"/>
    <x v="7"/>
    <s v="SP_10"/>
    <x v="14"/>
    <s v="CUST0022"/>
    <s v="Siam Ahmed"/>
    <s v="Corporate"/>
    <x v="1"/>
    <x v="2"/>
    <s v="AC001"/>
    <x v="6"/>
    <n v="5"/>
    <n v="1199.97"/>
    <n v="0"/>
    <n v="5999.85"/>
    <n v="4237.53"/>
    <n v="1762.32"/>
    <n v="29.37"/>
    <s v="bKash"/>
    <s v="Online"/>
    <s v="Cancelled"/>
    <s v="Delivered"/>
  </r>
  <r>
    <x v="873"/>
    <x v="395"/>
    <x v="3"/>
    <x v="8"/>
    <s v="SP_24"/>
    <x v="4"/>
    <s v="CUST0974"/>
    <s v="Asif Mahmud"/>
    <s v="Retail"/>
    <x v="2"/>
    <x v="0"/>
    <s v="EL003"/>
    <x v="7"/>
    <n v="1"/>
    <n v="51298.49"/>
    <n v="0"/>
    <n v="51298.49"/>
    <n v="45947.27"/>
    <n v="5351.22"/>
    <n v="10.43"/>
    <s v="Nagad"/>
    <s v="Facebook"/>
    <s v="Completed"/>
    <s v="Processing"/>
  </r>
  <r>
    <x v="874"/>
    <x v="501"/>
    <x v="6"/>
    <x v="12"/>
    <s v="SP_17"/>
    <x v="9"/>
    <s v="CUST1121"/>
    <s v="Shahidul Islam"/>
    <s v="Corporate"/>
    <x v="0"/>
    <x v="1"/>
    <s v="HA002"/>
    <x v="1"/>
    <n v="9"/>
    <n v="1843.39"/>
    <n v="0"/>
    <n v="19079.09"/>
    <n v="11979.26"/>
    <n v="7099.83"/>
    <n v="37.21"/>
    <s v="Cash"/>
    <s v="Facebook"/>
    <s v="Completed"/>
    <s v="Delivered"/>
  </r>
  <r>
    <x v="875"/>
    <x v="534"/>
    <x v="7"/>
    <x v="13"/>
    <s v="SP_11"/>
    <x v="34"/>
    <s v="CUST0829"/>
    <s v="Rahim Uddin"/>
    <s v="Wholesale"/>
    <x v="2"/>
    <x v="5"/>
    <s v="EL001"/>
    <x v="5"/>
    <n v="4"/>
    <n v="22010.16"/>
    <n v="10"/>
    <n v="79236.58"/>
    <n v="71864.289999999994"/>
    <n v="7372.29"/>
    <n v="9.3000000000000007"/>
    <s v="Cash"/>
    <s v="Retail Store"/>
    <s v="Completed"/>
    <s v="Returned"/>
  </r>
  <r>
    <x v="876"/>
    <x v="483"/>
    <x v="7"/>
    <x v="13"/>
    <s v="SP_26"/>
    <x v="20"/>
    <s v="CUST0746"/>
    <s v="Hasan Mahmud"/>
    <s v="Retail"/>
    <x v="0"/>
    <x v="4"/>
    <s v="HA001"/>
    <x v="4"/>
    <n v="3"/>
    <n v="3543.05"/>
    <n v="15"/>
    <n v="10389.99"/>
    <n v="7938.87"/>
    <n v="2451.12"/>
    <n v="23.59"/>
    <s v="Card"/>
    <s v="Facebook"/>
    <s v="Cancelled"/>
    <s v="Processing"/>
  </r>
  <r>
    <x v="877"/>
    <x v="561"/>
    <x v="3"/>
    <x v="4"/>
    <s v="SP_11"/>
    <x v="34"/>
    <s v="CUST0341"/>
    <s v="Arafat Islam"/>
    <s v="Retail"/>
    <x v="1"/>
    <x v="6"/>
    <s v="AC003"/>
    <x v="8"/>
    <n v="5"/>
    <n v="1871.59"/>
    <n v="15"/>
    <n v="7954.26"/>
    <n v="6488.88"/>
    <n v="1465.38"/>
    <n v="18.420000000000002"/>
    <s v="Cash"/>
    <s v="Facebook"/>
    <s v="Completed"/>
    <s v="Delivered"/>
  </r>
  <r>
    <x v="878"/>
    <x v="319"/>
    <x v="1"/>
    <x v="19"/>
    <s v="SP_37"/>
    <x v="16"/>
    <s v="CUST0058"/>
    <s v="Jisan Ahmed"/>
    <s v="Wholesale"/>
    <x v="1"/>
    <x v="3"/>
    <s v="AC004"/>
    <x v="3"/>
    <n v="10"/>
    <n v="346.53"/>
    <n v="10"/>
    <n v="3118.77"/>
    <n v="2040.39"/>
    <n v="1078.3800000000001"/>
    <n v="34.58"/>
    <s v="Cash"/>
    <s v="Facebook"/>
    <s v="Completed"/>
    <s v="Processing"/>
  </r>
  <r>
    <x v="879"/>
    <x v="394"/>
    <x v="3"/>
    <x v="23"/>
    <s v="SP_37"/>
    <x v="16"/>
    <s v="CUST1066"/>
    <s v="Tanvir Hasan"/>
    <s v="Retail"/>
    <x v="1"/>
    <x v="2"/>
    <s v="AC001"/>
    <x v="6"/>
    <n v="9"/>
    <n v="1234.8800000000001"/>
    <n v="5"/>
    <n v="10558.22"/>
    <n v="7705.16"/>
    <n v="2853.06"/>
    <n v="27.02"/>
    <s v="Card"/>
    <s v="Retail Store"/>
    <s v="Pending"/>
    <s v="Delivered"/>
  </r>
  <r>
    <x v="880"/>
    <x v="312"/>
    <x v="6"/>
    <x v="17"/>
    <s v="SP_35"/>
    <x v="7"/>
    <s v="CUST1049"/>
    <s v="Tania Sultana"/>
    <s v="Wholesale"/>
    <x v="3"/>
    <x v="7"/>
    <s v="FU002"/>
    <x v="11"/>
    <n v="8"/>
    <n v="11157.92"/>
    <n v="5"/>
    <n v="84800.19"/>
    <n v="69510.11"/>
    <n v="15290.08"/>
    <n v="18.03"/>
    <s v="bKash"/>
    <s v="Retail Store"/>
    <s v="Cancelled"/>
    <s v="Delivered"/>
  </r>
  <r>
    <x v="881"/>
    <x v="562"/>
    <x v="2"/>
    <x v="9"/>
    <s v="SP_12"/>
    <x v="29"/>
    <s v="CUST0560"/>
    <s v="Trisha Islam"/>
    <s v="Retail"/>
    <x v="0"/>
    <x v="1"/>
    <s v="HA002"/>
    <x v="1"/>
    <n v="6"/>
    <n v="1814.69"/>
    <n v="10"/>
    <n v="11269.22"/>
    <n v="7857.1"/>
    <n v="3412.12"/>
    <n v="30.28"/>
    <s v="Nagad"/>
    <s v="Facebook"/>
    <s v="Completed"/>
    <s v="Delivered"/>
  </r>
  <r>
    <x v="882"/>
    <x v="449"/>
    <x v="0"/>
    <x v="0"/>
    <s v="SP_4"/>
    <x v="23"/>
    <s v="CUST0426"/>
    <s v="Eva Rahman"/>
    <s v="Wholesale"/>
    <x v="3"/>
    <x v="7"/>
    <s v="FU001"/>
    <x v="9"/>
    <n v="10"/>
    <n v="7533.96"/>
    <n v="10"/>
    <n v="67805.64"/>
    <n v="60649.33"/>
    <n v="7156.31"/>
    <n v="10.55"/>
    <s v="bKash"/>
    <s v="Retail Store"/>
    <s v="Pending"/>
    <s v="Processing"/>
  </r>
  <r>
    <x v="883"/>
    <x v="414"/>
    <x v="5"/>
    <x v="18"/>
    <s v="SP_18"/>
    <x v="12"/>
    <s v="CUST0623"/>
    <s v="Tania Rahman"/>
    <s v="Corporate"/>
    <x v="0"/>
    <x v="4"/>
    <s v="HA001"/>
    <x v="4"/>
    <n v="1"/>
    <n v="3465.35"/>
    <n v="15"/>
    <n v="2945.55"/>
    <n v="2692.54"/>
    <n v="253.01"/>
    <n v="8.59"/>
    <s v="Card"/>
    <s v="Retail Store"/>
    <s v="Cancelled"/>
    <s v="Delivered"/>
  </r>
  <r>
    <x v="884"/>
    <x v="395"/>
    <x v="1"/>
    <x v="1"/>
    <s v="SP_31"/>
    <x v="39"/>
    <s v="CUST0265"/>
    <s v="Farzana Yasmin"/>
    <s v="Wholesale"/>
    <x v="1"/>
    <x v="2"/>
    <s v="AC001"/>
    <x v="6"/>
    <n v="1"/>
    <n v="1178.8"/>
    <n v="0"/>
    <n v="1178.8"/>
    <n v="850.14"/>
    <n v="328.66"/>
    <n v="27.88"/>
    <s v="Cash"/>
    <s v="Retail Store"/>
    <s v="Completed"/>
    <s v="Delivered"/>
  </r>
  <r>
    <x v="885"/>
    <x v="563"/>
    <x v="6"/>
    <x v="17"/>
    <s v="SP_40"/>
    <x v="36"/>
    <s v="CUST0336"/>
    <s v="Shabana Yasmin"/>
    <s v="Corporate"/>
    <x v="0"/>
    <x v="4"/>
    <s v="HA001"/>
    <x v="4"/>
    <n v="2"/>
    <n v="3460.6"/>
    <n v="0"/>
    <n v="7959.38"/>
    <n v="5410.32"/>
    <n v="2549.06"/>
    <n v="32.03"/>
    <s v="Card"/>
    <s v="Online"/>
    <s v="Cancelled"/>
    <s v="Delivered"/>
  </r>
  <r>
    <x v="886"/>
    <x v="416"/>
    <x v="5"/>
    <x v="18"/>
    <s v="SP_14"/>
    <x v="27"/>
    <s v="CUST0410"/>
    <s v="Mitu Akter"/>
    <s v="Corporate"/>
    <x v="2"/>
    <x v="5"/>
    <s v="EL001"/>
    <x v="5"/>
    <n v="10"/>
    <n v="22184.97"/>
    <n v="10"/>
    <n v="199664.73"/>
    <n v="178915.04"/>
    <n v="20749.689999999999"/>
    <n v="10.39"/>
    <s v="Nagad"/>
    <s v="Online"/>
    <s v="Completed"/>
    <s v="Returned"/>
  </r>
  <r>
    <x v="887"/>
    <x v="564"/>
    <x v="7"/>
    <x v="20"/>
    <s v="SP_29"/>
    <x v="32"/>
    <s v="CUST1164"/>
    <s v="Sazzad Hossain"/>
    <s v="Retail"/>
    <x v="0"/>
    <x v="4"/>
    <s v="HA001"/>
    <x v="4"/>
    <n v="5"/>
    <n v="3543.11"/>
    <n v="10"/>
    <n v="15943.99"/>
    <n v="13628.55"/>
    <n v="2315.44"/>
    <n v="14.52"/>
    <s v="Card"/>
    <s v="Retail Store"/>
    <s v="Completed"/>
    <s v="Delivered"/>
  </r>
  <r>
    <x v="888"/>
    <x v="418"/>
    <x v="6"/>
    <x v="15"/>
    <s v="SP_23"/>
    <x v="17"/>
    <s v="CUST1042"/>
    <s v="Sabbir Ahmed"/>
    <s v="Retail"/>
    <x v="0"/>
    <x v="0"/>
    <s v="HA003"/>
    <x v="0"/>
    <n v="9"/>
    <n v="3284.56"/>
    <n v="5"/>
    <n v="28082.99"/>
    <n v="22650.22"/>
    <n v="5432.77"/>
    <n v="19.350000000000001"/>
    <s v="Card"/>
    <s v="Online"/>
    <s v="Pending"/>
    <s v="Delivered"/>
  </r>
  <r>
    <x v="889"/>
    <x v="432"/>
    <x v="6"/>
    <x v="15"/>
    <s v="SP_2"/>
    <x v="30"/>
    <s v="CUST0252"/>
    <s v="Masud Rana"/>
    <s v="Corporate"/>
    <x v="1"/>
    <x v="2"/>
    <s v="AC001"/>
    <x v="6"/>
    <n v="10"/>
    <n v="1213.42"/>
    <n v="5"/>
    <n v="11527.49"/>
    <n v="8448.2099999999991"/>
    <n v="3079.28"/>
    <n v="26.71"/>
    <s v="Cash"/>
    <s v="Facebook"/>
    <s v="Cancelled"/>
    <s v="Delivered"/>
  </r>
  <r>
    <x v="890"/>
    <x v="404"/>
    <x v="5"/>
    <x v="7"/>
    <s v="SP_19"/>
    <x v="8"/>
    <s v="CUST0218"/>
    <s v="Mizanur Rahman"/>
    <s v="Wholesale"/>
    <x v="1"/>
    <x v="3"/>
    <s v="AC004"/>
    <x v="3"/>
    <n v="5"/>
    <n v="349.22"/>
    <n v="0"/>
    <n v="1746.1"/>
    <n v="1021.24"/>
    <n v="724.86"/>
    <n v="41.51"/>
    <s v="bKash"/>
    <s v="Facebook"/>
    <s v="Pending"/>
    <s v="Processing"/>
  </r>
  <r>
    <x v="891"/>
    <x v="404"/>
    <x v="7"/>
    <x v="14"/>
    <s v="SP_16"/>
    <x v="35"/>
    <s v="CUST1029"/>
    <s v="Hasan Mahmud"/>
    <s v="Wholesale"/>
    <x v="3"/>
    <x v="7"/>
    <s v="FU001"/>
    <x v="9"/>
    <n v="3"/>
    <n v="7305.49"/>
    <n v="0"/>
    <n v="21916.47"/>
    <n v="17394.990000000002"/>
    <n v="4521.4799999999996"/>
    <n v="20.63"/>
    <s v="Nagad"/>
    <s v="Retail Store"/>
    <s v="Completed"/>
    <s v="Delivered"/>
  </r>
  <r>
    <x v="892"/>
    <x v="413"/>
    <x v="5"/>
    <x v="7"/>
    <s v="SP_19"/>
    <x v="8"/>
    <s v="CUST0839"/>
    <s v="Shila Rani"/>
    <s v="Retail"/>
    <x v="2"/>
    <x v="5"/>
    <s v="EL001"/>
    <x v="5"/>
    <n v="5"/>
    <n v="21939.27"/>
    <n v="0"/>
    <n v="120665.99"/>
    <n v="91250.44"/>
    <n v="29415.55"/>
    <n v="24.38"/>
    <s v="bKash"/>
    <s v="Retail Store"/>
    <s v="Completed"/>
    <s v="Returned"/>
  </r>
  <r>
    <x v="893"/>
    <x v="375"/>
    <x v="2"/>
    <x v="10"/>
    <s v="SP_18"/>
    <x v="12"/>
    <s v="CUST0193"/>
    <s v="Nazmul Hossain"/>
    <s v="Wholesale"/>
    <x v="0"/>
    <x v="4"/>
    <s v="HA001"/>
    <x v="4"/>
    <n v="2"/>
    <n v="3474.59"/>
    <n v="10"/>
    <n v="6254.26"/>
    <n v="5518.94"/>
    <n v="735.32"/>
    <n v="11.76"/>
    <s v="bKash"/>
    <s v="Retail Store"/>
    <s v="Cancelled"/>
    <s v="Delivered"/>
  </r>
  <r>
    <x v="894"/>
    <x v="565"/>
    <x v="4"/>
    <x v="6"/>
    <s v="SP_3"/>
    <x v="10"/>
    <s v="CUST0606"/>
    <s v="Delwar Hossain"/>
    <s v="Wholesale"/>
    <x v="2"/>
    <x v="0"/>
    <s v="EL003"/>
    <x v="7"/>
    <n v="9"/>
    <n v="53787.3"/>
    <n v="0"/>
    <n v="484085.7"/>
    <n v="407626.82"/>
    <n v="76458.880000000005"/>
    <n v="15.79"/>
    <s v="Nagad"/>
    <s v="Retail Store"/>
    <s v="Completed"/>
    <s v="Processing"/>
  </r>
  <r>
    <x v="895"/>
    <x v="464"/>
    <x v="1"/>
    <x v="2"/>
    <s v="SP_26"/>
    <x v="20"/>
    <s v="CUST0384"/>
    <s v="Kamal Ahmed"/>
    <s v="Retail"/>
    <x v="0"/>
    <x v="4"/>
    <s v="HA001"/>
    <x v="4"/>
    <n v="8"/>
    <n v="3555.69"/>
    <n v="0"/>
    <n v="28445.52"/>
    <n v="21591.27"/>
    <n v="6854.25"/>
    <n v="24.1"/>
    <s v="Card"/>
    <s v="Retail Store"/>
    <s v="Cancelled"/>
    <s v="Processing"/>
  </r>
  <r>
    <x v="896"/>
    <x v="481"/>
    <x v="6"/>
    <x v="15"/>
    <s v="SP_37"/>
    <x v="16"/>
    <s v="CUST1067"/>
    <s v="Reshma Akter"/>
    <s v="Wholesale"/>
    <x v="1"/>
    <x v="6"/>
    <s v="AC003"/>
    <x v="8"/>
    <n v="6"/>
    <n v="1777.05"/>
    <n v="10"/>
    <n v="9596.07"/>
    <n v="7997.15"/>
    <n v="1598.92"/>
    <n v="16.66"/>
    <s v="Nagad"/>
    <s v="Retail Store"/>
    <s v="Cancelled"/>
    <s v="Delivered"/>
  </r>
  <r>
    <x v="897"/>
    <x v="344"/>
    <x v="6"/>
    <x v="15"/>
    <s v="SP_1"/>
    <x v="0"/>
    <s v="CUST0126"/>
    <s v="Delwar Hossain"/>
    <s v="Wholesale"/>
    <x v="1"/>
    <x v="6"/>
    <s v="AC003"/>
    <x v="8"/>
    <n v="2"/>
    <n v="1886.37"/>
    <n v="5"/>
    <n v="3584.1"/>
    <n v="2560.3000000000002"/>
    <n v="1023.8"/>
    <n v="28.57"/>
    <s v="Cash"/>
    <s v="Online"/>
    <s v="Cancelled"/>
    <s v="Returned"/>
  </r>
  <r>
    <x v="898"/>
    <x v="400"/>
    <x v="3"/>
    <x v="8"/>
    <s v="SP_31"/>
    <x v="39"/>
    <s v="CUST1114"/>
    <s v="Nazrul Islam"/>
    <s v="Corporate"/>
    <x v="1"/>
    <x v="2"/>
    <s v="AC001"/>
    <x v="6"/>
    <n v="4"/>
    <n v="1249.0899999999999"/>
    <n v="0"/>
    <n v="4996.3599999999997"/>
    <n v="3499.8"/>
    <n v="1496.56"/>
    <n v="29.95"/>
    <s v="bKash"/>
    <s v="Retail Store"/>
    <s v="Completed"/>
    <s v="Delivered"/>
  </r>
  <r>
    <x v="899"/>
    <x v="566"/>
    <x v="0"/>
    <x v="0"/>
    <s v="SP_10"/>
    <x v="14"/>
    <s v="CUST1075"/>
    <s v="Biplob Kumar"/>
    <s v="Corporate"/>
    <x v="2"/>
    <x v="8"/>
    <s v="EL002"/>
    <x v="10"/>
    <n v="6"/>
    <n v="24808.92"/>
    <n v="5"/>
    <n v="141410.84"/>
    <n v="119384.25"/>
    <n v="22026.59"/>
    <n v="15.58"/>
    <s v="Nagad"/>
    <s v="Retail Store"/>
    <s v="Pending"/>
    <s v="Delivered"/>
  </r>
  <r>
    <x v="900"/>
    <x v="526"/>
    <x v="4"/>
    <x v="22"/>
    <s v="SP_40"/>
    <x v="36"/>
    <s v="CUST0497"/>
    <s v="Bithi Akter"/>
    <s v="Wholesale"/>
    <x v="2"/>
    <x v="0"/>
    <s v="EL003"/>
    <x v="7"/>
    <n v="4"/>
    <n v="53356.53"/>
    <n v="10"/>
    <n v="220896.03"/>
    <n v="180968.97"/>
    <n v="39927.06"/>
    <n v="18.079999999999998"/>
    <s v="Nagad"/>
    <s v="Facebook"/>
    <s v="Completed"/>
    <s v="Returned"/>
  </r>
  <r>
    <x v="901"/>
    <x v="567"/>
    <x v="7"/>
    <x v="14"/>
    <s v="SP_13"/>
    <x v="38"/>
    <s v="CUST1084"/>
    <s v="Hasan Mahmud"/>
    <s v="Retail"/>
    <x v="0"/>
    <x v="4"/>
    <s v="HA001"/>
    <x v="4"/>
    <n v="5"/>
    <n v="3561.68"/>
    <n v="0"/>
    <n v="20479.66"/>
    <n v="13346.5"/>
    <n v="7133.16"/>
    <n v="34.83"/>
    <s v="Nagad"/>
    <s v="Online"/>
    <s v="Cancelled"/>
    <s v="Returned"/>
  </r>
  <r>
    <x v="902"/>
    <x v="436"/>
    <x v="1"/>
    <x v="2"/>
    <s v="SP_3"/>
    <x v="10"/>
    <s v="CUST0598"/>
    <s v="Abu Bakar"/>
    <s v="Corporate"/>
    <x v="2"/>
    <x v="5"/>
    <s v="EL001"/>
    <x v="5"/>
    <n v="9"/>
    <n v="22674.21"/>
    <n v="5"/>
    <n v="193864.5"/>
    <n v="163437.54999999999"/>
    <n v="30426.95"/>
    <n v="15.69"/>
    <s v="bKash"/>
    <s v="Online"/>
    <s v="Completed"/>
    <s v="Returned"/>
  </r>
  <r>
    <x v="903"/>
    <x v="463"/>
    <x v="1"/>
    <x v="1"/>
    <s v="SP_31"/>
    <x v="39"/>
    <s v="CUST0671"/>
    <s v="Aminul Islam"/>
    <s v="Retail"/>
    <x v="3"/>
    <x v="7"/>
    <s v="FU002"/>
    <x v="11"/>
    <n v="2"/>
    <n v="11359.31"/>
    <n v="10"/>
    <n v="20446.759999999998"/>
    <n v="17034.66"/>
    <n v="3412.1"/>
    <n v="16.690000000000001"/>
    <s v="Nagad"/>
    <s v="Online"/>
    <s v="Cancelled"/>
    <s v="Delivered"/>
  </r>
  <r>
    <x v="904"/>
    <x v="460"/>
    <x v="0"/>
    <x v="0"/>
    <s v="SP_15"/>
    <x v="25"/>
    <s v="CUST1072"/>
    <s v="Tania Sultana"/>
    <s v="Wholesale"/>
    <x v="1"/>
    <x v="6"/>
    <s v="AC003"/>
    <x v="8"/>
    <n v="7"/>
    <n v="1821.97"/>
    <n v="0"/>
    <n v="12753.79"/>
    <n v="8942.6200000000008"/>
    <n v="3811.17"/>
    <n v="29.88"/>
    <s v="Nagad"/>
    <s v="Retail Store"/>
    <s v="Completed"/>
    <s v="Delivered"/>
  </r>
  <r>
    <x v="905"/>
    <x v="568"/>
    <x v="1"/>
    <x v="2"/>
    <s v="SP_11"/>
    <x v="34"/>
    <s v="CUST1180"/>
    <s v="Shabana Yasmin"/>
    <s v="Wholesale"/>
    <x v="0"/>
    <x v="0"/>
    <s v="HA003"/>
    <x v="0"/>
    <n v="1"/>
    <n v="3332.51"/>
    <n v="10"/>
    <n v="3299.18"/>
    <n v="2526.71"/>
    <n v="772.47"/>
    <n v="23.41"/>
    <s v="Card"/>
    <s v="Retail Store"/>
    <s v="Completed"/>
    <s v="Delivered"/>
  </r>
  <r>
    <x v="906"/>
    <x v="392"/>
    <x v="0"/>
    <x v="21"/>
    <s v="SP_25"/>
    <x v="33"/>
    <s v="CUST0860"/>
    <s v="Rafiqul Islam"/>
    <s v="Corporate"/>
    <x v="0"/>
    <x v="4"/>
    <s v="HA001"/>
    <x v="4"/>
    <n v="5"/>
    <n v="3597.39"/>
    <n v="0"/>
    <n v="19785.650000000001"/>
    <n v="13498.75"/>
    <n v="6286.9"/>
    <n v="31.78"/>
    <s v="Nagad"/>
    <s v="Retail Store"/>
    <s v="Pending"/>
    <s v="Processing"/>
  </r>
  <r>
    <x v="907"/>
    <x v="569"/>
    <x v="2"/>
    <x v="9"/>
    <s v="SP_2"/>
    <x v="30"/>
    <s v="CUST0520"/>
    <s v="Rafiqul Islam"/>
    <s v="Corporate"/>
    <x v="1"/>
    <x v="2"/>
    <s v="AC002"/>
    <x v="2"/>
    <n v="8"/>
    <n v="682.68"/>
    <n v="10"/>
    <n v="4915.3"/>
    <n v="3930.15"/>
    <n v="985.15"/>
    <n v="20.04"/>
    <s v="Cash"/>
    <s v="Online"/>
    <s v="Pending"/>
    <s v="Delivered"/>
  </r>
  <r>
    <x v="908"/>
    <x v="397"/>
    <x v="6"/>
    <x v="17"/>
    <s v="SP_29"/>
    <x v="32"/>
    <s v="CUST0152"/>
    <s v="Nazmul Hossain"/>
    <s v="Retail"/>
    <x v="0"/>
    <x v="4"/>
    <s v="HA001"/>
    <x v="4"/>
    <n v="9"/>
    <n v="3396.94"/>
    <n v="0"/>
    <n v="30572.46"/>
    <n v="23964"/>
    <n v="6608.46"/>
    <n v="21.62"/>
    <s v="bKash"/>
    <s v="Facebook"/>
    <s v="Cancelled"/>
    <s v="Returned"/>
  </r>
  <r>
    <x v="909"/>
    <x v="391"/>
    <x v="6"/>
    <x v="12"/>
    <s v="SP_21"/>
    <x v="24"/>
    <s v="CUST0126"/>
    <s v="Delwar Hossain"/>
    <s v="Wholesale"/>
    <x v="3"/>
    <x v="7"/>
    <s v="FU001"/>
    <x v="9"/>
    <n v="1"/>
    <n v="7839.45"/>
    <n v="15"/>
    <n v="7329.89"/>
    <n v="5967.5"/>
    <n v="1362.39"/>
    <n v="18.59"/>
    <s v="bKash"/>
    <s v="Online"/>
    <s v="Completed"/>
    <s v="Delivered"/>
  </r>
  <r>
    <x v="910"/>
    <x v="424"/>
    <x v="6"/>
    <x v="12"/>
    <s v="SP_11"/>
    <x v="34"/>
    <s v="CUST1129"/>
    <s v="Shariful Islam"/>
    <s v="Wholesale"/>
    <x v="1"/>
    <x v="2"/>
    <s v="AC002"/>
    <x v="2"/>
    <n v="5"/>
    <n v="718.14"/>
    <n v="0"/>
    <n v="3949.77"/>
    <n v="2484.21"/>
    <n v="1465.56"/>
    <n v="37.1"/>
    <s v="Card"/>
    <s v="Facebook"/>
    <s v="Completed"/>
    <s v="Returned"/>
  </r>
  <r>
    <x v="911"/>
    <x v="518"/>
    <x v="6"/>
    <x v="17"/>
    <s v="SP_39"/>
    <x v="21"/>
    <s v="CUST0637"/>
    <s v="Arafat Islam"/>
    <s v="Wholesale"/>
    <x v="1"/>
    <x v="3"/>
    <s v="AC004"/>
    <x v="3"/>
    <n v="4"/>
    <n v="354.82"/>
    <n v="0"/>
    <n v="1561.21"/>
    <n v="815.73"/>
    <n v="745.48"/>
    <n v="47.75"/>
    <s v="Nagad"/>
    <s v="Retail Store"/>
    <s v="Completed"/>
    <s v="Returned"/>
  </r>
  <r>
    <x v="912"/>
    <x v="483"/>
    <x v="7"/>
    <x v="20"/>
    <s v="SP_39"/>
    <x v="21"/>
    <s v="CUST0118"/>
    <s v="Tasnim Jahan"/>
    <s v="Wholesale"/>
    <x v="2"/>
    <x v="0"/>
    <s v="EL003"/>
    <x v="7"/>
    <n v="8"/>
    <n v="53215.57"/>
    <n v="15"/>
    <n v="416145.76"/>
    <n v="367730.14"/>
    <n v="48415.62"/>
    <n v="11.63"/>
    <s v="Card"/>
    <s v="Online"/>
    <s v="Cancelled"/>
    <s v="Delivered"/>
  </r>
  <r>
    <x v="913"/>
    <x v="486"/>
    <x v="5"/>
    <x v="11"/>
    <s v="SP_34"/>
    <x v="19"/>
    <s v="CUST0197"/>
    <s v="Nayeem Hasan"/>
    <s v="Retail"/>
    <x v="1"/>
    <x v="2"/>
    <s v="AC001"/>
    <x v="6"/>
    <n v="7"/>
    <n v="1251.93"/>
    <n v="0"/>
    <n v="10078.040000000001"/>
    <n v="6113.83"/>
    <n v="3964.21"/>
    <n v="39.340000000000003"/>
    <s v="Card"/>
    <s v="Facebook"/>
    <s v="Completed"/>
    <s v="Delivered"/>
  </r>
  <r>
    <x v="914"/>
    <x v="353"/>
    <x v="3"/>
    <x v="23"/>
    <s v="SP_1"/>
    <x v="0"/>
    <s v="CUST0215"/>
    <s v="Tarek Rahman"/>
    <s v="Retail"/>
    <x v="0"/>
    <x v="0"/>
    <s v="HA003"/>
    <x v="0"/>
    <n v="4"/>
    <n v="3357.69"/>
    <n v="10"/>
    <n v="13296.45"/>
    <n v="10201.040000000001"/>
    <n v="3095.41"/>
    <n v="23.28"/>
    <s v="Nagad"/>
    <s v="Online"/>
    <s v="Cancelled"/>
    <s v="Delivered"/>
  </r>
  <r>
    <x v="915"/>
    <x v="322"/>
    <x v="7"/>
    <x v="20"/>
    <s v="SP_15"/>
    <x v="25"/>
    <s v="CUST1105"/>
    <s v="Shuvo Ahmed"/>
    <s v="Corporate"/>
    <x v="0"/>
    <x v="1"/>
    <s v="HA002"/>
    <x v="1"/>
    <n v="7"/>
    <n v="1807.4"/>
    <n v="5"/>
    <n v="12019.21"/>
    <n v="9212.69"/>
    <n v="2806.52"/>
    <n v="23.35"/>
    <s v="bKash"/>
    <s v="Online"/>
    <s v="Cancelled"/>
    <s v="Delivered"/>
  </r>
  <r>
    <x v="916"/>
    <x v="540"/>
    <x v="1"/>
    <x v="19"/>
    <s v="SP_27"/>
    <x v="15"/>
    <s v="CUST0929"/>
    <s v="Emon Hossain"/>
    <s v="Wholesale"/>
    <x v="1"/>
    <x v="6"/>
    <s v="AC003"/>
    <x v="8"/>
    <n v="4"/>
    <n v="1797.87"/>
    <n v="0"/>
    <n v="7910.63"/>
    <n v="5106.12"/>
    <n v="2804.51"/>
    <n v="35.450000000000003"/>
    <s v="Cash"/>
    <s v="Retail Store"/>
    <s v="Completed"/>
    <s v="Processing"/>
  </r>
  <r>
    <x v="917"/>
    <x v="546"/>
    <x v="0"/>
    <x v="0"/>
    <s v="SP_36"/>
    <x v="37"/>
    <s v="CUST0846"/>
    <s v="Jannatul Ferdous"/>
    <s v="Corporate"/>
    <x v="1"/>
    <x v="2"/>
    <s v="AC001"/>
    <x v="6"/>
    <n v="4"/>
    <n v="1239.6500000000001"/>
    <n v="0"/>
    <n v="4958.6000000000004"/>
    <n v="3460.35"/>
    <n v="1498.25"/>
    <n v="30.22"/>
    <s v="bKash"/>
    <s v="Facebook"/>
    <s v="Completed"/>
    <s v="Delivered"/>
  </r>
  <r>
    <x v="918"/>
    <x v="489"/>
    <x v="6"/>
    <x v="12"/>
    <s v="SP_16"/>
    <x v="35"/>
    <s v="CUST0994"/>
    <s v="Monir Hossain"/>
    <s v="Wholesale"/>
    <x v="1"/>
    <x v="2"/>
    <s v="AC002"/>
    <x v="2"/>
    <n v="7"/>
    <n v="716.36"/>
    <n v="10"/>
    <n v="4513.07"/>
    <n v="3534.17"/>
    <n v="978.9"/>
    <n v="21.69"/>
    <s v="Nagad"/>
    <s v="Retail Store"/>
    <s v="Cancelled"/>
    <s v="Delivered"/>
  </r>
  <r>
    <x v="919"/>
    <x v="522"/>
    <x v="2"/>
    <x v="3"/>
    <s v="SP_9"/>
    <x v="22"/>
    <s v="CUST0547"/>
    <s v="Rakibul Islam"/>
    <s v="Corporate"/>
    <x v="0"/>
    <x v="4"/>
    <s v="HA001"/>
    <x v="4"/>
    <n v="10"/>
    <n v="3667.9"/>
    <n v="5"/>
    <n v="34845.050000000003"/>
    <n v="27509.18"/>
    <n v="7335.87"/>
    <n v="21.05"/>
    <s v="Card"/>
    <s v="Facebook"/>
    <s v="Completed"/>
    <s v="Returned"/>
  </r>
  <r>
    <x v="920"/>
    <x v="557"/>
    <x v="2"/>
    <x v="9"/>
    <s v="SP_11"/>
    <x v="34"/>
    <s v="CUST0436"/>
    <s v="Jhorna Begum"/>
    <s v="Wholesale"/>
    <x v="2"/>
    <x v="0"/>
    <s v="EL003"/>
    <x v="7"/>
    <n v="7"/>
    <n v="53848.61"/>
    <n v="15"/>
    <n v="368459.11"/>
    <n v="309859.57"/>
    <n v="58599.54"/>
    <n v="15.9"/>
    <s v="bKash"/>
    <s v="Online"/>
    <s v="Pending"/>
    <s v="Delivered"/>
  </r>
  <r>
    <x v="921"/>
    <x v="301"/>
    <x v="7"/>
    <x v="20"/>
    <s v="SP_33"/>
    <x v="3"/>
    <s v="CUST0726"/>
    <s v="Habibur Rahman"/>
    <s v="Corporate"/>
    <x v="1"/>
    <x v="3"/>
    <s v="AC004"/>
    <x v="3"/>
    <n v="5"/>
    <n v="343.83"/>
    <n v="10"/>
    <n v="1547.23"/>
    <n v="988.91"/>
    <n v="558.32000000000005"/>
    <n v="36.090000000000003"/>
    <s v="bKash"/>
    <s v="Retail Store"/>
    <s v="Cancelled"/>
    <s v="Processing"/>
  </r>
  <r>
    <x v="922"/>
    <x v="442"/>
    <x v="3"/>
    <x v="23"/>
    <s v="SP_36"/>
    <x v="37"/>
    <s v="CUST0477"/>
    <s v="Mahfuzur Rahman"/>
    <s v="Wholesale"/>
    <x v="0"/>
    <x v="4"/>
    <s v="HA001"/>
    <x v="4"/>
    <n v="7"/>
    <n v="3428.33"/>
    <n v="0"/>
    <n v="23998.31"/>
    <n v="19243.650000000001"/>
    <n v="4754.66"/>
    <n v="19.809999999999999"/>
    <s v="Cash"/>
    <s v="Online"/>
    <s v="Cancelled"/>
    <s v="Processing"/>
  </r>
  <r>
    <x v="923"/>
    <x v="344"/>
    <x v="1"/>
    <x v="19"/>
    <s v="SP_27"/>
    <x v="15"/>
    <s v="CUST0400"/>
    <s v="Nusrat Jahan"/>
    <s v="Wholesale"/>
    <x v="0"/>
    <x v="1"/>
    <s v="HA002"/>
    <x v="1"/>
    <n v="2"/>
    <n v="1848.37"/>
    <n v="0"/>
    <n v="3696.74"/>
    <n v="2619.5300000000002"/>
    <n v="1077.21"/>
    <n v="29.14"/>
    <s v="Card"/>
    <s v="Online"/>
    <s v="Completed"/>
    <s v="Returned"/>
  </r>
  <r>
    <x v="924"/>
    <x v="470"/>
    <x v="5"/>
    <x v="11"/>
    <s v="SP_29"/>
    <x v="32"/>
    <s v="CUST0124"/>
    <s v="Anika Rahman"/>
    <s v="Retail"/>
    <x v="2"/>
    <x v="5"/>
    <s v="EL001"/>
    <x v="5"/>
    <n v="1"/>
    <n v="21939.11"/>
    <n v="10"/>
    <n v="19745.2"/>
    <n v="18396.8"/>
    <n v="1348.4"/>
    <n v="6.83"/>
    <s v="Nagad"/>
    <s v="Online"/>
    <s v="Completed"/>
    <s v="Delivered"/>
  </r>
  <r>
    <x v="925"/>
    <x v="380"/>
    <x v="3"/>
    <x v="4"/>
    <s v="SP_10"/>
    <x v="14"/>
    <s v="CUST0610"/>
    <s v="Oishi Rahman"/>
    <s v="Retail"/>
    <x v="0"/>
    <x v="4"/>
    <s v="HA001"/>
    <x v="4"/>
    <n v="8"/>
    <n v="3451.81"/>
    <n v="0"/>
    <n v="27614.48"/>
    <n v="22211.63"/>
    <n v="5402.85"/>
    <n v="19.57"/>
    <s v="Nagad"/>
    <s v="Facebook"/>
    <s v="Pending"/>
    <s v="Returned"/>
  </r>
  <r>
    <x v="926"/>
    <x v="515"/>
    <x v="0"/>
    <x v="0"/>
    <s v="SP_14"/>
    <x v="27"/>
    <s v="CUST0475"/>
    <s v="Habibur Rahman"/>
    <s v="Retail"/>
    <x v="2"/>
    <x v="0"/>
    <s v="EL003"/>
    <x v="7"/>
    <n v="3"/>
    <n v="51613.48"/>
    <n v="10"/>
    <n v="139356.4"/>
    <n v="138436.63"/>
    <n v="919.77"/>
    <n v="0.66"/>
    <s v="Card"/>
    <s v="Retail Store"/>
    <s v="Pending"/>
    <s v="Processing"/>
  </r>
  <r>
    <x v="927"/>
    <x v="477"/>
    <x v="1"/>
    <x v="1"/>
    <s v="SP_39"/>
    <x v="21"/>
    <s v="CUST0613"/>
    <s v="Asif Mahmud"/>
    <s v="Wholesale"/>
    <x v="0"/>
    <x v="1"/>
    <s v="HA002"/>
    <x v="1"/>
    <n v="4"/>
    <n v="1766.7"/>
    <n v="0"/>
    <n v="8126.82"/>
    <n v="5128.63"/>
    <n v="2998.19"/>
    <n v="36.89"/>
    <s v="Cash"/>
    <s v="Facebook"/>
    <s v="Completed"/>
    <s v="Delivered"/>
  </r>
  <r>
    <x v="928"/>
    <x v="514"/>
    <x v="7"/>
    <x v="20"/>
    <s v="SP_31"/>
    <x v="39"/>
    <s v="CUST1067"/>
    <s v="Reshma Akter"/>
    <s v="Wholesale"/>
    <x v="0"/>
    <x v="1"/>
    <s v="HA002"/>
    <x v="1"/>
    <n v="1"/>
    <n v="1807.6"/>
    <n v="10"/>
    <n v="1626.84"/>
    <n v="1292.06"/>
    <n v="334.78"/>
    <n v="20.58"/>
    <s v="Nagad"/>
    <s v="Retail Store"/>
    <s v="Completed"/>
    <s v="Delivered"/>
  </r>
  <r>
    <x v="929"/>
    <x v="570"/>
    <x v="6"/>
    <x v="17"/>
    <s v="SP_27"/>
    <x v="15"/>
    <s v="CUST0136"/>
    <s v="Ziaur Rahman"/>
    <s v="Retail"/>
    <x v="3"/>
    <x v="7"/>
    <s v="FU002"/>
    <x v="11"/>
    <n v="10"/>
    <n v="10991.99"/>
    <n v="0"/>
    <n v="126407.88"/>
    <n v="87376.97"/>
    <n v="39030.910000000003"/>
    <n v="30.88"/>
    <s v="bKash"/>
    <s v="Online"/>
    <s v="Completed"/>
    <s v="Delivered"/>
  </r>
  <r>
    <x v="930"/>
    <x v="434"/>
    <x v="1"/>
    <x v="1"/>
    <s v="SP_2"/>
    <x v="30"/>
    <s v="CUST0591"/>
    <s v="Shahidul Islam"/>
    <s v="Corporate"/>
    <x v="3"/>
    <x v="7"/>
    <s v="FU001"/>
    <x v="9"/>
    <n v="10"/>
    <n v="7852.36"/>
    <n v="0"/>
    <n v="78523.600000000006"/>
    <n v="59806.6"/>
    <n v="18717"/>
    <n v="23.84"/>
    <s v="Cash"/>
    <s v="Online"/>
    <s v="Completed"/>
    <s v="Delivered"/>
  </r>
  <r>
    <x v="931"/>
    <x v="317"/>
    <x v="0"/>
    <x v="21"/>
    <s v="SP_29"/>
    <x v="32"/>
    <s v="CUST0635"/>
    <s v="Fahim Ahmed"/>
    <s v="Wholesale"/>
    <x v="1"/>
    <x v="6"/>
    <s v="AC003"/>
    <x v="8"/>
    <n v="2"/>
    <n v="1781.75"/>
    <n v="0"/>
    <n v="3563.5"/>
    <n v="2654.36"/>
    <n v="909.14"/>
    <n v="25.51"/>
    <s v="Nagad"/>
    <s v="Online"/>
    <s v="Completed"/>
    <s v="Delivered"/>
  </r>
  <r>
    <x v="932"/>
    <x v="488"/>
    <x v="2"/>
    <x v="9"/>
    <s v="SP_14"/>
    <x v="27"/>
    <s v="CUST0034"/>
    <s v="Maria Sultana"/>
    <s v="Wholesale"/>
    <x v="0"/>
    <x v="1"/>
    <s v="HA002"/>
    <x v="1"/>
    <n v="5"/>
    <n v="1869.78"/>
    <n v="10"/>
    <n v="8414.01"/>
    <n v="6418.86"/>
    <n v="1995.15"/>
    <n v="23.71"/>
    <s v="Nagad"/>
    <s v="Online"/>
    <s v="Completed"/>
    <s v="Delivered"/>
  </r>
  <r>
    <x v="933"/>
    <x v="562"/>
    <x v="0"/>
    <x v="21"/>
    <s v="SP_22"/>
    <x v="5"/>
    <s v="CUST0797"/>
    <s v="Priyanka Das"/>
    <s v="Corporate"/>
    <x v="3"/>
    <x v="7"/>
    <s v="FU001"/>
    <x v="9"/>
    <n v="8"/>
    <n v="7299.17"/>
    <n v="0"/>
    <n v="67152.36"/>
    <n v="48009.83"/>
    <n v="19142.53"/>
    <n v="28.51"/>
    <s v="Nagad"/>
    <s v="Facebook"/>
    <s v="Completed"/>
    <s v="Delivered"/>
  </r>
  <r>
    <x v="934"/>
    <x v="515"/>
    <x v="6"/>
    <x v="17"/>
    <s v="SP_7"/>
    <x v="31"/>
    <s v="CUST1134"/>
    <s v="Lamia Islam"/>
    <s v="Wholesale"/>
    <x v="2"/>
    <x v="8"/>
    <s v="EL002"/>
    <x v="10"/>
    <n v="7"/>
    <n v="23736.05"/>
    <n v="5"/>
    <n v="157844.73000000001"/>
    <n v="135758.20000000001"/>
    <n v="22086.53"/>
    <n v="13.99"/>
    <s v="bKash"/>
    <s v="Facebook"/>
    <s v="Pending"/>
    <s v="Processing"/>
  </r>
  <r>
    <x v="935"/>
    <x v="363"/>
    <x v="6"/>
    <x v="17"/>
    <s v="SP_1"/>
    <x v="0"/>
    <s v="CUST0468"/>
    <s v="Ashraful Islam"/>
    <s v="Retail"/>
    <x v="3"/>
    <x v="7"/>
    <s v="FU001"/>
    <x v="9"/>
    <n v="1"/>
    <n v="7639.88"/>
    <n v="0"/>
    <n v="7639.88"/>
    <n v="5934.12"/>
    <n v="1705.76"/>
    <n v="22.33"/>
    <s v="Card"/>
    <s v="Retail Store"/>
    <s v="Cancelled"/>
    <s v="Delivered"/>
  </r>
  <r>
    <x v="936"/>
    <x v="571"/>
    <x v="6"/>
    <x v="17"/>
    <s v="SP_8"/>
    <x v="6"/>
    <s v="CUST1149"/>
    <s v="Nazmul Hossain"/>
    <s v="Wholesale"/>
    <x v="2"/>
    <x v="0"/>
    <s v="EL003"/>
    <x v="7"/>
    <n v="8"/>
    <n v="51654.14"/>
    <n v="0"/>
    <n v="413233.12"/>
    <n v="357408.39"/>
    <n v="55824.73"/>
    <n v="13.51"/>
    <s v="bKash"/>
    <s v="Retail Store"/>
    <s v="Cancelled"/>
    <s v="Delivered"/>
  </r>
  <r>
    <x v="937"/>
    <x v="572"/>
    <x v="5"/>
    <x v="18"/>
    <s v="SP_35"/>
    <x v="7"/>
    <s v="CUST0364"/>
    <s v="Nishi Akter"/>
    <s v="Retail"/>
    <x v="3"/>
    <x v="7"/>
    <s v="FU002"/>
    <x v="11"/>
    <n v="7"/>
    <n v="11365.06"/>
    <n v="10"/>
    <n v="82339.86"/>
    <n v="60754.5"/>
    <n v="21585.360000000001"/>
    <n v="26.21"/>
    <s v="Card"/>
    <s v="Online"/>
    <s v="Completed"/>
    <s v="Delivered"/>
  </r>
  <r>
    <x v="938"/>
    <x v="308"/>
    <x v="3"/>
    <x v="4"/>
    <s v="SP_28"/>
    <x v="26"/>
    <s v="CUST0514"/>
    <s v=""/>
    <s v="Wholesale"/>
    <x v="1"/>
    <x v="6"/>
    <s v="AC003"/>
    <x v="8"/>
    <n v="4"/>
    <n v="1777.33"/>
    <n v="0"/>
    <n v="7109.32"/>
    <n v="5243.8"/>
    <n v="1865.52"/>
    <n v="26.24"/>
    <s v="Cash"/>
    <s v="Online"/>
    <s v="Completed"/>
    <s v="Delivered"/>
  </r>
  <r>
    <x v="939"/>
    <x v="356"/>
    <x v="6"/>
    <x v="15"/>
    <s v="SP_2"/>
    <x v="30"/>
    <s v="CUST0644"/>
    <s v="Al Amin"/>
    <s v="Wholesale"/>
    <x v="0"/>
    <x v="0"/>
    <s v="HA003"/>
    <x v="0"/>
    <n v="8"/>
    <n v="3181.84"/>
    <n v="0"/>
    <n v="25454.720000000001"/>
    <n v="20222.23"/>
    <n v="5232.49"/>
    <n v="20.56"/>
    <s v="Card"/>
    <s v="Facebook"/>
    <s v="Completed"/>
    <s v="Delivered"/>
  </r>
  <r>
    <x v="940"/>
    <x v="490"/>
    <x v="3"/>
    <x v="23"/>
    <s v="SP_31"/>
    <x v="39"/>
    <s v="CUST0167"/>
    <s v="Asif Mahmud"/>
    <s v="Retail"/>
    <x v="1"/>
    <x v="3"/>
    <s v="AC004"/>
    <x v="3"/>
    <n v="7"/>
    <n v="352.95"/>
    <n v="0"/>
    <n v="2470.65"/>
    <n v="1396.7"/>
    <n v="1073.95"/>
    <n v="43.47"/>
    <s v="Card"/>
    <s v="Facebook"/>
    <s v="Cancelled"/>
    <s v="Processing"/>
  </r>
  <r>
    <x v="941"/>
    <x v="573"/>
    <x v="6"/>
    <x v="15"/>
    <s v="SP_36"/>
    <x v="37"/>
    <s v="CUST0163"/>
    <s v="Rima Akter"/>
    <s v="Corporate"/>
    <x v="1"/>
    <x v="2"/>
    <s v="AC001"/>
    <x v="6"/>
    <n v="3"/>
    <n v="1203.69"/>
    <n v="0"/>
    <n v="3972.18"/>
    <n v="2579.15"/>
    <n v="1393.03"/>
    <n v="35.07"/>
    <s v="Cash"/>
    <s v="Online"/>
    <s v="Completed"/>
    <s v="Processing"/>
  </r>
  <r>
    <x v="942"/>
    <x v="435"/>
    <x v="2"/>
    <x v="9"/>
    <s v="SP_7"/>
    <x v="31"/>
    <s v="CUST0515"/>
    <s v=""/>
    <s v="Retail"/>
    <x v="3"/>
    <x v="7"/>
    <s v="FU002"/>
    <x v="11"/>
    <n v="2"/>
    <n v="11295.6"/>
    <n v="0"/>
    <n v="22591.200000000001"/>
    <n v="17078.27"/>
    <n v="5512.93"/>
    <n v="24.4"/>
    <s v="Card"/>
    <s v="Facebook"/>
    <s v="Completed"/>
    <s v="Delivered"/>
  </r>
  <r>
    <x v="943"/>
    <x v="475"/>
    <x v="1"/>
    <x v="1"/>
    <s v="SP_20"/>
    <x v="18"/>
    <s v="CUST0829"/>
    <s v="Rahim Uddin"/>
    <s v="Corporate"/>
    <x v="1"/>
    <x v="2"/>
    <s v="AC001"/>
    <x v="6"/>
    <n v="1"/>
    <n v="1244.3900000000001"/>
    <n v="0"/>
    <n v="1431.05"/>
    <n v="866.31"/>
    <n v="564.74"/>
    <n v="39.46"/>
    <s v="Cash"/>
    <s v="Facebook"/>
    <s v="Completed"/>
    <s v="Delivered"/>
  </r>
  <r>
    <x v="944"/>
    <x v="418"/>
    <x v="5"/>
    <x v="11"/>
    <s v="SP_32"/>
    <x v="13"/>
    <s v="CUST0328"/>
    <s v="Rahim Uddin"/>
    <s v="Corporate"/>
    <x v="1"/>
    <x v="2"/>
    <s v="AC001"/>
    <x v="6"/>
    <n v="6"/>
    <n v="1194.74"/>
    <n v="10"/>
    <n v="6451.6"/>
    <n v="5095.32"/>
    <n v="1356.28"/>
    <n v="21.02"/>
    <s v="bKash"/>
    <s v="Retail Store"/>
    <s v="Completed"/>
    <s v="Returned"/>
  </r>
  <r>
    <x v="945"/>
    <x v="299"/>
    <x v="7"/>
    <x v="20"/>
    <s v="SP_20"/>
    <x v="18"/>
    <s v="CUST0696"/>
    <s v="Siam Ahmed"/>
    <s v="Retail"/>
    <x v="2"/>
    <x v="0"/>
    <s v="EL003"/>
    <x v="7"/>
    <n v="4"/>
    <n v="54260.82"/>
    <n v="0"/>
    <n v="238747.61"/>
    <n v="177757.74"/>
    <n v="60989.87"/>
    <n v="25.55"/>
    <s v="bKash"/>
    <s v="Facebook"/>
    <s v="Completed"/>
    <s v="Returned"/>
  </r>
  <r>
    <x v="946"/>
    <x v="412"/>
    <x v="3"/>
    <x v="8"/>
    <s v="SP_32"/>
    <x v="13"/>
    <s v="CUST0282"/>
    <s v="Bithi Akter"/>
    <s v="Wholesale"/>
    <x v="2"/>
    <x v="5"/>
    <s v="EL001"/>
    <x v="5"/>
    <n v="8"/>
    <n v="22703"/>
    <n v="0"/>
    <n v="181624"/>
    <n v="142006.18"/>
    <n v="39617.82"/>
    <n v="21.81"/>
    <s v="bKash"/>
    <s v="Facebook"/>
    <s v="Completed"/>
    <s v="Delivered"/>
  </r>
  <r>
    <x v="947"/>
    <x v="426"/>
    <x v="1"/>
    <x v="19"/>
    <s v="SP_17"/>
    <x v="9"/>
    <s v="CUST0129"/>
    <s v="Jannatul Ferdous"/>
    <s v="Corporate"/>
    <x v="2"/>
    <x v="0"/>
    <s v="EL003"/>
    <x v="7"/>
    <n v="10"/>
    <n v="52705.51"/>
    <n v="0"/>
    <n v="527055.1"/>
    <n v="460952.77"/>
    <n v="66102.33"/>
    <n v="12.54"/>
    <s v="bKash"/>
    <s v="Retail Store"/>
    <s v="Completed"/>
    <s v="Processing"/>
  </r>
  <r>
    <x v="948"/>
    <x v="468"/>
    <x v="3"/>
    <x v="23"/>
    <s v="SP_34"/>
    <x v="19"/>
    <s v="CUST1064"/>
    <s v="Female Customer Names"/>
    <s v="Retail"/>
    <x v="1"/>
    <x v="6"/>
    <s v="AC003"/>
    <x v="8"/>
    <n v="10"/>
    <n v="1839.01"/>
    <n v="0"/>
    <n v="18390.099999999999"/>
    <n v="12982.02"/>
    <n v="5408.08"/>
    <n v="29.41"/>
    <s v="bKash"/>
    <s v="Retail Store"/>
    <s v="Completed"/>
    <s v="Processing"/>
  </r>
  <r>
    <x v="949"/>
    <x v="407"/>
    <x v="7"/>
    <x v="20"/>
    <s v="SP_10"/>
    <x v="14"/>
    <s v="CUST0104"/>
    <s v="Rima Akter"/>
    <s v="Corporate"/>
    <x v="2"/>
    <x v="0"/>
    <s v="EL003"/>
    <x v="7"/>
    <n v="6"/>
    <n v="52129.74"/>
    <n v="10"/>
    <n v="281500.59999999998"/>
    <n v="271528.49"/>
    <n v="9972.11"/>
    <n v="3.54"/>
    <s v="bKash"/>
    <s v="Online"/>
    <s v="Completed"/>
    <s v="Processing"/>
  </r>
  <r>
    <x v="950"/>
    <x v="485"/>
    <x v="0"/>
    <x v="0"/>
    <s v="SP_34"/>
    <x v="19"/>
    <s v="CUST0777"/>
    <s v="Tanjina Akter"/>
    <s v="Retail"/>
    <x v="2"/>
    <x v="0"/>
    <s v="EL003"/>
    <x v="7"/>
    <n v="4"/>
    <n v="51975.26"/>
    <n v="15"/>
    <n v="176715.88"/>
    <n v="182017.99"/>
    <n v="-5302.11"/>
    <n v="-3"/>
    <s v="Cash"/>
    <s v="Retail Store"/>
    <s v="Completed"/>
    <s v="Processing"/>
  </r>
  <r>
    <x v="951"/>
    <x v="410"/>
    <x v="4"/>
    <x v="22"/>
    <s v="SP_23"/>
    <x v="17"/>
    <s v="CUST0193"/>
    <s v="Nazmul Hossain"/>
    <s v="Wholesale"/>
    <x v="2"/>
    <x v="5"/>
    <s v="EL001"/>
    <x v="5"/>
    <n v="3"/>
    <n v="22500.16"/>
    <n v="0"/>
    <n v="67500.479999999996"/>
    <n v="54459.43"/>
    <n v="13041.05"/>
    <n v="19.32"/>
    <s v="Card"/>
    <s v="Facebook"/>
    <s v="Completed"/>
    <s v="Delivered"/>
  </r>
  <r>
    <x v="952"/>
    <x v="475"/>
    <x v="5"/>
    <x v="7"/>
    <s v="SP_16"/>
    <x v="35"/>
    <s v="CUST0283"/>
    <s v="Abdur Rahman"/>
    <s v="Corporate"/>
    <x v="3"/>
    <x v="7"/>
    <s v="FU001"/>
    <x v="9"/>
    <n v="6"/>
    <n v="7719.17"/>
    <n v="5"/>
    <n v="50599.16"/>
    <n v="35970.58"/>
    <n v="14628.58"/>
    <n v="28.91"/>
    <s v="Card"/>
    <s v="Facebook"/>
    <s v="Completed"/>
    <s v="Returned"/>
  </r>
  <r>
    <x v="953"/>
    <x v="519"/>
    <x v="4"/>
    <x v="5"/>
    <s v="SP_30"/>
    <x v="2"/>
    <s v="CUST0749"/>
    <s v=""/>
    <s v="Retail"/>
    <x v="1"/>
    <x v="2"/>
    <s v="AC002"/>
    <x v="2"/>
    <n v="5"/>
    <n v="731.82"/>
    <n v="0"/>
    <n v="4025.01"/>
    <n v="2489.61"/>
    <n v="1535.4"/>
    <n v="38.15"/>
    <s v="Cash"/>
    <s v="Retail Store"/>
    <s v="Completed"/>
    <s v="Returned"/>
  </r>
  <r>
    <x v="954"/>
    <x v="574"/>
    <x v="7"/>
    <x v="20"/>
    <s v="SP_1"/>
    <x v="0"/>
    <s v="CUST1021"/>
    <s v="Nusrat Jahan"/>
    <s v="Corporate"/>
    <x v="3"/>
    <x v="7"/>
    <s v="FU001"/>
    <x v="9"/>
    <n v="10"/>
    <n v="7296.84"/>
    <n v="0"/>
    <n v="72968.399999999994"/>
    <n v="60130.49"/>
    <n v="12837.91"/>
    <n v="17.59"/>
    <s v="Card"/>
    <s v="Retail Store"/>
    <s v="Pending"/>
    <s v="Delivered"/>
  </r>
  <r>
    <x v="955"/>
    <x v="575"/>
    <x v="6"/>
    <x v="12"/>
    <s v="SP_34"/>
    <x v="19"/>
    <s v="CUST1167"/>
    <s v="Sadia Islam"/>
    <s v="Corporate"/>
    <x v="2"/>
    <x v="0"/>
    <s v="EL003"/>
    <x v="7"/>
    <n v="1"/>
    <n v="51432.08"/>
    <n v="0"/>
    <n v="59146.89"/>
    <n v="45582.6"/>
    <n v="13564.29"/>
    <n v="22.93"/>
    <s v="Cash"/>
    <s v="Online"/>
    <s v="Completed"/>
    <s v="Delivered"/>
  </r>
  <r>
    <x v="956"/>
    <x v="499"/>
    <x v="3"/>
    <x v="4"/>
    <s v="SP_30"/>
    <x v="2"/>
    <s v="CUST0318"/>
    <s v="Jannatul Ferdous"/>
    <s v="Wholesale"/>
    <x v="0"/>
    <x v="4"/>
    <s v="HA001"/>
    <x v="4"/>
    <n v="4"/>
    <n v="3437.2"/>
    <n v="0"/>
    <n v="13748.8"/>
    <n v="10706.69"/>
    <n v="3042.11"/>
    <n v="22.13"/>
    <s v="Nagad"/>
    <s v="Retail Store"/>
    <s v="Completed"/>
    <s v="Returned"/>
  </r>
  <r>
    <x v="957"/>
    <x v="370"/>
    <x v="5"/>
    <x v="18"/>
    <s v="SP_15"/>
    <x v="25"/>
    <s v="CUST1117"/>
    <s v="Mim Akter"/>
    <s v="Retail"/>
    <x v="0"/>
    <x v="4"/>
    <s v="HA001"/>
    <x v="4"/>
    <n v="10"/>
    <n v="3461.99"/>
    <n v="15"/>
    <n v="33840.949999999997"/>
    <n v="26695.21"/>
    <n v="7145.74"/>
    <n v="21.12"/>
    <s v="Card"/>
    <s v="Online"/>
    <s v="Cancelled"/>
    <s v="Delivered"/>
  </r>
  <r>
    <x v="958"/>
    <x v="357"/>
    <x v="0"/>
    <x v="21"/>
    <s v="SP_18"/>
    <x v="12"/>
    <s v="CUST0944"/>
    <s v="Tanjina Akter"/>
    <s v="Retail"/>
    <x v="2"/>
    <x v="8"/>
    <s v="EL002"/>
    <x v="10"/>
    <n v="5"/>
    <n v="24560.63"/>
    <n v="0"/>
    <n v="122803.15"/>
    <n v="97162.8"/>
    <n v="25640.35"/>
    <n v="20.88"/>
    <s v="Nagad"/>
    <s v="Facebook"/>
    <s v="Pending"/>
    <s v="Delivered"/>
  </r>
  <r>
    <x v="959"/>
    <x v="519"/>
    <x v="5"/>
    <x v="11"/>
    <s v="SP_40"/>
    <x v="36"/>
    <s v="CUST0798"/>
    <s v="Farzana Yasmin"/>
    <s v="Wholesale"/>
    <x v="2"/>
    <x v="8"/>
    <s v="EL002"/>
    <x v="10"/>
    <n v="10"/>
    <n v="23783.22"/>
    <n v="0"/>
    <n v="261615.42"/>
    <n v="192831.32"/>
    <n v="68784.100000000006"/>
    <n v="26.29"/>
    <s v="Nagad"/>
    <s v="Retail Store"/>
    <s v="Pending"/>
    <s v="Delivered"/>
  </r>
  <r>
    <x v="960"/>
    <x v="483"/>
    <x v="0"/>
    <x v="21"/>
    <s v="SP_24"/>
    <x v="4"/>
    <s v="CUST0407"/>
    <s v="Afroza Begum"/>
    <s v="Retail"/>
    <x v="0"/>
    <x v="0"/>
    <s v="HA003"/>
    <x v="0"/>
    <n v="6"/>
    <n v="3120.88"/>
    <n v="5"/>
    <n v="20457.37"/>
    <n v="14811.65"/>
    <n v="5645.72"/>
    <n v="27.6"/>
    <s v="bKash"/>
    <s v="Online"/>
    <s v="Completed"/>
    <s v="Returned"/>
  </r>
  <r>
    <x v="961"/>
    <x v="419"/>
    <x v="2"/>
    <x v="3"/>
    <s v="SP_7"/>
    <x v="31"/>
    <s v="CUST0584"/>
    <s v="Sumaiya Rahman"/>
    <s v="Wholesale"/>
    <x v="1"/>
    <x v="2"/>
    <s v="AC002"/>
    <x v="2"/>
    <n v="4"/>
    <n v="710.82"/>
    <n v="10"/>
    <n v="2558.9499999999998"/>
    <n v="1969.67"/>
    <n v="589.28"/>
    <n v="23.03"/>
    <s v="Cash"/>
    <s v="Online"/>
    <s v="Cancelled"/>
    <s v="Delivered"/>
  </r>
  <r>
    <x v="962"/>
    <x v="450"/>
    <x v="6"/>
    <x v="15"/>
    <s v="SP_26"/>
    <x v="20"/>
    <s v="CUST0670"/>
    <s v="Tasnim Jahan"/>
    <s v="Wholesale"/>
    <x v="2"/>
    <x v="0"/>
    <s v="EL003"/>
    <x v="7"/>
    <n v="2"/>
    <n v="53421.42"/>
    <n v="15"/>
    <n v="104438.88"/>
    <n v="88756.88"/>
    <n v="15682"/>
    <n v="15.02"/>
    <s v="Cash"/>
    <s v="Online"/>
    <s v="Completed"/>
    <s v="Delivered"/>
  </r>
  <r>
    <x v="963"/>
    <x v="519"/>
    <x v="0"/>
    <x v="21"/>
    <s v="SP_32"/>
    <x v="13"/>
    <s v="CUST1160"/>
    <s v="Jasim Uddin"/>
    <s v="Retail"/>
    <x v="1"/>
    <x v="3"/>
    <s v="AC004"/>
    <x v="3"/>
    <n v="3"/>
    <n v="365.95"/>
    <n v="15"/>
    <n v="1026.49"/>
    <n v="615.46"/>
    <n v="411.03"/>
    <n v="40.04"/>
    <s v="Card"/>
    <s v="Online"/>
    <s v="Completed"/>
    <s v="Delivered"/>
  </r>
  <r>
    <x v="964"/>
    <x v="411"/>
    <x v="5"/>
    <x v="18"/>
    <s v="SP_8"/>
    <x v="6"/>
    <s v="CUST0319"/>
    <s v="Rukaiya Akter"/>
    <s v="Corporate"/>
    <x v="2"/>
    <x v="0"/>
    <s v="EL003"/>
    <x v="7"/>
    <n v="8"/>
    <n v="53003.99"/>
    <n v="0"/>
    <n v="424031.92"/>
    <n v="364181.31"/>
    <n v="59850.61"/>
    <n v="14.11"/>
    <s v="Nagad"/>
    <s v="Retail Store"/>
    <s v="Completed"/>
    <s v="Returned"/>
  </r>
  <r>
    <x v="965"/>
    <x v="466"/>
    <x v="4"/>
    <x v="5"/>
    <s v="SP_37"/>
    <x v="16"/>
    <s v="CUST0060"/>
    <s v="Lamia Islam"/>
    <s v="Wholesale"/>
    <x v="2"/>
    <x v="8"/>
    <s v="EL002"/>
    <x v="10"/>
    <n v="8"/>
    <n v="23623.279999999999"/>
    <n v="10"/>
    <n v="195600.76"/>
    <n v="159024.25"/>
    <n v="36576.51"/>
    <n v="18.7"/>
    <s v="bKash"/>
    <s v="Retail Store"/>
    <s v="Pending"/>
    <s v="Delivered"/>
  </r>
  <r>
    <x v="966"/>
    <x v="445"/>
    <x v="2"/>
    <x v="10"/>
    <s v="SP_12"/>
    <x v="29"/>
    <s v="CUST0351"/>
    <s v="Nabila Sultana"/>
    <s v="Wholesale"/>
    <x v="3"/>
    <x v="7"/>
    <s v="FU002"/>
    <x v="11"/>
    <n v="3"/>
    <n v="10957.14"/>
    <n v="0"/>
    <n v="36158.559999999998"/>
    <n v="26086.22"/>
    <n v="10072.34"/>
    <n v="27.86"/>
    <s v="Nagad"/>
    <s v="Online"/>
    <s v="Cancelled"/>
    <s v="Delivered"/>
  </r>
  <r>
    <x v="967"/>
    <x v="515"/>
    <x v="6"/>
    <x v="12"/>
    <s v="SP_14"/>
    <x v="27"/>
    <s v="CUST1005"/>
    <s v="Ayesha Siddika"/>
    <s v="Wholesale"/>
    <x v="2"/>
    <x v="5"/>
    <s v="EL001"/>
    <x v="5"/>
    <n v="4"/>
    <n v="23018.53"/>
    <n v="15"/>
    <n v="78263"/>
    <n v="71139.570000000007"/>
    <n v="7123.43"/>
    <n v="9.1"/>
    <s v="Card"/>
    <s v="Facebook"/>
    <s v="Pending"/>
    <s v="Delivered"/>
  </r>
  <r>
    <x v="968"/>
    <x v="442"/>
    <x v="4"/>
    <x v="22"/>
    <s v="SP_11"/>
    <x v="34"/>
    <s v="CUST0793"/>
    <s v="Sumaia Akter"/>
    <s v="Retail"/>
    <x v="3"/>
    <x v="7"/>
    <s v="FU002"/>
    <x v="11"/>
    <n v="7"/>
    <n v="11311.87"/>
    <n v="10"/>
    <n v="71264.78"/>
    <n v="59167.51"/>
    <n v="12097.27"/>
    <n v="16.98"/>
    <s v="bKash"/>
    <s v="Retail Store"/>
    <s v="Completed"/>
    <s v="Returned"/>
  </r>
  <r>
    <x v="969"/>
    <x v="576"/>
    <x v="0"/>
    <x v="16"/>
    <s v="SP_28"/>
    <x v="26"/>
    <s v="CUST0909"/>
    <s v="Sharmin Akter"/>
    <s v="Wholesale"/>
    <x v="3"/>
    <x v="7"/>
    <s v="FU001"/>
    <x v="9"/>
    <n v="1"/>
    <n v="7315.07"/>
    <n v="0"/>
    <n v="8046.58"/>
    <n v="5846.8"/>
    <n v="2199.7800000000002"/>
    <n v="27.34"/>
    <s v="Cash"/>
    <s v="Retail Store"/>
    <s v="Completed"/>
    <s v="Delivered"/>
  </r>
  <r>
    <x v="970"/>
    <x v="358"/>
    <x v="1"/>
    <x v="2"/>
    <s v="SP_6"/>
    <x v="11"/>
    <s v="CUST0363"/>
    <s v="Trisha Islam"/>
    <s v="Retail"/>
    <x v="0"/>
    <x v="0"/>
    <s v="HA003"/>
    <x v="0"/>
    <n v="6"/>
    <n v="3112.5"/>
    <n v="10"/>
    <n v="16807.5"/>
    <n v="15391.91"/>
    <n v="1415.59"/>
    <n v="8.42"/>
    <s v="Nagad"/>
    <s v="Facebook"/>
    <s v="Cancelled"/>
    <s v="Returned"/>
  </r>
  <r>
    <x v="971"/>
    <x v="577"/>
    <x v="0"/>
    <x v="21"/>
    <s v="SP_8"/>
    <x v="6"/>
    <s v="CUST1104"/>
    <s v="Rashed Khan"/>
    <s v="Wholesale"/>
    <x v="0"/>
    <x v="4"/>
    <s v="HA001"/>
    <x v="4"/>
    <n v="9"/>
    <n v="3419.99"/>
    <n v="0"/>
    <n v="30779.91"/>
    <n v="24095.53"/>
    <n v="6684.38"/>
    <n v="21.72"/>
    <s v="Card"/>
    <s v="Facebook"/>
    <s v="Cancelled"/>
    <s v="Returned"/>
  </r>
  <r>
    <x v="972"/>
    <x v="549"/>
    <x v="6"/>
    <x v="12"/>
    <s v="SP_9"/>
    <x v="22"/>
    <s v="CUST0833"/>
    <s v="Rakibul Islam"/>
    <s v="Retail"/>
    <x v="0"/>
    <x v="0"/>
    <s v="HA003"/>
    <x v="0"/>
    <n v="10"/>
    <n v="3175.67"/>
    <n v="5"/>
    <n v="30168.86"/>
    <n v="24549.48"/>
    <n v="5619.38"/>
    <n v="18.63"/>
    <s v="Nagad"/>
    <s v="Online"/>
    <s v="Completed"/>
    <s v="Delivered"/>
  </r>
  <r>
    <x v="973"/>
    <x v="463"/>
    <x v="6"/>
    <x v="17"/>
    <s v="SP_14"/>
    <x v="27"/>
    <s v="CUST0540"/>
    <s v="Afroza Begum"/>
    <s v="Retail"/>
    <x v="2"/>
    <x v="0"/>
    <s v="EL003"/>
    <x v="7"/>
    <n v="4"/>
    <n v="50672.41"/>
    <n v="15"/>
    <n v="172286.19"/>
    <n v="182780.1"/>
    <n v="-10493.91"/>
    <n v="-6.09"/>
    <s v="Nagad"/>
    <s v="Retail Store"/>
    <s v="Cancelled"/>
    <s v="Returned"/>
  </r>
  <r>
    <x v="974"/>
    <x v="578"/>
    <x v="4"/>
    <x v="6"/>
    <s v="SP_24"/>
    <x v="4"/>
    <s v="CUST0811"/>
    <s v="Shabana Yasmin"/>
    <s v="Retail"/>
    <x v="3"/>
    <x v="7"/>
    <s v="FU001"/>
    <x v="9"/>
    <n v="9"/>
    <n v="7291.66"/>
    <n v="0"/>
    <n v="65624.94"/>
    <n v="53165.21"/>
    <n v="12459.73"/>
    <n v="18.989999999999998"/>
    <s v="Cash"/>
    <s v="Retail Store"/>
    <s v="Pending"/>
    <s v="Processing"/>
  </r>
  <r>
    <x v="975"/>
    <x v="389"/>
    <x v="6"/>
    <x v="15"/>
    <s v="SP_20"/>
    <x v="18"/>
    <s v="CUST1089"/>
    <s v="Fariha Tabassum"/>
    <s v="Retail"/>
    <x v="2"/>
    <x v="5"/>
    <s v="EL001"/>
    <x v="5"/>
    <n v="9"/>
    <n v="23095.99"/>
    <n v="0"/>
    <n v="207863.91"/>
    <n v="161569.53"/>
    <n v="46294.38"/>
    <n v="22.27"/>
    <s v="Cash"/>
    <s v="Retail Store"/>
    <s v="Completed"/>
    <s v="Processing"/>
  </r>
  <r>
    <x v="976"/>
    <x v="579"/>
    <x v="3"/>
    <x v="4"/>
    <s v="SP_9"/>
    <x v="22"/>
    <s v="CUST0466"/>
    <s v="Samia Rahman"/>
    <s v="Corporate"/>
    <x v="3"/>
    <x v="7"/>
    <s v="FU002"/>
    <x v="11"/>
    <n v="4"/>
    <n v="11435.23"/>
    <n v="5"/>
    <n v="43453.87"/>
    <n v="33888.800000000003"/>
    <n v="9565.07"/>
    <n v="22.01"/>
    <s v="bKash"/>
    <s v="Online"/>
    <s v="Completed"/>
    <s v="Delivered"/>
  </r>
  <r>
    <x v="977"/>
    <x v="421"/>
    <x v="2"/>
    <x v="3"/>
    <s v="SP_18"/>
    <x v="12"/>
    <s v="CUST0415"/>
    <s v="Nuzhat Tasnim"/>
    <s v="Corporate"/>
    <x v="2"/>
    <x v="0"/>
    <s v="EL003"/>
    <x v="7"/>
    <n v="7"/>
    <n v="51874.83"/>
    <n v="5"/>
    <n v="344967.62"/>
    <n v="320665.69"/>
    <n v="24301.93"/>
    <n v="7.04"/>
    <s v="bKash"/>
    <s v="Facebook"/>
    <s v="Completed"/>
    <s v="Delivered"/>
  </r>
  <r>
    <x v="978"/>
    <x v="417"/>
    <x v="5"/>
    <x v="11"/>
    <s v="SP_20"/>
    <x v="18"/>
    <s v="CUST0779"/>
    <s v="Rafiqul Islam"/>
    <s v="Corporate"/>
    <x v="0"/>
    <x v="0"/>
    <s v="HA003"/>
    <x v="0"/>
    <n v="6"/>
    <n v="3187.43"/>
    <n v="0"/>
    <n v="19124.580000000002"/>
    <n v="15107.27"/>
    <n v="4017.31"/>
    <n v="21.01"/>
    <s v="Nagad"/>
    <s v="Facebook"/>
    <s v="Cancelled"/>
    <s v="Delivered"/>
  </r>
  <r>
    <x v="979"/>
    <x v="518"/>
    <x v="4"/>
    <x v="5"/>
    <s v="SP_40"/>
    <x v="36"/>
    <s v="CUST1084"/>
    <s v="Hasan Mahmud"/>
    <s v="Wholesale"/>
    <x v="3"/>
    <x v="7"/>
    <s v="FU002"/>
    <x v="11"/>
    <n v="7"/>
    <n v="10692.1"/>
    <n v="15"/>
    <n v="69979.789999999994"/>
    <n v="59959.33"/>
    <n v="10020.459999999999"/>
    <n v="14.32"/>
    <s v="Card"/>
    <s v="Online"/>
    <s v="Cancelled"/>
    <s v="Returned"/>
  </r>
  <r>
    <x v="980"/>
    <x v="496"/>
    <x v="2"/>
    <x v="9"/>
    <s v="SP_31"/>
    <x v="39"/>
    <s v="CUST0911"/>
    <s v="Tanzila Akter"/>
    <s v="Retail"/>
    <x v="2"/>
    <x v="5"/>
    <s v="EL001"/>
    <x v="5"/>
    <n v="8"/>
    <n v="22517.91"/>
    <n v="5"/>
    <n v="196806.53"/>
    <n v="146466.29999999999"/>
    <n v="50340.23"/>
    <n v="25.58"/>
    <s v="Card"/>
    <s v="Retail Store"/>
    <s v="Completed"/>
    <s v="Returned"/>
  </r>
  <r>
    <x v="981"/>
    <x v="532"/>
    <x v="2"/>
    <x v="9"/>
    <s v="SP_31"/>
    <x v="39"/>
    <s v="CUST1059"/>
    <s v="Israt Jahan"/>
    <s v="Retail"/>
    <x v="0"/>
    <x v="4"/>
    <s v="HA001"/>
    <x v="4"/>
    <n v="10"/>
    <n v="3655.69"/>
    <n v="15"/>
    <n v="31073.37"/>
    <n v="27441.75"/>
    <n v="3631.62"/>
    <n v="11.69"/>
    <s v="Cash"/>
    <s v="Retail Store"/>
    <s v="Completed"/>
    <s v="Processing"/>
  </r>
  <r>
    <x v="982"/>
    <x v="537"/>
    <x v="0"/>
    <x v="0"/>
    <s v="SP_8"/>
    <x v="6"/>
    <s v="CUST0046"/>
    <s v="Rahim Uddin"/>
    <s v="Wholesale"/>
    <x v="2"/>
    <x v="8"/>
    <s v="EL002"/>
    <x v="10"/>
    <n v="2"/>
    <n v="23637.08"/>
    <n v="5"/>
    <n v="51647.02"/>
    <n v="39591.589999999997"/>
    <n v="12055.43"/>
    <n v="23.34"/>
    <s v="bKash"/>
    <s v="Retail Store"/>
    <s v="Completed"/>
    <s v="Delivered"/>
  </r>
  <r>
    <x v="983"/>
    <x v="481"/>
    <x v="6"/>
    <x v="15"/>
    <s v="SP_5"/>
    <x v="1"/>
    <s v="CUST0042"/>
    <s v="Priyanka Das"/>
    <s v="Corporate"/>
    <x v="1"/>
    <x v="2"/>
    <s v="AC002"/>
    <x v="2"/>
    <n v="10"/>
    <n v="718.93"/>
    <n v="0"/>
    <n v="7189.3"/>
    <n v="4963.08"/>
    <n v="2226.2199999999998"/>
    <n v="30.97"/>
    <s v="Nagad"/>
    <s v="Online"/>
    <s v="Cancelled"/>
    <s v="Delivered"/>
  </r>
  <r>
    <x v="984"/>
    <x v="316"/>
    <x v="0"/>
    <x v="21"/>
    <s v="SP_26"/>
    <x v="20"/>
    <s v="CUST0955"/>
    <s v="Shariful Islam"/>
    <s v="Retail"/>
    <x v="2"/>
    <x v="0"/>
    <s v="EL003"/>
    <x v="7"/>
    <n v="2"/>
    <n v="52023.4"/>
    <n v="10"/>
    <n v="107688.44"/>
    <n v="89194.91"/>
    <n v="18493.53"/>
    <n v="17.170000000000002"/>
    <s v="bKash"/>
    <s v="Online"/>
    <s v="Pending"/>
    <s v="Delivered"/>
  </r>
  <r>
    <x v="985"/>
    <x v="330"/>
    <x v="3"/>
    <x v="23"/>
    <s v="SP_29"/>
    <x v="32"/>
    <s v="CUST0111"/>
    <s v="Mitu Akter"/>
    <s v="Retail"/>
    <x v="3"/>
    <x v="7"/>
    <s v="FU002"/>
    <x v="11"/>
    <n v="10"/>
    <n v="10790.75"/>
    <n v="10"/>
    <n v="97116.75"/>
    <n v="88122.93"/>
    <n v="8993.82"/>
    <n v="9.26"/>
    <s v="Nagad"/>
    <s v="Facebook"/>
    <s v="Completed"/>
    <s v="Delivered"/>
  </r>
  <r>
    <x v="986"/>
    <x v="560"/>
    <x v="4"/>
    <x v="22"/>
    <s v="SP_8"/>
    <x v="6"/>
    <s v="CUST0775"/>
    <s v="Shakil Ahmed"/>
    <s v="Wholesale"/>
    <x v="3"/>
    <x v="7"/>
    <s v="FU002"/>
    <x v="11"/>
    <n v="5"/>
    <n v="10944.6"/>
    <n v="0"/>
    <n v="54723"/>
    <n v="43460.14"/>
    <n v="11262.86"/>
    <n v="20.58"/>
    <s v="Nagad"/>
    <s v="Facebook"/>
    <s v="Completed"/>
    <s v="Delivered"/>
  </r>
  <r>
    <x v="987"/>
    <x v="427"/>
    <x v="5"/>
    <x v="18"/>
    <s v="SP_23"/>
    <x v="17"/>
    <s v="CUST0515"/>
    <s v=""/>
    <s v="Retail"/>
    <x v="1"/>
    <x v="3"/>
    <s v="AC004"/>
    <x v="3"/>
    <n v="4"/>
    <n v="353.78"/>
    <n v="0"/>
    <n v="1415.12"/>
    <n v="821.54"/>
    <n v="593.58000000000004"/>
    <n v="41.95"/>
    <s v="Cash"/>
    <s v="Online"/>
    <s v="Pending"/>
    <s v="Processing"/>
  </r>
  <r>
    <x v="988"/>
    <x v="580"/>
    <x v="1"/>
    <x v="19"/>
    <s v="SP_38"/>
    <x v="28"/>
    <s v="CUST0944"/>
    <s v="Tanjina Akter"/>
    <s v="Wholesale"/>
    <x v="0"/>
    <x v="1"/>
    <s v="HA002"/>
    <x v="1"/>
    <n v="2"/>
    <n v="1788.6"/>
    <n v="0"/>
    <n v="3577.2"/>
    <n v="2574.9899999999998"/>
    <n v="1002.21"/>
    <n v="28.02"/>
    <s v="Card"/>
    <s v="Facebook"/>
    <s v="Completed"/>
    <s v="Returned"/>
  </r>
  <r>
    <x v="989"/>
    <x v="556"/>
    <x v="5"/>
    <x v="18"/>
    <s v="SP_9"/>
    <x v="22"/>
    <s v="CUST1137"/>
    <s v="Rima Akter"/>
    <s v="Corporate"/>
    <x v="2"/>
    <x v="5"/>
    <s v="EL001"/>
    <x v="5"/>
    <n v="5"/>
    <n v="21617.55"/>
    <n v="0"/>
    <n v="118896.53"/>
    <n v="91938.33"/>
    <n v="26958.2"/>
    <n v="22.67"/>
    <s v="Nagad"/>
    <s v="Facebook"/>
    <s v="Completed"/>
    <s v="Returned"/>
  </r>
  <r>
    <x v="990"/>
    <x v="459"/>
    <x v="6"/>
    <x v="15"/>
    <s v="SP_24"/>
    <x v="4"/>
    <s v="CUST0412"/>
    <s v="Fariha Tabassum"/>
    <s v="Corporate"/>
    <x v="1"/>
    <x v="6"/>
    <s v="AC003"/>
    <x v="8"/>
    <n v="2"/>
    <n v="1819.95"/>
    <n v="0"/>
    <n v="4185.8900000000003"/>
    <n v="2628.22"/>
    <n v="1557.67"/>
    <n v="37.21"/>
    <s v="Card"/>
    <s v="Online"/>
    <s v="Completed"/>
    <s v="Processing"/>
  </r>
  <r>
    <x v="991"/>
    <x v="422"/>
    <x v="6"/>
    <x v="17"/>
    <s v="SP_29"/>
    <x v="32"/>
    <s v="CUST0523"/>
    <s v="Shahidul Islam"/>
    <s v="Corporate"/>
    <x v="0"/>
    <x v="1"/>
    <s v="HA002"/>
    <x v="1"/>
    <n v="1"/>
    <n v="1778.43"/>
    <n v="0"/>
    <n v="2045.19"/>
    <n v="1332.27"/>
    <n v="712.92"/>
    <n v="34.86"/>
    <s v="Card"/>
    <s v="Retail Store"/>
    <s v="Completed"/>
    <s v="Delivered"/>
  </r>
  <r>
    <x v="992"/>
    <x v="551"/>
    <x v="5"/>
    <x v="18"/>
    <s v="SP_33"/>
    <x v="3"/>
    <s v="CUST0002"/>
    <s v="Kamal Ahmed"/>
    <s v="Wholesale"/>
    <x v="2"/>
    <x v="8"/>
    <s v="EL002"/>
    <x v="10"/>
    <n v="6"/>
    <n v="24183.79"/>
    <n v="15"/>
    <n v="123337.33"/>
    <n v="115177.82"/>
    <n v="8159.51"/>
    <n v="6.62"/>
    <s v="Card"/>
    <s v="Retail Store"/>
    <s v="Cancelled"/>
    <s v="Delivered"/>
  </r>
  <r>
    <x v="993"/>
    <x v="520"/>
    <x v="5"/>
    <x v="7"/>
    <s v="SP_16"/>
    <x v="35"/>
    <s v="CUST0627"/>
    <s v="Fahim Ahmed"/>
    <s v="Corporate"/>
    <x v="2"/>
    <x v="8"/>
    <s v="EL002"/>
    <x v="10"/>
    <n v="1"/>
    <n v="23882.43"/>
    <n v="5"/>
    <n v="26091.55"/>
    <n v="20070.25"/>
    <n v="6021.3"/>
    <n v="23.08"/>
    <s v="bKash"/>
    <s v="Facebook"/>
    <s v="Pending"/>
    <s v="Delivered"/>
  </r>
  <r>
    <x v="994"/>
    <x v="341"/>
    <x v="7"/>
    <x v="20"/>
    <s v="SP_28"/>
    <x v="26"/>
    <s v="CUST0392"/>
    <s v="Rukaiya Akter"/>
    <s v="Corporate"/>
    <x v="1"/>
    <x v="3"/>
    <s v="AC004"/>
    <x v="3"/>
    <n v="3"/>
    <n v="339.93"/>
    <n v="0"/>
    <n v="1019.79"/>
    <n v="603.97"/>
    <n v="415.82"/>
    <n v="40.78"/>
    <s v="Cash"/>
    <s v="Online"/>
    <s v="Completed"/>
    <s v="Processing"/>
  </r>
  <r>
    <x v="995"/>
    <x v="548"/>
    <x v="0"/>
    <x v="21"/>
    <s v="SP_8"/>
    <x v="6"/>
    <s v="CUST0726"/>
    <s v="Habibur Rahman"/>
    <s v="Corporate"/>
    <x v="0"/>
    <x v="1"/>
    <s v="HA002"/>
    <x v="1"/>
    <n v="7"/>
    <n v="1746.05"/>
    <n v="0"/>
    <n v="12222.35"/>
    <n v="9363.5300000000007"/>
    <n v="2858.82"/>
    <n v="23.39"/>
    <s v="Card"/>
    <s v="Retail Store"/>
    <s v="Completed"/>
    <s v="Processing"/>
  </r>
  <r>
    <x v="996"/>
    <x v="581"/>
    <x v="0"/>
    <x v="0"/>
    <s v="SP_8"/>
    <x v="6"/>
    <s v="CUST0257"/>
    <s v="Shila Rani"/>
    <s v="Retail"/>
    <x v="1"/>
    <x v="3"/>
    <s v="AC004"/>
    <x v="3"/>
    <n v="6"/>
    <n v="341.11"/>
    <n v="10"/>
    <n v="2118.29"/>
    <n v="1202.6099999999999"/>
    <n v="915.68"/>
    <n v="43.23"/>
    <s v="Card"/>
    <s v="Online"/>
    <s v="Completed"/>
    <s v="Processing"/>
  </r>
  <r>
    <x v="997"/>
    <x v="533"/>
    <x v="7"/>
    <x v="20"/>
    <s v="SP_24"/>
    <x v="4"/>
    <s v="CUST0289"/>
    <s v="Ayesha Siddika"/>
    <s v="Retail"/>
    <x v="2"/>
    <x v="8"/>
    <s v="EL002"/>
    <x v="10"/>
    <n v="6"/>
    <n v="24556.34"/>
    <n v="0"/>
    <n v="147338.04"/>
    <n v="119848.82"/>
    <n v="27489.22"/>
    <n v="18.66"/>
    <s v="bKash"/>
    <s v="Retail Store"/>
    <s v="Pending"/>
    <s v="Delivered"/>
  </r>
  <r>
    <x v="998"/>
    <x v="582"/>
    <x v="6"/>
    <x v="15"/>
    <s v="SP_5"/>
    <x v="1"/>
    <s v="CUST0926"/>
    <s v="Shabana Yasmin"/>
    <s v="Retail"/>
    <x v="1"/>
    <x v="6"/>
    <s v="AC003"/>
    <x v="8"/>
    <n v="5"/>
    <n v="1845.4"/>
    <n v="0"/>
    <n v="9227"/>
    <n v="6448.56"/>
    <n v="2778.44"/>
    <n v="30.11"/>
    <s v="Cash"/>
    <s v="Facebook"/>
    <s v="Completed"/>
    <s v="Processing"/>
  </r>
  <r>
    <x v="999"/>
    <x v="307"/>
    <x v="2"/>
    <x v="9"/>
    <s v="SP_39"/>
    <x v="21"/>
    <s v="CUST0657"/>
    <s v="Israt Jahan"/>
    <s v="Corporate"/>
    <x v="1"/>
    <x v="2"/>
    <s v="AC002"/>
    <x v="2"/>
    <n v="4"/>
    <n v="679.83"/>
    <n v="10"/>
    <n v="2692.13"/>
    <n v="1991.91"/>
    <n v="700.22"/>
    <n v="26.01"/>
    <s v="Card"/>
    <s v="Facebook"/>
    <s v="Cancelled"/>
    <s v="Processing"/>
  </r>
  <r>
    <x v="1000"/>
    <x v="301"/>
    <x v="6"/>
    <x v="15"/>
    <s v="SP_32"/>
    <x v="13"/>
    <s v="CUST0975"/>
    <s v="Priyanka Das"/>
    <s v="Wholesale"/>
    <x v="1"/>
    <x v="6"/>
    <s v="AC003"/>
    <x v="8"/>
    <n v="5"/>
    <n v="1874.76"/>
    <n v="0"/>
    <n v="9373.7999999999993"/>
    <n v="6560.04"/>
    <n v="2813.76"/>
    <n v="30.02"/>
    <s v="Card"/>
    <s v="Online"/>
    <s v="Completed"/>
    <s v="Processing"/>
  </r>
  <r>
    <x v="1001"/>
    <x v="493"/>
    <x v="1"/>
    <x v="2"/>
    <s v="SP_8"/>
    <x v="6"/>
    <s v="CUST0028"/>
    <s v="Anika Rahman"/>
    <s v="Wholesale"/>
    <x v="0"/>
    <x v="1"/>
    <s v="HA002"/>
    <x v="1"/>
    <n v="9"/>
    <n v="1777.56"/>
    <n v="0"/>
    <n v="15998.04"/>
    <n v="11714.3"/>
    <n v="4283.74"/>
    <n v="26.78"/>
    <s v="Cash"/>
    <s v="Online"/>
    <s v="Completed"/>
    <s v="Delivered"/>
  </r>
  <r>
    <x v="1002"/>
    <x v="574"/>
    <x v="4"/>
    <x v="5"/>
    <s v="SP_3"/>
    <x v="10"/>
    <s v="CUST1057"/>
    <s v="Bithi Akter"/>
    <s v="Corporate"/>
    <x v="3"/>
    <x v="7"/>
    <s v="FU001"/>
    <x v="9"/>
    <n v="2"/>
    <n v="7586.57"/>
    <n v="10"/>
    <n v="13655.83"/>
    <n v="11981.55"/>
    <n v="1674.28"/>
    <n v="12.26"/>
    <s v="Cash"/>
    <s v="Facebook"/>
    <s v="Pending"/>
    <s v="Delivered"/>
  </r>
  <r>
    <x v="1003"/>
    <x v="389"/>
    <x v="0"/>
    <x v="0"/>
    <s v="SP_9"/>
    <x v="22"/>
    <s v="CUST0347"/>
    <s v="Sabrina Islam"/>
    <s v="Wholesale"/>
    <x v="0"/>
    <x v="4"/>
    <s v="HA001"/>
    <x v="4"/>
    <n v="9"/>
    <n v="3660.98"/>
    <n v="10"/>
    <n v="29653.94"/>
    <n v="24569.45"/>
    <n v="5084.49"/>
    <n v="17.149999999999999"/>
    <s v="Nagad"/>
    <s v="Facebook"/>
    <s v="Pending"/>
    <s v="Returned"/>
  </r>
  <r>
    <x v="1004"/>
    <x v="583"/>
    <x v="5"/>
    <x v="7"/>
    <s v="SP_36"/>
    <x v="37"/>
    <s v="CUST0064"/>
    <s v="Shariful Islam"/>
    <s v="Corporate"/>
    <x v="0"/>
    <x v="4"/>
    <s v="HA001"/>
    <x v="4"/>
    <n v="6"/>
    <n v="3471.51"/>
    <n v="0"/>
    <n v="23953.42"/>
    <n v="16066.57"/>
    <n v="7886.85"/>
    <n v="32.93"/>
    <s v="Card"/>
    <s v="Online"/>
    <s v="Completed"/>
    <s v="Delivered"/>
  </r>
  <r>
    <x v="1005"/>
    <x v="567"/>
    <x v="6"/>
    <x v="17"/>
    <s v="SP_9"/>
    <x v="22"/>
    <s v="CUST0098"/>
    <s v="Tanvir Hasan"/>
    <s v="Corporate"/>
    <x v="1"/>
    <x v="2"/>
    <s v="AC002"/>
    <x v="2"/>
    <n v="3"/>
    <n v="689.85"/>
    <n v="0"/>
    <n v="2379.98"/>
    <n v="1473.62"/>
    <n v="906.36"/>
    <n v="38.08"/>
    <s v="Cash"/>
    <s v="Retail Store"/>
    <s v="Cancelled"/>
    <s v="Delivered"/>
  </r>
  <r>
    <x v="1006"/>
    <x v="368"/>
    <x v="1"/>
    <x v="2"/>
    <s v="SP_37"/>
    <x v="16"/>
    <s v="CUST0995"/>
    <s v="Tania Sultana"/>
    <s v="Corporate"/>
    <x v="0"/>
    <x v="1"/>
    <s v="HA002"/>
    <x v="1"/>
    <n v="3"/>
    <n v="1859.21"/>
    <n v="5"/>
    <n v="5298.75"/>
    <n v="3841.78"/>
    <n v="1456.97"/>
    <n v="27.5"/>
    <s v="Nagad"/>
    <s v="Facebook"/>
    <s v="Completed"/>
    <s v="Delivered"/>
  </r>
  <r>
    <x v="1007"/>
    <x v="472"/>
    <x v="6"/>
    <x v="12"/>
    <s v="SP_10"/>
    <x v="14"/>
    <s v="CUST0445"/>
    <s v="Sumaia Akter"/>
    <s v="Wholesale"/>
    <x v="1"/>
    <x v="2"/>
    <s v="AC002"/>
    <x v="2"/>
    <n v="1"/>
    <n v="693.73"/>
    <n v="5"/>
    <n v="659.04"/>
    <n v="492.11"/>
    <n v="166.93"/>
    <n v="25.33"/>
    <s v="Cash"/>
    <s v="Facebook"/>
    <s v="Cancelled"/>
    <s v="Delivered"/>
  </r>
  <r>
    <x v="1008"/>
    <x v="562"/>
    <x v="1"/>
    <x v="2"/>
    <s v="SP_14"/>
    <x v="27"/>
    <s v="CUST0966"/>
    <s v="Mahfuza Rahman"/>
    <s v="Wholesale"/>
    <x v="1"/>
    <x v="2"/>
    <s v="AC002"/>
    <x v="2"/>
    <n v="7"/>
    <n v="712.59"/>
    <n v="10"/>
    <n v="5162.71"/>
    <n v="3554.58"/>
    <n v="1608.13"/>
    <n v="31.15"/>
    <s v="bKash"/>
    <s v="Retail Store"/>
    <s v="Completed"/>
    <s v="Returned"/>
  </r>
  <r>
    <x v="1009"/>
    <x v="369"/>
    <x v="7"/>
    <x v="13"/>
    <s v="SP_17"/>
    <x v="9"/>
    <s v="CUST0187"/>
    <s v="Farzana Yasmin"/>
    <s v="Wholesale"/>
    <x v="1"/>
    <x v="2"/>
    <s v="AC002"/>
    <x v="2"/>
    <n v="6"/>
    <n v="700.62"/>
    <n v="0"/>
    <n v="4834.28"/>
    <n v="3023.04"/>
    <n v="1811.24"/>
    <n v="37.47"/>
    <s v="bKash"/>
    <s v="Retail Store"/>
    <s v="Completed"/>
    <s v="Processing"/>
  </r>
  <r>
    <x v="1010"/>
    <x v="559"/>
    <x v="0"/>
    <x v="16"/>
    <s v="SP_10"/>
    <x v="14"/>
    <s v="CUST0397"/>
    <s v="Shuvo Ahmed"/>
    <s v="Wholesale"/>
    <x v="0"/>
    <x v="4"/>
    <s v="HA001"/>
    <x v="4"/>
    <n v="6"/>
    <n v="3640.34"/>
    <n v="5"/>
    <n v="20749.939999999999"/>
    <n v="16074.15"/>
    <n v="4675.79"/>
    <n v="22.53"/>
    <s v="Cash"/>
    <s v="Retail Store"/>
    <s v="Completed"/>
    <s v="Returned"/>
  </r>
  <r>
    <x v="1011"/>
    <x v="466"/>
    <x v="5"/>
    <x v="7"/>
    <s v="SP_20"/>
    <x v="18"/>
    <s v="CUST0999"/>
    <s v="Jahangir Alam"/>
    <s v="Wholesale"/>
    <x v="0"/>
    <x v="0"/>
    <s v="HA003"/>
    <x v="0"/>
    <n v="1"/>
    <n v="3327.06"/>
    <n v="0"/>
    <n v="3826.12"/>
    <n v="2461.66"/>
    <n v="1364.46"/>
    <n v="35.659999999999997"/>
    <s v="Nagad"/>
    <s v="Retail Store"/>
    <s v="Completed"/>
    <s v="Returned"/>
  </r>
  <r>
    <x v="1012"/>
    <x v="560"/>
    <x v="5"/>
    <x v="18"/>
    <s v="SP_29"/>
    <x v="32"/>
    <s v="CUST0176"/>
    <s v="Samia Rahman"/>
    <s v="Corporate"/>
    <x v="0"/>
    <x v="4"/>
    <s v="HA001"/>
    <x v="4"/>
    <n v="4"/>
    <n v="3455.99"/>
    <n v="0"/>
    <n v="13823.96"/>
    <n v="11117.01"/>
    <n v="2706.95"/>
    <n v="19.579999999999998"/>
    <s v="Cash"/>
    <s v="Facebook"/>
    <s v="Completed"/>
    <s v="Returned"/>
  </r>
  <r>
    <x v="1013"/>
    <x v="366"/>
    <x v="4"/>
    <x v="5"/>
    <s v="SP_3"/>
    <x v="10"/>
    <s v="CUST0999"/>
    <s v="Jahangir Alam"/>
    <s v="Wholesale"/>
    <x v="1"/>
    <x v="2"/>
    <s v="AC002"/>
    <x v="2"/>
    <n v="3"/>
    <n v="698.86"/>
    <n v="15"/>
    <n v="1782.09"/>
    <n v="1477.8"/>
    <n v="304.29000000000002"/>
    <n v="17.07"/>
    <s v="Cash"/>
    <s v="Retail Store"/>
    <s v="Completed"/>
    <s v="Returned"/>
  </r>
  <r>
    <x v="1014"/>
    <x v="410"/>
    <x v="0"/>
    <x v="16"/>
    <s v="SP_14"/>
    <x v="27"/>
    <s v="CUST0844"/>
    <s v=""/>
    <s v="Corporate"/>
    <x v="2"/>
    <x v="5"/>
    <s v="EL001"/>
    <x v="5"/>
    <n v="9"/>
    <n v="21408.09"/>
    <n v="15"/>
    <n v="163771.89000000001"/>
    <n v="160021.19"/>
    <n v="3750.7"/>
    <n v="2.29"/>
    <s v="Nagad"/>
    <s v="Online"/>
    <s v="Completed"/>
    <s v="Delivered"/>
  </r>
  <r>
    <x v="1015"/>
    <x v="389"/>
    <x v="0"/>
    <x v="0"/>
    <s v="SP_16"/>
    <x v="35"/>
    <s v="CUST0167"/>
    <s v="Asif Mahmud"/>
    <s v="Wholesale"/>
    <x v="1"/>
    <x v="2"/>
    <s v="AC001"/>
    <x v="6"/>
    <n v="2"/>
    <n v="1196.8"/>
    <n v="0"/>
    <n v="2393.6"/>
    <n v="1735.04"/>
    <n v="658.56"/>
    <n v="27.51"/>
    <s v="Card"/>
    <s v="Facebook"/>
    <s v="Completed"/>
    <s v="Processing"/>
  </r>
  <r>
    <x v="1016"/>
    <x v="385"/>
    <x v="6"/>
    <x v="15"/>
    <s v="SP_36"/>
    <x v="37"/>
    <s v="CUST0407"/>
    <s v="Afroza Begum"/>
    <s v="Retail"/>
    <x v="2"/>
    <x v="5"/>
    <s v="EL001"/>
    <x v="5"/>
    <n v="3"/>
    <n v="22266.01"/>
    <n v="0"/>
    <n v="66798.03"/>
    <n v="55351.53"/>
    <n v="11446.5"/>
    <n v="17.14"/>
    <s v="Nagad"/>
    <s v="Online"/>
    <s v="Pending"/>
    <s v="Delivered"/>
  </r>
  <r>
    <x v="1017"/>
    <x v="305"/>
    <x v="6"/>
    <x v="17"/>
    <s v="SP_29"/>
    <x v="32"/>
    <s v="CUST0028"/>
    <s v="Anika Rahman"/>
    <s v="Retail"/>
    <x v="2"/>
    <x v="8"/>
    <s v="EL002"/>
    <x v="10"/>
    <n v="2"/>
    <n v="24082.94"/>
    <n v="0"/>
    <n v="48165.88"/>
    <n v="39435.43"/>
    <n v="8730.4500000000007"/>
    <n v="18.13"/>
    <s v="Card"/>
    <s v="Online"/>
    <s v="Completed"/>
    <s v="Returned"/>
  </r>
  <r>
    <x v="1018"/>
    <x v="571"/>
    <x v="0"/>
    <x v="21"/>
    <s v="SP_13"/>
    <x v="38"/>
    <s v="CUST0601"/>
    <s v="Selim Reza"/>
    <s v="Corporate"/>
    <x v="2"/>
    <x v="0"/>
    <s v="EL003"/>
    <x v="7"/>
    <n v="3"/>
    <n v="51731.81"/>
    <n v="5"/>
    <n v="147435.66"/>
    <n v="135424.37"/>
    <n v="12011.29"/>
    <n v="8.15"/>
    <s v="Card"/>
    <s v="Retail Store"/>
    <s v="Completed"/>
    <s v="Delivered"/>
  </r>
  <r>
    <x v="1019"/>
    <x v="408"/>
    <x v="7"/>
    <x v="13"/>
    <s v="SP_25"/>
    <x v="33"/>
    <s v="CUST0880"/>
    <s v="Tanjina Akter"/>
    <s v="Wholesale"/>
    <x v="1"/>
    <x v="3"/>
    <s v="AC004"/>
    <x v="3"/>
    <n v="4"/>
    <n v="360.25"/>
    <n v="0"/>
    <n v="1441"/>
    <n v="821.95"/>
    <n v="619.04999999999995"/>
    <n v="42.96"/>
    <s v="Nagad"/>
    <s v="Online"/>
    <s v="Cancelled"/>
    <s v="Processing"/>
  </r>
  <r>
    <x v="1020"/>
    <x v="503"/>
    <x v="1"/>
    <x v="1"/>
    <s v="SP_29"/>
    <x v="32"/>
    <s v="CUST1094"/>
    <s v="Sabbir Ahmed"/>
    <s v="Wholesale"/>
    <x v="2"/>
    <x v="0"/>
    <s v="EL003"/>
    <x v="7"/>
    <n v="3"/>
    <n v="54335.9"/>
    <n v="0"/>
    <n v="179308.47"/>
    <n v="133982.88"/>
    <n v="45325.59"/>
    <n v="25.28"/>
    <s v="bKash"/>
    <s v="Online"/>
    <s v="Completed"/>
    <s v="Delivered"/>
  </r>
  <r>
    <x v="1021"/>
    <x v="461"/>
    <x v="5"/>
    <x v="7"/>
    <s v="SP_23"/>
    <x v="17"/>
    <s v="CUST0673"/>
    <s v="Jui Akter"/>
    <s v="Corporate"/>
    <x v="2"/>
    <x v="0"/>
    <s v="EL003"/>
    <x v="7"/>
    <n v="9"/>
    <n v="52688.800000000003"/>
    <n v="5"/>
    <n v="450489.24"/>
    <n v="417077.75"/>
    <n v="33411.49"/>
    <n v="7.42"/>
    <s v="bKash"/>
    <s v="Facebook"/>
    <s v="Completed"/>
    <s v="Processing"/>
  </r>
  <r>
    <x v="1022"/>
    <x v="377"/>
    <x v="7"/>
    <x v="13"/>
    <s v="SP_10"/>
    <x v="14"/>
    <s v="CUST0272"/>
    <s v="Nishi Akter"/>
    <s v="Retail"/>
    <x v="2"/>
    <x v="0"/>
    <s v="EL003"/>
    <x v="7"/>
    <n v="8"/>
    <n v="53330.93"/>
    <n v="10"/>
    <n v="422380.97"/>
    <n v="368265.73"/>
    <n v="54115.24"/>
    <n v="12.81"/>
    <s v="bKash"/>
    <s v="Facebook"/>
    <s v="Completed"/>
    <s v="Returned"/>
  </r>
  <r>
    <x v="1023"/>
    <x v="475"/>
    <x v="0"/>
    <x v="0"/>
    <s v="SP_8"/>
    <x v="6"/>
    <s v="CUST1083"/>
    <s v="Sonia Akter"/>
    <s v="Retail"/>
    <x v="2"/>
    <x v="5"/>
    <s v="EL001"/>
    <x v="5"/>
    <n v="3"/>
    <n v="21477.23"/>
    <n v="0"/>
    <n v="74096.44"/>
    <n v="54096.91"/>
    <n v="19999.53"/>
    <n v="26.99"/>
    <s v="Nagad"/>
    <s v="Online"/>
    <s v="Completed"/>
    <s v="Processing"/>
  </r>
  <r>
    <x v="1024"/>
    <x v="556"/>
    <x v="1"/>
    <x v="19"/>
    <s v="SP_17"/>
    <x v="9"/>
    <s v="CUST0207"/>
    <s v="Kamal Ahmed"/>
    <s v="Corporate"/>
    <x v="0"/>
    <x v="0"/>
    <s v="HA003"/>
    <x v="0"/>
    <n v="1"/>
    <n v="3182.81"/>
    <n v="5"/>
    <n v="3326.04"/>
    <n v="2488.13"/>
    <n v="837.91"/>
    <n v="25.19"/>
    <s v="Card"/>
    <s v="Online"/>
    <s v="Cancelled"/>
    <s v="Delivered"/>
  </r>
  <r>
    <x v="1025"/>
    <x v="429"/>
    <x v="6"/>
    <x v="15"/>
    <s v="SP_7"/>
    <x v="31"/>
    <s v="CUST0514"/>
    <s v=""/>
    <s v="Wholesale"/>
    <x v="2"/>
    <x v="8"/>
    <s v="EL002"/>
    <x v="10"/>
    <n v="5"/>
    <n v="25126.22"/>
    <n v="10"/>
    <n v="130028.19"/>
    <n v="99507.08"/>
    <n v="30521.11"/>
    <n v="23.47"/>
    <s v="Nagad"/>
    <s v="Facebook"/>
    <s v="Pending"/>
    <s v="Processing"/>
  </r>
  <r>
    <x v="1026"/>
    <x v="306"/>
    <x v="6"/>
    <x v="12"/>
    <s v="SP_5"/>
    <x v="1"/>
    <s v="CUST0054"/>
    <s v="Roksana Begum"/>
    <s v="Retail"/>
    <x v="0"/>
    <x v="4"/>
    <s v="HA001"/>
    <x v="4"/>
    <n v="8"/>
    <n v="3640.95"/>
    <n v="0"/>
    <n v="33496.74"/>
    <n v="21722.03"/>
    <n v="11774.71"/>
    <n v="35.15"/>
    <s v="Cash"/>
    <s v="Online"/>
    <s v="Completed"/>
    <s v="Returned"/>
  </r>
  <r>
    <x v="1027"/>
    <x v="536"/>
    <x v="6"/>
    <x v="17"/>
    <s v="SP_3"/>
    <x v="10"/>
    <s v="CUST0007"/>
    <s v="Rakibul Islam"/>
    <s v="Corporate"/>
    <x v="1"/>
    <x v="3"/>
    <s v="AC004"/>
    <x v="3"/>
    <n v="9"/>
    <n v="341.23"/>
    <n v="15"/>
    <n v="3001.97"/>
    <n v="1813.93"/>
    <n v="1188.04"/>
    <n v="39.58"/>
    <s v="Card"/>
    <s v="Online"/>
    <s v="Pending"/>
    <s v="Returned"/>
  </r>
  <r>
    <x v="1028"/>
    <x v="327"/>
    <x v="5"/>
    <x v="11"/>
    <s v="SP_4"/>
    <x v="23"/>
    <s v="CUST0771"/>
    <s v="Israt Jahan"/>
    <s v="Wholesale"/>
    <x v="0"/>
    <x v="1"/>
    <s v="HA002"/>
    <x v="1"/>
    <n v="1"/>
    <n v="1855.49"/>
    <n v="0"/>
    <n v="2041.04"/>
    <n v="1287.5899999999999"/>
    <n v="753.45"/>
    <n v="36.92"/>
    <s v="Card"/>
    <s v="Online"/>
    <s v="Completed"/>
    <s v="Processing"/>
  </r>
  <r>
    <x v="1029"/>
    <x v="353"/>
    <x v="3"/>
    <x v="8"/>
    <s v="SP_25"/>
    <x v="33"/>
    <s v="CUST0490"/>
    <s v="Rukaiya Akter"/>
    <s v="Retail"/>
    <x v="1"/>
    <x v="2"/>
    <s v="AC002"/>
    <x v="2"/>
    <n v="5"/>
    <n v="709.2"/>
    <n v="0"/>
    <n v="3900.6"/>
    <n v="2509.0500000000002"/>
    <n v="1391.55"/>
    <n v="35.68"/>
    <s v="Card"/>
    <s v="Facebook"/>
    <s v="Completed"/>
    <s v="Delivered"/>
  </r>
  <r>
    <x v="1030"/>
    <x v="526"/>
    <x v="1"/>
    <x v="19"/>
    <s v="SP_13"/>
    <x v="38"/>
    <s v="CUST0356"/>
    <s v="Marufa Akter"/>
    <s v="Retail"/>
    <x v="3"/>
    <x v="7"/>
    <s v="FU002"/>
    <x v="11"/>
    <n v="1"/>
    <n v="11089.96"/>
    <n v="0"/>
    <n v="12753.45"/>
    <n v="8834.06"/>
    <n v="3919.39"/>
    <n v="30.73"/>
    <s v="Cash"/>
    <s v="Retail Store"/>
    <s v="Completed"/>
    <s v="Returned"/>
  </r>
  <r>
    <x v="1031"/>
    <x v="584"/>
    <x v="5"/>
    <x v="11"/>
    <s v="SP_31"/>
    <x v="39"/>
    <s v="CUST0199"/>
    <s v="Marufa Akter"/>
    <s v="Retail"/>
    <x v="1"/>
    <x v="6"/>
    <s v="AC003"/>
    <x v="8"/>
    <n v="3"/>
    <n v="1860.34"/>
    <n v="0"/>
    <n v="6418.17"/>
    <n v="3899.49"/>
    <n v="2518.6799999999998"/>
    <n v="39.24"/>
    <s v="bKash"/>
    <s v="Retail Store"/>
    <s v="Pending"/>
    <s v="Processing"/>
  </r>
  <r>
    <x v="1032"/>
    <x v="493"/>
    <x v="6"/>
    <x v="15"/>
    <s v="SP_39"/>
    <x v="21"/>
    <s v="CUST0777"/>
    <s v="Tanjina Akter"/>
    <s v="Retail"/>
    <x v="0"/>
    <x v="4"/>
    <s v="HA001"/>
    <x v="4"/>
    <n v="1"/>
    <n v="3395.43"/>
    <n v="15"/>
    <n v="2886.12"/>
    <n v="2704.57"/>
    <n v="181.55"/>
    <n v="6.29"/>
    <s v="Card"/>
    <s v="Retail Store"/>
    <s v="Completed"/>
    <s v="Returned"/>
  </r>
  <r>
    <x v="1033"/>
    <x v="486"/>
    <x v="4"/>
    <x v="5"/>
    <s v="SP_37"/>
    <x v="16"/>
    <s v="CUST0661"/>
    <s v="Jui Akter"/>
    <s v="Wholesale"/>
    <x v="1"/>
    <x v="2"/>
    <s v="AC002"/>
    <x v="2"/>
    <n v="4"/>
    <n v="697.8"/>
    <n v="10"/>
    <n v="2888.89"/>
    <n v="2046.08"/>
    <n v="842.81"/>
    <n v="29.17"/>
    <s v="bKash"/>
    <s v="Facebook"/>
    <s v="Cancelled"/>
    <s v="Delivered"/>
  </r>
  <r>
    <x v="1034"/>
    <x v="585"/>
    <x v="3"/>
    <x v="8"/>
    <s v="SP_20"/>
    <x v="18"/>
    <s v="CUST0970"/>
    <s v="Jisan Ahmed"/>
    <s v="Corporate"/>
    <x v="2"/>
    <x v="0"/>
    <s v="EL003"/>
    <x v="7"/>
    <n v="1"/>
    <n v="54578.26"/>
    <n v="5"/>
    <n v="51849.35"/>
    <n v="45590.89"/>
    <n v="6258.46"/>
    <n v="12.07"/>
    <s v="Card"/>
    <s v="Online"/>
    <s v="Completed"/>
    <s v="Delivered"/>
  </r>
  <r>
    <x v="1035"/>
    <x v="329"/>
    <x v="1"/>
    <x v="2"/>
    <s v="SP_7"/>
    <x v="31"/>
    <s v="CUST1110"/>
    <s v="Sonia Akter"/>
    <s v="Wholesale"/>
    <x v="0"/>
    <x v="0"/>
    <s v="HA003"/>
    <x v="0"/>
    <n v="10"/>
    <n v="3354.75"/>
    <n v="0"/>
    <n v="36902.25"/>
    <n v="25472.02"/>
    <n v="11430.23"/>
    <n v="30.97"/>
    <s v="Nagad"/>
    <s v="Facebook"/>
    <s v="Completed"/>
    <s v="Delivered"/>
  </r>
  <r>
    <x v="1036"/>
    <x v="347"/>
    <x v="4"/>
    <x v="22"/>
    <s v="SP_18"/>
    <x v="12"/>
    <s v="CUST1086"/>
    <s v="Rubel Mia"/>
    <s v="Corporate"/>
    <x v="3"/>
    <x v="7"/>
    <s v="FU001"/>
    <x v="9"/>
    <n v="2"/>
    <n v="7618.72"/>
    <n v="0"/>
    <n v="16761.18"/>
    <n v="12139.29"/>
    <n v="4621.8900000000003"/>
    <n v="27.57"/>
    <s v="bKash"/>
    <s v="Online"/>
    <s v="Completed"/>
    <s v="Delivered"/>
  </r>
  <r>
    <x v="1037"/>
    <x v="475"/>
    <x v="6"/>
    <x v="17"/>
    <s v="SP_4"/>
    <x v="23"/>
    <s v="CUST0415"/>
    <s v="Nuzhat Tasnim"/>
    <s v="Retail"/>
    <x v="1"/>
    <x v="3"/>
    <s v="AC004"/>
    <x v="3"/>
    <n v="8"/>
    <n v="361.59"/>
    <n v="0"/>
    <n v="3326.63"/>
    <n v="1588.98"/>
    <n v="1737.65"/>
    <n v="52.23"/>
    <s v="bKash"/>
    <s v="Retail Store"/>
    <s v="Pending"/>
    <s v="Delivered"/>
  </r>
  <r>
    <x v="1038"/>
    <x v="586"/>
    <x v="5"/>
    <x v="7"/>
    <s v="SP_19"/>
    <x v="8"/>
    <s v="CUST1169"/>
    <s v="Momena Begum"/>
    <s v="Corporate"/>
    <x v="1"/>
    <x v="3"/>
    <s v="AC004"/>
    <x v="3"/>
    <n v="9"/>
    <n v="344.8"/>
    <n v="0"/>
    <n v="3103.2"/>
    <n v="1776.6"/>
    <n v="1326.6"/>
    <n v="42.75"/>
    <s v="bKash"/>
    <s v="Retail Store"/>
    <s v="Completed"/>
    <s v="Delivered"/>
  </r>
  <r>
    <x v="1039"/>
    <x v="587"/>
    <x v="1"/>
    <x v="1"/>
    <s v="SP_40"/>
    <x v="36"/>
    <s v="CUST0459"/>
    <s v="Reshma Akter"/>
    <s v="Corporate"/>
    <x v="0"/>
    <x v="4"/>
    <s v="HA001"/>
    <x v="4"/>
    <n v="1"/>
    <n v="3673.15"/>
    <n v="5"/>
    <n v="3489.49"/>
    <n v="2742.66"/>
    <n v="746.83"/>
    <n v="21.4"/>
    <s v="Nagad"/>
    <s v="Facebook"/>
    <s v="Completed"/>
    <s v="Delivered"/>
  </r>
  <r>
    <x v="1040"/>
    <x v="519"/>
    <x v="4"/>
    <x v="6"/>
    <s v="SP_36"/>
    <x v="37"/>
    <s v="CUST0420"/>
    <s v="Rafiqul Islam"/>
    <s v="Corporate"/>
    <x v="1"/>
    <x v="2"/>
    <s v="AC001"/>
    <x v="6"/>
    <n v="5"/>
    <n v="1213.93"/>
    <n v="0"/>
    <n v="6676.62"/>
    <n v="4233.99"/>
    <n v="2442.63"/>
    <n v="36.58"/>
    <s v="Cash"/>
    <s v="Online"/>
    <s v="Completed"/>
    <s v="Processing"/>
  </r>
  <r>
    <x v="1041"/>
    <x v="414"/>
    <x v="3"/>
    <x v="4"/>
    <s v="SP_20"/>
    <x v="18"/>
    <s v="CUST0176"/>
    <s v="Samia Rahman"/>
    <s v="Wholesale"/>
    <x v="1"/>
    <x v="2"/>
    <s v="AC002"/>
    <x v="2"/>
    <n v="1"/>
    <n v="719.88"/>
    <n v="15"/>
    <n v="611.9"/>
    <n v="491.61"/>
    <n v="120.29"/>
    <n v="19.66"/>
    <s v="Nagad"/>
    <s v="Online"/>
    <s v="Cancelled"/>
    <s v="Delivered"/>
  </r>
  <r>
    <x v="1042"/>
    <x v="423"/>
    <x v="5"/>
    <x v="11"/>
    <s v="SP_17"/>
    <x v="9"/>
    <s v="CUST0353"/>
    <s v="Fahmida Akter"/>
    <s v="Retail"/>
    <x v="0"/>
    <x v="1"/>
    <s v="HA002"/>
    <x v="1"/>
    <n v="1"/>
    <n v="1771.32"/>
    <n v="10"/>
    <n v="1594.19"/>
    <n v="1314.32"/>
    <n v="279.87"/>
    <n v="17.559999999999999"/>
    <s v="Card"/>
    <s v="Facebook"/>
    <s v="Cancelled"/>
    <s v="Delivered"/>
  </r>
  <r>
    <x v="1043"/>
    <x v="515"/>
    <x v="7"/>
    <x v="20"/>
    <s v="SP_38"/>
    <x v="28"/>
    <s v="CUST0091"/>
    <s v="Rashed Khan"/>
    <s v="Corporate"/>
    <x v="1"/>
    <x v="2"/>
    <s v="AC002"/>
    <x v="2"/>
    <n v="4"/>
    <n v="700.19"/>
    <n v="0"/>
    <n v="2800.76"/>
    <n v="1977.15"/>
    <n v="823.61"/>
    <n v="29.41"/>
    <s v="bKash"/>
    <s v="Facebook"/>
    <s v="Completed"/>
    <s v="Returned"/>
  </r>
  <r>
    <x v="1044"/>
    <x v="588"/>
    <x v="6"/>
    <x v="17"/>
    <s v="SP_26"/>
    <x v="20"/>
    <s v="CUST0670"/>
    <s v="Tasnim Jahan"/>
    <s v="Wholesale"/>
    <x v="0"/>
    <x v="4"/>
    <s v="HA001"/>
    <x v="4"/>
    <n v="7"/>
    <n v="3650.34"/>
    <n v="0"/>
    <n v="25552.38"/>
    <n v="18726.48"/>
    <n v="6825.9"/>
    <n v="26.71"/>
    <s v="bKash"/>
    <s v="Facebook"/>
    <s v="Completed"/>
    <s v="Returned"/>
  </r>
  <r>
    <x v="1045"/>
    <x v="300"/>
    <x v="7"/>
    <x v="13"/>
    <s v="SP_36"/>
    <x v="37"/>
    <s v="CUST0909"/>
    <s v="Sharmin Akter"/>
    <s v="Retail"/>
    <x v="2"/>
    <x v="0"/>
    <s v="EL003"/>
    <x v="7"/>
    <n v="1"/>
    <n v="53998.16"/>
    <n v="10"/>
    <n v="55888.1"/>
    <n v="46326.25"/>
    <n v="9561.85"/>
    <n v="17.11"/>
    <s v="bKash"/>
    <s v="Facebook"/>
    <s v="Completed"/>
    <s v="Delivered"/>
  </r>
  <r>
    <x v="1046"/>
    <x v="589"/>
    <x v="5"/>
    <x v="11"/>
    <s v="SP_19"/>
    <x v="8"/>
    <s v="CUST0974"/>
    <s v="Asif Mahmud"/>
    <s v="Retail"/>
    <x v="0"/>
    <x v="1"/>
    <s v="HA002"/>
    <x v="1"/>
    <n v="10"/>
    <n v="1771.21"/>
    <n v="10"/>
    <n v="15940.89"/>
    <n v="12853.22"/>
    <n v="3087.67"/>
    <n v="19.37"/>
    <s v="Cash"/>
    <s v="Retail Store"/>
    <s v="Completed"/>
    <s v="Delivered"/>
  </r>
  <r>
    <x v="1047"/>
    <x v="529"/>
    <x v="2"/>
    <x v="3"/>
    <s v="SP_30"/>
    <x v="2"/>
    <s v="CUST0342"/>
    <s v="Anika Rahman"/>
    <s v="Corporate"/>
    <x v="1"/>
    <x v="6"/>
    <s v="AC003"/>
    <x v="8"/>
    <n v="9"/>
    <n v="1875.04"/>
    <n v="10"/>
    <n v="17466"/>
    <n v="11901.21"/>
    <n v="5564.79"/>
    <n v="31.86"/>
    <s v="Nagad"/>
    <s v="Retail Store"/>
    <s v="Completed"/>
    <s v="Processing"/>
  </r>
  <r>
    <x v="1048"/>
    <x v="323"/>
    <x v="3"/>
    <x v="8"/>
    <s v="SP_28"/>
    <x v="26"/>
    <s v="CUST0959"/>
    <s v="Shanjida Akter"/>
    <s v="Corporate"/>
    <x v="3"/>
    <x v="7"/>
    <s v="FU001"/>
    <x v="9"/>
    <n v="7"/>
    <n v="7352.54"/>
    <n v="0"/>
    <n v="51467.78"/>
    <n v="41997.41"/>
    <n v="9470.3700000000008"/>
    <n v="18.399999999999999"/>
    <s v="bKash"/>
    <s v="Facebook"/>
    <s v="Completed"/>
    <s v="Processing"/>
  </r>
  <r>
    <x v="1049"/>
    <x v="349"/>
    <x v="2"/>
    <x v="3"/>
    <s v="SP_39"/>
    <x v="21"/>
    <s v="CUST1093"/>
    <s v="Tumpa Akter"/>
    <s v="Corporate"/>
    <x v="0"/>
    <x v="0"/>
    <s v="HA003"/>
    <x v="0"/>
    <n v="6"/>
    <n v="3207.34"/>
    <n v="15"/>
    <n v="18811.05"/>
    <n v="15419.76"/>
    <n v="3391.29"/>
    <n v="18.03"/>
    <s v="Card"/>
    <s v="Facebook"/>
    <s v="Pending"/>
    <s v="Delivered"/>
  </r>
  <r>
    <x v="1050"/>
    <x v="515"/>
    <x v="6"/>
    <x v="12"/>
    <s v="SP_10"/>
    <x v="14"/>
    <s v="CUST1199"/>
    <s v="Trisha Islam"/>
    <s v="Wholesale"/>
    <x v="0"/>
    <x v="4"/>
    <s v="HA001"/>
    <x v="4"/>
    <n v="10"/>
    <n v="3540.16"/>
    <n v="0"/>
    <n v="35401.599999999999"/>
    <n v="26882.65"/>
    <n v="8518.9500000000007"/>
    <n v="24.06"/>
    <s v="Nagad"/>
    <s v="Facebook"/>
    <s v="Completed"/>
    <s v="Returned"/>
  </r>
  <r>
    <x v="1051"/>
    <x v="587"/>
    <x v="6"/>
    <x v="15"/>
    <s v="SP_21"/>
    <x v="24"/>
    <s v="CUST0357"/>
    <s v="Kamal Ahmed"/>
    <s v="Retail"/>
    <x v="1"/>
    <x v="2"/>
    <s v="AC002"/>
    <x v="2"/>
    <n v="5"/>
    <n v="703.97"/>
    <n v="0"/>
    <n v="3519.85"/>
    <n v="2487.65"/>
    <n v="1032.2"/>
    <n v="29.33"/>
    <s v="Nagad"/>
    <s v="Retail Store"/>
    <s v="Pending"/>
    <s v="Processing"/>
  </r>
  <r>
    <x v="1052"/>
    <x v="590"/>
    <x v="7"/>
    <x v="13"/>
    <s v="SP_6"/>
    <x v="11"/>
    <s v="CUST0636"/>
    <s v="Tamanna Akter"/>
    <s v="Wholesale"/>
    <x v="3"/>
    <x v="7"/>
    <s v="FU002"/>
    <x v="11"/>
    <n v="10"/>
    <n v="11009.47"/>
    <n v="0"/>
    <n v="126608.9"/>
    <n v="86924.2"/>
    <n v="39684.699999999997"/>
    <n v="31.34"/>
    <s v="Card"/>
    <s v="Retail Store"/>
    <s v="Completed"/>
    <s v="Processing"/>
  </r>
  <r>
    <x v="1053"/>
    <x v="367"/>
    <x v="2"/>
    <x v="3"/>
    <s v="SP_15"/>
    <x v="25"/>
    <s v="CUST0403"/>
    <s v="Jhorna Begum"/>
    <s v="Wholesale"/>
    <x v="1"/>
    <x v="6"/>
    <s v="AC003"/>
    <x v="8"/>
    <n v="7"/>
    <n v="1860.58"/>
    <n v="15"/>
    <n v="11070.45"/>
    <n v="9094.25"/>
    <n v="1976.2"/>
    <n v="17.850000000000001"/>
    <s v="bKash"/>
    <s v="Facebook"/>
    <s v="Completed"/>
    <s v="Processing"/>
  </r>
  <r>
    <x v="1054"/>
    <x v="407"/>
    <x v="2"/>
    <x v="10"/>
    <s v="SP_11"/>
    <x v="34"/>
    <s v="CUST0963"/>
    <s v="Salma Akter"/>
    <s v="Corporate"/>
    <x v="1"/>
    <x v="6"/>
    <s v="AC003"/>
    <x v="8"/>
    <n v="9"/>
    <n v="1765.14"/>
    <n v="10"/>
    <n v="14297.63"/>
    <n v="11615.03"/>
    <n v="2682.6"/>
    <n v="18.760000000000002"/>
    <s v="bKash"/>
    <s v="Retail Store"/>
    <s v="Completed"/>
    <s v="Processing"/>
  </r>
  <r>
    <x v="1055"/>
    <x v="344"/>
    <x v="0"/>
    <x v="16"/>
    <s v="SP_34"/>
    <x v="19"/>
    <s v="CUST0623"/>
    <s v="Tania Rahman"/>
    <s v="Corporate"/>
    <x v="3"/>
    <x v="7"/>
    <s v="FU001"/>
    <x v="9"/>
    <n v="6"/>
    <n v="7817.55"/>
    <n v="0"/>
    <n v="46905.3"/>
    <n v="35049.360000000001"/>
    <n v="11855.94"/>
    <n v="25.28"/>
    <s v="bKash"/>
    <s v="Facebook"/>
    <s v="Completed"/>
    <s v="Returned"/>
  </r>
  <r>
    <x v="1056"/>
    <x v="591"/>
    <x v="2"/>
    <x v="9"/>
    <s v="SP_24"/>
    <x v="4"/>
    <s v="CUST0260"/>
    <s v="Shathi Akter"/>
    <s v="Wholesale"/>
    <x v="3"/>
    <x v="7"/>
    <s v="FU002"/>
    <x v="11"/>
    <n v="10"/>
    <n v="10740.81"/>
    <n v="15"/>
    <n v="91296.88"/>
    <n v="86290.16"/>
    <n v="5006.72"/>
    <n v="5.48"/>
    <s v="Card"/>
    <s v="Retail Store"/>
    <s v="Completed"/>
    <s v="Delivered"/>
  </r>
  <r>
    <x v="1057"/>
    <x v="401"/>
    <x v="7"/>
    <x v="20"/>
    <s v="SP_21"/>
    <x v="24"/>
    <s v="CUST0130"/>
    <s v="Mahmudul Hasan"/>
    <s v="Corporate"/>
    <x v="2"/>
    <x v="8"/>
    <s v="EL002"/>
    <x v="10"/>
    <n v="4"/>
    <n v="25031.68"/>
    <n v="15"/>
    <n v="97873.87"/>
    <n v="78426.91"/>
    <n v="19446.96"/>
    <n v="19.87"/>
    <s v="Card"/>
    <s v="Online"/>
    <s v="Cancelled"/>
    <s v="Returned"/>
  </r>
  <r>
    <x v="1058"/>
    <x v="380"/>
    <x v="5"/>
    <x v="11"/>
    <s v="SP_39"/>
    <x v="21"/>
    <s v="CUST0677"/>
    <s v="Keya Akter"/>
    <s v="Corporate"/>
    <x v="2"/>
    <x v="5"/>
    <s v="EL001"/>
    <x v="5"/>
    <n v="6"/>
    <n v="22224.17"/>
    <n v="0"/>
    <n v="133345.01999999999"/>
    <n v="106286.17"/>
    <n v="27058.85"/>
    <n v="20.29"/>
    <s v="Nagad"/>
    <s v="Facebook"/>
    <s v="Completed"/>
    <s v="Delivered"/>
  </r>
  <r>
    <x v="1059"/>
    <x v="437"/>
    <x v="7"/>
    <x v="20"/>
    <s v="SP_14"/>
    <x v="27"/>
    <s v="CUST0840"/>
    <s v="Female Customer Names"/>
    <s v="Corporate"/>
    <x v="1"/>
    <x v="6"/>
    <s v="AC003"/>
    <x v="8"/>
    <n v="3"/>
    <n v="1832.62"/>
    <n v="0"/>
    <n v="5497.86"/>
    <n v="3837.81"/>
    <n v="1660.05"/>
    <n v="30.19"/>
    <s v="Cash"/>
    <s v="Online"/>
    <s v="Completed"/>
    <s v="Returned"/>
  </r>
  <r>
    <x v="1060"/>
    <x v="347"/>
    <x v="7"/>
    <x v="13"/>
    <s v="SP_4"/>
    <x v="23"/>
    <s v="CUST0937"/>
    <s v="Eva Rahman"/>
    <s v="Wholesale"/>
    <x v="0"/>
    <x v="0"/>
    <s v="HA003"/>
    <x v="0"/>
    <n v="2"/>
    <n v="3301.91"/>
    <n v="0"/>
    <n v="7264.2"/>
    <n v="4936.8500000000004"/>
    <n v="2327.35"/>
    <n v="32.04"/>
    <s v="Cash"/>
    <s v="Retail Store"/>
    <s v="Pending"/>
    <s v="Returned"/>
  </r>
  <r>
    <x v="1061"/>
    <x v="444"/>
    <x v="1"/>
    <x v="19"/>
    <s v="SP_39"/>
    <x v="21"/>
    <s v="CUST0801"/>
    <s v="Nuzhat Tasnim"/>
    <s v="Corporate"/>
    <x v="1"/>
    <x v="2"/>
    <s v="AC002"/>
    <x v="2"/>
    <n v="4"/>
    <n v="710.67"/>
    <n v="0"/>
    <n v="3269.08"/>
    <n v="1964.44"/>
    <n v="1304.6400000000001"/>
    <n v="39.909999999999997"/>
    <s v="Cash"/>
    <s v="Facebook"/>
    <s v="Completed"/>
    <s v="Processing"/>
  </r>
  <r>
    <x v="1062"/>
    <x v="375"/>
    <x v="3"/>
    <x v="23"/>
    <s v="SP_38"/>
    <x v="28"/>
    <s v="CUST0110"/>
    <s v="Liton Das"/>
    <s v="Retail"/>
    <x v="1"/>
    <x v="3"/>
    <s v="AC004"/>
    <x v="3"/>
    <n v="2"/>
    <n v="343.85"/>
    <n v="0"/>
    <n v="687.7"/>
    <n v="406.16"/>
    <n v="281.54000000000002"/>
    <n v="40.94"/>
    <s v="bKash"/>
    <s v="Retail Store"/>
    <s v="Completed"/>
    <s v="Returned"/>
  </r>
  <r>
    <x v="1063"/>
    <x v="320"/>
    <x v="4"/>
    <x v="6"/>
    <s v="SP_35"/>
    <x v="7"/>
    <s v="CUST1105"/>
    <s v="Shuvo Ahmed"/>
    <s v="Corporate"/>
    <x v="1"/>
    <x v="2"/>
    <s v="AC001"/>
    <x v="6"/>
    <n v="9"/>
    <n v="1164.76"/>
    <n v="10"/>
    <n v="10378.01"/>
    <n v="7750.84"/>
    <n v="2627.17"/>
    <n v="25.31"/>
    <s v="Nagad"/>
    <s v="Online"/>
    <s v="Completed"/>
    <s v="Returned"/>
  </r>
  <r>
    <x v="1064"/>
    <x v="387"/>
    <x v="4"/>
    <x v="22"/>
    <s v="SP_30"/>
    <x v="2"/>
    <s v="CUST0626"/>
    <s v="Rubel Mia"/>
    <s v="Retail"/>
    <x v="0"/>
    <x v="0"/>
    <s v="HA003"/>
    <x v="0"/>
    <n v="3"/>
    <n v="3108.5"/>
    <n v="0"/>
    <n v="9325.5"/>
    <n v="7574.69"/>
    <n v="1750.81"/>
    <n v="18.77"/>
    <s v="Cash"/>
    <s v="Facebook"/>
    <s v="Completed"/>
    <s v="Delivered"/>
  </r>
  <r>
    <x v="1065"/>
    <x v="363"/>
    <x v="6"/>
    <x v="12"/>
    <s v="SP_19"/>
    <x v="8"/>
    <s v="CUST0544"/>
    <s v="Tania Rahman"/>
    <s v="Corporate"/>
    <x v="0"/>
    <x v="4"/>
    <s v="HA001"/>
    <x v="4"/>
    <n v="8"/>
    <n v="3653.02"/>
    <n v="0"/>
    <n v="29224.16"/>
    <n v="21806.76"/>
    <n v="7417.4"/>
    <n v="25.38"/>
    <s v="bKash"/>
    <s v="Facebook"/>
    <s v="Pending"/>
    <s v="Processing"/>
  </r>
  <r>
    <x v="1066"/>
    <x v="546"/>
    <x v="3"/>
    <x v="4"/>
    <s v="SP_33"/>
    <x v="3"/>
    <s v="CUST0099"/>
    <s v="Nishi Akter"/>
    <s v="Retail"/>
    <x v="0"/>
    <x v="4"/>
    <s v="HA001"/>
    <x v="4"/>
    <n v="8"/>
    <n v="3533.93"/>
    <n v="0"/>
    <n v="28271.439999999999"/>
    <n v="22187.74"/>
    <n v="6083.7"/>
    <n v="21.52"/>
    <s v="bKash"/>
    <s v="Online"/>
    <s v="Completed"/>
    <s v="Returned"/>
  </r>
  <r>
    <x v="1067"/>
    <x v="365"/>
    <x v="7"/>
    <x v="13"/>
    <s v="SP_29"/>
    <x v="32"/>
    <s v="CUST0211"/>
    <s v="Nabila Sultana"/>
    <s v="Wholesale"/>
    <x v="1"/>
    <x v="3"/>
    <s v="AC004"/>
    <x v="3"/>
    <n v="2"/>
    <n v="358.12"/>
    <n v="0"/>
    <n v="716.24"/>
    <n v="402.71"/>
    <n v="313.52999999999997"/>
    <n v="43.77"/>
    <s v="bKash"/>
    <s v="Online"/>
    <s v="Pending"/>
    <s v="Delivered"/>
  </r>
  <r>
    <x v="1068"/>
    <x v="307"/>
    <x v="2"/>
    <x v="10"/>
    <s v="SP_4"/>
    <x v="23"/>
    <s v="CUST0367"/>
    <s v="Maria Sultana"/>
    <s v="Corporate"/>
    <x v="2"/>
    <x v="0"/>
    <s v="EL003"/>
    <x v="7"/>
    <n v="8"/>
    <n v="53184.33"/>
    <n v="0"/>
    <n v="468022.1"/>
    <n v="357480.58"/>
    <n v="110541.52"/>
    <n v="23.62"/>
    <s v="Card"/>
    <s v="Facebook"/>
    <s v="Completed"/>
    <s v="Returned"/>
  </r>
  <r>
    <x v="1069"/>
    <x v="445"/>
    <x v="3"/>
    <x v="8"/>
    <s v="SP_14"/>
    <x v="27"/>
    <s v="CUST1062"/>
    <s v="Shabana Yasmin"/>
    <s v="Corporate"/>
    <x v="0"/>
    <x v="4"/>
    <s v="HA001"/>
    <x v="4"/>
    <n v="3"/>
    <n v="3470.75"/>
    <n v="5"/>
    <n v="10880.8"/>
    <n v="8050.06"/>
    <n v="2830.74"/>
    <n v="26.02"/>
    <s v="bKash"/>
    <s v="Retail Store"/>
    <s v="Cancelled"/>
    <s v="Delivered"/>
  </r>
  <r>
    <x v="1070"/>
    <x v="592"/>
    <x v="5"/>
    <x v="7"/>
    <s v="SP_4"/>
    <x v="23"/>
    <s v="CUST0296"/>
    <s v="Female Customer Names"/>
    <s v="Wholesale"/>
    <x v="0"/>
    <x v="1"/>
    <s v="HA002"/>
    <x v="1"/>
    <n v="2"/>
    <n v="1772.73"/>
    <n v="5"/>
    <n v="3368.19"/>
    <n v="2598.44"/>
    <n v="769.75"/>
    <n v="22.85"/>
    <s v="Card"/>
    <s v="Online"/>
    <s v="Pending"/>
    <s v="Delivered"/>
  </r>
  <r>
    <x v="1071"/>
    <x v="593"/>
    <x v="3"/>
    <x v="23"/>
    <s v="SP_39"/>
    <x v="21"/>
    <s v="CUST0049"/>
    <s v="Jisan Ahmed"/>
    <s v="Retail"/>
    <x v="3"/>
    <x v="7"/>
    <s v="FU002"/>
    <x v="11"/>
    <n v="2"/>
    <n v="10932.13"/>
    <n v="0"/>
    <n v="21864.26"/>
    <n v="17124.34"/>
    <n v="4739.92"/>
    <n v="21.68"/>
    <s v="bKash"/>
    <s v="Retail Store"/>
    <s v="Pending"/>
    <s v="Delivered"/>
  </r>
  <r>
    <x v="1072"/>
    <x v="594"/>
    <x v="7"/>
    <x v="20"/>
    <s v="SP_35"/>
    <x v="7"/>
    <s v="CUST0309"/>
    <s v="Shahidul Islam"/>
    <s v="Corporate"/>
    <x v="0"/>
    <x v="1"/>
    <s v="HA002"/>
    <x v="1"/>
    <n v="2"/>
    <n v="1796.05"/>
    <n v="15"/>
    <n v="3358.61"/>
    <n v="2649.32"/>
    <n v="709.29"/>
    <n v="21.12"/>
    <s v="Nagad"/>
    <s v="Facebook"/>
    <s v="Completed"/>
    <s v="Delivered"/>
  </r>
  <r>
    <x v="1073"/>
    <x v="501"/>
    <x v="7"/>
    <x v="13"/>
    <s v="SP_5"/>
    <x v="1"/>
    <s v="CUST0748"/>
    <s v="Tasnim Jahan"/>
    <s v="Wholesale"/>
    <x v="0"/>
    <x v="4"/>
    <s v="HA001"/>
    <x v="4"/>
    <n v="9"/>
    <n v="3601.28"/>
    <n v="0"/>
    <n v="37273.25"/>
    <n v="24311.72"/>
    <n v="12961.53"/>
    <n v="34.770000000000003"/>
    <s v="Nagad"/>
    <s v="Facebook"/>
    <s v="Completed"/>
    <s v="Returned"/>
  </r>
  <r>
    <x v="1074"/>
    <x v="387"/>
    <x v="6"/>
    <x v="17"/>
    <s v="SP_23"/>
    <x v="17"/>
    <s v="CUST1048"/>
    <s v="Oishi Rahman"/>
    <s v="Corporate"/>
    <x v="1"/>
    <x v="6"/>
    <s v="AC003"/>
    <x v="8"/>
    <n v="1"/>
    <n v="1809.6"/>
    <n v="0"/>
    <n v="1809.6"/>
    <n v="1302.6199999999999"/>
    <n v="506.98"/>
    <n v="28.02"/>
    <s v="Nagad"/>
    <s v="Retail Store"/>
    <s v="Completed"/>
    <s v="Returned"/>
  </r>
  <r>
    <x v="1075"/>
    <x v="592"/>
    <x v="5"/>
    <x v="18"/>
    <s v="SP_28"/>
    <x v="26"/>
    <s v="CUST0271"/>
    <s v="Rahim Uddin"/>
    <s v="Corporate"/>
    <x v="0"/>
    <x v="1"/>
    <s v="HA002"/>
    <x v="1"/>
    <n v="1"/>
    <n v="1867.78"/>
    <n v="0"/>
    <n v="1867.78"/>
    <n v="1299.54"/>
    <n v="568.24"/>
    <n v="30.42"/>
    <s v="Nagad"/>
    <s v="Facebook"/>
    <s v="Pending"/>
    <s v="Delivered"/>
  </r>
  <r>
    <x v="1076"/>
    <x v="595"/>
    <x v="7"/>
    <x v="14"/>
    <s v="SP_19"/>
    <x v="8"/>
    <s v="CUST0415"/>
    <s v="Nuzhat Tasnim"/>
    <s v="Retail"/>
    <x v="3"/>
    <x v="7"/>
    <s v="FU002"/>
    <x v="11"/>
    <n v="4"/>
    <n v="11214.67"/>
    <n v="15"/>
    <n v="38129.879999999997"/>
    <n v="34185.35"/>
    <n v="3944.53"/>
    <n v="10.34"/>
    <s v="bKash"/>
    <s v="Retail Store"/>
    <s v="Completed"/>
    <s v="Processing"/>
  </r>
  <r>
    <x v="1077"/>
    <x v="596"/>
    <x v="5"/>
    <x v="11"/>
    <s v="SP_6"/>
    <x v="11"/>
    <s v="CUST0853"/>
    <s v="Karim Hossain"/>
    <s v="Wholesale"/>
    <x v="2"/>
    <x v="0"/>
    <s v="EL003"/>
    <x v="7"/>
    <n v="8"/>
    <n v="51272.07"/>
    <n v="15"/>
    <n v="400947.59"/>
    <n v="366413.74"/>
    <n v="34533.85"/>
    <n v="8.61"/>
    <s v="bKash"/>
    <s v="Online"/>
    <s v="Completed"/>
    <s v="Delivered"/>
  </r>
  <r>
    <x v="1078"/>
    <x v="453"/>
    <x v="5"/>
    <x v="7"/>
    <s v="SP_19"/>
    <x v="8"/>
    <s v="CUST0276"/>
    <s v="Tamanna Akter"/>
    <s v="Wholesale"/>
    <x v="3"/>
    <x v="7"/>
    <s v="FU002"/>
    <x v="11"/>
    <n v="10"/>
    <n v="11293.53"/>
    <n v="0"/>
    <n v="112935.3"/>
    <n v="87882.05"/>
    <n v="25053.25"/>
    <n v="22.18"/>
    <s v="bKash"/>
    <s v="Online"/>
    <s v="Completed"/>
    <s v="Processing"/>
  </r>
  <r>
    <x v="1079"/>
    <x v="506"/>
    <x v="5"/>
    <x v="7"/>
    <s v="SP_6"/>
    <x v="11"/>
    <s v="CUST0526"/>
    <s v="Anisur Rahman"/>
    <s v="Wholesale"/>
    <x v="3"/>
    <x v="7"/>
    <s v="FU001"/>
    <x v="9"/>
    <n v="6"/>
    <n v="7732.99"/>
    <n v="15"/>
    <n v="39438.25"/>
    <n v="35360.61"/>
    <n v="4077.64"/>
    <n v="10.34"/>
    <s v="Card"/>
    <s v="Online"/>
    <s v="Completed"/>
    <s v="Delivered"/>
  </r>
  <r>
    <x v="1080"/>
    <x v="389"/>
    <x v="4"/>
    <x v="22"/>
    <s v="SP_34"/>
    <x v="19"/>
    <s v="CUST1097"/>
    <s v="Rahim Uddin"/>
    <s v="Corporate"/>
    <x v="3"/>
    <x v="7"/>
    <s v="FU001"/>
    <x v="9"/>
    <n v="3"/>
    <n v="7671.25"/>
    <n v="0"/>
    <n v="23013.75"/>
    <n v="17932.23"/>
    <n v="5081.5200000000004"/>
    <n v="22.08"/>
    <s v="bKash"/>
    <s v="Facebook"/>
    <s v="Cancelled"/>
    <s v="Returned"/>
  </r>
  <r>
    <x v="1081"/>
    <x v="597"/>
    <x v="1"/>
    <x v="2"/>
    <s v="SP_39"/>
    <x v="21"/>
    <s v="CUST0375"/>
    <s v="Kamal Ahmed"/>
    <s v="Corporate"/>
    <x v="2"/>
    <x v="0"/>
    <s v="EL003"/>
    <x v="7"/>
    <n v="2"/>
    <n v="54501.25"/>
    <n v="0"/>
    <n v="119902.75"/>
    <n v="89780.26"/>
    <n v="30122.49"/>
    <n v="25.12"/>
    <s v="Card"/>
    <s v="Online"/>
    <s v="Completed"/>
    <s v="Returned"/>
  </r>
  <r>
    <x v="1082"/>
    <x v="348"/>
    <x v="2"/>
    <x v="10"/>
    <s v="SP_16"/>
    <x v="35"/>
    <s v="CUST0106"/>
    <s v="Fahim Ahmed"/>
    <s v="Corporate"/>
    <x v="0"/>
    <x v="4"/>
    <s v="HA001"/>
    <x v="4"/>
    <n v="4"/>
    <n v="3495.97"/>
    <n v="0"/>
    <n v="13983.88"/>
    <n v="11039.91"/>
    <n v="2943.97"/>
    <n v="21.05"/>
    <s v="Nagad"/>
    <s v="Online"/>
    <s v="Completed"/>
    <s v="Returned"/>
  </r>
  <r>
    <x v="1083"/>
    <x v="570"/>
    <x v="6"/>
    <x v="12"/>
    <s v="SP_8"/>
    <x v="6"/>
    <s v="CUST0459"/>
    <s v="Reshma Akter"/>
    <s v="Wholesale"/>
    <x v="1"/>
    <x v="2"/>
    <s v="AC002"/>
    <x v="2"/>
    <n v="5"/>
    <n v="695.03"/>
    <n v="10"/>
    <n v="3596.78"/>
    <n v="2543.2600000000002"/>
    <n v="1053.52"/>
    <n v="29.29"/>
    <s v="Nagad"/>
    <s v="Retail Store"/>
    <s v="Completed"/>
    <s v="Processing"/>
  </r>
  <r>
    <x v="1084"/>
    <x v="400"/>
    <x v="5"/>
    <x v="7"/>
    <s v="SP_30"/>
    <x v="2"/>
    <s v="CUST0491"/>
    <s v="Shahidul Islam"/>
    <s v="Retail"/>
    <x v="1"/>
    <x v="2"/>
    <s v="AC002"/>
    <x v="2"/>
    <n v="5"/>
    <n v="727.02"/>
    <n v="15"/>
    <n v="3089.84"/>
    <n v="2486.34"/>
    <n v="603.5"/>
    <n v="19.53"/>
    <s v="Cash"/>
    <s v="Retail Store"/>
    <s v="Completed"/>
    <s v="Returned"/>
  </r>
  <r>
    <x v="1085"/>
    <x v="523"/>
    <x v="0"/>
    <x v="16"/>
    <s v="SP_29"/>
    <x v="32"/>
    <s v="CUST0342"/>
    <s v="Anika Rahman"/>
    <s v="Wholesale"/>
    <x v="2"/>
    <x v="0"/>
    <s v="EL003"/>
    <x v="7"/>
    <n v="7"/>
    <n v="51984.08"/>
    <n v="0"/>
    <n v="400277.42"/>
    <n v="310542.36"/>
    <n v="89735.06"/>
    <n v="22.42"/>
    <s v="Cash"/>
    <s v="Facebook"/>
    <s v="Cancelled"/>
    <s v="Returned"/>
  </r>
  <r>
    <x v="1086"/>
    <x v="337"/>
    <x v="6"/>
    <x v="15"/>
    <s v="SP_17"/>
    <x v="9"/>
    <s v="CUST0920"/>
    <s v="Abdur Rahman"/>
    <s v="Wholesale"/>
    <x v="0"/>
    <x v="4"/>
    <s v="HA001"/>
    <x v="4"/>
    <n v="8"/>
    <n v="3521.42"/>
    <n v="15"/>
    <n v="23945.66"/>
    <n v="21674.15"/>
    <n v="2271.5100000000002"/>
    <n v="9.49"/>
    <s v="Card"/>
    <s v="Facebook"/>
    <s v="Completed"/>
    <s v="Returned"/>
  </r>
  <r>
    <x v="1087"/>
    <x v="392"/>
    <x v="1"/>
    <x v="2"/>
    <s v="SP_24"/>
    <x v="4"/>
    <s v="CUST0063"/>
    <s v="Monir Hossain"/>
    <s v="Retail"/>
    <x v="0"/>
    <x v="4"/>
    <s v="HA001"/>
    <x v="4"/>
    <n v="6"/>
    <n v="3534.6"/>
    <n v="0"/>
    <n v="23328.36"/>
    <n v="16014.9"/>
    <n v="7313.46"/>
    <n v="31.35"/>
    <s v="Nagad"/>
    <s v="Retail Store"/>
    <s v="Cancelled"/>
    <s v="Delivered"/>
  </r>
  <r>
    <x v="1088"/>
    <x v="513"/>
    <x v="2"/>
    <x v="10"/>
    <s v="SP_16"/>
    <x v="35"/>
    <s v="CUST1036"/>
    <s v="Jahangir Alam"/>
    <s v="Wholesale"/>
    <x v="2"/>
    <x v="0"/>
    <s v="EL003"/>
    <x v="7"/>
    <n v="2"/>
    <n v="53770.33"/>
    <n v="0"/>
    <n v="107540.66"/>
    <n v="91623.11"/>
    <n v="15917.55"/>
    <n v="14.8"/>
    <s v="Cash"/>
    <s v="Retail Store"/>
    <s v="Completed"/>
    <s v="Processing"/>
  </r>
  <r>
    <x v="1089"/>
    <x v="345"/>
    <x v="2"/>
    <x v="9"/>
    <s v="SP_14"/>
    <x v="27"/>
    <s v="CUST0886"/>
    <s v="Sharmin Akter"/>
    <s v="Retail"/>
    <x v="0"/>
    <x v="0"/>
    <s v="HA003"/>
    <x v="0"/>
    <n v="8"/>
    <n v="3315.85"/>
    <n v="10"/>
    <n v="23874.12"/>
    <n v="19844.78"/>
    <n v="4029.34"/>
    <n v="16.88"/>
    <s v="Card"/>
    <s v="Retail Store"/>
    <s v="Cancelled"/>
    <s v="Delivered"/>
  </r>
  <r>
    <x v="1090"/>
    <x v="350"/>
    <x v="6"/>
    <x v="17"/>
    <s v="SP_22"/>
    <x v="5"/>
    <s v="CUST0117"/>
    <s v="Rubel Mia"/>
    <s v="Corporate"/>
    <x v="1"/>
    <x v="2"/>
    <s v="AC001"/>
    <x v="6"/>
    <n v="8"/>
    <n v="1241.6400000000001"/>
    <n v="15"/>
    <n v="8443.15"/>
    <n v="6747.43"/>
    <n v="1695.72"/>
    <n v="20.079999999999998"/>
    <s v="Card"/>
    <s v="Online"/>
    <s v="Completed"/>
    <s v="Returned"/>
  </r>
  <r>
    <x v="1091"/>
    <x v="598"/>
    <x v="5"/>
    <x v="7"/>
    <s v="SP_4"/>
    <x v="23"/>
    <s v="CUST0088"/>
    <s v="Sohel Rana"/>
    <s v="Retail"/>
    <x v="1"/>
    <x v="3"/>
    <s v="AC004"/>
    <x v="3"/>
    <n v="7"/>
    <n v="342.74"/>
    <n v="15"/>
    <n v="2345.1999999999998"/>
    <n v="1394.97"/>
    <n v="950.23"/>
    <n v="40.520000000000003"/>
    <s v="Cash"/>
    <s v="Retail Store"/>
    <s v="Completed"/>
    <s v="Processing"/>
  </r>
  <r>
    <x v="1092"/>
    <x v="366"/>
    <x v="4"/>
    <x v="5"/>
    <s v="SP_28"/>
    <x v="26"/>
    <s v="CUST1152"/>
    <s v="Liton Das"/>
    <s v="Retail"/>
    <x v="3"/>
    <x v="7"/>
    <s v="FU002"/>
    <x v="11"/>
    <n v="7"/>
    <n v="11093.71"/>
    <n v="10"/>
    <n v="69890.37"/>
    <n v="61803.32"/>
    <n v="8087.05"/>
    <n v="11.57"/>
    <s v="Nagad"/>
    <s v="Retail Store"/>
    <s v="Completed"/>
    <s v="Delivered"/>
  </r>
  <r>
    <x v="1093"/>
    <x v="380"/>
    <x v="6"/>
    <x v="17"/>
    <s v="SP_40"/>
    <x v="36"/>
    <s v="CUST1065"/>
    <s v="Mehedi Hasan"/>
    <s v="Retail"/>
    <x v="1"/>
    <x v="3"/>
    <s v="AC004"/>
    <x v="3"/>
    <n v="8"/>
    <n v="365.8"/>
    <n v="0"/>
    <n v="2926.4"/>
    <n v="1624.3"/>
    <n v="1302.0999999999999"/>
    <n v="44.49"/>
    <s v="Cash"/>
    <s v="Facebook"/>
    <s v="Completed"/>
    <s v="Returned"/>
  </r>
  <r>
    <x v="1094"/>
    <x v="326"/>
    <x v="1"/>
    <x v="19"/>
    <s v="SP_33"/>
    <x v="3"/>
    <s v="CUST0979"/>
    <s v="Shakil Ahmed"/>
    <s v="Corporate"/>
    <x v="2"/>
    <x v="8"/>
    <s v="EL002"/>
    <x v="10"/>
    <n v="2"/>
    <n v="23961.74"/>
    <n v="15"/>
    <n v="40734.959999999999"/>
    <n v="39560.910000000003"/>
    <n v="1174.05"/>
    <n v="2.88"/>
    <s v="Nagad"/>
    <s v="Online"/>
    <s v="Completed"/>
    <s v="Returned"/>
  </r>
  <r>
    <x v="1095"/>
    <x v="312"/>
    <x v="6"/>
    <x v="15"/>
    <s v="SP_23"/>
    <x v="17"/>
    <s v="CUST0279"/>
    <s v="Sabrina Islam"/>
    <s v="Corporate"/>
    <x v="2"/>
    <x v="8"/>
    <s v="EL002"/>
    <x v="10"/>
    <n v="6"/>
    <n v="24158.62"/>
    <n v="10"/>
    <n v="130456.55"/>
    <n v="116785.56"/>
    <n v="13670.99"/>
    <n v="10.48"/>
    <s v="Nagad"/>
    <s v="Facebook"/>
    <s v="Completed"/>
    <s v="Processing"/>
  </r>
  <r>
    <x v="1096"/>
    <x v="519"/>
    <x v="1"/>
    <x v="1"/>
    <s v="SP_13"/>
    <x v="38"/>
    <s v="CUST0209"/>
    <s v="Rakibul Islam"/>
    <s v="Retail"/>
    <x v="1"/>
    <x v="6"/>
    <s v="AC003"/>
    <x v="8"/>
    <n v="4"/>
    <n v="1790.45"/>
    <n v="10"/>
    <n v="7090.18"/>
    <n v="5111.37"/>
    <n v="1978.81"/>
    <n v="27.91"/>
    <s v="Card"/>
    <s v="Retail Store"/>
    <s v="Completed"/>
    <s v="Processing"/>
  </r>
  <r>
    <x v="1097"/>
    <x v="410"/>
    <x v="6"/>
    <x v="15"/>
    <s v="SP_19"/>
    <x v="8"/>
    <s v="CUST0258"/>
    <s v="Imran Hossain"/>
    <s v="Retail"/>
    <x v="0"/>
    <x v="4"/>
    <s v="HA001"/>
    <x v="4"/>
    <n v="1"/>
    <n v="3630.33"/>
    <n v="0"/>
    <n v="3630.33"/>
    <n v="2694.25"/>
    <n v="936.08"/>
    <n v="25.78"/>
    <s v="Card"/>
    <s v="Online"/>
    <s v="Completed"/>
    <s v="Delivered"/>
  </r>
  <r>
    <x v="1098"/>
    <x v="531"/>
    <x v="4"/>
    <x v="6"/>
    <s v="SP_10"/>
    <x v="14"/>
    <s v="CUST0910"/>
    <s v="Asif Mahmud"/>
    <s v="Corporate"/>
    <x v="0"/>
    <x v="0"/>
    <s v="HA003"/>
    <x v="0"/>
    <n v="7"/>
    <n v="3330.42"/>
    <n v="0"/>
    <n v="23312.94"/>
    <n v="17662.34"/>
    <n v="5650.6"/>
    <n v="24.24"/>
    <s v="bKash"/>
    <s v="Retail Store"/>
    <s v="Completed"/>
    <s v="Processing"/>
  </r>
  <r>
    <x v="1099"/>
    <x v="556"/>
    <x v="6"/>
    <x v="12"/>
    <s v="SP_4"/>
    <x v="23"/>
    <s v="CUST1161"/>
    <s v="Sazzad Hossain"/>
    <s v="Wholesale"/>
    <x v="3"/>
    <x v="7"/>
    <s v="FU001"/>
    <x v="9"/>
    <n v="6"/>
    <n v="7514.39"/>
    <n v="5"/>
    <n v="47115.23"/>
    <n v="34850.99"/>
    <n v="12264.24"/>
    <n v="26.03"/>
    <s v="Card"/>
    <s v="Facebook"/>
    <s v="Cancelled"/>
    <s v="Delivered"/>
  </r>
  <r>
    <x v="1100"/>
    <x v="531"/>
    <x v="6"/>
    <x v="12"/>
    <s v="SP_31"/>
    <x v="39"/>
    <s v="CUST0702"/>
    <s v="Priyanka Das"/>
    <s v="Retail"/>
    <x v="2"/>
    <x v="5"/>
    <s v="EL001"/>
    <x v="5"/>
    <n v="9"/>
    <n v="22618.48"/>
    <n v="0"/>
    <n v="203566.32"/>
    <n v="164796.18"/>
    <n v="38770.14"/>
    <n v="19.05"/>
    <s v="Nagad"/>
    <s v="Online"/>
    <s v="Pending"/>
    <s v="Delivered"/>
  </r>
  <r>
    <x v="1101"/>
    <x v="358"/>
    <x v="4"/>
    <x v="22"/>
    <s v="SP_9"/>
    <x v="22"/>
    <s v="CUST0568"/>
    <s v="Fariha Tabassum"/>
    <s v="Corporate"/>
    <x v="1"/>
    <x v="6"/>
    <s v="AC003"/>
    <x v="8"/>
    <n v="10"/>
    <n v="1766.84"/>
    <n v="0"/>
    <n v="17668.400000000001"/>
    <n v="13048.1"/>
    <n v="4620.3"/>
    <n v="26.15"/>
    <s v="Nagad"/>
    <s v="Retail Store"/>
    <s v="Completed"/>
    <s v="Processing"/>
  </r>
  <r>
    <x v="1102"/>
    <x v="388"/>
    <x v="4"/>
    <x v="5"/>
    <s v="SP_36"/>
    <x v="37"/>
    <s v="CUST0748"/>
    <s v="Tasnim Jahan"/>
    <s v="Retail"/>
    <x v="1"/>
    <x v="2"/>
    <s v="AC002"/>
    <x v="2"/>
    <n v="4"/>
    <n v="682.03"/>
    <n v="0"/>
    <n v="3137.34"/>
    <n v="1981.1"/>
    <n v="1156.24"/>
    <n v="36.85"/>
    <s v="Nagad"/>
    <s v="Online"/>
    <s v="Completed"/>
    <s v="Delivered"/>
  </r>
  <r>
    <x v="1103"/>
    <x v="599"/>
    <x v="6"/>
    <x v="17"/>
    <s v="SP_21"/>
    <x v="24"/>
    <s v="CUST0987"/>
    <s v="Jasim Uddin"/>
    <s v="Retail"/>
    <x v="1"/>
    <x v="6"/>
    <s v="AC003"/>
    <x v="8"/>
    <n v="3"/>
    <n v="1792.06"/>
    <n v="5"/>
    <n v="5873.48"/>
    <n v="3822.01"/>
    <n v="2051.4699999999998"/>
    <n v="34.93"/>
    <s v="Card"/>
    <s v="Retail Store"/>
    <s v="Completed"/>
    <s v="Delivered"/>
  </r>
  <r>
    <x v="1104"/>
    <x v="600"/>
    <x v="1"/>
    <x v="1"/>
    <s v="SP_15"/>
    <x v="25"/>
    <s v="CUST0666"/>
    <s v="Masud Rana"/>
    <s v="Wholesale"/>
    <x v="3"/>
    <x v="7"/>
    <s v="FU002"/>
    <x v="11"/>
    <n v="5"/>
    <n v="10943.37"/>
    <n v="15"/>
    <n v="46509.32"/>
    <n v="42348.26"/>
    <n v="4161.0600000000004"/>
    <n v="8.9499999999999993"/>
    <s v="Nagad"/>
    <s v="Facebook"/>
    <s v="Completed"/>
    <s v="Processing"/>
  </r>
  <r>
    <x v="1105"/>
    <x v="459"/>
    <x v="6"/>
    <x v="17"/>
    <s v="SP_36"/>
    <x v="37"/>
    <s v="CUST0881"/>
    <s v="Nuzhat Tasnim"/>
    <s v="Wholesale"/>
    <x v="0"/>
    <x v="4"/>
    <s v="HA001"/>
    <x v="4"/>
    <n v="8"/>
    <n v="3638.93"/>
    <n v="10"/>
    <n v="30130.34"/>
    <n v="21691.54"/>
    <n v="8438.7999999999993"/>
    <n v="28.01"/>
    <s v="Card"/>
    <s v="Retail Store"/>
    <s v="Completed"/>
    <s v="Delivered"/>
  </r>
  <r>
    <x v="1106"/>
    <x v="555"/>
    <x v="5"/>
    <x v="11"/>
    <s v="SP_38"/>
    <x v="28"/>
    <s v="CUST0698"/>
    <s v="Jahangir Alam"/>
    <s v="Corporate"/>
    <x v="2"/>
    <x v="8"/>
    <s v="EL002"/>
    <x v="10"/>
    <n v="9"/>
    <n v="24943.919999999998"/>
    <n v="0"/>
    <n v="224495.28"/>
    <n v="173017.04"/>
    <n v="51478.239999999998"/>
    <n v="22.93"/>
    <s v="Cash"/>
    <s v="Facebook"/>
    <s v="Completed"/>
    <s v="Processing"/>
  </r>
  <r>
    <x v="1107"/>
    <x v="331"/>
    <x v="7"/>
    <x v="20"/>
    <s v="SP_39"/>
    <x v="21"/>
    <s v="CUST0003"/>
    <s v="Nazrul Islam"/>
    <s v="Retail"/>
    <x v="1"/>
    <x v="6"/>
    <s v="AC003"/>
    <x v="8"/>
    <n v="5"/>
    <n v="1753.39"/>
    <n v="0"/>
    <n v="9643.65"/>
    <n v="6601.86"/>
    <n v="3041.79"/>
    <n v="31.54"/>
    <s v="Card"/>
    <s v="Facebook"/>
    <s v="Cancelled"/>
    <s v="Delivered"/>
  </r>
  <r>
    <x v="1108"/>
    <x v="536"/>
    <x v="2"/>
    <x v="3"/>
    <s v="SP_39"/>
    <x v="21"/>
    <s v="CUST0620"/>
    <s v="Faruk Hossain"/>
    <s v="Retail"/>
    <x v="2"/>
    <x v="8"/>
    <s v="EL002"/>
    <x v="10"/>
    <n v="10"/>
    <n v="25121.97"/>
    <n v="0"/>
    <n v="288902.65000000002"/>
    <n v="194744.05"/>
    <n v="94158.6"/>
    <n v="32.590000000000003"/>
    <s v="bKash"/>
    <s v="Retail Store"/>
    <s v="Pending"/>
    <s v="Returned"/>
  </r>
  <r>
    <x v="1109"/>
    <x v="433"/>
    <x v="2"/>
    <x v="10"/>
    <s v="SP_20"/>
    <x v="18"/>
    <s v="CUST1092"/>
    <s v="Selim Reza"/>
    <s v="Corporate"/>
    <x v="1"/>
    <x v="3"/>
    <s v="AC004"/>
    <x v="3"/>
    <n v="5"/>
    <n v="356.92"/>
    <n v="5"/>
    <n v="1695.37"/>
    <n v="1017.7"/>
    <n v="677.67"/>
    <n v="39.97"/>
    <s v="Nagad"/>
    <s v="Retail Store"/>
    <s v="Completed"/>
    <s v="Processing"/>
  </r>
  <r>
    <x v="1110"/>
    <x v="400"/>
    <x v="7"/>
    <x v="13"/>
    <s v="SP_16"/>
    <x v="35"/>
    <s v="CUST0992"/>
    <s v="Sabrina Islam"/>
    <s v="Wholesale"/>
    <x v="1"/>
    <x v="2"/>
    <s v="AC002"/>
    <x v="2"/>
    <n v="1"/>
    <n v="715.46"/>
    <n v="0"/>
    <n v="715.46"/>
    <n v="491.63"/>
    <n v="223.83"/>
    <n v="31.28"/>
    <s v="Cash"/>
    <s v="Facebook"/>
    <s v="Completed"/>
    <s v="Processing"/>
  </r>
  <r>
    <x v="1111"/>
    <x v="306"/>
    <x v="5"/>
    <x v="11"/>
    <s v="SP_2"/>
    <x v="30"/>
    <s v="CUST0454"/>
    <s v="Keya Akter"/>
    <s v="Wholesale"/>
    <x v="3"/>
    <x v="7"/>
    <s v="FU001"/>
    <x v="9"/>
    <n v="10"/>
    <n v="7482.68"/>
    <n v="0"/>
    <n v="86050.82"/>
    <n v="58726.19"/>
    <n v="27324.63"/>
    <n v="31.75"/>
    <s v="Card"/>
    <s v="Online"/>
    <s v="Completed"/>
    <s v="Delivered"/>
  </r>
  <r>
    <x v="1112"/>
    <x v="486"/>
    <x v="7"/>
    <x v="14"/>
    <s v="SP_5"/>
    <x v="1"/>
    <s v="CUST0440"/>
    <s v="Rashed Khan"/>
    <s v="Wholesale"/>
    <x v="3"/>
    <x v="7"/>
    <s v="FU002"/>
    <x v="11"/>
    <n v="4"/>
    <n v="11438.89"/>
    <n v="5"/>
    <n v="49987.95"/>
    <n v="33955.199999999997"/>
    <n v="16032.75"/>
    <n v="32.07"/>
    <s v="Nagad"/>
    <s v="Facebook"/>
    <s v="Completed"/>
    <s v="Processing"/>
  </r>
  <r>
    <x v="1113"/>
    <x v="450"/>
    <x v="5"/>
    <x v="18"/>
    <s v="SP_4"/>
    <x v="23"/>
    <s v="CUST0802"/>
    <s v="Arif Hasan"/>
    <s v="Wholesale"/>
    <x v="0"/>
    <x v="4"/>
    <s v="HA001"/>
    <x v="4"/>
    <n v="2"/>
    <n v="3556.49"/>
    <n v="0"/>
    <n v="8179.93"/>
    <n v="5355.69"/>
    <n v="2824.24"/>
    <n v="34.53"/>
    <s v="Card"/>
    <s v="Facebook"/>
    <s v="Pending"/>
    <s v="Returned"/>
  </r>
  <r>
    <x v="1114"/>
    <x v="475"/>
    <x v="1"/>
    <x v="2"/>
    <s v="SP_6"/>
    <x v="11"/>
    <s v="CUST0728"/>
    <s v="Mahmudul Hasan"/>
    <s v="Corporate"/>
    <x v="1"/>
    <x v="2"/>
    <s v="AC001"/>
    <x v="6"/>
    <n v="1"/>
    <n v="1226.53"/>
    <n v="15"/>
    <n v="1198.93"/>
    <n v="861.8"/>
    <n v="337.13"/>
    <n v="28.12"/>
    <s v="bKash"/>
    <s v="Facebook"/>
    <s v="Cancelled"/>
    <s v="Processing"/>
  </r>
  <r>
    <x v="1115"/>
    <x v="329"/>
    <x v="3"/>
    <x v="23"/>
    <s v="SP_30"/>
    <x v="2"/>
    <s v="CUST1091"/>
    <s v="Rifat Hossain"/>
    <s v="Corporate"/>
    <x v="0"/>
    <x v="0"/>
    <s v="HA003"/>
    <x v="0"/>
    <n v="6"/>
    <n v="3299.49"/>
    <n v="10"/>
    <n v="19598.97"/>
    <n v="15085.59"/>
    <n v="4513.38"/>
    <n v="23.03"/>
    <s v="Card"/>
    <s v="Facebook"/>
    <s v="Completed"/>
    <s v="Delivered"/>
  </r>
  <r>
    <x v="1116"/>
    <x v="469"/>
    <x v="1"/>
    <x v="1"/>
    <s v="SP_3"/>
    <x v="10"/>
    <s v="CUST0180"/>
    <s v="Fahim Ahmed"/>
    <s v="Corporate"/>
    <x v="2"/>
    <x v="8"/>
    <s v="EL002"/>
    <x v="10"/>
    <n v="4"/>
    <n v="23381.53"/>
    <n v="0"/>
    <n v="107555.04"/>
    <n v="78034.509999999995"/>
    <n v="29520.53"/>
    <n v="27.45"/>
    <s v="Nagad"/>
    <s v="Online"/>
    <s v="Completed"/>
    <s v="Processing"/>
  </r>
  <r>
    <x v="1117"/>
    <x v="517"/>
    <x v="0"/>
    <x v="16"/>
    <s v="SP_38"/>
    <x v="28"/>
    <s v="CUST0280"/>
    <s v="Rima Akter"/>
    <s v="Corporate"/>
    <x v="3"/>
    <x v="7"/>
    <s v="FU002"/>
    <x v="11"/>
    <n v="7"/>
    <n v="11194.65"/>
    <n v="15"/>
    <n v="73268.98"/>
    <n v="59041.9"/>
    <n v="14227.08"/>
    <n v="19.420000000000002"/>
    <s v="bKash"/>
    <s v="Facebook"/>
    <s v="Completed"/>
    <s v="Returned"/>
  </r>
  <r>
    <x v="1118"/>
    <x v="374"/>
    <x v="6"/>
    <x v="15"/>
    <s v="SP_32"/>
    <x v="13"/>
    <s v="CUST0064"/>
    <s v="Shariful Islam"/>
    <s v="Retail"/>
    <x v="1"/>
    <x v="2"/>
    <s v="AC001"/>
    <x v="6"/>
    <n v="5"/>
    <n v="1181.23"/>
    <n v="0"/>
    <n v="5906.15"/>
    <n v="4350.4399999999996"/>
    <n v="1555.71"/>
    <n v="26.34"/>
    <s v="bKash"/>
    <s v="Online"/>
    <s v="Completed"/>
    <s v="Processing"/>
  </r>
  <r>
    <x v="1119"/>
    <x v="349"/>
    <x v="2"/>
    <x v="10"/>
    <s v="SP_31"/>
    <x v="39"/>
    <s v="CUST1158"/>
    <s v="Siam Ahmed"/>
    <s v="Retail"/>
    <x v="1"/>
    <x v="6"/>
    <s v="AC003"/>
    <x v="8"/>
    <n v="6"/>
    <n v="1782.17"/>
    <n v="5"/>
    <n v="11682.12"/>
    <n v="7931.73"/>
    <n v="3750.39"/>
    <n v="32.1"/>
    <s v="bKash"/>
    <s v="Retail Store"/>
    <s v="Completed"/>
    <s v="Returned"/>
  </r>
  <r>
    <x v="1120"/>
    <x v="407"/>
    <x v="5"/>
    <x v="18"/>
    <s v="SP_12"/>
    <x v="29"/>
    <s v="CUST0686"/>
    <s v="Arif Hasan"/>
    <s v="Retail"/>
    <x v="1"/>
    <x v="2"/>
    <s v="AC001"/>
    <x v="6"/>
    <n v="5"/>
    <n v="1227.3599999999999"/>
    <n v="5"/>
    <n v="5829.96"/>
    <n v="4241.09"/>
    <n v="1588.87"/>
    <n v="27.25"/>
    <s v="Nagad"/>
    <s v="Facebook"/>
    <s v="Completed"/>
    <s v="Processing"/>
  </r>
  <r>
    <x v="1121"/>
    <x v="516"/>
    <x v="4"/>
    <x v="5"/>
    <s v="SP_29"/>
    <x v="32"/>
    <s v="CUST0865"/>
    <s v="Nazrul Islam"/>
    <s v="Wholesale"/>
    <x v="0"/>
    <x v="0"/>
    <s v="HA003"/>
    <x v="0"/>
    <n v="8"/>
    <n v="3156.71"/>
    <n v="15"/>
    <n v="21465.63"/>
    <n v="19729.72"/>
    <n v="1735.91"/>
    <n v="8.09"/>
    <s v="Card"/>
    <s v="Online"/>
    <s v="Completed"/>
    <s v="Processing"/>
  </r>
  <r>
    <x v="1122"/>
    <x v="530"/>
    <x v="7"/>
    <x v="14"/>
    <s v="SP_28"/>
    <x v="26"/>
    <s v="CUST0755"/>
    <s v="Arafat Islam"/>
    <s v="Retail"/>
    <x v="0"/>
    <x v="4"/>
    <s v="HA001"/>
    <x v="4"/>
    <n v="1"/>
    <n v="3498.56"/>
    <n v="0"/>
    <n v="3498.56"/>
    <n v="2762.68"/>
    <n v="735.88"/>
    <n v="21.03"/>
    <s v="Card"/>
    <s v="Retail Store"/>
    <s v="Completed"/>
    <s v="Returned"/>
  </r>
  <r>
    <x v="1123"/>
    <x v="311"/>
    <x v="0"/>
    <x v="0"/>
    <s v="SP_19"/>
    <x v="8"/>
    <s v="CUST0796"/>
    <s v="Jisan Ahmed"/>
    <s v="Retail"/>
    <x v="1"/>
    <x v="2"/>
    <s v="AC002"/>
    <x v="2"/>
    <n v="6"/>
    <n v="680.31"/>
    <n v="0"/>
    <n v="4081.86"/>
    <n v="3034.82"/>
    <n v="1047.04"/>
    <n v="25.65"/>
    <s v="bKash"/>
    <s v="Facebook"/>
    <s v="Completed"/>
    <s v="Returned"/>
  </r>
  <r>
    <x v="1124"/>
    <x v="601"/>
    <x v="3"/>
    <x v="8"/>
    <s v="SP_13"/>
    <x v="38"/>
    <s v="CUST0778"/>
    <s v="Maria Sultana"/>
    <s v="Wholesale"/>
    <x v="1"/>
    <x v="6"/>
    <s v="AC003"/>
    <x v="8"/>
    <n v="7"/>
    <n v="1768"/>
    <n v="0"/>
    <n v="12376"/>
    <n v="9053.16"/>
    <n v="3322.84"/>
    <n v="26.85"/>
    <s v="bKash"/>
    <s v="Retail Store"/>
    <s v="Completed"/>
    <s v="Delivered"/>
  </r>
  <r>
    <x v="1125"/>
    <x v="595"/>
    <x v="6"/>
    <x v="12"/>
    <s v="SP_12"/>
    <x v="29"/>
    <s v="CUST0864"/>
    <s v="Tanvir Hasan"/>
    <s v="Wholesale"/>
    <x v="2"/>
    <x v="5"/>
    <s v="EL001"/>
    <x v="5"/>
    <n v="6"/>
    <n v="22426.49"/>
    <n v="0"/>
    <n v="134558.94"/>
    <n v="107949.8"/>
    <n v="26609.14"/>
    <n v="19.78"/>
    <s v="Nagad"/>
    <s v="Online"/>
    <s v="Pending"/>
    <s v="Returned"/>
  </r>
  <r>
    <x v="1126"/>
    <x v="301"/>
    <x v="2"/>
    <x v="9"/>
    <s v="SP_38"/>
    <x v="28"/>
    <s v="CUST0893"/>
    <s v="Anisur Rahman"/>
    <s v="Retail"/>
    <x v="0"/>
    <x v="1"/>
    <s v="HA002"/>
    <x v="1"/>
    <n v="2"/>
    <n v="1829.11"/>
    <n v="0"/>
    <n v="3658.22"/>
    <n v="2643.49"/>
    <n v="1014.73"/>
    <n v="27.74"/>
    <s v="Cash"/>
    <s v="Online"/>
    <s v="Completed"/>
    <s v="Processing"/>
  </r>
  <r>
    <x v="1127"/>
    <x v="500"/>
    <x v="4"/>
    <x v="6"/>
    <s v="SP_33"/>
    <x v="3"/>
    <s v="CUST0846"/>
    <s v="Jannatul Ferdous"/>
    <s v="Retail"/>
    <x v="0"/>
    <x v="0"/>
    <s v="HA003"/>
    <x v="0"/>
    <n v="9"/>
    <n v="3274.95"/>
    <n v="15"/>
    <n v="28811.37"/>
    <n v="22604.19"/>
    <n v="6207.18"/>
    <n v="21.54"/>
    <s v="Card"/>
    <s v="Online"/>
    <s v="Cancelled"/>
    <s v="Delivered"/>
  </r>
  <r>
    <x v="1128"/>
    <x v="602"/>
    <x v="3"/>
    <x v="4"/>
    <s v="SP_30"/>
    <x v="2"/>
    <s v="CUST0049"/>
    <s v="Jisan Ahmed"/>
    <s v="Wholesale"/>
    <x v="2"/>
    <x v="8"/>
    <s v="EL002"/>
    <x v="10"/>
    <n v="4"/>
    <n v="24028.93"/>
    <n v="0"/>
    <n v="110533.08"/>
    <n v="76950.039999999994"/>
    <n v="33583.040000000001"/>
    <n v="30.38"/>
    <s v="bKash"/>
    <s v="Retail Store"/>
    <s v="Cancelled"/>
    <s v="Returned"/>
  </r>
  <r>
    <x v="1129"/>
    <x v="490"/>
    <x v="2"/>
    <x v="10"/>
    <s v="SP_2"/>
    <x v="30"/>
    <s v="CUST1169"/>
    <s v="Momena Begum"/>
    <s v="Wholesale"/>
    <x v="1"/>
    <x v="2"/>
    <s v="AC001"/>
    <x v="6"/>
    <n v="7"/>
    <n v="1249.43"/>
    <n v="0"/>
    <n v="8746.01"/>
    <n v="5890.32"/>
    <n v="2855.69"/>
    <n v="32.65"/>
    <s v="Card"/>
    <s v="Online"/>
    <s v="Completed"/>
    <s v="Returned"/>
  </r>
  <r>
    <x v="1130"/>
    <x v="568"/>
    <x v="1"/>
    <x v="2"/>
    <s v="SP_14"/>
    <x v="27"/>
    <s v="CUST0163"/>
    <s v="Rima Akter"/>
    <s v="Corporate"/>
    <x v="2"/>
    <x v="0"/>
    <s v="EL003"/>
    <x v="7"/>
    <n v="5"/>
    <n v="51491.23"/>
    <n v="0"/>
    <n v="283201.77"/>
    <n v="226140.64"/>
    <n v="57061.13"/>
    <n v="20.149999999999999"/>
    <s v="bKash"/>
    <s v="Retail Store"/>
    <s v="Pending"/>
    <s v="Delivered"/>
  </r>
  <r>
    <x v="1131"/>
    <x v="458"/>
    <x v="2"/>
    <x v="3"/>
    <s v="SP_19"/>
    <x v="8"/>
    <s v="CUST0632"/>
    <s v="Sazzad Hossain"/>
    <s v="Wholesale"/>
    <x v="1"/>
    <x v="2"/>
    <s v="AC001"/>
    <x v="6"/>
    <n v="5"/>
    <n v="1172.7"/>
    <n v="0"/>
    <n v="5863.5"/>
    <n v="4169.53"/>
    <n v="1693.97"/>
    <n v="28.89"/>
    <s v="Card"/>
    <s v="Retail Store"/>
    <s v="Completed"/>
    <s v="Returned"/>
  </r>
  <r>
    <x v="1132"/>
    <x v="333"/>
    <x v="0"/>
    <x v="16"/>
    <s v="SP_32"/>
    <x v="13"/>
    <s v="CUST0743"/>
    <s v="Rifat Hossain"/>
    <s v="Wholesale"/>
    <x v="1"/>
    <x v="6"/>
    <s v="AC003"/>
    <x v="8"/>
    <n v="1"/>
    <n v="1863.28"/>
    <n v="0"/>
    <n v="2049.61"/>
    <n v="1288.6500000000001"/>
    <n v="760.96"/>
    <n v="37.130000000000003"/>
    <s v="Card"/>
    <s v="Online"/>
    <s v="Cancelled"/>
    <s v="Delivered"/>
  </r>
  <r>
    <x v="1133"/>
    <x v="539"/>
    <x v="0"/>
    <x v="16"/>
    <s v="SP_3"/>
    <x v="10"/>
    <s v="CUST0705"/>
    <s v="Sabbir Ahmed"/>
    <s v="Retail"/>
    <x v="0"/>
    <x v="0"/>
    <s v="HA003"/>
    <x v="0"/>
    <n v="2"/>
    <n v="3146.82"/>
    <n v="5"/>
    <n v="5978.96"/>
    <n v="5013.55"/>
    <n v="965.41"/>
    <n v="16.149999999999999"/>
    <s v="Cash"/>
    <s v="Retail Store"/>
    <s v="Completed"/>
    <s v="Delivered"/>
  </r>
  <r>
    <x v="1134"/>
    <x v="367"/>
    <x v="0"/>
    <x v="21"/>
    <s v="SP_34"/>
    <x v="19"/>
    <s v="CUST0776"/>
    <s v="Mizanur Rahman"/>
    <s v="Wholesale"/>
    <x v="0"/>
    <x v="1"/>
    <s v="HA002"/>
    <x v="1"/>
    <n v="10"/>
    <n v="1816.51"/>
    <n v="15"/>
    <n v="15440.33"/>
    <n v="12951.82"/>
    <n v="2488.5100000000002"/>
    <n v="16.12"/>
    <s v="Nagad"/>
    <s v="Retail Store"/>
    <s v="Completed"/>
    <s v="Processing"/>
  </r>
  <r>
    <x v="1135"/>
    <x v="488"/>
    <x v="4"/>
    <x v="22"/>
    <s v="SP_38"/>
    <x v="28"/>
    <s v="CUST0102"/>
    <s v="Al Amin"/>
    <s v="Corporate"/>
    <x v="1"/>
    <x v="6"/>
    <s v="AC003"/>
    <x v="8"/>
    <n v="7"/>
    <n v="1851.32"/>
    <n v="10"/>
    <n v="11663.32"/>
    <n v="9024.2199999999993"/>
    <n v="2639.1"/>
    <n v="22.63"/>
    <s v="Nagad"/>
    <s v="Facebook"/>
    <s v="Cancelled"/>
    <s v="Processing"/>
  </r>
  <r>
    <x v="1136"/>
    <x v="374"/>
    <x v="1"/>
    <x v="2"/>
    <s v="SP_35"/>
    <x v="7"/>
    <s v="CUST0812"/>
    <s v="Delwar Hossain"/>
    <s v="Wholesale"/>
    <x v="1"/>
    <x v="2"/>
    <s v="AC002"/>
    <x v="2"/>
    <n v="8"/>
    <n v="727.16"/>
    <n v="0"/>
    <n v="5817.28"/>
    <n v="4113.59"/>
    <n v="1703.69"/>
    <n v="29.29"/>
    <s v="bKash"/>
    <s v="Facebook"/>
    <s v="Completed"/>
    <s v="Returned"/>
  </r>
  <r>
    <x v="1137"/>
    <x v="387"/>
    <x v="4"/>
    <x v="22"/>
    <s v="SP_23"/>
    <x v="17"/>
    <s v="CUST1166"/>
    <s v="Biplob Kumar"/>
    <s v="Wholesale"/>
    <x v="1"/>
    <x v="6"/>
    <s v="AC003"/>
    <x v="8"/>
    <n v="2"/>
    <n v="1791.36"/>
    <n v="0"/>
    <n v="3582.72"/>
    <n v="2640.47"/>
    <n v="942.25"/>
    <n v="26.3"/>
    <s v="Card"/>
    <s v="Facebook"/>
    <s v="Pending"/>
    <s v="Returned"/>
  </r>
  <r>
    <x v="1138"/>
    <x v="456"/>
    <x v="4"/>
    <x v="5"/>
    <s v="SP_5"/>
    <x v="1"/>
    <s v="CUST0049"/>
    <s v="Jisan Ahmed"/>
    <s v="Corporate"/>
    <x v="1"/>
    <x v="3"/>
    <s v="AC004"/>
    <x v="3"/>
    <n v="6"/>
    <n v="341.24"/>
    <n v="0"/>
    <n v="2252.1799999999998"/>
    <n v="1196.77"/>
    <n v="1055.4100000000001"/>
    <n v="46.86"/>
    <s v="Nagad"/>
    <s v="Online"/>
    <s v="Cancelled"/>
    <s v="Delivered"/>
  </r>
  <r>
    <x v="1139"/>
    <x v="586"/>
    <x v="6"/>
    <x v="12"/>
    <s v="SP_26"/>
    <x v="20"/>
    <s v="CUST1012"/>
    <s v="Hasan Mahmud"/>
    <s v="Corporate"/>
    <x v="1"/>
    <x v="3"/>
    <s v="AC004"/>
    <x v="3"/>
    <n v="9"/>
    <n v="340.35"/>
    <n v="10"/>
    <n v="2756.84"/>
    <n v="1850.57"/>
    <n v="906.27"/>
    <n v="32.869999999999997"/>
    <s v="Cash"/>
    <s v="Retail Store"/>
    <s v="Cancelled"/>
    <s v="Returned"/>
  </r>
  <r>
    <x v="1140"/>
    <x v="448"/>
    <x v="5"/>
    <x v="7"/>
    <s v="SP_40"/>
    <x v="36"/>
    <s v="CUST1143"/>
    <s v="Abu Bakar"/>
    <s v="Retail"/>
    <x v="3"/>
    <x v="7"/>
    <s v="FU001"/>
    <x v="9"/>
    <n v="8"/>
    <n v="7677.06"/>
    <n v="0"/>
    <n v="70628.95"/>
    <n v="47483.46"/>
    <n v="23145.49"/>
    <n v="32.770000000000003"/>
    <s v="bKash"/>
    <s v="Online"/>
    <s v="Cancelled"/>
    <s v="Returned"/>
  </r>
  <r>
    <x v="1141"/>
    <x v="544"/>
    <x v="4"/>
    <x v="6"/>
    <s v="SP_24"/>
    <x v="4"/>
    <s v="CUST0518"/>
    <s v="Rashed Khan"/>
    <s v="Retail"/>
    <x v="1"/>
    <x v="6"/>
    <s v="AC003"/>
    <x v="8"/>
    <n v="4"/>
    <n v="1831.99"/>
    <n v="15"/>
    <n v="6228.77"/>
    <n v="5181.17"/>
    <n v="1047.5999999999999"/>
    <n v="16.82"/>
    <s v="Card"/>
    <s v="Online"/>
    <s v="Completed"/>
    <s v="Delivered"/>
  </r>
  <r>
    <x v="1142"/>
    <x v="603"/>
    <x v="7"/>
    <x v="13"/>
    <s v="SP_18"/>
    <x v="12"/>
    <s v="CUST0179"/>
    <s v="Aminul Islam"/>
    <s v="Wholesale"/>
    <x v="1"/>
    <x v="6"/>
    <s v="AC003"/>
    <x v="8"/>
    <n v="8"/>
    <n v="1746.04"/>
    <n v="5"/>
    <n v="15260.39"/>
    <n v="10468.370000000001"/>
    <n v="4792.0200000000004"/>
    <n v="31.4"/>
    <s v="Card"/>
    <s v="Retail Store"/>
    <s v="Cancelled"/>
    <s v="Processing"/>
  </r>
  <r>
    <x v="1143"/>
    <x v="595"/>
    <x v="6"/>
    <x v="17"/>
    <s v="SP_25"/>
    <x v="33"/>
    <s v="CUST0429"/>
    <s v="Rafiqul Islam"/>
    <s v="Corporate"/>
    <x v="1"/>
    <x v="2"/>
    <s v="AC001"/>
    <x v="6"/>
    <n v="8"/>
    <n v="1205.48"/>
    <n v="0"/>
    <n v="9643.84"/>
    <n v="6916.4"/>
    <n v="2727.44"/>
    <n v="28.28"/>
    <s v="bKash"/>
    <s v="Online"/>
    <s v="Completed"/>
    <s v="Returned"/>
  </r>
  <r>
    <x v="1144"/>
    <x v="604"/>
    <x v="2"/>
    <x v="9"/>
    <s v="SP_5"/>
    <x v="1"/>
    <s v="CUST1146"/>
    <s v="Karim Hossain"/>
    <s v="Corporate"/>
    <x v="0"/>
    <x v="4"/>
    <s v="HA001"/>
    <x v="4"/>
    <n v="8"/>
    <n v="3557.04"/>
    <n v="10"/>
    <n v="25610.69"/>
    <n v="21827.98"/>
    <n v="3782.71"/>
    <n v="14.77"/>
    <s v="Cash"/>
    <s v="Retail Store"/>
    <s v="Completed"/>
    <s v="Delivered"/>
  </r>
  <r>
    <x v="1145"/>
    <x v="605"/>
    <x v="4"/>
    <x v="5"/>
    <s v="SP_19"/>
    <x v="8"/>
    <s v="CUST1113"/>
    <s v="Nabila Sultana"/>
    <s v="Corporate"/>
    <x v="1"/>
    <x v="3"/>
    <s v="AC004"/>
    <x v="3"/>
    <n v="9"/>
    <n v="341.89"/>
    <n v="5"/>
    <n v="3215.48"/>
    <n v="1842.17"/>
    <n v="1373.31"/>
    <n v="42.71"/>
    <s v="bKash"/>
    <s v="Retail Store"/>
    <s v="Pending"/>
    <s v="Delivered"/>
  </r>
  <r>
    <x v="1146"/>
    <x v="598"/>
    <x v="1"/>
    <x v="2"/>
    <s v="SP_4"/>
    <x v="23"/>
    <s v="CUST0996"/>
    <s v="Shariful Islam"/>
    <s v="Corporate"/>
    <x v="0"/>
    <x v="4"/>
    <s v="HA001"/>
    <x v="4"/>
    <n v="9"/>
    <n v="3520.5"/>
    <n v="10"/>
    <n v="32793.46"/>
    <n v="24650.14"/>
    <n v="8143.32"/>
    <n v="24.83"/>
    <s v="bKash"/>
    <s v="Retail Store"/>
    <s v="Cancelled"/>
    <s v="Processing"/>
  </r>
  <r>
    <x v="1147"/>
    <x v="334"/>
    <x v="0"/>
    <x v="16"/>
    <s v="SP_24"/>
    <x v="4"/>
    <s v="CUST0588"/>
    <s v="Nayeem Hasan"/>
    <s v="Wholesale"/>
    <x v="2"/>
    <x v="0"/>
    <s v="EL003"/>
    <x v="7"/>
    <n v="9"/>
    <n v="50526.15"/>
    <n v="10"/>
    <n v="450188"/>
    <n v="412621.93"/>
    <n v="37566.07"/>
    <n v="8.34"/>
    <s v="Nagad"/>
    <s v="Facebook"/>
    <s v="Completed"/>
    <s v="Processing"/>
  </r>
  <r>
    <x v="1148"/>
    <x v="380"/>
    <x v="6"/>
    <x v="17"/>
    <s v="SP_23"/>
    <x v="17"/>
    <s v="CUST0552"/>
    <s v="Tarek Rahman"/>
    <s v="Corporate"/>
    <x v="2"/>
    <x v="5"/>
    <s v="EL001"/>
    <x v="5"/>
    <n v="6"/>
    <n v="22731.57"/>
    <n v="5"/>
    <n v="129569.95"/>
    <n v="106790.3"/>
    <n v="22779.65"/>
    <n v="17.579999999999998"/>
    <s v="Card"/>
    <s v="Online"/>
    <s v="Completed"/>
    <s v="Delivered"/>
  </r>
  <r>
    <x v="1149"/>
    <x v="373"/>
    <x v="6"/>
    <x v="12"/>
    <s v="SP_22"/>
    <x v="5"/>
    <s v="CUST0962"/>
    <s v="Shuvo Ahmed"/>
    <s v="Retail"/>
    <x v="0"/>
    <x v="1"/>
    <s v="HA002"/>
    <x v="1"/>
    <n v="8"/>
    <n v="1748.3"/>
    <n v="10"/>
    <n v="14475.92"/>
    <n v="10547.05"/>
    <n v="3928.87"/>
    <n v="27.14"/>
    <s v="Card"/>
    <s v="Retail Store"/>
    <s v="Completed"/>
    <s v="Returned"/>
  </r>
  <r>
    <x v="1150"/>
    <x v="390"/>
    <x v="1"/>
    <x v="19"/>
    <s v="SP_26"/>
    <x v="20"/>
    <s v="CUST0921"/>
    <s v="Emon Hossain"/>
    <s v="Corporate"/>
    <x v="0"/>
    <x v="0"/>
    <s v="HA003"/>
    <x v="0"/>
    <n v="3"/>
    <n v="3291.53"/>
    <n v="10"/>
    <n v="10220.200000000001"/>
    <n v="7500.47"/>
    <n v="2719.73"/>
    <n v="26.61"/>
    <s v="bKash"/>
    <s v="Retail Store"/>
    <s v="Completed"/>
    <s v="Delivered"/>
  </r>
  <r>
    <x v="1151"/>
    <x v="600"/>
    <x v="6"/>
    <x v="17"/>
    <s v="SP_11"/>
    <x v="34"/>
    <s v="CUST0797"/>
    <s v="Priyanka Das"/>
    <s v="Wholesale"/>
    <x v="0"/>
    <x v="0"/>
    <s v="HA003"/>
    <x v="0"/>
    <n v="9"/>
    <n v="3287.69"/>
    <n v="0"/>
    <n v="29589.21"/>
    <n v="23072.74"/>
    <n v="6516.47"/>
    <n v="22.02"/>
    <s v="Nagad"/>
    <s v="Retail Store"/>
    <s v="Completed"/>
    <s v="Delivered"/>
  </r>
  <r>
    <x v="1152"/>
    <x v="466"/>
    <x v="0"/>
    <x v="16"/>
    <s v="SP_34"/>
    <x v="19"/>
    <s v="CUST0358"/>
    <s v="Mahfuzur Rahman"/>
    <s v="Wholesale"/>
    <x v="3"/>
    <x v="7"/>
    <s v="FU001"/>
    <x v="9"/>
    <n v="5"/>
    <n v="7649.55"/>
    <n v="5"/>
    <n v="41785.67"/>
    <n v="30114.09"/>
    <n v="11671.58"/>
    <n v="27.93"/>
    <s v="bKash"/>
    <s v="Facebook"/>
    <s v="Pending"/>
    <s v="Delivered"/>
  </r>
  <r>
    <x v="1153"/>
    <x v="606"/>
    <x v="2"/>
    <x v="9"/>
    <s v="SP_29"/>
    <x v="32"/>
    <s v="CUST0008"/>
    <s v="Ziaur Rahman"/>
    <s v="Retail"/>
    <x v="2"/>
    <x v="8"/>
    <s v="EL002"/>
    <x v="10"/>
    <n v="10"/>
    <n v="25017.9"/>
    <n v="10"/>
    <n v="225161.1"/>
    <n v="197431.86"/>
    <n v="27729.24"/>
    <n v="12.32"/>
    <s v="Card"/>
    <s v="Online"/>
    <s v="Pending"/>
    <s v="Returned"/>
  </r>
  <r>
    <x v="1154"/>
    <x v="561"/>
    <x v="3"/>
    <x v="23"/>
    <s v="SP_3"/>
    <x v="10"/>
    <s v="CUST0167"/>
    <s v="Asif Mahmud"/>
    <s v="Wholesale"/>
    <x v="0"/>
    <x v="0"/>
    <s v="HA003"/>
    <x v="0"/>
    <n v="4"/>
    <n v="3239.47"/>
    <n v="15"/>
    <n v="11014.2"/>
    <n v="9984.5499999999993"/>
    <n v="1029.6500000000001"/>
    <n v="9.35"/>
    <s v="Cash"/>
    <s v="Online"/>
    <s v="Completed"/>
    <s v="Processing"/>
  </r>
  <r>
    <x v="1155"/>
    <x v="404"/>
    <x v="6"/>
    <x v="15"/>
    <s v="SP_17"/>
    <x v="9"/>
    <s v="CUST0285"/>
    <s v="Tamanna Akter"/>
    <s v="Corporate"/>
    <x v="2"/>
    <x v="0"/>
    <s v="EL003"/>
    <x v="7"/>
    <n v="8"/>
    <n v="52666.71"/>
    <n v="0"/>
    <n v="421333.68"/>
    <n v="367848.24"/>
    <n v="53485.440000000002"/>
    <n v="12.69"/>
    <s v="bKash"/>
    <s v="Retail Store"/>
    <s v="Cancelled"/>
    <s v="Processing"/>
  </r>
  <r>
    <x v="1156"/>
    <x v="606"/>
    <x v="4"/>
    <x v="6"/>
    <s v="SP_37"/>
    <x v="16"/>
    <s v="CUST0406"/>
    <s v="Shanjida Akter"/>
    <s v="Retail"/>
    <x v="0"/>
    <x v="1"/>
    <s v="HA002"/>
    <x v="1"/>
    <n v="7"/>
    <n v="1887.51"/>
    <n v="0"/>
    <n v="13212.57"/>
    <n v="9098.11"/>
    <n v="4114.46"/>
    <n v="31.14"/>
    <s v="Card"/>
    <s v="Facebook"/>
    <s v="Completed"/>
    <s v="Delivered"/>
  </r>
  <r>
    <x v="1157"/>
    <x v="515"/>
    <x v="3"/>
    <x v="23"/>
    <s v="SP_13"/>
    <x v="38"/>
    <s v="CUST0831"/>
    <s v="Ayesha Siddika"/>
    <s v="Wholesale"/>
    <x v="2"/>
    <x v="8"/>
    <s v="EL002"/>
    <x v="10"/>
    <n v="1"/>
    <n v="24801.09"/>
    <n v="15"/>
    <n v="21080.93"/>
    <n v="19191.82"/>
    <n v="1889.11"/>
    <n v="8.9600000000000009"/>
    <s v="Cash"/>
    <s v="Retail Store"/>
    <s v="Pending"/>
    <s v="Processing"/>
  </r>
  <r>
    <x v="1158"/>
    <x v="581"/>
    <x v="4"/>
    <x v="6"/>
    <s v="SP_17"/>
    <x v="9"/>
    <s v="CUST0677"/>
    <s v="Keya Akter"/>
    <s v="Wholesale"/>
    <x v="0"/>
    <x v="4"/>
    <s v="HA001"/>
    <x v="4"/>
    <n v="9"/>
    <n v="3452.46"/>
    <n v="5"/>
    <n v="33946.31"/>
    <n v="24666.37"/>
    <n v="9279.94"/>
    <n v="27.34"/>
    <s v="Cash"/>
    <s v="Facebook"/>
    <s v="Completed"/>
    <s v="Processing"/>
  </r>
  <r>
    <x v="1159"/>
    <x v="607"/>
    <x v="3"/>
    <x v="8"/>
    <s v="SP_24"/>
    <x v="4"/>
    <s v="CUST0334"/>
    <s v="Habibur Rahman"/>
    <s v="Corporate"/>
    <x v="1"/>
    <x v="6"/>
    <s v="AC003"/>
    <x v="8"/>
    <n v="2"/>
    <n v="1815.89"/>
    <n v="5"/>
    <n v="3967.72"/>
    <n v="2653.12"/>
    <n v="1314.6"/>
    <n v="33.130000000000003"/>
    <s v="Cash"/>
    <s v="Facebook"/>
    <s v="Pending"/>
    <s v="Processing"/>
  </r>
  <r>
    <x v="1160"/>
    <x v="608"/>
    <x v="5"/>
    <x v="18"/>
    <s v="SP_2"/>
    <x v="30"/>
    <s v="CUST1156"/>
    <s v="Ziaur Rahman"/>
    <s v="Wholesale"/>
    <x v="2"/>
    <x v="0"/>
    <s v="EL003"/>
    <x v="7"/>
    <n v="8"/>
    <n v="51446.559999999998"/>
    <n v="0"/>
    <n v="473308.35"/>
    <n v="370085.58"/>
    <n v="103222.77"/>
    <n v="21.81"/>
    <s v="Cash"/>
    <s v="Retail Store"/>
    <s v="Pending"/>
    <s v="Delivered"/>
  </r>
  <r>
    <x v="1161"/>
    <x v="538"/>
    <x v="2"/>
    <x v="3"/>
    <s v="SP_28"/>
    <x v="26"/>
    <s v="CUST0964"/>
    <s v="Ashraful Islam"/>
    <s v="Retail"/>
    <x v="0"/>
    <x v="0"/>
    <s v="HA003"/>
    <x v="0"/>
    <n v="6"/>
    <n v="3179.16"/>
    <n v="0"/>
    <n v="19074.96"/>
    <n v="15113.5"/>
    <n v="3961.46"/>
    <n v="20.77"/>
    <s v="Nagad"/>
    <s v="Facebook"/>
    <s v="Completed"/>
    <s v="Delivered"/>
  </r>
  <r>
    <x v="1162"/>
    <x v="567"/>
    <x v="2"/>
    <x v="10"/>
    <s v="SP_36"/>
    <x v="37"/>
    <s v="CUST0561"/>
    <s v="Tamanna Akter"/>
    <s v="Wholesale"/>
    <x v="1"/>
    <x v="2"/>
    <s v="AC002"/>
    <x v="2"/>
    <n v="9"/>
    <n v="734.52"/>
    <n v="10"/>
    <n v="6842.05"/>
    <n v="4620.04"/>
    <n v="2222.0100000000002"/>
    <n v="32.479999999999997"/>
    <s v="Nagad"/>
    <s v="Retail Store"/>
    <s v="Completed"/>
    <s v="Delivered"/>
  </r>
  <r>
    <x v="1163"/>
    <x v="324"/>
    <x v="0"/>
    <x v="16"/>
    <s v="SP_12"/>
    <x v="29"/>
    <s v="CUST0133"/>
    <s v="Nazmul Hossain"/>
    <s v="Corporate"/>
    <x v="3"/>
    <x v="7"/>
    <s v="FU001"/>
    <x v="9"/>
    <n v="1"/>
    <n v="7412.15"/>
    <n v="5"/>
    <n v="7745.7"/>
    <n v="5993.61"/>
    <n v="1752.09"/>
    <n v="22.62"/>
    <s v="Card"/>
    <s v="Online"/>
    <s v="Completed"/>
    <s v="Processing"/>
  </r>
  <r>
    <x v="1164"/>
    <x v="362"/>
    <x v="7"/>
    <x v="20"/>
    <s v="SP_18"/>
    <x v="12"/>
    <s v="CUST0107"/>
    <s v="Al Amin"/>
    <s v="Wholesale"/>
    <x v="1"/>
    <x v="6"/>
    <s v="AC003"/>
    <x v="8"/>
    <n v="6"/>
    <n v="1752.43"/>
    <n v="5"/>
    <n v="9988.85"/>
    <n v="7925.13"/>
    <n v="2063.7199999999998"/>
    <n v="20.66"/>
    <s v="Nagad"/>
    <s v="Retail Store"/>
    <s v="Cancelled"/>
    <s v="Returned"/>
  </r>
  <r>
    <x v="1165"/>
    <x v="457"/>
    <x v="3"/>
    <x v="23"/>
    <s v="SP_4"/>
    <x v="23"/>
    <s v="CUST0008"/>
    <s v="Ziaur Rahman"/>
    <s v="Corporate"/>
    <x v="3"/>
    <x v="7"/>
    <s v="FU002"/>
    <x v="11"/>
    <n v="6"/>
    <n v="11126.87"/>
    <n v="15"/>
    <n v="65259.09"/>
    <n v="52265.39"/>
    <n v="12993.7"/>
    <n v="19.91"/>
    <s v="Nagad"/>
    <s v="Facebook"/>
    <s v="Cancelled"/>
    <s v="Delivered"/>
  </r>
  <r>
    <x v="1166"/>
    <x v="323"/>
    <x v="7"/>
    <x v="14"/>
    <s v="SP_4"/>
    <x v="23"/>
    <s v="CUST1125"/>
    <s v="Karim Hossain"/>
    <s v="Retail"/>
    <x v="1"/>
    <x v="2"/>
    <s v="AC002"/>
    <x v="2"/>
    <n v="2"/>
    <n v="717.26"/>
    <n v="0"/>
    <n v="1434.52"/>
    <n v="1020.8"/>
    <n v="413.72"/>
    <n v="28.84"/>
    <s v="Nagad"/>
    <s v="Facebook"/>
    <s v="Cancelled"/>
    <s v="Delivered"/>
  </r>
  <r>
    <x v="1167"/>
    <x v="413"/>
    <x v="6"/>
    <x v="17"/>
    <s v="SP_3"/>
    <x v="10"/>
    <s v="CUST0067"/>
    <s v="Arif Hasan"/>
    <s v="Wholesale"/>
    <x v="2"/>
    <x v="5"/>
    <s v="EL001"/>
    <x v="5"/>
    <n v="9"/>
    <n v="22283.54"/>
    <n v="0"/>
    <n v="220607.05"/>
    <n v="158777.85999999999"/>
    <n v="61829.19"/>
    <n v="28.03"/>
    <s v="bKash"/>
    <s v="Facebook"/>
    <s v="Completed"/>
    <s v="Processing"/>
  </r>
  <r>
    <x v="1168"/>
    <x v="432"/>
    <x v="7"/>
    <x v="14"/>
    <s v="SP_18"/>
    <x v="12"/>
    <s v="CUST0043"/>
    <s v="Asif Mahmud"/>
    <s v="Corporate"/>
    <x v="1"/>
    <x v="2"/>
    <s v="AC002"/>
    <x v="2"/>
    <n v="1"/>
    <n v="686.64"/>
    <n v="0"/>
    <n v="686.64"/>
    <n v="495.59"/>
    <n v="191.05"/>
    <n v="27.82"/>
    <s v="Cash"/>
    <s v="Online"/>
    <s v="Completed"/>
    <s v="Delivered"/>
  </r>
  <r>
    <x v="1169"/>
    <x v="432"/>
    <x v="6"/>
    <x v="15"/>
    <s v="SP_15"/>
    <x v="25"/>
    <s v="CUST0372"/>
    <s v="Salma Akter"/>
    <s v="Retail"/>
    <x v="2"/>
    <x v="8"/>
    <s v="EL002"/>
    <x v="10"/>
    <n v="5"/>
    <n v="24336.3"/>
    <n v="0"/>
    <n v="121681.5"/>
    <n v="95989.6"/>
    <n v="25691.9"/>
    <n v="21.11"/>
    <s v="bKash"/>
    <s v="Online"/>
    <s v="Completed"/>
    <s v="Processing"/>
  </r>
  <r>
    <x v="1170"/>
    <x v="609"/>
    <x v="1"/>
    <x v="2"/>
    <s v="SP_5"/>
    <x v="1"/>
    <s v="CUST0630"/>
    <s v="Jui Akter"/>
    <s v="Retail"/>
    <x v="3"/>
    <x v="7"/>
    <s v="FU001"/>
    <x v="9"/>
    <n v="5"/>
    <n v="7423.65"/>
    <n v="0"/>
    <n v="40830.080000000002"/>
    <n v="30287.03"/>
    <n v="10543.05"/>
    <n v="25.82"/>
    <s v="Nagad"/>
    <s v="Online"/>
    <s v="Cancelled"/>
    <s v="Returned"/>
  </r>
  <r>
    <x v="1171"/>
    <x v="610"/>
    <x v="0"/>
    <x v="16"/>
    <s v="SP_27"/>
    <x v="15"/>
    <s v="CUST0954"/>
    <s v="Lamia Islam"/>
    <s v="Corporate"/>
    <x v="2"/>
    <x v="8"/>
    <s v="EL002"/>
    <x v="10"/>
    <n v="8"/>
    <n v="25120.99"/>
    <n v="10"/>
    <n v="180871.13"/>
    <n v="156180.60999999999"/>
    <n v="24690.52"/>
    <n v="13.65"/>
    <s v="Card"/>
    <s v="Online"/>
    <s v="Pending"/>
    <s v="Delivered"/>
  </r>
  <r>
    <x v="1172"/>
    <x v="421"/>
    <x v="0"/>
    <x v="0"/>
    <s v="SP_39"/>
    <x v="21"/>
    <s v="CUST0976"/>
    <s v="Jhorna Begum"/>
    <s v="Retail"/>
    <x v="1"/>
    <x v="6"/>
    <s v="AC003"/>
    <x v="8"/>
    <n v="1"/>
    <n v="1811.37"/>
    <n v="10"/>
    <n v="1630.23"/>
    <n v="1300.79"/>
    <n v="329.44"/>
    <n v="20.21"/>
    <s v="Nagad"/>
    <s v="Retail Store"/>
    <s v="Completed"/>
    <s v="Delivered"/>
  </r>
  <r>
    <x v="1173"/>
    <x v="521"/>
    <x v="1"/>
    <x v="2"/>
    <s v="SP_3"/>
    <x v="10"/>
    <s v="CUST0771"/>
    <s v="Israt Jahan"/>
    <s v="Wholesale"/>
    <x v="2"/>
    <x v="8"/>
    <s v="EL002"/>
    <x v="10"/>
    <n v="7"/>
    <n v="25038.16"/>
    <n v="10"/>
    <n v="181401.47"/>
    <n v="136986.74"/>
    <n v="44414.73"/>
    <n v="24.48"/>
    <s v="Cash"/>
    <s v="Retail Store"/>
    <s v="Completed"/>
    <s v="Delivered"/>
  </r>
  <r>
    <x v="1174"/>
    <x v="315"/>
    <x v="2"/>
    <x v="9"/>
    <s v="SP_2"/>
    <x v="30"/>
    <s v="CUST0866"/>
    <s v=""/>
    <s v="Corporate"/>
    <x v="1"/>
    <x v="6"/>
    <s v="AC003"/>
    <x v="8"/>
    <n v="8"/>
    <n v="1798.83"/>
    <n v="10"/>
    <n v="12951.58"/>
    <n v="10299.02"/>
    <n v="2652.56"/>
    <n v="20.48"/>
    <s v="Cash"/>
    <s v="Online"/>
    <s v="Cancelled"/>
    <s v="Returned"/>
  </r>
  <r>
    <x v="1175"/>
    <x v="304"/>
    <x v="3"/>
    <x v="23"/>
    <s v="SP_20"/>
    <x v="18"/>
    <s v="CUST0323"/>
    <s v="Female Customer Names"/>
    <s v="Wholesale"/>
    <x v="2"/>
    <x v="5"/>
    <s v="EL001"/>
    <x v="5"/>
    <n v="3"/>
    <n v="21714.1"/>
    <n v="0"/>
    <n v="65142.3"/>
    <n v="54295.3"/>
    <n v="10847"/>
    <n v="16.649999999999999"/>
    <s v="Nagad"/>
    <s v="Facebook"/>
    <s v="Cancelled"/>
    <s v="Delivered"/>
  </r>
  <r>
    <x v="1176"/>
    <x v="611"/>
    <x v="6"/>
    <x v="17"/>
    <s v="SP_34"/>
    <x v="19"/>
    <s v="CUST0923"/>
    <s v="Nusrat Jahan"/>
    <s v="Corporate"/>
    <x v="2"/>
    <x v="0"/>
    <s v="EL003"/>
    <x v="7"/>
    <n v="4"/>
    <n v="52178.080000000002"/>
    <n v="10"/>
    <n v="216017.25"/>
    <n v="180106.93"/>
    <n v="35910.32"/>
    <n v="16.62"/>
    <s v="Cash"/>
    <s v="Online"/>
    <s v="Completed"/>
    <s v="Returned"/>
  </r>
  <r>
    <x v="1177"/>
    <x v="603"/>
    <x v="4"/>
    <x v="6"/>
    <s v="SP_37"/>
    <x v="16"/>
    <s v="CUST0891"/>
    <s v="Faruk Hossain"/>
    <s v="Retail"/>
    <x v="0"/>
    <x v="4"/>
    <s v="HA001"/>
    <x v="4"/>
    <n v="1"/>
    <n v="3516.02"/>
    <n v="15"/>
    <n v="3436.91"/>
    <n v="2729.04"/>
    <n v="707.87"/>
    <n v="20.6"/>
    <s v="Nagad"/>
    <s v="Online"/>
    <s v="Completed"/>
    <s v="Processing"/>
  </r>
  <r>
    <x v="1178"/>
    <x v="612"/>
    <x v="3"/>
    <x v="4"/>
    <s v="SP_1"/>
    <x v="0"/>
    <s v="CUST1054"/>
    <s v="Mehedi Hasan"/>
    <s v="Corporate"/>
    <x v="2"/>
    <x v="5"/>
    <s v="EL001"/>
    <x v="5"/>
    <n v="9"/>
    <n v="22428.04"/>
    <n v="15"/>
    <n v="188731.96"/>
    <n v="161708.93"/>
    <n v="27023.03"/>
    <n v="14.32"/>
    <s v="Card"/>
    <s v="Facebook"/>
    <s v="Pending"/>
    <s v="Returned"/>
  </r>
  <r>
    <x v="1179"/>
    <x v="518"/>
    <x v="7"/>
    <x v="14"/>
    <s v="SP_34"/>
    <x v="19"/>
    <s v="CUST0442"/>
    <s v=""/>
    <s v="Wholesale"/>
    <x v="3"/>
    <x v="7"/>
    <s v="FU001"/>
    <x v="9"/>
    <n v="9"/>
    <n v="7356.17"/>
    <n v="5"/>
    <n v="69184.78"/>
    <n v="52557.24"/>
    <n v="16627.54"/>
    <n v="24.03"/>
    <s v="Card"/>
    <s v="Online"/>
    <s v="Completed"/>
    <s v="Processing"/>
  </r>
  <r>
    <x v="1180"/>
    <x v="547"/>
    <x v="3"/>
    <x v="4"/>
    <s v="SP_27"/>
    <x v="15"/>
    <s v="CUST0328"/>
    <s v="Rahim Uddin"/>
    <s v="Wholesale"/>
    <x v="0"/>
    <x v="0"/>
    <s v="HA003"/>
    <x v="0"/>
    <n v="1"/>
    <n v="3158.91"/>
    <n v="5"/>
    <n v="3301.06"/>
    <n v="2524.86"/>
    <n v="776.2"/>
    <n v="23.51"/>
    <s v="Card"/>
    <s v="Facebook"/>
    <s v="Completed"/>
    <s v="Delivered"/>
  </r>
  <r>
    <x v="1181"/>
    <x v="538"/>
    <x v="2"/>
    <x v="9"/>
    <s v="SP_4"/>
    <x v="23"/>
    <s v="CUST0887"/>
    <s v="Tania Rahman"/>
    <s v="Retail"/>
    <x v="2"/>
    <x v="8"/>
    <s v="EL002"/>
    <x v="10"/>
    <n v="5"/>
    <n v="24698.39"/>
    <n v="0"/>
    <n v="123491.95"/>
    <n v="99115.73"/>
    <n v="24376.22"/>
    <n v="19.739999999999998"/>
    <s v="Nagad"/>
    <s v="Online"/>
    <s v="Cancelled"/>
    <s v="Returned"/>
  </r>
  <r>
    <x v="1182"/>
    <x v="498"/>
    <x v="4"/>
    <x v="5"/>
    <s v="SP_19"/>
    <x v="8"/>
    <s v="CUST0810"/>
    <s v="Nusrat Jahan"/>
    <s v="Retail"/>
    <x v="2"/>
    <x v="5"/>
    <s v="EL001"/>
    <x v="5"/>
    <n v="2"/>
    <n v="22294.35"/>
    <n v="15"/>
    <n v="43585.45"/>
    <n v="36917.25"/>
    <n v="6668.2"/>
    <n v="15.3"/>
    <s v="Cash"/>
    <s v="Retail Store"/>
    <s v="Completed"/>
    <s v="Delivered"/>
  </r>
  <r>
    <x v="1183"/>
    <x v="613"/>
    <x v="1"/>
    <x v="1"/>
    <s v="SP_34"/>
    <x v="19"/>
    <s v="CUST0205"/>
    <s v="Shakil Ahmed"/>
    <s v="Retail"/>
    <x v="2"/>
    <x v="8"/>
    <s v="EL002"/>
    <x v="10"/>
    <n v="7"/>
    <n v="24109.99"/>
    <n v="0"/>
    <n v="168769.93"/>
    <n v="134827.47"/>
    <n v="33942.46"/>
    <n v="20.11"/>
    <s v="Card"/>
    <s v="Online"/>
    <s v="Cancelled"/>
    <s v="Returned"/>
  </r>
  <r>
    <x v="1184"/>
    <x v="509"/>
    <x v="3"/>
    <x v="4"/>
    <s v="SP_13"/>
    <x v="38"/>
    <s v="CUST0246"/>
    <s v="Sadia Islam"/>
    <s v="Wholesale"/>
    <x v="0"/>
    <x v="0"/>
    <s v="HA003"/>
    <x v="0"/>
    <n v="5"/>
    <n v="3168.29"/>
    <n v="0"/>
    <n v="18217.669999999998"/>
    <n v="12550.8"/>
    <n v="5666.87"/>
    <n v="31.11"/>
    <s v="Cash"/>
    <s v="Retail Store"/>
    <s v="Completed"/>
    <s v="Returned"/>
  </r>
  <r>
    <x v="1185"/>
    <x v="353"/>
    <x v="6"/>
    <x v="12"/>
    <s v="SP_11"/>
    <x v="34"/>
    <s v="CUST0846"/>
    <s v="Jannatul Ferdous"/>
    <s v="Retail"/>
    <x v="1"/>
    <x v="2"/>
    <s v="AC001"/>
    <x v="6"/>
    <n v="9"/>
    <n v="1230.8900000000001"/>
    <n v="0"/>
    <n v="12185.81"/>
    <n v="7527.9"/>
    <n v="4657.91"/>
    <n v="38.22"/>
    <s v="Cash"/>
    <s v="Retail Store"/>
    <s v="Cancelled"/>
    <s v="Delivered"/>
  </r>
  <r>
    <x v="1186"/>
    <x v="336"/>
    <x v="2"/>
    <x v="9"/>
    <s v="SP_26"/>
    <x v="20"/>
    <s v="CUST0603"/>
    <s v="Tarek Rahman"/>
    <s v="Retail"/>
    <x v="2"/>
    <x v="0"/>
    <s v="EL003"/>
    <x v="7"/>
    <n v="8"/>
    <n v="53921.78"/>
    <n v="0"/>
    <n v="496080.38"/>
    <n v="367506.59"/>
    <n v="128573.79"/>
    <n v="25.92"/>
    <s v="Nagad"/>
    <s v="Retail Store"/>
    <s v="Pending"/>
    <s v="Delivered"/>
  </r>
  <r>
    <x v="1187"/>
    <x v="585"/>
    <x v="5"/>
    <x v="18"/>
    <s v="SP_2"/>
    <x v="30"/>
    <s v="CUST0486"/>
    <s v="Sabrina Islam"/>
    <s v="Wholesale"/>
    <x v="0"/>
    <x v="0"/>
    <s v="HA003"/>
    <x v="0"/>
    <n v="2"/>
    <n v="3114.14"/>
    <n v="15"/>
    <n v="5294.04"/>
    <n v="5094.71"/>
    <n v="199.33"/>
    <n v="3.77"/>
    <s v="Cash"/>
    <s v="Retail Store"/>
    <s v="Pending"/>
    <s v="Returned"/>
  </r>
  <r>
    <x v="1188"/>
    <x v="604"/>
    <x v="4"/>
    <x v="6"/>
    <s v="SP_22"/>
    <x v="5"/>
    <s v="CUST0808"/>
    <s v="Jannatul Ferdous"/>
    <s v="Corporate"/>
    <x v="0"/>
    <x v="4"/>
    <s v="HA001"/>
    <x v="4"/>
    <n v="9"/>
    <n v="3497.1"/>
    <n v="5"/>
    <n v="29900.2"/>
    <n v="24542.93"/>
    <n v="5357.27"/>
    <n v="17.920000000000002"/>
    <s v="Nagad"/>
    <s v="Online"/>
    <s v="Completed"/>
    <s v="Processing"/>
  </r>
  <r>
    <x v="1189"/>
    <x v="436"/>
    <x v="4"/>
    <x v="22"/>
    <s v="SP_39"/>
    <x v="21"/>
    <s v="CUST0863"/>
    <s v="Roksana Begum"/>
    <s v="Corporate"/>
    <x v="3"/>
    <x v="7"/>
    <s v="FU001"/>
    <x v="9"/>
    <n v="8"/>
    <n v="7654.26"/>
    <n v="5"/>
    <n v="58172.38"/>
    <n v="46883.93"/>
    <n v="11288.45"/>
    <n v="19.41"/>
    <s v="Nagad"/>
    <s v="Retail Store"/>
    <s v="Completed"/>
    <s v="Processing"/>
  </r>
  <r>
    <x v="1190"/>
    <x v="503"/>
    <x v="7"/>
    <x v="13"/>
    <s v="SP_8"/>
    <x v="6"/>
    <s v="CUST1045"/>
    <s v="Mim Akter"/>
    <s v="Corporate"/>
    <x v="3"/>
    <x v="7"/>
    <s v="FU001"/>
    <x v="9"/>
    <n v="9"/>
    <n v="7295.29"/>
    <n v="0"/>
    <n v="72223.37"/>
    <n v="52046"/>
    <n v="20177.37"/>
    <n v="27.94"/>
    <s v="Cash"/>
    <s v="Online"/>
    <s v="Completed"/>
    <s v="Returned"/>
  </r>
  <r>
    <x v="1191"/>
    <x v="614"/>
    <x v="7"/>
    <x v="20"/>
    <s v="SP_21"/>
    <x v="24"/>
    <s v="CUST0037"/>
    <s v="Tanjina Akter"/>
    <s v="Retail"/>
    <x v="0"/>
    <x v="1"/>
    <s v="HA002"/>
    <x v="1"/>
    <n v="8"/>
    <n v="1763.2"/>
    <n v="5"/>
    <n v="15410.37"/>
    <n v="10399.59"/>
    <n v="5010.78"/>
    <n v="32.520000000000003"/>
    <s v="Cash"/>
    <s v="Online"/>
    <s v="Cancelled"/>
    <s v="Returned"/>
  </r>
  <r>
    <x v="1192"/>
    <x v="522"/>
    <x v="6"/>
    <x v="17"/>
    <s v="SP_30"/>
    <x v="2"/>
    <s v="CUST0690"/>
    <s v="Farzana Yasmin"/>
    <s v="Corporate"/>
    <x v="1"/>
    <x v="2"/>
    <s v="AC002"/>
    <x v="2"/>
    <n v="1"/>
    <n v="718.46"/>
    <n v="0"/>
    <n v="718.46"/>
    <n v="513.64"/>
    <n v="204.82"/>
    <n v="28.51"/>
    <s v="Cash"/>
    <s v="Facebook"/>
    <s v="Completed"/>
    <s v="Delivered"/>
  </r>
  <r>
    <x v="1193"/>
    <x v="615"/>
    <x v="6"/>
    <x v="15"/>
    <s v="SP_9"/>
    <x v="22"/>
    <s v="CUST0926"/>
    <s v="Shabana Yasmin"/>
    <s v="Corporate"/>
    <x v="2"/>
    <x v="5"/>
    <s v="EL001"/>
    <x v="5"/>
    <n v="8"/>
    <n v="22398.57"/>
    <n v="0"/>
    <n v="206066.84"/>
    <n v="147763.54999999999"/>
    <n v="58303.29"/>
    <n v="28.29"/>
    <s v="bKash"/>
    <s v="Facebook"/>
    <s v="Completed"/>
    <s v="Delivered"/>
  </r>
  <r>
    <x v="1194"/>
    <x v="404"/>
    <x v="3"/>
    <x v="23"/>
    <s v="SP_38"/>
    <x v="28"/>
    <s v="CUST0942"/>
    <s v="Mehedi Hasan"/>
    <s v="Corporate"/>
    <x v="2"/>
    <x v="8"/>
    <s v="EL002"/>
    <x v="10"/>
    <n v="9"/>
    <n v="24338.03"/>
    <n v="15"/>
    <n v="186185.93"/>
    <n v="174043.21"/>
    <n v="12142.72"/>
    <n v="6.52"/>
    <s v="bKash"/>
    <s v="Online"/>
    <s v="Completed"/>
    <s v="Delivered"/>
  </r>
  <r>
    <x v="1195"/>
    <x v="531"/>
    <x v="1"/>
    <x v="19"/>
    <s v="SP_16"/>
    <x v="35"/>
    <s v="CUST0447"/>
    <s v="Sumaiya Rahman"/>
    <s v="Corporate"/>
    <x v="3"/>
    <x v="7"/>
    <s v="FU001"/>
    <x v="9"/>
    <n v="5"/>
    <n v="7873.18"/>
    <n v="0"/>
    <n v="39365.9"/>
    <n v="29014.92"/>
    <n v="10350.98"/>
    <n v="26.29"/>
    <s v="Card"/>
    <s v="Retail Store"/>
    <s v="Completed"/>
    <s v="Processing"/>
  </r>
  <r>
    <x v="1196"/>
    <x v="616"/>
    <x v="0"/>
    <x v="21"/>
    <s v="SP_34"/>
    <x v="19"/>
    <s v="CUST0058"/>
    <s v="Jisan Ahmed"/>
    <s v="Retail"/>
    <x v="1"/>
    <x v="6"/>
    <s v="AC003"/>
    <x v="8"/>
    <n v="10"/>
    <n v="1878.4"/>
    <n v="5"/>
    <n v="19629.28"/>
    <n v="12935.65"/>
    <n v="6693.63"/>
    <n v="34.1"/>
    <s v="bKash"/>
    <s v="Retail Store"/>
    <s v="Completed"/>
    <s v="Delivered"/>
  </r>
  <r>
    <x v="1197"/>
    <x v="304"/>
    <x v="7"/>
    <x v="13"/>
    <s v="SP_23"/>
    <x v="17"/>
    <s v="CUST0971"/>
    <s v="Asif Mahmud"/>
    <s v="Retail"/>
    <x v="2"/>
    <x v="8"/>
    <s v="EL002"/>
    <x v="10"/>
    <n v="9"/>
    <n v="23361.11"/>
    <n v="0"/>
    <n v="210249.99"/>
    <n v="176002.11"/>
    <n v="34247.879999999997"/>
    <n v="16.29"/>
    <s v="Card"/>
    <s v="Online"/>
    <s v="Pending"/>
    <s v="Delivered"/>
  </r>
  <r>
    <x v="1198"/>
    <x v="502"/>
    <x v="7"/>
    <x v="14"/>
    <s v="SP_9"/>
    <x v="22"/>
    <s v="CUST0299"/>
    <s v="Tasnim Jahan"/>
    <s v="Corporate"/>
    <x v="0"/>
    <x v="0"/>
    <s v="HA003"/>
    <x v="0"/>
    <n v="4"/>
    <n v="3353.22"/>
    <n v="0"/>
    <n v="15424.81"/>
    <n v="10131.459999999999"/>
    <n v="5293.35"/>
    <n v="34.32"/>
    <s v="Card"/>
    <s v="Facebook"/>
    <s v="Pending"/>
    <s v="Delivered"/>
  </r>
  <r>
    <x v="1199"/>
    <x v="430"/>
    <x v="6"/>
    <x v="12"/>
    <s v="SP_31"/>
    <x v="39"/>
    <s v="CUST1091"/>
    <s v="Rifat Hossain"/>
    <s v="Wholesale"/>
    <x v="2"/>
    <x v="8"/>
    <s v="EL002"/>
    <x v="10"/>
    <n v="2"/>
    <n v="25115.57"/>
    <n v="0"/>
    <n v="50231.14"/>
    <n v="38445.71"/>
    <n v="11785.43"/>
    <n v="23.46"/>
    <s v="Nagad"/>
    <s v="Facebook"/>
    <s v="Cancelled"/>
    <s v="Delivered"/>
  </r>
  <r>
    <x v="1200"/>
    <x v="550"/>
    <x v="5"/>
    <x v="11"/>
    <s v="SP_7"/>
    <x v="31"/>
    <s v="CUST0531"/>
    <s v="Eva Rahman"/>
    <s v="Retail"/>
    <x v="3"/>
    <x v="7"/>
    <s v="FU001"/>
    <x v="9"/>
    <n v="7"/>
    <n v="7396.66"/>
    <n v="10"/>
    <n v="46598.96"/>
    <n v="41739.1"/>
    <n v="4859.8599999999997"/>
    <n v="10.43"/>
    <s v="Cash"/>
    <s v="Online"/>
    <s v="Cancelled"/>
    <s v="Delivered"/>
  </r>
  <r>
    <x v="1201"/>
    <x v="617"/>
    <x v="3"/>
    <x v="4"/>
    <s v="SP_29"/>
    <x v="32"/>
    <s v="CUST0347"/>
    <s v="Sabrina Islam"/>
    <s v="Wholesale"/>
    <x v="2"/>
    <x v="5"/>
    <s v="EL001"/>
    <x v="5"/>
    <n v="6"/>
    <n v="22814.91"/>
    <n v="0"/>
    <n v="157422.88"/>
    <n v="106855.22"/>
    <n v="50567.66"/>
    <n v="32.119999999999997"/>
    <s v="Card"/>
    <s v="Online"/>
    <s v="Cancelled"/>
    <s v="Delivered"/>
  </r>
  <r>
    <x v="1202"/>
    <x v="597"/>
    <x v="5"/>
    <x v="11"/>
    <s v="SP_7"/>
    <x v="31"/>
    <s v="CUST1118"/>
    <s v="Rukaiya Akter"/>
    <s v="Retail"/>
    <x v="0"/>
    <x v="0"/>
    <s v="HA003"/>
    <x v="0"/>
    <n v="8"/>
    <n v="3353.18"/>
    <n v="15"/>
    <n v="25081.79"/>
    <n v="19794.509999999998"/>
    <n v="5287.28"/>
    <n v="21.08"/>
    <s v="Card"/>
    <s v="Retail Store"/>
    <s v="Cancelled"/>
    <s v="Returned"/>
  </r>
  <r>
    <x v="1203"/>
    <x v="324"/>
    <x v="7"/>
    <x v="20"/>
    <s v="SP_2"/>
    <x v="30"/>
    <s v="CUST0231"/>
    <s v="Imran Hossain"/>
    <s v="Retail"/>
    <x v="2"/>
    <x v="8"/>
    <s v="EL002"/>
    <x v="10"/>
    <n v="2"/>
    <n v="23904.09"/>
    <n v="0"/>
    <n v="52589"/>
    <n v="40154.49"/>
    <n v="12434.51"/>
    <n v="23.64"/>
    <s v="Cash"/>
    <s v="Retail Store"/>
    <s v="Completed"/>
    <s v="Delivered"/>
  </r>
  <r>
    <x v="1204"/>
    <x v="575"/>
    <x v="0"/>
    <x v="0"/>
    <s v="SP_21"/>
    <x v="24"/>
    <s v="CUST0295"/>
    <s v="Biplob Kumar"/>
    <s v="Wholesale"/>
    <x v="1"/>
    <x v="2"/>
    <s v="AC002"/>
    <x v="2"/>
    <n v="8"/>
    <n v="681.88"/>
    <n v="15"/>
    <n v="5332.3"/>
    <n v="3932.76"/>
    <n v="1399.54"/>
    <n v="26.25"/>
    <s v="Card"/>
    <s v="Facebook"/>
    <s v="Cancelled"/>
    <s v="Returned"/>
  </r>
  <r>
    <x v="1205"/>
    <x v="383"/>
    <x v="3"/>
    <x v="8"/>
    <s v="SP_13"/>
    <x v="38"/>
    <s v="CUST0661"/>
    <s v="Jui Akter"/>
    <s v="Wholesale"/>
    <x v="0"/>
    <x v="0"/>
    <s v="HA003"/>
    <x v="0"/>
    <n v="7"/>
    <n v="3258.16"/>
    <n v="0"/>
    <n v="22807.119999999999"/>
    <n v="17547.490000000002"/>
    <n v="5259.63"/>
    <n v="23.06"/>
    <s v="Cash"/>
    <s v="Online"/>
    <s v="Completed"/>
    <s v="Processing"/>
  </r>
  <r>
    <x v="1206"/>
    <x v="319"/>
    <x v="4"/>
    <x v="22"/>
    <s v="SP_32"/>
    <x v="13"/>
    <s v="CUST0889"/>
    <s v="Tanjina Akter"/>
    <s v="Retail"/>
    <x v="0"/>
    <x v="0"/>
    <s v="HA003"/>
    <x v="0"/>
    <n v="9"/>
    <n v="3222.1"/>
    <n v="5"/>
    <n v="27548.95"/>
    <n v="22684.98"/>
    <n v="4863.97"/>
    <n v="17.66"/>
    <s v="Cash"/>
    <s v="Online"/>
    <s v="Cancelled"/>
    <s v="Delivered"/>
  </r>
  <r>
    <x v="1207"/>
    <x v="529"/>
    <x v="1"/>
    <x v="1"/>
    <s v="SP_24"/>
    <x v="4"/>
    <s v="CUST0164"/>
    <s v="Lamia Islam"/>
    <s v="Retail"/>
    <x v="0"/>
    <x v="4"/>
    <s v="HA001"/>
    <x v="4"/>
    <n v="7"/>
    <n v="3538.51"/>
    <n v="5"/>
    <n v="27060.76"/>
    <n v="19348.97"/>
    <n v="7711.79"/>
    <n v="28.5"/>
    <s v="Cash"/>
    <s v="Retail Store"/>
    <s v="Cancelled"/>
    <s v="Delivered"/>
  </r>
  <r>
    <x v="1208"/>
    <x v="406"/>
    <x v="5"/>
    <x v="18"/>
    <s v="SP_5"/>
    <x v="1"/>
    <s v="CUST0910"/>
    <s v="Asif Mahmud"/>
    <s v="Wholesale"/>
    <x v="0"/>
    <x v="4"/>
    <s v="HA001"/>
    <x v="4"/>
    <n v="10"/>
    <n v="3583.45"/>
    <n v="10"/>
    <n v="35476.160000000003"/>
    <n v="26944.880000000001"/>
    <n v="8531.2800000000007"/>
    <n v="24.05"/>
    <s v="Cash"/>
    <s v="Online"/>
    <s v="Cancelled"/>
    <s v="Delivered"/>
  </r>
  <r>
    <x v="1209"/>
    <x v="429"/>
    <x v="1"/>
    <x v="19"/>
    <s v="SP_27"/>
    <x v="15"/>
    <s v="CUST0962"/>
    <s v="Shuvo Ahmed"/>
    <s v="Wholesale"/>
    <x v="1"/>
    <x v="2"/>
    <s v="AC001"/>
    <x v="6"/>
    <n v="2"/>
    <n v="1173.31"/>
    <n v="0"/>
    <n v="2698.61"/>
    <n v="1715.13"/>
    <n v="983.48"/>
    <n v="36.44"/>
    <s v="bKash"/>
    <s v="Facebook"/>
    <s v="Pending"/>
    <s v="Processing"/>
  </r>
  <r>
    <x v="1210"/>
    <x v="366"/>
    <x v="1"/>
    <x v="2"/>
    <s v="SP_17"/>
    <x v="9"/>
    <s v="CUST0638"/>
    <s v="Nabila Sultana"/>
    <s v="Retail"/>
    <x v="2"/>
    <x v="5"/>
    <s v="EL001"/>
    <x v="5"/>
    <n v="3"/>
    <n v="22215.25"/>
    <n v="0"/>
    <n v="66645.75"/>
    <n v="53299.4"/>
    <n v="13346.35"/>
    <n v="20.03"/>
    <s v="bKash"/>
    <s v="Facebook"/>
    <s v="Completed"/>
    <s v="Processing"/>
  </r>
  <r>
    <x v="1211"/>
    <x v="518"/>
    <x v="2"/>
    <x v="3"/>
    <s v="SP_26"/>
    <x v="20"/>
    <s v="CUST0554"/>
    <s v="Abdur Rahman"/>
    <s v="Retail"/>
    <x v="0"/>
    <x v="1"/>
    <s v="HA002"/>
    <x v="1"/>
    <n v="6"/>
    <n v="1795.14"/>
    <n v="0"/>
    <n v="11847.92"/>
    <n v="7858.35"/>
    <n v="3989.57"/>
    <n v="33.67"/>
    <s v="bKash"/>
    <s v="Facebook"/>
    <s v="Cancelled"/>
    <s v="Delivered"/>
  </r>
  <r>
    <x v="1212"/>
    <x v="607"/>
    <x v="3"/>
    <x v="23"/>
    <s v="SP_18"/>
    <x v="12"/>
    <s v="CUST0321"/>
    <s v="Ayesha Siddika"/>
    <s v="Wholesale"/>
    <x v="2"/>
    <x v="5"/>
    <s v="EL001"/>
    <x v="5"/>
    <n v="9"/>
    <n v="22574.73"/>
    <n v="5"/>
    <n v="221966.03"/>
    <n v="160038.76"/>
    <n v="61927.27"/>
    <n v="27.9"/>
    <s v="Nagad"/>
    <s v="Online"/>
    <s v="Completed"/>
    <s v="Delivered"/>
  </r>
  <r>
    <x v="1213"/>
    <x v="441"/>
    <x v="7"/>
    <x v="13"/>
    <s v="SP_25"/>
    <x v="33"/>
    <s v="CUST0589"/>
    <s v="Abu Bakar"/>
    <s v="Retail"/>
    <x v="0"/>
    <x v="4"/>
    <s v="HA001"/>
    <x v="4"/>
    <n v="3"/>
    <n v="3544.27"/>
    <n v="0"/>
    <n v="10632.81"/>
    <n v="7987.11"/>
    <n v="2645.7"/>
    <n v="24.88"/>
    <s v="Cash"/>
    <s v="Facebook"/>
    <s v="Completed"/>
    <s v="Delivered"/>
  </r>
  <r>
    <x v="1214"/>
    <x v="364"/>
    <x v="3"/>
    <x v="4"/>
    <s v="SP_31"/>
    <x v="39"/>
    <s v="CUST1103"/>
    <s v="Sharmin Akter"/>
    <s v="Corporate"/>
    <x v="1"/>
    <x v="2"/>
    <s v="AC001"/>
    <x v="6"/>
    <n v="3"/>
    <n v="1203.24"/>
    <n v="10"/>
    <n v="3248.75"/>
    <n v="2560.29"/>
    <n v="688.46"/>
    <n v="21.19"/>
    <s v="bKash"/>
    <s v="Online"/>
    <s v="Pending"/>
    <s v="Delivered"/>
  </r>
  <r>
    <x v="1215"/>
    <x v="408"/>
    <x v="6"/>
    <x v="17"/>
    <s v="SP_38"/>
    <x v="28"/>
    <s v="CUST0845"/>
    <s v="Nabila Sultana"/>
    <s v="Corporate"/>
    <x v="2"/>
    <x v="0"/>
    <s v="EL003"/>
    <x v="7"/>
    <n v="6"/>
    <n v="54070.93"/>
    <n v="0"/>
    <n v="324425.58"/>
    <n v="274727.56"/>
    <n v="49698.02"/>
    <n v="15.32"/>
    <s v="Cash"/>
    <s v="Facebook"/>
    <s v="Cancelled"/>
    <s v="Delivered"/>
  </r>
  <r>
    <x v="1216"/>
    <x v="448"/>
    <x v="1"/>
    <x v="1"/>
    <s v="SP_20"/>
    <x v="18"/>
    <s v="CUST0422"/>
    <s v="Maria Sultana"/>
    <s v="Corporate"/>
    <x v="1"/>
    <x v="6"/>
    <s v="AC003"/>
    <x v="8"/>
    <n v="6"/>
    <n v="1752.72"/>
    <n v="0"/>
    <n v="12093.77"/>
    <n v="7971.83"/>
    <n v="4121.9399999999996"/>
    <n v="34.08"/>
    <s v="bKash"/>
    <s v="Facebook"/>
    <s v="Completed"/>
    <s v="Delivered"/>
  </r>
  <r>
    <x v="1217"/>
    <x v="415"/>
    <x v="4"/>
    <x v="22"/>
    <s v="SP_15"/>
    <x v="25"/>
    <s v="CUST0592"/>
    <s v="Afroza Begum"/>
    <s v="Wholesale"/>
    <x v="2"/>
    <x v="5"/>
    <s v="EL001"/>
    <x v="5"/>
    <n v="3"/>
    <n v="23055.200000000001"/>
    <n v="15"/>
    <n v="58790.76"/>
    <n v="54474.38"/>
    <n v="4316.38"/>
    <n v="7.34"/>
    <s v="Card"/>
    <s v="Online"/>
    <s v="Completed"/>
    <s v="Processing"/>
  </r>
  <r>
    <x v="1218"/>
    <x v="425"/>
    <x v="2"/>
    <x v="3"/>
    <s v="SP_6"/>
    <x v="11"/>
    <s v="CUST1171"/>
    <s v="Shabana Yasmin"/>
    <s v="Corporate"/>
    <x v="1"/>
    <x v="6"/>
    <s v="AC003"/>
    <x v="8"/>
    <n v="4"/>
    <n v="1868.8"/>
    <n v="15"/>
    <n v="6353.92"/>
    <n v="5355.06"/>
    <n v="998.86"/>
    <n v="15.72"/>
    <s v="Nagad"/>
    <s v="Facebook"/>
    <s v="Completed"/>
    <s v="Delivered"/>
  </r>
  <r>
    <x v="1219"/>
    <x v="504"/>
    <x v="2"/>
    <x v="9"/>
    <s v="SP_3"/>
    <x v="10"/>
    <s v="CUST0107"/>
    <s v="Al Amin"/>
    <s v="Corporate"/>
    <x v="3"/>
    <x v="7"/>
    <s v="FU002"/>
    <x v="11"/>
    <n v="4"/>
    <n v="10895.36"/>
    <n v="0"/>
    <n v="43581.440000000002"/>
    <n v="35158.67"/>
    <n v="8422.77"/>
    <n v="19.329999999999998"/>
    <s v="Nagad"/>
    <s v="Retail Store"/>
    <s v="Completed"/>
    <s v="Processing"/>
  </r>
  <r>
    <x v="1220"/>
    <x v="310"/>
    <x v="2"/>
    <x v="10"/>
    <s v="SP_10"/>
    <x v="14"/>
    <s v="CUST0635"/>
    <s v="Fahim Ahmed"/>
    <s v="Corporate"/>
    <x v="0"/>
    <x v="1"/>
    <s v="HA002"/>
    <x v="1"/>
    <n v="8"/>
    <n v="1815.56"/>
    <n v="0"/>
    <n v="14524.48"/>
    <n v="10551.35"/>
    <n v="3973.13"/>
    <n v="27.35"/>
    <s v="Nagad"/>
    <s v="Facebook"/>
    <s v="Cancelled"/>
    <s v="Delivered"/>
  </r>
  <r>
    <x v="1221"/>
    <x v="400"/>
    <x v="6"/>
    <x v="12"/>
    <s v="SP_34"/>
    <x v="19"/>
    <s v="CUST0028"/>
    <s v="Anika Rahman"/>
    <s v="Wholesale"/>
    <x v="1"/>
    <x v="2"/>
    <s v="AC001"/>
    <x v="6"/>
    <n v="7"/>
    <n v="1213.52"/>
    <n v="0"/>
    <n v="8494.64"/>
    <n v="5897.51"/>
    <n v="2597.13"/>
    <n v="30.57"/>
    <s v="bKash"/>
    <s v="Online"/>
    <s v="Completed"/>
    <s v="Delivered"/>
  </r>
  <r>
    <x v="1222"/>
    <x v="615"/>
    <x v="4"/>
    <x v="6"/>
    <s v="SP_2"/>
    <x v="30"/>
    <s v="CUST0487"/>
    <s v="Fariha Tabassum"/>
    <s v="Retail"/>
    <x v="3"/>
    <x v="7"/>
    <s v="FU001"/>
    <x v="9"/>
    <n v="1"/>
    <n v="7799.11"/>
    <n v="0"/>
    <n v="8968.98"/>
    <n v="6032.03"/>
    <n v="2936.95"/>
    <n v="32.75"/>
    <s v="Card"/>
    <s v="Online"/>
    <s v="Cancelled"/>
    <s v="Returned"/>
  </r>
  <r>
    <x v="1223"/>
    <x v="615"/>
    <x v="4"/>
    <x v="6"/>
    <s v="SP_5"/>
    <x v="1"/>
    <s v="CUST0539"/>
    <s v="Samia Rahman"/>
    <s v="Retail"/>
    <x v="2"/>
    <x v="5"/>
    <s v="EL001"/>
    <x v="5"/>
    <n v="7"/>
    <n v="22372.29"/>
    <n v="0"/>
    <n v="180096.93"/>
    <n v="123858.71"/>
    <n v="56238.22"/>
    <n v="31.23"/>
    <s v="Nagad"/>
    <s v="Facebook"/>
    <s v="Cancelled"/>
    <s v="Returned"/>
  </r>
  <r>
    <x v="1224"/>
    <x v="618"/>
    <x v="3"/>
    <x v="8"/>
    <s v="SP_15"/>
    <x v="25"/>
    <s v="CUST0186"/>
    <s v="Nuzhat Tasnim"/>
    <s v="Wholesale"/>
    <x v="1"/>
    <x v="2"/>
    <s v="AC001"/>
    <x v="6"/>
    <n v="9"/>
    <n v="1243.1400000000001"/>
    <n v="5"/>
    <n v="11691.73"/>
    <n v="7659.22"/>
    <n v="4032.51"/>
    <n v="34.49"/>
    <s v="Cash"/>
    <s v="Retail Store"/>
    <s v="Completed"/>
    <s v="Processing"/>
  </r>
  <r>
    <x v="1225"/>
    <x v="617"/>
    <x v="6"/>
    <x v="17"/>
    <s v="SP_32"/>
    <x v="13"/>
    <s v="CUST0423"/>
    <s v="Tania Rahman"/>
    <s v="Retail"/>
    <x v="3"/>
    <x v="7"/>
    <s v="FU001"/>
    <x v="9"/>
    <n v="1"/>
    <n v="7664.52"/>
    <n v="10"/>
    <n v="7932.78"/>
    <n v="5984.03"/>
    <n v="1948.75"/>
    <n v="24.57"/>
    <s v="Card"/>
    <s v="Online"/>
    <s v="Pending"/>
    <s v="Delivered"/>
  </r>
  <r>
    <x v="1226"/>
    <x v="421"/>
    <x v="4"/>
    <x v="22"/>
    <s v="SP_1"/>
    <x v="0"/>
    <s v="CUST0255"/>
    <s v="Tanzila Akter"/>
    <s v="Retail"/>
    <x v="3"/>
    <x v="7"/>
    <s v="FU002"/>
    <x v="11"/>
    <n v="6"/>
    <n v="10832.19"/>
    <n v="15"/>
    <n v="55244.17"/>
    <n v="51208.38"/>
    <n v="4035.79"/>
    <n v="7.31"/>
    <s v="Cash"/>
    <s v="Facebook"/>
    <s v="Completed"/>
    <s v="Processing"/>
  </r>
  <r>
    <x v="1227"/>
    <x v="375"/>
    <x v="7"/>
    <x v="20"/>
    <s v="SP_33"/>
    <x v="3"/>
    <s v="CUST0029"/>
    <s v="Israt Jahan"/>
    <s v="Retail"/>
    <x v="1"/>
    <x v="6"/>
    <s v="AC003"/>
    <x v="8"/>
    <n v="10"/>
    <n v="1757.26"/>
    <n v="0"/>
    <n v="17572.599999999999"/>
    <n v="12780.64"/>
    <n v="4791.96"/>
    <n v="27.27"/>
    <s v="Cash"/>
    <s v="Facebook"/>
    <s v="Completed"/>
    <s v="Delivered"/>
  </r>
  <r>
    <x v="1228"/>
    <x v="384"/>
    <x v="6"/>
    <x v="17"/>
    <s v="SP_18"/>
    <x v="12"/>
    <s v="CUST0136"/>
    <s v="Ziaur Rahman"/>
    <s v="Corporate"/>
    <x v="2"/>
    <x v="8"/>
    <s v="EL002"/>
    <x v="10"/>
    <n v="3"/>
    <n v="24422.45"/>
    <n v="0"/>
    <n v="73267.350000000006"/>
    <n v="60113.35"/>
    <n v="13154"/>
    <n v="17.95"/>
    <s v="bKash"/>
    <s v="Facebook"/>
    <s v="Cancelled"/>
    <s v="Processing"/>
  </r>
  <r>
    <x v="1229"/>
    <x v="492"/>
    <x v="3"/>
    <x v="8"/>
    <s v="SP_32"/>
    <x v="13"/>
    <s v="CUST0593"/>
    <s v="Mitu Akter"/>
    <s v="Wholesale"/>
    <x v="2"/>
    <x v="0"/>
    <s v="EL003"/>
    <x v="7"/>
    <n v="4"/>
    <n v="54396.91"/>
    <n v="0"/>
    <n v="250225.79"/>
    <n v="181842.94"/>
    <n v="68382.850000000006"/>
    <n v="27.33"/>
    <s v="bKash"/>
    <s v="Retail Store"/>
    <s v="Completed"/>
    <s v="Delivered"/>
  </r>
  <r>
    <x v="1230"/>
    <x v="348"/>
    <x v="6"/>
    <x v="17"/>
    <s v="SP_32"/>
    <x v="13"/>
    <s v="CUST0480"/>
    <s v="Rima Akter"/>
    <s v="Retail"/>
    <x v="0"/>
    <x v="1"/>
    <s v="HA002"/>
    <x v="1"/>
    <n v="6"/>
    <n v="1840"/>
    <n v="15"/>
    <n v="9384"/>
    <n v="7782.31"/>
    <n v="1601.69"/>
    <n v="17.07"/>
    <s v="Cash"/>
    <s v="Online"/>
    <s v="Completed"/>
    <s v="Delivered"/>
  </r>
  <r>
    <x v="1231"/>
    <x v="441"/>
    <x v="1"/>
    <x v="1"/>
    <s v="SP_30"/>
    <x v="2"/>
    <s v="CUST0831"/>
    <s v="Ayesha Siddika"/>
    <s v="Wholesale"/>
    <x v="1"/>
    <x v="2"/>
    <s v="AC002"/>
    <x v="2"/>
    <n v="5"/>
    <n v="688.79"/>
    <n v="0"/>
    <n v="3443.95"/>
    <n v="2507.34"/>
    <n v="936.61"/>
    <n v="27.2"/>
    <s v="Nagad"/>
    <s v="Facebook"/>
    <s v="Completed"/>
    <s v="Returned"/>
  </r>
  <r>
    <x v="1232"/>
    <x v="461"/>
    <x v="3"/>
    <x v="23"/>
    <s v="SP_37"/>
    <x v="16"/>
    <s v="CUST0032"/>
    <s v="Priyanka Das"/>
    <s v="Wholesale"/>
    <x v="0"/>
    <x v="1"/>
    <s v="HA002"/>
    <x v="1"/>
    <n v="10"/>
    <n v="1834.33"/>
    <n v="0"/>
    <n v="18343.3"/>
    <n v="13084.22"/>
    <n v="5259.08"/>
    <n v="28.67"/>
    <s v="Cash"/>
    <s v="Facebook"/>
    <s v="Cancelled"/>
    <s v="Delivered"/>
  </r>
  <r>
    <x v="1233"/>
    <x v="443"/>
    <x v="1"/>
    <x v="2"/>
    <s v="SP_28"/>
    <x v="26"/>
    <s v="CUST0003"/>
    <s v="Nazrul Islam"/>
    <s v="Corporate"/>
    <x v="0"/>
    <x v="0"/>
    <s v="HA003"/>
    <x v="0"/>
    <n v="6"/>
    <n v="3168.28"/>
    <n v="5"/>
    <n v="18059.2"/>
    <n v="15418.06"/>
    <n v="2641.14"/>
    <n v="14.62"/>
    <s v="Card"/>
    <s v="Retail Store"/>
    <s v="Completed"/>
    <s v="Delivered"/>
  </r>
  <r>
    <x v="1234"/>
    <x v="619"/>
    <x v="5"/>
    <x v="7"/>
    <s v="SP_8"/>
    <x v="6"/>
    <s v="CUST0718"/>
    <s v="Shila Rani"/>
    <s v="Wholesale"/>
    <x v="1"/>
    <x v="3"/>
    <s v="AC004"/>
    <x v="3"/>
    <n v="8"/>
    <n v="360.27"/>
    <n v="10"/>
    <n v="2853.34"/>
    <n v="1634.52"/>
    <n v="1218.82"/>
    <n v="42.72"/>
    <s v="bKash"/>
    <s v="Retail Store"/>
    <s v="Completed"/>
    <s v="Delivered"/>
  </r>
  <r>
    <x v="1235"/>
    <x v="620"/>
    <x v="1"/>
    <x v="2"/>
    <s v="SP_3"/>
    <x v="10"/>
    <s v="CUST1063"/>
    <s v="Tanjina Akter"/>
    <s v="Retail"/>
    <x v="3"/>
    <x v="7"/>
    <s v="FU001"/>
    <x v="9"/>
    <n v="4"/>
    <n v="7628.5"/>
    <n v="10"/>
    <n v="31581.99"/>
    <n v="23739.54"/>
    <n v="7842.45"/>
    <n v="24.83"/>
    <s v="Nagad"/>
    <s v="Retail Store"/>
    <s v="Cancelled"/>
    <s v="Delivered"/>
  </r>
  <r>
    <x v="1236"/>
    <x v="421"/>
    <x v="6"/>
    <x v="17"/>
    <s v="SP_18"/>
    <x v="12"/>
    <s v="CUST0163"/>
    <s v="Rima Akter"/>
    <s v="Corporate"/>
    <x v="1"/>
    <x v="6"/>
    <s v="AC003"/>
    <x v="8"/>
    <n v="1"/>
    <n v="1764"/>
    <n v="0"/>
    <n v="1764"/>
    <n v="1314.71"/>
    <n v="449.29"/>
    <n v="25.47"/>
    <s v="Cash"/>
    <s v="Online"/>
    <s v="Cancelled"/>
    <s v="Delivered"/>
  </r>
  <r>
    <x v="1237"/>
    <x v="379"/>
    <x v="4"/>
    <x v="6"/>
    <s v="SP_37"/>
    <x v="16"/>
    <s v="CUST0705"/>
    <s v="Sabbir Ahmed"/>
    <s v="Retail"/>
    <x v="0"/>
    <x v="0"/>
    <s v="HA003"/>
    <x v="0"/>
    <n v="4"/>
    <n v="3316.7"/>
    <n v="10"/>
    <n v="13134.13"/>
    <n v="9873.6299999999992"/>
    <n v="3260.5"/>
    <n v="24.82"/>
    <s v="Card"/>
    <s v="Facebook"/>
    <s v="Pending"/>
    <s v="Returned"/>
  </r>
  <r>
    <x v="1238"/>
    <x v="360"/>
    <x v="3"/>
    <x v="8"/>
    <s v="SP_38"/>
    <x v="28"/>
    <s v="CUST0547"/>
    <s v="Rakibul Islam"/>
    <s v="Corporate"/>
    <x v="1"/>
    <x v="6"/>
    <s v="AC003"/>
    <x v="8"/>
    <n v="3"/>
    <n v="1837.99"/>
    <n v="5"/>
    <n v="5762.1"/>
    <n v="3897.19"/>
    <n v="1864.91"/>
    <n v="32.369999999999997"/>
    <s v="Card"/>
    <s v="Retail Store"/>
    <s v="Cancelled"/>
    <s v="Returned"/>
  </r>
  <r>
    <x v="1239"/>
    <x v="486"/>
    <x v="4"/>
    <x v="5"/>
    <s v="SP_28"/>
    <x v="26"/>
    <s v="CUST0140"/>
    <s v="Sabbir Ahmed"/>
    <s v="Wholesale"/>
    <x v="2"/>
    <x v="5"/>
    <s v="EL001"/>
    <x v="5"/>
    <n v="9"/>
    <n v="22505.53"/>
    <n v="0"/>
    <n v="232932.24"/>
    <n v="161811.57"/>
    <n v="71120.67"/>
    <n v="30.53"/>
    <s v="Nagad"/>
    <s v="Facebook"/>
    <s v="Completed"/>
    <s v="Delivered"/>
  </r>
  <r>
    <x v="1240"/>
    <x v="453"/>
    <x v="6"/>
    <x v="17"/>
    <s v="SP_27"/>
    <x v="15"/>
    <s v="CUST0268"/>
    <s v="Priyanka Das"/>
    <s v="Retail"/>
    <x v="0"/>
    <x v="1"/>
    <s v="HA002"/>
    <x v="1"/>
    <n v="3"/>
    <n v="1887.78"/>
    <n v="10"/>
    <n v="5097.01"/>
    <n v="3832.44"/>
    <n v="1264.57"/>
    <n v="24.81"/>
    <s v="Cash"/>
    <s v="Retail Store"/>
    <s v="Completed"/>
    <s v="Processing"/>
  </r>
  <r>
    <x v="1241"/>
    <x v="565"/>
    <x v="3"/>
    <x v="23"/>
    <s v="SP_13"/>
    <x v="38"/>
    <s v="CUST0819"/>
    <s v="Nayeem Hasan"/>
    <s v="Wholesale"/>
    <x v="1"/>
    <x v="2"/>
    <s v="AC001"/>
    <x v="6"/>
    <n v="2"/>
    <n v="1255.5999999999999"/>
    <n v="0"/>
    <n v="2511.1999999999998"/>
    <n v="1686.31"/>
    <n v="824.89"/>
    <n v="32.85"/>
    <s v="bKash"/>
    <s v="Online"/>
    <s v="Completed"/>
    <s v="Delivered"/>
  </r>
  <r>
    <x v="1242"/>
    <x v="373"/>
    <x v="6"/>
    <x v="17"/>
    <s v="SP_32"/>
    <x v="13"/>
    <s v="CUST1049"/>
    <s v="Tania Sultana"/>
    <s v="Retail"/>
    <x v="1"/>
    <x v="3"/>
    <s v="AC004"/>
    <x v="3"/>
    <n v="8"/>
    <n v="349.53"/>
    <n v="0"/>
    <n v="3215.68"/>
    <n v="1607.51"/>
    <n v="1608.17"/>
    <n v="50.01"/>
    <s v="bKash"/>
    <s v="Facebook"/>
    <s v="Cancelled"/>
    <s v="Delivered"/>
  </r>
  <r>
    <x v="1243"/>
    <x v="586"/>
    <x v="4"/>
    <x v="5"/>
    <s v="SP_22"/>
    <x v="5"/>
    <s v="CUST0667"/>
    <s v="Rahim Uddin"/>
    <s v="Corporate"/>
    <x v="3"/>
    <x v="7"/>
    <s v="FU002"/>
    <x v="11"/>
    <n v="5"/>
    <n v="11276.42"/>
    <n v="0"/>
    <n v="56382.1"/>
    <n v="43460.04"/>
    <n v="12922.06"/>
    <n v="22.92"/>
    <s v="bKash"/>
    <s v="Retail Store"/>
    <s v="Completed"/>
    <s v="Delivered"/>
  </r>
  <r>
    <x v="1244"/>
    <x v="477"/>
    <x v="3"/>
    <x v="8"/>
    <s v="SP_34"/>
    <x v="19"/>
    <s v="CUST0259"/>
    <s v="Bithi Akter"/>
    <s v="Corporate"/>
    <x v="2"/>
    <x v="0"/>
    <s v="EL003"/>
    <x v="7"/>
    <n v="8"/>
    <n v="52836.44"/>
    <n v="5"/>
    <n v="461790.49"/>
    <n v="360508.97"/>
    <n v="101281.52"/>
    <n v="21.93"/>
    <s v="Cash"/>
    <s v="Retail Store"/>
    <s v="Completed"/>
    <s v="Processing"/>
  </r>
  <r>
    <x v="1245"/>
    <x v="507"/>
    <x v="0"/>
    <x v="0"/>
    <s v="SP_9"/>
    <x v="22"/>
    <s v="CUST0301"/>
    <s v="Tania Sultana"/>
    <s v="Retail"/>
    <x v="1"/>
    <x v="6"/>
    <s v="AC003"/>
    <x v="8"/>
    <n v="8"/>
    <n v="1821.43"/>
    <n v="10"/>
    <n v="13114.3"/>
    <n v="10667.65"/>
    <n v="2446.65"/>
    <n v="18.66"/>
    <s v="bKash"/>
    <s v="Online"/>
    <s v="Completed"/>
    <s v="Processing"/>
  </r>
  <r>
    <x v="1246"/>
    <x v="483"/>
    <x v="0"/>
    <x v="0"/>
    <s v="SP_35"/>
    <x v="7"/>
    <s v="CUST1148"/>
    <s v="Faruk Hossain"/>
    <s v="Wholesale"/>
    <x v="2"/>
    <x v="0"/>
    <s v="EL003"/>
    <x v="7"/>
    <n v="6"/>
    <n v="53005.81"/>
    <n v="0"/>
    <n v="365740.09"/>
    <n v="267184.12"/>
    <n v="98555.97"/>
    <n v="26.95"/>
    <s v="bKash"/>
    <s v="Facebook"/>
    <s v="Completed"/>
    <s v="Returned"/>
  </r>
  <r>
    <x v="1247"/>
    <x v="368"/>
    <x v="5"/>
    <x v="11"/>
    <s v="SP_24"/>
    <x v="4"/>
    <s v="CUST0489"/>
    <s v="Momena Begum"/>
    <s v="Wholesale"/>
    <x v="3"/>
    <x v="7"/>
    <s v="FU002"/>
    <x v="11"/>
    <n v="9"/>
    <n v="11332.49"/>
    <n v="5"/>
    <n v="96892.79"/>
    <n v="76631.72"/>
    <n v="20261.07"/>
    <n v="20.91"/>
    <s v="Cash"/>
    <s v="Facebook"/>
    <s v="Completed"/>
    <s v="Delivered"/>
  </r>
  <r>
    <x v="1248"/>
    <x v="621"/>
    <x v="1"/>
    <x v="2"/>
    <s v="SP_2"/>
    <x v="30"/>
    <s v="CUST0174"/>
    <s v="Mim Akter"/>
    <s v="Wholesale"/>
    <x v="1"/>
    <x v="3"/>
    <s v="AC004"/>
    <x v="3"/>
    <n v="1"/>
    <n v="351.54"/>
    <n v="0"/>
    <n v="386.69"/>
    <n v="200.78"/>
    <n v="185.91"/>
    <n v="48.08"/>
    <s v="bKash"/>
    <s v="Online"/>
    <s v="Completed"/>
    <s v="Processing"/>
  </r>
  <r>
    <x v="1249"/>
    <x v="349"/>
    <x v="5"/>
    <x v="7"/>
    <s v="SP_32"/>
    <x v="13"/>
    <s v="CUST0368"/>
    <s v="Tanzila Akter"/>
    <s v="Retail"/>
    <x v="0"/>
    <x v="4"/>
    <s v="HA001"/>
    <x v="4"/>
    <n v="6"/>
    <n v="3527.08"/>
    <n v="15"/>
    <n v="20686.32"/>
    <n v="16220.41"/>
    <n v="4465.91"/>
    <n v="21.59"/>
    <s v="Nagad"/>
    <s v="Retail Store"/>
    <s v="Completed"/>
    <s v="Processing"/>
  </r>
  <r>
    <x v="1250"/>
    <x v="560"/>
    <x v="4"/>
    <x v="5"/>
    <s v="SP_31"/>
    <x v="39"/>
    <s v="CUST1085"/>
    <s v="Sabrina Islam"/>
    <s v="Retail"/>
    <x v="1"/>
    <x v="3"/>
    <s v="AC004"/>
    <x v="3"/>
    <n v="8"/>
    <n v="353.03"/>
    <n v="0"/>
    <n v="2824.24"/>
    <n v="1627.31"/>
    <n v="1196.93"/>
    <n v="42.38"/>
    <s v="Nagad"/>
    <s v="Retail Store"/>
    <s v="Completed"/>
    <s v="Returned"/>
  </r>
  <r>
    <x v="1251"/>
    <x v="617"/>
    <x v="3"/>
    <x v="8"/>
    <s v="SP_4"/>
    <x v="23"/>
    <s v="CUST0841"/>
    <s v="Ziaur Rahman"/>
    <s v="Wholesale"/>
    <x v="3"/>
    <x v="7"/>
    <s v="FU001"/>
    <x v="9"/>
    <n v="7"/>
    <n v="7542.57"/>
    <n v="0"/>
    <n v="60717.69"/>
    <n v="41860.31"/>
    <n v="18857.38"/>
    <n v="31.06"/>
    <s v="Card"/>
    <s v="Facebook"/>
    <s v="Completed"/>
    <s v="Delivered"/>
  </r>
  <r>
    <x v="1252"/>
    <x v="339"/>
    <x v="1"/>
    <x v="19"/>
    <s v="SP_40"/>
    <x v="36"/>
    <s v="CUST0153"/>
    <s v="Tanzila Akter"/>
    <s v="Wholesale"/>
    <x v="1"/>
    <x v="6"/>
    <s v="AC003"/>
    <x v="8"/>
    <n v="4"/>
    <n v="1767.49"/>
    <n v="10"/>
    <n v="6999.26"/>
    <n v="5153.33"/>
    <n v="1845.93"/>
    <n v="26.37"/>
    <s v="bKash"/>
    <s v="Retail Store"/>
    <s v="Completed"/>
    <s v="Processing"/>
  </r>
  <r>
    <x v="1253"/>
    <x v="486"/>
    <x v="3"/>
    <x v="8"/>
    <s v="SP_17"/>
    <x v="9"/>
    <s v="CUST1113"/>
    <s v="Nabila Sultana"/>
    <s v="Corporate"/>
    <x v="1"/>
    <x v="2"/>
    <s v="AC002"/>
    <x v="2"/>
    <n v="8"/>
    <n v="698.32"/>
    <n v="0"/>
    <n v="6424.54"/>
    <n v="4035.27"/>
    <n v="2389.27"/>
    <n v="37.19"/>
    <s v="Nagad"/>
    <s v="Online"/>
    <s v="Cancelled"/>
    <s v="Delivered"/>
  </r>
  <r>
    <x v="1254"/>
    <x v="580"/>
    <x v="5"/>
    <x v="18"/>
    <s v="SP_3"/>
    <x v="10"/>
    <s v="CUST0846"/>
    <s v="Jannatul Ferdous"/>
    <s v="Corporate"/>
    <x v="1"/>
    <x v="6"/>
    <s v="AC003"/>
    <x v="8"/>
    <n v="4"/>
    <n v="1868.11"/>
    <n v="0"/>
    <n v="7472.44"/>
    <n v="5119.03"/>
    <n v="2353.41"/>
    <n v="31.49"/>
    <s v="Card"/>
    <s v="Facebook"/>
    <s v="Completed"/>
    <s v="Returned"/>
  </r>
  <r>
    <x v="1255"/>
    <x v="568"/>
    <x v="6"/>
    <x v="12"/>
    <s v="SP_7"/>
    <x v="31"/>
    <s v="CUST0736"/>
    <s v="Ashraful Islam"/>
    <s v="Retail"/>
    <x v="3"/>
    <x v="7"/>
    <s v="FU002"/>
    <x v="11"/>
    <n v="8"/>
    <n v="10778.06"/>
    <n v="10"/>
    <n v="85362.240000000005"/>
    <n v="68899.41"/>
    <n v="16462.830000000002"/>
    <n v="19.29"/>
    <s v="Nagad"/>
    <s v="Retail Store"/>
    <s v="Cancelled"/>
    <s v="Delivered"/>
  </r>
  <r>
    <x v="1256"/>
    <x v="400"/>
    <x v="0"/>
    <x v="0"/>
    <s v="SP_39"/>
    <x v="21"/>
    <s v="CUST0918"/>
    <s v="Tania Sultana"/>
    <s v="Corporate"/>
    <x v="2"/>
    <x v="0"/>
    <s v="EL003"/>
    <x v="7"/>
    <n v="8"/>
    <n v="53393.85"/>
    <n v="15"/>
    <n v="363078.18"/>
    <n v="356648.61"/>
    <n v="6429.57"/>
    <n v="1.77"/>
    <s v="Nagad"/>
    <s v="Online"/>
    <s v="Cancelled"/>
    <s v="Returned"/>
  </r>
  <r>
    <x v="1257"/>
    <x v="308"/>
    <x v="1"/>
    <x v="2"/>
    <s v="SP_35"/>
    <x v="7"/>
    <s v="CUST0084"/>
    <s v="Sabbir Ahmed"/>
    <s v="Wholesale"/>
    <x v="1"/>
    <x v="3"/>
    <s v="AC004"/>
    <x v="3"/>
    <n v="3"/>
    <n v="352.66"/>
    <n v="0"/>
    <n v="1057.98"/>
    <n v="613.04999999999995"/>
    <n v="444.93"/>
    <n v="42.05"/>
    <s v="bKash"/>
    <s v="Facebook"/>
    <s v="Pending"/>
    <s v="Delivered"/>
  </r>
  <r>
    <x v="1258"/>
    <x v="595"/>
    <x v="4"/>
    <x v="6"/>
    <s v="SP_18"/>
    <x v="12"/>
    <s v="CUST0883"/>
    <s v=""/>
    <s v="Retail"/>
    <x v="3"/>
    <x v="7"/>
    <s v="FU001"/>
    <x v="9"/>
    <n v="2"/>
    <n v="7315.11"/>
    <n v="5"/>
    <n v="13898.71"/>
    <n v="12109.8"/>
    <n v="1788.91"/>
    <n v="12.87"/>
    <s v="Card"/>
    <s v="Facebook"/>
    <s v="Completed"/>
    <s v="Delivered"/>
  </r>
  <r>
    <x v="1259"/>
    <x v="497"/>
    <x v="6"/>
    <x v="12"/>
    <s v="SP_13"/>
    <x v="38"/>
    <s v="CUST1175"/>
    <s v="Rubel Mia"/>
    <s v="Wholesale"/>
    <x v="0"/>
    <x v="4"/>
    <s v="HA001"/>
    <x v="4"/>
    <n v="1"/>
    <n v="3673.72"/>
    <n v="5"/>
    <n v="3490.03"/>
    <n v="2646.96"/>
    <n v="843.07"/>
    <n v="24.16"/>
    <s v="Card"/>
    <s v="Retail Store"/>
    <s v="Completed"/>
    <s v="Delivered"/>
  </r>
  <r>
    <x v="1260"/>
    <x v="403"/>
    <x v="1"/>
    <x v="19"/>
    <s v="SP_37"/>
    <x v="16"/>
    <s v="CUST0583"/>
    <s v="Sumaia Akter"/>
    <s v="Wholesale"/>
    <x v="2"/>
    <x v="5"/>
    <s v="EL001"/>
    <x v="5"/>
    <n v="3"/>
    <n v="22433.85"/>
    <n v="15"/>
    <n v="57206.32"/>
    <n v="55473.919999999998"/>
    <n v="1732.4"/>
    <n v="3.03"/>
    <s v="Nagad"/>
    <s v="Online"/>
    <s v="Completed"/>
    <s v="Delivered"/>
  </r>
  <r>
    <x v="1261"/>
    <x v="618"/>
    <x v="2"/>
    <x v="3"/>
    <s v="SP_36"/>
    <x v="37"/>
    <s v="CUST0191"/>
    <s v="Mahfuza Rahman"/>
    <s v="Retail"/>
    <x v="1"/>
    <x v="2"/>
    <s v="AC002"/>
    <x v="2"/>
    <n v="3"/>
    <n v="683.44"/>
    <n v="0"/>
    <n v="2255.35"/>
    <n v="1497.31"/>
    <n v="758.04"/>
    <n v="33.61"/>
    <s v="Card"/>
    <s v="Retail Store"/>
    <s v="Cancelled"/>
    <s v="Delivered"/>
  </r>
  <r>
    <x v="1262"/>
    <x v="452"/>
    <x v="2"/>
    <x v="9"/>
    <s v="SP_3"/>
    <x v="10"/>
    <s v="CUST0252"/>
    <s v="Masud Rana"/>
    <s v="Retail"/>
    <x v="2"/>
    <x v="8"/>
    <s v="EL002"/>
    <x v="10"/>
    <n v="2"/>
    <n v="24330.29"/>
    <n v="0"/>
    <n v="48660.58"/>
    <n v="39524.080000000002"/>
    <n v="9136.5"/>
    <n v="18.78"/>
    <s v="Nagad"/>
    <s v="Retail Store"/>
    <s v="Cancelled"/>
    <s v="Processing"/>
  </r>
  <r>
    <x v="1263"/>
    <x v="582"/>
    <x v="5"/>
    <x v="7"/>
    <s v="SP_9"/>
    <x v="22"/>
    <s v="CUST0852"/>
    <s v="Jui Akter"/>
    <s v="Corporate"/>
    <x v="2"/>
    <x v="8"/>
    <s v="EL002"/>
    <x v="10"/>
    <n v="3"/>
    <n v="24897.41"/>
    <n v="0"/>
    <n v="74692.23"/>
    <n v="58832.88"/>
    <n v="15859.35"/>
    <n v="21.23"/>
    <s v="Cash"/>
    <s v="Online"/>
    <s v="Pending"/>
    <s v="Delivered"/>
  </r>
  <r>
    <x v="1264"/>
    <x v="534"/>
    <x v="0"/>
    <x v="21"/>
    <s v="SP_11"/>
    <x v="34"/>
    <s v="CUST0491"/>
    <s v="Shahidul Islam"/>
    <s v="Wholesale"/>
    <x v="1"/>
    <x v="2"/>
    <s v="AC001"/>
    <x v="6"/>
    <n v="8"/>
    <n v="1247.5899999999999"/>
    <n v="0"/>
    <n v="9980.7199999999993"/>
    <n v="6900.6"/>
    <n v="3080.12"/>
    <n v="30.86"/>
    <s v="Nagad"/>
    <s v="Online"/>
    <s v="Completed"/>
    <s v="Returned"/>
  </r>
  <r>
    <x v="1265"/>
    <x v="591"/>
    <x v="4"/>
    <x v="6"/>
    <s v="SP_4"/>
    <x v="23"/>
    <s v="CUST0043"/>
    <s v="Asif Mahmud"/>
    <s v="Retail"/>
    <x v="2"/>
    <x v="0"/>
    <s v="EL003"/>
    <x v="7"/>
    <n v="4"/>
    <n v="53916.53"/>
    <n v="10"/>
    <n v="194099.51"/>
    <n v="185390.85"/>
    <n v="8708.66"/>
    <n v="4.49"/>
    <s v="bKash"/>
    <s v="Online"/>
    <s v="Completed"/>
    <s v="Processing"/>
  </r>
  <r>
    <x v="1266"/>
    <x v="367"/>
    <x v="7"/>
    <x v="20"/>
    <s v="SP_39"/>
    <x v="21"/>
    <s v="CUST0162"/>
    <s v="Jui Akter"/>
    <s v="Wholesale"/>
    <x v="1"/>
    <x v="2"/>
    <s v="AC002"/>
    <x v="2"/>
    <n v="4"/>
    <n v="710.75"/>
    <n v="5"/>
    <n v="2700.85"/>
    <n v="2045.21"/>
    <n v="655.64"/>
    <n v="24.28"/>
    <s v="Card"/>
    <s v="Retail Store"/>
    <s v="Cancelled"/>
    <s v="Returned"/>
  </r>
  <r>
    <x v="1267"/>
    <x v="606"/>
    <x v="4"/>
    <x v="5"/>
    <s v="SP_4"/>
    <x v="23"/>
    <s v="CUST0165"/>
    <s v="Roksana Begum"/>
    <s v="Wholesale"/>
    <x v="1"/>
    <x v="2"/>
    <s v="AC002"/>
    <x v="2"/>
    <n v="2"/>
    <n v="726.64"/>
    <n v="0"/>
    <n v="1453.28"/>
    <n v="982.83"/>
    <n v="470.45"/>
    <n v="32.369999999999997"/>
    <s v="Card"/>
    <s v="Retail Store"/>
    <s v="Completed"/>
    <s v="Delivered"/>
  </r>
  <r>
    <x v="1268"/>
    <x v="447"/>
    <x v="1"/>
    <x v="2"/>
    <s v="SP_21"/>
    <x v="24"/>
    <s v="CUST1075"/>
    <s v="Biplob Kumar"/>
    <s v="Retail"/>
    <x v="0"/>
    <x v="0"/>
    <s v="HA003"/>
    <x v="0"/>
    <n v="10"/>
    <n v="3358.26"/>
    <n v="15"/>
    <n v="31399.73"/>
    <n v="24810.21"/>
    <n v="6589.52"/>
    <n v="20.99"/>
    <s v="Card"/>
    <s v="Facebook"/>
    <s v="Completed"/>
    <s v="Delivered"/>
  </r>
  <r>
    <x v="1269"/>
    <x v="622"/>
    <x v="4"/>
    <x v="6"/>
    <s v="SP_4"/>
    <x v="23"/>
    <s v="CUST0695"/>
    <s v="Marufa Akter"/>
    <s v="Wholesale"/>
    <x v="0"/>
    <x v="4"/>
    <s v="HA001"/>
    <x v="4"/>
    <n v="5"/>
    <n v="3440.31"/>
    <n v="10"/>
    <n v="15481.4"/>
    <n v="13681.15"/>
    <n v="1800.25"/>
    <n v="11.63"/>
    <s v="bKash"/>
    <s v="Retail Store"/>
    <s v="Completed"/>
    <s v="Delivered"/>
  </r>
  <r>
    <x v="1270"/>
    <x v="387"/>
    <x v="3"/>
    <x v="4"/>
    <s v="SP_7"/>
    <x v="31"/>
    <s v="CUST0958"/>
    <s v="Sonia Akter"/>
    <s v="Wholesale"/>
    <x v="0"/>
    <x v="4"/>
    <s v="HA001"/>
    <x v="4"/>
    <n v="4"/>
    <n v="3620.16"/>
    <n v="0"/>
    <n v="14480.64"/>
    <n v="10853.76"/>
    <n v="3626.88"/>
    <n v="25.05"/>
    <s v="bKash"/>
    <s v="Online"/>
    <s v="Cancelled"/>
    <s v="Delivered"/>
  </r>
  <r>
    <x v="1271"/>
    <x v="359"/>
    <x v="2"/>
    <x v="3"/>
    <s v="SP_21"/>
    <x v="24"/>
    <s v="CUST0129"/>
    <s v="Jannatul Ferdous"/>
    <s v="Retail"/>
    <x v="2"/>
    <x v="5"/>
    <s v="EL001"/>
    <x v="5"/>
    <n v="2"/>
    <n v="22044.52"/>
    <n v="5"/>
    <n v="48167.28"/>
    <n v="35343.71"/>
    <n v="12823.57"/>
    <n v="26.62"/>
    <s v="Card"/>
    <s v="Facebook"/>
    <s v="Completed"/>
    <s v="Delivered"/>
  </r>
  <r>
    <x v="1272"/>
    <x v="534"/>
    <x v="2"/>
    <x v="10"/>
    <s v="SP_17"/>
    <x v="9"/>
    <s v="CUST0928"/>
    <s v="Eva Rahman"/>
    <s v="Retail"/>
    <x v="0"/>
    <x v="0"/>
    <s v="HA003"/>
    <x v="0"/>
    <n v="7"/>
    <n v="3335.74"/>
    <n v="0"/>
    <n v="23350.18"/>
    <n v="17512.88"/>
    <n v="5837.3"/>
    <n v="25"/>
    <s v="Cash"/>
    <s v="Online"/>
    <s v="Cancelled"/>
    <s v="Returned"/>
  </r>
  <r>
    <x v="1273"/>
    <x v="413"/>
    <x v="7"/>
    <x v="20"/>
    <s v="SP_3"/>
    <x v="10"/>
    <s v="CUST0215"/>
    <s v="Tarek Rahman"/>
    <s v="Corporate"/>
    <x v="0"/>
    <x v="1"/>
    <s v="HA002"/>
    <x v="1"/>
    <n v="5"/>
    <n v="1824.77"/>
    <n v="0"/>
    <n v="10036.24"/>
    <n v="6514.61"/>
    <n v="3521.63"/>
    <n v="35.090000000000003"/>
    <s v="Nagad"/>
    <s v="Retail Store"/>
    <s v="Completed"/>
    <s v="Delivered"/>
  </r>
  <r>
    <x v="1274"/>
    <x v="321"/>
    <x v="6"/>
    <x v="17"/>
    <s v="SP_40"/>
    <x v="36"/>
    <s v="CUST0313"/>
    <s v="Momena Begum"/>
    <s v="Corporate"/>
    <x v="1"/>
    <x v="2"/>
    <s v="AC001"/>
    <x v="6"/>
    <n v="9"/>
    <n v="1214.6600000000001"/>
    <n v="5"/>
    <n v="11423.88"/>
    <n v="7729.34"/>
    <n v="3694.54"/>
    <n v="32.340000000000003"/>
    <s v="Nagad"/>
    <s v="Facebook"/>
    <s v="Completed"/>
    <s v="Returned"/>
  </r>
  <r>
    <x v="1275"/>
    <x v="389"/>
    <x v="5"/>
    <x v="7"/>
    <s v="SP_27"/>
    <x v="15"/>
    <s v="CUST0087"/>
    <s v="Reshma Akter"/>
    <s v="Wholesale"/>
    <x v="1"/>
    <x v="3"/>
    <s v="AC004"/>
    <x v="3"/>
    <n v="3"/>
    <n v="364.1"/>
    <n v="0"/>
    <n v="1092.3"/>
    <n v="609.4"/>
    <n v="482.9"/>
    <n v="44.21"/>
    <s v="bKash"/>
    <s v="Retail Store"/>
    <s v="Cancelled"/>
    <s v="Delivered"/>
  </r>
  <r>
    <x v="1276"/>
    <x v="497"/>
    <x v="2"/>
    <x v="10"/>
    <s v="SP_9"/>
    <x v="22"/>
    <s v="CUST0976"/>
    <s v="Jhorna Begum"/>
    <s v="Corporate"/>
    <x v="1"/>
    <x v="2"/>
    <s v="AC001"/>
    <x v="6"/>
    <n v="9"/>
    <n v="1235.1400000000001"/>
    <n v="10"/>
    <n v="10004.629999999999"/>
    <n v="7791.72"/>
    <n v="2212.91"/>
    <n v="22.12"/>
    <s v="Cash"/>
    <s v="Retail Store"/>
    <s v="Pending"/>
    <s v="Returned"/>
  </r>
  <r>
    <x v="1277"/>
    <x v="343"/>
    <x v="0"/>
    <x v="0"/>
    <s v="SP_16"/>
    <x v="35"/>
    <s v="CUST0625"/>
    <s v="Fahmida Akter"/>
    <s v="Wholesale"/>
    <x v="2"/>
    <x v="8"/>
    <s v="EL002"/>
    <x v="10"/>
    <n v="3"/>
    <n v="24194.65"/>
    <n v="5"/>
    <n v="68954.75"/>
    <n v="58276.12"/>
    <n v="10678.63"/>
    <n v="15.49"/>
    <s v="bKash"/>
    <s v="Online"/>
    <s v="Completed"/>
    <s v="Returned"/>
  </r>
  <r>
    <x v="1278"/>
    <x v="495"/>
    <x v="3"/>
    <x v="4"/>
    <s v="SP_28"/>
    <x v="26"/>
    <s v="CUST0740"/>
    <s v="Shakil Ahmed"/>
    <s v="Retail"/>
    <x v="1"/>
    <x v="2"/>
    <s v="AC001"/>
    <x v="6"/>
    <n v="4"/>
    <n v="1212.0999999999999"/>
    <n v="15"/>
    <n v="4121.1400000000003"/>
    <n v="3382.08"/>
    <n v="739.06"/>
    <n v="17.93"/>
    <s v="Card"/>
    <s v="Retail Store"/>
    <s v="Completed"/>
    <s v="Delivered"/>
  </r>
  <r>
    <x v="1279"/>
    <x v="623"/>
    <x v="1"/>
    <x v="1"/>
    <s v="SP_9"/>
    <x v="22"/>
    <s v="CUST0017"/>
    <s v="Anika Rahman"/>
    <s v="Wholesale"/>
    <x v="1"/>
    <x v="2"/>
    <s v="AC001"/>
    <x v="6"/>
    <n v="2"/>
    <n v="1210.51"/>
    <n v="15"/>
    <n v="2263.65"/>
    <n v="1668.51"/>
    <n v="595.14"/>
    <n v="26.29"/>
    <s v="Card"/>
    <s v="Facebook"/>
    <s v="Pending"/>
    <s v="Delivered"/>
  </r>
  <r>
    <x v="1280"/>
    <x v="399"/>
    <x v="0"/>
    <x v="16"/>
    <s v="SP_37"/>
    <x v="16"/>
    <s v="CUST1164"/>
    <s v="Sazzad Hossain"/>
    <s v="Wholesale"/>
    <x v="2"/>
    <x v="5"/>
    <s v="EL001"/>
    <x v="5"/>
    <n v="4"/>
    <n v="22021.85"/>
    <n v="10"/>
    <n v="91170.46"/>
    <n v="70561.070000000007"/>
    <n v="20609.39"/>
    <n v="22.61"/>
    <s v="bKash"/>
    <s v="Facebook"/>
    <s v="Completed"/>
    <s v="Processing"/>
  </r>
  <r>
    <x v="1281"/>
    <x v="323"/>
    <x v="0"/>
    <x v="0"/>
    <s v="SP_2"/>
    <x v="30"/>
    <s v="CUST0762"/>
    <s v="Shanjida Akter"/>
    <s v="Retail"/>
    <x v="1"/>
    <x v="2"/>
    <s v="AC002"/>
    <x v="2"/>
    <n v="6"/>
    <n v="733.08"/>
    <n v="15"/>
    <n v="3738.71"/>
    <n v="3049.41"/>
    <n v="689.3"/>
    <n v="18.440000000000001"/>
    <s v="Nagad"/>
    <s v="Online"/>
    <s v="Completed"/>
    <s v="Delivered"/>
  </r>
  <r>
    <x v="1282"/>
    <x v="447"/>
    <x v="7"/>
    <x v="14"/>
    <s v="SP_13"/>
    <x v="38"/>
    <s v="CUST1065"/>
    <s v="Mehedi Hasan"/>
    <s v="Wholesale"/>
    <x v="1"/>
    <x v="3"/>
    <s v="AC004"/>
    <x v="3"/>
    <n v="9"/>
    <n v="346.63"/>
    <n v="5"/>
    <n v="3260.06"/>
    <n v="1792.83"/>
    <n v="1467.23"/>
    <n v="45.01"/>
    <s v="Card"/>
    <s v="Retail Store"/>
    <s v="Completed"/>
    <s v="Returned"/>
  </r>
  <r>
    <x v="1283"/>
    <x v="459"/>
    <x v="4"/>
    <x v="22"/>
    <s v="SP_34"/>
    <x v="19"/>
    <s v="CUST0129"/>
    <s v="Jannatul Ferdous"/>
    <s v="Corporate"/>
    <x v="3"/>
    <x v="7"/>
    <s v="FU002"/>
    <x v="11"/>
    <n v="9"/>
    <n v="11174.23"/>
    <n v="0"/>
    <n v="115653.28"/>
    <n v="79632.61"/>
    <n v="36020.67"/>
    <n v="31.15"/>
    <s v="Cash"/>
    <s v="Online"/>
    <s v="Completed"/>
    <s v="Delivered"/>
  </r>
  <r>
    <x v="1284"/>
    <x v="542"/>
    <x v="3"/>
    <x v="23"/>
    <s v="SP_13"/>
    <x v="38"/>
    <s v="CUST0752"/>
    <s v="Tumpa Akter"/>
    <s v="Corporate"/>
    <x v="3"/>
    <x v="7"/>
    <s v="FU002"/>
    <x v="11"/>
    <n v="3"/>
    <n v="11261.21"/>
    <n v="10"/>
    <n v="30405.27"/>
    <n v="25301.43"/>
    <n v="5103.84"/>
    <n v="16.79"/>
    <s v="Card"/>
    <s v="Facebook"/>
    <s v="Pending"/>
    <s v="Delivered"/>
  </r>
  <r>
    <x v="1285"/>
    <x v="348"/>
    <x v="1"/>
    <x v="2"/>
    <s v="SP_15"/>
    <x v="25"/>
    <s v="CUST1113"/>
    <s v="Nabila Sultana"/>
    <s v="Retail"/>
    <x v="3"/>
    <x v="7"/>
    <s v="FU001"/>
    <x v="9"/>
    <n v="2"/>
    <n v="7321.05"/>
    <n v="15"/>
    <n v="12445.78"/>
    <n v="11658.61"/>
    <n v="787.17"/>
    <n v="6.32"/>
    <s v="Nagad"/>
    <s v="Online"/>
    <s v="Pending"/>
    <s v="Delivered"/>
  </r>
  <r>
    <x v="1286"/>
    <x v="502"/>
    <x v="1"/>
    <x v="1"/>
    <s v="SP_35"/>
    <x v="7"/>
    <s v="CUST0449"/>
    <s v="Aminul Islam"/>
    <s v="Retail"/>
    <x v="2"/>
    <x v="0"/>
    <s v="EL003"/>
    <x v="7"/>
    <n v="5"/>
    <n v="50492.71"/>
    <n v="10"/>
    <n v="261299.77"/>
    <n v="228688.34"/>
    <n v="32611.43"/>
    <n v="12.48"/>
    <s v="Nagad"/>
    <s v="Facebook"/>
    <s v="Cancelled"/>
    <s v="Returned"/>
  </r>
  <r>
    <x v="1287"/>
    <x v="476"/>
    <x v="4"/>
    <x v="22"/>
    <s v="SP_33"/>
    <x v="3"/>
    <s v="CUST0111"/>
    <s v="Mitu Akter"/>
    <s v="Retail"/>
    <x v="1"/>
    <x v="6"/>
    <s v="AC003"/>
    <x v="8"/>
    <n v="9"/>
    <n v="1811.69"/>
    <n v="5"/>
    <n v="15489.95"/>
    <n v="12015.85"/>
    <n v="3474.1"/>
    <n v="22.43"/>
    <s v="Nagad"/>
    <s v="Retail Store"/>
    <s v="Completed"/>
    <s v="Processing"/>
  </r>
  <r>
    <x v="1288"/>
    <x v="489"/>
    <x v="0"/>
    <x v="21"/>
    <s v="SP_19"/>
    <x v="8"/>
    <s v="CUST0618"/>
    <s v="Trisha Islam"/>
    <s v="Retail"/>
    <x v="2"/>
    <x v="0"/>
    <s v="EL003"/>
    <x v="7"/>
    <n v="3"/>
    <n v="53255.81"/>
    <n v="10"/>
    <n v="143790.69"/>
    <n v="135888.62"/>
    <n v="7902.07"/>
    <n v="5.5"/>
    <s v="Nagad"/>
    <s v="Retail Store"/>
    <s v="Cancelled"/>
    <s v="Delivered"/>
  </r>
  <r>
    <x v="1289"/>
    <x v="303"/>
    <x v="5"/>
    <x v="18"/>
    <s v="SP_25"/>
    <x v="33"/>
    <s v="CUST0556"/>
    <s v="Sumaiya Rahman"/>
    <s v="Wholesale"/>
    <x v="1"/>
    <x v="6"/>
    <s v="AC003"/>
    <x v="8"/>
    <n v="10"/>
    <n v="1771.44"/>
    <n v="0"/>
    <n v="20371.560000000001"/>
    <n v="13317.84"/>
    <n v="7053.72"/>
    <n v="34.630000000000003"/>
    <s v="Card"/>
    <s v="Facebook"/>
    <s v="Completed"/>
    <s v="Processing"/>
  </r>
  <r>
    <x v="1290"/>
    <x v="508"/>
    <x v="5"/>
    <x v="11"/>
    <s v="SP_1"/>
    <x v="0"/>
    <s v="CUST0859"/>
    <s v="Tamanna Akter"/>
    <s v="Wholesale"/>
    <x v="0"/>
    <x v="1"/>
    <s v="HA002"/>
    <x v="1"/>
    <n v="2"/>
    <n v="1762.7"/>
    <n v="0"/>
    <n v="4054.21"/>
    <n v="2548.5300000000002"/>
    <n v="1505.68"/>
    <n v="37.14"/>
    <s v="Card"/>
    <s v="Online"/>
    <s v="Cancelled"/>
    <s v="Delivered"/>
  </r>
  <r>
    <x v="1291"/>
    <x v="585"/>
    <x v="7"/>
    <x v="20"/>
    <s v="SP_18"/>
    <x v="12"/>
    <s v="CUST0226"/>
    <s v="Rukaiya Akter"/>
    <s v="Retail"/>
    <x v="0"/>
    <x v="4"/>
    <s v="HA001"/>
    <x v="4"/>
    <n v="2"/>
    <n v="3478.92"/>
    <n v="15"/>
    <n v="5914.16"/>
    <n v="5470.63"/>
    <n v="443.53"/>
    <n v="7.5"/>
    <s v="Card"/>
    <s v="Facebook"/>
    <s v="Completed"/>
    <s v="Processing"/>
  </r>
  <r>
    <x v="1292"/>
    <x v="565"/>
    <x v="3"/>
    <x v="4"/>
    <s v="SP_11"/>
    <x v="34"/>
    <s v="CUST0942"/>
    <s v="Mehedi Hasan"/>
    <s v="Corporate"/>
    <x v="0"/>
    <x v="1"/>
    <s v="HA002"/>
    <x v="1"/>
    <n v="3"/>
    <n v="1807.48"/>
    <n v="0"/>
    <n v="5422.44"/>
    <n v="3837.1"/>
    <n v="1585.34"/>
    <n v="29.24"/>
    <s v="Cash"/>
    <s v="Facebook"/>
    <s v="Completed"/>
    <s v="Returned"/>
  </r>
  <r>
    <x v="1293"/>
    <x v="414"/>
    <x v="1"/>
    <x v="1"/>
    <s v="SP_34"/>
    <x v="19"/>
    <s v="CUST0485"/>
    <s v="Jhorna Begum"/>
    <s v="Wholesale"/>
    <x v="1"/>
    <x v="6"/>
    <s v="AC003"/>
    <x v="8"/>
    <n v="4"/>
    <n v="1764.42"/>
    <n v="0"/>
    <n v="7057.68"/>
    <n v="5127.8999999999996"/>
    <n v="1929.78"/>
    <n v="27.34"/>
    <s v="bKash"/>
    <s v="Online"/>
    <s v="Completed"/>
    <s v="Returned"/>
  </r>
  <r>
    <x v="1294"/>
    <x v="541"/>
    <x v="5"/>
    <x v="18"/>
    <s v="SP_14"/>
    <x v="27"/>
    <s v="CUST0906"/>
    <s v="Salma Akter"/>
    <s v="Wholesale"/>
    <x v="0"/>
    <x v="1"/>
    <s v="HA002"/>
    <x v="1"/>
    <n v="5"/>
    <n v="1764.6"/>
    <n v="0"/>
    <n v="10146.450000000001"/>
    <n v="6378.9"/>
    <n v="3767.55"/>
    <n v="37.130000000000003"/>
    <s v="Nagad"/>
    <s v="Facebook"/>
    <s v="Cancelled"/>
    <s v="Delivered"/>
  </r>
  <r>
    <x v="1295"/>
    <x v="416"/>
    <x v="0"/>
    <x v="16"/>
    <s v="SP_17"/>
    <x v="9"/>
    <s v="CUST0183"/>
    <s v="Anisur Rahman"/>
    <s v="Retail"/>
    <x v="2"/>
    <x v="5"/>
    <s v="EL001"/>
    <x v="5"/>
    <n v="4"/>
    <n v="21843.23"/>
    <n v="0"/>
    <n v="87372.92"/>
    <n v="72034.720000000001"/>
    <n v="15338.2"/>
    <n v="17.55"/>
    <s v="Nagad"/>
    <s v="Retail Store"/>
    <s v="Cancelled"/>
    <s v="Processing"/>
  </r>
  <r>
    <x v="1296"/>
    <x v="452"/>
    <x v="6"/>
    <x v="15"/>
    <s v="SP_21"/>
    <x v="24"/>
    <s v="CUST1172"/>
    <s v="Shathi Akter"/>
    <s v="Wholesale"/>
    <x v="1"/>
    <x v="2"/>
    <s v="AC001"/>
    <x v="6"/>
    <n v="4"/>
    <n v="1252.4000000000001"/>
    <n v="10"/>
    <n v="4508.6400000000003"/>
    <n v="3358.15"/>
    <n v="1150.49"/>
    <n v="25.52"/>
    <s v="Cash"/>
    <s v="Online"/>
    <s v="Pending"/>
    <s v="Processing"/>
  </r>
  <r>
    <x v="1297"/>
    <x v="589"/>
    <x v="2"/>
    <x v="10"/>
    <s v="SP_30"/>
    <x v="2"/>
    <s v="CUST0558"/>
    <s v="Jisan Ahmed"/>
    <s v="Wholesale"/>
    <x v="1"/>
    <x v="2"/>
    <s v="AC001"/>
    <x v="6"/>
    <n v="2"/>
    <n v="1204"/>
    <n v="5"/>
    <n v="2287.6"/>
    <n v="1741.06"/>
    <n v="546.54"/>
    <n v="23.89"/>
    <s v="Nagad"/>
    <s v="Retail Store"/>
    <s v="Completed"/>
    <s v="Processing"/>
  </r>
  <r>
    <x v="1298"/>
    <x v="460"/>
    <x v="2"/>
    <x v="9"/>
    <s v="SP_5"/>
    <x v="1"/>
    <s v="CUST0787"/>
    <s v="Jasim Uddin"/>
    <s v="Corporate"/>
    <x v="1"/>
    <x v="6"/>
    <s v="AC003"/>
    <x v="8"/>
    <n v="4"/>
    <n v="1753.7"/>
    <n v="0"/>
    <n v="7014.8"/>
    <n v="5322.45"/>
    <n v="1692.35"/>
    <n v="24.13"/>
    <s v="Cash"/>
    <s v="Retail Store"/>
    <s v="Completed"/>
    <s v="Processing"/>
  </r>
  <r>
    <x v="1299"/>
    <x v="360"/>
    <x v="4"/>
    <x v="22"/>
    <s v="SP_16"/>
    <x v="35"/>
    <s v="CUST0125"/>
    <s v="Keya Akter"/>
    <s v="Corporate"/>
    <x v="1"/>
    <x v="2"/>
    <s v="AC001"/>
    <x v="6"/>
    <n v="7"/>
    <n v="1205.3399999999999"/>
    <n v="0"/>
    <n v="9281.1200000000008"/>
    <n v="5950.19"/>
    <n v="3330.93"/>
    <n v="35.89"/>
    <s v="Cash"/>
    <s v="Retail Store"/>
    <s v="Completed"/>
    <s v="Delivered"/>
  </r>
  <r>
    <x v="1300"/>
    <x v="456"/>
    <x v="1"/>
    <x v="2"/>
    <s v="SP_30"/>
    <x v="2"/>
    <s v="CUST0939"/>
    <s v="Mehedi Hasan"/>
    <s v="Corporate"/>
    <x v="0"/>
    <x v="4"/>
    <s v="HA001"/>
    <x v="4"/>
    <n v="10"/>
    <n v="3652.88"/>
    <n v="0"/>
    <n v="40181.68"/>
    <n v="27142.55"/>
    <n v="13039.13"/>
    <n v="32.450000000000003"/>
    <s v="Card"/>
    <s v="Online"/>
    <s v="Pending"/>
    <s v="Processing"/>
  </r>
  <r>
    <x v="1301"/>
    <x v="533"/>
    <x v="4"/>
    <x v="5"/>
    <s v="SP_23"/>
    <x v="17"/>
    <s v="CUST1012"/>
    <s v="Hasan Mahmud"/>
    <s v="Corporate"/>
    <x v="2"/>
    <x v="8"/>
    <s v="EL002"/>
    <x v="10"/>
    <n v="8"/>
    <n v="24864.47"/>
    <n v="0"/>
    <n v="198915.76"/>
    <n v="155665.20000000001"/>
    <n v="43250.559999999998"/>
    <n v="21.74"/>
    <s v="Nagad"/>
    <s v="Retail Store"/>
    <s v="Completed"/>
    <s v="Processing"/>
  </r>
  <r>
    <x v="1302"/>
    <x v="411"/>
    <x v="7"/>
    <x v="13"/>
    <s v="SP_10"/>
    <x v="14"/>
    <s v="CUST0358"/>
    <s v="Mahfuzur Rahman"/>
    <s v="Corporate"/>
    <x v="3"/>
    <x v="7"/>
    <s v="FU002"/>
    <x v="11"/>
    <n v="1"/>
    <n v="11482.78"/>
    <n v="0"/>
    <n v="11482.78"/>
    <n v="8627.86"/>
    <n v="2854.92"/>
    <n v="24.86"/>
    <s v="Nagad"/>
    <s v="Retail Store"/>
    <s v="Cancelled"/>
    <s v="Returned"/>
  </r>
  <r>
    <x v="1303"/>
    <x v="595"/>
    <x v="3"/>
    <x v="8"/>
    <s v="SP_24"/>
    <x v="4"/>
    <s v="CUST0481"/>
    <s v="Shathi Akter"/>
    <s v="Retail"/>
    <x v="1"/>
    <x v="6"/>
    <s v="AC003"/>
    <x v="8"/>
    <n v="7"/>
    <n v="1870.81"/>
    <n v="0"/>
    <n v="13095.67"/>
    <n v="9148.86"/>
    <n v="3946.81"/>
    <n v="30.14"/>
    <s v="Cash"/>
    <s v="Retail Store"/>
    <s v="Cancelled"/>
    <s v="Delivered"/>
  </r>
  <r>
    <x v="1304"/>
    <x v="560"/>
    <x v="1"/>
    <x v="1"/>
    <s v="SP_11"/>
    <x v="34"/>
    <s v="CUST0730"/>
    <s v="Eva Rahman"/>
    <s v="Wholesale"/>
    <x v="1"/>
    <x v="3"/>
    <s v="AC004"/>
    <x v="3"/>
    <n v="10"/>
    <n v="343.03"/>
    <n v="5"/>
    <n v="3258.78"/>
    <n v="2053.89"/>
    <n v="1204.8900000000001"/>
    <n v="36.97"/>
    <s v="Cash"/>
    <s v="Facebook"/>
    <s v="Completed"/>
    <s v="Delivered"/>
  </r>
  <r>
    <x v="1305"/>
    <x v="599"/>
    <x v="4"/>
    <x v="22"/>
    <s v="SP_2"/>
    <x v="30"/>
    <s v="CUST0534"/>
    <s v="Tania Rahman"/>
    <s v="Corporate"/>
    <x v="3"/>
    <x v="7"/>
    <s v="FU002"/>
    <x v="11"/>
    <n v="6"/>
    <n v="11374.79"/>
    <n v="5"/>
    <n v="74561.75"/>
    <n v="50973.74"/>
    <n v="23588.01"/>
    <n v="31.64"/>
    <s v="Nagad"/>
    <s v="Online"/>
    <s v="Pending"/>
    <s v="Returned"/>
  </r>
  <r>
    <x v="1306"/>
    <x v="460"/>
    <x v="4"/>
    <x v="6"/>
    <s v="SP_7"/>
    <x v="31"/>
    <s v="CUST0464"/>
    <s v="Shuvo Ahmed"/>
    <s v="Retail"/>
    <x v="0"/>
    <x v="1"/>
    <s v="HA002"/>
    <x v="1"/>
    <n v="3"/>
    <n v="1832.41"/>
    <n v="0"/>
    <n v="5497.23"/>
    <n v="3874.19"/>
    <n v="1623.04"/>
    <n v="29.52"/>
    <s v="Card"/>
    <s v="Online"/>
    <s v="Completed"/>
    <s v="Returned"/>
  </r>
  <r>
    <x v="1307"/>
    <x v="556"/>
    <x v="1"/>
    <x v="2"/>
    <s v="SP_20"/>
    <x v="18"/>
    <s v="CUST0319"/>
    <s v="Rukaiya Akter"/>
    <s v="Retail"/>
    <x v="0"/>
    <x v="0"/>
    <s v="HA003"/>
    <x v="0"/>
    <n v="5"/>
    <n v="3156.21"/>
    <n v="10"/>
    <n v="15623.24"/>
    <n v="12637.94"/>
    <n v="2985.3"/>
    <n v="19.11"/>
    <s v="bKash"/>
    <s v="Online"/>
    <s v="Completed"/>
    <s v="Delivered"/>
  </r>
  <r>
    <x v="1308"/>
    <x v="539"/>
    <x v="6"/>
    <x v="17"/>
    <s v="SP_26"/>
    <x v="20"/>
    <s v="CUST0685"/>
    <s v="Nishi Akter"/>
    <s v="Corporate"/>
    <x v="0"/>
    <x v="1"/>
    <s v="HA002"/>
    <x v="1"/>
    <n v="3"/>
    <n v="1880.05"/>
    <n v="0"/>
    <n v="5640.15"/>
    <n v="3854.78"/>
    <n v="1785.37"/>
    <n v="31.65"/>
    <s v="Card"/>
    <s v="Retail Store"/>
    <s v="Pending"/>
    <s v="Delivered"/>
  </r>
  <r>
    <x v="1309"/>
    <x v="506"/>
    <x v="5"/>
    <x v="18"/>
    <s v="SP_9"/>
    <x v="22"/>
    <s v="CUST0181"/>
    <s v="Jahangir Alam"/>
    <s v="Corporate"/>
    <x v="2"/>
    <x v="5"/>
    <s v="EL001"/>
    <x v="5"/>
    <n v="1"/>
    <n v="21865.69"/>
    <n v="0"/>
    <n v="21865.69"/>
    <n v="18341.490000000002"/>
    <n v="3524.2"/>
    <n v="16.12"/>
    <s v="bKash"/>
    <s v="Facebook"/>
    <s v="Completed"/>
    <s v="Delivered"/>
  </r>
  <r>
    <x v="1310"/>
    <x v="414"/>
    <x v="3"/>
    <x v="4"/>
    <s v="SP_9"/>
    <x v="22"/>
    <s v="CUST0579"/>
    <s v="Samia Rahman"/>
    <s v="Wholesale"/>
    <x v="0"/>
    <x v="0"/>
    <s v="HA003"/>
    <x v="0"/>
    <n v="5"/>
    <n v="3290.62"/>
    <n v="0"/>
    <n v="16453.099999999999"/>
    <n v="12583.18"/>
    <n v="3869.92"/>
    <n v="23.52"/>
    <s v="Nagad"/>
    <s v="Facebook"/>
    <s v="Completed"/>
    <s v="Processing"/>
  </r>
  <r>
    <x v="1311"/>
    <x v="329"/>
    <x v="1"/>
    <x v="1"/>
    <s v="SP_20"/>
    <x v="18"/>
    <s v="CUST0942"/>
    <s v="Mehedi Hasan"/>
    <s v="Wholesale"/>
    <x v="2"/>
    <x v="0"/>
    <s v="EL003"/>
    <x v="7"/>
    <n v="2"/>
    <n v="53867.09"/>
    <n v="15"/>
    <n v="100731.46"/>
    <n v="90909.85"/>
    <n v="9821.61"/>
    <n v="9.75"/>
    <s v="bKash"/>
    <s v="Facebook"/>
    <s v="Pending"/>
    <s v="Delivered"/>
  </r>
  <r>
    <x v="1312"/>
    <x v="566"/>
    <x v="0"/>
    <x v="21"/>
    <s v="SP_16"/>
    <x v="35"/>
    <s v="CUST0687"/>
    <s v="Maria Sultana"/>
    <s v="Retail"/>
    <x v="0"/>
    <x v="1"/>
    <s v="HA002"/>
    <x v="1"/>
    <n v="7"/>
    <n v="1880.69"/>
    <n v="0"/>
    <n v="13164.83"/>
    <n v="9183.73"/>
    <n v="3981.1"/>
    <n v="30.24"/>
    <s v="Cash"/>
    <s v="Retail Store"/>
    <s v="Completed"/>
    <s v="Delivered"/>
  </r>
  <r>
    <x v="1313"/>
    <x v="342"/>
    <x v="0"/>
    <x v="0"/>
    <s v="SP_28"/>
    <x v="26"/>
    <s v="CUST0169"/>
    <s v=""/>
    <s v="Wholesale"/>
    <x v="2"/>
    <x v="0"/>
    <s v="EL003"/>
    <x v="7"/>
    <n v="3"/>
    <n v="51514.33"/>
    <n v="15"/>
    <n v="144497.70000000001"/>
    <n v="136493.75"/>
    <n v="8003.95"/>
    <n v="5.54"/>
    <s v="bKash"/>
    <s v="Facebook"/>
    <s v="Completed"/>
    <s v="Processing"/>
  </r>
  <r>
    <x v="1314"/>
    <x v="408"/>
    <x v="3"/>
    <x v="8"/>
    <s v="SP_31"/>
    <x v="39"/>
    <s v="CUST0850"/>
    <s v="Nazmul Hossain"/>
    <s v="Corporate"/>
    <x v="2"/>
    <x v="5"/>
    <s v="EL001"/>
    <x v="5"/>
    <n v="10"/>
    <n v="22583.82"/>
    <n v="15"/>
    <n v="191962.47"/>
    <n v="179669.38"/>
    <n v="12293.09"/>
    <n v="6.4"/>
    <s v="Nagad"/>
    <s v="Online"/>
    <s v="Cancelled"/>
    <s v="Delivered"/>
  </r>
  <r>
    <x v="1315"/>
    <x v="421"/>
    <x v="3"/>
    <x v="23"/>
    <s v="SP_26"/>
    <x v="20"/>
    <s v="CUST0506"/>
    <s v="Oishi Rahman"/>
    <s v="Retail"/>
    <x v="1"/>
    <x v="6"/>
    <s v="AC003"/>
    <x v="8"/>
    <n v="7"/>
    <n v="1770.7"/>
    <n v="10"/>
    <n v="11155.41"/>
    <n v="9336.77"/>
    <n v="1818.64"/>
    <n v="16.3"/>
    <s v="Cash"/>
    <s v="Online"/>
    <s v="Completed"/>
    <s v="Returned"/>
  </r>
  <r>
    <x v="1316"/>
    <x v="438"/>
    <x v="0"/>
    <x v="16"/>
    <s v="SP_21"/>
    <x v="24"/>
    <s v="CUST1194"/>
    <s v="Rahim Uddin"/>
    <s v="Corporate"/>
    <x v="3"/>
    <x v="7"/>
    <s v="FU002"/>
    <x v="11"/>
    <n v="4"/>
    <n v="11431.31"/>
    <n v="0"/>
    <n v="52584.03"/>
    <n v="34433.32"/>
    <n v="18150.71"/>
    <n v="34.520000000000003"/>
    <s v="Nagad"/>
    <s v="Retail Store"/>
    <s v="Completed"/>
    <s v="Processing"/>
  </r>
  <r>
    <x v="1317"/>
    <x v="461"/>
    <x v="2"/>
    <x v="3"/>
    <s v="SP_20"/>
    <x v="18"/>
    <s v="CUST1120"/>
    <s v="Jui Akter"/>
    <s v="Retail"/>
    <x v="1"/>
    <x v="2"/>
    <s v="AC001"/>
    <x v="6"/>
    <n v="6"/>
    <n v="1220.04"/>
    <n v="5"/>
    <n v="6954.23"/>
    <n v="5150.9399999999996"/>
    <n v="1803.29"/>
    <n v="25.93"/>
    <s v="bKash"/>
    <s v="Online"/>
    <s v="Pending"/>
    <s v="Processing"/>
  </r>
  <r>
    <x v="1318"/>
    <x v="352"/>
    <x v="6"/>
    <x v="17"/>
    <s v="SP_7"/>
    <x v="31"/>
    <s v="CUST0465"/>
    <s v="Karim Hossain"/>
    <s v="Corporate"/>
    <x v="1"/>
    <x v="2"/>
    <s v="AC002"/>
    <x v="2"/>
    <n v="7"/>
    <n v="684.01"/>
    <n v="0"/>
    <n v="5266.88"/>
    <n v="3481.44"/>
    <n v="1785.44"/>
    <n v="33.9"/>
    <s v="bKash"/>
    <s v="Retail Store"/>
    <s v="Completed"/>
    <s v="Returned"/>
  </r>
  <r>
    <x v="1319"/>
    <x v="421"/>
    <x v="7"/>
    <x v="13"/>
    <s v="SP_11"/>
    <x v="34"/>
    <s v="CUST0782"/>
    <s v="Rubel Mia"/>
    <s v="Wholesale"/>
    <x v="2"/>
    <x v="0"/>
    <s v="EL003"/>
    <x v="7"/>
    <n v="2"/>
    <n v="53782.49"/>
    <n v="5"/>
    <n v="102186.73"/>
    <n v="92495.95"/>
    <n v="9690.7800000000007"/>
    <n v="9.48"/>
    <s v="Nagad"/>
    <s v="Retail Store"/>
    <s v="Completed"/>
    <s v="Processing"/>
  </r>
  <r>
    <x v="1320"/>
    <x v="349"/>
    <x v="3"/>
    <x v="4"/>
    <s v="SP_8"/>
    <x v="6"/>
    <s v="CUST0235"/>
    <s v="Fahmida Akter"/>
    <s v="Retail"/>
    <x v="0"/>
    <x v="4"/>
    <s v="HA001"/>
    <x v="4"/>
    <n v="1"/>
    <n v="3431.62"/>
    <n v="5"/>
    <n v="3749.04"/>
    <n v="2715.98"/>
    <n v="1033.06"/>
    <n v="27.56"/>
    <s v="Card"/>
    <s v="Retail Store"/>
    <s v="Completed"/>
    <s v="Delivered"/>
  </r>
  <r>
    <x v="1321"/>
    <x v="563"/>
    <x v="4"/>
    <x v="6"/>
    <s v="SP_12"/>
    <x v="29"/>
    <s v="CUST0876"/>
    <s v="Anisur Rahman"/>
    <s v="Wholesale"/>
    <x v="0"/>
    <x v="4"/>
    <s v="HA001"/>
    <x v="4"/>
    <n v="6"/>
    <n v="3522.9"/>
    <n v="0"/>
    <n v="24308.01"/>
    <n v="15915.04"/>
    <n v="8392.9699999999993"/>
    <n v="34.53"/>
    <s v="Card"/>
    <s v="Facebook"/>
    <s v="Pending"/>
    <s v="Processing"/>
  </r>
  <r>
    <x v="1322"/>
    <x v="396"/>
    <x v="1"/>
    <x v="1"/>
    <s v="SP_15"/>
    <x v="25"/>
    <s v="CUST0994"/>
    <s v="Monir Hossain"/>
    <s v="Corporate"/>
    <x v="3"/>
    <x v="7"/>
    <s v="FU001"/>
    <x v="9"/>
    <n v="6"/>
    <n v="7763.96"/>
    <n v="0"/>
    <n v="51242.14"/>
    <n v="35194.57"/>
    <n v="16047.57"/>
    <n v="31.32"/>
    <s v="Card"/>
    <s v="Facebook"/>
    <s v="Completed"/>
    <s v="Delivered"/>
  </r>
  <r>
    <x v="1323"/>
    <x v="530"/>
    <x v="5"/>
    <x v="11"/>
    <s v="SP_28"/>
    <x v="26"/>
    <s v="CUST0247"/>
    <s v="Sadia Islam"/>
    <s v="Corporate"/>
    <x v="3"/>
    <x v="7"/>
    <s v="FU002"/>
    <x v="11"/>
    <n v="4"/>
    <n v="11002.32"/>
    <n v="0"/>
    <n v="44009.279999999999"/>
    <n v="33754.47"/>
    <n v="10254.81"/>
    <n v="23.3"/>
    <s v="Card"/>
    <s v="Online"/>
    <s v="Completed"/>
    <s v="Delivered"/>
  </r>
  <r>
    <x v="1324"/>
    <x v="624"/>
    <x v="3"/>
    <x v="8"/>
    <s v="SP_34"/>
    <x v="19"/>
    <s v="CUST0901"/>
    <s v="Karim Hossain"/>
    <s v="Corporate"/>
    <x v="3"/>
    <x v="7"/>
    <s v="FU001"/>
    <x v="9"/>
    <n v="8"/>
    <n v="7776.53"/>
    <n v="15"/>
    <n v="58168.44"/>
    <n v="47686.02"/>
    <n v="10482.42"/>
    <n v="18.02"/>
    <s v="Nagad"/>
    <s v="Facebook"/>
    <s v="Completed"/>
    <s v="Delivered"/>
  </r>
  <r>
    <x v="1325"/>
    <x v="368"/>
    <x v="0"/>
    <x v="21"/>
    <s v="SP_21"/>
    <x v="24"/>
    <s v="CUST0412"/>
    <s v="Fariha Tabassum"/>
    <s v="Corporate"/>
    <x v="0"/>
    <x v="1"/>
    <s v="HA002"/>
    <x v="1"/>
    <n v="9"/>
    <n v="1854.06"/>
    <n v="10"/>
    <n v="15017.89"/>
    <n v="12049.88"/>
    <n v="2968.01"/>
    <n v="19.760000000000002"/>
    <s v="Cash"/>
    <s v="Retail Store"/>
    <s v="Completed"/>
    <s v="Returned"/>
  </r>
  <r>
    <x v="1326"/>
    <x v="527"/>
    <x v="1"/>
    <x v="19"/>
    <s v="SP_32"/>
    <x v="13"/>
    <s v="CUST0662"/>
    <s v="Abu Bakar"/>
    <s v="Retail"/>
    <x v="0"/>
    <x v="4"/>
    <s v="HA001"/>
    <x v="4"/>
    <n v="3"/>
    <n v="3493.72"/>
    <n v="10"/>
    <n v="9433.0400000000009"/>
    <n v="8076.5"/>
    <n v="1356.54"/>
    <n v="14.38"/>
    <s v="Card"/>
    <s v="Facebook"/>
    <s v="Completed"/>
    <s v="Returned"/>
  </r>
  <r>
    <x v="1327"/>
    <x v="319"/>
    <x v="6"/>
    <x v="15"/>
    <s v="SP_40"/>
    <x v="36"/>
    <s v="CUST0830"/>
    <s v="Rahim Uddin"/>
    <s v="Wholesale"/>
    <x v="1"/>
    <x v="6"/>
    <s v="AC003"/>
    <x v="8"/>
    <n v="7"/>
    <n v="1835.8"/>
    <n v="0"/>
    <n v="12850.6"/>
    <n v="8948.4699999999993"/>
    <n v="3902.13"/>
    <n v="30.37"/>
    <s v="Cash"/>
    <s v="Retail Store"/>
    <s v="Cancelled"/>
    <s v="Delivered"/>
  </r>
  <r>
    <x v="1328"/>
    <x v="349"/>
    <x v="3"/>
    <x v="8"/>
    <s v="SP_39"/>
    <x v="21"/>
    <s v="CUST0584"/>
    <s v="Sumaiya Rahman"/>
    <s v="Retail"/>
    <x v="3"/>
    <x v="7"/>
    <s v="FU002"/>
    <x v="11"/>
    <n v="6"/>
    <n v="11447.37"/>
    <n v="0"/>
    <n v="78986.850000000006"/>
    <n v="53134.19"/>
    <n v="25852.66"/>
    <n v="32.729999999999997"/>
    <s v="bKash"/>
    <s v="Facebook"/>
    <s v="Completed"/>
    <s v="Delivered"/>
  </r>
  <r>
    <x v="1329"/>
    <x v="469"/>
    <x v="7"/>
    <x v="20"/>
    <s v="SP_22"/>
    <x v="5"/>
    <s v="CUST1099"/>
    <s v="Kamal Ahmed"/>
    <s v="Retail"/>
    <x v="0"/>
    <x v="0"/>
    <s v="HA003"/>
    <x v="0"/>
    <n v="4"/>
    <n v="3347.51"/>
    <n v="5"/>
    <n v="14628.62"/>
    <n v="9970.66"/>
    <n v="4657.96"/>
    <n v="31.84"/>
    <s v="Cash"/>
    <s v="Online"/>
    <s v="Completed"/>
    <s v="Delivered"/>
  </r>
  <r>
    <x v="1330"/>
    <x v="308"/>
    <x v="2"/>
    <x v="9"/>
    <s v="SP_32"/>
    <x v="13"/>
    <s v="CUST0389"/>
    <s v="Shahidul Islam"/>
    <s v="Corporate"/>
    <x v="1"/>
    <x v="2"/>
    <s v="AC001"/>
    <x v="6"/>
    <n v="4"/>
    <n v="1182.29"/>
    <n v="5"/>
    <n v="4492.7"/>
    <n v="3463.61"/>
    <n v="1029.0899999999999"/>
    <n v="22.91"/>
    <s v="Cash"/>
    <s v="Facebook"/>
    <s v="Completed"/>
    <s v="Returned"/>
  </r>
  <r>
    <x v="1331"/>
    <x v="600"/>
    <x v="3"/>
    <x v="23"/>
    <s v="SP_15"/>
    <x v="25"/>
    <s v="CUST1012"/>
    <s v="Hasan Mahmud"/>
    <s v="Corporate"/>
    <x v="3"/>
    <x v="7"/>
    <s v="FU002"/>
    <x v="11"/>
    <n v="3"/>
    <n v="11292.91"/>
    <n v="0"/>
    <n v="33878.730000000003"/>
    <n v="26400.240000000002"/>
    <n v="7478.49"/>
    <n v="22.07"/>
    <s v="bKash"/>
    <s v="Facebook"/>
    <s v="Completed"/>
    <s v="Returned"/>
  </r>
  <r>
    <x v="1332"/>
    <x v="625"/>
    <x v="6"/>
    <x v="12"/>
    <s v="SP_13"/>
    <x v="38"/>
    <s v="CUST0445"/>
    <s v="Sumaia Akter"/>
    <s v="Retail"/>
    <x v="0"/>
    <x v="0"/>
    <s v="HA003"/>
    <x v="0"/>
    <n v="1"/>
    <n v="3180.78"/>
    <n v="5"/>
    <n v="3475"/>
    <n v="2475.64"/>
    <n v="999.36"/>
    <n v="28.76"/>
    <s v="Card"/>
    <s v="Retail Store"/>
    <s v="Pending"/>
    <s v="Delivered"/>
  </r>
  <r>
    <x v="1333"/>
    <x v="431"/>
    <x v="5"/>
    <x v="11"/>
    <s v="SP_8"/>
    <x v="6"/>
    <s v="CUST0392"/>
    <s v="Rukaiya Akter"/>
    <s v="Wholesale"/>
    <x v="0"/>
    <x v="1"/>
    <s v="HA002"/>
    <x v="1"/>
    <n v="7"/>
    <n v="1872.9"/>
    <n v="15"/>
    <n v="11143.76"/>
    <n v="9319.49"/>
    <n v="1824.27"/>
    <n v="16.37"/>
    <s v="Cash"/>
    <s v="Online"/>
    <s v="Completed"/>
    <s v="Returned"/>
  </r>
  <r>
    <x v="1334"/>
    <x v="358"/>
    <x v="4"/>
    <x v="5"/>
    <s v="SP_16"/>
    <x v="35"/>
    <s v="CUST0695"/>
    <s v="Marufa Akter"/>
    <s v="Corporate"/>
    <x v="2"/>
    <x v="8"/>
    <s v="EL002"/>
    <x v="10"/>
    <n v="2"/>
    <n v="24318.26"/>
    <n v="0"/>
    <n v="48636.52"/>
    <n v="39016.21"/>
    <n v="9620.31"/>
    <n v="19.78"/>
    <s v="Nagad"/>
    <s v="Facebook"/>
    <s v="Completed"/>
    <s v="Delivered"/>
  </r>
  <r>
    <x v="1335"/>
    <x v="445"/>
    <x v="6"/>
    <x v="12"/>
    <s v="SP_4"/>
    <x v="23"/>
    <s v="CUST0901"/>
    <s v="Karim Hossain"/>
    <s v="Retail"/>
    <x v="0"/>
    <x v="1"/>
    <s v="HA002"/>
    <x v="1"/>
    <n v="7"/>
    <n v="1766.47"/>
    <n v="15"/>
    <n v="11561.55"/>
    <n v="9342.17"/>
    <n v="2219.38"/>
    <n v="19.2"/>
    <s v="bKash"/>
    <s v="Facebook"/>
    <s v="Completed"/>
    <s v="Returned"/>
  </r>
  <r>
    <x v="1336"/>
    <x v="626"/>
    <x v="6"/>
    <x v="17"/>
    <s v="SP_2"/>
    <x v="30"/>
    <s v="CUST1142"/>
    <s v="Marufa Akter"/>
    <s v="Wholesale"/>
    <x v="2"/>
    <x v="8"/>
    <s v="EL002"/>
    <x v="10"/>
    <n v="10"/>
    <n v="25008.55"/>
    <n v="15"/>
    <n v="212572.67"/>
    <n v="195356.25"/>
    <n v="17216.419999999998"/>
    <n v="8.1"/>
    <s v="bKash"/>
    <s v="Facebook"/>
    <s v="Pending"/>
    <s v="Processing"/>
  </r>
  <r>
    <x v="1337"/>
    <x v="449"/>
    <x v="2"/>
    <x v="10"/>
    <s v="SP_35"/>
    <x v="7"/>
    <s v="CUST1037"/>
    <s v="Abdur Rahman"/>
    <s v="Corporate"/>
    <x v="3"/>
    <x v="7"/>
    <s v="FU002"/>
    <x v="11"/>
    <n v="7"/>
    <n v="11347.68"/>
    <n v="0"/>
    <n v="79433.759999999995"/>
    <n v="60153.09"/>
    <n v="19280.669999999998"/>
    <n v="24.27"/>
    <s v="bKash"/>
    <s v="Retail Store"/>
    <s v="Pending"/>
    <s v="Returned"/>
  </r>
  <r>
    <x v="1338"/>
    <x v="627"/>
    <x v="6"/>
    <x v="17"/>
    <s v="SP_8"/>
    <x v="6"/>
    <s v="CUST0372"/>
    <s v="Salma Akter"/>
    <s v="Retail"/>
    <x v="3"/>
    <x v="7"/>
    <s v="FU002"/>
    <x v="11"/>
    <n v="7"/>
    <n v="11013.86"/>
    <n v="10"/>
    <n v="69387.320000000007"/>
    <n v="61445.43"/>
    <n v="7941.89"/>
    <n v="11.45"/>
    <s v="Nagad"/>
    <s v="Online"/>
    <s v="Pending"/>
    <s v="Returned"/>
  </r>
  <r>
    <x v="1339"/>
    <x v="438"/>
    <x v="2"/>
    <x v="9"/>
    <s v="SP_23"/>
    <x v="17"/>
    <s v="CUST0842"/>
    <s v="Monir Hossain"/>
    <s v="Corporate"/>
    <x v="1"/>
    <x v="2"/>
    <s v="AC001"/>
    <x v="6"/>
    <n v="4"/>
    <n v="1187.98"/>
    <n v="15"/>
    <n v="4645"/>
    <n v="3372.7"/>
    <n v="1272.3"/>
    <n v="27.39"/>
    <s v="Cash"/>
    <s v="Facebook"/>
    <s v="Cancelled"/>
    <s v="Delivered"/>
  </r>
  <r>
    <x v="1340"/>
    <x v="314"/>
    <x v="5"/>
    <x v="18"/>
    <s v="SP_9"/>
    <x v="22"/>
    <s v="CUST0242"/>
    <s v="Arafat Islam"/>
    <s v="Wholesale"/>
    <x v="1"/>
    <x v="2"/>
    <s v="AC001"/>
    <x v="6"/>
    <n v="10"/>
    <n v="1248.6099999999999"/>
    <n v="10"/>
    <n v="11237.49"/>
    <n v="8679.9599999999991"/>
    <n v="2557.5300000000002"/>
    <n v="22.76"/>
    <s v="Nagad"/>
    <s v="Facebook"/>
    <s v="Pending"/>
    <s v="Returned"/>
  </r>
  <r>
    <x v="1341"/>
    <x v="609"/>
    <x v="7"/>
    <x v="13"/>
    <s v="SP_3"/>
    <x v="10"/>
    <s v="CUST0744"/>
    <s v="Shakil Ahmed"/>
    <s v="Corporate"/>
    <x v="1"/>
    <x v="3"/>
    <s v="AC004"/>
    <x v="3"/>
    <n v="4"/>
    <n v="360.29"/>
    <n v="15"/>
    <n v="1347.48"/>
    <n v="795.61"/>
    <n v="551.87"/>
    <n v="40.96"/>
    <s v="Nagad"/>
    <s v="Online"/>
    <s v="Completed"/>
    <s v="Returned"/>
  </r>
  <r>
    <x v="1342"/>
    <x v="486"/>
    <x v="5"/>
    <x v="7"/>
    <s v="SP_2"/>
    <x v="30"/>
    <s v="CUST0630"/>
    <s v="Jui Akter"/>
    <s v="Retail"/>
    <x v="0"/>
    <x v="0"/>
    <s v="HA003"/>
    <x v="0"/>
    <n v="10"/>
    <n v="3290.5"/>
    <n v="15"/>
    <n v="32164.639999999999"/>
    <n v="25299.69"/>
    <n v="6864.95"/>
    <n v="21.34"/>
    <s v="Card"/>
    <s v="Facebook"/>
    <s v="Completed"/>
    <s v="Delivered"/>
  </r>
  <r>
    <x v="1343"/>
    <x v="351"/>
    <x v="7"/>
    <x v="14"/>
    <s v="SP_28"/>
    <x v="26"/>
    <s v="CUST0219"/>
    <s v="Jahangir Alam"/>
    <s v="Wholesale"/>
    <x v="1"/>
    <x v="2"/>
    <s v="AC002"/>
    <x v="2"/>
    <n v="2"/>
    <n v="693"/>
    <n v="0"/>
    <n v="1386"/>
    <n v="994.82"/>
    <n v="391.18"/>
    <n v="28.22"/>
    <s v="Cash"/>
    <s v="Retail Store"/>
    <s v="Cancelled"/>
    <s v="Delivered"/>
  </r>
  <r>
    <x v="1344"/>
    <x v="453"/>
    <x v="7"/>
    <x v="14"/>
    <s v="SP_3"/>
    <x v="10"/>
    <s v="CUST0335"/>
    <s v="Rubel Mia"/>
    <s v="Retail"/>
    <x v="0"/>
    <x v="4"/>
    <s v="HA001"/>
    <x v="4"/>
    <n v="3"/>
    <n v="3571.19"/>
    <n v="0"/>
    <n v="10713.57"/>
    <n v="8335.77"/>
    <n v="2377.8000000000002"/>
    <n v="22.19"/>
    <s v="Cash"/>
    <s v="Online"/>
    <s v="Completed"/>
    <s v="Returned"/>
  </r>
  <r>
    <x v="1345"/>
    <x v="400"/>
    <x v="6"/>
    <x v="17"/>
    <s v="SP_31"/>
    <x v="39"/>
    <s v="CUST0824"/>
    <s v="Mahmudul Hasan"/>
    <s v="Retail"/>
    <x v="2"/>
    <x v="5"/>
    <s v="EL001"/>
    <x v="5"/>
    <n v="2"/>
    <n v="21519.9"/>
    <n v="0"/>
    <n v="43039.8"/>
    <n v="35439.360000000001"/>
    <n v="7600.44"/>
    <n v="17.66"/>
    <s v="Card"/>
    <s v="Retail Store"/>
    <s v="Completed"/>
    <s v="Delivered"/>
  </r>
  <r>
    <x v="1346"/>
    <x v="346"/>
    <x v="0"/>
    <x v="16"/>
    <s v="SP_12"/>
    <x v="29"/>
    <s v="CUST1064"/>
    <s v="Female Customer Names"/>
    <s v="Wholesale"/>
    <x v="1"/>
    <x v="2"/>
    <s v="AC002"/>
    <x v="2"/>
    <n v="2"/>
    <n v="681.85"/>
    <n v="0"/>
    <n v="1363.7"/>
    <n v="1015.98"/>
    <n v="347.72"/>
    <n v="25.5"/>
    <s v="bKash"/>
    <s v="Retail Store"/>
    <s v="Completed"/>
    <s v="Delivered"/>
  </r>
  <r>
    <x v="1347"/>
    <x v="386"/>
    <x v="0"/>
    <x v="21"/>
    <s v="SP_35"/>
    <x v="7"/>
    <s v="CUST0002"/>
    <s v="Kamal Ahmed"/>
    <s v="Wholesale"/>
    <x v="2"/>
    <x v="8"/>
    <s v="EL002"/>
    <x v="10"/>
    <n v="8"/>
    <n v="23736.91"/>
    <n v="0"/>
    <n v="189895.28"/>
    <n v="154572.35999999999"/>
    <n v="35322.92"/>
    <n v="18.600000000000001"/>
    <s v="Nagad"/>
    <s v="Retail Store"/>
    <s v="Completed"/>
    <s v="Delivered"/>
  </r>
  <r>
    <x v="1348"/>
    <x v="405"/>
    <x v="0"/>
    <x v="0"/>
    <s v="SP_29"/>
    <x v="32"/>
    <s v="CUST0180"/>
    <s v="Fahim Ahmed"/>
    <s v="Corporate"/>
    <x v="2"/>
    <x v="8"/>
    <s v="EL002"/>
    <x v="10"/>
    <n v="5"/>
    <n v="23739.16"/>
    <n v="0"/>
    <n v="136500.17000000001"/>
    <n v="98085.63"/>
    <n v="38414.54"/>
    <n v="28.14"/>
    <s v="bKash"/>
    <s v="Facebook"/>
    <s v="Cancelled"/>
    <s v="Delivered"/>
  </r>
  <r>
    <x v="1349"/>
    <x v="333"/>
    <x v="6"/>
    <x v="12"/>
    <s v="SP_8"/>
    <x v="6"/>
    <s v="CUST0492"/>
    <s v="Faruk Hossain"/>
    <s v="Retail"/>
    <x v="1"/>
    <x v="6"/>
    <s v="AC003"/>
    <x v="8"/>
    <n v="8"/>
    <n v="1835.47"/>
    <n v="0"/>
    <n v="16152.14"/>
    <n v="10431.69"/>
    <n v="5720.45"/>
    <n v="35.42"/>
    <s v="bKash"/>
    <s v="Facebook"/>
    <s v="Cancelled"/>
    <s v="Delivered"/>
  </r>
  <r>
    <x v="1350"/>
    <x v="551"/>
    <x v="6"/>
    <x v="15"/>
    <s v="SP_22"/>
    <x v="5"/>
    <s v="CUST0012"/>
    <s v="Rakibul Islam"/>
    <s v="Retail"/>
    <x v="1"/>
    <x v="3"/>
    <s v="AC004"/>
    <x v="3"/>
    <n v="10"/>
    <n v="350.01"/>
    <n v="15"/>
    <n v="2975.09"/>
    <n v="2007.94"/>
    <n v="967.15"/>
    <n v="32.51"/>
    <s v="bKash"/>
    <s v="Retail Store"/>
    <s v="Completed"/>
    <s v="Processing"/>
  </r>
  <r>
    <x v="1351"/>
    <x v="507"/>
    <x v="3"/>
    <x v="23"/>
    <s v="SP_27"/>
    <x v="15"/>
    <s v="CUST0948"/>
    <s v="Rafiqul Islam"/>
    <s v="Retail"/>
    <x v="0"/>
    <x v="1"/>
    <s v="HA002"/>
    <x v="1"/>
    <n v="10"/>
    <n v="1859.25"/>
    <n v="10"/>
    <n v="16733.25"/>
    <n v="12886.99"/>
    <n v="3846.26"/>
    <n v="22.99"/>
    <s v="Card"/>
    <s v="Online"/>
    <s v="Completed"/>
    <s v="Delivered"/>
  </r>
  <r>
    <x v="1352"/>
    <x v="331"/>
    <x v="5"/>
    <x v="7"/>
    <s v="SP_21"/>
    <x v="24"/>
    <s v="CUST0185"/>
    <s v="Eva Rahman"/>
    <s v="Corporate"/>
    <x v="2"/>
    <x v="5"/>
    <s v="EL001"/>
    <x v="5"/>
    <n v="9"/>
    <n v="22096.61"/>
    <n v="15"/>
    <n v="185942.97"/>
    <n v="162583.35"/>
    <n v="23359.62"/>
    <n v="12.56"/>
    <s v="Card"/>
    <s v="Online"/>
    <s v="Completed"/>
    <s v="Returned"/>
  </r>
  <r>
    <x v="1353"/>
    <x v="434"/>
    <x v="5"/>
    <x v="18"/>
    <s v="SP_17"/>
    <x v="9"/>
    <s v="CUST0996"/>
    <s v="Shariful Islam"/>
    <s v="Retail"/>
    <x v="0"/>
    <x v="4"/>
    <s v="HA001"/>
    <x v="4"/>
    <n v="9"/>
    <n v="3664.93"/>
    <n v="0"/>
    <n v="32984.370000000003"/>
    <n v="24336.31"/>
    <n v="8648.06"/>
    <n v="26.22"/>
    <s v="Card"/>
    <s v="Online"/>
    <s v="Cancelled"/>
    <s v="Delivered"/>
  </r>
  <r>
    <x v="1354"/>
    <x v="592"/>
    <x v="5"/>
    <x v="18"/>
    <s v="SP_1"/>
    <x v="0"/>
    <s v="CUST0969"/>
    <s v="Mitu Akter"/>
    <s v="Wholesale"/>
    <x v="2"/>
    <x v="5"/>
    <s v="EL001"/>
    <x v="5"/>
    <n v="7"/>
    <n v="21677.200000000001"/>
    <n v="0"/>
    <n v="151740.4"/>
    <n v="124948.44"/>
    <n v="26791.96"/>
    <n v="17.66"/>
    <s v="Nagad"/>
    <s v="Facebook"/>
    <s v="Completed"/>
    <s v="Returned"/>
  </r>
  <r>
    <x v="1355"/>
    <x v="561"/>
    <x v="4"/>
    <x v="6"/>
    <s v="SP_20"/>
    <x v="18"/>
    <s v="CUST1113"/>
    <s v="Nabila Sultana"/>
    <s v="Corporate"/>
    <x v="1"/>
    <x v="2"/>
    <s v="AC001"/>
    <x v="6"/>
    <n v="4"/>
    <n v="1251.74"/>
    <n v="10"/>
    <n v="4506.26"/>
    <n v="3462.19"/>
    <n v="1044.07"/>
    <n v="23.17"/>
    <s v="Nagad"/>
    <s v="Online"/>
    <s v="Pending"/>
    <s v="Delivered"/>
  </r>
  <r>
    <x v="1356"/>
    <x v="486"/>
    <x v="3"/>
    <x v="8"/>
    <s v="SP_4"/>
    <x v="23"/>
    <s v="CUST0099"/>
    <s v="Nishi Akter"/>
    <s v="Retail"/>
    <x v="1"/>
    <x v="2"/>
    <s v="AC001"/>
    <x v="6"/>
    <n v="10"/>
    <n v="1248.6500000000001"/>
    <n v="5"/>
    <n v="13641.5"/>
    <n v="8589.6299999999992"/>
    <n v="5051.87"/>
    <n v="37.03"/>
    <s v="bKash"/>
    <s v="Retail Store"/>
    <s v="Cancelled"/>
    <s v="Delivered"/>
  </r>
  <r>
    <x v="1357"/>
    <x v="481"/>
    <x v="2"/>
    <x v="10"/>
    <s v="SP_29"/>
    <x v="32"/>
    <s v="CUST0933"/>
    <s v="Sohel Rana"/>
    <s v="Wholesale"/>
    <x v="1"/>
    <x v="3"/>
    <s v="AC004"/>
    <x v="3"/>
    <n v="3"/>
    <n v="351.44"/>
    <n v="0"/>
    <n v="1054.32"/>
    <n v="589.41999999999996"/>
    <n v="464.9"/>
    <n v="44.09"/>
    <s v="Card"/>
    <s v="Online"/>
    <s v="Completed"/>
    <s v="Returned"/>
  </r>
  <r>
    <x v="1358"/>
    <x v="435"/>
    <x v="3"/>
    <x v="4"/>
    <s v="SP_38"/>
    <x v="28"/>
    <s v="CUST0262"/>
    <s v="Abdur Rahman"/>
    <s v="Wholesale"/>
    <x v="1"/>
    <x v="3"/>
    <s v="AC004"/>
    <x v="3"/>
    <n v="1"/>
    <n v="354.15"/>
    <n v="5"/>
    <n v="336.44"/>
    <n v="197.91"/>
    <n v="138.53"/>
    <n v="41.18"/>
    <s v="Cash"/>
    <s v="Retail Store"/>
    <s v="Completed"/>
    <s v="Delivered"/>
  </r>
  <r>
    <x v="1359"/>
    <x v="567"/>
    <x v="4"/>
    <x v="6"/>
    <s v="SP_32"/>
    <x v="13"/>
    <s v="CUST0896"/>
    <s v="Tasnim Jahan"/>
    <s v="Wholesale"/>
    <x v="1"/>
    <x v="6"/>
    <s v="AC003"/>
    <x v="8"/>
    <n v="2"/>
    <n v="1785.33"/>
    <n v="0"/>
    <n v="4106.26"/>
    <n v="2613.98"/>
    <n v="1492.28"/>
    <n v="36.340000000000003"/>
    <s v="Nagad"/>
    <s v="Online"/>
    <s v="Completed"/>
    <s v="Delivered"/>
  </r>
  <r>
    <x v="1360"/>
    <x v="493"/>
    <x v="6"/>
    <x v="12"/>
    <s v="SP_17"/>
    <x v="9"/>
    <s v="CUST0354"/>
    <s v="Liton Das"/>
    <s v="Wholesale"/>
    <x v="1"/>
    <x v="3"/>
    <s v="AC004"/>
    <x v="3"/>
    <n v="6"/>
    <n v="361.97"/>
    <n v="5"/>
    <n v="2063.23"/>
    <n v="1214.51"/>
    <n v="848.72"/>
    <n v="41.14"/>
    <s v="Cash"/>
    <s v="Retail Store"/>
    <s v="Cancelled"/>
    <s v="Returned"/>
  </r>
  <r>
    <x v="1361"/>
    <x v="386"/>
    <x v="5"/>
    <x v="7"/>
    <s v="SP_2"/>
    <x v="30"/>
    <s v="CUST0545"/>
    <s v="Mahmudul Hasan"/>
    <s v="Wholesale"/>
    <x v="2"/>
    <x v="5"/>
    <s v="EL001"/>
    <x v="5"/>
    <n v="1"/>
    <n v="21532.080000000002"/>
    <n v="0"/>
    <n v="21532.080000000002"/>
    <n v="18404.04"/>
    <n v="3128.04"/>
    <n v="14.53"/>
    <s v="Cash"/>
    <s v="Online"/>
    <s v="Pending"/>
    <s v="Returned"/>
  </r>
  <r>
    <x v="1362"/>
    <x v="421"/>
    <x v="7"/>
    <x v="13"/>
    <s v="SP_12"/>
    <x v="29"/>
    <s v="CUST0124"/>
    <s v="Anika Rahman"/>
    <s v="Retail"/>
    <x v="1"/>
    <x v="2"/>
    <s v="AC001"/>
    <x v="6"/>
    <n v="1"/>
    <n v="1249.01"/>
    <n v="0"/>
    <n v="1249.01"/>
    <n v="866.74"/>
    <n v="382.27"/>
    <n v="30.61"/>
    <s v="bKash"/>
    <s v="Facebook"/>
    <s v="Completed"/>
    <s v="Processing"/>
  </r>
  <r>
    <x v="1363"/>
    <x v="619"/>
    <x v="6"/>
    <x v="12"/>
    <s v="SP_7"/>
    <x v="31"/>
    <s v="CUST0665"/>
    <s v="Mehedi Hasan"/>
    <s v="Wholesale"/>
    <x v="1"/>
    <x v="3"/>
    <s v="AC004"/>
    <x v="3"/>
    <n v="2"/>
    <n v="358.94"/>
    <n v="10"/>
    <n v="710.7"/>
    <n v="404.75"/>
    <n v="305.95"/>
    <n v="43.05"/>
    <s v="Nagad"/>
    <s v="Retail Store"/>
    <s v="Completed"/>
    <s v="Delivered"/>
  </r>
  <r>
    <x v="1364"/>
    <x v="598"/>
    <x v="7"/>
    <x v="13"/>
    <s v="SP_31"/>
    <x v="39"/>
    <s v="CUST1002"/>
    <s v="Shakil Ahmed"/>
    <s v="Wholesale"/>
    <x v="1"/>
    <x v="2"/>
    <s v="AC001"/>
    <x v="6"/>
    <n v="7"/>
    <n v="1254.77"/>
    <n v="0"/>
    <n v="10100.9"/>
    <n v="6073.29"/>
    <n v="4027.61"/>
    <n v="39.869999999999997"/>
    <s v="bKash"/>
    <s v="Facebook"/>
    <s v="Cancelled"/>
    <s v="Delivered"/>
  </r>
  <r>
    <x v="1365"/>
    <x v="377"/>
    <x v="2"/>
    <x v="3"/>
    <s v="SP_34"/>
    <x v="19"/>
    <s v="CUST0491"/>
    <s v="Shahidul Islam"/>
    <s v="Wholesale"/>
    <x v="1"/>
    <x v="6"/>
    <s v="AC003"/>
    <x v="8"/>
    <n v="9"/>
    <n v="1851.36"/>
    <n v="0"/>
    <n v="18328.46"/>
    <n v="11642.37"/>
    <n v="6686.09"/>
    <n v="36.479999999999997"/>
    <s v="Cash"/>
    <s v="Online"/>
    <s v="Completed"/>
    <s v="Processing"/>
  </r>
  <r>
    <x v="1366"/>
    <x v="628"/>
    <x v="4"/>
    <x v="5"/>
    <s v="SP_29"/>
    <x v="32"/>
    <s v="CUST0093"/>
    <s v="Mehedi Hasan"/>
    <s v="Corporate"/>
    <x v="2"/>
    <x v="0"/>
    <s v="EL003"/>
    <x v="7"/>
    <n v="2"/>
    <n v="51552.52"/>
    <n v="0"/>
    <n v="113415.54"/>
    <n v="88730"/>
    <n v="24685.54"/>
    <n v="21.77"/>
    <s v="Cash"/>
    <s v="Facebook"/>
    <s v="Completed"/>
    <s v="Processing"/>
  </r>
  <r>
    <x v="1367"/>
    <x v="448"/>
    <x v="4"/>
    <x v="5"/>
    <s v="SP_32"/>
    <x v="13"/>
    <s v="CUST0453"/>
    <s v="Arafat Islam"/>
    <s v="Wholesale"/>
    <x v="1"/>
    <x v="2"/>
    <s v="AC001"/>
    <x v="6"/>
    <n v="2"/>
    <n v="1190.08"/>
    <n v="15"/>
    <n v="2326.61"/>
    <n v="1746.15"/>
    <n v="580.46"/>
    <n v="24.95"/>
    <s v="Cash"/>
    <s v="Online"/>
    <s v="Completed"/>
    <s v="Delivered"/>
  </r>
  <r>
    <x v="1368"/>
    <x v="567"/>
    <x v="0"/>
    <x v="0"/>
    <s v="SP_33"/>
    <x v="3"/>
    <s v="CUST0665"/>
    <s v="Mehedi Hasan"/>
    <s v="Wholesale"/>
    <x v="3"/>
    <x v="7"/>
    <s v="FU001"/>
    <x v="9"/>
    <n v="8"/>
    <n v="7822.03"/>
    <n v="15"/>
    <n v="61168.27"/>
    <n v="47900.85"/>
    <n v="13267.42"/>
    <n v="21.69"/>
    <s v="Cash"/>
    <s v="Facebook"/>
    <s v="Pending"/>
    <s v="Processing"/>
  </r>
  <r>
    <x v="1369"/>
    <x v="629"/>
    <x v="0"/>
    <x v="0"/>
    <s v="SP_1"/>
    <x v="0"/>
    <s v="CUST1133"/>
    <s v="Tanjina Akter"/>
    <s v="Retail"/>
    <x v="1"/>
    <x v="6"/>
    <s v="AC003"/>
    <x v="8"/>
    <n v="9"/>
    <n v="1801.23"/>
    <n v="0"/>
    <n v="16211.07"/>
    <n v="11975.09"/>
    <n v="4235.9799999999996"/>
    <n v="26.13"/>
    <s v="Card"/>
    <s v="Retail Store"/>
    <s v="Completed"/>
    <s v="Delivered"/>
  </r>
  <r>
    <x v="1370"/>
    <x v="510"/>
    <x v="1"/>
    <x v="1"/>
    <s v="SP_3"/>
    <x v="10"/>
    <s v="CUST1021"/>
    <s v="Nusrat Jahan"/>
    <s v="Corporate"/>
    <x v="2"/>
    <x v="0"/>
    <s v="EL003"/>
    <x v="7"/>
    <n v="8"/>
    <n v="53708.37"/>
    <n v="0"/>
    <n v="429666.96"/>
    <n v="359790.83"/>
    <n v="69876.13"/>
    <n v="16.260000000000002"/>
    <s v="Card"/>
    <s v="Online"/>
    <s v="Completed"/>
    <s v="Processing"/>
  </r>
  <r>
    <x v="1371"/>
    <x v="535"/>
    <x v="2"/>
    <x v="10"/>
    <s v="SP_40"/>
    <x v="36"/>
    <s v="CUST0848"/>
    <s v="Nabila Sultana"/>
    <s v="Retail"/>
    <x v="2"/>
    <x v="5"/>
    <s v="EL001"/>
    <x v="5"/>
    <n v="4"/>
    <n v="22198.54"/>
    <n v="0"/>
    <n v="88794.16"/>
    <n v="71919.289999999994"/>
    <n v="16874.87"/>
    <n v="19"/>
    <s v="Cash"/>
    <s v="Online"/>
    <s v="Pending"/>
    <s v="Delivered"/>
  </r>
  <r>
    <x v="1372"/>
    <x v="481"/>
    <x v="6"/>
    <x v="17"/>
    <s v="SP_39"/>
    <x v="21"/>
    <s v="CUST0781"/>
    <s v="Rakibul Islam"/>
    <s v="Wholesale"/>
    <x v="2"/>
    <x v="8"/>
    <s v="EL002"/>
    <x v="10"/>
    <n v="6"/>
    <n v="23480.35"/>
    <n v="5"/>
    <n v="133837.99"/>
    <n v="115404.09"/>
    <n v="18433.900000000001"/>
    <n v="13.77"/>
    <s v="Nagad"/>
    <s v="Retail Store"/>
    <s v="Completed"/>
    <s v="Delivered"/>
  </r>
  <r>
    <x v="1373"/>
    <x v="363"/>
    <x v="4"/>
    <x v="5"/>
    <s v="SP_13"/>
    <x v="38"/>
    <s v="CUST0007"/>
    <s v="Rakibul Islam"/>
    <s v="Corporate"/>
    <x v="3"/>
    <x v="7"/>
    <s v="FU001"/>
    <x v="9"/>
    <n v="6"/>
    <n v="7571.98"/>
    <n v="0"/>
    <n v="45431.88"/>
    <n v="34929.03"/>
    <n v="10502.85"/>
    <n v="23.12"/>
    <s v="Card"/>
    <s v="Retail Store"/>
    <s v="Cancelled"/>
    <s v="Delivered"/>
  </r>
  <r>
    <x v="1374"/>
    <x v="560"/>
    <x v="3"/>
    <x v="23"/>
    <s v="SP_15"/>
    <x v="25"/>
    <s v="CUST0838"/>
    <s v="Nuzhat Tasnim"/>
    <s v="Wholesale"/>
    <x v="2"/>
    <x v="8"/>
    <s v="EL002"/>
    <x v="10"/>
    <n v="6"/>
    <n v="24325.51"/>
    <n v="5"/>
    <n v="138655.41"/>
    <n v="118859.84"/>
    <n v="19795.57"/>
    <n v="14.28"/>
    <s v="Cash"/>
    <s v="Retail Store"/>
    <s v="Completed"/>
    <s v="Delivered"/>
  </r>
  <r>
    <x v="1375"/>
    <x v="348"/>
    <x v="6"/>
    <x v="15"/>
    <s v="SP_22"/>
    <x v="5"/>
    <s v="CUST0664"/>
    <s v="Anika Rahman"/>
    <s v="Corporate"/>
    <x v="1"/>
    <x v="3"/>
    <s v="AC004"/>
    <x v="3"/>
    <n v="9"/>
    <n v="362.66"/>
    <n v="0"/>
    <n v="3263.94"/>
    <n v="1845.17"/>
    <n v="1418.77"/>
    <n v="43.47"/>
    <s v="Card"/>
    <s v="Retail Store"/>
    <s v="Cancelled"/>
    <s v="Delivered"/>
  </r>
  <r>
    <x v="1376"/>
    <x v="309"/>
    <x v="4"/>
    <x v="22"/>
    <s v="SP_26"/>
    <x v="20"/>
    <s v="CUST0440"/>
    <s v="Rashed Khan"/>
    <s v="Wholesale"/>
    <x v="1"/>
    <x v="2"/>
    <s v="AC002"/>
    <x v="2"/>
    <n v="8"/>
    <n v="719.12"/>
    <n v="0"/>
    <n v="6615.9"/>
    <n v="3989.65"/>
    <n v="2626.25"/>
    <n v="39.700000000000003"/>
    <s v="bKash"/>
    <s v="Retail Store"/>
    <s v="Completed"/>
    <s v="Returned"/>
  </r>
  <r>
    <x v="1377"/>
    <x v="524"/>
    <x v="2"/>
    <x v="9"/>
    <s v="SP_23"/>
    <x v="17"/>
    <s v="CUST0051"/>
    <s v="Abdur Rahman"/>
    <s v="Wholesale"/>
    <x v="1"/>
    <x v="3"/>
    <s v="AC004"/>
    <x v="3"/>
    <n v="4"/>
    <n v="350.83"/>
    <n v="10"/>
    <n v="1262.99"/>
    <n v="791.46"/>
    <n v="471.53"/>
    <n v="37.33"/>
    <s v="Cash"/>
    <s v="Retail Store"/>
    <s v="Cancelled"/>
    <s v="Processing"/>
  </r>
  <r>
    <x v="1378"/>
    <x v="417"/>
    <x v="7"/>
    <x v="20"/>
    <s v="SP_31"/>
    <x v="39"/>
    <s v="CUST0041"/>
    <s v="Biplob Kumar"/>
    <s v="Corporate"/>
    <x v="0"/>
    <x v="4"/>
    <s v="HA001"/>
    <x v="4"/>
    <n v="2"/>
    <n v="3586.45"/>
    <n v="10"/>
    <n v="6455.61"/>
    <n v="5519.13"/>
    <n v="936.48"/>
    <n v="14.51"/>
    <s v="bKash"/>
    <s v="Retail Store"/>
    <s v="Pending"/>
    <s v="Delivered"/>
  </r>
  <r>
    <x v="1379"/>
    <x v="331"/>
    <x v="0"/>
    <x v="16"/>
    <s v="SP_16"/>
    <x v="35"/>
    <s v="CUST1170"/>
    <s v="Imran Hossain"/>
    <s v="Corporate"/>
    <x v="3"/>
    <x v="7"/>
    <s v="FU001"/>
    <x v="9"/>
    <n v="2"/>
    <n v="7342.14"/>
    <n v="10"/>
    <n v="14537.44"/>
    <n v="11642.39"/>
    <n v="2895.05"/>
    <n v="19.91"/>
    <s v="bKash"/>
    <s v="Online"/>
    <s v="Cancelled"/>
    <s v="Processing"/>
  </r>
  <r>
    <x v="1380"/>
    <x v="376"/>
    <x v="2"/>
    <x v="10"/>
    <s v="SP_1"/>
    <x v="0"/>
    <s v="CUST0336"/>
    <s v="Shabana Yasmin"/>
    <s v="Retail"/>
    <x v="1"/>
    <x v="6"/>
    <s v="AC003"/>
    <x v="8"/>
    <n v="5"/>
    <n v="1823.1"/>
    <n v="5"/>
    <n v="8659.73"/>
    <n v="6494.36"/>
    <n v="2165.37"/>
    <n v="25.01"/>
    <s v="bKash"/>
    <s v="Online"/>
    <s v="Cancelled"/>
    <s v="Delivered"/>
  </r>
  <r>
    <x v="1381"/>
    <x v="503"/>
    <x v="5"/>
    <x v="7"/>
    <s v="SP_4"/>
    <x v="23"/>
    <s v="CUST1171"/>
    <s v="Shabana Yasmin"/>
    <s v="Corporate"/>
    <x v="2"/>
    <x v="5"/>
    <s v="EL001"/>
    <x v="5"/>
    <n v="10"/>
    <n v="22922.67"/>
    <n v="10"/>
    <n v="226934.43"/>
    <n v="180127.65"/>
    <n v="46806.78"/>
    <n v="20.63"/>
    <s v="Cash"/>
    <s v="Online"/>
    <s v="Completed"/>
    <s v="Delivered"/>
  </r>
  <r>
    <x v="1382"/>
    <x v="582"/>
    <x v="4"/>
    <x v="6"/>
    <s v="SP_26"/>
    <x v="20"/>
    <s v="CUST0844"/>
    <s v=""/>
    <s v="Corporate"/>
    <x v="3"/>
    <x v="7"/>
    <s v="FU001"/>
    <x v="9"/>
    <n v="1"/>
    <n v="7504.9"/>
    <n v="0"/>
    <n v="7504.9"/>
    <n v="5895.8"/>
    <n v="1609.1"/>
    <n v="21.44"/>
    <s v="Nagad"/>
    <s v="Online"/>
    <s v="Pending"/>
    <s v="Returned"/>
  </r>
  <r>
    <x v="1383"/>
    <x v="450"/>
    <x v="1"/>
    <x v="2"/>
    <s v="SP_15"/>
    <x v="25"/>
    <s v="CUST0856"/>
    <s v="Mahmudul Hasan"/>
    <s v="Corporate"/>
    <x v="1"/>
    <x v="2"/>
    <s v="AC001"/>
    <x v="6"/>
    <n v="8"/>
    <n v="1168.69"/>
    <n v="0"/>
    <n v="10751.95"/>
    <n v="6948.35"/>
    <n v="3803.6"/>
    <n v="35.380000000000003"/>
    <s v="Nagad"/>
    <s v="Facebook"/>
    <s v="Completed"/>
    <s v="Returned"/>
  </r>
  <r>
    <x v="1384"/>
    <x v="365"/>
    <x v="6"/>
    <x v="17"/>
    <s v="SP_36"/>
    <x v="37"/>
    <s v="CUST1090"/>
    <s v="Jasim Uddin"/>
    <s v="Retail"/>
    <x v="1"/>
    <x v="3"/>
    <s v="AC004"/>
    <x v="3"/>
    <n v="9"/>
    <n v="363.14"/>
    <n v="15"/>
    <n v="2778.02"/>
    <n v="1778.82"/>
    <n v="999.2"/>
    <n v="35.97"/>
    <s v="bKash"/>
    <s v="Retail Store"/>
    <s v="Pending"/>
    <s v="Delivered"/>
  </r>
  <r>
    <x v="1385"/>
    <x v="413"/>
    <x v="2"/>
    <x v="9"/>
    <s v="SP_39"/>
    <x v="21"/>
    <s v="CUST0054"/>
    <s v="Roksana Begum"/>
    <s v="Corporate"/>
    <x v="2"/>
    <x v="0"/>
    <s v="EL003"/>
    <x v="7"/>
    <n v="6"/>
    <n v="53718.28"/>
    <n v="0"/>
    <n v="354540.65"/>
    <n v="272888.09000000003"/>
    <n v="81652.56"/>
    <n v="23.03"/>
    <s v="Cash"/>
    <s v="Facebook"/>
    <s v="Pending"/>
    <s v="Returned"/>
  </r>
  <r>
    <x v="1386"/>
    <x v="384"/>
    <x v="7"/>
    <x v="20"/>
    <s v="SP_28"/>
    <x v="26"/>
    <s v="CUST0596"/>
    <s v="Al Amin"/>
    <s v="Corporate"/>
    <x v="2"/>
    <x v="8"/>
    <s v="EL002"/>
    <x v="10"/>
    <n v="4"/>
    <n v="24199.39"/>
    <n v="5"/>
    <n v="91957.68"/>
    <n v="78592.25"/>
    <n v="13365.43"/>
    <n v="14.53"/>
    <s v="Cash"/>
    <s v="Retail Store"/>
    <s v="Completed"/>
    <s v="Processing"/>
  </r>
  <r>
    <x v="1387"/>
    <x v="425"/>
    <x v="5"/>
    <x v="11"/>
    <s v="SP_17"/>
    <x v="9"/>
    <s v="CUST0502"/>
    <s v="Masud Rana"/>
    <s v="Wholesale"/>
    <x v="2"/>
    <x v="8"/>
    <s v="EL002"/>
    <x v="10"/>
    <n v="9"/>
    <n v="23476.39"/>
    <n v="0"/>
    <n v="211287.51"/>
    <n v="179886.26"/>
    <n v="31401.25"/>
    <n v="14.86"/>
    <s v="bKash"/>
    <s v="Facebook"/>
    <s v="Cancelled"/>
    <s v="Returned"/>
  </r>
  <r>
    <x v="1388"/>
    <x v="366"/>
    <x v="7"/>
    <x v="20"/>
    <s v="SP_32"/>
    <x v="13"/>
    <s v="CUST1124"/>
    <s v="Delwar Hossain"/>
    <s v="Retail"/>
    <x v="1"/>
    <x v="3"/>
    <s v="AC004"/>
    <x v="3"/>
    <n v="6"/>
    <n v="361.77"/>
    <n v="5"/>
    <n v="2062.09"/>
    <n v="1192.27"/>
    <n v="869.82"/>
    <n v="42.18"/>
    <s v="Card"/>
    <s v="Retail Store"/>
    <s v="Pending"/>
    <s v="Delivered"/>
  </r>
  <r>
    <x v="1389"/>
    <x v="491"/>
    <x v="4"/>
    <x v="5"/>
    <s v="SP_40"/>
    <x v="36"/>
    <s v="CUST0407"/>
    <s v="Afroza Begum"/>
    <s v="Retail"/>
    <x v="1"/>
    <x v="6"/>
    <s v="AC003"/>
    <x v="8"/>
    <n v="1"/>
    <n v="1803.85"/>
    <n v="15"/>
    <n v="1763.26"/>
    <n v="1327.54"/>
    <n v="435.72"/>
    <n v="24.71"/>
    <s v="Cash"/>
    <s v="Online"/>
    <s v="Cancelled"/>
    <s v="Returned"/>
  </r>
  <r>
    <x v="1390"/>
    <x v="557"/>
    <x v="4"/>
    <x v="22"/>
    <s v="SP_15"/>
    <x v="25"/>
    <s v="CUST0500"/>
    <s v="Nazrul Islam"/>
    <s v="Retail"/>
    <x v="0"/>
    <x v="0"/>
    <s v="HA003"/>
    <x v="0"/>
    <n v="10"/>
    <n v="3231.6"/>
    <n v="0"/>
    <n v="37163.4"/>
    <n v="25329.88"/>
    <n v="11833.52"/>
    <n v="31.84"/>
    <s v="Nagad"/>
    <s v="Retail Store"/>
    <s v="Completed"/>
    <s v="Returned"/>
  </r>
  <r>
    <x v="1391"/>
    <x v="519"/>
    <x v="2"/>
    <x v="9"/>
    <s v="SP_32"/>
    <x v="13"/>
    <s v="CUST0579"/>
    <s v="Samia Rahman"/>
    <s v="Wholesale"/>
    <x v="2"/>
    <x v="8"/>
    <s v="EL002"/>
    <x v="10"/>
    <n v="4"/>
    <n v="23365.49"/>
    <n v="0"/>
    <n v="102808.16"/>
    <n v="78927.75"/>
    <n v="23880.41"/>
    <n v="23.23"/>
    <s v="bKash"/>
    <s v="Retail Store"/>
    <s v="Completed"/>
    <s v="Processing"/>
  </r>
  <r>
    <x v="1392"/>
    <x v="446"/>
    <x v="2"/>
    <x v="9"/>
    <s v="SP_5"/>
    <x v="1"/>
    <s v="CUST0496"/>
    <s v="Rubel Mia"/>
    <s v="Wholesale"/>
    <x v="1"/>
    <x v="6"/>
    <s v="AC003"/>
    <x v="8"/>
    <n v="8"/>
    <n v="1863.03"/>
    <n v="10"/>
    <n v="13413.82"/>
    <n v="10272.41"/>
    <n v="3141.41"/>
    <n v="23.42"/>
    <s v="Nagad"/>
    <s v="Online"/>
    <s v="Completed"/>
    <s v="Returned"/>
  </r>
  <r>
    <x v="1393"/>
    <x v="586"/>
    <x v="0"/>
    <x v="0"/>
    <s v="SP_38"/>
    <x v="28"/>
    <s v="CUST0629"/>
    <s v="Faruk Hossain"/>
    <s v="Corporate"/>
    <x v="2"/>
    <x v="8"/>
    <s v="EL002"/>
    <x v="10"/>
    <n v="4"/>
    <n v="23741.67"/>
    <n v="0"/>
    <n v="94966.68"/>
    <n v="78018.559999999998"/>
    <n v="16948.12"/>
    <n v="17.850000000000001"/>
    <s v="Cash"/>
    <s v="Facebook"/>
    <s v="Pending"/>
    <s v="Delivered"/>
  </r>
  <r>
    <x v="1394"/>
    <x v="620"/>
    <x v="6"/>
    <x v="15"/>
    <s v="SP_11"/>
    <x v="34"/>
    <s v="CUST0043"/>
    <s v="Asif Mahmud"/>
    <s v="Retail"/>
    <x v="3"/>
    <x v="7"/>
    <s v="FU002"/>
    <x v="11"/>
    <n v="3"/>
    <n v="11415.77"/>
    <n v="0"/>
    <n v="39384.410000000003"/>
    <n v="25717.77"/>
    <n v="13666.64"/>
    <n v="34.700000000000003"/>
    <s v="Card"/>
    <s v="Online"/>
    <s v="Completed"/>
    <s v="Delivered"/>
  </r>
  <r>
    <x v="1395"/>
    <x v="532"/>
    <x v="7"/>
    <x v="14"/>
    <s v="SP_15"/>
    <x v="25"/>
    <s v="CUST0461"/>
    <s v="Selim Reza"/>
    <s v="Wholesale"/>
    <x v="3"/>
    <x v="7"/>
    <s v="FU001"/>
    <x v="9"/>
    <n v="7"/>
    <n v="7614.16"/>
    <n v="15"/>
    <n v="45304.25"/>
    <n v="42168.95"/>
    <n v="3135.3"/>
    <n v="6.92"/>
    <s v="Card"/>
    <s v="Online"/>
    <s v="Completed"/>
    <s v="Returned"/>
  </r>
  <r>
    <x v="1396"/>
    <x v="361"/>
    <x v="6"/>
    <x v="12"/>
    <s v="SP_15"/>
    <x v="25"/>
    <s v="CUST0419"/>
    <s v="Rashed Khan"/>
    <s v="Corporate"/>
    <x v="0"/>
    <x v="4"/>
    <s v="HA001"/>
    <x v="4"/>
    <n v="5"/>
    <n v="3641.98"/>
    <n v="15"/>
    <n v="17026.259999999998"/>
    <n v="13693.76"/>
    <n v="3332.5"/>
    <n v="19.57"/>
    <s v="Nagad"/>
    <s v="Online"/>
    <s v="Pending"/>
    <s v="Returned"/>
  </r>
  <r>
    <x v="1397"/>
    <x v="397"/>
    <x v="4"/>
    <x v="22"/>
    <s v="SP_20"/>
    <x v="18"/>
    <s v="CUST0143"/>
    <s v="Female Customer Names"/>
    <s v="Wholesale"/>
    <x v="2"/>
    <x v="5"/>
    <s v="EL001"/>
    <x v="5"/>
    <n v="7"/>
    <n v="22689.9"/>
    <n v="0"/>
    <n v="158829.29999999999"/>
    <n v="128164.45"/>
    <n v="30664.85"/>
    <n v="19.309999999999999"/>
    <s v="bKash"/>
    <s v="Online"/>
    <s v="Cancelled"/>
    <s v="Processing"/>
  </r>
  <r>
    <x v="1398"/>
    <x v="356"/>
    <x v="7"/>
    <x v="14"/>
    <s v="SP_33"/>
    <x v="3"/>
    <s v="CUST0038"/>
    <s v="Jhorna Begum"/>
    <s v="Retail"/>
    <x v="0"/>
    <x v="0"/>
    <s v="HA003"/>
    <x v="0"/>
    <n v="6"/>
    <n v="3322.18"/>
    <n v="15"/>
    <n v="16943.12"/>
    <n v="15278.3"/>
    <n v="1664.82"/>
    <n v="9.83"/>
    <s v="Cash"/>
    <s v="Facebook"/>
    <s v="Cancelled"/>
    <s v="Processing"/>
  </r>
  <r>
    <x v="1399"/>
    <x v="485"/>
    <x v="4"/>
    <x v="6"/>
    <s v="SP_11"/>
    <x v="34"/>
    <s v="CUST0104"/>
    <s v="Rima Akter"/>
    <s v="Retail"/>
    <x v="1"/>
    <x v="3"/>
    <s v="AC004"/>
    <x v="3"/>
    <n v="2"/>
    <n v="343.9"/>
    <n v="5"/>
    <n v="653.41"/>
    <n v="406.59"/>
    <n v="246.82"/>
    <n v="37.770000000000003"/>
    <s v="bKash"/>
    <s v="Online"/>
    <s v="Completed"/>
    <s v="Delivered"/>
  </r>
  <r>
    <x v="1400"/>
    <x v="319"/>
    <x v="6"/>
    <x v="17"/>
    <s v="SP_16"/>
    <x v="35"/>
    <s v="CUST0754"/>
    <s v="Shanjida Akter"/>
    <s v="Corporate"/>
    <x v="3"/>
    <x v="7"/>
    <s v="FU001"/>
    <x v="9"/>
    <n v="9"/>
    <n v="7794.71"/>
    <n v="0"/>
    <n v="70152.39"/>
    <n v="54659.19"/>
    <n v="15493.2"/>
    <n v="22.09"/>
    <s v="bKash"/>
    <s v="Online"/>
    <s v="Completed"/>
    <s v="Delivered"/>
  </r>
  <r>
    <x v="1401"/>
    <x v="465"/>
    <x v="4"/>
    <x v="5"/>
    <s v="SP_39"/>
    <x v="21"/>
    <s v="CUST0321"/>
    <s v="Ayesha Siddika"/>
    <s v="Corporate"/>
    <x v="1"/>
    <x v="2"/>
    <s v="AC001"/>
    <x v="6"/>
    <n v="10"/>
    <n v="1176.8699999999999"/>
    <n v="0"/>
    <n v="13534"/>
    <n v="8431.42"/>
    <n v="5102.58"/>
    <n v="37.700000000000003"/>
    <s v="Cash"/>
    <s v="Facebook"/>
    <s v="Completed"/>
    <s v="Delivered"/>
  </r>
  <r>
    <x v="1402"/>
    <x v="468"/>
    <x v="6"/>
    <x v="17"/>
    <s v="SP_13"/>
    <x v="38"/>
    <s v="CUST0711"/>
    <s v="Arif Hasan"/>
    <s v="Wholesale"/>
    <x v="1"/>
    <x v="2"/>
    <s v="AC001"/>
    <x v="6"/>
    <n v="5"/>
    <n v="1175.26"/>
    <n v="0"/>
    <n v="5876.3"/>
    <n v="4294.53"/>
    <n v="1581.77"/>
    <n v="26.92"/>
    <s v="Nagad"/>
    <s v="Facebook"/>
    <s v="Completed"/>
    <s v="Delivered"/>
  </r>
  <r>
    <x v="1403"/>
    <x v="447"/>
    <x v="4"/>
    <x v="22"/>
    <s v="SP_18"/>
    <x v="12"/>
    <s v="CUST1190"/>
    <s v="Al Amin"/>
    <s v="Corporate"/>
    <x v="1"/>
    <x v="2"/>
    <s v="AC002"/>
    <x v="2"/>
    <n v="7"/>
    <n v="701.25"/>
    <n v="0"/>
    <n v="5399.62"/>
    <n v="3553.26"/>
    <n v="1846.36"/>
    <n v="34.19"/>
    <s v="Nagad"/>
    <s v="Online"/>
    <s v="Completed"/>
    <s v="Returned"/>
  </r>
  <r>
    <x v="1404"/>
    <x v="629"/>
    <x v="5"/>
    <x v="18"/>
    <s v="SP_27"/>
    <x v="15"/>
    <s v="CUST0487"/>
    <s v="Fariha Tabassum"/>
    <s v="Corporate"/>
    <x v="3"/>
    <x v="7"/>
    <s v="FU001"/>
    <x v="9"/>
    <n v="9"/>
    <n v="7611.9"/>
    <n v="5"/>
    <n v="65081.74"/>
    <n v="53250.06"/>
    <n v="11831.68"/>
    <n v="18.18"/>
    <s v="Nagad"/>
    <s v="Online"/>
    <s v="Completed"/>
    <s v="Delivered"/>
  </r>
  <r>
    <x v="1405"/>
    <x v="414"/>
    <x v="7"/>
    <x v="20"/>
    <s v="SP_36"/>
    <x v="37"/>
    <s v="CUST0951"/>
    <s v="Mahmudul Hasan"/>
    <s v="Corporate"/>
    <x v="0"/>
    <x v="1"/>
    <s v="HA002"/>
    <x v="1"/>
    <n v="4"/>
    <n v="1779.66"/>
    <n v="0"/>
    <n v="7118.64"/>
    <n v="5136.99"/>
    <n v="1981.65"/>
    <n v="27.84"/>
    <s v="Cash"/>
    <s v="Facebook"/>
    <s v="Pending"/>
    <s v="Delivered"/>
  </r>
  <r>
    <x v="1406"/>
    <x v="583"/>
    <x v="1"/>
    <x v="19"/>
    <s v="SP_39"/>
    <x v="21"/>
    <s v="CUST0703"/>
    <s v="Samia Rahman"/>
    <s v="Corporate"/>
    <x v="2"/>
    <x v="8"/>
    <s v="EL002"/>
    <x v="10"/>
    <n v="5"/>
    <n v="24532.89"/>
    <n v="0"/>
    <n v="141064.12"/>
    <n v="98670.91"/>
    <n v="42393.21"/>
    <n v="30.05"/>
    <s v="bKash"/>
    <s v="Facebook"/>
    <s v="Completed"/>
    <s v="Processing"/>
  </r>
  <r>
    <x v="1407"/>
    <x v="390"/>
    <x v="7"/>
    <x v="14"/>
    <s v="SP_25"/>
    <x v="33"/>
    <s v="CUST0746"/>
    <s v="Hasan Mahmud"/>
    <s v="Corporate"/>
    <x v="0"/>
    <x v="0"/>
    <s v="HA003"/>
    <x v="0"/>
    <n v="1"/>
    <n v="3282.03"/>
    <n v="10"/>
    <n v="3396.9"/>
    <n v="2489.85"/>
    <n v="907.05"/>
    <n v="26.7"/>
    <s v="bKash"/>
    <s v="Online"/>
    <s v="Completed"/>
    <s v="Returned"/>
  </r>
  <r>
    <x v="1408"/>
    <x v="332"/>
    <x v="2"/>
    <x v="3"/>
    <s v="SP_32"/>
    <x v="13"/>
    <s v="CUST0773"/>
    <s v="Mim Akter"/>
    <s v="Corporate"/>
    <x v="2"/>
    <x v="5"/>
    <s v="EL001"/>
    <x v="5"/>
    <n v="9"/>
    <n v="22612.5"/>
    <n v="0"/>
    <n v="223863.75"/>
    <n v="164448.88"/>
    <n v="59414.87"/>
    <n v="26.54"/>
    <s v="Card"/>
    <s v="Retail Store"/>
    <s v="Cancelled"/>
    <s v="Delivered"/>
  </r>
  <r>
    <x v="1409"/>
    <x v="630"/>
    <x v="6"/>
    <x v="17"/>
    <s v="SP_21"/>
    <x v="24"/>
    <s v="CUST0711"/>
    <s v="Arif Hasan"/>
    <s v="Corporate"/>
    <x v="1"/>
    <x v="6"/>
    <s v="AC003"/>
    <x v="8"/>
    <n v="7"/>
    <n v="1839.6"/>
    <n v="5"/>
    <n v="12233.34"/>
    <n v="9288.7900000000009"/>
    <n v="2944.55"/>
    <n v="24.07"/>
    <s v="Card"/>
    <s v="Facebook"/>
    <s v="Completed"/>
    <s v="Delivered"/>
  </r>
  <r>
    <x v="1410"/>
    <x v="534"/>
    <x v="1"/>
    <x v="1"/>
    <s v="SP_35"/>
    <x v="7"/>
    <s v="CUST0429"/>
    <s v="Rafiqul Islam"/>
    <s v="Retail"/>
    <x v="3"/>
    <x v="7"/>
    <s v="FU002"/>
    <x v="11"/>
    <n v="3"/>
    <n v="10743.94"/>
    <n v="0"/>
    <n v="32231.82"/>
    <n v="25862.79"/>
    <n v="6369.03"/>
    <n v="19.760000000000002"/>
    <s v="bKash"/>
    <s v="Retail Store"/>
    <s v="Completed"/>
    <s v="Delivered"/>
  </r>
  <r>
    <x v="1411"/>
    <x v="564"/>
    <x v="0"/>
    <x v="16"/>
    <s v="SP_8"/>
    <x v="6"/>
    <s v="CUST1026"/>
    <s v="Shakil Ahmed"/>
    <s v="Retail"/>
    <x v="2"/>
    <x v="8"/>
    <s v="EL002"/>
    <x v="10"/>
    <n v="8"/>
    <n v="24277.06"/>
    <n v="15"/>
    <n v="165084.01"/>
    <n v="154157.46"/>
    <n v="10926.55"/>
    <n v="6.62"/>
    <s v="Card"/>
    <s v="Facebook"/>
    <s v="Cancelled"/>
    <s v="Delivered"/>
  </r>
  <r>
    <x v="1412"/>
    <x v="303"/>
    <x v="0"/>
    <x v="21"/>
    <s v="SP_37"/>
    <x v="16"/>
    <s v="CUST1046"/>
    <s v="Nazrul Islam"/>
    <s v="Corporate"/>
    <x v="0"/>
    <x v="1"/>
    <s v="HA002"/>
    <x v="1"/>
    <n v="5"/>
    <n v="1887.55"/>
    <n v="0"/>
    <n v="10853.41"/>
    <n v="6573.02"/>
    <n v="4280.3900000000003"/>
    <n v="39.44"/>
    <s v="Nagad"/>
    <s v="Facebook"/>
    <s v="Completed"/>
    <s v="Delivered"/>
  </r>
  <r>
    <x v="1413"/>
    <x v="310"/>
    <x v="4"/>
    <x v="22"/>
    <s v="SP_29"/>
    <x v="32"/>
    <s v="CUST0075"/>
    <s v="Sazzad Hossain"/>
    <s v="Corporate"/>
    <x v="0"/>
    <x v="4"/>
    <s v="HA001"/>
    <x v="4"/>
    <n v="4"/>
    <n v="3635.25"/>
    <n v="10"/>
    <n v="13086.9"/>
    <n v="10854.33"/>
    <n v="2232.5700000000002"/>
    <n v="17.059999999999999"/>
    <s v="Card"/>
    <s v="Retail Store"/>
    <s v="Completed"/>
    <s v="Processing"/>
  </r>
  <r>
    <x v="1414"/>
    <x v="501"/>
    <x v="3"/>
    <x v="23"/>
    <s v="SP_2"/>
    <x v="30"/>
    <s v="CUST0235"/>
    <s v="Fahmida Akter"/>
    <s v="Wholesale"/>
    <x v="2"/>
    <x v="5"/>
    <s v="EL001"/>
    <x v="5"/>
    <n v="9"/>
    <n v="22470.98"/>
    <n v="15"/>
    <n v="197688.45"/>
    <n v="163319.99"/>
    <n v="34368.46"/>
    <n v="17.39"/>
    <s v="bKash"/>
    <s v="Facebook"/>
    <s v="Completed"/>
    <s v="Processing"/>
  </r>
  <r>
    <x v="1415"/>
    <x v="602"/>
    <x v="1"/>
    <x v="19"/>
    <s v="SP_8"/>
    <x v="6"/>
    <s v="CUST0780"/>
    <s v="Mitu Akter"/>
    <s v="Corporate"/>
    <x v="2"/>
    <x v="5"/>
    <s v="EL001"/>
    <x v="5"/>
    <n v="2"/>
    <n v="21504.03"/>
    <n v="0"/>
    <n v="49459.27"/>
    <n v="36251.49"/>
    <n v="13207.78"/>
    <n v="26.7"/>
    <s v="Card"/>
    <s v="Online"/>
    <s v="Completed"/>
    <s v="Delivered"/>
  </r>
  <r>
    <x v="1416"/>
    <x v="605"/>
    <x v="0"/>
    <x v="16"/>
    <s v="SP_1"/>
    <x v="0"/>
    <s v="CUST0494"/>
    <s v="Fahmida Akter"/>
    <s v="Retail"/>
    <x v="0"/>
    <x v="4"/>
    <s v="HA001"/>
    <x v="4"/>
    <n v="6"/>
    <n v="3401.64"/>
    <n v="0"/>
    <n v="22450.82"/>
    <n v="16658.57"/>
    <n v="5792.25"/>
    <n v="25.8"/>
    <s v="bKash"/>
    <s v="Retail Store"/>
    <s v="Completed"/>
    <s v="Delivered"/>
  </r>
  <r>
    <x v="1417"/>
    <x v="463"/>
    <x v="1"/>
    <x v="19"/>
    <s v="SP_30"/>
    <x v="2"/>
    <s v="CUST0776"/>
    <s v="Mizanur Rahman"/>
    <s v="Retail"/>
    <x v="0"/>
    <x v="4"/>
    <s v="HA001"/>
    <x v="4"/>
    <n v="10"/>
    <n v="3496.47"/>
    <n v="0"/>
    <n v="34964.699999999997"/>
    <n v="26879.96"/>
    <n v="8084.74"/>
    <n v="23.12"/>
    <s v="Card"/>
    <s v="Facebook"/>
    <s v="Pending"/>
    <s v="Returned"/>
  </r>
  <r>
    <x v="1418"/>
    <x v="546"/>
    <x v="5"/>
    <x v="11"/>
    <s v="SP_35"/>
    <x v="7"/>
    <s v="CUST0506"/>
    <s v="Oishi Rahman"/>
    <s v="Corporate"/>
    <x v="0"/>
    <x v="4"/>
    <s v="HA001"/>
    <x v="4"/>
    <n v="7"/>
    <n v="3400.52"/>
    <n v="0"/>
    <n v="23803.64"/>
    <n v="19407.240000000002"/>
    <n v="4396.3999999999996"/>
    <n v="18.47"/>
    <s v="Cash"/>
    <s v="Retail Store"/>
    <s v="Cancelled"/>
    <s v="Returned"/>
  </r>
  <r>
    <x v="1419"/>
    <x v="554"/>
    <x v="0"/>
    <x v="21"/>
    <s v="SP_30"/>
    <x v="2"/>
    <s v="CUST0681"/>
    <s v="Rifat Hossain"/>
    <s v="Corporate"/>
    <x v="1"/>
    <x v="6"/>
    <s v="AC003"/>
    <x v="8"/>
    <n v="10"/>
    <n v="1803.73"/>
    <n v="0"/>
    <n v="20742.89"/>
    <n v="12790.4"/>
    <n v="7952.49"/>
    <n v="38.340000000000003"/>
    <s v="Cash"/>
    <s v="Facebook"/>
    <s v="Pending"/>
    <s v="Returned"/>
  </r>
  <r>
    <x v="1420"/>
    <x v="617"/>
    <x v="4"/>
    <x v="22"/>
    <s v="SP_12"/>
    <x v="29"/>
    <s v="CUST0880"/>
    <s v="Tanjina Akter"/>
    <s v="Wholesale"/>
    <x v="1"/>
    <x v="3"/>
    <s v="AC004"/>
    <x v="3"/>
    <n v="10"/>
    <n v="344.16"/>
    <n v="0"/>
    <n v="3957.84"/>
    <n v="2015.02"/>
    <n v="1942.82"/>
    <n v="49.09"/>
    <s v="Cash"/>
    <s v="Retail Store"/>
    <s v="Completed"/>
    <s v="Delivered"/>
  </r>
  <r>
    <x v="1421"/>
    <x v="590"/>
    <x v="4"/>
    <x v="6"/>
    <s v="SP_4"/>
    <x v="23"/>
    <s v="CUST0118"/>
    <s v="Tasnim Jahan"/>
    <s v="Retail"/>
    <x v="2"/>
    <x v="0"/>
    <s v="EL003"/>
    <x v="7"/>
    <n v="7"/>
    <n v="52330.26"/>
    <n v="0"/>
    <n v="421258.59"/>
    <n v="316165.64"/>
    <n v="105092.95"/>
    <n v="24.95"/>
    <s v="Cash"/>
    <s v="Online"/>
    <s v="Completed"/>
    <s v="Processing"/>
  </r>
  <r>
    <x v="1422"/>
    <x v="414"/>
    <x v="1"/>
    <x v="19"/>
    <s v="SP_9"/>
    <x v="22"/>
    <s v="CUST0625"/>
    <s v="Fahmida Akter"/>
    <s v="Wholesale"/>
    <x v="3"/>
    <x v="7"/>
    <s v="FU001"/>
    <x v="9"/>
    <n v="5"/>
    <n v="7450.48"/>
    <n v="0"/>
    <n v="37252.400000000001"/>
    <n v="29711.16"/>
    <n v="7541.24"/>
    <n v="20.239999999999998"/>
    <s v="Nagad"/>
    <s v="Retail Store"/>
    <s v="Completed"/>
    <s v="Delivered"/>
  </r>
  <r>
    <x v="1423"/>
    <x v="432"/>
    <x v="4"/>
    <x v="5"/>
    <s v="SP_29"/>
    <x v="32"/>
    <s v="CUST0066"/>
    <s v="Fahim Ahmed"/>
    <s v="Corporate"/>
    <x v="3"/>
    <x v="7"/>
    <s v="FU002"/>
    <x v="11"/>
    <n v="5"/>
    <n v="11004.55"/>
    <n v="15"/>
    <n v="46769.34"/>
    <n v="44074.54"/>
    <n v="2694.8"/>
    <n v="5.76"/>
    <s v="bKash"/>
    <s v="Facebook"/>
    <s v="Cancelled"/>
    <s v="Returned"/>
  </r>
  <r>
    <x v="1424"/>
    <x v="631"/>
    <x v="7"/>
    <x v="13"/>
    <s v="SP_16"/>
    <x v="35"/>
    <s v="CUST0858"/>
    <s v="Siam Ahmed"/>
    <s v="Wholesale"/>
    <x v="3"/>
    <x v="7"/>
    <s v="FU002"/>
    <x v="11"/>
    <n v="9"/>
    <n v="11190.83"/>
    <n v="0"/>
    <n v="100717.47"/>
    <n v="78631.73"/>
    <n v="22085.74"/>
    <n v="21.93"/>
    <s v="Card"/>
    <s v="Facebook"/>
    <s v="Completed"/>
    <s v="Processing"/>
  </r>
  <r>
    <x v="1425"/>
    <x v="475"/>
    <x v="4"/>
    <x v="6"/>
    <s v="SP_32"/>
    <x v="13"/>
    <s v="CUST0355"/>
    <s v="Arafat Islam"/>
    <s v="Retail"/>
    <x v="1"/>
    <x v="2"/>
    <s v="AC002"/>
    <x v="2"/>
    <n v="8"/>
    <n v="727.02"/>
    <n v="0"/>
    <n v="6688.58"/>
    <n v="4047.68"/>
    <n v="2640.9"/>
    <n v="39.479999999999997"/>
    <s v="Cash"/>
    <s v="Retail Store"/>
    <s v="Pending"/>
    <s v="Processing"/>
  </r>
  <r>
    <x v="1426"/>
    <x v="549"/>
    <x v="7"/>
    <x v="14"/>
    <s v="SP_26"/>
    <x v="20"/>
    <s v="CUST0336"/>
    <s v="Shabana Yasmin"/>
    <s v="Corporate"/>
    <x v="1"/>
    <x v="3"/>
    <s v="AC004"/>
    <x v="3"/>
    <n v="4"/>
    <n v="352.86"/>
    <n v="0"/>
    <n v="1411.44"/>
    <n v="801.11"/>
    <n v="610.33000000000004"/>
    <n v="43.24"/>
    <s v="Nagad"/>
    <s v="Retail Store"/>
    <s v="Completed"/>
    <s v="Returned"/>
  </r>
  <r>
    <x v="1427"/>
    <x v="364"/>
    <x v="5"/>
    <x v="18"/>
    <s v="SP_40"/>
    <x v="36"/>
    <s v="CUST0491"/>
    <s v="Shahidul Islam"/>
    <s v="Corporate"/>
    <x v="0"/>
    <x v="1"/>
    <s v="HA002"/>
    <x v="1"/>
    <n v="9"/>
    <n v="1886.56"/>
    <n v="10"/>
    <n v="15281.14"/>
    <n v="11780.32"/>
    <n v="3500.82"/>
    <n v="22.91"/>
    <s v="Card"/>
    <s v="Retail Store"/>
    <s v="Completed"/>
    <s v="Delivered"/>
  </r>
  <r>
    <x v="1428"/>
    <x v="480"/>
    <x v="6"/>
    <x v="15"/>
    <s v="SP_5"/>
    <x v="1"/>
    <s v="CUST1006"/>
    <s v="Tarek Rahman"/>
    <s v="Retail"/>
    <x v="0"/>
    <x v="0"/>
    <s v="HA003"/>
    <x v="0"/>
    <n v="2"/>
    <n v="3261.53"/>
    <n v="0"/>
    <n v="6523.06"/>
    <n v="5086.84"/>
    <n v="1436.22"/>
    <n v="22.02"/>
    <s v="Nagad"/>
    <s v="Online"/>
    <s v="Cancelled"/>
    <s v="Delivered"/>
  </r>
  <r>
    <x v="1429"/>
    <x v="566"/>
    <x v="4"/>
    <x v="6"/>
    <s v="SP_29"/>
    <x v="32"/>
    <s v="CUST0571"/>
    <s v="Jannatul Ferdous"/>
    <s v="Wholesale"/>
    <x v="1"/>
    <x v="2"/>
    <s v="AC001"/>
    <x v="6"/>
    <n v="1"/>
    <n v="1168.7"/>
    <n v="0"/>
    <n v="1168.7"/>
    <n v="858.24"/>
    <n v="310.45999999999998"/>
    <n v="26.56"/>
    <s v="Cash"/>
    <s v="Retail Store"/>
    <s v="Pending"/>
    <s v="Delivered"/>
  </r>
  <r>
    <x v="1430"/>
    <x v="481"/>
    <x v="3"/>
    <x v="8"/>
    <s v="SP_2"/>
    <x v="30"/>
    <s v="CUST1010"/>
    <s v="Jisan Ahmed"/>
    <s v="Wholesale"/>
    <x v="3"/>
    <x v="7"/>
    <s v="FU001"/>
    <x v="9"/>
    <n v="1"/>
    <n v="7743.22"/>
    <n v="0"/>
    <n v="7743.22"/>
    <n v="5909.34"/>
    <n v="1833.88"/>
    <n v="23.68"/>
    <s v="Cash"/>
    <s v="Facebook"/>
    <s v="Pending"/>
    <s v="Delivered"/>
  </r>
  <r>
    <x v="1431"/>
    <x v="632"/>
    <x v="1"/>
    <x v="19"/>
    <s v="SP_24"/>
    <x v="4"/>
    <s v="CUST0311"/>
    <s v="Tanvir Hasan"/>
    <s v="Retail"/>
    <x v="0"/>
    <x v="0"/>
    <s v="HA003"/>
    <x v="0"/>
    <n v="7"/>
    <n v="3120.48"/>
    <n v="0"/>
    <n v="21843.360000000001"/>
    <n v="17654.02"/>
    <n v="4189.34"/>
    <n v="19.18"/>
    <s v="Nagad"/>
    <s v="Facebook"/>
    <s v="Completed"/>
    <s v="Returned"/>
  </r>
  <r>
    <x v="1432"/>
    <x v="606"/>
    <x v="4"/>
    <x v="6"/>
    <s v="SP_18"/>
    <x v="12"/>
    <s v="CUST0455"/>
    <s v="Sazzad Hossain"/>
    <s v="Wholesale"/>
    <x v="1"/>
    <x v="2"/>
    <s v="AC002"/>
    <x v="2"/>
    <n v="8"/>
    <n v="719.82"/>
    <n v="10"/>
    <n v="5182.7"/>
    <n v="3931.02"/>
    <n v="1251.68"/>
    <n v="24.15"/>
    <s v="Card"/>
    <s v="Facebook"/>
    <s v="Cancelled"/>
    <s v="Returned"/>
  </r>
  <r>
    <x v="1433"/>
    <x v="633"/>
    <x v="4"/>
    <x v="6"/>
    <s v="SP_37"/>
    <x v="16"/>
    <s v="CUST0511"/>
    <s v="Mim Akter"/>
    <s v="Corporate"/>
    <x v="1"/>
    <x v="3"/>
    <s v="AC004"/>
    <x v="3"/>
    <n v="9"/>
    <n v="355.69"/>
    <n v="0"/>
    <n v="3201.21"/>
    <n v="1850"/>
    <n v="1351.21"/>
    <n v="42.21"/>
    <s v="Nagad"/>
    <s v="Retail Store"/>
    <s v="Cancelled"/>
    <s v="Delivered"/>
  </r>
  <r>
    <x v="1434"/>
    <x v="428"/>
    <x v="5"/>
    <x v="7"/>
    <s v="SP_35"/>
    <x v="7"/>
    <s v="CUST0352"/>
    <s v="Sabbir Ahmed"/>
    <s v="Corporate"/>
    <x v="1"/>
    <x v="2"/>
    <s v="AC001"/>
    <x v="6"/>
    <n v="3"/>
    <n v="1249.57"/>
    <n v="0"/>
    <n v="4311.0200000000004"/>
    <n v="2527.61"/>
    <n v="1783.41"/>
    <n v="41.37"/>
    <s v="bKash"/>
    <s v="Facebook"/>
    <s v="Completed"/>
    <s v="Returned"/>
  </r>
  <r>
    <x v="1435"/>
    <x v="464"/>
    <x v="2"/>
    <x v="10"/>
    <s v="SP_13"/>
    <x v="38"/>
    <s v="CUST0900"/>
    <s v="Mizanur Rahman"/>
    <s v="Retail"/>
    <x v="2"/>
    <x v="8"/>
    <s v="EL002"/>
    <x v="10"/>
    <n v="10"/>
    <n v="23924.54"/>
    <n v="0"/>
    <n v="239245.4"/>
    <n v="200094.35"/>
    <n v="39151.050000000003"/>
    <n v="16.36"/>
    <s v="Card"/>
    <s v="Retail Store"/>
    <s v="Completed"/>
    <s v="Returned"/>
  </r>
  <r>
    <x v="1436"/>
    <x v="633"/>
    <x v="6"/>
    <x v="17"/>
    <s v="SP_28"/>
    <x v="26"/>
    <s v="CUST0705"/>
    <s v="Sabbir Ahmed"/>
    <s v="Wholesale"/>
    <x v="3"/>
    <x v="7"/>
    <s v="FU001"/>
    <x v="9"/>
    <n v="2"/>
    <n v="7380.32"/>
    <n v="0"/>
    <n v="14760.64"/>
    <n v="11908.62"/>
    <n v="2852.02"/>
    <n v="19.32"/>
    <s v="Nagad"/>
    <s v="Retail Store"/>
    <s v="Pending"/>
    <s v="Delivered"/>
  </r>
  <r>
    <x v="1437"/>
    <x v="543"/>
    <x v="6"/>
    <x v="12"/>
    <s v="SP_15"/>
    <x v="25"/>
    <s v="CUST1143"/>
    <s v="Abu Bakar"/>
    <s v="Retail"/>
    <x v="0"/>
    <x v="1"/>
    <s v="HA002"/>
    <x v="1"/>
    <n v="2"/>
    <n v="1746.59"/>
    <n v="0"/>
    <n v="4017.16"/>
    <n v="2560.17"/>
    <n v="1456.99"/>
    <n v="36.270000000000003"/>
    <s v="Cash"/>
    <s v="Facebook"/>
    <s v="Completed"/>
    <s v="Processing"/>
  </r>
  <r>
    <x v="1438"/>
    <x v="310"/>
    <x v="0"/>
    <x v="0"/>
    <s v="SP_23"/>
    <x v="17"/>
    <s v="CUST0687"/>
    <s v="Maria Sultana"/>
    <s v="Retail"/>
    <x v="0"/>
    <x v="1"/>
    <s v="HA002"/>
    <x v="1"/>
    <n v="9"/>
    <n v="1849.36"/>
    <n v="0"/>
    <n v="16644.240000000002"/>
    <n v="11530.78"/>
    <n v="5113.46"/>
    <n v="30.72"/>
    <s v="bKash"/>
    <s v="Facebook"/>
    <s v="Pending"/>
    <s v="Delivered"/>
  </r>
  <r>
    <x v="1439"/>
    <x v="437"/>
    <x v="1"/>
    <x v="2"/>
    <s v="SP_29"/>
    <x v="32"/>
    <s v="CUST0072"/>
    <s v="Shahidul Islam"/>
    <s v="Retail"/>
    <x v="3"/>
    <x v="7"/>
    <s v="FU001"/>
    <x v="9"/>
    <n v="9"/>
    <n v="7727.42"/>
    <n v="5"/>
    <n v="66069.440000000002"/>
    <n v="54512.12"/>
    <n v="11557.32"/>
    <n v="17.489999999999998"/>
    <s v="bKash"/>
    <s v="Facebook"/>
    <s v="Pending"/>
    <s v="Delivered"/>
  </r>
  <r>
    <x v="1440"/>
    <x v="546"/>
    <x v="3"/>
    <x v="8"/>
    <s v="SP_28"/>
    <x v="26"/>
    <s v="CUST0260"/>
    <s v="Shathi Akter"/>
    <s v="Wholesale"/>
    <x v="1"/>
    <x v="2"/>
    <s v="AC001"/>
    <x v="6"/>
    <n v="4"/>
    <n v="1216"/>
    <n v="0"/>
    <n v="4864"/>
    <n v="3369.3"/>
    <n v="1494.7"/>
    <n v="30.73"/>
    <s v="Nagad"/>
    <s v="Online"/>
    <s v="Completed"/>
    <s v="Returned"/>
  </r>
  <r>
    <x v="1441"/>
    <x v="306"/>
    <x v="3"/>
    <x v="8"/>
    <s v="SP_2"/>
    <x v="30"/>
    <s v="CUST0818"/>
    <s v="Rubel Mia"/>
    <s v="Wholesale"/>
    <x v="2"/>
    <x v="0"/>
    <s v="EL003"/>
    <x v="7"/>
    <n v="1"/>
    <n v="50675.77"/>
    <n v="0"/>
    <n v="58277.14"/>
    <n v="45825.919999999998"/>
    <n v="12451.22"/>
    <n v="21.37"/>
    <s v="Card"/>
    <s v="Facebook"/>
    <s v="Completed"/>
    <s v="Processing"/>
  </r>
  <r>
    <x v="1442"/>
    <x v="580"/>
    <x v="7"/>
    <x v="14"/>
    <s v="SP_30"/>
    <x v="2"/>
    <s v="CUST0465"/>
    <s v="Karim Hossain"/>
    <s v="Retail"/>
    <x v="0"/>
    <x v="1"/>
    <s v="HA002"/>
    <x v="1"/>
    <n v="5"/>
    <n v="1856.34"/>
    <n v="0"/>
    <n v="9281.7000000000007"/>
    <n v="6384.38"/>
    <n v="2897.32"/>
    <n v="31.22"/>
    <s v="bKash"/>
    <s v="Retail Store"/>
    <s v="Completed"/>
    <s v="Returned"/>
  </r>
  <r>
    <x v="1443"/>
    <x v="457"/>
    <x v="6"/>
    <x v="15"/>
    <s v="SP_20"/>
    <x v="18"/>
    <s v="CUST0978"/>
    <s v="Delwar Hossain"/>
    <s v="Retail"/>
    <x v="2"/>
    <x v="8"/>
    <s v="EL002"/>
    <x v="10"/>
    <n v="2"/>
    <n v="23834.99"/>
    <n v="0"/>
    <n v="54820.480000000003"/>
    <n v="38500.36"/>
    <n v="16320.12"/>
    <n v="29.77"/>
    <s v="bKash"/>
    <s v="Retail Store"/>
    <s v="Pending"/>
    <s v="Delivered"/>
  </r>
  <r>
    <x v="1444"/>
    <x v="561"/>
    <x v="7"/>
    <x v="13"/>
    <s v="SP_19"/>
    <x v="8"/>
    <s v="CUST0918"/>
    <s v="Tania Sultana"/>
    <s v="Corporate"/>
    <x v="2"/>
    <x v="5"/>
    <s v="EL001"/>
    <x v="5"/>
    <n v="8"/>
    <n v="22780.87"/>
    <n v="0"/>
    <n v="182246.96"/>
    <n v="145417.25"/>
    <n v="36829.71"/>
    <n v="20.21"/>
    <s v="Nagad"/>
    <s v="Online"/>
    <s v="Cancelled"/>
    <s v="Delivered"/>
  </r>
  <r>
    <x v="1445"/>
    <x v="564"/>
    <x v="5"/>
    <x v="18"/>
    <s v="SP_26"/>
    <x v="20"/>
    <s v="CUST0335"/>
    <s v="Rubel Mia"/>
    <s v="Wholesale"/>
    <x v="3"/>
    <x v="7"/>
    <s v="FU002"/>
    <x v="11"/>
    <n v="5"/>
    <n v="10916.18"/>
    <n v="0"/>
    <n v="54580.9"/>
    <n v="43572.45"/>
    <n v="11008.45"/>
    <n v="20.170000000000002"/>
    <s v="Cash"/>
    <s v="Retail Store"/>
    <s v="Cancelled"/>
    <s v="Returned"/>
  </r>
  <r>
    <x v="1446"/>
    <x v="393"/>
    <x v="1"/>
    <x v="2"/>
    <s v="SP_11"/>
    <x v="34"/>
    <s v="CUST0919"/>
    <s v=""/>
    <s v="Retail"/>
    <x v="0"/>
    <x v="4"/>
    <s v="HA001"/>
    <x v="4"/>
    <n v="4"/>
    <n v="3661.04"/>
    <n v="15"/>
    <n v="14314.67"/>
    <n v="10854.28"/>
    <n v="3460.39"/>
    <n v="24.17"/>
    <s v="Card"/>
    <s v="Facebook"/>
    <s v="Cancelled"/>
    <s v="Returned"/>
  </r>
  <r>
    <x v="1447"/>
    <x v="485"/>
    <x v="4"/>
    <x v="22"/>
    <s v="SP_21"/>
    <x v="24"/>
    <s v="CUST0318"/>
    <s v="Jannatul Ferdous"/>
    <s v="Wholesale"/>
    <x v="2"/>
    <x v="8"/>
    <s v="EL002"/>
    <x v="10"/>
    <n v="10"/>
    <n v="23702.77"/>
    <n v="0"/>
    <n v="237027.7"/>
    <n v="199470.09"/>
    <n v="37557.61"/>
    <n v="15.85"/>
    <s v="Card"/>
    <s v="Online"/>
    <s v="Pending"/>
    <s v="Delivered"/>
  </r>
  <r>
    <x v="1448"/>
    <x v="421"/>
    <x v="6"/>
    <x v="15"/>
    <s v="SP_30"/>
    <x v="2"/>
    <s v="CUST0603"/>
    <s v="Tarek Rahman"/>
    <s v="Retail"/>
    <x v="2"/>
    <x v="8"/>
    <s v="EL002"/>
    <x v="10"/>
    <n v="8"/>
    <n v="23884.14"/>
    <n v="0"/>
    <n v="191073.12"/>
    <n v="157829.10999999999"/>
    <n v="33244.01"/>
    <n v="17.399999999999999"/>
    <s v="Cash"/>
    <s v="Online"/>
    <s v="Completed"/>
    <s v="Returned"/>
  </r>
  <r>
    <x v="1449"/>
    <x v="508"/>
    <x v="5"/>
    <x v="11"/>
    <s v="SP_3"/>
    <x v="10"/>
    <s v="CUST0572"/>
    <s v="Biplob Kumar"/>
    <s v="Retail"/>
    <x v="1"/>
    <x v="2"/>
    <s v="AC002"/>
    <x v="2"/>
    <n v="2"/>
    <n v="684.41"/>
    <n v="0"/>
    <n v="1574.14"/>
    <n v="1001.57"/>
    <n v="572.57000000000005"/>
    <n v="36.369999999999997"/>
    <s v="Nagad"/>
    <s v="Facebook"/>
    <s v="Pending"/>
    <s v="Delivered"/>
  </r>
  <r>
    <x v="1450"/>
    <x v="394"/>
    <x v="0"/>
    <x v="16"/>
    <s v="SP_16"/>
    <x v="35"/>
    <s v="CUST0615"/>
    <s v="Hasan Mahmud"/>
    <s v="Corporate"/>
    <x v="1"/>
    <x v="6"/>
    <s v="AC003"/>
    <x v="8"/>
    <n v="7"/>
    <n v="1801.37"/>
    <n v="5"/>
    <n v="11979.11"/>
    <n v="9163.01"/>
    <n v="2816.1"/>
    <n v="23.51"/>
    <s v="bKash"/>
    <s v="Retail Store"/>
    <s v="Completed"/>
    <s v="Returned"/>
  </r>
  <r>
    <x v="1451"/>
    <x v="534"/>
    <x v="6"/>
    <x v="15"/>
    <s v="SP_3"/>
    <x v="10"/>
    <s v="CUST0557"/>
    <s v="Abu Bakar"/>
    <s v="Corporate"/>
    <x v="1"/>
    <x v="2"/>
    <s v="AC002"/>
    <x v="2"/>
    <n v="2"/>
    <n v="717.96"/>
    <n v="0"/>
    <n v="1435.92"/>
    <n v="991.72"/>
    <n v="444.2"/>
    <n v="30.93"/>
    <s v="Nagad"/>
    <s v="Online"/>
    <s v="Pending"/>
    <s v="Delivered"/>
  </r>
  <r>
    <x v="1452"/>
    <x v="513"/>
    <x v="3"/>
    <x v="23"/>
    <s v="SP_23"/>
    <x v="17"/>
    <s v="CUST0888"/>
    <s v="Selim Reza"/>
    <s v="Corporate"/>
    <x v="1"/>
    <x v="2"/>
    <s v="AC002"/>
    <x v="2"/>
    <n v="10"/>
    <n v="729.34"/>
    <n v="0"/>
    <n v="7293.4"/>
    <n v="5032.92"/>
    <n v="2260.48"/>
    <n v="30.99"/>
    <s v="bKash"/>
    <s v="Retail Store"/>
    <s v="Completed"/>
    <s v="Processing"/>
  </r>
  <r>
    <x v="1453"/>
    <x v="506"/>
    <x v="5"/>
    <x v="11"/>
    <s v="SP_40"/>
    <x v="36"/>
    <s v="CUST1145"/>
    <s v="Shanjida Akter"/>
    <s v="Corporate"/>
    <x v="0"/>
    <x v="0"/>
    <s v="HA003"/>
    <x v="0"/>
    <n v="8"/>
    <n v="3265.22"/>
    <n v="15"/>
    <n v="22203.5"/>
    <n v="20014.53"/>
    <n v="2188.9699999999998"/>
    <n v="9.86"/>
    <s v="Nagad"/>
    <s v="Online"/>
    <s v="Pending"/>
    <s v="Delivered"/>
  </r>
  <r>
    <x v="1454"/>
    <x v="347"/>
    <x v="7"/>
    <x v="13"/>
    <s v="SP_28"/>
    <x v="26"/>
    <s v="CUST1130"/>
    <s v="Sohel Rana"/>
    <s v="Retail"/>
    <x v="3"/>
    <x v="7"/>
    <s v="FU001"/>
    <x v="9"/>
    <n v="5"/>
    <n v="7478.25"/>
    <n v="15"/>
    <n v="34960.82"/>
    <n v="30301.47"/>
    <n v="4659.3500000000004"/>
    <n v="13.33"/>
    <s v="Nagad"/>
    <s v="Facebook"/>
    <s v="Pending"/>
    <s v="Processing"/>
  </r>
  <r>
    <x v="1455"/>
    <x v="484"/>
    <x v="1"/>
    <x v="1"/>
    <s v="SP_35"/>
    <x v="7"/>
    <s v="CUST0080"/>
    <s v="Aminul Islam"/>
    <s v="Corporate"/>
    <x v="3"/>
    <x v="7"/>
    <s v="FU002"/>
    <x v="11"/>
    <n v="6"/>
    <n v="11187.32"/>
    <n v="0"/>
    <n v="73836.31"/>
    <n v="52743.11"/>
    <n v="21093.200000000001"/>
    <n v="28.57"/>
    <s v="Cash"/>
    <s v="Facebook"/>
    <s v="Pending"/>
    <s v="Returned"/>
  </r>
  <r>
    <x v="1456"/>
    <x v="634"/>
    <x v="0"/>
    <x v="21"/>
    <s v="SP_25"/>
    <x v="33"/>
    <s v="CUST1009"/>
    <s v="Sumaia Akter"/>
    <s v="Retail"/>
    <x v="2"/>
    <x v="8"/>
    <s v="EL002"/>
    <x v="10"/>
    <n v="2"/>
    <n v="24426.97"/>
    <n v="15"/>
    <n v="41525.85"/>
    <n v="39017.01"/>
    <n v="2508.84"/>
    <n v="6.04"/>
    <s v="Nagad"/>
    <s v="Online"/>
    <s v="Cancelled"/>
    <s v="Processing"/>
  </r>
  <r>
    <x v="1457"/>
    <x v="349"/>
    <x v="1"/>
    <x v="1"/>
    <s v="SP_20"/>
    <x v="18"/>
    <s v="CUST0972"/>
    <s v="Rafiqul Islam"/>
    <s v="Wholesale"/>
    <x v="1"/>
    <x v="2"/>
    <s v="AC001"/>
    <x v="6"/>
    <n v="7"/>
    <n v="1192.5999999999999"/>
    <n v="10"/>
    <n v="8640.39"/>
    <n v="5942.54"/>
    <n v="2697.85"/>
    <n v="31.22"/>
    <s v="bKash"/>
    <s v="Online"/>
    <s v="Completed"/>
    <s v="Delivered"/>
  </r>
  <r>
    <x v="1458"/>
    <x v="433"/>
    <x v="2"/>
    <x v="3"/>
    <s v="SP_38"/>
    <x v="28"/>
    <s v="CUST0816"/>
    <s v="Reshma Akter"/>
    <s v="Retail"/>
    <x v="0"/>
    <x v="1"/>
    <s v="HA002"/>
    <x v="1"/>
    <n v="9"/>
    <n v="1787.83"/>
    <n v="0"/>
    <n v="16090.47"/>
    <n v="11673.31"/>
    <n v="4417.16"/>
    <n v="27.45"/>
    <s v="bKash"/>
    <s v="Retail Store"/>
    <s v="Cancelled"/>
    <s v="Delivered"/>
  </r>
  <r>
    <x v="1459"/>
    <x v="464"/>
    <x v="6"/>
    <x v="15"/>
    <s v="SP_30"/>
    <x v="2"/>
    <s v="CUST0888"/>
    <s v="Selim Reza"/>
    <s v="Wholesale"/>
    <x v="1"/>
    <x v="2"/>
    <s v="AC001"/>
    <x v="6"/>
    <n v="10"/>
    <n v="1250.26"/>
    <n v="0"/>
    <n v="12502.6"/>
    <n v="8402.7099999999991"/>
    <n v="4099.8900000000003"/>
    <n v="32.79"/>
    <s v="Card"/>
    <s v="Facebook"/>
    <s v="Cancelled"/>
    <s v="Processing"/>
  </r>
  <r>
    <x v="1460"/>
    <x v="587"/>
    <x v="7"/>
    <x v="20"/>
    <s v="SP_21"/>
    <x v="24"/>
    <s v="CUST1135"/>
    <s v="Shila Rani"/>
    <s v="Wholesale"/>
    <x v="1"/>
    <x v="3"/>
    <s v="AC004"/>
    <x v="3"/>
    <n v="3"/>
    <n v="343.43"/>
    <n v="15"/>
    <n v="875.75"/>
    <n v="594.42999999999995"/>
    <n v="281.32"/>
    <n v="32.119999999999997"/>
    <s v="Cash"/>
    <s v="Facebook"/>
    <s v="Completed"/>
    <s v="Processing"/>
  </r>
  <r>
    <x v="1461"/>
    <x v="635"/>
    <x v="7"/>
    <x v="13"/>
    <s v="SP_40"/>
    <x v="36"/>
    <s v="CUST0091"/>
    <s v="Rashed Khan"/>
    <s v="Wholesale"/>
    <x v="1"/>
    <x v="3"/>
    <s v="AC004"/>
    <x v="3"/>
    <n v="9"/>
    <n v="343.99"/>
    <n v="5"/>
    <n v="2941.11"/>
    <n v="1806.48"/>
    <n v="1134.6300000000001"/>
    <n v="38.58"/>
    <s v="Nagad"/>
    <s v="Online"/>
    <s v="Completed"/>
    <s v="Delivered"/>
  </r>
  <r>
    <x v="1462"/>
    <x v="337"/>
    <x v="1"/>
    <x v="2"/>
    <s v="SP_4"/>
    <x v="23"/>
    <s v="CUST1102"/>
    <s v="Shariful Islam"/>
    <s v="Wholesale"/>
    <x v="2"/>
    <x v="0"/>
    <s v="EL003"/>
    <x v="7"/>
    <n v="2"/>
    <n v="53640.27"/>
    <n v="10"/>
    <n v="96552.49"/>
    <n v="92203.09"/>
    <n v="4349.3999999999996"/>
    <n v="4.5"/>
    <s v="bKash"/>
    <s v="Retail Store"/>
    <s v="Pending"/>
    <s v="Processing"/>
  </r>
  <r>
    <x v="1463"/>
    <x v="589"/>
    <x v="2"/>
    <x v="3"/>
    <s v="SP_37"/>
    <x v="16"/>
    <s v="CUST0675"/>
    <s v="Nayeem Hasan"/>
    <s v="Corporate"/>
    <x v="2"/>
    <x v="5"/>
    <s v="EL001"/>
    <x v="5"/>
    <n v="6"/>
    <n v="22524.25"/>
    <n v="5"/>
    <n v="128388.22"/>
    <n v="106986.34"/>
    <n v="21401.88"/>
    <n v="16.670000000000002"/>
    <s v="Cash"/>
    <s v="Online"/>
    <s v="Completed"/>
    <s v="Delivered"/>
  </r>
  <r>
    <x v="1464"/>
    <x v="609"/>
    <x v="1"/>
    <x v="19"/>
    <s v="SP_19"/>
    <x v="8"/>
    <s v="CUST0733"/>
    <s v="Tarek Rahman"/>
    <s v="Wholesale"/>
    <x v="2"/>
    <x v="0"/>
    <s v="EL003"/>
    <x v="7"/>
    <n v="10"/>
    <n v="50688.82"/>
    <n v="15"/>
    <n v="473940.47"/>
    <n v="456806.44"/>
    <n v="17134.03"/>
    <n v="3.62"/>
    <s v="Nagad"/>
    <s v="Facebook"/>
    <s v="Completed"/>
    <s v="Delivered"/>
  </r>
  <r>
    <x v="1465"/>
    <x v="523"/>
    <x v="7"/>
    <x v="14"/>
    <s v="SP_17"/>
    <x v="9"/>
    <s v="CUST0363"/>
    <s v="Trisha Islam"/>
    <s v="Wholesale"/>
    <x v="0"/>
    <x v="1"/>
    <s v="HA002"/>
    <x v="1"/>
    <n v="4"/>
    <n v="1849.1"/>
    <n v="10"/>
    <n v="7322.44"/>
    <n v="5247.14"/>
    <n v="2075.3000000000002"/>
    <n v="28.34"/>
    <s v="Card"/>
    <s v="Retail Store"/>
    <s v="Completed"/>
    <s v="Processing"/>
  </r>
  <r>
    <x v="1466"/>
    <x v="496"/>
    <x v="7"/>
    <x v="14"/>
    <s v="SP_31"/>
    <x v="39"/>
    <s v="CUST0063"/>
    <s v="Monir Hossain"/>
    <s v="Retail"/>
    <x v="2"/>
    <x v="5"/>
    <s v="EL001"/>
    <x v="5"/>
    <n v="7"/>
    <n v="21674.9"/>
    <n v="15"/>
    <n v="148310.5"/>
    <n v="128315.18"/>
    <n v="19995.32"/>
    <n v="13.48"/>
    <s v="bKash"/>
    <s v="Facebook"/>
    <s v="Completed"/>
    <s v="Processing"/>
  </r>
  <r>
    <x v="1467"/>
    <x v="365"/>
    <x v="6"/>
    <x v="15"/>
    <s v="SP_16"/>
    <x v="35"/>
    <s v="CUST0097"/>
    <s v="Tumpa Akter"/>
    <s v="Retail"/>
    <x v="2"/>
    <x v="5"/>
    <s v="EL001"/>
    <x v="5"/>
    <n v="6"/>
    <n v="23061.71"/>
    <n v="0"/>
    <n v="138370.26"/>
    <n v="108975.73"/>
    <n v="29394.53"/>
    <n v="21.24"/>
    <s v="Card"/>
    <s v="Facebook"/>
    <s v="Completed"/>
    <s v="Delivered"/>
  </r>
  <r>
    <x v="1468"/>
    <x v="384"/>
    <x v="5"/>
    <x v="7"/>
    <s v="SP_25"/>
    <x v="33"/>
    <s v="CUST0941"/>
    <s v="Shuvo Ahmed"/>
    <s v="Corporate"/>
    <x v="2"/>
    <x v="0"/>
    <s v="EL003"/>
    <x v="7"/>
    <n v="2"/>
    <n v="51225.84"/>
    <n v="0"/>
    <n v="102451.68"/>
    <n v="90237.35"/>
    <n v="12214.33"/>
    <n v="11.92"/>
    <s v="Nagad"/>
    <s v="Retail Store"/>
    <s v="Completed"/>
    <s v="Processing"/>
  </r>
  <r>
    <x v="1469"/>
    <x v="523"/>
    <x v="3"/>
    <x v="23"/>
    <s v="SP_6"/>
    <x v="11"/>
    <s v="CUST0247"/>
    <s v="Sadia Islam"/>
    <s v="Corporate"/>
    <x v="1"/>
    <x v="6"/>
    <s v="AC003"/>
    <x v="8"/>
    <n v="6"/>
    <n v="1877.08"/>
    <n v="0"/>
    <n v="12388.73"/>
    <n v="7937.14"/>
    <n v="4451.59"/>
    <n v="35.93"/>
    <s v="Nagad"/>
    <s v="Retail Store"/>
    <s v="Completed"/>
    <s v="Delivered"/>
  </r>
  <r>
    <x v="1470"/>
    <x v="580"/>
    <x v="0"/>
    <x v="21"/>
    <s v="SP_16"/>
    <x v="35"/>
    <s v="CUST0428"/>
    <s v="Tasnim Jahan"/>
    <s v="Corporate"/>
    <x v="1"/>
    <x v="2"/>
    <s v="AC002"/>
    <x v="2"/>
    <n v="4"/>
    <n v="701.66"/>
    <n v="0"/>
    <n v="2806.64"/>
    <n v="2010.61"/>
    <n v="796.03"/>
    <n v="28.36"/>
    <s v="Cash"/>
    <s v="Retail Store"/>
    <s v="Completed"/>
    <s v="Delivered"/>
  </r>
  <r>
    <x v="1471"/>
    <x v="411"/>
    <x v="4"/>
    <x v="6"/>
    <s v="SP_13"/>
    <x v="38"/>
    <s v="CUST0514"/>
    <s v=""/>
    <s v="Retail"/>
    <x v="0"/>
    <x v="1"/>
    <s v="HA002"/>
    <x v="1"/>
    <n v="1"/>
    <n v="1825.55"/>
    <n v="10"/>
    <n v="1642.99"/>
    <n v="1329.58"/>
    <n v="313.41000000000003"/>
    <n v="19.079999999999998"/>
    <s v="Nagad"/>
    <s v="Facebook"/>
    <s v="Completed"/>
    <s v="Delivered"/>
  </r>
  <r>
    <x v="1472"/>
    <x v="390"/>
    <x v="7"/>
    <x v="20"/>
    <s v="SP_24"/>
    <x v="4"/>
    <s v="CUST0875"/>
    <s v="Biplob Kumar"/>
    <s v="Retail"/>
    <x v="0"/>
    <x v="0"/>
    <s v="HA003"/>
    <x v="0"/>
    <n v="1"/>
    <n v="3312.35"/>
    <n v="0"/>
    <n v="3809.2"/>
    <n v="2504.33"/>
    <n v="1304.8699999999999"/>
    <n v="34.26"/>
    <s v="Card"/>
    <s v="Retail Store"/>
    <s v="Completed"/>
    <s v="Delivered"/>
  </r>
  <r>
    <x v="1473"/>
    <x v="341"/>
    <x v="4"/>
    <x v="6"/>
    <s v="SP_29"/>
    <x v="32"/>
    <s v="CUST0491"/>
    <s v="Shahidul Islam"/>
    <s v="Wholesale"/>
    <x v="1"/>
    <x v="2"/>
    <s v="AC002"/>
    <x v="2"/>
    <n v="3"/>
    <n v="715.02"/>
    <n v="0"/>
    <n v="2145.06"/>
    <n v="1529.65"/>
    <n v="615.41"/>
    <n v="28.69"/>
    <s v="Card"/>
    <s v="Facebook"/>
    <s v="Pending"/>
    <s v="Returned"/>
  </r>
  <r>
    <x v="1474"/>
    <x v="604"/>
    <x v="4"/>
    <x v="22"/>
    <s v="SP_17"/>
    <x v="9"/>
    <s v="CUST0147"/>
    <s v="Emon Hossain"/>
    <s v="Retail"/>
    <x v="2"/>
    <x v="5"/>
    <s v="EL001"/>
    <x v="5"/>
    <n v="9"/>
    <n v="22303.55"/>
    <n v="0"/>
    <n v="200731.95"/>
    <n v="159388.12"/>
    <n v="41343.83"/>
    <n v="20.6"/>
    <s v="Cash"/>
    <s v="Facebook"/>
    <s v="Completed"/>
    <s v="Delivered"/>
  </r>
  <r>
    <x v="1475"/>
    <x v="450"/>
    <x v="2"/>
    <x v="3"/>
    <s v="SP_37"/>
    <x v="16"/>
    <s v="CUST0985"/>
    <s v="Mahfuzur Rahman"/>
    <s v="Retail"/>
    <x v="2"/>
    <x v="5"/>
    <s v="EL001"/>
    <x v="5"/>
    <n v="2"/>
    <n v="21496.46"/>
    <n v="5"/>
    <n v="46969.77"/>
    <n v="35884.21"/>
    <n v="11085.56"/>
    <n v="23.6"/>
    <s v="bKash"/>
    <s v="Online"/>
    <s v="Completed"/>
    <s v="Returned"/>
  </r>
  <r>
    <x v="1476"/>
    <x v="502"/>
    <x v="3"/>
    <x v="4"/>
    <s v="SP_29"/>
    <x v="32"/>
    <s v="CUST0471"/>
    <s v="Habibur Rahman"/>
    <s v="Retail"/>
    <x v="2"/>
    <x v="5"/>
    <s v="EL001"/>
    <x v="5"/>
    <n v="4"/>
    <n v="21364.48"/>
    <n v="5"/>
    <n v="93362.78"/>
    <n v="72243.33"/>
    <n v="21119.45"/>
    <n v="22.62"/>
    <s v="bKash"/>
    <s v="Retail Store"/>
    <s v="Cancelled"/>
    <s v="Returned"/>
  </r>
  <r>
    <x v="1477"/>
    <x v="558"/>
    <x v="5"/>
    <x v="7"/>
    <s v="SP_26"/>
    <x v="20"/>
    <s v="CUST0328"/>
    <s v="Rahim Uddin"/>
    <s v="Corporate"/>
    <x v="0"/>
    <x v="0"/>
    <s v="HA003"/>
    <x v="0"/>
    <n v="5"/>
    <n v="3120.57"/>
    <n v="5"/>
    <n v="14822.71"/>
    <n v="12635.94"/>
    <n v="2186.77"/>
    <n v="14.75"/>
    <s v="Nagad"/>
    <s v="Retail Store"/>
    <s v="Completed"/>
    <s v="Delivered"/>
  </r>
  <r>
    <x v="1478"/>
    <x v="592"/>
    <x v="6"/>
    <x v="17"/>
    <s v="SP_32"/>
    <x v="13"/>
    <s v="CUST0274"/>
    <s v="Sumaia Akter"/>
    <s v="Corporate"/>
    <x v="2"/>
    <x v="8"/>
    <s v="EL002"/>
    <x v="10"/>
    <n v="7"/>
    <n v="24198.6"/>
    <n v="5"/>
    <n v="160920.69"/>
    <n v="139974.25"/>
    <n v="20946.439999999999"/>
    <n v="13.02"/>
    <s v="Cash"/>
    <s v="Online"/>
    <s v="Completed"/>
    <s v="Delivered"/>
  </r>
  <r>
    <x v="1479"/>
    <x v="502"/>
    <x v="4"/>
    <x v="5"/>
    <s v="SP_40"/>
    <x v="36"/>
    <s v="CUST0054"/>
    <s v="Roksana Begum"/>
    <s v="Wholesale"/>
    <x v="0"/>
    <x v="1"/>
    <s v="HA002"/>
    <x v="1"/>
    <n v="1"/>
    <n v="1769.45"/>
    <n v="0"/>
    <n v="2034.87"/>
    <n v="1308.1099999999999"/>
    <n v="726.76"/>
    <n v="35.72"/>
    <s v="Nagad"/>
    <s v="Facebook"/>
    <s v="Cancelled"/>
    <s v="Returned"/>
  </r>
  <r>
    <x v="1480"/>
    <x v="628"/>
    <x v="1"/>
    <x v="19"/>
    <s v="SP_3"/>
    <x v="10"/>
    <s v="CUST0625"/>
    <s v="Fahmida Akter"/>
    <s v="Wholesale"/>
    <x v="2"/>
    <x v="5"/>
    <s v="EL001"/>
    <x v="5"/>
    <n v="2"/>
    <n v="21661.84"/>
    <n v="0"/>
    <n v="47656.05"/>
    <n v="36329.870000000003"/>
    <n v="11326.18"/>
    <n v="23.77"/>
    <s v="Nagad"/>
    <s v="Retail Store"/>
    <s v="Completed"/>
    <s v="Processing"/>
  </r>
  <r>
    <x v="1481"/>
    <x v="558"/>
    <x v="0"/>
    <x v="21"/>
    <s v="SP_26"/>
    <x v="20"/>
    <s v="CUST0204"/>
    <s v="Ziaur Rahman"/>
    <s v="Corporate"/>
    <x v="2"/>
    <x v="0"/>
    <s v="EL003"/>
    <x v="7"/>
    <n v="3"/>
    <n v="53340.18"/>
    <n v="15"/>
    <n v="136017.46"/>
    <n v="132619.44"/>
    <n v="3398.02"/>
    <n v="2.5"/>
    <s v="Card"/>
    <s v="Facebook"/>
    <s v="Completed"/>
    <s v="Processing"/>
  </r>
  <r>
    <x v="1482"/>
    <x v="431"/>
    <x v="0"/>
    <x v="0"/>
    <s v="SP_3"/>
    <x v="10"/>
    <s v="CUST0967"/>
    <s v="Ashraful Islam"/>
    <s v="Retail"/>
    <x v="0"/>
    <x v="4"/>
    <s v="HA001"/>
    <x v="4"/>
    <n v="9"/>
    <n v="3564.85"/>
    <n v="10"/>
    <n v="28875.279999999999"/>
    <n v="24142.959999999999"/>
    <n v="4732.32"/>
    <n v="16.39"/>
    <s v="Card"/>
    <s v="Facebook"/>
    <s v="Cancelled"/>
    <s v="Delivered"/>
  </r>
  <r>
    <x v="1483"/>
    <x v="365"/>
    <x v="5"/>
    <x v="11"/>
    <s v="SP_35"/>
    <x v="7"/>
    <s v="CUST0104"/>
    <s v="Rima Akter"/>
    <s v="Retail"/>
    <x v="2"/>
    <x v="0"/>
    <s v="EL003"/>
    <x v="7"/>
    <n v="6"/>
    <n v="54261.24"/>
    <n v="0"/>
    <n v="325567.44"/>
    <n v="276997.59000000003"/>
    <n v="48569.85"/>
    <n v="14.92"/>
    <s v="Card"/>
    <s v="Facebook"/>
    <s v="Completed"/>
    <s v="Delivered"/>
  </r>
  <r>
    <x v="1484"/>
    <x v="415"/>
    <x v="7"/>
    <x v="13"/>
    <s v="SP_7"/>
    <x v="31"/>
    <s v="CUST0980"/>
    <s v="Nabila Sultana"/>
    <s v="Wholesale"/>
    <x v="2"/>
    <x v="8"/>
    <s v="EL002"/>
    <x v="10"/>
    <n v="1"/>
    <n v="23870.06"/>
    <n v="0"/>
    <n v="23870.06"/>
    <n v="19397.73"/>
    <n v="4472.33"/>
    <n v="18.739999999999998"/>
    <s v="Card"/>
    <s v="Online"/>
    <s v="Pending"/>
    <s v="Delivered"/>
  </r>
  <r>
    <x v="1485"/>
    <x v="403"/>
    <x v="3"/>
    <x v="23"/>
    <s v="SP_34"/>
    <x v="19"/>
    <s v="CUST0499"/>
    <s v="Abdur Rahman"/>
    <s v="Wholesale"/>
    <x v="2"/>
    <x v="5"/>
    <s v="EL001"/>
    <x v="5"/>
    <n v="1"/>
    <n v="22586.02"/>
    <n v="15"/>
    <n v="19198.12"/>
    <n v="18262.63"/>
    <n v="935.49"/>
    <n v="4.87"/>
    <s v="Cash"/>
    <s v="Facebook"/>
    <s v="Cancelled"/>
    <s v="Delivered"/>
  </r>
  <r>
    <x v="1486"/>
    <x v="335"/>
    <x v="3"/>
    <x v="8"/>
    <s v="SP_40"/>
    <x v="36"/>
    <s v="CUST1011"/>
    <s v="Rashed Khan"/>
    <s v="Wholesale"/>
    <x v="2"/>
    <x v="8"/>
    <s v="EL002"/>
    <x v="10"/>
    <n v="6"/>
    <n v="23619.96"/>
    <n v="0"/>
    <n v="141719.76"/>
    <n v="116581.71"/>
    <n v="25138.05"/>
    <n v="17.739999999999998"/>
    <s v="Nagad"/>
    <s v="Facebook"/>
    <s v="Completed"/>
    <s v="Processing"/>
  </r>
  <r>
    <x v="1487"/>
    <x v="495"/>
    <x v="2"/>
    <x v="10"/>
    <s v="SP_10"/>
    <x v="14"/>
    <s v="CUST0326"/>
    <s v="Monir Hossain"/>
    <s v="Retail"/>
    <x v="3"/>
    <x v="7"/>
    <s v="FU002"/>
    <x v="11"/>
    <n v="5"/>
    <n v="11290.73"/>
    <n v="0"/>
    <n v="56453.65"/>
    <n v="43744.33"/>
    <n v="12709.32"/>
    <n v="22.51"/>
    <s v="bKash"/>
    <s v="Online"/>
    <s v="Completed"/>
    <s v="Delivered"/>
  </r>
  <r>
    <x v="1488"/>
    <x v="384"/>
    <x v="3"/>
    <x v="8"/>
    <s v="SP_13"/>
    <x v="38"/>
    <s v="CUST0729"/>
    <s v="Maria Sultana"/>
    <s v="Corporate"/>
    <x v="1"/>
    <x v="6"/>
    <s v="AC003"/>
    <x v="8"/>
    <n v="6"/>
    <n v="1815.41"/>
    <n v="15"/>
    <n v="9258.59"/>
    <n v="7702.14"/>
    <n v="1556.45"/>
    <n v="16.809999999999999"/>
    <s v="Card"/>
    <s v="Facebook"/>
    <s v="Cancelled"/>
    <s v="Returned"/>
  </r>
  <r>
    <x v="1489"/>
    <x v="580"/>
    <x v="5"/>
    <x v="7"/>
    <s v="SP_11"/>
    <x v="34"/>
    <s v="CUST0890"/>
    <s v="Anisur Rahman"/>
    <s v="Corporate"/>
    <x v="2"/>
    <x v="5"/>
    <s v="EL001"/>
    <x v="5"/>
    <n v="2"/>
    <n v="21451.75"/>
    <n v="15"/>
    <n v="36467.97"/>
    <n v="35727.96"/>
    <n v="740.01"/>
    <n v="2.0299999999999998"/>
    <s v="Cash"/>
    <s v="Retail Store"/>
    <s v="Completed"/>
    <s v="Delivered"/>
  </r>
  <r>
    <x v="1490"/>
    <x v="610"/>
    <x v="4"/>
    <x v="6"/>
    <s v="SP_29"/>
    <x v="32"/>
    <s v="CUST0387"/>
    <s v="Nazmul Hossain"/>
    <s v="Retail"/>
    <x v="1"/>
    <x v="6"/>
    <s v="AC003"/>
    <x v="8"/>
    <n v="4"/>
    <n v="1867.09"/>
    <n v="0"/>
    <n v="7468.36"/>
    <n v="5164.7299999999996"/>
    <n v="2303.63"/>
    <n v="30.85"/>
    <s v="Cash"/>
    <s v="Retail Store"/>
    <s v="Completed"/>
    <s v="Returned"/>
  </r>
  <r>
    <x v="1491"/>
    <x v="461"/>
    <x v="4"/>
    <x v="5"/>
    <s v="SP_39"/>
    <x v="21"/>
    <s v="CUST1189"/>
    <s v="Mahfuzur Rahman"/>
    <s v="Wholesale"/>
    <x v="2"/>
    <x v="0"/>
    <s v="EL003"/>
    <x v="7"/>
    <n v="8"/>
    <n v="53799"/>
    <n v="0"/>
    <n v="430392"/>
    <n v="362603.61"/>
    <n v="67788.39"/>
    <n v="15.75"/>
    <s v="Card"/>
    <s v="Facebook"/>
    <s v="Completed"/>
    <s v="Processing"/>
  </r>
  <r>
    <x v="1492"/>
    <x v="512"/>
    <x v="7"/>
    <x v="14"/>
    <s v="SP_28"/>
    <x v="26"/>
    <s v="CUST0027"/>
    <s v="Al Amin"/>
    <s v="Retail"/>
    <x v="0"/>
    <x v="4"/>
    <s v="HA001"/>
    <x v="4"/>
    <n v="1"/>
    <n v="3422.8"/>
    <n v="0"/>
    <n v="3936.22"/>
    <n v="2779.65"/>
    <n v="1156.57"/>
    <n v="29.38"/>
    <s v="Card"/>
    <s v="Facebook"/>
    <s v="Completed"/>
    <s v="Processing"/>
  </r>
  <r>
    <x v="1493"/>
    <x v="347"/>
    <x v="5"/>
    <x v="11"/>
    <s v="SP_16"/>
    <x v="35"/>
    <s v="CUST1200"/>
    <s v="Fariha Tabassum"/>
    <s v="Corporate"/>
    <x v="2"/>
    <x v="0"/>
    <s v="EL003"/>
    <x v="7"/>
    <n v="3"/>
    <n v="52189.54"/>
    <n v="0"/>
    <n v="172225.48"/>
    <n v="138287.07999999999"/>
    <n v="33938.400000000001"/>
    <n v="19.71"/>
    <s v="Card"/>
    <s v="Retail Store"/>
    <s v="Cancelled"/>
    <s v="Delivered"/>
  </r>
  <r>
    <x v="1494"/>
    <x v="330"/>
    <x v="2"/>
    <x v="10"/>
    <s v="SP_40"/>
    <x v="36"/>
    <s v="CUST0267"/>
    <s v="Mahfuzur Rahman"/>
    <s v="Wholesale"/>
    <x v="0"/>
    <x v="4"/>
    <s v="HA001"/>
    <x v="4"/>
    <n v="1"/>
    <n v="3521.99"/>
    <n v="0"/>
    <n v="3521.99"/>
    <n v="2662.02"/>
    <n v="859.97"/>
    <n v="24.42"/>
    <s v="Card"/>
    <s v="Online"/>
    <s v="Completed"/>
    <s v="Delivered"/>
  </r>
  <r>
    <x v="1495"/>
    <x v="441"/>
    <x v="2"/>
    <x v="10"/>
    <s v="SP_21"/>
    <x v="24"/>
    <s v="CUST0541"/>
    <s v="Nusrat Jahan"/>
    <s v="Wholesale"/>
    <x v="2"/>
    <x v="8"/>
    <s v="EL002"/>
    <x v="10"/>
    <n v="7"/>
    <n v="24458.74"/>
    <n v="0"/>
    <n v="171211.18"/>
    <n v="138410.35"/>
    <n v="32800.83"/>
    <n v="19.16"/>
    <s v="Card"/>
    <s v="Online"/>
    <s v="Cancelled"/>
    <s v="Processing"/>
  </r>
  <r>
    <x v="1496"/>
    <x v="629"/>
    <x v="5"/>
    <x v="18"/>
    <s v="SP_1"/>
    <x v="0"/>
    <s v="CUST1191"/>
    <s v="Ayesha Siddika"/>
    <s v="Corporate"/>
    <x v="1"/>
    <x v="2"/>
    <s v="AC002"/>
    <x v="2"/>
    <n v="6"/>
    <n v="712.12"/>
    <n v="0"/>
    <n v="4272.72"/>
    <n v="2981.21"/>
    <n v="1291.51"/>
    <n v="30.23"/>
    <s v="Cash"/>
    <s v="Online"/>
    <s v="Completed"/>
    <s v="Delivered"/>
  </r>
  <r>
    <x v="1497"/>
    <x v="304"/>
    <x v="2"/>
    <x v="10"/>
    <s v="SP_8"/>
    <x v="6"/>
    <s v="CUST0681"/>
    <s v="Rifat Hossain"/>
    <s v="Wholesale"/>
    <x v="2"/>
    <x v="8"/>
    <s v="EL002"/>
    <x v="10"/>
    <n v="3"/>
    <n v="24546.26"/>
    <n v="0"/>
    <n v="73638.78"/>
    <n v="58024.03"/>
    <n v="15614.75"/>
    <n v="21.2"/>
    <s v="Cash"/>
    <s v="Facebook"/>
    <s v="Cancelled"/>
    <s v="Delivered"/>
  </r>
  <r>
    <x v="1498"/>
    <x v="468"/>
    <x v="0"/>
    <x v="0"/>
    <s v="SP_12"/>
    <x v="29"/>
    <s v="CUST0556"/>
    <s v="Sumaiya Rahman"/>
    <s v="Wholesale"/>
    <x v="0"/>
    <x v="1"/>
    <s v="HA002"/>
    <x v="1"/>
    <n v="4"/>
    <n v="1837.76"/>
    <n v="5"/>
    <n v="6983.49"/>
    <n v="5270.81"/>
    <n v="1712.68"/>
    <n v="24.52"/>
    <s v="Cash"/>
    <s v="Retail Store"/>
    <s v="Completed"/>
    <s v="Delivered"/>
  </r>
  <r>
    <x v="1499"/>
    <x v="636"/>
    <x v="3"/>
    <x v="23"/>
    <s v="SP_11"/>
    <x v="34"/>
    <s v="CUST0754"/>
    <s v="Shanjida Akter"/>
    <s v="Retail"/>
    <x v="2"/>
    <x v="0"/>
    <s v="EL003"/>
    <x v="7"/>
    <n v="4"/>
    <n v="50973.16"/>
    <n v="15"/>
    <n v="173308.74"/>
    <n v="179753.73"/>
    <n v="-6444.99"/>
    <n v="-3.72"/>
    <s v="Cash"/>
    <s v="Retail Store"/>
    <s v="Completed"/>
    <s v="Returned"/>
  </r>
  <r>
    <x v="1500"/>
    <x v="306"/>
    <x v="0"/>
    <x v="0"/>
    <s v="SP_32"/>
    <x v="13"/>
    <s v="CUST0439"/>
    <s v="Sadia Islam"/>
    <s v="Retail"/>
    <x v="3"/>
    <x v="7"/>
    <s v="FU001"/>
    <x v="9"/>
    <n v="1"/>
    <n v="7648.03"/>
    <n v="10"/>
    <n v="7915.71"/>
    <n v="5825.52"/>
    <n v="2090.19"/>
    <n v="26.41"/>
    <s v="Nagad"/>
    <s v="Retail Store"/>
    <s v="Completed"/>
    <s v="Processing"/>
  </r>
  <r>
    <x v="1501"/>
    <x v="365"/>
    <x v="1"/>
    <x v="1"/>
    <s v="SP_12"/>
    <x v="29"/>
    <s v="CUST0455"/>
    <s v="Sazzad Hossain"/>
    <s v="Corporate"/>
    <x v="2"/>
    <x v="5"/>
    <s v="EL001"/>
    <x v="5"/>
    <n v="8"/>
    <n v="22736.54"/>
    <n v="0"/>
    <n v="181892.32"/>
    <n v="143794.63"/>
    <n v="38097.69"/>
    <n v="20.95"/>
    <s v="Cash"/>
    <s v="Facebook"/>
    <s v="Completed"/>
    <s v="Returned"/>
  </r>
  <r>
    <x v="1502"/>
    <x v="607"/>
    <x v="2"/>
    <x v="3"/>
    <s v="SP_20"/>
    <x v="18"/>
    <s v="CUST1112"/>
    <s v="Siam Ahmed"/>
    <s v="Corporate"/>
    <x v="2"/>
    <x v="0"/>
    <s v="EL003"/>
    <x v="7"/>
    <n v="5"/>
    <n v="51321.88"/>
    <n v="15"/>
    <n v="250835.69"/>
    <n v="224045.17"/>
    <n v="26790.52"/>
    <n v="10.68"/>
    <s v="Nagad"/>
    <s v="Online"/>
    <s v="Completed"/>
    <s v="Returned"/>
  </r>
  <r>
    <x v="1503"/>
    <x v="371"/>
    <x v="2"/>
    <x v="3"/>
    <s v="SP_16"/>
    <x v="35"/>
    <s v="CUST0471"/>
    <s v="Habibur Rahman"/>
    <s v="Retail"/>
    <x v="1"/>
    <x v="2"/>
    <s v="AC002"/>
    <x v="2"/>
    <n v="1"/>
    <n v="710.22"/>
    <n v="15"/>
    <n v="603.69000000000005"/>
    <n v="502.7"/>
    <n v="100.99"/>
    <n v="16.73"/>
    <s v="bKash"/>
    <s v="Online"/>
    <s v="Pending"/>
    <s v="Delivered"/>
  </r>
  <r>
    <x v="1504"/>
    <x v="520"/>
    <x v="6"/>
    <x v="17"/>
    <s v="SP_17"/>
    <x v="9"/>
    <s v="CUST1144"/>
    <s v="Tamanna Akter"/>
    <s v="Corporate"/>
    <x v="2"/>
    <x v="8"/>
    <s v="EL002"/>
    <x v="10"/>
    <n v="7"/>
    <n v="23759.66"/>
    <n v="0"/>
    <n v="191265.26"/>
    <n v="135169.53"/>
    <n v="56095.73"/>
    <n v="29.33"/>
    <s v="Cash"/>
    <s v="Retail Store"/>
    <s v="Completed"/>
    <s v="Returned"/>
  </r>
  <r>
    <x v="1505"/>
    <x v="475"/>
    <x v="0"/>
    <x v="16"/>
    <s v="SP_40"/>
    <x v="36"/>
    <s v="CUST0674"/>
    <s v="Keya Akter"/>
    <s v="Wholesale"/>
    <x v="3"/>
    <x v="7"/>
    <s v="FU002"/>
    <x v="11"/>
    <n v="2"/>
    <n v="11116.95"/>
    <n v="0"/>
    <n v="25568.99"/>
    <n v="17089.64"/>
    <n v="8479.35"/>
    <n v="33.159999999999997"/>
    <s v="Cash"/>
    <s v="Facebook"/>
    <s v="Completed"/>
    <s v="Delivered"/>
  </r>
  <r>
    <x v="1506"/>
    <x v="321"/>
    <x v="6"/>
    <x v="17"/>
    <s v="SP_36"/>
    <x v="37"/>
    <s v="CUST1053"/>
    <s v="Fahmida Akter"/>
    <s v="Wholesale"/>
    <x v="3"/>
    <x v="7"/>
    <s v="FU001"/>
    <x v="9"/>
    <n v="8"/>
    <n v="7386.84"/>
    <n v="5"/>
    <n v="61753.98"/>
    <n v="47609.61"/>
    <n v="14144.37"/>
    <n v="22.9"/>
    <s v="Card"/>
    <s v="Online"/>
    <s v="Completed"/>
    <s v="Processing"/>
  </r>
  <r>
    <x v="1507"/>
    <x v="374"/>
    <x v="2"/>
    <x v="3"/>
    <s v="SP_26"/>
    <x v="20"/>
    <s v="CUST1159"/>
    <s v="Farzana Yasmin"/>
    <s v="Corporate"/>
    <x v="0"/>
    <x v="0"/>
    <s v="HA003"/>
    <x v="0"/>
    <n v="1"/>
    <n v="3142.2"/>
    <n v="15"/>
    <n v="2670.87"/>
    <n v="2505.6999999999998"/>
    <n v="165.17"/>
    <n v="6.18"/>
    <s v="Cash"/>
    <s v="Retail Store"/>
    <s v="Pending"/>
    <s v="Processing"/>
  </r>
  <r>
    <x v="1508"/>
    <x v="565"/>
    <x v="5"/>
    <x v="18"/>
    <s v="SP_37"/>
    <x v="16"/>
    <s v="CUST0194"/>
    <s v="Tarek Rahman"/>
    <s v="Wholesale"/>
    <x v="0"/>
    <x v="0"/>
    <s v="HA003"/>
    <x v="0"/>
    <n v="5"/>
    <n v="3293.68"/>
    <n v="0"/>
    <n v="16468.400000000001"/>
    <n v="12787.8"/>
    <n v="3680.6"/>
    <n v="22.35"/>
    <s v="bKash"/>
    <s v="Facebook"/>
    <s v="Completed"/>
    <s v="Processing"/>
  </r>
  <r>
    <x v="1509"/>
    <x v="397"/>
    <x v="1"/>
    <x v="1"/>
    <s v="SP_7"/>
    <x v="31"/>
    <s v="CUST0375"/>
    <s v="Kamal Ahmed"/>
    <s v="Corporate"/>
    <x v="2"/>
    <x v="5"/>
    <s v="EL001"/>
    <x v="5"/>
    <n v="4"/>
    <n v="21908.44"/>
    <n v="10"/>
    <n v="78870.38"/>
    <n v="72843.3"/>
    <n v="6027.08"/>
    <n v="7.64"/>
    <s v="Card"/>
    <s v="Facebook"/>
    <s v="Completed"/>
    <s v="Returned"/>
  </r>
  <r>
    <x v="1510"/>
    <x v="302"/>
    <x v="3"/>
    <x v="8"/>
    <s v="SP_23"/>
    <x v="17"/>
    <s v="CUST0497"/>
    <s v="Bithi Akter"/>
    <s v="Wholesale"/>
    <x v="2"/>
    <x v="5"/>
    <s v="EL001"/>
    <x v="5"/>
    <n v="2"/>
    <n v="22605.64"/>
    <n v="15"/>
    <n v="38429.589999999997"/>
    <n v="35884.620000000003"/>
    <n v="2544.9699999999998"/>
    <n v="6.62"/>
    <s v="Card"/>
    <s v="Retail Store"/>
    <s v="Pending"/>
    <s v="Delivered"/>
  </r>
  <r>
    <x v="1511"/>
    <x v="628"/>
    <x v="4"/>
    <x v="22"/>
    <s v="SP_11"/>
    <x v="34"/>
    <s v="CUST0865"/>
    <s v="Nazrul Islam"/>
    <s v="Wholesale"/>
    <x v="0"/>
    <x v="1"/>
    <s v="HA002"/>
    <x v="1"/>
    <n v="8"/>
    <n v="1846.08"/>
    <n v="0"/>
    <n v="16245.5"/>
    <n v="10624.48"/>
    <n v="5621.02"/>
    <n v="34.6"/>
    <s v="Nagad"/>
    <s v="Retail Store"/>
    <s v="Completed"/>
    <s v="Processing"/>
  </r>
  <r>
    <x v="1512"/>
    <x v="563"/>
    <x v="0"/>
    <x v="0"/>
    <s v="SP_35"/>
    <x v="7"/>
    <s v="CUST0341"/>
    <s v="Arafat Islam"/>
    <s v="Wholesale"/>
    <x v="1"/>
    <x v="6"/>
    <s v="AC003"/>
    <x v="8"/>
    <n v="5"/>
    <n v="1852.22"/>
    <n v="0"/>
    <n v="10650.26"/>
    <n v="6395.46"/>
    <n v="4254.8"/>
    <n v="39.950000000000003"/>
    <s v="bKash"/>
    <s v="Facebook"/>
    <s v="Cancelled"/>
    <s v="Returned"/>
  </r>
  <r>
    <x v="1513"/>
    <x v="390"/>
    <x v="3"/>
    <x v="4"/>
    <s v="SP_18"/>
    <x v="12"/>
    <s v="CUST0834"/>
    <s v="Asif Mahmud"/>
    <s v="Retail"/>
    <x v="1"/>
    <x v="2"/>
    <s v="AC002"/>
    <x v="2"/>
    <n v="2"/>
    <n v="700.51"/>
    <n v="5"/>
    <n v="1530.61"/>
    <n v="998.99"/>
    <n v="531.62"/>
    <n v="34.729999999999997"/>
    <s v="Cash"/>
    <s v="Online"/>
    <s v="Completed"/>
    <s v="Delivered"/>
  </r>
  <r>
    <x v="1514"/>
    <x v="543"/>
    <x v="1"/>
    <x v="2"/>
    <s v="SP_8"/>
    <x v="6"/>
    <s v="CUST0683"/>
    <s v="Asif Mahmud"/>
    <s v="Retail"/>
    <x v="0"/>
    <x v="4"/>
    <s v="HA001"/>
    <x v="4"/>
    <n v="7"/>
    <n v="3612.76"/>
    <n v="5"/>
    <n v="27628.58"/>
    <n v="18628.22"/>
    <n v="9000.36"/>
    <n v="32.58"/>
    <s v="Card"/>
    <s v="Online"/>
    <s v="Completed"/>
    <s v="Delivered"/>
  </r>
  <r>
    <x v="1515"/>
    <x v="485"/>
    <x v="0"/>
    <x v="0"/>
    <s v="SP_9"/>
    <x v="22"/>
    <s v="CUST0943"/>
    <s v="Anika Rahman"/>
    <s v="Corporate"/>
    <x v="2"/>
    <x v="0"/>
    <s v="EL003"/>
    <x v="7"/>
    <n v="8"/>
    <n v="54513.25"/>
    <n v="0"/>
    <n v="436106"/>
    <n v="365804.39"/>
    <n v="70301.61"/>
    <n v="16.12"/>
    <s v="Nagad"/>
    <s v="Retail Store"/>
    <s v="Cancelled"/>
    <s v="Delivered"/>
  </r>
  <r>
    <x v="1516"/>
    <x v="386"/>
    <x v="3"/>
    <x v="4"/>
    <s v="SP_38"/>
    <x v="28"/>
    <s v="CUST0892"/>
    <s v=""/>
    <s v="Retail"/>
    <x v="1"/>
    <x v="3"/>
    <s v="AC004"/>
    <x v="3"/>
    <n v="7"/>
    <n v="364.17"/>
    <n v="0"/>
    <n v="2549.19"/>
    <n v="1398"/>
    <n v="1151.19"/>
    <n v="45.16"/>
    <s v="Nagad"/>
    <s v="Retail Store"/>
    <s v="Completed"/>
    <s v="Delivered"/>
  </r>
  <r>
    <x v="1517"/>
    <x v="395"/>
    <x v="0"/>
    <x v="21"/>
    <s v="SP_20"/>
    <x v="18"/>
    <s v="CUST0842"/>
    <s v="Monir Hossain"/>
    <s v="Wholesale"/>
    <x v="2"/>
    <x v="0"/>
    <s v="EL003"/>
    <x v="7"/>
    <n v="7"/>
    <n v="52526.2"/>
    <n v="0"/>
    <n v="367683.4"/>
    <n v="315755.48"/>
    <n v="51927.92"/>
    <n v="14.12"/>
    <s v="Cash"/>
    <s v="Retail Store"/>
    <s v="Cancelled"/>
    <s v="Delivered"/>
  </r>
  <r>
    <x v="1518"/>
    <x v="323"/>
    <x v="1"/>
    <x v="1"/>
    <s v="SP_22"/>
    <x v="5"/>
    <s v="CUST1076"/>
    <s v="Israt Jahan"/>
    <s v="Wholesale"/>
    <x v="2"/>
    <x v="0"/>
    <s v="EL003"/>
    <x v="7"/>
    <n v="7"/>
    <n v="50839.99"/>
    <n v="0"/>
    <n v="355879.93"/>
    <n v="309117.06"/>
    <n v="46762.87"/>
    <n v="13.14"/>
    <s v="Nagad"/>
    <s v="Online"/>
    <s v="Completed"/>
    <s v="Delivered"/>
  </r>
  <r>
    <x v="1519"/>
    <x v="411"/>
    <x v="0"/>
    <x v="0"/>
    <s v="SP_4"/>
    <x v="23"/>
    <s v="CUST0673"/>
    <s v="Jui Akter"/>
    <s v="Corporate"/>
    <x v="1"/>
    <x v="2"/>
    <s v="AC002"/>
    <x v="2"/>
    <n v="6"/>
    <n v="722.87"/>
    <n v="10"/>
    <n v="3903.5"/>
    <n v="3068.71"/>
    <n v="834.79"/>
    <n v="21.39"/>
    <s v="Nagad"/>
    <s v="Facebook"/>
    <s v="Pending"/>
    <s v="Delivered"/>
  </r>
  <r>
    <x v="1520"/>
    <x v="473"/>
    <x v="1"/>
    <x v="19"/>
    <s v="SP_7"/>
    <x v="31"/>
    <s v="CUST0600"/>
    <s v="Female Customer Names"/>
    <s v="Retail"/>
    <x v="3"/>
    <x v="7"/>
    <s v="FU001"/>
    <x v="9"/>
    <n v="4"/>
    <n v="7714.05"/>
    <n v="0"/>
    <n v="30856.2"/>
    <n v="23204.9"/>
    <n v="7651.3"/>
    <n v="24.8"/>
    <s v="Cash"/>
    <s v="Online"/>
    <s v="Completed"/>
    <s v="Delivered"/>
  </r>
  <r>
    <x v="1521"/>
    <x v="338"/>
    <x v="0"/>
    <x v="0"/>
    <s v="SP_35"/>
    <x v="7"/>
    <s v="CUST0897"/>
    <s v=""/>
    <s v="Wholesale"/>
    <x v="2"/>
    <x v="0"/>
    <s v="EL003"/>
    <x v="7"/>
    <n v="7"/>
    <n v="53131.01"/>
    <n v="0"/>
    <n v="371917.07"/>
    <n v="317713.86"/>
    <n v="54203.21"/>
    <n v="14.57"/>
    <s v="Nagad"/>
    <s v="Online"/>
    <s v="Completed"/>
    <s v="Returned"/>
  </r>
  <r>
    <x v="1522"/>
    <x v="567"/>
    <x v="6"/>
    <x v="17"/>
    <s v="SP_9"/>
    <x v="22"/>
    <s v="CUST0205"/>
    <s v="Shakil Ahmed"/>
    <s v="Corporate"/>
    <x v="0"/>
    <x v="4"/>
    <s v="HA001"/>
    <x v="4"/>
    <n v="6"/>
    <n v="3668.02"/>
    <n v="0"/>
    <n v="25309.34"/>
    <n v="16363.89"/>
    <n v="8945.4500000000007"/>
    <n v="35.340000000000003"/>
    <s v="Nagad"/>
    <s v="Facebook"/>
    <s v="Cancelled"/>
    <s v="Delivered"/>
  </r>
  <r>
    <x v="1523"/>
    <x v="340"/>
    <x v="5"/>
    <x v="11"/>
    <s v="SP_16"/>
    <x v="35"/>
    <s v="CUST0247"/>
    <s v="Sadia Islam"/>
    <s v="Retail"/>
    <x v="3"/>
    <x v="7"/>
    <s v="FU001"/>
    <x v="9"/>
    <n v="2"/>
    <n v="7376.29"/>
    <n v="0"/>
    <n v="14752.58"/>
    <n v="11749.63"/>
    <n v="3002.95"/>
    <n v="20.36"/>
    <s v="Cash"/>
    <s v="Retail Store"/>
    <s v="Pending"/>
    <s v="Returned"/>
  </r>
  <r>
    <x v="1524"/>
    <x v="554"/>
    <x v="4"/>
    <x v="5"/>
    <s v="SP_19"/>
    <x v="8"/>
    <s v="CUST1032"/>
    <s v="Lamia Islam"/>
    <s v="Retail"/>
    <x v="0"/>
    <x v="0"/>
    <s v="HA003"/>
    <x v="0"/>
    <n v="6"/>
    <n v="3201.08"/>
    <n v="10"/>
    <n v="19878.71"/>
    <n v="15408.87"/>
    <n v="4469.84"/>
    <n v="22.49"/>
    <s v="Card"/>
    <s v="Online"/>
    <s v="Pending"/>
    <s v="Delivered"/>
  </r>
  <r>
    <x v="1525"/>
    <x v="525"/>
    <x v="1"/>
    <x v="2"/>
    <s v="SP_12"/>
    <x v="29"/>
    <s v="CUST0308"/>
    <s v="Nusrat Jahan"/>
    <s v="Wholesale"/>
    <x v="3"/>
    <x v="7"/>
    <s v="FU001"/>
    <x v="9"/>
    <n v="7"/>
    <n v="7275.84"/>
    <n v="15"/>
    <n v="43291.25"/>
    <n v="42005.7"/>
    <n v="1285.55"/>
    <n v="2.97"/>
    <s v="Cash"/>
    <s v="Retail Store"/>
    <s v="Completed"/>
    <s v="Processing"/>
  </r>
  <r>
    <x v="1526"/>
    <x v="538"/>
    <x v="0"/>
    <x v="16"/>
    <s v="SP_36"/>
    <x v="37"/>
    <s v="CUST0330"/>
    <s v="Sadia Islam"/>
    <s v="Wholesale"/>
    <x v="2"/>
    <x v="0"/>
    <s v="EL003"/>
    <x v="7"/>
    <n v="10"/>
    <n v="51015.39"/>
    <n v="0"/>
    <n v="510153.9"/>
    <n v="460134.22"/>
    <n v="50019.68"/>
    <n v="9.8000000000000007"/>
    <s v="Card"/>
    <s v="Online"/>
    <s v="Completed"/>
    <s v="Delivered"/>
  </r>
  <r>
    <x v="1527"/>
    <x v="378"/>
    <x v="6"/>
    <x v="15"/>
    <s v="SP_34"/>
    <x v="19"/>
    <s v="CUST0810"/>
    <s v="Nusrat Jahan"/>
    <s v="Corporate"/>
    <x v="1"/>
    <x v="6"/>
    <s v="AC003"/>
    <x v="8"/>
    <n v="2"/>
    <n v="1866.87"/>
    <n v="10"/>
    <n v="3360.37"/>
    <n v="2657.66"/>
    <n v="702.71"/>
    <n v="20.91"/>
    <s v="bKash"/>
    <s v="Retail Store"/>
    <s v="Completed"/>
    <s v="Returned"/>
  </r>
  <r>
    <x v="1528"/>
    <x v="479"/>
    <x v="0"/>
    <x v="21"/>
    <s v="SP_14"/>
    <x v="27"/>
    <s v="CUST0279"/>
    <s v="Sabrina Islam"/>
    <s v="Wholesale"/>
    <x v="1"/>
    <x v="3"/>
    <s v="AC004"/>
    <x v="3"/>
    <n v="3"/>
    <n v="357.1"/>
    <n v="10"/>
    <n v="964.17"/>
    <n v="603.07000000000005"/>
    <n v="361.1"/>
    <n v="37.450000000000003"/>
    <s v="Nagad"/>
    <s v="Retail Store"/>
    <s v="Pending"/>
    <s v="Delivered"/>
  </r>
  <r>
    <x v="1529"/>
    <x v="428"/>
    <x v="5"/>
    <x v="11"/>
    <s v="SP_13"/>
    <x v="38"/>
    <s v="CUST1148"/>
    <s v="Faruk Hossain"/>
    <s v="Wholesale"/>
    <x v="0"/>
    <x v="4"/>
    <s v="HA001"/>
    <x v="4"/>
    <n v="3"/>
    <n v="3570.79"/>
    <n v="0"/>
    <n v="12319.23"/>
    <n v="8256.6"/>
    <n v="4062.63"/>
    <n v="32.979999999999997"/>
    <s v="Card"/>
    <s v="Online"/>
    <s v="Cancelled"/>
    <s v="Processing"/>
  </r>
  <r>
    <x v="1530"/>
    <x v="565"/>
    <x v="5"/>
    <x v="11"/>
    <s v="SP_16"/>
    <x v="35"/>
    <s v="CUST0798"/>
    <s v="Farzana Yasmin"/>
    <s v="Corporate"/>
    <x v="2"/>
    <x v="8"/>
    <s v="EL002"/>
    <x v="10"/>
    <n v="5"/>
    <n v="24550.39"/>
    <n v="0"/>
    <n v="122751.95"/>
    <n v="96331.13"/>
    <n v="26420.82"/>
    <n v="21.52"/>
    <s v="Cash"/>
    <s v="Online"/>
    <s v="Completed"/>
    <s v="Delivered"/>
  </r>
  <r>
    <x v="1531"/>
    <x v="637"/>
    <x v="0"/>
    <x v="21"/>
    <s v="SP_18"/>
    <x v="12"/>
    <s v="CUST0708"/>
    <s v="Siam Ahmed"/>
    <s v="Retail"/>
    <x v="2"/>
    <x v="0"/>
    <s v="EL003"/>
    <x v="7"/>
    <n v="3"/>
    <n v="54433.49"/>
    <n v="0"/>
    <n v="187795.54"/>
    <n v="138630.31"/>
    <n v="49165.23"/>
    <n v="26.18"/>
    <s v="Cash"/>
    <s v="Facebook"/>
    <s v="Completed"/>
    <s v="Processing"/>
  </r>
  <r>
    <x v="1532"/>
    <x v="529"/>
    <x v="1"/>
    <x v="19"/>
    <s v="SP_31"/>
    <x v="39"/>
    <s v="CUST0468"/>
    <s v="Ashraful Islam"/>
    <s v="Retail"/>
    <x v="0"/>
    <x v="4"/>
    <s v="HA001"/>
    <x v="4"/>
    <n v="2"/>
    <n v="3566.76"/>
    <n v="10"/>
    <n v="7383.19"/>
    <n v="5407.92"/>
    <n v="1975.27"/>
    <n v="26.75"/>
    <s v="Cash"/>
    <s v="Retail Store"/>
    <s v="Cancelled"/>
    <s v="Delivered"/>
  </r>
  <r>
    <x v="1533"/>
    <x v="562"/>
    <x v="7"/>
    <x v="14"/>
    <s v="SP_40"/>
    <x v="36"/>
    <s v="CUST1118"/>
    <s v="Rukaiya Akter"/>
    <s v="Retail"/>
    <x v="1"/>
    <x v="6"/>
    <s v="AC003"/>
    <x v="8"/>
    <n v="8"/>
    <n v="1840.54"/>
    <n v="15"/>
    <n v="14393.02"/>
    <n v="10296.39"/>
    <n v="4096.63"/>
    <n v="28.46"/>
    <s v="Cash"/>
    <s v="Retail Store"/>
    <s v="Completed"/>
    <s v="Delivered"/>
  </r>
  <r>
    <x v="1534"/>
    <x v="551"/>
    <x v="3"/>
    <x v="4"/>
    <s v="SP_35"/>
    <x v="7"/>
    <s v="CUST1198"/>
    <s v="Salma Akter"/>
    <s v="Corporate"/>
    <x v="3"/>
    <x v="7"/>
    <s v="FU001"/>
    <x v="9"/>
    <n v="6"/>
    <n v="7871.06"/>
    <n v="0"/>
    <n v="47226.36"/>
    <n v="35863.589999999997"/>
    <n v="11362.77"/>
    <n v="24.06"/>
    <s v="bKash"/>
    <s v="Facebook"/>
    <s v="Completed"/>
    <s v="Delivered"/>
  </r>
  <r>
    <x v="1535"/>
    <x v="418"/>
    <x v="7"/>
    <x v="20"/>
    <s v="SP_15"/>
    <x v="25"/>
    <s v="CUST1121"/>
    <s v="Shahidul Islam"/>
    <s v="Retail"/>
    <x v="3"/>
    <x v="7"/>
    <s v="FU001"/>
    <x v="9"/>
    <n v="1"/>
    <n v="7793.56"/>
    <n v="0"/>
    <n v="7793.56"/>
    <n v="5821.18"/>
    <n v="1972.38"/>
    <n v="25.31"/>
    <s v="Nagad"/>
    <s v="Facebook"/>
    <s v="Completed"/>
    <s v="Delivered"/>
  </r>
  <r>
    <x v="1536"/>
    <x v="602"/>
    <x v="7"/>
    <x v="14"/>
    <s v="SP_2"/>
    <x v="30"/>
    <s v="CUST1144"/>
    <s v="Tamanna Akter"/>
    <s v="Corporate"/>
    <x v="1"/>
    <x v="2"/>
    <s v="AC001"/>
    <x v="6"/>
    <n v="3"/>
    <n v="1207.77"/>
    <n v="5"/>
    <n v="3958.47"/>
    <n v="2567.84"/>
    <n v="1390.63"/>
    <n v="35.130000000000003"/>
    <s v="Cash"/>
    <s v="Retail Store"/>
    <s v="Completed"/>
    <s v="Delivered"/>
  </r>
  <r>
    <x v="1537"/>
    <x v="461"/>
    <x v="3"/>
    <x v="4"/>
    <s v="SP_13"/>
    <x v="38"/>
    <s v="CUST0263"/>
    <s v="Israt Jahan"/>
    <s v="Corporate"/>
    <x v="2"/>
    <x v="0"/>
    <s v="EL003"/>
    <x v="7"/>
    <n v="7"/>
    <n v="51780.89"/>
    <n v="15"/>
    <n v="308096.3"/>
    <n v="316630.74"/>
    <n v="-8534.44"/>
    <n v="-2.77"/>
    <s v="Cash"/>
    <s v="Online"/>
    <s v="Completed"/>
    <s v="Delivered"/>
  </r>
  <r>
    <x v="1538"/>
    <x v="477"/>
    <x v="1"/>
    <x v="2"/>
    <s v="SP_31"/>
    <x v="39"/>
    <s v="CUST0189"/>
    <s v="Rubel Mia"/>
    <s v="Retail"/>
    <x v="3"/>
    <x v="7"/>
    <s v="FU001"/>
    <x v="9"/>
    <n v="4"/>
    <n v="7369.06"/>
    <n v="0"/>
    <n v="33897.68"/>
    <n v="24191.46"/>
    <n v="9706.2199999999993"/>
    <n v="28.63"/>
    <s v="Cash"/>
    <s v="Facebook"/>
    <s v="Completed"/>
    <s v="Delivered"/>
  </r>
  <r>
    <x v="1539"/>
    <x v="326"/>
    <x v="6"/>
    <x v="12"/>
    <s v="SP_30"/>
    <x v="2"/>
    <s v="CUST0760"/>
    <s v="Jannatul Ferdous"/>
    <s v="Corporate"/>
    <x v="0"/>
    <x v="1"/>
    <s v="HA002"/>
    <x v="1"/>
    <n v="4"/>
    <n v="1828.7"/>
    <n v="0"/>
    <n v="7314.8"/>
    <n v="5260.78"/>
    <n v="2054.02"/>
    <n v="28.08"/>
    <s v="bKash"/>
    <s v="Retail Store"/>
    <s v="Completed"/>
    <s v="Processing"/>
  </r>
  <r>
    <x v="1540"/>
    <x v="372"/>
    <x v="2"/>
    <x v="10"/>
    <s v="SP_9"/>
    <x v="22"/>
    <s v="CUST1043"/>
    <s v="Mim Akter"/>
    <s v="Retail"/>
    <x v="2"/>
    <x v="0"/>
    <s v="EL003"/>
    <x v="7"/>
    <n v="8"/>
    <n v="50766.69"/>
    <n v="0"/>
    <n v="406133.52"/>
    <n v="368008.05"/>
    <n v="38125.47"/>
    <n v="9.39"/>
    <s v="bKash"/>
    <s v="Online"/>
    <s v="Pending"/>
    <s v="Processing"/>
  </r>
  <r>
    <x v="1541"/>
    <x v="465"/>
    <x v="6"/>
    <x v="15"/>
    <s v="SP_4"/>
    <x v="23"/>
    <s v="CUST1190"/>
    <s v="Al Amin"/>
    <s v="Wholesale"/>
    <x v="3"/>
    <x v="7"/>
    <s v="FU001"/>
    <x v="9"/>
    <n v="2"/>
    <n v="7299.6"/>
    <n v="5"/>
    <n v="15949.63"/>
    <n v="11806.48"/>
    <n v="4143.1499999999996"/>
    <n v="25.98"/>
    <s v="Cash"/>
    <s v="Facebook"/>
    <s v="Completed"/>
    <s v="Delivered"/>
  </r>
  <r>
    <x v="1542"/>
    <x v="534"/>
    <x v="6"/>
    <x v="17"/>
    <s v="SP_2"/>
    <x v="30"/>
    <s v="CUST0417"/>
    <s v="Tanjina Akter"/>
    <s v="Retail"/>
    <x v="2"/>
    <x v="8"/>
    <s v="EL002"/>
    <x v="10"/>
    <n v="10"/>
    <n v="24470.63"/>
    <n v="15"/>
    <n v="208000.36"/>
    <n v="194080.12"/>
    <n v="13920.24"/>
    <n v="6.69"/>
    <s v="Nagad"/>
    <s v="Retail Store"/>
    <s v="Completed"/>
    <s v="Returned"/>
  </r>
  <r>
    <x v="1543"/>
    <x v="586"/>
    <x v="7"/>
    <x v="13"/>
    <s v="SP_7"/>
    <x v="31"/>
    <s v="CUST0978"/>
    <s v="Delwar Hossain"/>
    <s v="Corporate"/>
    <x v="0"/>
    <x v="1"/>
    <s v="HA002"/>
    <x v="1"/>
    <n v="3"/>
    <n v="1747.17"/>
    <n v="0"/>
    <n v="5241.51"/>
    <n v="3831.42"/>
    <n v="1410.09"/>
    <n v="26.9"/>
    <s v="bKash"/>
    <s v="Retail Store"/>
    <s v="Completed"/>
    <s v="Returned"/>
  </r>
  <r>
    <x v="1544"/>
    <x v="390"/>
    <x v="7"/>
    <x v="20"/>
    <s v="SP_10"/>
    <x v="14"/>
    <s v="CUST0702"/>
    <s v="Priyanka Das"/>
    <s v="Corporate"/>
    <x v="2"/>
    <x v="5"/>
    <s v="EL001"/>
    <x v="5"/>
    <n v="4"/>
    <n v="22264.43"/>
    <n v="0"/>
    <n v="102416.38"/>
    <n v="73433.61"/>
    <n v="28982.77"/>
    <n v="28.3"/>
    <s v="Nagad"/>
    <s v="Facebook"/>
    <s v="Completed"/>
    <s v="Delivered"/>
  </r>
  <r>
    <x v="1545"/>
    <x v="530"/>
    <x v="7"/>
    <x v="20"/>
    <s v="SP_20"/>
    <x v="18"/>
    <s v="CUST0078"/>
    <s v="Sharmin Akter"/>
    <s v="Wholesale"/>
    <x v="1"/>
    <x v="2"/>
    <s v="AC001"/>
    <x v="6"/>
    <n v="2"/>
    <n v="1241.19"/>
    <n v="0"/>
    <n v="2482.38"/>
    <n v="1674.67"/>
    <n v="807.71"/>
    <n v="32.54"/>
    <s v="Nagad"/>
    <s v="Facebook"/>
    <s v="Pending"/>
    <s v="Delivered"/>
  </r>
  <r>
    <x v="1546"/>
    <x v="412"/>
    <x v="5"/>
    <x v="11"/>
    <s v="SP_28"/>
    <x v="26"/>
    <s v="CUST0432"/>
    <s v="Shila Rani"/>
    <s v="Wholesale"/>
    <x v="3"/>
    <x v="7"/>
    <s v="FU001"/>
    <x v="9"/>
    <n v="7"/>
    <n v="7776.01"/>
    <n v="5"/>
    <n v="51710.47"/>
    <n v="41584.269999999997"/>
    <n v="10126.200000000001"/>
    <n v="19.579999999999998"/>
    <s v="Cash"/>
    <s v="Retail Store"/>
    <s v="Completed"/>
    <s v="Delivered"/>
  </r>
  <r>
    <x v="1547"/>
    <x v="406"/>
    <x v="6"/>
    <x v="12"/>
    <s v="SP_13"/>
    <x v="38"/>
    <s v="CUST0891"/>
    <s v="Faruk Hossain"/>
    <s v="Corporate"/>
    <x v="1"/>
    <x v="3"/>
    <s v="AC004"/>
    <x v="3"/>
    <n v="8"/>
    <n v="361.1"/>
    <n v="5"/>
    <n v="3018.8"/>
    <n v="1603.87"/>
    <n v="1414.93"/>
    <n v="46.87"/>
    <s v="Cash"/>
    <s v="Facebook"/>
    <s v="Completed"/>
    <s v="Delivered"/>
  </r>
  <r>
    <x v="1548"/>
    <x v="557"/>
    <x v="1"/>
    <x v="1"/>
    <s v="SP_7"/>
    <x v="31"/>
    <s v="CUST0461"/>
    <s v="Selim Reza"/>
    <s v="Corporate"/>
    <x v="1"/>
    <x v="6"/>
    <s v="AC003"/>
    <x v="8"/>
    <n v="3"/>
    <n v="1842.69"/>
    <n v="15"/>
    <n v="5403.69"/>
    <n v="3877.63"/>
    <n v="1526.06"/>
    <n v="28.24"/>
    <s v="bKash"/>
    <s v="Online"/>
    <s v="Completed"/>
    <s v="Processing"/>
  </r>
  <r>
    <x v="1549"/>
    <x v="498"/>
    <x v="6"/>
    <x v="15"/>
    <s v="SP_38"/>
    <x v="28"/>
    <s v="CUST0514"/>
    <s v=""/>
    <s v="Wholesale"/>
    <x v="0"/>
    <x v="4"/>
    <s v="HA001"/>
    <x v="4"/>
    <n v="9"/>
    <n v="3448.22"/>
    <n v="10"/>
    <n v="32120.17"/>
    <n v="24185.8"/>
    <n v="7934.37"/>
    <n v="24.7"/>
    <s v="Nagad"/>
    <s v="Retail Store"/>
    <s v="Completed"/>
    <s v="Processing"/>
  </r>
  <r>
    <x v="1550"/>
    <x v="593"/>
    <x v="6"/>
    <x v="15"/>
    <s v="SP_20"/>
    <x v="18"/>
    <s v="CUST0359"/>
    <s v="Rashed Khan"/>
    <s v="Corporate"/>
    <x v="1"/>
    <x v="3"/>
    <s v="AC004"/>
    <x v="3"/>
    <n v="7"/>
    <n v="339.76"/>
    <n v="10"/>
    <n v="2140.4899999999998"/>
    <n v="1425.24"/>
    <n v="715.25"/>
    <n v="33.42"/>
    <s v="Card"/>
    <s v="Retail Store"/>
    <s v="Pending"/>
    <s v="Returned"/>
  </r>
  <r>
    <x v="1551"/>
    <x v="538"/>
    <x v="1"/>
    <x v="1"/>
    <s v="SP_32"/>
    <x v="13"/>
    <s v="CUST0144"/>
    <s v="Momena Begum"/>
    <s v="Wholesale"/>
    <x v="3"/>
    <x v="7"/>
    <s v="FU001"/>
    <x v="9"/>
    <n v="3"/>
    <n v="7354.94"/>
    <n v="0"/>
    <n v="22064.82"/>
    <n v="18129.189999999999"/>
    <n v="3935.63"/>
    <n v="17.84"/>
    <s v="Cash"/>
    <s v="Retail Store"/>
    <s v="Completed"/>
    <s v="Delivered"/>
  </r>
  <r>
    <x v="1552"/>
    <x v="604"/>
    <x v="4"/>
    <x v="22"/>
    <s v="SP_28"/>
    <x v="26"/>
    <s v="CUST1133"/>
    <s v="Tanjina Akter"/>
    <s v="Corporate"/>
    <x v="1"/>
    <x v="2"/>
    <s v="AC001"/>
    <x v="6"/>
    <n v="8"/>
    <n v="1167.6300000000001"/>
    <n v="0"/>
    <n v="9341.0400000000009"/>
    <n v="6755.54"/>
    <n v="2585.5"/>
    <n v="27.68"/>
    <s v="Cash"/>
    <s v="Facebook"/>
    <s v="Cancelled"/>
    <s v="Delivered"/>
  </r>
  <r>
    <x v="1553"/>
    <x v="403"/>
    <x v="0"/>
    <x v="16"/>
    <s v="SP_8"/>
    <x v="6"/>
    <s v="CUST1182"/>
    <s v="Farzana Yasmin"/>
    <s v="Wholesale"/>
    <x v="1"/>
    <x v="2"/>
    <s v="AC002"/>
    <x v="2"/>
    <n v="8"/>
    <n v="684.22"/>
    <n v="0"/>
    <n v="5473.76"/>
    <n v="4076.78"/>
    <n v="1396.98"/>
    <n v="25.52"/>
    <s v="Nagad"/>
    <s v="Online"/>
    <s v="Completed"/>
    <s v="Delivered"/>
  </r>
  <r>
    <x v="1554"/>
    <x v="480"/>
    <x v="5"/>
    <x v="11"/>
    <s v="SP_31"/>
    <x v="39"/>
    <s v="CUST0602"/>
    <s v="Female Customer Names"/>
    <s v="Wholesale"/>
    <x v="1"/>
    <x v="6"/>
    <s v="AC003"/>
    <x v="8"/>
    <n v="6"/>
    <n v="1801.08"/>
    <n v="0"/>
    <n v="10806.48"/>
    <n v="7650.04"/>
    <n v="3156.44"/>
    <n v="29.21"/>
    <s v="Cash"/>
    <s v="Facebook"/>
    <s v="Completed"/>
    <s v="Returned"/>
  </r>
  <r>
    <x v="1555"/>
    <x v="526"/>
    <x v="7"/>
    <x v="14"/>
    <s v="SP_22"/>
    <x v="5"/>
    <s v="CUST0710"/>
    <s v="Sumaiya Rahman"/>
    <s v="Corporate"/>
    <x v="1"/>
    <x v="2"/>
    <s v="AC001"/>
    <x v="6"/>
    <n v="4"/>
    <n v="1222.3699999999999"/>
    <n v="0"/>
    <n v="5622.9"/>
    <n v="3495.35"/>
    <n v="2127.5500000000002"/>
    <n v="37.840000000000003"/>
    <s v="Nagad"/>
    <s v="Online"/>
    <s v="Pending"/>
    <s v="Delivered"/>
  </r>
  <r>
    <x v="1556"/>
    <x v="576"/>
    <x v="0"/>
    <x v="21"/>
    <s v="SP_7"/>
    <x v="31"/>
    <s v="CUST0258"/>
    <s v="Imran Hossain"/>
    <s v="Corporate"/>
    <x v="1"/>
    <x v="2"/>
    <s v="AC001"/>
    <x v="6"/>
    <n v="1"/>
    <n v="1191.23"/>
    <n v="15"/>
    <n v="1113.8"/>
    <n v="864.89"/>
    <n v="248.91"/>
    <n v="22.35"/>
    <s v="Cash"/>
    <s v="Retail Store"/>
    <s v="Completed"/>
    <s v="Processing"/>
  </r>
  <r>
    <x v="1557"/>
    <x v="404"/>
    <x v="3"/>
    <x v="23"/>
    <s v="SP_23"/>
    <x v="17"/>
    <s v="CUST0846"/>
    <s v="Jannatul Ferdous"/>
    <s v="Retail"/>
    <x v="3"/>
    <x v="7"/>
    <s v="FU001"/>
    <x v="9"/>
    <n v="4"/>
    <n v="7807.6"/>
    <n v="0"/>
    <n v="31230.400000000001"/>
    <n v="23796.400000000001"/>
    <n v="7434"/>
    <n v="23.8"/>
    <s v="Nagad"/>
    <s v="Retail Store"/>
    <s v="Completed"/>
    <s v="Delivered"/>
  </r>
  <r>
    <x v="1558"/>
    <x v="600"/>
    <x v="2"/>
    <x v="9"/>
    <s v="SP_7"/>
    <x v="31"/>
    <s v="CUST0033"/>
    <s v="Tasnim Jahan"/>
    <s v="Corporate"/>
    <x v="1"/>
    <x v="2"/>
    <s v="AC001"/>
    <x v="6"/>
    <n v="9"/>
    <n v="1190.98"/>
    <n v="15"/>
    <n v="9111"/>
    <n v="7655.23"/>
    <n v="1455.77"/>
    <n v="15.98"/>
    <s v="Cash"/>
    <s v="Retail Store"/>
    <s v="Pending"/>
    <s v="Delivered"/>
  </r>
  <r>
    <x v="1559"/>
    <x v="599"/>
    <x v="6"/>
    <x v="15"/>
    <s v="SP_21"/>
    <x v="24"/>
    <s v="CUST0504"/>
    <s v="Rukaiya Akter"/>
    <s v="Retail"/>
    <x v="0"/>
    <x v="1"/>
    <s v="HA002"/>
    <x v="1"/>
    <n v="8"/>
    <n v="1779.86"/>
    <n v="15"/>
    <n v="13918.51"/>
    <n v="10614.28"/>
    <n v="3304.23"/>
    <n v="23.74"/>
    <s v="Card"/>
    <s v="Online"/>
    <s v="Pending"/>
    <s v="Delivered"/>
  </r>
  <r>
    <x v="1560"/>
    <x v="348"/>
    <x v="0"/>
    <x v="16"/>
    <s v="SP_9"/>
    <x v="22"/>
    <s v="CUST0513"/>
    <s v="Rakibul Islam"/>
    <s v="Corporate"/>
    <x v="0"/>
    <x v="4"/>
    <s v="HA001"/>
    <x v="4"/>
    <n v="2"/>
    <n v="3582.41"/>
    <n v="5"/>
    <n v="6806.58"/>
    <n v="5297.63"/>
    <n v="1508.95"/>
    <n v="22.17"/>
    <s v="Nagad"/>
    <s v="Retail Store"/>
    <s v="Completed"/>
    <s v="Delivered"/>
  </r>
  <r>
    <x v="1561"/>
    <x v="494"/>
    <x v="4"/>
    <x v="6"/>
    <s v="SP_18"/>
    <x v="12"/>
    <s v="CUST0289"/>
    <s v="Ayesha Siddika"/>
    <s v="Wholesale"/>
    <x v="2"/>
    <x v="8"/>
    <s v="EL002"/>
    <x v="10"/>
    <n v="3"/>
    <n v="23791.439999999999"/>
    <n v="15"/>
    <n v="66734.990000000005"/>
    <n v="59790.17"/>
    <n v="6944.82"/>
    <n v="10.41"/>
    <s v="bKash"/>
    <s v="Online"/>
    <s v="Completed"/>
    <s v="Returned"/>
  </r>
  <r>
    <x v="1562"/>
    <x v="375"/>
    <x v="0"/>
    <x v="16"/>
    <s v="SP_29"/>
    <x v="32"/>
    <s v="CUST0909"/>
    <s v="Sharmin Akter"/>
    <s v="Retail"/>
    <x v="1"/>
    <x v="6"/>
    <s v="AC003"/>
    <x v="8"/>
    <n v="10"/>
    <n v="1793.06"/>
    <n v="0"/>
    <n v="17930.599999999999"/>
    <n v="13045.28"/>
    <n v="4885.32"/>
    <n v="27.25"/>
    <s v="bKash"/>
    <s v="Retail Store"/>
    <s v="Cancelled"/>
    <s v="Returned"/>
  </r>
  <r>
    <x v="1563"/>
    <x v="619"/>
    <x v="5"/>
    <x v="11"/>
    <s v="SP_28"/>
    <x v="26"/>
    <s v="CUST1165"/>
    <s v="Lamia Islam"/>
    <s v="Wholesale"/>
    <x v="0"/>
    <x v="0"/>
    <s v="HA003"/>
    <x v="0"/>
    <n v="7"/>
    <n v="3347.57"/>
    <n v="5"/>
    <n v="24487.47"/>
    <n v="17857.8"/>
    <n v="6629.67"/>
    <n v="27.07"/>
    <s v="Card"/>
    <s v="Online"/>
    <s v="Completed"/>
    <s v="Processing"/>
  </r>
  <r>
    <x v="1564"/>
    <x v="316"/>
    <x v="4"/>
    <x v="22"/>
    <s v="SP_32"/>
    <x v="13"/>
    <s v="CUST1085"/>
    <s v="Sabrina Islam"/>
    <s v="Corporate"/>
    <x v="2"/>
    <x v="0"/>
    <s v="EL003"/>
    <x v="7"/>
    <n v="7"/>
    <n v="52055.51"/>
    <n v="15"/>
    <n v="356189.83"/>
    <n v="309471.67"/>
    <n v="46718.16"/>
    <n v="13.12"/>
    <s v="Nagad"/>
    <s v="Online"/>
    <s v="Completed"/>
    <s v="Processing"/>
  </r>
  <r>
    <x v="1565"/>
    <x v="464"/>
    <x v="1"/>
    <x v="2"/>
    <s v="SP_13"/>
    <x v="38"/>
    <s v="CUST0152"/>
    <s v="Nazmul Hossain"/>
    <s v="Corporate"/>
    <x v="2"/>
    <x v="0"/>
    <s v="EL003"/>
    <x v="7"/>
    <n v="8"/>
    <n v="51958.28"/>
    <n v="0"/>
    <n v="415666.24"/>
    <n v="363823.58"/>
    <n v="51842.66"/>
    <n v="12.47"/>
    <s v="bKash"/>
    <s v="Retail Store"/>
    <s v="Pending"/>
    <s v="Returned"/>
  </r>
  <r>
    <x v="1566"/>
    <x v="349"/>
    <x v="2"/>
    <x v="3"/>
    <s v="SP_37"/>
    <x v="16"/>
    <s v="CUST0817"/>
    <s v="Nabila Sultana"/>
    <s v="Retail"/>
    <x v="3"/>
    <x v="7"/>
    <s v="FU002"/>
    <x v="11"/>
    <n v="8"/>
    <n v="10716.54"/>
    <n v="0"/>
    <n v="98592.17"/>
    <n v="69068.31"/>
    <n v="29523.86"/>
    <n v="29.95"/>
    <s v="Cash"/>
    <s v="Facebook"/>
    <s v="Completed"/>
    <s v="Processing"/>
  </r>
  <r>
    <x v="1567"/>
    <x v="463"/>
    <x v="1"/>
    <x v="1"/>
    <s v="SP_6"/>
    <x v="11"/>
    <s v="CUST1005"/>
    <s v="Ayesha Siddika"/>
    <s v="Wholesale"/>
    <x v="2"/>
    <x v="0"/>
    <s v="EL003"/>
    <x v="7"/>
    <n v="7"/>
    <n v="51735.79"/>
    <n v="0"/>
    <n v="362150.53"/>
    <n v="320552.89"/>
    <n v="41597.64"/>
    <n v="11.49"/>
    <s v="Cash"/>
    <s v="Retail Store"/>
    <s v="Completed"/>
    <s v="Processing"/>
  </r>
  <r>
    <x v="1568"/>
    <x v="476"/>
    <x v="4"/>
    <x v="6"/>
    <s v="SP_37"/>
    <x v="16"/>
    <s v="CUST0865"/>
    <s v="Nazrul Islam"/>
    <s v="Corporate"/>
    <x v="3"/>
    <x v="7"/>
    <s v="FU001"/>
    <x v="9"/>
    <n v="8"/>
    <n v="7571.24"/>
    <n v="10"/>
    <n v="54512.93"/>
    <n v="46982.43"/>
    <n v="7530.5"/>
    <n v="13.81"/>
    <s v="Nagad"/>
    <s v="Facebook"/>
    <s v="Pending"/>
    <s v="Processing"/>
  </r>
  <r>
    <x v="1569"/>
    <x v="343"/>
    <x v="3"/>
    <x v="4"/>
    <s v="SP_7"/>
    <x v="31"/>
    <s v="CUST0334"/>
    <s v="Habibur Rahman"/>
    <s v="Corporate"/>
    <x v="1"/>
    <x v="6"/>
    <s v="AC003"/>
    <x v="8"/>
    <n v="3"/>
    <n v="1814.88"/>
    <n v="0"/>
    <n v="5444.64"/>
    <n v="3839.05"/>
    <n v="1605.59"/>
    <n v="29.49"/>
    <s v="Cash"/>
    <s v="Online"/>
    <s v="Completed"/>
    <s v="Delivered"/>
  </r>
  <r>
    <x v="1570"/>
    <x v="579"/>
    <x v="4"/>
    <x v="5"/>
    <s v="SP_29"/>
    <x v="32"/>
    <s v="CUST1130"/>
    <s v="Sohel Rana"/>
    <s v="Corporate"/>
    <x v="0"/>
    <x v="4"/>
    <s v="HA001"/>
    <x v="4"/>
    <n v="4"/>
    <n v="3566.96"/>
    <n v="5"/>
    <n v="13554.45"/>
    <n v="10888.14"/>
    <n v="2666.31"/>
    <n v="19.670000000000002"/>
    <s v="bKash"/>
    <s v="Facebook"/>
    <s v="Completed"/>
    <s v="Delivered"/>
  </r>
  <r>
    <x v="1571"/>
    <x v="408"/>
    <x v="6"/>
    <x v="15"/>
    <s v="SP_5"/>
    <x v="1"/>
    <s v="CUST0132"/>
    <s v="Delwar Hossain"/>
    <s v="Wholesale"/>
    <x v="0"/>
    <x v="1"/>
    <s v="HA002"/>
    <x v="1"/>
    <n v="9"/>
    <n v="1757.6"/>
    <n v="0"/>
    <n v="15818.4"/>
    <n v="11497.79"/>
    <n v="4320.6099999999997"/>
    <n v="27.31"/>
    <s v="Cash"/>
    <s v="Retail Store"/>
    <s v="Completed"/>
    <s v="Delivered"/>
  </r>
  <r>
    <x v="1572"/>
    <x v="362"/>
    <x v="7"/>
    <x v="20"/>
    <s v="SP_16"/>
    <x v="35"/>
    <s v="CUST1190"/>
    <s v="Al Amin"/>
    <s v="Corporate"/>
    <x v="2"/>
    <x v="0"/>
    <s v="EL003"/>
    <x v="7"/>
    <n v="4"/>
    <n v="54447.99"/>
    <n v="10"/>
    <n v="196012.76"/>
    <n v="183038.29"/>
    <n v="12974.47"/>
    <n v="6.62"/>
    <s v="Nagad"/>
    <s v="Facebook"/>
    <s v="Completed"/>
    <s v="Delivered"/>
  </r>
  <r>
    <x v="1573"/>
    <x v="537"/>
    <x v="2"/>
    <x v="9"/>
    <s v="SP_6"/>
    <x v="11"/>
    <s v="CUST0099"/>
    <s v="Nishi Akter"/>
    <s v="Wholesale"/>
    <x v="0"/>
    <x v="4"/>
    <s v="HA001"/>
    <x v="4"/>
    <n v="10"/>
    <n v="3607.02"/>
    <n v="15"/>
    <n v="35258.620000000003"/>
    <n v="27798.71"/>
    <n v="7459.91"/>
    <n v="21.16"/>
    <s v="Cash"/>
    <s v="Online"/>
    <s v="Pending"/>
    <s v="Delivered"/>
  </r>
  <r>
    <x v="1574"/>
    <x v="410"/>
    <x v="7"/>
    <x v="13"/>
    <s v="SP_10"/>
    <x v="14"/>
    <s v="CUST0392"/>
    <s v="Rukaiya Akter"/>
    <s v="Wholesale"/>
    <x v="2"/>
    <x v="0"/>
    <s v="EL003"/>
    <x v="7"/>
    <n v="6"/>
    <n v="51562.29"/>
    <n v="10"/>
    <n v="278436.37"/>
    <n v="265383.65000000002"/>
    <n v="13052.72"/>
    <n v="4.6900000000000004"/>
    <s v="bKash"/>
    <s v="Retail Store"/>
    <s v="Cancelled"/>
    <s v="Delivered"/>
  </r>
  <r>
    <x v="1575"/>
    <x v="444"/>
    <x v="1"/>
    <x v="1"/>
    <s v="SP_40"/>
    <x v="36"/>
    <s v="CUST0703"/>
    <s v="Samia Rahman"/>
    <s v="Corporate"/>
    <x v="3"/>
    <x v="7"/>
    <s v="FU002"/>
    <x v="11"/>
    <n v="2"/>
    <n v="10856.52"/>
    <n v="0"/>
    <n v="24970"/>
    <n v="16901.25"/>
    <n v="8068.75"/>
    <n v="32.31"/>
    <s v="bKash"/>
    <s v="Facebook"/>
    <s v="Cancelled"/>
    <s v="Processing"/>
  </r>
  <r>
    <x v="1576"/>
    <x v="381"/>
    <x v="4"/>
    <x v="6"/>
    <s v="SP_28"/>
    <x v="26"/>
    <s v="CUST0895"/>
    <s v="Ayesha Siddika"/>
    <s v="Corporate"/>
    <x v="1"/>
    <x v="2"/>
    <s v="AC002"/>
    <x v="2"/>
    <n v="4"/>
    <n v="729.95"/>
    <n v="0"/>
    <n v="3211.78"/>
    <n v="2046.95"/>
    <n v="1164.83"/>
    <n v="36.270000000000003"/>
    <s v="bKash"/>
    <s v="Retail Store"/>
    <s v="Completed"/>
    <s v="Returned"/>
  </r>
  <r>
    <x v="1577"/>
    <x v="304"/>
    <x v="7"/>
    <x v="20"/>
    <s v="SP_1"/>
    <x v="0"/>
    <s v="CUST1165"/>
    <s v="Lamia Islam"/>
    <s v="Retail"/>
    <x v="0"/>
    <x v="4"/>
    <s v="HA001"/>
    <x v="4"/>
    <n v="6"/>
    <n v="3416.17"/>
    <n v="0"/>
    <n v="20497.02"/>
    <n v="16313.66"/>
    <n v="4183.3599999999997"/>
    <n v="20.41"/>
    <s v="Nagad"/>
    <s v="Facebook"/>
    <s v="Pending"/>
    <s v="Processing"/>
  </r>
  <r>
    <x v="1578"/>
    <x v="629"/>
    <x v="3"/>
    <x v="4"/>
    <s v="SP_23"/>
    <x v="17"/>
    <s v="CUST0667"/>
    <s v="Rahim Uddin"/>
    <s v="Wholesale"/>
    <x v="0"/>
    <x v="4"/>
    <s v="HA001"/>
    <x v="4"/>
    <n v="9"/>
    <n v="3656.74"/>
    <n v="0"/>
    <n v="32910.660000000003"/>
    <n v="24106.18"/>
    <n v="8804.48"/>
    <n v="26.75"/>
    <s v="Card"/>
    <s v="Retail Store"/>
    <s v="Completed"/>
    <s v="Delivered"/>
  </r>
  <r>
    <x v="1579"/>
    <x v="579"/>
    <x v="0"/>
    <x v="0"/>
    <s v="SP_15"/>
    <x v="25"/>
    <s v="CUST0077"/>
    <s v="Mim Akter"/>
    <s v="Wholesale"/>
    <x v="1"/>
    <x v="3"/>
    <s v="AC004"/>
    <x v="3"/>
    <n v="6"/>
    <n v="351.67"/>
    <n v="0"/>
    <n v="2110.02"/>
    <n v="1184.81"/>
    <n v="925.21"/>
    <n v="43.85"/>
    <s v="Card"/>
    <s v="Online"/>
    <s v="Cancelled"/>
    <s v="Processing"/>
  </r>
  <r>
    <x v="1580"/>
    <x v="388"/>
    <x v="5"/>
    <x v="18"/>
    <s v="SP_32"/>
    <x v="13"/>
    <s v="CUST0296"/>
    <s v="Female Customer Names"/>
    <s v="Retail"/>
    <x v="2"/>
    <x v="8"/>
    <s v="EL002"/>
    <x v="10"/>
    <n v="1"/>
    <n v="24743.279999999999"/>
    <n v="10"/>
    <n v="25609.29"/>
    <n v="19433.349999999999"/>
    <n v="6175.94"/>
    <n v="24.12"/>
    <s v="bKash"/>
    <s v="Retail Store"/>
    <s v="Completed"/>
    <s v="Delivered"/>
  </r>
  <r>
    <x v="1581"/>
    <x v="436"/>
    <x v="3"/>
    <x v="23"/>
    <s v="SP_21"/>
    <x v="24"/>
    <s v="CUST0617"/>
    <s v="Sharmin Akter"/>
    <s v="Wholesale"/>
    <x v="1"/>
    <x v="2"/>
    <s v="AC001"/>
    <x v="6"/>
    <n v="6"/>
    <n v="1237.98"/>
    <n v="0"/>
    <n v="7427.88"/>
    <n v="5220.8100000000004"/>
    <n v="2207.0700000000002"/>
    <n v="29.71"/>
    <s v="Nagad"/>
    <s v="Online"/>
    <s v="Completed"/>
    <s v="Delivered"/>
  </r>
  <r>
    <x v="1582"/>
    <x v="587"/>
    <x v="1"/>
    <x v="1"/>
    <s v="SP_14"/>
    <x v="27"/>
    <s v="CUST0488"/>
    <s v="Afroza Begum"/>
    <s v="Wholesale"/>
    <x v="3"/>
    <x v="7"/>
    <s v="FU002"/>
    <x v="11"/>
    <n v="3"/>
    <n v="10868.5"/>
    <n v="0"/>
    <n v="32605.5"/>
    <n v="25853.439999999999"/>
    <n v="6752.06"/>
    <n v="20.71"/>
    <s v="Nagad"/>
    <s v="Online"/>
    <s v="Completed"/>
    <s v="Delivered"/>
  </r>
  <r>
    <x v="1583"/>
    <x v="550"/>
    <x v="6"/>
    <x v="17"/>
    <s v="SP_3"/>
    <x v="10"/>
    <s v="CUST0241"/>
    <s v="Shabana Yasmin"/>
    <s v="Corporate"/>
    <x v="0"/>
    <x v="4"/>
    <s v="HA001"/>
    <x v="4"/>
    <n v="9"/>
    <n v="3566.1"/>
    <n v="15"/>
    <n v="27280.66"/>
    <n v="24292.720000000001"/>
    <n v="2987.94"/>
    <n v="10.95"/>
    <s v="Nagad"/>
    <s v="Online"/>
    <s v="Cancelled"/>
    <s v="Delivered"/>
  </r>
  <r>
    <x v="1584"/>
    <x v="479"/>
    <x v="5"/>
    <x v="11"/>
    <s v="SP_1"/>
    <x v="0"/>
    <s v="CUST0766"/>
    <s v="Fariha Tabassum"/>
    <s v="Corporate"/>
    <x v="1"/>
    <x v="2"/>
    <s v="AC002"/>
    <x v="2"/>
    <n v="2"/>
    <n v="686.81"/>
    <n v="5"/>
    <n v="1304.94"/>
    <n v="997.73"/>
    <n v="307.20999999999998"/>
    <n v="23.54"/>
    <s v="Card"/>
    <s v="Retail Store"/>
    <s v="Pending"/>
    <s v="Returned"/>
  </r>
  <r>
    <x v="1585"/>
    <x v="300"/>
    <x v="3"/>
    <x v="4"/>
    <s v="SP_12"/>
    <x v="29"/>
    <s v="CUST1123"/>
    <s v="Delwar Hossain"/>
    <s v="Retail"/>
    <x v="1"/>
    <x v="2"/>
    <s v="AC002"/>
    <x v="2"/>
    <n v="3"/>
    <n v="680.94"/>
    <n v="10"/>
    <n v="2114.3200000000002"/>
    <n v="1522.26"/>
    <n v="592.05999999999995"/>
    <n v="28"/>
    <s v="Card"/>
    <s v="Retail Store"/>
    <s v="Completed"/>
    <s v="Delivered"/>
  </r>
  <r>
    <x v="1586"/>
    <x v="638"/>
    <x v="2"/>
    <x v="10"/>
    <s v="SP_20"/>
    <x v="18"/>
    <s v="CUST0241"/>
    <s v="Shabana Yasmin"/>
    <s v="Corporate"/>
    <x v="3"/>
    <x v="7"/>
    <s v="FU001"/>
    <x v="9"/>
    <n v="7"/>
    <n v="7736.03"/>
    <n v="0"/>
    <n v="54152.21"/>
    <n v="41782.730000000003"/>
    <n v="12369.48"/>
    <n v="22.84"/>
    <s v="Cash"/>
    <s v="Facebook"/>
    <s v="Completed"/>
    <s v="Returned"/>
  </r>
  <r>
    <x v="1587"/>
    <x v="567"/>
    <x v="4"/>
    <x v="5"/>
    <s v="SP_12"/>
    <x v="29"/>
    <s v="CUST1099"/>
    <s v="Kamal Ahmed"/>
    <s v="Retail"/>
    <x v="1"/>
    <x v="2"/>
    <s v="AC002"/>
    <x v="2"/>
    <n v="3"/>
    <n v="733.24"/>
    <n v="0"/>
    <n v="2529.6799999999998"/>
    <n v="1486.78"/>
    <n v="1042.9000000000001"/>
    <n v="41.23"/>
    <s v="Nagad"/>
    <s v="Facebook"/>
    <s v="Cancelled"/>
    <s v="Delivered"/>
  </r>
  <r>
    <x v="1588"/>
    <x v="578"/>
    <x v="0"/>
    <x v="0"/>
    <s v="SP_18"/>
    <x v="12"/>
    <s v="CUST0093"/>
    <s v="Mehedi Hasan"/>
    <s v="Corporate"/>
    <x v="0"/>
    <x v="4"/>
    <s v="HA001"/>
    <x v="4"/>
    <n v="3"/>
    <n v="3610.18"/>
    <n v="0"/>
    <n v="10830.54"/>
    <n v="8154.08"/>
    <n v="2676.46"/>
    <n v="24.71"/>
    <s v="Cash"/>
    <s v="Online"/>
    <s v="Completed"/>
    <s v="Delivered"/>
  </r>
  <r>
    <x v="1589"/>
    <x v="351"/>
    <x v="7"/>
    <x v="20"/>
    <s v="SP_34"/>
    <x v="19"/>
    <s v="CUST0518"/>
    <s v="Rashed Khan"/>
    <s v="Wholesale"/>
    <x v="2"/>
    <x v="0"/>
    <s v="EL003"/>
    <x v="7"/>
    <n v="5"/>
    <n v="53990.14"/>
    <n v="15"/>
    <n v="229458.1"/>
    <n v="225490.83"/>
    <n v="3967.27"/>
    <n v="1.73"/>
    <s v="bKash"/>
    <s v="Online"/>
    <s v="Cancelled"/>
    <s v="Delivered"/>
  </r>
  <r>
    <x v="1590"/>
    <x v="464"/>
    <x v="3"/>
    <x v="4"/>
    <s v="SP_10"/>
    <x v="14"/>
    <s v="CUST0280"/>
    <s v="Rima Akter"/>
    <s v="Wholesale"/>
    <x v="0"/>
    <x v="1"/>
    <s v="HA002"/>
    <x v="1"/>
    <n v="9"/>
    <n v="1767.12"/>
    <n v="0"/>
    <n v="15904.08"/>
    <n v="11559.23"/>
    <n v="4344.8500000000004"/>
    <n v="27.32"/>
    <s v="bKash"/>
    <s v="Online"/>
    <s v="Completed"/>
    <s v="Delivered"/>
  </r>
  <r>
    <x v="1591"/>
    <x v="357"/>
    <x v="2"/>
    <x v="9"/>
    <s v="SP_6"/>
    <x v="11"/>
    <s v="CUST0386"/>
    <s v="Hasan Mahmud"/>
    <s v="Retail"/>
    <x v="2"/>
    <x v="8"/>
    <s v="EL002"/>
    <x v="10"/>
    <n v="1"/>
    <n v="24728.38"/>
    <n v="10"/>
    <n v="22255.54"/>
    <n v="19349.47"/>
    <n v="2906.07"/>
    <n v="13.06"/>
    <s v="Nagad"/>
    <s v="Facebook"/>
    <s v="Cancelled"/>
    <s v="Returned"/>
  </r>
  <r>
    <x v="1592"/>
    <x v="532"/>
    <x v="0"/>
    <x v="16"/>
    <s v="SP_6"/>
    <x v="11"/>
    <s v="CUST0724"/>
    <s v="Habibur Rahman"/>
    <s v="Corporate"/>
    <x v="0"/>
    <x v="4"/>
    <s v="HA001"/>
    <x v="4"/>
    <n v="2"/>
    <n v="3479.49"/>
    <n v="0"/>
    <n v="6958.98"/>
    <n v="5446.28"/>
    <n v="1512.7"/>
    <n v="21.74"/>
    <s v="Nagad"/>
    <s v="Online"/>
    <s v="Completed"/>
    <s v="Delivered"/>
  </r>
  <r>
    <x v="1593"/>
    <x v="608"/>
    <x v="2"/>
    <x v="10"/>
    <s v="SP_36"/>
    <x v="37"/>
    <s v="CUST0865"/>
    <s v="Nazrul Islam"/>
    <s v="Retail"/>
    <x v="0"/>
    <x v="0"/>
    <s v="HA003"/>
    <x v="0"/>
    <n v="9"/>
    <n v="3288.1"/>
    <n v="5"/>
    <n v="32330.240000000002"/>
    <n v="23054.53"/>
    <n v="9275.7099999999991"/>
    <n v="28.69"/>
    <s v="bKash"/>
    <s v="Facebook"/>
    <s v="Cancelled"/>
    <s v="Returned"/>
  </r>
  <r>
    <x v="1594"/>
    <x v="343"/>
    <x v="6"/>
    <x v="12"/>
    <s v="SP_22"/>
    <x v="5"/>
    <s v="CUST0327"/>
    <s v="Samia Rahman"/>
    <s v="Corporate"/>
    <x v="1"/>
    <x v="2"/>
    <s v="AC002"/>
    <x v="2"/>
    <n v="8"/>
    <n v="693.77"/>
    <n v="0"/>
    <n v="5550.16"/>
    <n v="4086.2"/>
    <n v="1463.96"/>
    <n v="26.38"/>
    <s v="Nagad"/>
    <s v="Online"/>
    <s v="Cancelled"/>
    <s v="Delivered"/>
  </r>
  <r>
    <x v="1595"/>
    <x v="365"/>
    <x v="3"/>
    <x v="4"/>
    <s v="SP_12"/>
    <x v="29"/>
    <s v="CUST0328"/>
    <s v="Rahim Uddin"/>
    <s v="Corporate"/>
    <x v="1"/>
    <x v="6"/>
    <s v="AC003"/>
    <x v="8"/>
    <n v="3"/>
    <n v="1748.43"/>
    <n v="10"/>
    <n v="4720.76"/>
    <n v="3933.77"/>
    <n v="786.99"/>
    <n v="16.670000000000002"/>
    <s v="Card"/>
    <s v="Facebook"/>
    <s v="Completed"/>
    <s v="Delivered"/>
  </r>
  <r>
    <x v="1596"/>
    <x v="385"/>
    <x v="7"/>
    <x v="14"/>
    <s v="SP_36"/>
    <x v="37"/>
    <s v="CUST0037"/>
    <s v="Tanjina Akter"/>
    <s v="Retail"/>
    <x v="0"/>
    <x v="4"/>
    <s v="HA001"/>
    <x v="4"/>
    <n v="3"/>
    <n v="3434.07"/>
    <n v="15"/>
    <n v="8756.8799999999992"/>
    <n v="8316.5300000000007"/>
    <n v="440.35"/>
    <n v="5.03"/>
    <s v="Nagad"/>
    <s v="Online"/>
    <s v="Completed"/>
    <s v="Returned"/>
  </r>
  <r>
    <x v="1597"/>
    <x v="436"/>
    <x v="1"/>
    <x v="1"/>
    <s v="SP_25"/>
    <x v="33"/>
    <s v="CUST0190"/>
    <s v="Nuzhat Tasnim"/>
    <s v="Corporate"/>
    <x v="0"/>
    <x v="0"/>
    <s v="HA003"/>
    <x v="0"/>
    <n v="6"/>
    <n v="3256.39"/>
    <n v="0"/>
    <n v="19538.34"/>
    <n v="14911.8"/>
    <n v="4626.54"/>
    <n v="23.68"/>
    <s v="Cash"/>
    <s v="Online"/>
    <s v="Completed"/>
    <s v="Processing"/>
  </r>
  <r>
    <x v="1598"/>
    <x v="639"/>
    <x v="6"/>
    <x v="15"/>
    <s v="SP_31"/>
    <x v="39"/>
    <s v="CUST0455"/>
    <s v="Sazzad Hossain"/>
    <s v="Retail"/>
    <x v="3"/>
    <x v="7"/>
    <s v="FU002"/>
    <x v="11"/>
    <n v="5"/>
    <n v="11255.18"/>
    <n v="15"/>
    <n v="47834.51"/>
    <n v="42511.12"/>
    <n v="5323.39"/>
    <n v="11.13"/>
    <s v="bKash"/>
    <s v="Facebook"/>
    <s v="Completed"/>
    <s v="Delivered"/>
  </r>
  <r>
    <x v="1599"/>
    <x v="421"/>
    <x v="1"/>
    <x v="19"/>
    <s v="SP_23"/>
    <x v="17"/>
    <s v="CUST0542"/>
    <s v="Tanzila Akter"/>
    <s v="Corporate"/>
    <x v="3"/>
    <x v="7"/>
    <s v="FU001"/>
    <x v="9"/>
    <n v="6"/>
    <n v="7345.95"/>
    <n v="0"/>
    <n v="44075.7"/>
    <n v="35581.43"/>
    <n v="8494.27"/>
    <n v="19.27"/>
    <s v="Card"/>
    <s v="Online"/>
    <s v="Completed"/>
    <s v="Returned"/>
  </r>
  <r>
    <x v="1600"/>
    <x v="368"/>
    <x v="3"/>
    <x v="8"/>
    <s v="SP_13"/>
    <x v="38"/>
    <s v="CUST0269"/>
    <s v="Mehedi Hasan"/>
    <s v="Retail"/>
    <x v="0"/>
    <x v="1"/>
    <s v="HA002"/>
    <x v="1"/>
    <n v="3"/>
    <n v="1865.1"/>
    <n v="5"/>
    <n v="5315.53"/>
    <n v="3867.43"/>
    <n v="1448.1"/>
    <n v="27.24"/>
    <s v="Nagad"/>
    <s v="Facebook"/>
    <s v="Completed"/>
    <s v="Processing"/>
  </r>
  <r>
    <x v="1601"/>
    <x v="495"/>
    <x v="0"/>
    <x v="16"/>
    <s v="SP_37"/>
    <x v="16"/>
    <s v="CUST0896"/>
    <s v="Tasnim Jahan"/>
    <s v="Corporate"/>
    <x v="0"/>
    <x v="0"/>
    <s v="HA003"/>
    <x v="0"/>
    <n v="6"/>
    <n v="3271.32"/>
    <n v="0"/>
    <n v="19627.919999999998"/>
    <n v="15244.76"/>
    <n v="4383.16"/>
    <n v="22.33"/>
    <s v="Card"/>
    <s v="Facebook"/>
    <s v="Completed"/>
    <s v="Delivered"/>
  </r>
  <r>
    <x v="1602"/>
    <x v="585"/>
    <x v="4"/>
    <x v="6"/>
    <s v="SP_15"/>
    <x v="25"/>
    <s v="CUST0585"/>
    <s v="Sharmin Akter"/>
    <s v="Corporate"/>
    <x v="0"/>
    <x v="0"/>
    <s v="HA003"/>
    <x v="0"/>
    <n v="2"/>
    <n v="3160.7"/>
    <n v="0"/>
    <n v="6321.4"/>
    <n v="5140.96"/>
    <n v="1180.44"/>
    <n v="18.670000000000002"/>
    <s v="Card"/>
    <s v="Retail Store"/>
    <s v="Completed"/>
    <s v="Delivered"/>
  </r>
  <r>
    <x v="1603"/>
    <x v="574"/>
    <x v="2"/>
    <x v="3"/>
    <s v="SP_1"/>
    <x v="0"/>
    <s v="CUST1005"/>
    <s v="Ayesha Siddika"/>
    <s v="Wholesale"/>
    <x v="1"/>
    <x v="2"/>
    <s v="AC002"/>
    <x v="2"/>
    <n v="1"/>
    <n v="685.88"/>
    <n v="0"/>
    <n v="685.88"/>
    <n v="499.21"/>
    <n v="186.67"/>
    <n v="27.22"/>
    <s v="bKash"/>
    <s v="Retail Store"/>
    <s v="Pending"/>
    <s v="Delivered"/>
  </r>
  <r>
    <x v="1604"/>
    <x v="556"/>
    <x v="4"/>
    <x v="5"/>
    <s v="SP_6"/>
    <x v="11"/>
    <s v="CUST0193"/>
    <s v="Nazmul Hossain"/>
    <s v="Corporate"/>
    <x v="1"/>
    <x v="2"/>
    <s v="AC002"/>
    <x v="2"/>
    <n v="10"/>
    <n v="714.74"/>
    <n v="0"/>
    <n v="7862.14"/>
    <n v="4916.68"/>
    <n v="2945.46"/>
    <n v="37.46"/>
    <s v="Cash"/>
    <s v="Online"/>
    <s v="Completed"/>
    <s v="Processing"/>
  </r>
  <r>
    <x v="1605"/>
    <x v="347"/>
    <x v="0"/>
    <x v="0"/>
    <s v="SP_30"/>
    <x v="2"/>
    <s v="CUST1072"/>
    <s v="Tania Sultana"/>
    <s v="Wholesale"/>
    <x v="0"/>
    <x v="1"/>
    <s v="HA002"/>
    <x v="1"/>
    <n v="7"/>
    <n v="1772.14"/>
    <n v="0"/>
    <n v="13645.48"/>
    <n v="9214.35"/>
    <n v="4431.13"/>
    <n v="32.47"/>
    <s v="Cash"/>
    <s v="Retail Store"/>
    <s v="Completed"/>
    <s v="Processing"/>
  </r>
  <r>
    <x v="1606"/>
    <x v="358"/>
    <x v="7"/>
    <x v="14"/>
    <s v="SP_33"/>
    <x v="3"/>
    <s v="CUST0732"/>
    <s v="Reshma Akter"/>
    <s v="Corporate"/>
    <x v="3"/>
    <x v="7"/>
    <s v="FU002"/>
    <x v="11"/>
    <n v="4"/>
    <n v="11194.44"/>
    <n v="0"/>
    <n v="44777.760000000002"/>
    <n v="34572.01"/>
    <n v="10205.75"/>
    <n v="22.79"/>
    <s v="Cash"/>
    <s v="Retail Store"/>
    <s v="Completed"/>
    <s v="Delivered"/>
  </r>
  <r>
    <x v="1607"/>
    <x v="347"/>
    <x v="6"/>
    <x v="12"/>
    <s v="SP_17"/>
    <x v="9"/>
    <s v="CUST0721"/>
    <s v="Shuvo Ahmed"/>
    <s v="Wholesale"/>
    <x v="3"/>
    <x v="7"/>
    <s v="FU001"/>
    <x v="9"/>
    <n v="5"/>
    <n v="7711.8"/>
    <n v="0"/>
    <n v="42414.9"/>
    <n v="29353.89"/>
    <n v="13061.01"/>
    <n v="30.79"/>
    <s v="Card"/>
    <s v="Retail Store"/>
    <s v="Pending"/>
    <s v="Delivered"/>
  </r>
  <r>
    <x v="1608"/>
    <x v="559"/>
    <x v="1"/>
    <x v="19"/>
    <s v="SP_10"/>
    <x v="14"/>
    <s v="CUST0468"/>
    <s v="Ashraful Islam"/>
    <s v="Retail"/>
    <x v="2"/>
    <x v="5"/>
    <s v="EL001"/>
    <x v="5"/>
    <n v="8"/>
    <n v="21998.7"/>
    <n v="0"/>
    <n v="175989.6"/>
    <n v="142782.82999999999"/>
    <n v="33206.769999999997"/>
    <n v="18.87"/>
    <s v="Nagad"/>
    <s v="Retail Store"/>
    <s v="Pending"/>
    <s v="Processing"/>
  </r>
  <r>
    <x v="1609"/>
    <x v="566"/>
    <x v="2"/>
    <x v="10"/>
    <s v="SP_23"/>
    <x v="17"/>
    <s v="CUST0656"/>
    <s v="Israt Jahan"/>
    <s v="Retail"/>
    <x v="1"/>
    <x v="2"/>
    <s v="AC001"/>
    <x v="6"/>
    <n v="3"/>
    <n v="1256.08"/>
    <n v="0"/>
    <n v="3768.24"/>
    <n v="2585.9499999999998"/>
    <n v="1182.29"/>
    <n v="31.38"/>
    <s v="Card"/>
    <s v="Facebook"/>
    <s v="Completed"/>
    <s v="Delivered"/>
  </r>
  <r>
    <x v="1610"/>
    <x v="453"/>
    <x v="2"/>
    <x v="9"/>
    <s v="SP_5"/>
    <x v="1"/>
    <s v="CUST0687"/>
    <s v="Maria Sultana"/>
    <s v="Corporate"/>
    <x v="2"/>
    <x v="5"/>
    <s v="EL001"/>
    <x v="5"/>
    <n v="6"/>
    <n v="23076.9"/>
    <n v="5"/>
    <n v="131538.32999999999"/>
    <n v="106565.72"/>
    <n v="24972.61"/>
    <n v="18.989999999999998"/>
    <s v="bKash"/>
    <s v="Facebook"/>
    <s v="Completed"/>
    <s v="Delivered"/>
  </r>
  <r>
    <x v="1611"/>
    <x v="546"/>
    <x v="7"/>
    <x v="14"/>
    <s v="SP_21"/>
    <x v="24"/>
    <s v="CUST0790"/>
    <s v="Mitu Akter"/>
    <s v="Wholesale"/>
    <x v="0"/>
    <x v="0"/>
    <s v="HA003"/>
    <x v="0"/>
    <n v="7"/>
    <n v="3246.33"/>
    <n v="5"/>
    <n v="21588.09"/>
    <n v="17483.52"/>
    <n v="4104.57"/>
    <n v="19.010000000000002"/>
    <s v="Nagad"/>
    <s v="Retail Store"/>
    <s v="Completed"/>
    <s v="Returned"/>
  </r>
  <r>
    <x v="1612"/>
    <x v="375"/>
    <x v="4"/>
    <x v="5"/>
    <s v="SP_1"/>
    <x v="0"/>
    <s v="CUST0829"/>
    <s v="Rahim Uddin"/>
    <s v="Corporate"/>
    <x v="2"/>
    <x v="5"/>
    <s v="EL001"/>
    <x v="5"/>
    <n v="1"/>
    <n v="21624.32"/>
    <n v="5"/>
    <n v="20543.099999999999"/>
    <n v="18038.099999999999"/>
    <n v="2505"/>
    <n v="12.19"/>
    <s v="Card"/>
    <s v="Facebook"/>
    <s v="Completed"/>
    <s v="Delivered"/>
  </r>
  <r>
    <x v="1613"/>
    <x v="637"/>
    <x v="7"/>
    <x v="13"/>
    <s v="SP_34"/>
    <x v="19"/>
    <s v="CUST1018"/>
    <s v="Rima Akter"/>
    <s v="Retail"/>
    <x v="2"/>
    <x v="0"/>
    <s v="EL003"/>
    <x v="7"/>
    <n v="1"/>
    <n v="53060.9"/>
    <n v="0"/>
    <n v="61020.03"/>
    <n v="45678.75"/>
    <n v="15341.28"/>
    <n v="25.14"/>
    <s v="bKash"/>
    <s v="Facebook"/>
    <s v="Pending"/>
    <s v="Delivered"/>
  </r>
  <r>
    <x v="1614"/>
    <x v="565"/>
    <x v="5"/>
    <x v="18"/>
    <s v="SP_2"/>
    <x v="30"/>
    <s v="CUST0414"/>
    <s v="Shila Rani"/>
    <s v="Retail"/>
    <x v="0"/>
    <x v="1"/>
    <s v="HA002"/>
    <x v="1"/>
    <n v="5"/>
    <n v="1776.83"/>
    <n v="0"/>
    <n v="8884.15"/>
    <n v="6460.12"/>
    <n v="2424.0300000000002"/>
    <n v="27.28"/>
    <s v="Nagad"/>
    <s v="Retail Store"/>
    <s v="Completed"/>
    <s v="Returned"/>
  </r>
  <r>
    <x v="1615"/>
    <x v="423"/>
    <x v="6"/>
    <x v="17"/>
    <s v="SP_35"/>
    <x v="7"/>
    <s v="CUST0730"/>
    <s v="Eva Rahman"/>
    <s v="Corporate"/>
    <x v="1"/>
    <x v="2"/>
    <s v="AC001"/>
    <x v="6"/>
    <n v="2"/>
    <n v="1188.17"/>
    <n v="0"/>
    <n v="2376.34"/>
    <n v="1714.69"/>
    <n v="661.65"/>
    <n v="27.84"/>
    <s v="bKash"/>
    <s v="Facebook"/>
    <s v="Completed"/>
    <s v="Returned"/>
  </r>
  <r>
    <x v="1616"/>
    <x v="616"/>
    <x v="2"/>
    <x v="9"/>
    <s v="SP_6"/>
    <x v="11"/>
    <s v="CUST0598"/>
    <s v="Abu Bakar"/>
    <s v="Wholesale"/>
    <x v="2"/>
    <x v="8"/>
    <s v="EL002"/>
    <x v="10"/>
    <n v="5"/>
    <n v="24415.98"/>
    <n v="10"/>
    <n v="120859.1"/>
    <n v="97713.73"/>
    <n v="23145.37"/>
    <n v="19.149999999999999"/>
    <s v="Cash"/>
    <s v="Facebook"/>
    <s v="Completed"/>
    <s v="Returned"/>
  </r>
  <r>
    <x v="1617"/>
    <x v="485"/>
    <x v="2"/>
    <x v="10"/>
    <s v="SP_31"/>
    <x v="39"/>
    <s v="CUST0348"/>
    <s v="Priyanka Das"/>
    <s v="Corporate"/>
    <x v="1"/>
    <x v="2"/>
    <s v="AC001"/>
    <x v="6"/>
    <n v="1"/>
    <n v="1182.44"/>
    <n v="15"/>
    <n v="1005.07"/>
    <n v="836.46"/>
    <n v="168.61"/>
    <n v="16.78"/>
    <s v="Nagad"/>
    <s v="Facebook"/>
    <s v="Completed"/>
    <s v="Returned"/>
  </r>
  <r>
    <x v="1618"/>
    <x v="506"/>
    <x v="7"/>
    <x v="14"/>
    <s v="SP_15"/>
    <x v="25"/>
    <s v="CUST0721"/>
    <s v="Shuvo Ahmed"/>
    <s v="Corporate"/>
    <x v="3"/>
    <x v="7"/>
    <s v="FU002"/>
    <x v="11"/>
    <n v="5"/>
    <n v="10786.83"/>
    <n v="15"/>
    <n v="45844.03"/>
    <n v="43473.48"/>
    <n v="2370.5500000000002"/>
    <n v="5.17"/>
    <s v="Card"/>
    <s v="Online"/>
    <s v="Completed"/>
    <s v="Delivered"/>
  </r>
  <r>
    <x v="1619"/>
    <x v="367"/>
    <x v="3"/>
    <x v="23"/>
    <s v="SP_2"/>
    <x v="30"/>
    <s v="CUST0001"/>
    <s v="Bithi Akter"/>
    <s v="Retail"/>
    <x v="1"/>
    <x v="6"/>
    <s v="AC003"/>
    <x v="8"/>
    <n v="10"/>
    <n v="1763.06"/>
    <n v="10"/>
    <n v="15867.54"/>
    <n v="13232.52"/>
    <n v="2635.02"/>
    <n v="16.61"/>
    <s v="Card"/>
    <s v="Retail Store"/>
    <s v="Pending"/>
    <s v="Delivered"/>
  </r>
  <r>
    <x v="1620"/>
    <x v="458"/>
    <x v="2"/>
    <x v="10"/>
    <s v="SP_27"/>
    <x v="15"/>
    <s v="CUST0493"/>
    <s v="Sabrina Islam"/>
    <s v="Corporate"/>
    <x v="3"/>
    <x v="7"/>
    <s v="FU001"/>
    <x v="9"/>
    <n v="7"/>
    <n v="7406.37"/>
    <n v="0"/>
    <n v="51844.59"/>
    <n v="41620.050000000003"/>
    <n v="10224.540000000001"/>
    <n v="19.72"/>
    <s v="Nagad"/>
    <s v="Facebook"/>
    <s v="Completed"/>
    <s v="Processing"/>
  </r>
  <r>
    <x v="1621"/>
    <x v="351"/>
    <x v="4"/>
    <x v="22"/>
    <s v="SP_2"/>
    <x v="30"/>
    <s v="CUST1162"/>
    <s v="Bithi Akter"/>
    <s v="Wholesale"/>
    <x v="0"/>
    <x v="0"/>
    <s v="HA003"/>
    <x v="0"/>
    <n v="5"/>
    <n v="3174.58"/>
    <n v="0"/>
    <n v="15872.9"/>
    <n v="12478.71"/>
    <n v="3394.19"/>
    <n v="21.38"/>
    <s v="bKash"/>
    <s v="Facebook"/>
    <s v="Completed"/>
    <s v="Delivered"/>
  </r>
  <r>
    <x v="1622"/>
    <x v="483"/>
    <x v="0"/>
    <x v="21"/>
    <s v="SP_17"/>
    <x v="9"/>
    <s v="CUST0522"/>
    <s v="Tania Sultana"/>
    <s v="Retail"/>
    <x v="3"/>
    <x v="7"/>
    <s v="FU001"/>
    <x v="9"/>
    <n v="7"/>
    <n v="7346.94"/>
    <n v="5"/>
    <n v="56185.72"/>
    <n v="41818.660000000003"/>
    <n v="14367.06"/>
    <n v="25.57"/>
    <s v="Cash"/>
    <s v="Facebook"/>
    <s v="Completed"/>
    <s v="Processing"/>
  </r>
  <r>
    <x v="1623"/>
    <x v="450"/>
    <x v="6"/>
    <x v="12"/>
    <s v="SP_38"/>
    <x v="28"/>
    <s v="CUST0735"/>
    <s v="Nabila Sultana"/>
    <s v="Corporate"/>
    <x v="0"/>
    <x v="1"/>
    <s v="HA002"/>
    <x v="1"/>
    <n v="3"/>
    <n v="1807.05"/>
    <n v="5"/>
    <n v="5922.61"/>
    <n v="3876.56"/>
    <n v="2046.05"/>
    <n v="34.549999999999997"/>
    <s v="Cash"/>
    <s v="Facebook"/>
    <s v="Pending"/>
    <s v="Delivered"/>
  </r>
  <r>
    <x v="1624"/>
    <x v="314"/>
    <x v="3"/>
    <x v="8"/>
    <s v="SP_31"/>
    <x v="39"/>
    <s v="CUST0315"/>
    <s v="Sumaia Akter"/>
    <s v="Retail"/>
    <x v="0"/>
    <x v="4"/>
    <s v="HA001"/>
    <x v="4"/>
    <n v="9"/>
    <n v="3526.32"/>
    <n v="0"/>
    <n v="31736.880000000001"/>
    <n v="24737.69"/>
    <n v="6999.19"/>
    <n v="22.05"/>
    <s v="bKash"/>
    <s v="Online"/>
    <s v="Completed"/>
    <s v="Delivered"/>
  </r>
  <r>
    <x v="1625"/>
    <x v="575"/>
    <x v="4"/>
    <x v="6"/>
    <s v="SP_14"/>
    <x v="27"/>
    <s v="CUST0745"/>
    <s v="Sharmin Akter"/>
    <s v="Retail"/>
    <x v="1"/>
    <x v="2"/>
    <s v="AC002"/>
    <x v="2"/>
    <n v="1"/>
    <n v="718.77"/>
    <n v="15"/>
    <n v="702.6"/>
    <n v="491.18"/>
    <n v="211.42"/>
    <n v="30.09"/>
    <s v="Nagad"/>
    <s v="Online"/>
    <s v="Completed"/>
    <s v="Delivered"/>
  </r>
  <r>
    <x v="1626"/>
    <x v="444"/>
    <x v="2"/>
    <x v="10"/>
    <s v="SP_3"/>
    <x v="10"/>
    <s v="CUST0313"/>
    <s v="Momena Begum"/>
    <s v="Retail"/>
    <x v="1"/>
    <x v="6"/>
    <s v="AC003"/>
    <x v="8"/>
    <n v="9"/>
    <n v="1768.43"/>
    <n v="10"/>
    <n v="16472.93"/>
    <n v="11689.31"/>
    <n v="4783.62"/>
    <n v="29.04"/>
    <s v="Card"/>
    <s v="Retail Store"/>
    <s v="Completed"/>
    <s v="Delivered"/>
  </r>
  <r>
    <x v="1627"/>
    <x v="486"/>
    <x v="4"/>
    <x v="22"/>
    <s v="SP_33"/>
    <x v="3"/>
    <s v="CUST1168"/>
    <s v="Shila Rani"/>
    <s v="Retail"/>
    <x v="2"/>
    <x v="0"/>
    <s v="EL003"/>
    <x v="7"/>
    <n v="10"/>
    <n v="51253.07"/>
    <n v="0"/>
    <n v="589410.30000000005"/>
    <n v="463052.67"/>
    <n v="126357.63"/>
    <n v="21.44"/>
    <s v="Cash"/>
    <s v="Facebook"/>
    <s v="Completed"/>
    <s v="Delivered"/>
  </r>
  <r>
    <x v="1628"/>
    <x v="320"/>
    <x v="7"/>
    <x v="14"/>
    <s v="SP_27"/>
    <x v="15"/>
    <s v="CUST1051"/>
    <s v="Mahfuza Rahman"/>
    <s v="Corporate"/>
    <x v="1"/>
    <x v="2"/>
    <s v="AC002"/>
    <x v="2"/>
    <n v="1"/>
    <n v="731.18"/>
    <n v="0"/>
    <n v="804.3"/>
    <n v="508.04"/>
    <n v="296.26"/>
    <n v="36.83"/>
    <s v="bKash"/>
    <s v="Retail Store"/>
    <s v="Cancelled"/>
    <s v="Processing"/>
  </r>
  <r>
    <x v="1629"/>
    <x v="605"/>
    <x v="0"/>
    <x v="21"/>
    <s v="SP_30"/>
    <x v="2"/>
    <s v="CUST1174"/>
    <s v="Jui Akter"/>
    <s v="Wholesale"/>
    <x v="0"/>
    <x v="0"/>
    <s v="HA003"/>
    <x v="0"/>
    <n v="1"/>
    <n v="3176.27"/>
    <n v="0"/>
    <n v="3493.9"/>
    <n v="2514.37"/>
    <n v="979.53"/>
    <n v="28.04"/>
    <s v="Cash"/>
    <s v="Retail Store"/>
    <s v="Completed"/>
    <s v="Returned"/>
  </r>
  <r>
    <x v="1630"/>
    <x v="622"/>
    <x v="2"/>
    <x v="10"/>
    <s v="SP_38"/>
    <x v="28"/>
    <s v="CUST0754"/>
    <s v="Shanjida Akter"/>
    <s v="Retail"/>
    <x v="3"/>
    <x v="7"/>
    <s v="FU001"/>
    <x v="9"/>
    <n v="2"/>
    <n v="7277.05"/>
    <n v="0"/>
    <n v="14554.1"/>
    <n v="11637.81"/>
    <n v="2916.29"/>
    <n v="20.04"/>
    <s v="Card"/>
    <s v="Facebook"/>
    <s v="Completed"/>
    <s v="Delivered"/>
  </r>
  <r>
    <x v="1631"/>
    <x v="565"/>
    <x v="7"/>
    <x v="20"/>
    <s v="SP_22"/>
    <x v="5"/>
    <s v="CUST0817"/>
    <s v="Nabila Sultana"/>
    <s v="Retail"/>
    <x v="1"/>
    <x v="2"/>
    <s v="AC001"/>
    <x v="6"/>
    <n v="6"/>
    <n v="1216.97"/>
    <n v="0"/>
    <n v="7301.82"/>
    <n v="5104.4799999999996"/>
    <n v="2197.34"/>
    <n v="30.09"/>
    <s v="Nagad"/>
    <s v="Facebook"/>
    <s v="Pending"/>
    <s v="Returned"/>
  </r>
  <r>
    <x v="1632"/>
    <x v="318"/>
    <x v="5"/>
    <x v="18"/>
    <s v="SP_3"/>
    <x v="10"/>
    <s v="CUST0280"/>
    <s v="Rima Akter"/>
    <s v="Wholesale"/>
    <x v="0"/>
    <x v="4"/>
    <s v="HA001"/>
    <x v="4"/>
    <n v="1"/>
    <n v="3441.33"/>
    <n v="5"/>
    <n v="3596.19"/>
    <n v="2657.16"/>
    <n v="939.03"/>
    <n v="26.11"/>
    <s v="Cash"/>
    <s v="Online"/>
    <s v="Pending"/>
    <s v="Processing"/>
  </r>
  <r>
    <x v="1633"/>
    <x v="589"/>
    <x v="4"/>
    <x v="6"/>
    <s v="SP_29"/>
    <x v="32"/>
    <s v="CUST0430"/>
    <s v="Roksana Begum"/>
    <s v="Retail"/>
    <x v="3"/>
    <x v="7"/>
    <s v="FU002"/>
    <x v="11"/>
    <n v="7"/>
    <n v="11439.9"/>
    <n v="0"/>
    <n v="80079.3"/>
    <n v="60658.879999999997"/>
    <n v="19420.419999999998"/>
    <n v="24.25"/>
    <s v="Card"/>
    <s v="Retail Store"/>
    <s v="Completed"/>
    <s v="Delivered"/>
  </r>
  <r>
    <x v="1634"/>
    <x v="354"/>
    <x v="2"/>
    <x v="9"/>
    <s v="SP_2"/>
    <x v="30"/>
    <s v="CUST0755"/>
    <s v="Arafat Islam"/>
    <s v="Wholesale"/>
    <x v="2"/>
    <x v="5"/>
    <s v="EL001"/>
    <x v="5"/>
    <n v="10"/>
    <n v="21540.880000000001"/>
    <n v="5"/>
    <n v="204638.36"/>
    <n v="182517.57"/>
    <n v="22120.79"/>
    <n v="10.81"/>
    <s v="bKash"/>
    <s v="Retail Store"/>
    <s v="Completed"/>
    <s v="Returned"/>
  </r>
  <r>
    <x v="1635"/>
    <x v="433"/>
    <x v="7"/>
    <x v="20"/>
    <s v="SP_23"/>
    <x v="17"/>
    <s v="CUST0577"/>
    <s v="Marufa Akter"/>
    <s v="Corporate"/>
    <x v="1"/>
    <x v="2"/>
    <s v="AC002"/>
    <x v="2"/>
    <n v="9"/>
    <n v="707.31"/>
    <n v="0"/>
    <n v="6365.79"/>
    <n v="4435.3"/>
    <n v="1930.49"/>
    <n v="30.33"/>
    <s v="Card"/>
    <s v="Retail Store"/>
    <s v="Completed"/>
    <s v="Delivered"/>
  </r>
  <r>
    <x v="1636"/>
    <x v="367"/>
    <x v="4"/>
    <x v="22"/>
    <s v="SP_22"/>
    <x v="5"/>
    <s v="CUST0331"/>
    <s v="Sonia Akter"/>
    <s v="Wholesale"/>
    <x v="0"/>
    <x v="1"/>
    <s v="HA002"/>
    <x v="1"/>
    <n v="3"/>
    <n v="1875.6"/>
    <n v="10"/>
    <n v="5064.12"/>
    <n v="3931.68"/>
    <n v="1132.44"/>
    <n v="22.36"/>
    <s v="bKash"/>
    <s v="Retail Store"/>
    <s v="Completed"/>
    <s v="Returned"/>
  </r>
  <r>
    <x v="1637"/>
    <x v="394"/>
    <x v="6"/>
    <x v="17"/>
    <s v="SP_33"/>
    <x v="3"/>
    <s v="CUST0908"/>
    <s v="Momena Begum"/>
    <s v="Corporate"/>
    <x v="3"/>
    <x v="7"/>
    <s v="FU001"/>
    <x v="9"/>
    <n v="5"/>
    <n v="7424.95"/>
    <n v="0"/>
    <n v="37124.75"/>
    <n v="30140.2"/>
    <n v="6984.55"/>
    <n v="18.809999999999999"/>
    <s v="bKash"/>
    <s v="Retail Store"/>
    <s v="Pending"/>
    <s v="Delivered"/>
  </r>
  <r>
    <x v="1638"/>
    <x v="484"/>
    <x v="5"/>
    <x v="11"/>
    <s v="SP_36"/>
    <x v="37"/>
    <s v="CUST0694"/>
    <s v="Reshma Akter"/>
    <s v="Wholesale"/>
    <x v="0"/>
    <x v="1"/>
    <s v="HA002"/>
    <x v="1"/>
    <n v="7"/>
    <n v="1773.56"/>
    <n v="0"/>
    <n v="13656.41"/>
    <n v="9372.8700000000008"/>
    <n v="4283.54"/>
    <n v="31.37"/>
    <s v="Cash"/>
    <s v="Online"/>
    <s v="Completed"/>
    <s v="Returned"/>
  </r>
  <r>
    <x v="1639"/>
    <x v="510"/>
    <x v="3"/>
    <x v="23"/>
    <s v="SP_12"/>
    <x v="29"/>
    <s v="CUST0133"/>
    <s v="Nazmul Hossain"/>
    <s v="Wholesale"/>
    <x v="1"/>
    <x v="2"/>
    <s v="AC001"/>
    <x v="6"/>
    <n v="8"/>
    <n v="1201.51"/>
    <n v="0"/>
    <n v="9612.08"/>
    <n v="6980.67"/>
    <n v="2631.41"/>
    <n v="27.38"/>
    <s v="Nagad"/>
    <s v="Facebook"/>
    <s v="Completed"/>
    <s v="Delivered"/>
  </r>
  <r>
    <x v="1640"/>
    <x v="489"/>
    <x v="7"/>
    <x v="14"/>
    <s v="SP_6"/>
    <x v="11"/>
    <s v="CUST0246"/>
    <s v="Sadia Islam"/>
    <s v="Corporate"/>
    <x v="1"/>
    <x v="6"/>
    <s v="AC003"/>
    <x v="8"/>
    <n v="5"/>
    <n v="1834.59"/>
    <n v="15"/>
    <n v="7797.01"/>
    <n v="6629.28"/>
    <n v="1167.73"/>
    <n v="14.98"/>
    <s v="bKash"/>
    <s v="Facebook"/>
    <s v="Pending"/>
    <s v="Delivered"/>
  </r>
  <r>
    <x v="1641"/>
    <x v="348"/>
    <x v="2"/>
    <x v="3"/>
    <s v="SP_26"/>
    <x v="20"/>
    <s v="CUST0455"/>
    <s v="Sazzad Hossain"/>
    <s v="Wholesale"/>
    <x v="1"/>
    <x v="2"/>
    <s v="AC001"/>
    <x v="6"/>
    <n v="10"/>
    <n v="1256.26"/>
    <n v="15"/>
    <n v="10678.21"/>
    <n v="8689.08"/>
    <n v="1989.13"/>
    <n v="18.63"/>
    <s v="bKash"/>
    <s v="Retail Store"/>
    <s v="Pending"/>
    <s v="Delivered"/>
  </r>
  <r>
    <x v="1642"/>
    <x v="628"/>
    <x v="0"/>
    <x v="0"/>
    <s v="SP_1"/>
    <x v="0"/>
    <s v="CUST1174"/>
    <s v="Jui Akter"/>
    <s v="Corporate"/>
    <x v="1"/>
    <x v="2"/>
    <s v="AC001"/>
    <x v="6"/>
    <n v="9"/>
    <n v="1196.54"/>
    <n v="0"/>
    <n v="11845.75"/>
    <n v="7833"/>
    <n v="4012.75"/>
    <n v="33.880000000000003"/>
    <s v="Card"/>
    <s v="Facebook"/>
    <s v="Pending"/>
    <s v="Processing"/>
  </r>
  <r>
    <x v="1643"/>
    <x v="621"/>
    <x v="2"/>
    <x v="10"/>
    <s v="SP_39"/>
    <x v="21"/>
    <s v="CUST0457"/>
    <s v="Roksana Begum"/>
    <s v="Corporate"/>
    <x v="2"/>
    <x v="0"/>
    <s v="EL003"/>
    <x v="7"/>
    <n v="4"/>
    <n v="54017.47"/>
    <n v="5"/>
    <n v="225793.02"/>
    <n v="179946.1"/>
    <n v="45846.92"/>
    <n v="20.3"/>
    <s v="Nagad"/>
    <s v="Retail Store"/>
    <s v="Completed"/>
    <s v="Delivered"/>
  </r>
  <r>
    <x v="1644"/>
    <x v="597"/>
    <x v="3"/>
    <x v="8"/>
    <s v="SP_4"/>
    <x v="23"/>
    <s v="CUST1085"/>
    <s v="Sabrina Islam"/>
    <s v="Retail"/>
    <x v="2"/>
    <x v="0"/>
    <s v="EL003"/>
    <x v="7"/>
    <n v="5"/>
    <n v="54119.93"/>
    <n v="0"/>
    <n v="297659.62"/>
    <n v="221910.65"/>
    <n v="75748.97"/>
    <n v="25.45"/>
    <s v="bKash"/>
    <s v="Facebook"/>
    <s v="Completed"/>
    <s v="Delivered"/>
  </r>
  <r>
    <x v="1645"/>
    <x v="592"/>
    <x v="7"/>
    <x v="20"/>
    <s v="SP_14"/>
    <x v="27"/>
    <s v="CUST0439"/>
    <s v="Sadia Islam"/>
    <s v="Retail"/>
    <x v="2"/>
    <x v="5"/>
    <s v="EL001"/>
    <x v="5"/>
    <n v="6"/>
    <n v="21356.720000000001"/>
    <n v="0"/>
    <n v="128140.32"/>
    <n v="109173.68"/>
    <n v="18966.64"/>
    <n v="14.8"/>
    <s v="Cash"/>
    <s v="Online"/>
    <s v="Completed"/>
    <s v="Processing"/>
  </r>
  <r>
    <x v="1646"/>
    <x v="443"/>
    <x v="1"/>
    <x v="2"/>
    <s v="SP_29"/>
    <x v="32"/>
    <s v="CUST0377"/>
    <s v="Fahmida Akter"/>
    <s v="Retail"/>
    <x v="1"/>
    <x v="3"/>
    <s v="AC004"/>
    <x v="3"/>
    <n v="4"/>
    <n v="358.25"/>
    <n v="10"/>
    <n v="1289.7"/>
    <n v="820.84"/>
    <n v="468.86"/>
    <n v="36.35"/>
    <s v="Cash"/>
    <s v="Facebook"/>
    <s v="Pending"/>
    <s v="Processing"/>
  </r>
  <r>
    <x v="1647"/>
    <x v="383"/>
    <x v="5"/>
    <x v="18"/>
    <s v="SP_2"/>
    <x v="30"/>
    <s v="CUST0707"/>
    <s v="Rafiqul Islam"/>
    <s v="Retail"/>
    <x v="3"/>
    <x v="7"/>
    <s v="FU001"/>
    <x v="9"/>
    <n v="4"/>
    <n v="7460.41"/>
    <n v="10"/>
    <n v="26857.48"/>
    <n v="23811.85"/>
    <n v="3045.63"/>
    <n v="11.34"/>
    <s v="Nagad"/>
    <s v="Facebook"/>
    <s v="Pending"/>
    <s v="Processing"/>
  </r>
  <r>
    <x v="1648"/>
    <x v="340"/>
    <x v="2"/>
    <x v="3"/>
    <s v="SP_14"/>
    <x v="27"/>
    <s v="CUST0551"/>
    <s v="Sadia Islam"/>
    <s v="Retail"/>
    <x v="1"/>
    <x v="2"/>
    <s v="AC002"/>
    <x v="2"/>
    <n v="1"/>
    <n v="717.61"/>
    <n v="0"/>
    <n v="717.61"/>
    <n v="514.23"/>
    <n v="203.38"/>
    <n v="28.34"/>
    <s v="Cash"/>
    <s v="Online"/>
    <s v="Completed"/>
    <s v="Delivered"/>
  </r>
  <r>
    <x v="1649"/>
    <x v="358"/>
    <x v="1"/>
    <x v="1"/>
    <s v="SP_37"/>
    <x v="16"/>
    <s v="CUST1092"/>
    <s v="Selim Reza"/>
    <s v="Retail"/>
    <x v="2"/>
    <x v="0"/>
    <s v="EL003"/>
    <x v="7"/>
    <n v="6"/>
    <n v="52744.11"/>
    <n v="15"/>
    <n v="268994.96000000002"/>
    <n v="266256.94"/>
    <n v="2738.02"/>
    <n v="1.02"/>
    <s v="bKash"/>
    <s v="Facebook"/>
    <s v="Cancelled"/>
    <s v="Returned"/>
  </r>
  <r>
    <x v="1650"/>
    <x v="432"/>
    <x v="4"/>
    <x v="6"/>
    <s v="SP_39"/>
    <x v="21"/>
    <s v="CUST0919"/>
    <s v=""/>
    <s v="Corporate"/>
    <x v="0"/>
    <x v="0"/>
    <s v="HA003"/>
    <x v="0"/>
    <n v="1"/>
    <n v="3269.27"/>
    <n v="0"/>
    <n v="3269.27"/>
    <n v="2492.7600000000002"/>
    <n v="776.51"/>
    <n v="23.75"/>
    <s v="Cash"/>
    <s v="Retail Store"/>
    <s v="Completed"/>
    <s v="Returned"/>
  </r>
  <r>
    <x v="1651"/>
    <x v="323"/>
    <x v="2"/>
    <x v="10"/>
    <s v="SP_29"/>
    <x v="32"/>
    <s v="CUST0485"/>
    <s v="Jhorna Begum"/>
    <s v="Retail"/>
    <x v="2"/>
    <x v="8"/>
    <s v="EL002"/>
    <x v="10"/>
    <n v="7"/>
    <n v="24222.66"/>
    <n v="10"/>
    <n v="152602.76"/>
    <n v="140490.21"/>
    <n v="12112.55"/>
    <n v="7.94"/>
    <s v="Nagad"/>
    <s v="Retail Store"/>
    <s v="Pending"/>
    <s v="Returned"/>
  </r>
  <r>
    <x v="1652"/>
    <x v="552"/>
    <x v="3"/>
    <x v="4"/>
    <s v="SP_30"/>
    <x v="2"/>
    <s v="CUST0545"/>
    <s v="Mahmudul Hasan"/>
    <s v="Corporate"/>
    <x v="0"/>
    <x v="1"/>
    <s v="HA002"/>
    <x v="1"/>
    <n v="7"/>
    <n v="1784.86"/>
    <n v="0"/>
    <n v="12494.02"/>
    <n v="9220.2000000000007"/>
    <n v="3273.82"/>
    <n v="26.2"/>
    <s v="Nagad"/>
    <s v="Retail Store"/>
    <s v="Cancelled"/>
    <s v="Delivered"/>
  </r>
  <r>
    <x v="1653"/>
    <x v="456"/>
    <x v="7"/>
    <x v="13"/>
    <s v="SP_6"/>
    <x v="11"/>
    <s v="CUST0123"/>
    <s v="Jasim Uddin"/>
    <s v="Corporate"/>
    <x v="0"/>
    <x v="1"/>
    <s v="HA002"/>
    <x v="1"/>
    <n v="1"/>
    <n v="1853.69"/>
    <n v="5"/>
    <n v="1937.11"/>
    <n v="1289.97"/>
    <n v="647.14"/>
    <n v="33.409999999999997"/>
    <s v="bKash"/>
    <s v="Retail Store"/>
    <s v="Completed"/>
    <s v="Delivered"/>
  </r>
  <r>
    <x v="1654"/>
    <x v="309"/>
    <x v="3"/>
    <x v="4"/>
    <s v="SP_7"/>
    <x v="31"/>
    <s v="CUST0386"/>
    <s v="Hasan Mahmud"/>
    <s v="Wholesale"/>
    <x v="3"/>
    <x v="7"/>
    <s v="FU002"/>
    <x v="11"/>
    <n v="1"/>
    <n v="11442.43"/>
    <n v="5"/>
    <n v="12500.85"/>
    <n v="8712.59"/>
    <n v="3788.26"/>
    <n v="30.3"/>
    <s v="bKash"/>
    <s v="Online"/>
    <s v="Completed"/>
    <s v="Delivered"/>
  </r>
  <r>
    <x v="1655"/>
    <x v="300"/>
    <x v="4"/>
    <x v="22"/>
    <s v="SP_22"/>
    <x v="5"/>
    <s v="CUST0546"/>
    <s v="Nishi Akter"/>
    <s v="Retail"/>
    <x v="1"/>
    <x v="3"/>
    <s v="AC004"/>
    <x v="3"/>
    <n v="2"/>
    <n v="358.77"/>
    <n v="0"/>
    <n v="825.17"/>
    <n v="401.45"/>
    <n v="423.72"/>
    <n v="51.35"/>
    <s v="Cash"/>
    <s v="Online"/>
    <s v="Pending"/>
    <s v="Returned"/>
  </r>
  <r>
    <x v="1656"/>
    <x v="640"/>
    <x v="7"/>
    <x v="13"/>
    <s v="SP_8"/>
    <x v="6"/>
    <s v="CUST0111"/>
    <s v="Mitu Akter"/>
    <s v="Wholesale"/>
    <x v="3"/>
    <x v="7"/>
    <s v="FU002"/>
    <x v="11"/>
    <n v="9"/>
    <n v="10748.7"/>
    <n v="0"/>
    <n v="111249.04"/>
    <n v="76476.460000000006"/>
    <n v="34772.58"/>
    <n v="31.26"/>
    <s v="bKash"/>
    <s v="Facebook"/>
    <s v="Completed"/>
    <s v="Delivered"/>
  </r>
  <r>
    <x v="1657"/>
    <x v="319"/>
    <x v="0"/>
    <x v="21"/>
    <s v="SP_38"/>
    <x v="28"/>
    <s v="CUST0499"/>
    <s v="Abdur Rahman"/>
    <s v="Retail"/>
    <x v="2"/>
    <x v="5"/>
    <s v="EL001"/>
    <x v="5"/>
    <n v="9"/>
    <n v="21729.65"/>
    <n v="0"/>
    <n v="195566.85"/>
    <n v="160840.59"/>
    <n v="34726.26"/>
    <n v="17.760000000000002"/>
    <s v="Nagad"/>
    <s v="Online"/>
    <s v="Completed"/>
    <s v="Returned"/>
  </r>
  <r>
    <x v="1658"/>
    <x v="438"/>
    <x v="2"/>
    <x v="10"/>
    <s v="SP_19"/>
    <x v="8"/>
    <s v="CUST0416"/>
    <s v="Sumaia Akter"/>
    <s v="Wholesale"/>
    <x v="3"/>
    <x v="7"/>
    <s v="FU001"/>
    <x v="9"/>
    <n v="4"/>
    <n v="7603.69"/>
    <n v="0"/>
    <n v="34976.97"/>
    <n v="23484.98"/>
    <n v="11491.99"/>
    <n v="32.86"/>
    <s v="Nagad"/>
    <s v="Facebook"/>
    <s v="Completed"/>
    <s v="Processing"/>
  </r>
  <r>
    <x v="1659"/>
    <x v="481"/>
    <x v="2"/>
    <x v="9"/>
    <s v="SP_2"/>
    <x v="30"/>
    <s v="CUST0762"/>
    <s v="Shanjida Akter"/>
    <s v="Retail"/>
    <x v="1"/>
    <x v="6"/>
    <s v="AC003"/>
    <x v="8"/>
    <n v="5"/>
    <n v="1783.4"/>
    <n v="0"/>
    <n v="8917"/>
    <n v="6565.03"/>
    <n v="2351.9699999999998"/>
    <n v="26.38"/>
    <s v="Cash"/>
    <s v="Retail Store"/>
    <s v="Cancelled"/>
    <s v="Returned"/>
  </r>
  <r>
    <x v="1660"/>
    <x v="453"/>
    <x v="1"/>
    <x v="2"/>
    <s v="SP_31"/>
    <x v="39"/>
    <s v="CUST0799"/>
    <s v="Shila Rani"/>
    <s v="Corporate"/>
    <x v="3"/>
    <x v="7"/>
    <s v="FU001"/>
    <x v="9"/>
    <n v="1"/>
    <n v="7610.28"/>
    <n v="15"/>
    <n v="6468.74"/>
    <n v="5908.2"/>
    <n v="560.54"/>
    <n v="8.67"/>
    <s v="bKash"/>
    <s v="Retail Store"/>
    <s v="Pending"/>
    <s v="Delivered"/>
  </r>
  <r>
    <x v="1661"/>
    <x v="541"/>
    <x v="0"/>
    <x v="21"/>
    <s v="SP_30"/>
    <x v="2"/>
    <s v="CUST0696"/>
    <s v="Siam Ahmed"/>
    <s v="Corporate"/>
    <x v="1"/>
    <x v="3"/>
    <s v="AC004"/>
    <x v="3"/>
    <n v="3"/>
    <n v="357.8"/>
    <n v="0"/>
    <n v="1234.4100000000001"/>
    <n v="616.66999999999996"/>
    <n v="617.74"/>
    <n v="50.04"/>
    <s v="bKash"/>
    <s v="Facebook"/>
    <s v="Cancelled"/>
    <s v="Delivered"/>
  </r>
  <r>
    <x v="1662"/>
    <x v="358"/>
    <x v="4"/>
    <x v="5"/>
    <s v="SP_30"/>
    <x v="2"/>
    <s v="CUST1157"/>
    <s v="Anika Rahman"/>
    <s v="Retail"/>
    <x v="3"/>
    <x v="7"/>
    <s v="FU001"/>
    <x v="9"/>
    <n v="7"/>
    <n v="7349.96"/>
    <n v="0"/>
    <n v="51449.72"/>
    <n v="41885.82"/>
    <n v="9563.9"/>
    <n v="18.59"/>
    <s v="Cash"/>
    <s v="Retail Store"/>
    <s v="Cancelled"/>
    <s v="Returned"/>
  </r>
  <r>
    <x v="1663"/>
    <x v="304"/>
    <x v="1"/>
    <x v="1"/>
    <s v="SP_8"/>
    <x v="6"/>
    <s v="CUST1176"/>
    <s v="Rifat Hossain"/>
    <s v="Retail"/>
    <x v="1"/>
    <x v="6"/>
    <s v="AC003"/>
    <x v="8"/>
    <n v="8"/>
    <n v="1757.37"/>
    <n v="0"/>
    <n v="14058.96"/>
    <n v="10321.74"/>
    <n v="3737.22"/>
    <n v="26.58"/>
    <s v="bKash"/>
    <s v="Retail Store"/>
    <s v="Completed"/>
    <s v="Processing"/>
  </r>
  <r>
    <x v="1664"/>
    <x v="321"/>
    <x v="5"/>
    <x v="7"/>
    <s v="SP_7"/>
    <x v="31"/>
    <s v="CUST0895"/>
    <s v="Ayesha Siddika"/>
    <s v="Corporate"/>
    <x v="2"/>
    <x v="5"/>
    <s v="EL001"/>
    <x v="5"/>
    <n v="8"/>
    <n v="21612.57"/>
    <n v="10"/>
    <n v="171171.55"/>
    <n v="143587.20000000001"/>
    <n v="27584.35"/>
    <n v="16.12"/>
    <s v="Card"/>
    <s v="Retail Store"/>
    <s v="Completed"/>
    <s v="Delivered"/>
  </r>
  <r>
    <x v="1665"/>
    <x v="487"/>
    <x v="6"/>
    <x v="12"/>
    <s v="SP_26"/>
    <x v="20"/>
    <s v="CUST0714"/>
    <s v="Liton Das"/>
    <s v="Retail"/>
    <x v="1"/>
    <x v="6"/>
    <s v="AC003"/>
    <x v="8"/>
    <n v="3"/>
    <n v="1812.77"/>
    <n v="0"/>
    <n v="5438.31"/>
    <n v="3954.12"/>
    <n v="1484.19"/>
    <n v="27.29"/>
    <s v="bKash"/>
    <s v="Retail Store"/>
    <s v="Completed"/>
    <s v="Delivered"/>
  </r>
  <r>
    <x v="1666"/>
    <x v="573"/>
    <x v="1"/>
    <x v="1"/>
    <s v="SP_22"/>
    <x v="5"/>
    <s v="CUST1123"/>
    <s v="Delwar Hossain"/>
    <s v="Wholesale"/>
    <x v="3"/>
    <x v="7"/>
    <s v="FU002"/>
    <x v="11"/>
    <n v="5"/>
    <n v="10848.91"/>
    <n v="0"/>
    <n v="59669.01"/>
    <n v="43531.7"/>
    <n v="16137.31"/>
    <n v="27.04"/>
    <s v="Nagad"/>
    <s v="Retail Store"/>
    <s v="Completed"/>
    <s v="Delivered"/>
  </r>
  <r>
    <x v="1667"/>
    <x v="572"/>
    <x v="3"/>
    <x v="8"/>
    <s v="SP_27"/>
    <x v="15"/>
    <s v="CUST0882"/>
    <s v="Shanjida Akter"/>
    <s v="Retail"/>
    <x v="0"/>
    <x v="4"/>
    <s v="HA001"/>
    <x v="4"/>
    <n v="7"/>
    <n v="3630.98"/>
    <n v="15"/>
    <n v="24844.98"/>
    <n v="19301.490000000002"/>
    <n v="5543.49"/>
    <n v="22.31"/>
    <s v="Card"/>
    <s v="Online"/>
    <s v="Completed"/>
    <s v="Delivered"/>
  </r>
  <r>
    <x v="1668"/>
    <x v="343"/>
    <x v="5"/>
    <x v="7"/>
    <s v="SP_3"/>
    <x v="10"/>
    <s v="CUST1071"/>
    <s v="Tumpa Akter"/>
    <s v="Corporate"/>
    <x v="2"/>
    <x v="0"/>
    <s v="EL003"/>
    <x v="7"/>
    <n v="1"/>
    <n v="53787.55"/>
    <n v="5"/>
    <n v="51098.17"/>
    <n v="45474.3"/>
    <n v="5623.87"/>
    <n v="11.01"/>
    <s v="bKash"/>
    <s v="Online"/>
    <s v="Cancelled"/>
    <s v="Delivered"/>
  </r>
  <r>
    <x v="1669"/>
    <x v="606"/>
    <x v="1"/>
    <x v="2"/>
    <s v="SP_20"/>
    <x v="18"/>
    <s v="CUST1067"/>
    <s v="Reshma Akter"/>
    <s v="Corporate"/>
    <x v="0"/>
    <x v="1"/>
    <s v="HA002"/>
    <x v="1"/>
    <n v="10"/>
    <n v="1851.99"/>
    <n v="15"/>
    <n v="15741.92"/>
    <n v="13183.74"/>
    <n v="2558.1799999999998"/>
    <n v="16.25"/>
    <s v="Card"/>
    <s v="Retail Store"/>
    <s v="Completed"/>
    <s v="Returned"/>
  </r>
  <r>
    <x v="1670"/>
    <x v="641"/>
    <x v="0"/>
    <x v="16"/>
    <s v="SP_1"/>
    <x v="0"/>
    <s v="CUST0237"/>
    <s v="Jannatul Ferdous"/>
    <s v="Wholesale"/>
    <x v="1"/>
    <x v="2"/>
    <s v="AC002"/>
    <x v="2"/>
    <n v="1"/>
    <n v="684.97"/>
    <n v="0"/>
    <n v="684.97"/>
    <n v="509.14"/>
    <n v="175.83"/>
    <n v="25.67"/>
    <s v="Nagad"/>
    <s v="Retail Store"/>
    <s v="Completed"/>
    <s v="Processing"/>
  </r>
  <r>
    <x v="1671"/>
    <x v="312"/>
    <x v="4"/>
    <x v="22"/>
    <s v="SP_34"/>
    <x v="19"/>
    <s v="CUST0590"/>
    <s v="Trisha Islam"/>
    <s v="Wholesale"/>
    <x v="1"/>
    <x v="2"/>
    <s v="AC002"/>
    <x v="2"/>
    <n v="7"/>
    <n v="703.26"/>
    <n v="0"/>
    <n v="4922.82"/>
    <n v="3467.02"/>
    <n v="1455.8"/>
    <n v="29.57"/>
    <s v="Card"/>
    <s v="Facebook"/>
    <s v="Pending"/>
    <s v="Delivered"/>
  </r>
  <r>
    <x v="1672"/>
    <x v="449"/>
    <x v="3"/>
    <x v="8"/>
    <s v="SP_2"/>
    <x v="30"/>
    <s v="CUST0237"/>
    <s v="Jannatul Ferdous"/>
    <s v="Retail"/>
    <x v="2"/>
    <x v="8"/>
    <s v="EL002"/>
    <x v="10"/>
    <n v="4"/>
    <n v="24119.02"/>
    <n v="0"/>
    <n v="96476.08"/>
    <n v="77073.88"/>
    <n v="19402.2"/>
    <n v="20.11"/>
    <s v="Card"/>
    <s v="Online"/>
    <s v="Cancelled"/>
    <s v="Delivered"/>
  </r>
  <r>
    <x v="1673"/>
    <x v="347"/>
    <x v="5"/>
    <x v="18"/>
    <s v="SP_7"/>
    <x v="31"/>
    <s v="CUST1017"/>
    <s v="Tamanna Akter"/>
    <s v="Wholesale"/>
    <x v="2"/>
    <x v="8"/>
    <s v="EL002"/>
    <x v="10"/>
    <n v="4"/>
    <n v="24983.89"/>
    <n v="0"/>
    <n v="109929.12"/>
    <n v="76908.17"/>
    <n v="33020.949999999997"/>
    <n v="30.04"/>
    <s v="Nagad"/>
    <s v="Online"/>
    <s v="Completed"/>
    <s v="Processing"/>
  </r>
  <r>
    <x v="1674"/>
    <x v="612"/>
    <x v="1"/>
    <x v="1"/>
    <s v="SP_18"/>
    <x v="12"/>
    <s v="CUST1196"/>
    <s v="Abu Bakar"/>
    <s v="Retail"/>
    <x v="1"/>
    <x v="3"/>
    <s v="AC004"/>
    <x v="3"/>
    <n v="5"/>
    <n v="346.39"/>
    <n v="10"/>
    <n v="1714.63"/>
    <n v="1026.9100000000001"/>
    <n v="687.72"/>
    <n v="40.11"/>
    <s v="bKash"/>
    <s v="Online"/>
    <s v="Completed"/>
    <s v="Delivered"/>
  </r>
  <r>
    <x v="1675"/>
    <x v="380"/>
    <x v="7"/>
    <x v="14"/>
    <s v="SP_22"/>
    <x v="5"/>
    <s v="CUST0754"/>
    <s v="Shanjida Akter"/>
    <s v="Corporate"/>
    <x v="1"/>
    <x v="3"/>
    <s v="AC004"/>
    <x v="3"/>
    <n v="4"/>
    <n v="350.25"/>
    <n v="0"/>
    <n v="1401"/>
    <n v="805.69"/>
    <n v="595.30999999999995"/>
    <n v="42.49"/>
    <s v="bKash"/>
    <s v="Online"/>
    <s v="Completed"/>
    <s v="Delivered"/>
  </r>
  <r>
    <x v="1676"/>
    <x v="441"/>
    <x v="4"/>
    <x v="6"/>
    <s v="SP_31"/>
    <x v="39"/>
    <s v="CUST0407"/>
    <s v="Afroza Begum"/>
    <s v="Retail"/>
    <x v="1"/>
    <x v="3"/>
    <s v="AC004"/>
    <x v="3"/>
    <n v="7"/>
    <n v="358.98"/>
    <n v="0"/>
    <n v="2512.86"/>
    <n v="1395.44"/>
    <n v="1117.42"/>
    <n v="44.47"/>
    <s v="Card"/>
    <s v="Online"/>
    <s v="Completed"/>
    <s v="Processing"/>
  </r>
  <r>
    <x v="1677"/>
    <x v="624"/>
    <x v="2"/>
    <x v="3"/>
    <s v="SP_19"/>
    <x v="8"/>
    <s v="CUST0347"/>
    <s v="Sabrina Islam"/>
    <s v="Wholesale"/>
    <x v="1"/>
    <x v="2"/>
    <s v="AC002"/>
    <x v="2"/>
    <n v="1"/>
    <n v="706.54"/>
    <n v="5"/>
    <n v="738.33"/>
    <n v="511.23"/>
    <n v="227.1"/>
    <n v="30.76"/>
    <s v="bKash"/>
    <s v="Online"/>
    <s v="Completed"/>
    <s v="Delivered"/>
  </r>
  <r>
    <x v="1678"/>
    <x v="415"/>
    <x v="7"/>
    <x v="13"/>
    <s v="SP_22"/>
    <x v="5"/>
    <s v="CUST0758"/>
    <s v="Fahim Ahmed"/>
    <s v="Retail"/>
    <x v="2"/>
    <x v="5"/>
    <s v="EL001"/>
    <x v="5"/>
    <n v="7"/>
    <n v="22719.71"/>
    <n v="0"/>
    <n v="159037.97"/>
    <n v="127156.61"/>
    <n v="31881.360000000001"/>
    <n v="20.05"/>
    <s v="Nagad"/>
    <s v="Facebook"/>
    <s v="Completed"/>
    <s v="Delivered"/>
  </r>
  <r>
    <x v="1679"/>
    <x v="312"/>
    <x v="0"/>
    <x v="21"/>
    <s v="SP_20"/>
    <x v="18"/>
    <s v="CUST0352"/>
    <s v="Sabbir Ahmed"/>
    <s v="Corporate"/>
    <x v="2"/>
    <x v="5"/>
    <s v="EL001"/>
    <x v="5"/>
    <n v="2"/>
    <n v="22362.18"/>
    <n v="15"/>
    <n v="38015.71"/>
    <n v="36070.239999999998"/>
    <n v="1945.47"/>
    <n v="5.12"/>
    <s v="Cash"/>
    <s v="Retail Store"/>
    <s v="Completed"/>
    <s v="Delivered"/>
  </r>
  <r>
    <x v="1680"/>
    <x v="300"/>
    <x v="2"/>
    <x v="3"/>
    <s v="SP_16"/>
    <x v="35"/>
    <s v="CUST1096"/>
    <s v="Jhorna Begum"/>
    <s v="Wholesale"/>
    <x v="3"/>
    <x v="7"/>
    <s v="FU002"/>
    <x v="11"/>
    <n v="9"/>
    <n v="11280.42"/>
    <n v="10"/>
    <n v="105077.11"/>
    <n v="78559.48"/>
    <n v="26517.63"/>
    <n v="25.24"/>
    <s v="Nagad"/>
    <s v="Online"/>
    <s v="Pending"/>
    <s v="Delivered"/>
  </r>
  <r>
    <x v="1681"/>
    <x v="542"/>
    <x v="2"/>
    <x v="3"/>
    <s v="SP_27"/>
    <x v="15"/>
    <s v="CUST0454"/>
    <s v="Keya Akter"/>
    <s v="Wholesale"/>
    <x v="3"/>
    <x v="7"/>
    <s v="FU002"/>
    <x v="11"/>
    <n v="6"/>
    <n v="11209.85"/>
    <n v="0"/>
    <n v="67259.100000000006"/>
    <n v="51477.440000000002"/>
    <n v="15781.66"/>
    <n v="23.46"/>
    <s v="Cash"/>
    <s v="Facebook"/>
    <s v="Cancelled"/>
    <s v="Processing"/>
  </r>
  <r>
    <x v="1682"/>
    <x v="634"/>
    <x v="7"/>
    <x v="14"/>
    <s v="SP_35"/>
    <x v="7"/>
    <s v="CUST0582"/>
    <s v="Salma Akter"/>
    <s v="Wholesale"/>
    <x v="2"/>
    <x v="0"/>
    <s v="EL003"/>
    <x v="7"/>
    <n v="8"/>
    <n v="53446.25"/>
    <n v="0"/>
    <n v="427570"/>
    <n v="352996.31"/>
    <n v="74573.69"/>
    <n v="17.440000000000001"/>
    <s v="Card"/>
    <s v="Facebook"/>
    <s v="Completed"/>
    <s v="Processing"/>
  </r>
  <r>
    <x v="1683"/>
    <x v="311"/>
    <x v="7"/>
    <x v="13"/>
    <s v="SP_35"/>
    <x v="7"/>
    <s v="CUST0322"/>
    <s v="Afroza Begum"/>
    <s v="Retail"/>
    <x v="3"/>
    <x v="7"/>
    <s v="FU001"/>
    <x v="9"/>
    <n v="4"/>
    <n v="7276.52"/>
    <n v="10"/>
    <n v="26195.47"/>
    <n v="23907.06"/>
    <n v="2288.41"/>
    <n v="8.74"/>
    <s v="bKash"/>
    <s v="Facebook"/>
    <s v="Completed"/>
    <s v="Processing"/>
  </r>
  <r>
    <x v="1684"/>
    <x v="358"/>
    <x v="0"/>
    <x v="16"/>
    <s v="SP_2"/>
    <x v="30"/>
    <s v="CUST1163"/>
    <s v="Delwar Hossain"/>
    <s v="Retail"/>
    <x v="0"/>
    <x v="1"/>
    <s v="HA002"/>
    <x v="1"/>
    <n v="6"/>
    <n v="1791.98"/>
    <n v="5"/>
    <n v="10214.290000000001"/>
    <n v="7959.32"/>
    <n v="2254.9699999999998"/>
    <n v="22.08"/>
    <s v="bKash"/>
    <s v="Retail Store"/>
    <s v="Cancelled"/>
    <s v="Processing"/>
  </r>
  <r>
    <x v="1685"/>
    <x v="385"/>
    <x v="2"/>
    <x v="9"/>
    <s v="SP_7"/>
    <x v="31"/>
    <s v="CUST0820"/>
    <s v="Faruk Hossain"/>
    <s v="Wholesale"/>
    <x v="2"/>
    <x v="5"/>
    <s v="EL001"/>
    <x v="5"/>
    <n v="4"/>
    <n v="21647.54"/>
    <n v="5"/>
    <n v="82260.649999999994"/>
    <n v="73930.66"/>
    <n v="8329.99"/>
    <n v="10.130000000000001"/>
    <s v="Cash"/>
    <s v="Facebook"/>
    <s v="Completed"/>
    <s v="Returned"/>
  </r>
  <r>
    <x v="1686"/>
    <x v="557"/>
    <x v="6"/>
    <x v="12"/>
    <s v="SP_39"/>
    <x v="21"/>
    <s v="CUST0661"/>
    <s v="Jui Akter"/>
    <s v="Wholesale"/>
    <x v="1"/>
    <x v="2"/>
    <s v="AC001"/>
    <x v="6"/>
    <n v="5"/>
    <n v="1184.56"/>
    <n v="5"/>
    <n v="6470.66"/>
    <n v="4333.55"/>
    <n v="2137.11"/>
    <n v="33.03"/>
    <s v="Nagad"/>
    <s v="Facebook"/>
    <s v="Pending"/>
    <s v="Delivered"/>
  </r>
  <r>
    <x v="1687"/>
    <x v="440"/>
    <x v="2"/>
    <x v="3"/>
    <s v="SP_26"/>
    <x v="20"/>
    <s v="CUST0306"/>
    <s v="Shariful Islam"/>
    <s v="Corporate"/>
    <x v="2"/>
    <x v="0"/>
    <s v="EL003"/>
    <x v="7"/>
    <n v="7"/>
    <n v="51408.01"/>
    <n v="10"/>
    <n v="323870.46000000002"/>
    <n v="316361.67"/>
    <n v="7508.79"/>
    <n v="2.3199999999999998"/>
    <s v="Nagad"/>
    <s v="Online"/>
    <s v="Completed"/>
    <s v="Processing"/>
  </r>
  <r>
    <x v="1688"/>
    <x v="411"/>
    <x v="7"/>
    <x v="13"/>
    <s v="SP_38"/>
    <x v="28"/>
    <s v="CUST0251"/>
    <s v="Shathi Akter"/>
    <s v="Corporate"/>
    <x v="1"/>
    <x v="2"/>
    <s v="AC001"/>
    <x v="6"/>
    <n v="3"/>
    <n v="1252.8900000000001"/>
    <n v="0"/>
    <n v="3758.67"/>
    <n v="2530.12"/>
    <n v="1228.55"/>
    <n v="32.69"/>
    <s v="Card"/>
    <s v="Facebook"/>
    <s v="Completed"/>
    <s v="Delivered"/>
  </r>
  <r>
    <x v="1689"/>
    <x v="561"/>
    <x v="5"/>
    <x v="11"/>
    <s v="SP_14"/>
    <x v="27"/>
    <s v="CUST0248"/>
    <s v="Arif Hasan"/>
    <s v="Retail"/>
    <x v="3"/>
    <x v="7"/>
    <s v="FU002"/>
    <x v="11"/>
    <n v="4"/>
    <n v="10797.39"/>
    <n v="15"/>
    <n v="36711.129999999997"/>
    <n v="35430.18"/>
    <n v="1280.95"/>
    <n v="3.49"/>
    <s v="bKash"/>
    <s v="Facebook"/>
    <s v="Pending"/>
    <s v="Returned"/>
  </r>
  <r>
    <x v="1690"/>
    <x v="507"/>
    <x v="3"/>
    <x v="4"/>
    <s v="SP_40"/>
    <x v="36"/>
    <s v="CUST0543"/>
    <s v="Liton Das"/>
    <s v="Wholesale"/>
    <x v="2"/>
    <x v="5"/>
    <s v="EL001"/>
    <x v="5"/>
    <n v="4"/>
    <n v="21852.12"/>
    <n v="10"/>
    <n v="78667.63"/>
    <n v="72131.17"/>
    <n v="6536.46"/>
    <n v="8.31"/>
    <s v="Nagad"/>
    <s v="Online"/>
    <s v="Cancelled"/>
    <s v="Processing"/>
  </r>
  <r>
    <x v="1691"/>
    <x v="558"/>
    <x v="5"/>
    <x v="7"/>
    <s v="SP_9"/>
    <x v="22"/>
    <s v="CUST0406"/>
    <s v="Shanjida Akter"/>
    <s v="Retail"/>
    <x v="0"/>
    <x v="4"/>
    <s v="HA001"/>
    <x v="4"/>
    <n v="2"/>
    <n v="3473.7"/>
    <n v="10"/>
    <n v="6252.66"/>
    <n v="5435.69"/>
    <n v="816.97"/>
    <n v="13.07"/>
    <s v="Nagad"/>
    <s v="Online"/>
    <s v="Completed"/>
    <s v="Processing"/>
  </r>
  <r>
    <x v="1692"/>
    <x v="490"/>
    <x v="0"/>
    <x v="0"/>
    <s v="SP_32"/>
    <x v="13"/>
    <s v="CUST0981"/>
    <s v="Lamia Islam"/>
    <s v="Retail"/>
    <x v="3"/>
    <x v="7"/>
    <s v="FU001"/>
    <x v="9"/>
    <n v="5"/>
    <n v="7495.52"/>
    <n v="15"/>
    <n v="31855.96"/>
    <n v="30382.48"/>
    <n v="1473.48"/>
    <n v="4.63"/>
    <s v="Nagad"/>
    <s v="Facebook"/>
    <s v="Pending"/>
    <s v="Delivered"/>
  </r>
  <r>
    <x v="1693"/>
    <x v="503"/>
    <x v="2"/>
    <x v="9"/>
    <s v="SP_21"/>
    <x v="24"/>
    <s v="CUST0883"/>
    <s v=""/>
    <s v="Wholesale"/>
    <x v="2"/>
    <x v="8"/>
    <s v="EL002"/>
    <x v="10"/>
    <n v="8"/>
    <n v="23937.43"/>
    <n v="0"/>
    <n v="210649.38"/>
    <n v="158460.76"/>
    <n v="52188.62"/>
    <n v="24.78"/>
    <s v="Card"/>
    <s v="Retail Store"/>
    <s v="Pending"/>
    <s v="Processing"/>
  </r>
  <r>
    <x v="1694"/>
    <x v="346"/>
    <x v="3"/>
    <x v="23"/>
    <s v="SP_34"/>
    <x v="19"/>
    <s v="CUST0135"/>
    <s v="Keya Akter"/>
    <s v="Retail"/>
    <x v="2"/>
    <x v="0"/>
    <s v="EL003"/>
    <x v="7"/>
    <n v="3"/>
    <n v="54023.57"/>
    <n v="15"/>
    <n v="137760.1"/>
    <n v="137137.88"/>
    <n v="622.22"/>
    <n v="0.45"/>
    <s v="Nagad"/>
    <s v="Retail Store"/>
    <s v="Cancelled"/>
    <s v="Delivered"/>
  </r>
  <r>
    <x v="1695"/>
    <x v="606"/>
    <x v="2"/>
    <x v="10"/>
    <s v="SP_35"/>
    <x v="7"/>
    <s v="CUST0997"/>
    <s v="Ayesha Siddika"/>
    <s v="Retail"/>
    <x v="0"/>
    <x v="0"/>
    <s v="HA003"/>
    <x v="0"/>
    <n v="4"/>
    <n v="3152.23"/>
    <n v="5"/>
    <n v="11978.47"/>
    <n v="10141.370000000001"/>
    <n v="1837.1"/>
    <n v="15.34"/>
    <s v="Nagad"/>
    <s v="Retail Store"/>
    <s v="Pending"/>
    <s v="Delivered"/>
  </r>
  <r>
    <x v="1696"/>
    <x v="589"/>
    <x v="0"/>
    <x v="0"/>
    <s v="SP_16"/>
    <x v="35"/>
    <s v="CUST0747"/>
    <s v="Nayeem Hasan"/>
    <s v="Wholesale"/>
    <x v="2"/>
    <x v="0"/>
    <s v="EL003"/>
    <x v="7"/>
    <n v="5"/>
    <n v="51171.68"/>
    <n v="0"/>
    <n v="255858.4"/>
    <n v="221397.52"/>
    <n v="34460.879999999997"/>
    <n v="13.47"/>
    <s v="Nagad"/>
    <s v="Online"/>
    <s v="Completed"/>
    <s v="Processing"/>
  </r>
  <r>
    <x v="1697"/>
    <x v="641"/>
    <x v="2"/>
    <x v="10"/>
    <s v="SP_5"/>
    <x v="1"/>
    <s v="CUST0927"/>
    <s v="Emon Hossain"/>
    <s v="Corporate"/>
    <x v="2"/>
    <x v="5"/>
    <s v="EL001"/>
    <x v="5"/>
    <n v="6"/>
    <n v="21488.34"/>
    <n v="0"/>
    <n v="128930.04"/>
    <n v="109508.92"/>
    <n v="19421.12"/>
    <n v="15.06"/>
    <s v="Cash"/>
    <s v="Retail Store"/>
    <s v="Completed"/>
    <s v="Processing"/>
  </r>
  <r>
    <x v="1698"/>
    <x v="490"/>
    <x v="4"/>
    <x v="22"/>
    <s v="SP_14"/>
    <x v="27"/>
    <s v="CUST0939"/>
    <s v="Mehedi Hasan"/>
    <s v="Wholesale"/>
    <x v="0"/>
    <x v="0"/>
    <s v="HA003"/>
    <x v="0"/>
    <n v="6"/>
    <n v="3262.63"/>
    <n v="0"/>
    <n v="19575.78"/>
    <n v="14863.49"/>
    <n v="4712.29"/>
    <n v="24.07"/>
    <s v="Nagad"/>
    <s v="Facebook"/>
    <s v="Completed"/>
    <s v="Returned"/>
  </r>
  <r>
    <x v="1699"/>
    <x v="550"/>
    <x v="2"/>
    <x v="10"/>
    <s v="SP_36"/>
    <x v="37"/>
    <s v="CUST0230"/>
    <s v="Eva Rahman"/>
    <s v="Corporate"/>
    <x v="1"/>
    <x v="6"/>
    <s v="AC003"/>
    <x v="8"/>
    <n v="8"/>
    <n v="1770.54"/>
    <n v="0"/>
    <n v="14164.32"/>
    <n v="10638.4"/>
    <n v="3525.92"/>
    <n v="24.89"/>
    <s v="Nagad"/>
    <s v="Facebook"/>
    <s v="Cancelled"/>
    <s v="Processing"/>
  </r>
  <r>
    <x v="1700"/>
    <x v="584"/>
    <x v="5"/>
    <x v="7"/>
    <s v="SP_23"/>
    <x v="17"/>
    <s v="CUST0112"/>
    <s v="Tania Rahman"/>
    <s v="Corporate"/>
    <x v="2"/>
    <x v="8"/>
    <s v="EL002"/>
    <x v="10"/>
    <n v="3"/>
    <n v="24770.89"/>
    <n v="5"/>
    <n v="81186.59"/>
    <n v="58822.9"/>
    <n v="22363.69"/>
    <n v="27.55"/>
    <s v="Cash"/>
    <s v="Retail Store"/>
    <s v="Pending"/>
    <s v="Returned"/>
  </r>
  <r>
    <x v="1701"/>
    <x v="642"/>
    <x v="6"/>
    <x v="17"/>
    <s v="SP_6"/>
    <x v="11"/>
    <s v="CUST1031"/>
    <s v="Nishi Akter"/>
    <s v="Corporate"/>
    <x v="2"/>
    <x v="8"/>
    <s v="EL002"/>
    <x v="10"/>
    <n v="5"/>
    <n v="23920.66"/>
    <n v="0"/>
    <n v="119603.3"/>
    <n v="100001.12"/>
    <n v="19602.18"/>
    <n v="16.39"/>
    <s v="Cash"/>
    <s v="Retail Store"/>
    <s v="Pending"/>
    <s v="Delivered"/>
  </r>
  <r>
    <x v="1702"/>
    <x v="541"/>
    <x v="0"/>
    <x v="16"/>
    <s v="SP_19"/>
    <x v="8"/>
    <s v="CUST0995"/>
    <s v="Tania Sultana"/>
    <s v="Corporate"/>
    <x v="0"/>
    <x v="0"/>
    <s v="HA003"/>
    <x v="0"/>
    <n v="8"/>
    <n v="3310.38"/>
    <n v="0"/>
    <n v="30455.5"/>
    <n v="20038.349999999999"/>
    <n v="10417.15"/>
    <n v="34.200000000000003"/>
    <s v="Nagad"/>
    <s v="Online"/>
    <s v="Completed"/>
    <s v="Delivered"/>
  </r>
  <r>
    <x v="1703"/>
    <x v="312"/>
    <x v="5"/>
    <x v="11"/>
    <s v="SP_25"/>
    <x v="33"/>
    <s v="CUST0689"/>
    <s v="Maria Sultana"/>
    <s v="Corporate"/>
    <x v="0"/>
    <x v="4"/>
    <s v="HA001"/>
    <x v="4"/>
    <n v="3"/>
    <n v="3570.12"/>
    <n v="10"/>
    <n v="9639.32"/>
    <n v="8007.6"/>
    <n v="1631.72"/>
    <n v="16.93"/>
    <s v="Cash"/>
    <s v="Online"/>
    <s v="Cancelled"/>
    <s v="Processing"/>
  </r>
  <r>
    <x v="1704"/>
    <x v="360"/>
    <x v="5"/>
    <x v="7"/>
    <s v="SP_26"/>
    <x v="20"/>
    <s v="CUST0492"/>
    <s v="Faruk Hossain"/>
    <s v="Corporate"/>
    <x v="0"/>
    <x v="0"/>
    <s v="HA003"/>
    <x v="0"/>
    <n v="9"/>
    <n v="3158.2"/>
    <n v="5"/>
    <n v="29702.87"/>
    <n v="23133.07"/>
    <n v="6569.8"/>
    <n v="22.12"/>
    <s v="bKash"/>
    <s v="Online"/>
    <s v="Completed"/>
    <s v="Processing"/>
  </r>
  <r>
    <x v="1705"/>
    <x v="301"/>
    <x v="5"/>
    <x v="18"/>
    <s v="SP_32"/>
    <x v="13"/>
    <s v="CUST0925"/>
    <s v="Reshma Akter"/>
    <s v="Corporate"/>
    <x v="3"/>
    <x v="7"/>
    <s v="FU001"/>
    <x v="9"/>
    <n v="2"/>
    <n v="7831.29"/>
    <n v="10"/>
    <n v="14096.32"/>
    <n v="11648.47"/>
    <n v="2447.85"/>
    <n v="17.37"/>
    <s v="Cash"/>
    <s v="Facebook"/>
    <s v="Pending"/>
    <s v="Processing"/>
  </r>
  <r>
    <x v="1706"/>
    <x v="332"/>
    <x v="7"/>
    <x v="14"/>
    <s v="SP_22"/>
    <x v="5"/>
    <s v="CUST0897"/>
    <s v=""/>
    <s v="Retail"/>
    <x v="1"/>
    <x v="2"/>
    <s v="AC002"/>
    <x v="2"/>
    <n v="10"/>
    <n v="688.94"/>
    <n v="5"/>
    <n v="7199.42"/>
    <n v="5023.58"/>
    <n v="2175.84"/>
    <n v="30.22"/>
    <s v="Cash"/>
    <s v="Facebook"/>
    <s v="Completed"/>
    <s v="Returned"/>
  </r>
  <r>
    <x v="1707"/>
    <x v="611"/>
    <x v="0"/>
    <x v="21"/>
    <s v="SP_13"/>
    <x v="38"/>
    <s v="CUST0479"/>
    <s v=""/>
    <s v="Retail"/>
    <x v="3"/>
    <x v="7"/>
    <s v="FU002"/>
    <x v="11"/>
    <n v="4"/>
    <n v="11416.19"/>
    <n v="15"/>
    <n v="44637.3"/>
    <n v="34229.15"/>
    <n v="10408.15"/>
    <n v="23.32"/>
    <s v="Cash"/>
    <s v="Online"/>
    <s v="Cancelled"/>
    <s v="Delivered"/>
  </r>
  <r>
    <x v="1708"/>
    <x v="442"/>
    <x v="2"/>
    <x v="10"/>
    <s v="SP_15"/>
    <x v="25"/>
    <s v="CUST0836"/>
    <s v="Afroza Begum"/>
    <s v="Wholesale"/>
    <x v="2"/>
    <x v="5"/>
    <s v="EL001"/>
    <x v="5"/>
    <n v="6"/>
    <n v="23060.81"/>
    <n v="10"/>
    <n v="124528.37"/>
    <n v="109826.29"/>
    <n v="14702.08"/>
    <n v="11.81"/>
    <s v="bKash"/>
    <s v="Online"/>
    <s v="Pending"/>
    <s v="Processing"/>
  </r>
  <r>
    <x v="1709"/>
    <x v="587"/>
    <x v="3"/>
    <x v="23"/>
    <s v="SP_2"/>
    <x v="30"/>
    <s v="CUST0998"/>
    <s v="Oishi Rahman"/>
    <s v="Retail"/>
    <x v="0"/>
    <x v="4"/>
    <s v="HA001"/>
    <x v="4"/>
    <n v="3"/>
    <n v="3602.93"/>
    <n v="0"/>
    <n v="10808.79"/>
    <n v="7970.56"/>
    <n v="2838.23"/>
    <n v="26.26"/>
    <s v="Card"/>
    <s v="Online"/>
    <s v="Completed"/>
    <s v="Processing"/>
  </r>
  <r>
    <x v="1710"/>
    <x v="585"/>
    <x v="5"/>
    <x v="11"/>
    <s v="SP_4"/>
    <x v="23"/>
    <s v="CUST0951"/>
    <s v="Mahmudul Hasan"/>
    <s v="Corporate"/>
    <x v="1"/>
    <x v="6"/>
    <s v="AC003"/>
    <x v="8"/>
    <n v="9"/>
    <n v="1843.91"/>
    <n v="15"/>
    <n v="14105.91"/>
    <n v="12028.59"/>
    <n v="2077.3200000000002"/>
    <n v="14.73"/>
    <s v="Card"/>
    <s v="Online"/>
    <s v="Completed"/>
    <s v="Delivered"/>
  </r>
  <r>
    <x v="1711"/>
    <x v="547"/>
    <x v="4"/>
    <x v="5"/>
    <s v="SP_34"/>
    <x v="19"/>
    <s v="CUST0871"/>
    <s v="Tanzila Akter"/>
    <s v="Corporate"/>
    <x v="3"/>
    <x v="7"/>
    <s v="FU002"/>
    <x v="11"/>
    <n v="3"/>
    <n v="11387.02"/>
    <n v="5"/>
    <n v="35698.31"/>
    <n v="25414.94"/>
    <n v="10283.370000000001"/>
    <n v="28.81"/>
    <s v="Nagad"/>
    <s v="Online"/>
    <s v="Cancelled"/>
    <s v="Delivered"/>
  </r>
  <r>
    <x v="1712"/>
    <x v="431"/>
    <x v="3"/>
    <x v="23"/>
    <s v="SP_34"/>
    <x v="19"/>
    <s v="CUST0034"/>
    <s v="Maria Sultana"/>
    <s v="Corporate"/>
    <x v="1"/>
    <x v="2"/>
    <s v="AC001"/>
    <x v="6"/>
    <n v="3"/>
    <n v="1227.4100000000001"/>
    <n v="0"/>
    <n v="3682.23"/>
    <n v="2624.51"/>
    <n v="1057.72"/>
    <n v="28.72"/>
    <s v="Card"/>
    <s v="Facebook"/>
    <s v="Pending"/>
    <s v="Processing"/>
  </r>
  <r>
    <x v="1713"/>
    <x v="424"/>
    <x v="3"/>
    <x v="8"/>
    <s v="SP_16"/>
    <x v="35"/>
    <s v="CUST0532"/>
    <s v=""/>
    <s v="Wholesale"/>
    <x v="2"/>
    <x v="0"/>
    <s v="EL003"/>
    <x v="7"/>
    <n v="7"/>
    <n v="54366.73"/>
    <n v="0"/>
    <n v="418623.82"/>
    <n v="323257.11"/>
    <n v="95366.71"/>
    <n v="22.78"/>
    <s v="Nagad"/>
    <s v="Retail Store"/>
    <s v="Completed"/>
    <s v="Delivered"/>
  </r>
  <r>
    <x v="1714"/>
    <x v="420"/>
    <x v="7"/>
    <x v="13"/>
    <s v="SP_33"/>
    <x v="3"/>
    <s v="CUST0284"/>
    <s v="Rahim Uddin"/>
    <s v="Retail"/>
    <x v="2"/>
    <x v="0"/>
    <s v="EL003"/>
    <x v="7"/>
    <n v="6"/>
    <n v="51915.27"/>
    <n v="5"/>
    <n v="295917.03999999998"/>
    <n v="267313.53999999998"/>
    <n v="28603.5"/>
    <n v="9.67"/>
    <s v="Nagad"/>
    <s v="Online"/>
    <s v="Completed"/>
    <s v="Delivered"/>
  </r>
  <r>
    <x v="1715"/>
    <x v="631"/>
    <x v="3"/>
    <x v="23"/>
    <s v="SP_35"/>
    <x v="7"/>
    <s v="CUST0326"/>
    <s v="Monir Hossain"/>
    <s v="Wholesale"/>
    <x v="2"/>
    <x v="8"/>
    <s v="EL002"/>
    <x v="10"/>
    <n v="5"/>
    <n v="24337.119999999999"/>
    <n v="5"/>
    <n v="115601.32"/>
    <n v="96218.62"/>
    <n v="19382.7"/>
    <n v="16.77"/>
    <s v="Nagad"/>
    <s v="Facebook"/>
    <s v="Completed"/>
    <s v="Processing"/>
  </r>
  <r>
    <x v="1716"/>
    <x v="513"/>
    <x v="7"/>
    <x v="13"/>
    <s v="SP_17"/>
    <x v="9"/>
    <s v="CUST0362"/>
    <s v="Mitu Akter"/>
    <s v="Wholesale"/>
    <x v="3"/>
    <x v="7"/>
    <s v="FU002"/>
    <x v="11"/>
    <n v="5"/>
    <n v="11316.45"/>
    <n v="5"/>
    <n v="53753.14"/>
    <n v="43101.24"/>
    <n v="10651.9"/>
    <n v="19.82"/>
    <s v="Nagad"/>
    <s v="Facebook"/>
    <s v="Cancelled"/>
    <s v="Processing"/>
  </r>
  <r>
    <x v="1717"/>
    <x v="311"/>
    <x v="1"/>
    <x v="2"/>
    <s v="SP_29"/>
    <x v="32"/>
    <s v="CUST0835"/>
    <s v="Maria Sultana"/>
    <s v="Wholesale"/>
    <x v="2"/>
    <x v="0"/>
    <s v="EL003"/>
    <x v="7"/>
    <n v="6"/>
    <n v="54116.58"/>
    <n v="0"/>
    <n v="324699.48"/>
    <n v="276586.45"/>
    <n v="48113.03"/>
    <n v="14.82"/>
    <s v="bKash"/>
    <s v="Online"/>
    <s v="Completed"/>
    <s v="Processing"/>
  </r>
  <r>
    <x v="1718"/>
    <x v="393"/>
    <x v="1"/>
    <x v="2"/>
    <s v="SP_20"/>
    <x v="18"/>
    <s v="CUST0503"/>
    <s v="Shanjida Akter"/>
    <s v="Corporate"/>
    <x v="2"/>
    <x v="8"/>
    <s v="EL002"/>
    <x v="10"/>
    <n v="6"/>
    <n v="24146.99"/>
    <n v="0"/>
    <n v="166614.23000000001"/>
    <n v="118352.69"/>
    <n v="48261.54"/>
    <n v="28.97"/>
    <s v="Nagad"/>
    <s v="Facebook"/>
    <s v="Completed"/>
    <s v="Returned"/>
  </r>
  <r>
    <x v="1719"/>
    <x v="390"/>
    <x v="6"/>
    <x v="12"/>
    <s v="SP_32"/>
    <x v="13"/>
    <s v="CUST0488"/>
    <s v="Afroza Begum"/>
    <s v="Corporate"/>
    <x v="3"/>
    <x v="7"/>
    <s v="FU001"/>
    <x v="9"/>
    <n v="10"/>
    <n v="7343.93"/>
    <n v="0"/>
    <n v="84455.19"/>
    <n v="59774.34"/>
    <n v="24680.85"/>
    <n v="29.22"/>
    <s v="Cash"/>
    <s v="Facebook"/>
    <s v="Cancelled"/>
    <s v="Delivered"/>
  </r>
  <r>
    <x v="1720"/>
    <x v="433"/>
    <x v="2"/>
    <x v="9"/>
    <s v="SP_16"/>
    <x v="35"/>
    <s v="CUST1026"/>
    <s v="Shakil Ahmed"/>
    <s v="Wholesale"/>
    <x v="1"/>
    <x v="2"/>
    <s v="AC002"/>
    <x v="2"/>
    <n v="9"/>
    <n v="720.54"/>
    <n v="0"/>
    <n v="6484.86"/>
    <n v="4590.32"/>
    <n v="1894.54"/>
    <n v="29.21"/>
    <s v="Nagad"/>
    <s v="Online"/>
    <s v="Completed"/>
    <s v="Processing"/>
  </r>
  <r>
    <x v="1721"/>
    <x v="371"/>
    <x v="5"/>
    <x v="7"/>
    <s v="SP_17"/>
    <x v="9"/>
    <s v="CUST0981"/>
    <s v="Lamia Islam"/>
    <s v="Corporate"/>
    <x v="0"/>
    <x v="1"/>
    <s v="HA002"/>
    <x v="1"/>
    <n v="5"/>
    <n v="1754.95"/>
    <n v="15"/>
    <n v="7458.54"/>
    <n v="6459.25"/>
    <n v="999.29"/>
    <n v="13.4"/>
    <s v="bKash"/>
    <s v="Retail Store"/>
    <s v="Pending"/>
    <s v="Delivered"/>
  </r>
  <r>
    <x v="1722"/>
    <x v="643"/>
    <x v="6"/>
    <x v="15"/>
    <s v="SP_24"/>
    <x v="4"/>
    <s v="CUST0066"/>
    <s v="Fahim Ahmed"/>
    <s v="Retail"/>
    <x v="3"/>
    <x v="7"/>
    <s v="FU002"/>
    <x v="11"/>
    <n v="10"/>
    <n v="10824.86"/>
    <n v="15"/>
    <n v="92011.31"/>
    <n v="84286.98"/>
    <n v="7724.33"/>
    <n v="8.39"/>
    <s v="Card"/>
    <s v="Facebook"/>
    <s v="Completed"/>
    <s v="Returned"/>
  </r>
  <r>
    <x v="1723"/>
    <x v="345"/>
    <x v="0"/>
    <x v="0"/>
    <s v="SP_40"/>
    <x v="36"/>
    <s v="CUST0062"/>
    <s v="Karim Hossain"/>
    <s v="Corporate"/>
    <x v="1"/>
    <x v="2"/>
    <s v="AC001"/>
    <x v="6"/>
    <n v="6"/>
    <n v="1254.2"/>
    <n v="10"/>
    <n v="6772.68"/>
    <n v="5248.38"/>
    <n v="1524.3"/>
    <n v="22.51"/>
    <s v="bKash"/>
    <s v="Online"/>
    <s v="Completed"/>
    <s v="Delivered"/>
  </r>
  <r>
    <x v="1724"/>
    <x v="503"/>
    <x v="1"/>
    <x v="2"/>
    <s v="SP_20"/>
    <x v="18"/>
    <s v="CUST0799"/>
    <s v="Shila Rani"/>
    <s v="Corporate"/>
    <x v="1"/>
    <x v="2"/>
    <s v="AC001"/>
    <x v="6"/>
    <n v="5"/>
    <n v="1211.48"/>
    <n v="5"/>
    <n v="6329.98"/>
    <n v="4241.58"/>
    <n v="2088.4"/>
    <n v="32.99"/>
    <s v="Card"/>
    <s v="Retail Store"/>
    <s v="Completed"/>
    <s v="Processing"/>
  </r>
  <r>
    <x v="1725"/>
    <x v="315"/>
    <x v="4"/>
    <x v="6"/>
    <s v="SP_17"/>
    <x v="9"/>
    <s v="CUST0667"/>
    <s v="Rahim Uddin"/>
    <s v="Retail"/>
    <x v="0"/>
    <x v="4"/>
    <s v="HA001"/>
    <x v="4"/>
    <n v="7"/>
    <n v="3527.33"/>
    <n v="5"/>
    <n v="23456.74"/>
    <n v="19241.689999999999"/>
    <n v="4215.05"/>
    <n v="17.97"/>
    <s v="Nagad"/>
    <s v="Online"/>
    <s v="Completed"/>
    <s v="Processing"/>
  </r>
  <r>
    <x v="1726"/>
    <x v="578"/>
    <x v="1"/>
    <x v="1"/>
    <s v="SP_19"/>
    <x v="8"/>
    <s v="CUST0073"/>
    <s v="Anisur Rahman"/>
    <s v="Wholesale"/>
    <x v="0"/>
    <x v="0"/>
    <s v="HA003"/>
    <x v="0"/>
    <n v="8"/>
    <n v="3343.57"/>
    <n v="10"/>
    <n v="24073.7"/>
    <n v="20253.04"/>
    <n v="3820.66"/>
    <n v="15.87"/>
    <s v="Nagad"/>
    <s v="Facebook"/>
    <s v="Completed"/>
    <s v="Delivered"/>
  </r>
  <r>
    <x v="1727"/>
    <x v="417"/>
    <x v="7"/>
    <x v="20"/>
    <s v="SP_7"/>
    <x v="31"/>
    <s v="CUST0113"/>
    <s v="Sadia Islam"/>
    <s v="Wholesale"/>
    <x v="0"/>
    <x v="1"/>
    <s v="HA002"/>
    <x v="1"/>
    <n v="1"/>
    <n v="1851.01"/>
    <n v="15"/>
    <n v="1573.36"/>
    <n v="1283.19"/>
    <n v="290.17"/>
    <n v="18.440000000000001"/>
    <s v="Card"/>
    <s v="Facebook"/>
    <s v="Completed"/>
    <s v="Returned"/>
  </r>
  <r>
    <x v="1728"/>
    <x v="589"/>
    <x v="6"/>
    <x v="15"/>
    <s v="SP_29"/>
    <x v="32"/>
    <s v="CUST0191"/>
    <s v="Mahfuza Rahman"/>
    <s v="Corporate"/>
    <x v="1"/>
    <x v="6"/>
    <s v="AC003"/>
    <x v="8"/>
    <n v="3"/>
    <n v="1770.46"/>
    <n v="5"/>
    <n v="5045.8100000000004"/>
    <n v="3827.74"/>
    <n v="1218.07"/>
    <n v="24.14"/>
    <s v="Card"/>
    <s v="Facebook"/>
    <s v="Cancelled"/>
    <s v="Delivered"/>
  </r>
  <r>
    <x v="1729"/>
    <x v="480"/>
    <x v="6"/>
    <x v="17"/>
    <s v="SP_35"/>
    <x v="7"/>
    <s v="CUST1013"/>
    <s v="Nayeem Hasan"/>
    <s v="Wholesale"/>
    <x v="0"/>
    <x v="4"/>
    <s v="HA001"/>
    <x v="4"/>
    <n v="4"/>
    <n v="3434.41"/>
    <n v="0"/>
    <n v="13737.64"/>
    <n v="11072.18"/>
    <n v="2665.46"/>
    <n v="19.399999999999999"/>
    <s v="bKash"/>
    <s v="Facebook"/>
    <s v="Pending"/>
    <s v="Returned"/>
  </r>
  <r>
    <x v="1730"/>
    <x v="591"/>
    <x v="4"/>
    <x v="5"/>
    <s v="SP_31"/>
    <x v="39"/>
    <s v="CUST0690"/>
    <s v="Farzana Yasmin"/>
    <s v="Corporate"/>
    <x v="2"/>
    <x v="8"/>
    <s v="EL002"/>
    <x v="10"/>
    <n v="10"/>
    <n v="24132.36"/>
    <n v="0"/>
    <n v="241323.6"/>
    <n v="195352.51"/>
    <n v="45971.09"/>
    <n v="19.05"/>
    <s v="Nagad"/>
    <s v="Retail Store"/>
    <s v="Completed"/>
    <s v="Delivered"/>
  </r>
  <r>
    <x v="1731"/>
    <x v="316"/>
    <x v="5"/>
    <x v="11"/>
    <s v="SP_38"/>
    <x v="28"/>
    <s v="CUST1102"/>
    <s v="Shariful Islam"/>
    <s v="Wholesale"/>
    <x v="1"/>
    <x v="2"/>
    <s v="AC002"/>
    <x v="2"/>
    <n v="5"/>
    <n v="717.33"/>
    <n v="0"/>
    <n v="4124.6499999999996"/>
    <n v="2495.5300000000002"/>
    <n v="1629.12"/>
    <n v="39.5"/>
    <s v="Cash"/>
    <s v="Facebook"/>
    <s v="Completed"/>
    <s v="Delivered"/>
  </r>
  <r>
    <x v="1732"/>
    <x v="616"/>
    <x v="0"/>
    <x v="16"/>
    <s v="SP_39"/>
    <x v="21"/>
    <s v="CUST1079"/>
    <s v="Jahangir Alam"/>
    <s v="Wholesale"/>
    <x v="2"/>
    <x v="0"/>
    <s v="EL003"/>
    <x v="7"/>
    <n v="7"/>
    <n v="51580.76"/>
    <n v="5"/>
    <n v="377313.26"/>
    <n v="314201.34000000003"/>
    <n v="63111.92"/>
    <n v="16.73"/>
    <s v="bKash"/>
    <s v="Online"/>
    <s v="Pending"/>
    <s v="Delivered"/>
  </r>
  <r>
    <x v="1733"/>
    <x v="554"/>
    <x v="6"/>
    <x v="12"/>
    <s v="SP_17"/>
    <x v="9"/>
    <s v="CUST0693"/>
    <s v="Kamal Ahmed"/>
    <s v="Wholesale"/>
    <x v="1"/>
    <x v="2"/>
    <s v="AC002"/>
    <x v="2"/>
    <n v="6"/>
    <n v="723.75"/>
    <n v="5"/>
    <n v="4744.18"/>
    <n v="2958.38"/>
    <n v="1785.8"/>
    <n v="37.64"/>
    <s v="Cash"/>
    <s v="Retail Store"/>
    <s v="Completed"/>
    <s v="Returned"/>
  </r>
  <r>
    <x v="1734"/>
    <x v="431"/>
    <x v="3"/>
    <x v="23"/>
    <s v="SP_12"/>
    <x v="29"/>
    <s v="CUST0547"/>
    <s v="Rakibul Islam"/>
    <s v="Wholesale"/>
    <x v="2"/>
    <x v="5"/>
    <s v="EL001"/>
    <x v="5"/>
    <n v="6"/>
    <n v="21968.080000000002"/>
    <n v="15"/>
    <n v="112037.21"/>
    <n v="108797.37"/>
    <n v="3239.84"/>
    <n v="2.89"/>
    <s v="Card"/>
    <s v="Retail Store"/>
    <s v="Completed"/>
    <s v="Returned"/>
  </r>
  <r>
    <x v="1735"/>
    <x v="504"/>
    <x v="6"/>
    <x v="15"/>
    <s v="SP_9"/>
    <x v="22"/>
    <s v="CUST0954"/>
    <s v="Lamia Islam"/>
    <s v="Wholesale"/>
    <x v="0"/>
    <x v="0"/>
    <s v="HA003"/>
    <x v="0"/>
    <n v="1"/>
    <n v="3183.74"/>
    <n v="0"/>
    <n v="3183.74"/>
    <n v="2561.13"/>
    <n v="622.61"/>
    <n v="19.559999999999999"/>
    <s v="Card"/>
    <s v="Online"/>
    <s v="Cancelled"/>
    <s v="Processing"/>
  </r>
  <r>
    <x v="1736"/>
    <x v="537"/>
    <x v="4"/>
    <x v="5"/>
    <s v="SP_40"/>
    <x v="36"/>
    <s v="CUST0921"/>
    <s v="Emon Hossain"/>
    <s v="Wholesale"/>
    <x v="1"/>
    <x v="6"/>
    <s v="AC003"/>
    <x v="8"/>
    <n v="1"/>
    <n v="1810.65"/>
    <n v="5"/>
    <n v="1978.14"/>
    <n v="1275.1500000000001"/>
    <n v="702.99"/>
    <n v="35.54"/>
    <s v="Card"/>
    <s v="Facebook"/>
    <s v="Completed"/>
    <s v="Delivered"/>
  </r>
  <r>
    <x v="1737"/>
    <x v="445"/>
    <x v="1"/>
    <x v="19"/>
    <s v="SP_22"/>
    <x v="5"/>
    <s v="CUST0924"/>
    <s v="Mahfuza Rahman"/>
    <s v="Corporate"/>
    <x v="3"/>
    <x v="7"/>
    <s v="FU001"/>
    <x v="9"/>
    <n v="8"/>
    <n v="7440.27"/>
    <n v="0"/>
    <n v="65474.38"/>
    <n v="47647.82"/>
    <n v="17826.560000000001"/>
    <n v="27.23"/>
    <s v="Cash"/>
    <s v="Facebook"/>
    <s v="Pending"/>
    <s v="Processing"/>
  </r>
  <r>
    <x v="1738"/>
    <x v="637"/>
    <x v="7"/>
    <x v="20"/>
    <s v="SP_21"/>
    <x v="24"/>
    <s v="CUST0761"/>
    <s v="Shahidul Islam"/>
    <s v="Corporate"/>
    <x v="0"/>
    <x v="4"/>
    <s v="HA001"/>
    <x v="4"/>
    <n v="8"/>
    <n v="3618.78"/>
    <n v="15"/>
    <n v="28298.86"/>
    <n v="22186.41"/>
    <n v="6112.45"/>
    <n v="21.6"/>
    <s v="Nagad"/>
    <s v="Online"/>
    <s v="Cancelled"/>
    <s v="Processing"/>
  </r>
  <r>
    <x v="1739"/>
    <x v="624"/>
    <x v="1"/>
    <x v="1"/>
    <s v="SP_23"/>
    <x v="17"/>
    <s v="CUST0232"/>
    <s v="Abdur Rahman"/>
    <s v="Retail"/>
    <x v="2"/>
    <x v="0"/>
    <s v="EL003"/>
    <x v="7"/>
    <n v="9"/>
    <n v="53275.8"/>
    <n v="15"/>
    <n v="448315.86"/>
    <n v="408075.68"/>
    <n v="40240.18"/>
    <n v="8.98"/>
    <s v="Cash"/>
    <s v="Online"/>
    <s v="Cancelled"/>
    <s v="Returned"/>
  </r>
  <r>
    <x v="1740"/>
    <x v="402"/>
    <x v="1"/>
    <x v="19"/>
    <s v="SP_30"/>
    <x v="2"/>
    <s v="CUST0100"/>
    <s v="Rashed Khan"/>
    <s v="Corporate"/>
    <x v="0"/>
    <x v="4"/>
    <s v="HA001"/>
    <x v="4"/>
    <n v="6"/>
    <n v="3552.24"/>
    <n v="15"/>
    <n v="18116.419999999998"/>
    <n v="16500.75"/>
    <n v="1615.67"/>
    <n v="8.92"/>
    <s v="Nagad"/>
    <s v="Online"/>
    <s v="Completed"/>
    <s v="Returned"/>
  </r>
  <r>
    <x v="1741"/>
    <x v="455"/>
    <x v="0"/>
    <x v="21"/>
    <s v="SP_23"/>
    <x v="17"/>
    <s v="CUST0268"/>
    <s v="Priyanka Das"/>
    <s v="Retail"/>
    <x v="0"/>
    <x v="0"/>
    <s v="HA003"/>
    <x v="0"/>
    <n v="9"/>
    <n v="3118.1"/>
    <n v="0"/>
    <n v="32272.33"/>
    <n v="22385.87"/>
    <n v="9886.4599999999991"/>
    <n v="30.63"/>
    <s v="Card"/>
    <s v="Online"/>
    <s v="Completed"/>
    <s v="Delivered"/>
  </r>
  <r>
    <x v="1742"/>
    <x v="425"/>
    <x v="2"/>
    <x v="3"/>
    <s v="SP_2"/>
    <x v="30"/>
    <s v="CUST0252"/>
    <s v="Masud Rana"/>
    <s v="Corporate"/>
    <x v="0"/>
    <x v="4"/>
    <s v="HA001"/>
    <x v="4"/>
    <n v="9"/>
    <n v="3504.83"/>
    <n v="0"/>
    <n v="31543.47"/>
    <n v="23817.67"/>
    <n v="7725.8"/>
    <n v="24.49"/>
    <s v="Card"/>
    <s v="Online"/>
    <s v="Cancelled"/>
    <s v="Delivered"/>
  </r>
  <r>
    <x v="1743"/>
    <x v="313"/>
    <x v="2"/>
    <x v="9"/>
    <s v="SP_5"/>
    <x v="1"/>
    <s v="CUST0080"/>
    <s v="Aminul Islam"/>
    <s v="Wholesale"/>
    <x v="3"/>
    <x v="7"/>
    <s v="FU002"/>
    <x v="11"/>
    <n v="6"/>
    <n v="10962.6"/>
    <n v="0"/>
    <n v="75641.94"/>
    <n v="52963.24"/>
    <n v="22678.7"/>
    <n v="29.98"/>
    <s v="Nagad"/>
    <s v="Facebook"/>
    <s v="Completed"/>
    <s v="Processing"/>
  </r>
  <r>
    <x v="1744"/>
    <x v="467"/>
    <x v="1"/>
    <x v="19"/>
    <s v="SP_1"/>
    <x v="0"/>
    <s v="CUST1133"/>
    <s v="Tanjina Akter"/>
    <s v="Retail"/>
    <x v="0"/>
    <x v="4"/>
    <s v="HA001"/>
    <x v="4"/>
    <n v="1"/>
    <n v="3644.72"/>
    <n v="15"/>
    <n v="3098.01"/>
    <n v="2751.35"/>
    <n v="346.66"/>
    <n v="11.19"/>
    <s v="Nagad"/>
    <s v="Online"/>
    <s v="Completed"/>
    <s v="Processing"/>
  </r>
  <r>
    <x v="1745"/>
    <x v="454"/>
    <x v="5"/>
    <x v="18"/>
    <s v="SP_17"/>
    <x v="9"/>
    <s v="CUST1133"/>
    <s v="Tanjina Akter"/>
    <s v="Wholesale"/>
    <x v="0"/>
    <x v="0"/>
    <s v="HA003"/>
    <x v="0"/>
    <n v="9"/>
    <n v="3208.22"/>
    <n v="0"/>
    <n v="28873.98"/>
    <n v="22110.29"/>
    <n v="6763.69"/>
    <n v="23.42"/>
    <s v="Card"/>
    <s v="Facebook"/>
    <s v="Completed"/>
    <s v="Delivered"/>
  </r>
  <r>
    <x v="1746"/>
    <x v="541"/>
    <x v="7"/>
    <x v="14"/>
    <s v="SP_34"/>
    <x v="19"/>
    <s v="CUST0699"/>
    <s v="Samia Rahman"/>
    <s v="Wholesale"/>
    <x v="1"/>
    <x v="3"/>
    <s v="AC004"/>
    <x v="3"/>
    <n v="5"/>
    <n v="358.1"/>
    <n v="0"/>
    <n v="2059.0700000000002"/>
    <n v="1025.96"/>
    <n v="1033.1099999999999"/>
    <n v="50.17"/>
    <s v="Cash"/>
    <s v="Retail Store"/>
    <s v="Completed"/>
    <s v="Returned"/>
  </r>
  <r>
    <x v="1747"/>
    <x v="299"/>
    <x v="7"/>
    <x v="20"/>
    <s v="SP_17"/>
    <x v="9"/>
    <s v="CUST0527"/>
    <s v="Tanvir Hasan"/>
    <s v="Retail"/>
    <x v="0"/>
    <x v="4"/>
    <s v="HA001"/>
    <x v="4"/>
    <n v="10"/>
    <n v="3577.21"/>
    <n v="5"/>
    <n v="37381.839999999997"/>
    <n v="27383.75"/>
    <n v="9998.09"/>
    <n v="26.75"/>
    <s v="Card"/>
    <s v="Online"/>
    <s v="Pending"/>
    <s v="Returned"/>
  </r>
  <r>
    <x v="1748"/>
    <x v="496"/>
    <x v="3"/>
    <x v="23"/>
    <s v="SP_19"/>
    <x v="8"/>
    <s v="CUST0594"/>
    <s v="Monir Hossain"/>
    <s v="Retail"/>
    <x v="2"/>
    <x v="8"/>
    <s v="EL002"/>
    <x v="10"/>
    <n v="9"/>
    <n v="24378.09"/>
    <n v="10"/>
    <n v="227081.91"/>
    <n v="180065.81"/>
    <n v="47016.1"/>
    <n v="20.7"/>
    <s v="bKash"/>
    <s v="Retail Store"/>
    <s v="Completed"/>
    <s v="Delivered"/>
  </r>
  <r>
    <x v="1749"/>
    <x v="606"/>
    <x v="1"/>
    <x v="2"/>
    <s v="SP_28"/>
    <x v="26"/>
    <s v="CUST0707"/>
    <s v="Rafiqul Islam"/>
    <s v="Retail"/>
    <x v="2"/>
    <x v="0"/>
    <s v="EL003"/>
    <x v="7"/>
    <n v="9"/>
    <n v="51959.23"/>
    <n v="15"/>
    <n v="397488.11"/>
    <n v="406271.93"/>
    <n v="-8783.82"/>
    <n v="-2.21"/>
    <s v="bKash"/>
    <s v="Facebook"/>
    <s v="Completed"/>
    <s v="Delivered"/>
  </r>
  <r>
    <x v="1750"/>
    <x v="602"/>
    <x v="2"/>
    <x v="10"/>
    <s v="SP_3"/>
    <x v="10"/>
    <s v="CUST0680"/>
    <s v="Jahangir Alam"/>
    <s v="Retail"/>
    <x v="2"/>
    <x v="5"/>
    <s v="EL001"/>
    <x v="5"/>
    <n v="4"/>
    <n v="22924"/>
    <n v="10"/>
    <n v="94905.36"/>
    <n v="72722.37"/>
    <n v="22182.99"/>
    <n v="23.37"/>
    <s v="Card"/>
    <s v="Retail Store"/>
    <s v="Completed"/>
    <s v="Delivered"/>
  </r>
  <r>
    <x v="1751"/>
    <x v="428"/>
    <x v="1"/>
    <x v="19"/>
    <s v="SP_34"/>
    <x v="19"/>
    <s v="CUST0183"/>
    <s v="Anisur Rahman"/>
    <s v="Retail"/>
    <x v="1"/>
    <x v="6"/>
    <s v="AC003"/>
    <x v="8"/>
    <n v="9"/>
    <n v="1877.92"/>
    <n v="0"/>
    <n v="19436.47"/>
    <n v="11878.59"/>
    <n v="7557.88"/>
    <n v="38.89"/>
    <s v="Nagad"/>
    <s v="Retail Store"/>
    <s v="Completed"/>
    <s v="Delivered"/>
  </r>
  <r>
    <x v="1752"/>
    <x v="543"/>
    <x v="3"/>
    <x v="23"/>
    <s v="SP_13"/>
    <x v="38"/>
    <s v="CUST0719"/>
    <s v="Rubel Mia"/>
    <s v="Wholesale"/>
    <x v="0"/>
    <x v="4"/>
    <s v="HA001"/>
    <x v="4"/>
    <n v="3"/>
    <n v="3573.32"/>
    <n v="0"/>
    <n v="12327.95"/>
    <n v="8133.55"/>
    <n v="4194.3999999999996"/>
    <n v="34.020000000000003"/>
    <s v="Nagad"/>
    <s v="Facebook"/>
    <s v="Completed"/>
    <s v="Processing"/>
  </r>
  <r>
    <x v="1753"/>
    <x v="364"/>
    <x v="0"/>
    <x v="16"/>
    <s v="SP_10"/>
    <x v="14"/>
    <s v="CUST0719"/>
    <s v="Rubel Mia"/>
    <s v="Wholesale"/>
    <x v="1"/>
    <x v="3"/>
    <s v="AC004"/>
    <x v="3"/>
    <n v="4"/>
    <n v="340.63"/>
    <n v="0"/>
    <n v="1362.52"/>
    <n v="798.18"/>
    <n v="564.34"/>
    <n v="41.42"/>
    <s v="bKash"/>
    <s v="Retail Store"/>
    <s v="Completed"/>
    <s v="Processing"/>
  </r>
  <r>
    <x v="1754"/>
    <x v="523"/>
    <x v="2"/>
    <x v="9"/>
    <s v="SP_17"/>
    <x v="9"/>
    <s v="CUST0058"/>
    <s v="Jisan Ahmed"/>
    <s v="Retail"/>
    <x v="2"/>
    <x v="5"/>
    <s v="EL001"/>
    <x v="5"/>
    <n v="3"/>
    <n v="22340.5"/>
    <n v="10"/>
    <n v="66351.289999999994"/>
    <n v="54924.56"/>
    <n v="11426.73"/>
    <n v="17.22"/>
    <s v="Card"/>
    <s v="Retail Store"/>
    <s v="Completed"/>
    <s v="Returned"/>
  </r>
  <r>
    <x v="1755"/>
    <x v="317"/>
    <x v="4"/>
    <x v="22"/>
    <s v="SP_39"/>
    <x v="21"/>
    <s v="CUST0584"/>
    <s v="Sumaiya Rahman"/>
    <s v="Wholesale"/>
    <x v="3"/>
    <x v="7"/>
    <s v="FU001"/>
    <x v="9"/>
    <n v="9"/>
    <n v="7561.58"/>
    <n v="10"/>
    <n v="61248.800000000003"/>
    <n v="54057.62"/>
    <n v="7191.18"/>
    <n v="11.74"/>
    <s v="bKash"/>
    <s v="Retail Store"/>
    <s v="Completed"/>
    <s v="Returned"/>
  </r>
  <r>
    <x v="1756"/>
    <x v="491"/>
    <x v="7"/>
    <x v="13"/>
    <s v="SP_18"/>
    <x v="12"/>
    <s v="CUST0218"/>
    <s v="Mizanur Rahman"/>
    <s v="Corporate"/>
    <x v="3"/>
    <x v="7"/>
    <s v="FU002"/>
    <x v="11"/>
    <n v="8"/>
    <n v="10836.39"/>
    <n v="15"/>
    <n v="84740.57"/>
    <n v="69952.19"/>
    <n v="14788.38"/>
    <n v="17.45"/>
    <s v="Card"/>
    <s v="Online"/>
    <s v="Pending"/>
    <s v="Processing"/>
  </r>
  <r>
    <x v="1757"/>
    <x v="425"/>
    <x v="6"/>
    <x v="12"/>
    <s v="SP_20"/>
    <x v="18"/>
    <s v="CUST0075"/>
    <s v="Sazzad Hossain"/>
    <s v="Retail"/>
    <x v="2"/>
    <x v="5"/>
    <s v="EL001"/>
    <x v="5"/>
    <n v="4"/>
    <n v="22186.1"/>
    <n v="0"/>
    <n v="88744.4"/>
    <n v="73302.97"/>
    <n v="15441.43"/>
    <n v="17.399999999999999"/>
    <s v="Cash"/>
    <s v="Online"/>
    <s v="Completed"/>
    <s v="Returned"/>
  </r>
  <r>
    <x v="1758"/>
    <x v="539"/>
    <x v="3"/>
    <x v="4"/>
    <s v="SP_22"/>
    <x v="5"/>
    <s v="CUST1060"/>
    <s v="Nayeem Hasan"/>
    <s v="Corporate"/>
    <x v="1"/>
    <x v="6"/>
    <s v="AC003"/>
    <x v="8"/>
    <n v="6"/>
    <n v="1795.33"/>
    <n v="5"/>
    <n v="10233.379999999999"/>
    <n v="7751.4"/>
    <n v="2481.98"/>
    <n v="24.25"/>
    <s v="Cash"/>
    <s v="Facebook"/>
    <s v="Completed"/>
    <s v="Processing"/>
  </r>
  <r>
    <x v="1759"/>
    <x v="607"/>
    <x v="4"/>
    <x v="22"/>
    <s v="SP_18"/>
    <x v="12"/>
    <s v="CUST0640"/>
    <s v="Tanzila Akter"/>
    <s v="Retail"/>
    <x v="3"/>
    <x v="7"/>
    <s v="FU002"/>
    <x v="11"/>
    <n v="5"/>
    <n v="11188.72"/>
    <n v="5"/>
    <n v="61118.38"/>
    <n v="43708.34"/>
    <n v="17410.04"/>
    <n v="28.49"/>
    <s v="bKash"/>
    <s v="Facebook"/>
    <s v="Completed"/>
    <s v="Returned"/>
  </r>
  <r>
    <x v="1760"/>
    <x v="346"/>
    <x v="6"/>
    <x v="15"/>
    <s v="SP_37"/>
    <x v="16"/>
    <s v="CUST0181"/>
    <s v="Jahangir Alam"/>
    <s v="Retail"/>
    <x v="0"/>
    <x v="0"/>
    <s v="HA003"/>
    <x v="0"/>
    <n v="7"/>
    <n v="3205.65"/>
    <n v="10"/>
    <n v="20195.599999999999"/>
    <n v="17182.509999999998"/>
    <n v="3013.09"/>
    <n v="14.92"/>
    <s v="Nagad"/>
    <s v="Facebook"/>
    <s v="Completed"/>
    <s v="Returned"/>
  </r>
  <r>
    <x v="1761"/>
    <x v="586"/>
    <x v="3"/>
    <x v="8"/>
    <s v="SP_12"/>
    <x v="29"/>
    <s v="CUST0414"/>
    <s v="Shila Rani"/>
    <s v="Corporate"/>
    <x v="1"/>
    <x v="6"/>
    <s v="AC003"/>
    <x v="8"/>
    <n v="7"/>
    <n v="1822.57"/>
    <n v="5"/>
    <n v="12120.09"/>
    <n v="9293.91"/>
    <n v="2826.18"/>
    <n v="23.32"/>
    <s v="Nagad"/>
    <s v="Facebook"/>
    <s v="Completed"/>
    <s v="Returned"/>
  </r>
  <r>
    <x v="1762"/>
    <x v="477"/>
    <x v="1"/>
    <x v="19"/>
    <s v="SP_15"/>
    <x v="25"/>
    <s v="CUST1140"/>
    <s v="Sumaia Akter"/>
    <s v="Corporate"/>
    <x v="2"/>
    <x v="0"/>
    <s v="EL003"/>
    <x v="7"/>
    <n v="10"/>
    <n v="54482.67"/>
    <n v="0"/>
    <n v="626550.69999999995"/>
    <n v="444145"/>
    <n v="182405.7"/>
    <n v="29.11"/>
    <s v="Card"/>
    <s v="Facebook"/>
    <s v="Completed"/>
    <s v="Processing"/>
  </r>
  <r>
    <x v="1763"/>
    <x v="597"/>
    <x v="1"/>
    <x v="19"/>
    <s v="SP_11"/>
    <x v="34"/>
    <s v="CUST0446"/>
    <s v="Anisur Rahman"/>
    <s v="Corporate"/>
    <x v="0"/>
    <x v="0"/>
    <s v="HA003"/>
    <x v="0"/>
    <n v="3"/>
    <n v="3134.35"/>
    <n v="0"/>
    <n v="10343.35"/>
    <n v="7652.01"/>
    <n v="2691.34"/>
    <n v="26.02"/>
    <s v="Nagad"/>
    <s v="Retail Store"/>
    <s v="Completed"/>
    <s v="Delivered"/>
  </r>
  <r>
    <x v="1764"/>
    <x v="300"/>
    <x v="7"/>
    <x v="14"/>
    <s v="SP_35"/>
    <x v="7"/>
    <s v="CUST0301"/>
    <s v="Tania Sultana"/>
    <s v="Wholesale"/>
    <x v="1"/>
    <x v="2"/>
    <s v="AC001"/>
    <x v="6"/>
    <n v="4"/>
    <n v="1191.99"/>
    <n v="10"/>
    <n v="4934.84"/>
    <n v="3450.08"/>
    <n v="1484.76"/>
    <n v="30.09"/>
    <s v="Card"/>
    <s v="Online"/>
    <s v="Completed"/>
    <s v="Delivered"/>
  </r>
  <r>
    <x v="1765"/>
    <x v="424"/>
    <x v="2"/>
    <x v="9"/>
    <s v="SP_33"/>
    <x v="3"/>
    <s v="CUST0896"/>
    <s v="Tasnim Jahan"/>
    <s v="Retail"/>
    <x v="3"/>
    <x v="7"/>
    <s v="FU002"/>
    <x v="11"/>
    <n v="2"/>
    <n v="11179.07"/>
    <n v="0"/>
    <n v="24593.95"/>
    <n v="17254.18"/>
    <n v="7339.77"/>
    <n v="29.84"/>
    <s v="Nagad"/>
    <s v="Retail Store"/>
    <s v="Pending"/>
    <s v="Delivered"/>
  </r>
  <r>
    <x v="1766"/>
    <x v="644"/>
    <x v="7"/>
    <x v="14"/>
    <s v="SP_36"/>
    <x v="37"/>
    <s v="CUST0323"/>
    <s v="Female Customer Names"/>
    <s v="Retail"/>
    <x v="2"/>
    <x v="0"/>
    <s v="EL003"/>
    <x v="7"/>
    <n v="4"/>
    <n v="52107.46"/>
    <n v="15"/>
    <n v="177165.36"/>
    <n v="181595.82"/>
    <n v="-4430.46"/>
    <n v="-2.5"/>
    <s v="Cash"/>
    <s v="Facebook"/>
    <s v="Pending"/>
    <s v="Delivered"/>
  </r>
  <r>
    <x v="1767"/>
    <x v="301"/>
    <x v="2"/>
    <x v="10"/>
    <s v="SP_31"/>
    <x v="39"/>
    <s v="CUST0360"/>
    <s v="Sohel Rana"/>
    <s v="Wholesale"/>
    <x v="2"/>
    <x v="5"/>
    <s v="EL001"/>
    <x v="5"/>
    <n v="10"/>
    <n v="22123.26"/>
    <n v="5"/>
    <n v="210170.97"/>
    <n v="179850.26"/>
    <n v="30320.71"/>
    <n v="14.43"/>
    <s v="Nagad"/>
    <s v="Online"/>
    <s v="Completed"/>
    <s v="Delivered"/>
  </r>
  <r>
    <x v="1768"/>
    <x v="350"/>
    <x v="5"/>
    <x v="11"/>
    <s v="SP_31"/>
    <x v="39"/>
    <s v="CUST1169"/>
    <s v="Momena Begum"/>
    <s v="Retail"/>
    <x v="0"/>
    <x v="1"/>
    <s v="HA002"/>
    <x v="1"/>
    <n v="6"/>
    <n v="1749.16"/>
    <n v="10"/>
    <n v="9445.4599999999991"/>
    <n v="8012.12"/>
    <n v="1433.34"/>
    <n v="15.17"/>
    <s v="bKash"/>
    <s v="Online"/>
    <s v="Cancelled"/>
    <s v="Delivered"/>
  </r>
  <r>
    <x v="1769"/>
    <x v="534"/>
    <x v="1"/>
    <x v="19"/>
    <s v="SP_26"/>
    <x v="20"/>
    <s v="CUST0003"/>
    <s v="Nazrul Islam"/>
    <s v="Corporate"/>
    <x v="0"/>
    <x v="4"/>
    <s v="HA001"/>
    <x v="4"/>
    <n v="10"/>
    <n v="3663.67"/>
    <n v="5"/>
    <n v="34804.86"/>
    <n v="27032.43"/>
    <n v="7772.43"/>
    <n v="22.33"/>
    <s v="Nagad"/>
    <s v="Online"/>
    <s v="Completed"/>
    <s v="Processing"/>
  </r>
  <r>
    <x v="1770"/>
    <x v="332"/>
    <x v="2"/>
    <x v="3"/>
    <s v="SP_31"/>
    <x v="39"/>
    <s v="CUST0408"/>
    <s v="Liton Das"/>
    <s v="Retail"/>
    <x v="2"/>
    <x v="5"/>
    <s v="EL001"/>
    <x v="5"/>
    <n v="3"/>
    <n v="21657.86"/>
    <n v="0"/>
    <n v="71470.94"/>
    <n v="54434.16"/>
    <n v="17036.78"/>
    <n v="23.84"/>
    <s v="Cash"/>
    <s v="Online"/>
    <s v="Completed"/>
    <s v="Delivered"/>
  </r>
  <r>
    <x v="1771"/>
    <x v="593"/>
    <x v="2"/>
    <x v="10"/>
    <s v="SP_39"/>
    <x v="21"/>
    <s v="CUST0868"/>
    <s v="Mehedi Hasan"/>
    <s v="Corporate"/>
    <x v="3"/>
    <x v="7"/>
    <s v="FU001"/>
    <x v="9"/>
    <n v="10"/>
    <n v="7805.16"/>
    <n v="10"/>
    <n v="70246.44"/>
    <n v="59630.18"/>
    <n v="10616.26"/>
    <n v="15.11"/>
    <s v="Cash"/>
    <s v="Facebook"/>
    <s v="Pending"/>
    <s v="Delivered"/>
  </r>
  <r>
    <x v="1772"/>
    <x v="480"/>
    <x v="4"/>
    <x v="5"/>
    <s v="SP_22"/>
    <x v="5"/>
    <s v="CUST0051"/>
    <s v="Abdur Rahman"/>
    <s v="Retail"/>
    <x v="0"/>
    <x v="1"/>
    <s v="HA002"/>
    <x v="1"/>
    <n v="2"/>
    <n v="1869.57"/>
    <n v="0"/>
    <n v="3739.14"/>
    <n v="2598.2199999999998"/>
    <n v="1140.92"/>
    <n v="30.51"/>
    <s v="bKash"/>
    <s v="Online"/>
    <s v="Pending"/>
    <s v="Delivered"/>
  </r>
  <r>
    <x v="1773"/>
    <x v="528"/>
    <x v="4"/>
    <x v="6"/>
    <s v="SP_30"/>
    <x v="2"/>
    <s v="CUST0759"/>
    <s v="Siam Ahmed"/>
    <s v="Retail"/>
    <x v="2"/>
    <x v="5"/>
    <s v="EL001"/>
    <x v="5"/>
    <n v="8"/>
    <n v="21492.68"/>
    <n v="5"/>
    <n v="163344.37"/>
    <n v="146420.45000000001"/>
    <n v="16923.919999999998"/>
    <n v="10.36"/>
    <s v="Nagad"/>
    <s v="Facebook"/>
    <s v="Pending"/>
    <s v="Processing"/>
  </r>
  <r>
    <x v="1774"/>
    <x v="577"/>
    <x v="2"/>
    <x v="10"/>
    <s v="SP_27"/>
    <x v="15"/>
    <s v="CUST0307"/>
    <s v="Shathi Akter"/>
    <s v="Corporate"/>
    <x v="1"/>
    <x v="2"/>
    <s v="AC002"/>
    <x v="2"/>
    <n v="10"/>
    <n v="686.37"/>
    <n v="15"/>
    <n v="5834.14"/>
    <n v="4934.63"/>
    <n v="899.51"/>
    <n v="15.42"/>
    <s v="Nagad"/>
    <s v="Facebook"/>
    <s v="Completed"/>
    <s v="Processing"/>
  </r>
  <r>
    <x v="1775"/>
    <x v="584"/>
    <x v="1"/>
    <x v="1"/>
    <s v="SP_23"/>
    <x v="17"/>
    <s v="CUST0802"/>
    <s v="Arif Hasan"/>
    <s v="Corporate"/>
    <x v="3"/>
    <x v="7"/>
    <s v="FU002"/>
    <x v="11"/>
    <n v="6"/>
    <n v="11275.5"/>
    <n v="15"/>
    <n v="66130.81"/>
    <n v="51509.85"/>
    <n v="14620.96"/>
    <n v="22.11"/>
    <s v="Card"/>
    <s v="Retail Store"/>
    <s v="Completed"/>
    <s v="Processing"/>
  </r>
  <r>
    <x v="1776"/>
    <x v="496"/>
    <x v="4"/>
    <x v="5"/>
    <s v="SP_32"/>
    <x v="13"/>
    <s v="CUST1116"/>
    <s v="Shakil Ahmed"/>
    <s v="Retail"/>
    <x v="1"/>
    <x v="3"/>
    <s v="AC004"/>
    <x v="3"/>
    <n v="4"/>
    <n v="352.37"/>
    <n v="15"/>
    <n v="1377.77"/>
    <n v="822.71"/>
    <n v="555.05999999999995"/>
    <n v="40.29"/>
    <s v="Cash"/>
    <s v="Retail Store"/>
    <s v="Cancelled"/>
    <s v="Returned"/>
  </r>
  <r>
    <x v="1777"/>
    <x v="523"/>
    <x v="6"/>
    <x v="17"/>
    <s v="SP_30"/>
    <x v="2"/>
    <s v="CUST0470"/>
    <s v="Tumpa Akter"/>
    <s v="Retail"/>
    <x v="2"/>
    <x v="8"/>
    <s v="EL002"/>
    <x v="10"/>
    <n v="2"/>
    <n v="24620.57"/>
    <n v="15"/>
    <n v="46040.47"/>
    <n v="38487.11"/>
    <n v="7553.36"/>
    <n v="16.41"/>
    <s v="bKash"/>
    <s v="Online"/>
    <s v="Completed"/>
    <s v="Returned"/>
  </r>
  <r>
    <x v="1778"/>
    <x v="437"/>
    <x v="7"/>
    <x v="20"/>
    <s v="SP_23"/>
    <x v="17"/>
    <s v="CUST0445"/>
    <s v="Sumaia Akter"/>
    <s v="Corporate"/>
    <x v="1"/>
    <x v="2"/>
    <s v="AC002"/>
    <x v="2"/>
    <n v="3"/>
    <n v="680.96"/>
    <n v="15"/>
    <n v="1736.45"/>
    <n v="1511.8"/>
    <n v="224.65"/>
    <n v="12.94"/>
    <s v="Cash"/>
    <s v="Facebook"/>
    <s v="Completed"/>
    <s v="Processing"/>
  </r>
  <r>
    <x v="1779"/>
    <x v="447"/>
    <x v="6"/>
    <x v="17"/>
    <s v="SP_13"/>
    <x v="38"/>
    <s v="CUST0657"/>
    <s v="Israt Jahan"/>
    <s v="Wholesale"/>
    <x v="0"/>
    <x v="4"/>
    <s v="HA001"/>
    <x v="4"/>
    <n v="10"/>
    <n v="3626.43"/>
    <n v="5"/>
    <n v="37896.19"/>
    <n v="27228.45"/>
    <n v="10667.74"/>
    <n v="28.15"/>
    <s v="Cash"/>
    <s v="Retail Store"/>
    <s v="Cancelled"/>
    <s v="Delivered"/>
  </r>
  <r>
    <x v="1780"/>
    <x v="386"/>
    <x v="0"/>
    <x v="16"/>
    <s v="SP_34"/>
    <x v="19"/>
    <s v="CUST0694"/>
    <s v="Reshma Akter"/>
    <s v="Retail"/>
    <x v="0"/>
    <x v="0"/>
    <s v="HA003"/>
    <x v="0"/>
    <n v="10"/>
    <n v="3248.26"/>
    <n v="10"/>
    <n v="29234.34"/>
    <n v="24516.28"/>
    <n v="4718.0600000000004"/>
    <n v="16.14"/>
    <s v="bKash"/>
    <s v="Online"/>
    <s v="Pending"/>
    <s v="Returned"/>
  </r>
  <r>
    <x v="1781"/>
    <x v="627"/>
    <x v="4"/>
    <x v="6"/>
    <s v="SP_10"/>
    <x v="14"/>
    <s v="CUST1044"/>
    <s v="Rakibul Islam"/>
    <s v="Retail"/>
    <x v="0"/>
    <x v="1"/>
    <s v="HA002"/>
    <x v="1"/>
    <n v="5"/>
    <n v="1761.3"/>
    <n v="0"/>
    <n v="8806.5"/>
    <n v="6622.08"/>
    <n v="2184.42"/>
    <n v="24.8"/>
    <s v="Cash"/>
    <s v="Online"/>
    <s v="Cancelled"/>
    <s v="Delivered"/>
  </r>
  <r>
    <x v="1782"/>
    <x v="385"/>
    <x v="2"/>
    <x v="3"/>
    <s v="SP_1"/>
    <x v="0"/>
    <s v="CUST0544"/>
    <s v="Tania Rahman"/>
    <s v="Wholesale"/>
    <x v="0"/>
    <x v="0"/>
    <s v="HA003"/>
    <x v="0"/>
    <n v="9"/>
    <n v="3185.85"/>
    <n v="15"/>
    <n v="24371.75"/>
    <n v="22821.41"/>
    <n v="1550.34"/>
    <n v="6.36"/>
    <s v="Card"/>
    <s v="Retail Store"/>
    <s v="Completed"/>
    <s v="Delivered"/>
  </r>
  <r>
    <x v="1783"/>
    <x v="363"/>
    <x v="0"/>
    <x v="0"/>
    <s v="SP_8"/>
    <x v="6"/>
    <s v="CUST0117"/>
    <s v="Rubel Mia"/>
    <s v="Wholesale"/>
    <x v="2"/>
    <x v="5"/>
    <s v="EL001"/>
    <x v="5"/>
    <n v="6"/>
    <n v="21384.03"/>
    <n v="5"/>
    <n v="121888.97"/>
    <n v="110272.28"/>
    <n v="11616.69"/>
    <n v="9.5299999999999994"/>
    <s v="Cash"/>
    <s v="Online"/>
    <s v="Pending"/>
    <s v="Returned"/>
  </r>
  <r>
    <x v="1784"/>
    <x v="405"/>
    <x v="0"/>
    <x v="16"/>
    <s v="SP_32"/>
    <x v="13"/>
    <s v="CUST0599"/>
    <s v="Imran Hossain"/>
    <s v="Corporate"/>
    <x v="2"/>
    <x v="0"/>
    <s v="EL003"/>
    <x v="7"/>
    <n v="9"/>
    <n v="52553.36"/>
    <n v="10"/>
    <n v="489534.55"/>
    <n v="399586.84"/>
    <n v="89947.71"/>
    <n v="18.37"/>
    <s v="Nagad"/>
    <s v="Retail Store"/>
    <s v="Cancelled"/>
    <s v="Delivered"/>
  </r>
  <r>
    <x v="1785"/>
    <x v="411"/>
    <x v="0"/>
    <x v="0"/>
    <s v="SP_23"/>
    <x v="17"/>
    <s v="CUST0681"/>
    <s v="Rifat Hossain"/>
    <s v="Wholesale"/>
    <x v="0"/>
    <x v="1"/>
    <s v="HA002"/>
    <x v="1"/>
    <n v="6"/>
    <n v="1801.49"/>
    <n v="5"/>
    <n v="10268.49"/>
    <n v="7669.59"/>
    <n v="2598.9"/>
    <n v="25.31"/>
    <s v="Nagad"/>
    <s v="Online"/>
    <s v="Completed"/>
    <s v="Returned"/>
  </r>
  <r>
    <x v="1786"/>
    <x v="503"/>
    <x v="0"/>
    <x v="16"/>
    <s v="SP_12"/>
    <x v="29"/>
    <s v="CUST0677"/>
    <s v="Keya Akter"/>
    <s v="Retail"/>
    <x v="2"/>
    <x v="5"/>
    <s v="EL001"/>
    <x v="5"/>
    <n v="6"/>
    <n v="22990.34"/>
    <n v="5"/>
    <n v="144149.43"/>
    <n v="109146.05"/>
    <n v="35003.379999999997"/>
    <n v="24.28"/>
    <s v="bKash"/>
    <s v="Facebook"/>
    <s v="Pending"/>
    <s v="Processing"/>
  </r>
  <r>
    <x v="1787"/>
    <x v="471"/>
    <x v="0"/>
    <x v="0"/>
    <s v="SP_20"/>
    <x v="18"/>
    <s v="CUST0447"/>
    <s v="Sumaiya Rahman"/>
    <s v="Wholesale"/>
    <x v="3"/>
    <x v="7"/>
    <s v="FU001"/>
    <x v="9"/>
    <n v="10"/>
    <n v="7354.54"/>
    <n v="0"/>
    <n v="84577.21"/>
    <n v="58462.01"/>
    <n v="26115.200000000001"/>
    <n v="30.88"/>
    <s v="Cash"/>
    <s v="Retail Store"/>
    <s v="Completed"/>
    <s v="Delivered"/>
  </r>
  <r>
    <x v="1788"/>
    <x v="447"/>
    <x v="2"/>
    <x v="10"/>
    <s v="SP_10"/>
    <x v="14"/>
    <s v="CUST0008"/>
    <s v="Ziaur Rahman"/>
    <s v="Corporate"/>
    <x v="1"/>
    <x v="2"/>
    <s v="AC002"/>
    <x v="2"/>
    <n v="10"/>
    <n v="684.74"/>
    <n v="0"/>
    <n v="7532.14"/>
    <n v="4929.5"/>
    <n v="2602.64"/>
    <n v="34.549999999999997"/>
    <s v="Card"/>
    <s v="Online"/>
    <s v="Cancelled"/>
    <s v="Returned"/>
  </r>
  <r>
    <x v="1789"/>
    <x v="552"/>
    <x v="3"/>
    <x v="23"/>
    <s v="SP_30"/>
    <x v="2"/>
    <s v="CUST0926"/>
    <s v="Shabana Yasmin"/>
    <s v="Corporate"/>
    <x v="0"/>
    <x v="1"/>
    <s v="HA002"/>
    <x v="1"/>
    <n v="4"/>
    <n v="1757.37"/>
    <n v="15"/>
    <n v="5975.06"/>
    <n v="5246.36"/>
    <n v="728.7"/>
    <n v="12.2"/>
    <s v="Nagad"/>
    <s v="Facebook"/>
    <s v="Completed"/>
    <s v="Processing"/>
  </r>
  <r>
    <x v="1790"/>
    <x v="430"/>
    <x v="2"/>
    <x v="10"/>
    <s v="SP_28"/>
    <x v="26"/>
    <s v="CUST0844"/>
    <s v=""/>
    <s v="Retail"/>
    <x v="0"/>
    <x v="1"/>
    <s v="HA002"/>
    <x v="1"/>
    <n v="7"/>
    <n v="1748.76"/>
    <n v="0"/>
    <n v="12241.32"/>
    <n v="9262.66"/>
    <n v="2978.66"/>
    <n v="24.33"/>
    <s v="Cash"/>
    <s v="Online"/>
    <s v="Cancelled"/>
    <s v="Returned"/>
  </r>
  <r>
    <x v="1791"/>
    <x v="541"/>
    <x v="5"/>
    <x v="7"/>
    <s v="SP_20"/>
    <x v="18"/>
    <s v="CUST0897"/>
    <s v=""/>
    <s v="Wholesale"/>
    <x v="1"/>
    <x v="2"/>
    <s v="AC002"/>
    <x v="2"/>
    <n v="8"/>
    <n v="726.8"/>
    <n v="10"/>
    <n v="6017.9"/>
    <n v="4087.1"/>
    <n v="1930.8"/>
    <n v="32.08"/>
    <s v="bKash"/>
    <s v="Online"/>
    <s v="Pending"/>
    <s v="Returned"/>
  </r>
  <r>
    <x v="1792"/>
    <x v="456"/>
    <x v="3"/>
    <x v="8"/>
    <s v="SP_3"/>
    <x v="10"/>
    <s v="CUST1149"/>
    <s v="Nazmul Hossain"/>
    <s v="Retail"/>
    <x v="1"/>
    <x v="2"/>
    <s v="AC001"/>
    <x v="6"/>
    <n v="10"/>
    <n v="1249.72"/>
    <n v="5"/>
    <n v="13059.57"/>
    <n v="8382.18"/>
    <n v="4677.3900000000003"/>
    <n v="35.82"/>
    <s v="Nagad"/>
    <s v="Online"/>
    <s v="Completed"/>
    <s v="Returned"/>
  </r>
  <r>
    <x v="1793"/>
    <x v="512"/>
    <x v="3"/>
    <x v="4"/>
    <s v="SP_33"/>
    <x v="3"/>
    <s v="CUST1058"/>
    <s v="Jasim Uddin"/>
    <s v="Wholesale"/>
    <x v="2"/>
    <x v="8"/>
    <s v="EL002"/>
    <x v="10"/>
    <n v="6"/>
    <n v="24077.59"/>
    <n v="15"/>
    <n v="141215.07"/>
    <n v="119745.55"/>
    <n v="21469.52"/>
    <n v="15.2"/>
    <s v="Cash"/>
    <s v="Facebook"/>
    <s v="Pending"/>
    <s v="Delivered"/>
  </r>
  <r>
    <x v="1794"/>
    <x v="589"/>
    <x v="0"/>
    <x v="0"/>
    <s v="SP_23"/>
    <x v="17"/>
    <s v="CUST0611"/>
    <s v="Jahangir Alam"/>
    <s v="Retail"/>
    <x v="1"/>
    <x v="6"/>
    <s v="AC003"/>
    <x v="8"/>
    <n v="3"/>
    <n v="1765.69"/>
    <n v="5"/>
    <n v="5032.22"/>
    <n v="3869.53"/>
    <n v="1162.69"/>
    <n v="23.1"/>
    <s v="Cash"/>
    <s v="Online"/>
    <s v="Cancelled"/>
    <s v="Returned"/>
  </r>
  <r>
    <x v="1795"/>
    <x v="645"/>
    <x v="6"/>
    <x v="15"/>
    <s v="SP_11"/>
    <x v="34"/>
    <s v="CUST0414"/>
    <s v="Shila Rani"/>
    <s v="Wholesale"/>
    <x v="0"/>
    <x v="0"/>
    <s v="HA003"/>
    <x v="0"/>
    <n v="5"/>
    <n v="3282.38"/>
    <n v="10"/>
    <n v="14770.71"/>
    <n v="12504.68"/>
    <n v="2266.0300000000002"/>
    <n v="15.34"/>
    <s v="bKash"/>
    <s v="Facebook"/>
    <s v="Completed"/>
    <s v="Returned"/>
  </r>
  <r>
    <x v="1796"/>
    <x v="627"/>
    <x v="7"/>
    <x v="13"/>
    <s v="SP_37"/>
    <x v="16"/>
    <s v="CUST0042"/>
    <s v="Priyanka Das"/>
    <s v="Wholesale"/>
    <x v="1"/>
    <x v="2"/>
    <s v="AC002"/>
    <x v="2"/>
    <n v="3"/>
    <n v="682.42"/>
    <n v="0"/>
    <n v="2047.26"/>
    <n v="1471.86"/>
    <n v="575.4"/>
    <n v="28.11"/>
    <s v="bKash"/>
    <s v="Online"/>
    <s v="Pending"/>
    <s v="Delivered"/>
  </r>
  <r>
    <x v="1797"/>
    <x v="397"/>
    <x v="4"/>
    <x v="6"/>
    <s v="SP_11"/>
    <x v="34"/>
    <s v="CUST0346"/>
    <s v="Masud Rana"/>
    <s v="Wholesale"/>
    <x v="1"/>
    <x v="2"/>
    <s v="AC001"/>
    <x v="6"/>
    <n v="6"/>
    <n v="1197.17"/>
    <n v="0"/>
    <n v="7183.02"/>
    <n v="5206.71"/>
    <n v="1976.31"/>
    <n v="27.51"/>
    <s v="Card"/>
    <s v="Facebook"/>
    <s v="Completed"/>
    <s v="Delivered"/>
  </r>
  <r>
    <x v="1798"/>
    <x v="424"/>
    <x v="4"/>
    <x v="22"/>
    <s v="SP_32"/>
    <x v="13"/>
    <s v="CUST0373"/>
    <s v="Habibur Rahman"/>
    <s v="Retail"/>
    <x v="2"/>
    <x v="8"/>
    <s v="EL002"/>
    <x v="10"/>
    <n v="3"/>
    <n v="23885.61"/>
    <n v="0"/>
    <n v="78822.509999999995"/>
    <n v="57555.47"/>
    <n v="21267.040000000001"/>
    <n v="26.98"/>
    <s v="bKash"/>
    <s v="Retail Store"/>
    <s v="Cancelled"/>
    <s v="Delivered"/>
  </r>
  <r>
    <x v="1799"/>
    <x v="347"/>
    <x v="5"/>
    <x v="7"/>
    <s v="SP_10"/>
    <x v="14"/>
    <s v="CUST0785"/>
    <s v="Shuvo Ahmed"/>
    <s v="Wholesale"/>
    <x v="2"/>
    <x v="8"/>
    <s v="EL002"/>
    <x v="10"/>
    <n v="9"/>
    <n v="24152.13"/>
    <n v="0"/>
    <n v="239106.09"/>
    <n v="179660.94"/>
    <n v="59445.15"/>
    <n v="24.86"/>
    <s v="Card"/>
    <s v="Retail Store"/>
    <s v="Completed"/>
    <s v="Delivered"/>
  </r>
  <r>
    <x v="1800"/>
    <x v="504"/>
    <x v="2"/>
    <x v="3"/>
    <s v="SP_33"/>
    <x v="3"/>
    <s v="CUST0372"/>
    <s v="Salma Akter"/>
    <s v="Corporate"/>
    <x v="2"/>
    <x v="0"/>
    <s v="EL003"/>
    <x v="7"/>
    <n v="3"/>
    <n v="52587.88"/>
    <n v="5"/>
    <n v="149875.46"/>
    <n v="138629.35"/>
    <n v="11246.11"/>
    <n v="7.5"/>
    <s v="bKash"/>
    <s v="Facebook"/>
    <s v="Completed"/>
    <s v="Delivered"/>
  </r>
  <r>
    <x v="1801"/>
    <x v="567"/>
    <x v="5"/>
    <x v="18"/>
    <s v="SP_6"/>
    <x v="11"/>
    <s v="CUST0918"/>
    <s v="Tania Sultana"/>
    <s v="Wholesale"/>
    <x v="2"/>
    <x v="5"/>
    <s v="EL001"/>
    <x v="5"/>
    <n v="3"/>
    <n v="22818.61"/>
    <n v="0"/>
    <n v="78724.2"/>
    <n v="53445.24"/>
    <n v="25278.959999999999"/>
    <n v="32.11"/>
    <s v="Card"/>
    <s v="Facebook"/>
    <s v="Completed"/>
    <s v="Returned"/>
  </r>
  <r>
    <x v="1802"/>
    <x v="530"/>
    <x v="0"/>
    <x v="21"/>
    <s v="SP_12"/>
    <x v="29"/>
    <s v="CUST0941"/>
    <s v="Shuvo Ahmed"/>
    <s v="Retail"/>
    <x v="3"/>
    <x v="7"/>
    <s v="FU001"/>
    <x v="9"/>
    <n v="2"/>
    <n v="7738.69"/>
    <n v="0"/>
    <n v="15477.38"/>
    <n v="11806.17"/>
    <n v="3671.21"/>
    <n v="23.72"/>
    <s v="bKash"/>
    <s v="Online"/>
    <s v="Pending"/>
    <s v="Returned"/>
  </r>
  <r>
    <x v="1803"/>
    <x v="475"/>
    <x v="0"/>
    <x v="16"/>
    <s v="SP_26"/>
    <x v="20"/>
    <s v="CUST0162"/>
    <s v="Jui Akter"/>
    <s v="Wholesale"/>
    <x v="2"/>
    <x v="8"/>
    <s v="EL002"/>
    <x v="10"/>
    <n v="2"/>
    <n v="25057.85"/>
    <n v="0"/>
    <n v="57633.05"/>
    <n v="38555.18"/>
    <n v="19077.87"/>
    <n v="33.1"/>
    <s v="bKash"/>
    <s v="Online"/>
    <s v="Completed"/>
    <s v="Delivered"/>
  </r>
  <r>
    <x v="1804"/>
    <x v="479"/>
    <x v="7"/>
    <x v="14"/>
    <s v="SP_35"/>
    <x v="7"/>
    <s v="CUST0516"/>
    <s v="Nayeem Hasan"/>
    <s v="Corporate"/>
    <x v="2"/>
    <x v="0"/>
    <s v="EL003"/>
    <x v="7"/>
    <n v="1"/>
    <n v="54332.13"/>
    <n v="0"/>
    <n v="54332.13"/>
    <n v="45161.57"/>
    <n v="9170.56"/>
    <n v="16.88"/>
    <s v="Nagad"/>
    <s v="Facebook"/>
    <s v="Cancelled"/>
    <s v="Returned"/>
  </r>
  <r>
    <x v="1805"/>
    <x v="323"/>
    <x v="4"/>
    <x v="5"/>
    <s v="SP_25"/>
    <x v="33"/>
    <s v="CUST0741"/>
    <s v="Nazrul Islam"/>
    <s v="Retail"/>
    <x v="2"/>
    <x v="0"/>
    <s v="EL003"/>
    <x v="7"/>
    <n v="6"/>
    <n v="50812.87"/>
    <n v="0"/>
    <n v="304877.21999999997"/>
    <n v="273204.78999999998"/>
    <n v="31672.43"/>
    <n v="10.39"/>
    <s v="bKash"/>
    <s v="Retail Store"/>
    <s v="Cancelled"/>
    <s v="Delivered"/>
  </r>
  <r>
    <x v="1806"/>
    <x v="306"/>
    <x v="1"/>
    <x v="1"/>
    <s v="SP_17"/>
    <x v="9"/>
    <s v="CUST0730"/>
    <s v="Eva Rahman"/>
    <s v="Retail"/>
    <x v="1"/>
    <x v="2"/>
    <s v="AC001"/>
    <x v="6"/>
    <n v="9"/>
    <n v="1191.26"/>
    <n v="0"/>
    <n v="12329.54"/>
    <n v="7848.11"/>
    <n v="4481.43"/>
    <n v="36.35"/>
    <s v="Nagad"/>
    <s v="Retail Store"/>
    <s v="Completed"/>
    <s v="Returned"/>
  </r>
  <r>
    <x v="1807"/>
    <x v="446"/>
    <x v="6"/>
    <x v="15"/>
    <s v="SP_38"/>
    <x v="28"/>
    <s v="CUST1105"/>
    <s v="Shuvo Ahmed"/>
    <s v="Retail"/>
    <x v="3"/>
    <x v="7"/>
    <s v="FU001"/>
    <x v="9"/>
    <n v="4"/>
    <n v="7623.15"/>
    <n v="0"/>
    <n v="30492.6"/>
    <n v="24290.23"/>
    <n v="6202.37"/>
    <n v="20.34"/>
    <s v="Cash"/>
    <s v="Online"/>
    <s v="Completed"/>
    <s v="Returned"/>
  </r>
  <r>
    <x v="1808"/>
    <x v="516"/>
    <x v="6"/>
    <x v="12"/>
    <s v="SP_31"/>
    <x v="39"/>
    <s v="CUST0264"/>
    <s v="Kamal Ahmed"/>
    <s v="Retail"/>
    <x v="0"/>
    <x v="1"/>
    <s v="HA002"/>
    <x v="1"/>
    <n v="8"/>
    <n v="1808.88"/>
    <n v="0"/>
    <n v="14471.04"/>
    <n v="10463.69"/>
    <n v="4007.35"/>
    <n v="27.69"/>
    <s v="Card"/>
    <s v="Facebook"/>
    <s v="Cancelled"/>
    <s v="Returned"/>
  </r>
  <r>
    <x v="1809"/>
    <x v="596"/>
    <x v="7"/>
    <x v="20"/>
    <s v="SP_28"/>
    <x v="26"/>
    <s v="CUST0677"/>
    <s v="Keya Akter"/>
    <s v="Retail"/>
    <x v="1"/>
    <x v="2"/>
    <s v="AC002"/>
    <x v="2"/>
    <n v="4"/>
    <n v="685.08"/>
    <n v="5"/>
    <n v="2993.8"/>
    <n v="1989.83"/>
    <n v="1003.97"/>
    <n v="33.53"/>
    <s v="Cash"/>
    <s v="Facebook"/>
    <s v="Pending"/>
    <s v="Delivered"/>
  </r>
  <r>
    <x v="1810"/>
    <x v="304"/>
    <x v="4"/>
    <x v="22"/>
    <s v="SP_4"/>
    <x v="23"/>
    <s v="CUST0504"/>
    <s v="Rukaiya Akter"/>
    <s v="Wholesale"/>
    <x v="1"/>
    <x v="6"/>
    <s v="AC003"/>
    <x v="8"/>
    <n v="4"/>
    <n v="1776.32"/>
    <n v="0"/>
    <n v="7105.28"/>
    <n v="5216.5"/>
    <n v="1888.78"/>
    <n v="26.58"/>
    <s v="Nagad"/>
    <s v="Facebook"/>
    <s v="Pending"/>
    <s v="Returned"/>
  </r>
  <r>
    <x v="1811"/>
    <x v="594"/>
    <x v="4"/>
    <x v="22"/>
    <s v="SP_1"/>
    <x v="0"/>
    <s v="CUST0796"/>
    <s v="Jisan Ahmed"/>
    <s v="Corporate"/>
    <x v="3"/>
    <x v="7"/>
    <s v="FU002"/>
    <x v="11"/>
    <n v="10"/>
    <n v="11434.11"/>
    <n v="5"/>
    <n v="119486.45"/>
    <n v="84793.3"/>
    <n v="34693.15"/>
    <n v="29.04"/>
    <s v="bKash"/>
    <s v="Retail Store"/>
    <s v="Completed"/>
    <s v="Delivered"/>
  </r>
  <r>
    <x v="1812"/>
    <x v="490"/>
    <x v="6"/>
    <x v="15"/>
    <s v="SP_26"/>
    <x v="20"/>
    <s v="CUST0255"/>
    <s v="Tanzila Akter"/>
    <s v="Wholesale"/>
    <x v="2"/>
    <x v="8"/>
    <s v="EL002"/>
    <x v="10"/>
    <n v="5"/>
    <n v="23704.99"/>
    <n v="0"/>
    <n v="118524.95"/>
    <n v="97824.81"/>
    <n v="20700.14"/>
    <n v="17.46"/>
    <s v="Cash"/>
    <s v="Facebook"/>
    <s v="Completed"/>
    <s v="Delivered"/>
  </r>
  <r>
    <x v="1813"/>
    <x v="388"/>
    <x v="1"/>
    <x v="19"/>
    <s v="SP_3"/>
    <x v="10"/>
    <s v="CUST0650"/>
    <s v="Ziaur Rahman"/>
    <s v="Wholesale"/>
    <x v="2"/>
    <x v="0"/>
    <s v="EL003"/>
    <x v="7"/>
    <n v="8"/>
    <n v="53164.51"/>
    <n v="5"/>
    <n v="464657.82"/>
    <n v="355475.59"/>
    <n v="109182.23"/>
    <n v="23.5"/>
    <s v="Card"/>
    <s v="Online"/>
    <s v="Cancelled"/>
    <s v="Returned"/>
  </r>
  <r>
    <x v="1814"/>
    <x v="439"/>
    <x v="3"/>
    <x v="4"/>
    <s v="SP_27"/>
    <x v="15"/>
    <s v="CUST0822"/>
    <s v="Faruk Hossain"/>
    <s v="Corporate"/>
    <x v="0"/>
    <x v="1"/>
    <s v="HA002"/>
    <x v="1"/>
    <n v="6"/>
    <n v="1857.04"/>
    <n v="0"/>
    <n v="11142.24"/>
    <n v="7706.79"/>
    <n v="3435.45"/>
    <n v="30.83"/>
    <s v="bKash"/>
    <s v="Facebook"/>
    <s v="Pending"/>
    <s v="Delivered"/>
  </r>
  <r>
    <x v="1815"/>
    <x v="438"/>
    <x v="4"/>
    <x v="6"/>
    <s v="SP_14"/>
    <x v="27"/>
    <s v="CUST0363"/>
    <s v="Trisha Islam"/>
    <s v="Wholesale"/>
    <x v="3"/>
    <x v="7"/>
    <s v="FU001"/>
    <x v="9"/>
    <n v="10"/>
    <n v="7412.02"/>
    <n v="10"/>
    <n v="76714.41"/>
    <n v="59445.42"/>
    <n v="17268.990000000002"/>
    <n v="22.51"/>
    <s v="Cash"/>
    <s v="Retail Store"/>
    <s v="Completed"/>
    <s v="Returned"/>
  </r>
  <r>
    <x v="1816"/>
    <x v="483"/>
    <x v="2"/>
    <x v="3"/>
    <s v="SP_17"/>
    <x v="9"/>
    <s v="CUST0101"/>
    <s v="Selim Reza"/>
    <s v="Retail"/>
    <x v="0"/>
    <x v="1"/>
    <s v="HA002"/>
    <x v="1"/>
    <n v="8"/>
    <n v="1880.73"/>
    <n v="15"/>
    <n v="14707.31"/>
    <n v="10643.74"/>
    <n v="4063.57"/>
    <n v="27.63"/>
    <s v="Cash"/>
    <s v="Retail Store"/>
    <s v="Pending"/>
    <s v="Processing"/>
  </r>
  <r>
    <x v="1817"/>
    <x v="542"/>
    <x v="0"/>
    <x v="16"/>
    <s v="SP_17"/>
    <x v="9"/>
    <s v="CUST1183"/>
    <s v="Farzana Yasmin"/>
    <s v="Wholesale"/>
    <x v="3"/>
    <x v="7"/>
    <s v="FU002"/>
    <x v="11"/>
    <n v="3"/>
    <n v="11413.14"/>
    <n v="5"/>
    <n v="32527.45"/>
    <n v="26287.040000000001"/>
    <n v="6240.41"/>
    <n v="19.190000000000001"/>
    <s v="Cash"/>
    <s v="Facebook"/>
    <s v="Completed"/>
    <s v="Processing"/>
  </r>
  <r>
    <x v="1818"/>
    <x v="386"/>
    <x v="6"/>
    <x v="12"/>
    <s v="SP_29"/>
    <x v="32"/>
    <s v="CUST0353"/>
    <s v="Fahmida Akter"/>
    <s v="Retail"/>
    <x v="2"/>
    <x v="5"/>
    <s v="EL001"/>
    <x v="5"/>
    <n v="2"/>
    <n v="21650.720000000001"/>
    <n v="0"/>
    <n v="43301.440000000002"/>
    <n v="35397.599999999999"/>
    <n v="7903.84"/>
    <n v="18.25"/>
    <s v="bKash"/>
    <s v="Facebook"/>
    <s v="Cancelled"/>
    <s v="Processing"/>
  </r>
  <r>
    <x v="1819"/>
    <x v="609"/>
    <x v="4"/>
    <x v="22"/>
    <s v="SP_16"/>
    <x v="35"/>
    <s v="CUST0943"/>
    <s v="Anika Rahman"/>
    <s v="Wholesale"/>
    <x v="0"/>
    <x v="0"/>
    <s v="HA003"/>
    <x v="0"/>
    <n v="7"/>
    <n v="3279.59"/>
    <n v="10"/>
    <n v="22727.56"/>
    <n v="17846.3"/>
    <n v="4881.26"/>
    <n v="21.48"/>
    <s v="Cash"/>
    <s v="Online"/>
    <s v="Completed"/>
    <s v="Returned"/>
  </r>
  <r>
    <x v="1820"/>
    <x v="537"/>
    <x v="4"/>
    <x v="22"/>
    <s v="SP_38"/>
    <x v="28"/>
    <s v="CUST0718"/>
    <s v="Shila Rani"/>
    <s v="Corporate"/>
    <x v="1"/>
    <x v="6"/>
    <s v="AC003"/>
    <x v="8"/>
    <n v="6"/>
    <n v="1862.36"/>
    <n v="10"/>
    <n v="11565.26"/>
    <n v="7744.62"/>
    <n v="3820.64"/>
    <n v="33.04"/>
    <s v="Card"/>
    <s v="Facebook"/>
    <s v="Pending"/>
    <s v="Returned"/>
  </r>
  <r>
    <x v="1821"/>
    <x v="360"/>
    <x v="2"/>
    <x v="9"/>
    <s v="SP_26"/>
    <x v="20"/>
    <s v="CUST0580"/>
    <s v="Rashed Khan"/>
    <s v="Wholesale"/>
    <x v="1"/>
    <x v="2"/>
    <s v="AC002"/>
    <x v="2"/>
    <n v="2"/>
    <n v="716.58"/>
    <n v="0"/>
    <n v="1576.48"/>
    <n v="1021.37"/>
    <n v="555.11"/>
    <n v="35.21"/>
    <s v="bKash"/>
    <s v="Facebook"/>
    <s v="Completed"/>
    <s v="Delivered"/>
  </r>
  <r>
    <x v="1822"/>
    <x v="603"/>
    <x v="1"/>
    <x v="19"/>
    <s v="SP_34"/>
    <x v="19"/>
    <s v="CUST0747"/>
    <s v="Nayeem Hasan"/>
    <s v="Corporate"/>
    <x v="3"/>
    <x v="7"/>
    <s v="FU001"/>
    <x v="9"/>
    <n v="10"/>
    <n v="7313.21"/>
    <n v="0"/>
    <n v="84101.91"/>
    <n v="58090.93"/>
    <n v="26010.98"/>
    <n v="30.93"/>
    <s v="Nagad"/>
    <s v="Facebook"/>
    <s v="Completed"/>
    <s v="Delivered"/>
  </r>
  <r>
    <x v="1823"/>
    <x v="444"/>
    <x v="6"/>
    <x v="12"/>
    <s v="SP_23"/>
    <x v="17"/>
    <s v="CUST0965"/>
    <s v="Arif Hasan"/>
    <s v="Retail"/>
    <x v="2"/>
    <x v="5"/>
    <s v="EL001"/>
    <x v="5"/>
    <n v="8"/>
    <n v="21384.77"/>
    <n v="0"/>
    <n v="196739.88"/>
    <n v="142607.45000000001"/>
    <n v="54132.43"/>
    <n v="27.51"/>
    <s v="Cash"/>
    <s v="Online"/>
    <s v="Completed"/>
    <s v="Processing"/>
  </r>
  <r>
    <x v="1824"/>
    <x v="455"/>
    <x v="6"/>
    <x v="17"/>
    <s v="SP_5"/>
    <x v="1"/>
    <s v="CUST0508"/>
    <s v="Salma Akter"/>
    <s v="Wholesale"/>
    <x v="1"/>
    <x v="6"/>
    <s v="AC003"/>
    <x v="8"/>
    <n v="2"/>
    <n v="1777.53"/>
    <n v="0"/>
    <n v="4088.32"/>
    <n v="2637.92"/>
    <n v="1450.4"/>
    <n v="35.479999999999997"/>
    <s v="Cash"/>
    <s v="Facebook"/>
    <s v="Completed"/>
    <s v="Processing"/>
  </r>
  <r>
    <x v="1825"/>
    <x v="327"/>
    <x v="4"/>
    <x v="22"/>
    <s v="SP_2"/>
    <x v="30"/>
    <s v="CUST0894"/>
    <s v="Tanzila Akter"/>
    <s v="Wholesale"/>
    <x v="0"/>
    <x v="4"/>
    <s v="HA001"/>
    <x v="4"/>
    <n v="2"/>
    <n v="3463.9"/>
    <n v="0"/>
    <n v="7620.58"/>
    <n v="5340.05"/>
    <n v="2280.5300000000002"/>
    <n v="29.93"/>
    <s v="bKash"/>
    <s v="Online"/>
    <s v="Completed"/>
    <s v="Delivered"/>
  </r>
  <r>
    <x v="1826"/>
    <x v="525"/>
    <x v="3"/>
    <x v="8"/>
    <s v="SP_12"/>
    <x v="29"/>
    <s v="CUST0547"/>
    <s v="Rakibul Islam"/>
    <s v="Retail"/>
    <x v="3"/>
    <x v="7"/>
    <s v="FU002"/>
    <x v="11"/>
    <n v="5"/>
    <n v="10732.17"/>
    <n v="0"/>
    <n v="53660.85"/>
    <n v="42327.01"/>
    <n v="11333.84"/>
    <n v="21.12"/>
    <s v="Cash"/>
    <s v="Online"/>
    <s v="Completed"/>
    <s v="Delivered"/>
  </r>
  <r>
    <x v="1827"/>
    <x v="586"/>
    <x v="5"/>
    <x v="7"/>
    <s v="SP_26"/>
    <x v="20"/>
    <s v="CUST0861"/>
    <s v="Monir Hossain"/>
    <s v="Corporate"/>
    <x v="2"/>
    <x v="0"/>
    <s v="EL003"/>
    <x v="7"/>
    <n v="6"/>
    <n v="54004.92"/>
    <n v="0"/>
    <n v="324029.52"/>
    <n v="274861.67"/>
    <n v="49167.85"/>
    <n v="15.17"/>
    <s v="Cash"/>
    <s v="Facebook"/>
    <s v="Completed"/>
    <s v="Returned"/>
  </r>
  <r>
    <x v="1828"/>
    <x v="462"/>
    <x v="6"/>
    <x v="17"/>
    <s v="SP_35"/>
    <x v="7"/>
    <s v="CUST0319"/>
    <s v="Rukaiya Akter"/>
    <s v="Wholesale"/>
    <x v="2"/>
    <x v="5"/>
    <s v="EL001"/>
    <x v="5"/>
    <n v="6"/>
    <n v="22472.71"/>
    <n v="0"/>
    <n v="148319.89000000001"/>
    <n v="108329.96"/>
    <n v="39989.93"/>
    <n v="26.96"/>
    <s v="bKash"/>
    <s v="Retail Store"/>
    <s v="Completed"/>
    <s v="Delivered"/>
  </r>
  <r>
    <x v="1829"/>
    <x v="306"/>
    <x v="2"/>
    <x v="9"/>
    <s v="SP_16"/>
    <x v="35"/>
    <s v="CUST0700"/>
    <s v="Mahmudul Hasan"/>
    <s v="Corporate"/>
    <x v="0"/>
    <x v="4"/>
    <s v="HA001"/>
    <x v="4"/>
    <n v="9"/>
    <n v="3542.52"/>
    <n v="0"/>
    <n v="36665.08"/>
    <n v="23891.78"/>
    <n v="12773.3"/>
    <n v="34.840000000000003"/>
    <s v="Card"/>
    <s v="Online"/>
    <s v="Pending"/>
    <s v="Delivered"/>
  </r>
  <r>
    <x v="1830"/>
    <x v="467"/>
    <x v="7"/>
    <x v="13"/>
    <s v="SP_12"/>
    <x v="29"/>
    <s v="CUST0791"/>
    <s v="Rifat Hossain"/>
    <s v="Wholesale"/>
    <x v="3"/>
    <x v="7"/>
    <s v="FU002"/>
    <x v="11"/>
    <n v="10"/>
    <n v="10966.02"/>
    <n v="0"/>
    <n v="109660.2"/>
    <n v="88300.29"/>
    <n v="21359.91"/>
    <n v="19.48"/>
    <s v="bKash"/>
    <s v="Facebook"/>
    <s v="Cancelled"/>
    <s v="Returned"/>
  </r>
  <r>
    <x v="1831"/>
    <x v="201"/>
    <x v="2"/>
    <x v="9"/>
    <s v="SP_14"/>
    <x v="27"/>
    <s v="CUST0971"/>
    <s v="Asif Mahmud"/>
    <s v="Wholesale"/>
    <x v="1"/>
    <x v="2"/>
    <s v="AC002"/>
    <x v="2"/>
    <n v="10"/>
    <n v="723.55"/>
    <n v="0"/>
    <n v="7959.05"/>
    <n v="5133.45"/>
    <n v="2825.6"/>
    <n v="35.5"/>
    <s v="bKash"/>
    <s v="Facebook"/>
    <s v="Completed"/>
    <s v="Delivered"/>
  </r>
  <r>
    <x v="1832"/>
    <x v="646"/>
    <x v="1"/>
    <x v="2"/>
    <s v="SP_4"/>
    <x v="23"/>
    <s v="CUST0869"/>
    <s v="Nusrat Jahan"/>
    <s v="Wholesale"/>
    <x v="3"/>
    <x v="7"/>
    <s v="FU002"/>
    <x v="11"/>
    <n v="8"/>
    <n v="10794.41"/>
    <n v="0"/>
    <n v="99308.57"/>
    <n v="70621.09"/>
    <n v="28687.48"/>
    <n v="28.89"/>
    <s v="bKash"/>
    <s v="Facebook"/>
    <s v="Pending"/>
    <s v="Processing"/>
  </r>
  <r>
    <x v="1833"/>
    <x v="213"/>
    <x v="1"/>
    <x v="2"/>
    <s v="SP_20"/>
    <x v="18"/>
    <s v="CUST0885"/>
    <s v="Fahim Ahmed"/>
    <s v="Wholesale"/>
    <x v="0"/>
    <x v="1"/>
    <s v="HA002"/>
    <x v="1"/>
    <n v="9"/>
    <n v="1782.82"/>
    <n v="0"/>
    <n v="16045.38"/>
    <n v="11900.32"/>
    <n v="4145.0600000000004"/>
    <n v="25.83"/>
    <s v="Nagad"/>
    <s v="Online"/>
    <s v="Completed"/>
    <s v="Processing"/>
  </r>
  <r>
    <x v="1834"/>
    <x v="246"/>
    <x v="2"/>
    <x v="3"/>
    <s v="SP_5"/>
    <x v="1"/>
    <s v="CUST0441"/>
    <s v="Siam Ahmed"/>
    <s v="Retail"/>
    <x v="3"/>
    <x v="7"/>
    <s v="FU002"/>
    <x v="11"/>
    <n v="3"/>
    <n v="10953.57"/>
    <n v="0"/>
    <n v="37789.82"/>
    <n v="25546.89"/>
    <n v="12242.93"/>
    <n v="32.4"/>
    <s v="Nagad"/>
    <s v="Retail Store"/>
    <s v="Completed"/>
    <s v="Delivered"/>
  </r>
  <r>
    <x v="1835"/>
    <x v="647"/>
    <x v="6"/>
    <x v="15"/>
    <s v="SP_20"/>
    <x v="18"/>
    <s v="CUST0491"/>
    <s v="Shahidul Islam"/>
    <s v="Retail"/>
    <x v="3"/>
    <x v="7"/>
    <s v="FU001"/>
    <x v="9"/>
    <n v="2"/>
    <n v="7521.93"/>
    <n v="15"/>
    <n v="12787.28"/>
    <n v="11607.86"/>
    <n v="1179.42"/>
    <n v="9.2200000000000006"/>
    <s v="Card"/>
    <s v="Online"/>
    <s v="Pending"/>
    <s v="Delivered"/>
  </r>
  <r>
    <x v="1836"/>
    <x v="648"/>
    <x v="2"/>
    <x v="9"/>
    <s v="SP_23"/>
    <x v="17"/>
    <s v="CUST1176"/>
    <s v="Rifat Hossain"/>
    <s v="Wholesale"/>
    <x v="1"/>
    <x v="3"/>
    <s v="AC004"/>
    <x v="3"/>
    <n v="6"/>
    <n v="360.18"/>
    <n v="10"/>
    <n v="1944.97"/>
    <n v="1209.94"/>
    <n v="735.03"/>
    <n v="37.79"/>
    <s v="Cash"/>
    <s v="Retail Store"/>
    <s v="Cancelled"/>
    <s v="Returned"/>
  </r>
  <r>
    <x v="1837"/>
    <x v="274"/>
    <x v="4"/>
    <x v="22"/>
    <s v="SP_35"/>
    <x v="7"/>
    <s v="CUST0416"/>
    <s v="Sumaia Akter"/>
    <s v="Corporate"/>
    <x v="0"/>
    <x v="4"/>
    <s v="HA001"/>
    <x v="4"/>
    <n v="10"/>
    <n v="3584.89"/>
    <n v="10"/>
    <n v="37103.61"/>
    <n v="26863.94"/>
    <n v="10239.67"/>
    <n v="27.6"/>
    <s v="Cash"/>
    <s v="Retail Store"/>
    <s v="Pending"/>
    <s v="Delivered"/>
  </r>
  <r>
    <x v="1838"/>
    <x v="649"/>
    <x v="0"/>
    <x v="16"/>
    <s v="SP_14"/>
    <x v="27"/>
    <s v="CUST0698"/>
    <s v="Jahangir Alam"/>
    <s v="Corporate"/>
    <x v="1"/>
    <x v="2"/>
    <s v="AC001"/>
    <x v="6"/>
    <n v="4"/>
    <n v="1201.0899999999999"/>
    <n v="0"/>
    <n v="4804.3599999999997"/>
    <n v="3501.23"/>
    <n v="1303.1300000000001"/>
    <n v="27.12"/>
    <s v="Card"/>
    <s v="Online"/>
    <s v="Cancelled"/>
    <s v="Returned"/>
  </r>
  <r>
    <x v="1839"/>
    <x v="235"/>
    <x v="0"/>
    <x v="0"/>
    <s v="SP_13"/>
    <x v="38"/>
    <s v="CUST0852"/>
    <s v="Jui Akter"/>
    <s v="Wholesale"/>
    <x v="1"/>
    <x v="2"/>
    <s v="AC001"/>
    <x v="6"/>
    <n v="6"/>
    <n v="1241.1400000000001"/>
    <n v="10"/>
    <n v="7707.48"/>
    <n v="5086.45"/>
    <n v="2621.0300000000002"/>
    <n v="34.01"/>
    <s v="bKash"/>
    <s v="Online"/>
    <s v="Pending"/>
    <s v="Processing"/>
  </r>
  <r>
    <x v="1840"/>
    <x v="217"/>
    <x v="0"/>
    <x v="0"/>
    <s v="SP_22"/>
    <x v="5"/>
    <s v="CUST0451"/>
    <s v="Masud Rana"/>
    <s v="Retail"/>
    <x v="3"/>
    <x v="7"/>
    <s v="FU002"/>
    <x v="11"/>
    <n v="3"/>
    <n v="11393.61"/>
    <n v="10"/>
    <n v="33839.019999999997"/>
    <n v="26125.25"/>
    <n v="7713.77"/>
    <n v="22.8"/>
    <s v="bKash"/>
    <s v="Facebook"/>
    <s v="Completed"/>
    <s v="Delivered"/>
  </r>
  <r>
    <x v="1841"/>
    <x v="263"/>
    <x v="7"/>
    <x v="20"/>
    <s v="SP_33"/>
    <x v="3"/>
    <s v="CUST0053"/>
    <s v="Arafat Islam"/>
    <s v="Wholesale"/>
    <x v="1"/>
    <x v="2"/>
    <s v="AC001"/>
    <x v="6"/>
    <n v="9"/>
    <n v="1164.72"/>
    <n v="10"/>
    <n v="9434.23"/>
    <n v="7671.66"/>
    <n v="1762.57"/>
    <n v="18.68"/>
    <s v="Cash"/>
    <s v="Retail Store"/>
    <s v="Cancelled"/>
    <s v="Processing"/>
  </r>
  <r>
    <x v="1842"/>
    <x v="650"/>
    <x v="5"/>
    <x v="11"/>
    <s v="SP_32"/>
    <x v="13"/>
    <s v="CUST0276"/>
    <s v="Tamanna Akter"/>
    <s v="Corporate"/>
    <x v="1"/>
    <x v="3"/>
    <s v="AC004"/>
    <x v="3"/>
    <n v="5"/>
    <n v="364.34"/>
    <n v="15"/>
    <n v="1548.44"/>
    <n v="990.38"/>
    <n v="558.05999999999995"/>
    <n v="36.04"/>
    <s v="Nagad"/>
    <s v="Online"/>
    <s v="Completed"/>
    <s v="Returned"/>
  </r>
  <r>
    <x v="1843"/>
    <x v="651"/>
    <x v="2"/>
    <x v="10"/>
    <s v="SP_29"/>
    <x v="32"/>
    <s v="CUST1016"/>
    <s v="Jisan Ahmed"/>
    <s v="Retail"/>
    <x v="1"/>
    <x v="2"/>
    <s v="AC001"/>
    <x v="6"/>
    <n v="8"/>
    <n v="1257.93"/>
    <n v="0"/>
    <n v="10063.44"/>
    <n v="6734.54"/>
    <n v="3328.9"/>
    <n v="33.08"/>
    <s v="Cash"/>
    <s v="Facebook"/>
    <s v="Completed"/>
    <s v="Processing"/>
  </r>
  <r>
    <x v="1844"/>
    <x v="231"/>
    <x v="4"/>
    <x v="22"/>
    <s v="SP_38"/>
    <x v="28"/>
    <s v="CUST1183"/>
    <s v="Farzana Yasmin"/>
    <s v="Retail"/>
    <x v="1"/>
    <x v="6"/>
    <s v="AC003"/>
    <x v="8"/>
    <n v="2"/>
    <n v="1759.34"/>
    <n v="10"/>
    <n v="3166.81"/>
    <n v="2607.92"/>
    <n v="558.89"/>
    <n v="17.649999999999999"/>
    <s v="Nagad"/>
    <s v="Online"/>
    <s v="Completed"/>
    <s v="Processing"/>
  </r>
  <r>
    <x v="1845"/>
    <x v="652"/>
    <x v="3"/>
    <x v="23"/>
    <s v="SP_21"/>
    <x v="24"/>
    <s v="CUST0297"/>
    <s v="Tanvir Hasan"/>
    <s v="Corporate"/>
    <x v="1"/>
    <x v="2"/>
    <s v="AC002"/>
    <x v="2"/>
    <n v="9"/>
    <n v="701.26"/>
    <n v="0"/>
    <n v="6311.34"/>
    <n v="4457.03"/>
    <n v="1854.31"/>
    <n v="29.38"/>
    <s v="Card"/>
    <s v="Retail Store"/>
    <s v="Completed"/>
    <s v="Processing"/>
  </r>
  <r>
    <x v="1846"/>
    <x v="653"/>
    <x v="1"/>
    <x v="1"/>
    <s v="SP_17"/>
    <x v="9"/>
    <s v="CUST1044"/>
    <s v="Rakibul Islam"/>
    <s v="Wholesale"/>
    <x v="2"/>
    <x v="0"/>
    <s v="EL003"/>
    <x v="7"/>
    <n v="1"/>
    <n v="52945.05"/>
    <n v="15"/>
    <n v="45003.29"/>
    <n v="44986.89"/>
    <n v="16.399999999999999"/>
    <n v="0.04"/>
    <s v="Cash"/>
    <s v="Facebook"/>
    <s v="Completed"/>
    <s v="Returned"/>
  </r>
  <r>
    <x v="1847"/>
    <x v="208"/>
    <x v="0"/>
    <x v="16"/>
    <s v="SP_9"/>
    <x v="22"/>
    <s v="CUST0636"/>
    <s v="Tamanna Akter"/>
    <s v="Retail"/>
    <x v="1"/>
    <x v="3"/>
    <s v="AC004"/>
    <x v="3"/>
    <n v="6"/>
    <n v="366.16"/>
    <n v="15"/>
    <n v="1867.42"/>
    <n v="1177.4100000000001"/>
    <n v="690.01"/>
    <n v="36.950000000000003"/>
    <s v="Nagad"/>
    <s v="Retail Store"/>
    <s v="Cancelled"/>
    <s v="Delivered"/>
  </r>
  <r>
    <x v="1848"/>
    <x v="654"/>
    <x v="6"/>
    <x v="12"/>
    <s v="SP_24"/>
    <x v="4"/>
    <s v="CUST0493"/>
    <s v="Sabrina Islam"/>
    <s v="Retail"/>
    <x v="0"/>
    <x v="4"/>
    <s v="HA001"/>
    <x v="4"/>
    <n v="10"/>
    <n v="3477.78"/>
    <n v="0"/>
    <n v="38255.58"/>
    <n v="26965.32"/>
    <n v="11290.26"/>
    <n v="29.51"/>
    <s v="Nagad"/>
    <s v="Online"/>
    <s v="Completed"/>
    <s v="Processing"/>
  </r>
  <r>
    <x v="1849"/>
    <x v="250"/>
    <x v="7"/>
    <x v="20"/>
    <s v="SP_13"/>
    <x v="38"/>
    <s v="CUST1199"/>
    <s v="Trisha Islam"/>
    <s v="Wholesale"/>
    <x v="2"/>
    <x v="0"/>
    <s v="EL003"/>
    <x v="7"/>
    <n v="4"/>
    <n v="52573.95"/>
    <n v="15"/>
    <n v="178751.43"/>
    <n v="185287"/>
    <n v="-6535.57"/>
    <n v="-3.66"/>
    <s v="Cash"/>
    <s v="Retail Store"/>
    <s v="Completed"/>
    <s v="Processing"/>
  </r>
  <r>
    <x v="1850"/>
    <x v="655"/>
    <x v="4"/>
    <x v="5"/>
    <s v="SP_19"/>
    <x v="8"/>
    <s v="CUST0912"/>
    <s v="Mahfuza Rahman"/>
    <s v="Corporate"/>
    <x v="1"/>
    <x v="2"/>
    <s v="AC002"/>
    <x v="2"/>
    <n v="8"/>
    <n v="708.32"/>
    <n v="0"/>
    <n v="6233.22"/>
    <n v="4017.78"/>
    <n v="2215.44"/>
    <n v="35.54"/>
    <s v="Cash"/>
    <s v="Facebook"/>
    <s v="Completed"/>
    <s v="Delivered"/>
  </r>
  <r>
    <x v="1851"/>
    <x v="261"/>
    <x v="7"/>
    <x v="20"/>
    <s v="SP_9"/>
    <x v="22"/>
    <s v="CUST1052"/>
    <s v="Reshma Akter"/>
    <s v="Wholesale"/>
    <x v="0"/>
    <x v="0"/>
    <s v="HA003"/>
    <x v="0"/>
    <n v="3"/>
    <n v="3158.58"/>
    <n v="10"/>
    <n v="8528.17"/>
    <n v="7606.93"/>
    <n v="921.24"/>
    <n v="10.8"/>
    <s v="Card"/>
    <s v="Retail Store"/>
    <s v="Cancelled"/>
    <s v="Delivered"/>
  </r>
  <r>
    <x v="1852"/>
    <x v="656"/>
    <x v="6"/>
    <x v="12"/>
    <s v="SP_3"/>
    <x v="10"/>
    <s v="CUST0489"/>
    <s v="Momena Begum"/>
    <s v="Wholesale"/>
    <x v="1"/>
    <x v="2"/>
    <s v="AC002"/>
    <x v="2"/>
    <n v="6"/>
    <n v="712.6"/>
    <n v="15"/>
    <n v="3634.26"/>
    <n v="2987.63"/>
    <n v="646.63"/>
    <n v="17.79"/>
    <s v="bKash"/>
    <s v="Online"/>
    <s v="Completed"/>
    <s v="Processing"/>
  </r>
  <r>
    <x v="1853"/>
    <x v="160"/>
    <x v="6"/>
    <x v="15"/>
    <s v="SP_8"/>
    <x v="6"/>
    <s v="CUST0983"/>
    <s v="Sadia Islam"/>
    <s v="Corporate"/>
    <x v="2"/>
    <x v="0"/>
    <s v="EL003"/>
    <x v="7"/>
    <n v="3"/>
    <n v="50488.19"/>
    <n v="15"/>
    <n v="148056.62"/>
    <n v="137187.95000000001"/>
    <n v="10868.67"/>
    <n v="7.34"/>
    <s v="Card"/>
    <s v="Online"/>
    <s v="Completed"/>
    <s v="Delivered"/>
  </r>
  <r>
    <x v="1854"/>
    <x v="657"/>
    <x v="6"/>
    <x v="15"/>
    <s v="SP_2"/>
    <x v="30"/>
    <s v="CUST0737"/>
    <s v="Sumaiya Rahman"/>
    <s v="Wholesale"/>
    <x v="1"/>
    <x v="2"/>
    <s v="AC001"/>
    <x v="6"/>
    <n v="5"/>
    <n v="1199.57"/>
    <n v="0"/>
    <n v="6597.64"/>
    <n v="4279.72"/>
    <n v="2317.92"/>
    <n v="35.130000000000003"/>
    <s v="Card"/>
    <s v="Facebook"/>
    <s v="Pending"/>
    <s v="Processing"/>
  </r>
  <r>
    <x v="1855"/>
    <x v="658"/>
    <x v="3"/>
    <x v="4"/>
    <s v="SP_15"/>
    <x v="25"/>
    <s v="CUST0161"/>
    <s v="Sazzad Hossain"/>
    <s v="Retail"/>
    <x v="3"/>
    <x v="7"/>
    <s v="FU002"/>
    <x v="11"/>
    <n v="2"/>
    <n v="11164.77"/>
    <n v="0"/>
    <n v="22329.54"/>
    <n v="17528.419999999998"/>
    <n v="4801.12"/>
    <n v="21.5"/>
    <s v="Nagad"/>
    <s v="Facebook"/>
    <s v="Completed"/>
    <s v="Returned"/>
  </r>
  <r>
    <x v="1856"/>
    <x v="177"/>
    <x v="0"/>
    <x v="16"/>
    <s v="SP_19"/>
    <x v="8"/>
    <s v="CUST0007"/>
    <s v="Rakibul Islam"/>
    <s v="Wholesale"/>
    <x v="2"/>
    <x v="0"/>
    <s v="EL003"/>
    <x v="7"/>
    <n v="1"/>
    <n v="50823.23"/>
    <n v="10"/>
    <n v="45740.91"/>
    <n v="44616.15"/>
    <n v="1124.76"/>
    <n v="2.46"/>
    <s v="Card"/>
    <s v="Retail Store"/>
    <s v="Cancelled"/>
    <s v="Delivered"/>
  </r>
  <r>
    <x v="1857"/>
    <x v="156"/>
    <x v="0"/>
    <x v="21"/>
    <s v="SP_22"/>
    <x v="5"/>
    <s v="CUST0308"/>
    <s v="Nusrat Jahan"/>
    <s v="Retail"/>
    <x v="2"/>
    <x v="0"/>
    <s v="EL003"/>
    <x v="7"/>
    <n v="10"/>
    <n v="53192.58"/>
    <n v="15"/>
    <n v="452136.93"/>
    <n v="450602"/>
    <n v="1534.93"/>
    <n v="0.34"/>
    <s v="Card"/>
    <s v="Facebook"/>
    <s v="Completed"/>
    <s v="Returned"/>
  </r>
  <r>
    <x v="1858"/>
    <x v="226"/>
    <x v="3"/>
    <x v="23"/>
    <s v="SP_16"/>
    <x v="35"/>
    <s v="CUST0002"/>
    <s v="Kamal Ahmed"/>
    <s v="Corporate"/>
    <x v="3"/>
    <x v="7"/>
    <s v="FU001"/>
    <x v="9"/>
    <n v="7"/>
    <n v="7307.82"/>
    <n v="0"/>
    <n v="51154.74"/>
    <n v="41118.550000000003"/>
    <n v="10036.19"/>
    <n v="19.62"/>
    <s v="bKash"/>
    <s v="Online"/>
    <s v="Pending"/>
    <s v="Returned"/>
  </r>
  <r>
    <x v="1859"/>
    <x v="659"/>
    <x v="0"/>
    <x v="0"/>
    <s v="SP_20"/>
    <x v="18"/>
    <s v="CUST0631"/>
    <s v="Abdur Rahman"/>
    <s v="Retail"/>
    <x v="0"/>
    <x v="4"/>
    <s v="HA001"/>
    <x v="4"/>
    <n v="8"/>
    <n v="3505.53"/>
    <n v="10"/>
    <n v="29025.79"/>
    <n v="21814.89"/>
    <n v="7210.9"/>
    <n v="24.84"/>
    <s v="Nagad"/>
    <s v="Facebook"/>
    <s v="Pending"/>
    <s v="Processing"/>
  </r>
  <r>
    <x v="1860"/>
    <x v="660"/>
    <x v="6"/>
    <x v="15"/>
    <s v="SP_29"/>
    <x v="32"/>
    <s v="CUST0853"/>
    <s v="Karim Hossain"/>
    <s v="Wholesale"/>
    <x v="1"/>
    <x v="6"/>
    <s v="AC003"/>
    <x v="8"/>
    <n v="4"/>
    <n v="1771.44"/>
    <n v="0"/>
    <n v="7085.76"/>
    <n v="5164.29"/>
    <n v="1921.47"/>
    <n v="27.12"/>
    <s v="Nagad"/>
    <s v="Facebook"/>
    <s v="Pending"/>
    <s v="Delivered"/>
  </r>
  <r>
    <x v="1861"/>
    <x v="181"/>
    <x v="4"/>
    <x v="6"/>
    <s v="SP_25"/>
    <x v="33"/>
    <s v="CUST0214"/>
    <s v="Sabbir Ahmed"/>
    <s v="Wholesale"/>
    <x v="1"/>
    <x v="6"/>
    <s v="AC003"/>
    <x v="8"/>
    <n v="2"/>
    <n v="1792.71"/>
    <n v="0"/>
    <n v="3585.42"/>
    <n v="2647.63"/>
    <n v="937.79"/>
    <n v="26.16"/>
    <s v="Nagad"/>
    <s v="Retail Store"/>
    <s v="Cancelled"/>
    <s v="Processing"/>
  </r>
  <r>
    <x v="1862"/>
    <x v="279"/>
    <x v="7"/>
    <x v="20"/>
    <s v="SP_20"/>
    <x v="18"/>
    <s v="CUST0726"/>
    <s v="Habibur Rahman"/>
    <s v="Corporate"/>
    <x v="1"/>
    <x v="6"/>
    <s v="AC003"/>
    <x v="8"/>
    <n v="8"/>
    <n v="1842.09"/>
    <n v="5"/>
    <n v="13999.88"/>
    <n v="10225.39"/>
    <n v="3774.49"/>
    <n v="26.96"/>
    <s v="Nagad"/>
    <s v="Facebook"/>
    <s v="Pending"/>
    <s v="Returned"/>
  </r>
  <r>
    <x v="1863"/>
    <x v="651"/>
    <x v="0"/>
    <x v="21"/>
    <s v="SP_35"/>
    <x v="7"/>
    <s v="CUST1195"/>
    <s v="Rima Akter"/>
    <s v="Retail"/>
    <x v="0"/>
    <x v="1"/>
    <s v="HA002"/>
    <x v="1"/>
    <n v="5"/>
    <n v="1856.33"/>
    <n v="15"/>
    <n v="7889.4"/>
    <n v="6383.36"/>
    <n v="1506.04"/>
    <n v="19.09"/>
    <s v="Nagad"/>
    <s v="Retail Store"/>
    <s v="Completed"/>
    <s v="Processing"/>
  </r>
  <r>
    <x v="1864"/>
    <x v="283"/>
    <x v="5"/>
    <x v="11"/>
    <s v="SP_23"/>
    <x v="17"/>
    <s v="CUST0302"/>
    <s v="Sabbir Ahmed"/>
    <s v="Retail"/>
    <x v="1"/>
    <x v="2"/>
    <s v="AC002"/>
    <x v="2"/>
    <n v="5"/>
    <n v="716.59"/>
    <n v="10"/>
    <n v="3224.66"/>
    <n v="2540.31"/>
    <n v="684.35"/>
    <n v="21.22"/>
    <s v="bKash"/>
    <s v="Facebook"/>
    <s v="Completed"/>
    <s v="Delivered"/>
  </r>
  <r>
    <x v="1865"/>
    <x v="661"/>
    <x v="2"/>
    <x v="9"/>
    <s v="SP_26"/>
    <x v="20"/>
    <s v="CUST0417"/>
    <s v="Tanjina Akter"/>
    <s v="Corporate"/>
    <x v="1"/>
    <x v="2"/>
    <s v="AC001"/>
    <x v="6"/>
    <n v="10"/>
    <n v="1253.21"/>
    <n v="5"/>
    <n v="13691.32"/>
    <n v="8669.7900000000009"/>
    <n v="5021.53"/>
    <n v="36.68"/>
    <s v="Card"/>
    <s v="Online"/>
    <s v="Completed"/>
    <s v="Delivered"/>
  </r>
  <r>
    <x v="1866"/>
    <x v="662"/>
    <x v="2"/>
    <x v="3"/>
    <s v="SP_2"/>
    <x v="30"/>
    <s v="CUST1176"/>
    <s v="Rifat Hossain"/>
    <s v="Retail"/>
    <x v="0"/>
    <x v="1"/>
    <s v="HA002"/>
    <x v="1"/>
    <n v="7"/>
    <n v="1801.27"/>
    <n v="5"/>
    <n v="13775.21"/>
    <n v="9154.27"/>
    <n v="4620.9399999999996"/>
    <n v="33.549999999999997"/>
    <s v="bKash"/>
    <s v="Retail Store"/>
    <s v="Cancelled"/>
    <s v="Processing"/>
  </r>
  <r>
    <x v="1867"/>
    <x v="244"/>
    <x v="3"/>
    <x v="8"/>
    <s v="SP_38"/>
    <x v="28"/>
    <s v="CUST0772"/>
    <s v="Arif Hasan"/>
    <s v="Retail"/>
    <x v="2"/>
    <x v="8"/>
    <s v="EL002"/>
    <x v="10"/>
    <n v="7"/>
    <n v="25188.05"/>
    <n v="0"/>
    <n v="193947.99"/>
    <n v="140121.26999999999"/>
    <n v="53826.720000000001"/>
    <n v="27.75"/>
    <s v="Cash"/>
    <s v="Retail Store"/>
    <s v="Completed"/>
    <s v="Delivered"/>
  </r>
  <r>
    <x v="1868"/>
    <x v="663"/>
    <x v="4"/>
    <x v="6"/>
    <s v="SP_6"/>
    <x v="11"/>
    <s v="CUST0959"/>
    <s v="Shanjida Akter"/>
    <s v="Retail"/>
    <x v="3"/>
    <x v="7"/>
    <s v="FU002"/>
    <x v="11"/>
    <n v="8"/>
    <n v="11193.22"/>
    <n v="0"/>
    <n v="89545.76"/>
    <n v="70374.5"/>
    <n v="19171.259999999998"/>
    <n v="21.41"/>
    <s v="Cash"/>
    <s v="Facebook"/>
    <s v="Completed"/>
    <s v="Delivered"/>
  </r>
  <r>
    <x v="1869"/>
    <x v="664"/>
    <x v="1"/>
    <x v="19"/>
    <s v="SP_10"/>
    <x v="14"/>
    <s v="CUST1067"/>
    <s v="Reshma Akter"/>
    <s v="Corporate"/>
    <x v="1"/>
    <x v="6"/>
    <s v="AC003"/>
    <x v="8"/>
    <n v="9"/>
    <n v="1881.98"/>
    <n v="0"/>
    <n v="16937.82"/>
    <n v="11466.8"/>
    <n v="5471.02"/>
    <n v="32.299999999999997"/>
    <s v="bKash"/>
    <s v="Facebook"/>
    <s v="Completed"/>
    <s v="Delivered"/>
  </r>
  <r>
    <x v="1870"/>
    <x v="156"/>
    <x v="5"/>
    <x v="18"/>
    <s v="SP_39"/>
    <x v="21"/>
    <s v="CUST0355"/>
    <s v="Arafat Islam"/>
    <s v="Retail"/>
    <x v="2"/>
    <x v="5"/>
    <s v="EL001"/>
    <x v="5"/>
    <n v="2"/>
    <n v="22961.88"/>
    <n v="0"/>
    <n v="45923.76"/>
    <n v="35426"/>
    <n v="10497.76"/>
    <n v="22.86"/>
    <s v="Nagad"/>
    <s v="Facebook"/>
    <s v="Completed"/>
    <s v="Delivered"/>
  </r>
  <r>
    <x v="1871"/>
    <x v="665"/>
    <x v="4"/>
    <x v="6"/>
    <s v="SP_14"/>
    <x v="27"/>
    <s v="CUST1147"/>
    <s v="Mizanur Rahman"/>
    <s v="Retail"/>
    <x v="2"/>
    <x v="0"/>
    <s v="EL003"/>
    <x v="7"/>
    <n v="10"/>
    <n v="51794.28"/>
    <n v="0"/>
    <n v="517942.8"/>
    <n v="454873.83"/>
    <n v="63068.97"/>
    <n v="12.18"/>
    <s v="Card"/>
    <s v="Online"/>
    <s v="Completed"/>
    <s v="Delivered"/>
  </r>
  <r>
    <x v="1872"/>
    <x v="210"/>
    <x v="3"/>
    <x v="8"/>
    <s v="SP_34"/>
    <x v="19"/>
    <s v="CUST1140"/>
    <s v="Sumaia Akter"/>
    <s v="Corporate"/>
    <x v="0"/>
    <x v="0"/>
    <s v="HA003"/>
    <x v="0"/>
    <n v="1"/>
    <n v="3300.51"/>
    <n v="10"/>
    <n v="3267.5"/>
    <n v="2513.61"/>
    <n v="753.89"/>
    <n v="23.07"/>
    <s v="Card"/>
    <s v="Facebook"/>
    <s v="Completed"/>
    <s v="Returned"/>
  </r>
  <r>
    <x v="1873"/>
    <x v="666"/>
    <x v="6"/>
    <x v="12"/>
    <s v="SP_27"/>
    <x v="15"/>
    <s v="CUST0271"/>
    <s v="Rahim Uddin"/>
    <s v="Retail"/>
    <x v="3"/>
    <x v="7"/>
    <s v="FU001"/>
    <x v="9"/>
    <n v="3"/>
    <n v="7301.28"/>
    <n v="0"/>
    <n v="25189.42"/>
    <n v="18217.400000000001"/>
    <n v="6972.02"/>
    <n v="27.68"/>
    <s v="Card"/>
    <s v="Facebook"/>
    <s v="Cancelled"/>
    <s v="Delivered"/>
  </r>
  <r>
    <x v="1874"/>
    <x v="185"/>
    <x v="0"/>
    <x v="16"/>
    <s v="SP_24"/>
    <x v="4"/>
    <s v="CUST0315"/>
    <s v="Sumaia Akter"/>
    <s v="Wholesale"/>
    <x v="0"/>
    <x v="0"/>
    <s v="HA003"/>
    <x v="0"/>
    <n v="5"/>
    <n v="3279.81"/>
    <n v="15"/>
    <n v="16030.07"/>
    <n v="12649.34"/>
    <n v="3380.73"/>
    <n v="21.09"/>
    <s v="Nagad"/>
    <s v="Retail Store"/>
    <s v="Completed"/>
    <s v="Delivered"/>
  </r>
  <r>
    <x v="1875"/>
    <x v="667"/>
    <x v="5"/>
    <x v="7"/>
    <s v="SP_29"/>
    <x v="32"/>
    <s v="CUST0786"/>
    <s v="Jasim Uddin"/>
    <s v="Wholesale"/>
    <x v="1"/>
    <x v="6"/>
    <s v="AC003"/>
    <x v="8"/>
    <n v="1"/>
    <n v="1768.57"/>
    <n v="15"/>
    <n v="1728.78"/>
    <n v="1285.96"/>
    <n v="442.82"/>
    <n v="25.61"/>
    <s v="Nagad"/>
    <s v="Online"/>
    <s v="Completed"/>
    <s v="Delivered"/>
  </r>
  <r>
    <x v="1876"/>
    <x v="668"/>
    <x v="7"/>
    <x v="14"/>
    <s v="SP_9"/>
    <x v="22"/>
    <s v="CUST0583"/>
    <s v="Sumaia Akter"/>
    <s v="Wholesale"/>
    <x v="2"/>
    <x v="8"/>
    <s v="EL002"/>
    <x v="10"/>
    <n v="5"/>
    <n v="23502.67"/>
    <n v="10"/>
    <n v="105762.01"/>
    <n v="99834.87"/>
    <n v="5927.14"/>
    <n v="5.6"/>
    <s v="Nagad"/>
    <s v="Online"/>
    <s v="Completed"/>
    <s v="Returned"/>
  </r>
  <r>
    <x v="1877"/>
    <x v="669"/>
    <x v="0"/>
    <x v="16"/>
    <s v="SP_25"/>
    <x v="33"/>
    <s v="CUST0004"/>
    <s v="Mahfuza Rahman"/>
    <s v="Wholesale"/>
    <x v="0"/>
    <x v="0"/>
    <s v="HA003"/>
    <x v="0"/>
    <n v="9"/>
    <n v="3254.73"/>
    <n v="0"/>
    <n v="29292.57"/>
    <n v="22546.35"/>
    <n v="6746.22"/>
    <n v="23.03"/>
    <s v="Cash"/>
    <s v="Facebook"/>
    <s v="Cancelled"/>
    <s v="Delivered"/>
  </r>
  <r>
    <x v="1878"/>
    <x v="278"/>
    <x v="0"/>
    <x v="21"/>
    <s v="SP_24"/>
    <x v="4"/>
    <s v="CUST0762"/>
    <s v="Shanjida Akter"/>
    <s v="Retail"/>
    <x v="3"/>
    <x v="7"/>
    <s v="FU002"/>
    <x v="11"/>
    <n v="8"/>
    <n v="10826.39"/>
    <n v="5"/>
    <n v="82280.56"/>
    <n v="67839.73"/>
    <n v="14440.83"/>
    <n v="17.55"/>
    <s v="Card"/>
    <s v="Facebook"/>
    <s v="Completed"/>
    <s v="Delivered"/>
  </r>
  <r>
    <x v="1879"/>
    <x v="670"/>
    <x v="7"/>
    <x v="13"/>
    <s v="SP_19"/>
    <x v="8"/>
    <s v="CUST0152"/>
    <s v="Nazmul Hossain"/>
    <s v="Corporate"/>
    <x v="1"/>
    <x v="6"/>
    <s v="AC003"/>
    <x v="8"/>
    <n v="7"/>
    <n v="1762.09"/>
    <n v="0"/>
    <n v="12334.63"/>
    <n v="9168.82"/>
    <n v="3165.81"/>
    <n v="25.67"/>
    <s v="bKash"/>
    <s v="Retail Store"/>
    <s v="Cancelled"/>
    <s v="Returned"/>
  </r>
  <r>
    <x v="1880"/>
    <x v="671"/>
    <x v="1"/>
    <x v="2"/>
    <s v="SP_34"/>
    <x v="19"/>
    <s v="CUST0881"/>
    <s v="Nuzhat Tasnim"/>
    <s v="Retail"/>
    <x v="0"/>
    <x v="0"/>
    <s v="HA003"/>
    <x v="0"/>
    <n v="5"/>
    <n v="3331.88"/>
    <n v="0"/>
    <n v="19158.310000000001"/>
    <n v="12844.51"/>
    <n v="6313.8"/>
    <n v="32.96"/>
    <s v="Cash"/>
    <s v="Facebook"/>
    <s v="Cancelled"/>
    <s v="Returned"/>
  </r>
  <r>
    <x v="1881"/>
    <x v="189"/>
    <x v="4"/>
    <x v="6"/>
    <s v="SP_19"/>
    <x v="8"/>
    <s v="CUST0558"/>
    <s v="Jisan Ahmed"/>
    <s v="Corporate"/>
    <x v="1"/>
    <x v="3"/>
    <s v="AC004"/>
    <x v="3"/>
    <n v="3"/>
    <n v="357.3"/>
    <n v="0"/>
    <n v="1071.9000000000001"/>
    <n v="614.64"/>
    <n v="457.26"/>
    <n v="42.66"/>
    <s v="Card"/>
    <s v="Online"/>
    <s v="Pending"/>
    <s v="Delivered"/>
  </r>
  <r>
    <x v="1882"/>
    <x v="226"/>
    <x v="5"/>
    <x v="7"/>
    <s v="SP_28"/>
    <x v="26"/>
    <s v="CUST0475"/>
    <s v="Habibur Rahman"/>
    <s v="Wholesale"/>
    <x v="2"/>
    <x v="0"/>
    <s v="EL003"/>
    <x v="7"/>
    <n v="3"/>
    <n v="54110.879999999997"/>
    <n v="0"/>
    <n v="162332.64000000001"/>
    <n v="136077.82999999999"/>
    <n v="26254.81"/>
    <n v="16.170000000000002"/>
    <s v="Card"/>
    <s v="Online"/>
    <s v="Completed"/>
    <s v="Processing"/>
  </r>
  <r>
    <x v="1883"/>
    <x v="286"/>
    <x v="3"/>
    <x v="8"/>
    <s v="SP_19"/>
    <x v="8"/>
    <s v="CUST1094"/>
    <s v="Sabbir Ahmed"/>
    <s v="Wholesale"/>
    <x v="1"/>
    <x v="6"/>
    <s v="AC003"/>
    <x v="8"/>
    <n v="10"/>
    <n v="1860.67"/>
    <n v="0"/>
    <n v="18606.7"/>
    <n v="12986.66"/>
    <n v="5620.04"/>
    <n v="30.2"/>
    <s v="Card"/>
    <s v="Online"/>
    <s v="Completed"/>
    <s v="Processing"/>
  </r>
  <r>
    <x v="1884"/>
    <x v="672"/>
    <x v="0"/>
    <x v="21"/>
    <s v="SP_5"/>
    <x v="1"/>
    <s v="CUST0575"/>
    <s v="Delwar Hossain"/>
    <s v="Retail"/>
    <x v="2"/>
    <x v="5"/>
    <s v="EL001"/>
    <x v="5"/>
    <n v="3"/>
    <n v="22441.68"/>
    <n v="0"/>
    <n v="77423.8"/>
    <n v="54771.95"/>
    <n v="22651.85"/>
    <n v="29.26"/>
    <s v="Card"/>
    <s v="Online"/>
    <s v="Completed"/>
    <s v="Processing"/>
  </r>
  <r>
    <x v="1885"/>
    <x v="673"/>
    <x v="3"/>
    <x v="4"/>
    <s v="SP_17"/>
    <x v="9"/>
    <s v="CUST1193"/>
    <s v="Keya Akter"/>
    <s v="Retail"/>
    <x v="1"/>
    <x v="2"/>
    <s v="AC001"/>
    <x v="6"/>
    <n v="2"/>
    <n v="1242.17"/>
    <n v="15"/>
    <n v="2428.44"/>
    <n v="1697.04"/>
    <n v="731.4"/>
    <n v="30.12"/>
    <s v="bKash"/>
    <s v="Retail Store"/>
    <s v="Completed"/>
    <s v="Delivered"/>
  </r>
  <r>
    <x v="1886"/>
    <x v="277"/>
    <x v="2"/>
    <x v="9"/>
    <s v="SP_3"/>
    <x v="10"/>
    <s v="CUST1011"/>
    <s v="Rashed Khan"/>
    <s v="Corporate"/>
    <x v="1"/>
    <x v="6"/>
    <s v="AC003"/>
    <x v="8"/>
    <n v="7"/>
    <n v="1804.25"/>
    <n v="0"/>
    <n v="13892.73"/>
    <n v="9129.85"/>
    <n v="4762.88"/>
    <n v="34.28"/>
    <s v="Card"/>
    <s v="Online"/>
    <s v="Completed"/>
    <s v="Delivered"/>
  </r>
  <r>
    <x v="1887"/>
    <x v="674"/>
    <x v="4"/>
    <x v="6"/>
    <s v="SP_34"/>
    <x v="19"/>
    <s v="CUST1078"/>
    <s v="Trisha Islam"/>
    <s v="Corporate"/>
    <x v="1"/>
    <x v="3"/>
    <s v="AC004"/>
    <x v="3"/>
    <n v="5"/>
    <n v="342.05"/>
    <n v="15"/>
    <n v="1453.71"/>
    <n v="989.29"/>
    <n v="464.42"/>
    <n v="31.95"/>
    <s v="bKash"/>
    <s v="Facebook"/>
    <s v="Cancelled"/>
    <s v="Delivered"/>
  </r>
  <r>
    <x v="1888"/>
    <x v="675"/>
    <x v="5"/>
    <x v="11"/>
    <s v="SP_5"/>
    <x v="1"/>
    <s v="CUST0499"/>
    <s v="Abdur Rahman"/>
    <s v="Corporate"/>
    <x v="1"/>
    <x v="2"/>
    <s v="AC002"/>
    <x v="2"/>
    <n v="9"/>
    <n v="679.46"/>
    <n v="5"/>
    <n v="6680.79"/>
    <n v="4555.18"/>
    <n v="2125.61"/>
    <n v="31.82"/>
    <s v="bKash"/>
    <s v="Online"/>
    <s v="Completed"/>
    <s v="Delivered"/>
  </r>
  <r>
    <x v="1889"/>
    <x v="163"/>
    <x v="7"/>
    <x v="20"/>
    <s v="SP_16"/>
    <x v="35"/>
    <s v="CUST0876"/>
    <s v="Anisur Rahman"/>
    <s v="Corporate"/>
    <x v="3"/>
    <x v="7"/>
    <s v="FU002"/>
    <x v="11"/>
    <n v="8"/>
    <n v="11478.27"/>
    <n v="0"/>
    <n v="105600.08"/>
    <n v="68481.41"/>
    <n v="37118.67"/>
    <n v="35.15"/>
    <s v="Nagad"/>
    <s v="Facebook"/>
    <s v="Completed"/>
    <s v="Delivered"/>
  </r>
  <r>
    <x v="1890"/>
    <x v="286"/>
    <x v="3"/>
    <x v="4"/>
    <s v="SP_15"/>
    <x v="25"/>
    <s v="CUST0522"/>
    <s v="Tania Sultana"/>
    <s v="Wholesale"/>
    <x v="3"/>
    <x v="7"/>
    <s v="FU002"/>
    <x v="11"/>
    <n v="7"/>
    <n v="10809.01"/>
    <n v="10"/>
    <n v="68096.759999999995"/>
    <n v="61141.64"/>
    <n v="6955.12"/>
    <n v="10.210000000000001"/>
    <s v="Nagad"/>
    <s v="Online"/>
    <s v="Pending"/>
    <s v="Returned"/>
  </r>
  <r>
    <x v="1891"/>
    <x v="235"/>
    <x v="4"/>
    <x v="5"/>
    <s v="SP_17"/>
    <x v="9"/>
    <s v="CUST0371"/>
    <s v="Mizanur Rahman"/>
    <s v="Wholesale"/>
    <x v="0"/>
    <x v="0"/>
    <s v="HA003"/>
    <x v="0"/>
    <n v="1"/>
    <n v="3165.22"/>
    <n v="0"/>
    <n v="3640"/>
    <n v="2571.86"/>
    <n v="1068.1400000000001"/>
    <n v="29.34"/>
    <s v="Card"/>
    <s v="Facebook"/>
    <s v="Completed"/>
    <s v="Delivered"/>
  </r>
  <r>
    <x v="1892"/>
    <x v="676"/>
    <x v="5"/>
    <x v="7"/>
    <s v="SP_31"/>
    <x v="39"/>
    <s v="CUST0074"/>
    <s v="Biplob Kumar"/>
    <s v="Wholesale"/>
    <x v="1"/>
    <x v="6"/>
    <s v="AC003"/>
    <x v="8"/>
    <n v="8"/>
    <n v="1779.92"/>
    <n v="0"/>
    <n v="16375.26"/>
    <n v="10504.45"/>
    <n v="5870.81"/>
    <n v="35.85"/>
    <s v="Card"/>
    <s v="Facebook"/>
    <s v="Cancelled"/>
    <s v="Delivered"/>
  </r>
  <r>
    <x v="1893"/>
    <x v="214"/>
    <x v="6"/>
    <x v="12"/>
    <s v="SP_32"/>
    <x v="13"/>
    <s v="CUST1001"/>
    <s v="Mehedi Hasan"/>
    <s v="Corporate"/>
    <x v="0"/>
    <x v="1"/>
    <s v="HA002"/>
    <x v="1"/>
    <n v="8"/>
    <n v="1812.11"/>
    <n v="10"/>
    <n v="13047.19"/>
    <n v="10392.379999999999"/>
    <n v="2654.81"/>
    <n v="20.350000000000001"/>
    <s v="Cash"/>
    <s v="Retail Store"/>
    <s v="Pending"/>
    <s v="Delivered"/>
  </r>
  <r>
    <x v="1894"/>
    <x v="677"/>
    <x v="3"/>
    <x v="23"/>
    <s v="SP_2"/>
    <x v="30"/>
    <s v="CUST0754"/>
    <s v="Shanjida Akter"/>
    <s v="Wholesale"/>
    <x v="2"/>
    <x v="0"/>
    <s v="EL003"/>
    <x v="7"/>
    <n v="6"/>
    <n v="50909.21"/>
    <n v="0"/>
    <n v="305455.26"/>
    <n v="267332.90000000002"/>
    <n v="38122.36"/>
    <n v="12.48"/>
    <s v="bKash"/>
    <s v="Facebook"/>
    <s v="Completed"/>
    <s v="Processing"/>
  </r>
  <r>
    <x v="1895"/>
    <x v="654"/>
    <x v="3"/>
    <x v="8"/>
    <s v="SP_17"/>
    <x v="9"/>
    <s v="CUST0462"/>
    <s v="Jasim Uddin"/>
    <s v="Corporate"/>
    <x v="2"/>
    <x v="5"/>
    <s v="EL001"/>
    <x v="5"/>
    <n v="8"/>
    <n v="22287.51"/>
    <n v="0"/>
    <n v="196130.09"/>
    <n v="142349.75"/>
    <n v="53780.34"/>
    <n v="27.42"/>
    <s v="bKash"/>
    <s v="Online"/>
    <s v="Completed"/>
    <s v="Delivered"/>
  </r>
  <r>
    <x v="1896"/>
    <x v="278"/>
    <x v="4"/>
    <x v="6"/>
    <s v="SP_19"/>
    <x v="8"/>
    <s v="CUST1142"/>
    <s v="Marufa Akter"/>
    <s v="Wholesale"/>
    <x v="2"/>
    <x v="0"/>
    <s v="EL003"/>
    <x v="7"/>
    <n v="9"/>
    <n v="53542.13"/>
    <n v="0"/>
    <n v="481879.17"/>
    <n v="416027.01"/>
    <n v="65852.160000000003"/>
    <n v="13.67"/>
    <s v="Cash"/>
    <s v="Retail Store"/>
    <s v="Completed"/>
    <s v="Delivered"/>
  </r>
  <r>
    <x v="1897"/>
    <x v="678"/>
    <x v="4"/>
    <x v="5"/>
    <s v="SP_39"/>
    <x v="21"/>
    <s v="CUST0286"/>
    <s v="Hasan Mahmud"/>
    <s v="Retail"/>
    <x v="0"/>
    <x v="4"/>
    <s v="HA001"/>
    <x v="4"/>
    <n v="1"/>
    <n v="3483.54"/>
    <n v="10"/>
    <n v="3605.46"/>
    <n v="2728.61"/>
    <n v="876.85"/>
    <n v="24.32"/>
    <s v="Card"/>
    <s v="Facebook"/>
    <s v="Completed"/>
    <s v="Delivered"/>
  </r>
  <r>
    <x v="1898"/>
    <x v="679"/>
    <x v="1"/>
    <x v="2"/>
    <s v="SP_26"/>
    <x v="20"/>
    <s v="CUST0287"/>
    <s v="Abu Bakar"/>
    <s v="Corporate"/>
    <x v="2"/>
    <x v="8"/>
    <s v="EL002"/>
    <x v="10"/>
    <n v="1"/>
    <n v="24135.96"/>
    <n v="15"/>
    <n v="20515.57"/>
    <n v="19524.5"/>
    <n v="991.07"/>
    <n v="4.83"/>
    <s v="Cash"/>
    <s v="Retail Store"/>
    <s v="Pending"/>
    <s v="Processing"/>
  </r>
  <r>
    <x v="1899"/>
    <x v="680"/>
    <x v="6"/>
    <x v="15"/>
    <s v="SP_4"/>
    <x v="23"/>
    <s v="CUST0730"/>
    <s v="Eva Rahman"/>
    <s v="Corporate"/>
    <x v="0"/>
    <x v="1"/>
    <s v="HA002"/>
    <x v="1"/>
    <n v="3"/>
    <n v="1823.92"/>
    <n v="0"/>
    <n v="5471.76"/>
    <n v="3945.77"/>
    <n v="1525.99"/>
    <n v="27.89"/>
    <s v="bKash"/>
    <s v="Online"/>
    <s v="Cancelled"/>
    <s v="Returned"/>
  </r>
  <r>
    <x v="1900"/>
    <x v="681"/>
    <x v="3"/>
    <x v="23"/>
    <s v="SP_5"/>
    <x v="1"/>
    <s v="CUST0259"/>
    <s v="Bithi Akter"/>
    <s v="Wholesale"/>
    <x v="0"/>
    <x v="0"/>
    <s v="HA003"/>
    <x v="0"/>
    <n v="9"/>
    <n v="3161.94"/>
    <n v="0"/>
    <n v="31303.21"/>
    <n v="22776.799999999999"/>
    <n v="8526.41"/>
    <n v="27.24"/>
    <s v="Nagad"/>
    <s v="Retail Store"/>
    <s v="Completed"/>
    <s v="Returned"/>
  </r>
  <r>
    <x v="1901"/>
    <x v="682"/>
    <x v="0"/>
    <x v="0"/>
    <s v="SP_28"/>
    <x v="26"/>
    <s v="CUST0926"/>
    <s v="Shabana Yasmin"/>
    <s v="Retail"/>
    <x v="1"/>
    <x v="2"/>
    <s v="AC002"/>
    <x v="2"/>
    <n v="8"/>
    <n v="721.48"/>
    <n v="5"/>
    <n v="6305.74"/>
    <n v="4056.23"/>
    <n v="2249.5100000000002"/>
    <n v="35.67"/>
    <s v="Card"/>
    <s v="Facebook"/>
    <s v="Cancelled"/>
    <s v="Returned"/>
  </r>
  <r>
    <x v="1902"/>
    <x v="683"/>
    <x v="1"/>
    <x v="19"/>
    <s v="SP_16"/>
    <x v="35"/>
    <s v="CUST0449"/>
    <s v="Aminul Islam"/>
    <s v="Corporate"/>
    <x v="3"/>
    <x v="7"/>
    <s v="FU002"/>
    <x v="11"/>
    <n v="3"/>
    <n v="10909.09"/>
    <n v="5"/>
    <n v="31090.91"/>
    <n v="25535.29"/>
    <n v="5555.62"/>
    <n v="17.87"/>
    <s v="bKash"/>
    <s v="Retail Store"/>
    <s v="Pending"/>
    <s v="Returned"/>
  </r>
  <r>
    <x v="1903"/>
    <x v="259"/>
    <x v="5"/>
    <x v="18"/>
    <s v="SP_38"/>
    <x v="28"/>
    <s v="CUST0717"/>
    <s v="Aminul Islam"/>
    <s v="Wholesale"/>
    <x v="0"/>
    <x v="0"/>
    <s v="HA003"/>
    <x v="0"/>
    <n v="10"/>
    <n v="3229.2"/>
    <n v="0"/>
    <n v="32292"/>
    <n v="24962.33"/>
    <n v="7329.67"/>
    <n v="22.7"/>
    <s v="Nagad"/>
    <s v="Online"/>
    <s v="Completed"/>
    <s v="Processing"/>
  </r>
  <r>
    <x v="1904"/>
    <x v="224"/>
    <x v="1"/>
    <x v="1"/>
    <s v="SP_2"/>
    <x v="30"/>
    <s v="CUST0606"/>
    <s v="Delwar Hossain"/>
    <s v="Retail"/>
    <x v="3"/>
    <x v="7"/>
    <s v="FU002"/>
    <x v="11"/>
    <n v="9"/>
    <n v="10973.61"/>
    <n v="0"/>
    <n v="98762.49"/>
    <n v="78407.62"/>
    <n v="20354.87"/>
    <n v="20.61"/>
    <s v="Card"/>
    <s v="Facebook"/>
    <s v="Cancelled"/>
    <s v="Delivered"/>
  </r>
  <r>
    <x v="1905"/>
    <x v="277"/>
    <x v="5"/>
    <x v="18"/>
    <s v="SP_26"/>
    <x v="20"/>
    <s v="CUST1008"/>
    <s v="Nazmul Hossain"/>
    <s v="Wholesale"/>
    <x v="1"/>
    <x v="2"/>
    <s v="AC001"/>
    <x v="6"/>
    <n v="9"/>
    <n v="1187.8"/>
    <n v="5"/>
    <n v="11171.26"/>
    <n v="7541.44"/>
    <n v="3629.82"/>
    <n v="32.49"/>
    <s v="Cash"/>
    <s v="Retail Store"/>
    <s v="Pending"/>
    <s v="Delivered"/>
  </r>
  <r>
    <x v="1906"/>
    <x v="199"/>
    <x v="6"/>
    <x v="15"/>
    <s v="SP_22"/>
    <x v="5"/>
    <s v="CUST0523"/>
    <s v="Shahidul Islam"/>
    <s v="Corporate"/>
    <x v="1"/>
    <x v="2"/>
    <s v="AC001"/>
    <x v="6"/>
    <n v="7"/>
    <n v="1167.53"/>
    <n v="15"/>
    <n v="7641.48"/>
    <n v="5892.61"/>
    <n v="1748.87"/>
    <n v="22.89"/>
    <s v="bKash"/>
    <s v="Facebook"/>
    <s v="Pending"/>
    <s v="Returned"/>
  </r>
  <r>
    <x v="1907"/>
    <x v="684"/>
    <x v="5"/>
    <x v="18"/>
    <s v="SP_9"/>
    <x v="22"/>
    <s v="CUST0338"/>
    <s v="Rafiqul Islam"/>
    <s v="Wholesale"/>
    <x v="2"/>
    <x v="5"/>
    <s v="EL001"/>
    <x v="5"/>
    <n v="9"/>
    <n v="21928.16"/>
    <n v="0"/>
    <n v="197353.44"/>
    <n v="166360.17000000001"/>
    <n v="30993.27"/>
    <n v="15.7"/>
    <s v="Cash"/>
    <s v="Online"/>
    <s v="Completed"/>
    <s v="Delivered"/>
  </r>
  <r>
    <x v="1908"/>
    <x v="287"/>
    <x v="0"/>
    <x v="16"/>
    <s v="SP_11"/>
    <x v="34"/>
    <s v="CUST0034"/>
    <s v="Maria Sultana"/>
    <s v="Wholesale"/>
    <x v="2"/>
    <x v="0"/>
    <s v="EL003"/>
    <x v="7"/>
    <n v="3"/>
    <n v="50848.83"/>
    <n v="0"/>
    <n v="152546.49"/>
    <n v="136412.9"/>
    <n v="16133.59"/>
    <n v="10.58"/>
    <s v="Card"/>
    <s v="Retail Store"/>
    <s v="Cancelled"/>
    <s v="Delivered"/>
  </r>
  <r>
    <x v="1909"/>
    <x v="231"/>
    <x v="2"/>
    <x v="3"/>
    <s v="SP_14"/>
    <x v="27"/>
    <s v="CUST1002"/>
    <s v="Shakil Ahmed"/>
    <s v="Wholesale"/>
    <x v="0"/>
    <x v="0"/>
    <s v="HA003"/>
    <x v="0"/>
    <n v="2"/>
    <n v="3107.65"/>
    <n v="10"/>
    <n v="5593.77"/>
    <n v="5120.07"/>
    <n v="473.7"/>
    <n v="8.4700000000000006"/>
    <s v="Nagad"/>
    <s v="Facebook"/>
    <s v="Completed"/>
    <s v="Returned"/>
  </r>
  <r>
    <x v="1910"/>
    <x v="237"/>
    <x v="0"/>
    <x v="21"/>
    <s v="SP_8"/>
    <x v="6"/>
    <s v="CUST0807"/>
    <s v="Sazzad Hossain"/>
    <s v="Retail"/>
    <x v="0"/>
    <x v="4"/>
    <s v="HA001"/>
    <x v="4"/>
    <n v="2"/>
    <n v="3495.95"/>
    <n v="15"/>
    <n v="5943.11"/>
    <n v="5312.08"/>
    <n v="631.03"/>
    <n v="10.62"/>
    <s v="Nagad"/>
    <s v="Facebook"/>
    <s v="Cancelled"/>
    <s v="Delivered"/>
  </r>
  <r>
    <x v="1911"/>
    <x v="685"/>
    <x v="3"/>
    <x v="23"/>
    <s v="SP_27"/>
    <x v="15"/>
    <s v="CUST0639"/>
    <s v=""/>
    <s v="Retail"/>
    <x v="1"/>
    <x v="2"/>
    <s v="AC002"/>
    <x v="2"/>
    <n v="7"/>
    <n v="728.56"/>
    <n v="0"/>
    <n v="5099.92"/>
    <n v="3574.29"/>
    <n v="1525.63"/>
    <n v="29.91"/>
    <s v="Card"/>
    <s v="Online"/>
    <s v="Cancelled"/>
    <s v="Delivered"/>
  </r>
  <r>
    <x v="1912"/>
    <x v="686"/>
    <x v="7"/>
    <x v="20"/>
    <s v="SP_16"/>
    <x v="35"/>
    <s v="CUST1047"/>
    <s v="Jhorna Begum"/>
    <s v="Wholesale"/>
    <x v="3"/>
    <x v="7"/>
    <s v="FU002"/>
    <x v="11"/>
    <n v="2"/>
    <n v="11193.26"/>
    <n v="0"/>
    <n v="22386.52"/>
    <n v="17191.77"/>
    <n v="5194.75"/>
    <n v="23.2"/>
    <s v="bKash"/>
    <s v="Facebook"/>
    <s v="Cancelled"/>
    <s v="Delivered"/>
  </r>
  <r>
    <x v="1913"/>
    <x v="672"/>
    <x v="6"/>
    <x v="17"/>
    <s v="SP_23"/>
    <x v="17"/>
    <s v="CUST0565"/>
    <s v="Shariful Islam"/>
    <s v="Retail"/>
    <x v="1"/>
    <x v="6"/>
    <s v="AC003"/>
    <x v="8"/>
    <n v="4"/>
    <n v="1844.57"/>
    <n v="0"/>
    <n v="8485.02"/>
    <n v="5238.41"/>
    <n v="3246.61"/>
    <n v="38.26"/>
    <s v="bKash"/>
    <s v="Online"/>
    <s v="Completed"/>
    <s v="Processing"/>
  </r>
  <r>
    <x v="1914"/>
    <x v="687"/>
    <x v="1"/>
    <x v="2"/>
    <s v="SP_21"/>
    <x v="24"/>
    <s v="CUST0300"/>
    <s v="Nayeem Hasan"/>
    <s v="Wholesale"/>
    <x v="0"/>
    <x v="1"/>
    <s v="HA002"/>
    <x v="1"/>
    <n v="3"/>
    <n v="1888.46"/>
    <n v="10"/>
    <n v="5608.73"/>
    <n v="3934.62"/>
    <n v="1674.11"/>
    <n v="29.85"/>
    <s v="Cash"/>
    <s v="Online"/>
    <s v="Cancelled"/>
    <s v="Delivered"/>
  </r>
  <r>
    <x v="1915"/>
    <x v="659"/>
    <x v="4"/>
    <x v="6"/>
    <s v="SP_26"/>
    <x v="20"/>
    <s v="CUST0707"/>
    <s v="Rafiqul Islam"/>
    <s v="Wholesale"/>
    <x v="3"/>
    <x v="7"/>
    <s v="FU002"/>
    <x v="11"/>
    <n v="2"/>
    <n v="11041.01"/>
    <n v="10"/>
    <n v="22854.89"/>
    <n v="17143.150000000001"/>
    <n v="5711.74"/>
    <n v="24.99"/>
    <s v="bKash"/>
    <s v="Facebook"/>
    <s v="Completed"/>
    <s v="Returned"/>
  </r>
  <r>
    <x v="1916"/>
    <x v="688"/>
    <x v="4"/>
    <x v="6"/>
    <s v="SP_39"/>
    <x v="21"/>
    <s v="CUST0391"/>
    <s v="Rukaiya Akter"/>
    <s v="Corporate"/>
    <x v="3"/>
    <x v="7"/>
    <s v="FU002"/>
    <x v="11"/>
    <n v="5"/>
    <n v="10967.14"/>
    <n v="10"/>
    <n v="49352.13"/>
    <n v="42529.51"/>
    <n v="6822.62"/>
    <n v="13.82"/>
    <s v="Card"/>
    <s v="Online"/>
    <s v="Completed"/>
    <s v="Delivered"/>
  </r>
  <r>
    <x v="1917"/>
    <x v="689"/>
    <x v="5"/>
    <x v="18"/>
    <s v="SP_11"/>
    <x v="34"/>
    <s v="CUST0849"/>
    <s v="Siam Ahmed"/>
    <s v="Corporate"/>
    <x v="2"/>
    <x v="5"/>
    <s v="EL001"/>
    <x v="5"/>
    <n v="1"/>
    <n v="22104.42"/>
    <n v="0"/>
    <n v="22104.42"/>
    <n v="18282.009999999998"/>
    <n v="3822.41"/>
    <n v="17.29"/>
    <s v="bKash"/>
    <s v="Retail Store"/>
    <s v="Cancelled"/>
    <s v="Delivered"/>
  </r>
  <r>
    <x v="1918"/>
    <x v="690"/>
    <x v="5"/>
    <x v="7"/>
    <s v="SP_11"/>
    <x v="34"/>
    <s v="CUST0220"/>
    <s v="Mizanur Rahman"/>
    <s v="Corporate"/>
    <x v="1"/>
    <x v="2"/>
    <s v="AC002"/>
    <x v="2"/>
    <n v="1"/>
    <n v="689.71"/>
    <n v="0"/>
    <n v="689.71"/>
    <n v="514.29999999999995"/>
    <n v="175.41"/>
    <n v="25.43"/>
    <s v="bKash"/>
    <s v="Retail Store"/>
    <s v="Completed"/>
    <s v="Delivered"/>
  </r>
  <r>
    <x v="1919"/>
    <x v="691"/>
    <x v="0"/>
    <x v="0"/>
    <s v="SP_13"/>
    <x v="38"/>
    <s v="CUST1179"/>
    <s v="Maria Sultana"/>
    <s v="Retail"/>
    <x v="1"/>
    <x v="2"/>
    <s v="AC001"/>
    <x v="6"/>
    <n v="5"/>
    <n v="1179.95"/>
    <n v="0"/>
    <n v="5899.75"/>
    <n v="4370.8599999999997"/>
    <n v="1528.89"/>
    <n v="25.91"/>
    <s v="bKash"/>
    <s v="Online"/>
    <s v="Completed"/>
    <s v="Processing"/>
  </r>
  <r>
    <x v="1920"/>
    <x v="251"/>
    <x v="1"/>
    <x v="2"/>
    <s v="SP_30"/>
    <x v="2"/>
    <s v="CUST0902"/>
    <s v="Tarek Rahman"/>
    <s v="Wholesale"/>
    <x v="0"/>
    <x v="4"/>
    <s v="HA001"/>
    <x v="4"/>
    <n v="8"/>
    <n v="3520.72"/>
    <n v="15"/>
    <n v="27532.03"/>
    <n v="21787.11"/>
    <n v="5744.92"/>
    <n v="20.87"/>
    <s v="Cash"/>
    <s v="Facebook"/>
    <s v="Completed"/>
    <s v="Delivered"/>
  </r>
  <r>
    <x v="1921"/>
    <x v="692"/>
    <x v="0"/>
    <x v="21"/>
    <s v="SP_29"/>
    <x v="32"/>
    <s v="CUST0893"/>
    <s v="Anisur Rahman"/>
    <s v="Retail"/>
    <x v="0"/>
    <x v="0"/>
    <s v="HA003"/>
    <x v="0"/>
    <n v="10"/>
    <n v="3264.35"/>
    <n v="0"/>
    <n v="32643.5"/>
    <n v="24920.2"/>
    <n v="7723.3"/>
    <n v="23.66"/>
    <s v="Cash"/>
    <s v="Retail Store"/>
    <s v="Pending"/>
    <s v="Returned"/>
  </r>
  <r>
    <x v="1922"/>
    <x v="693"/>
    <x v="6"/>
    <x v="12"/>
    <s v="SP_14"/>
    <x v="27"/>
    <s v="CUST0201"/>
    <s v="Shuvo Ahmed"/>
    <s v="Corporate"/>
    <x v="3"/>
    <x v="7"/>
    <s v="FU002"/>
    <x v="11"/>
    <n v="10"/>
    <n v="10930.73"/>
    <n v="0"/>
    <n v="109307.3"/>
    <n v="86850.45"/>
    <n v="22456.85"/>
    <n v="20.54"/>
    <s v="Cash"/>
    <s v="Facebook"/>
    <s v="Cancelled"/>
    <s v="Delivered"/>
  </r>
  <r>
    <x v="1923"/>
    <x v="218"/>
    <x v="6"/>
    <x v="15"/>
    <s v="SP_11"/>
    <x v="34"/>
    <s v="CUST0169"/>
    <s v=""/>
    <s v="Corporate"/>
    <x v="1"/>
    <x v="3"/>
    <s v="AC004"/>
    <x v="3"/>
    <n v="10"/>
    <n v="340"/>
    <n v="5"/>
    <n v="3230"/>
    <n v="2002.8"/>
    <n v="1227.2"/>
    <n v="37.99"/>
    <s v="Nagad"/>
    <s v="Online"/>
    <s v="Completed"/>
    <s v="Delivered"/>
  </r>
  <r>
    <x v="1924"/>
    <x v="694"/>
    <x v="6"/>
    <x v="12"/>
    <s v="SP_31"/>
    <x v="39"/>
    <s v="CUST0471"/>
    <s v="Habibur Rahman"/>
    <s v="Retail"/>
    <x v="2"/>
    <x v="5"/>
    <s v="EL001"/>
    <x v="5"/>
    <n v="10"/>
    <n v="21748.36"/>
    <n v="0"/>
    <n v="217483.6"/>
    <n v="178674.53"/>
    <n v="38809.07"/>
    <n v="17.84"/>
    <s v="Nagad"/>
    <s v="Facebook"/>
    <s v="Cancelled"/>
    <s v="Processing"/>
  </r>
  <r>
    <x v="1925"/>
    <x v="695"/>
    <x v="3"/>
    <x v="8"/>
    <s v="SP_16"/>
    <x v="35"/>
    <s v="CUST0402"/>
    <s v="Anika Rahman"/>
    <s v="Corporate"/>
    <x v="1"/>
    <x v="6"/>
    <s v="AC003"/>
    <x v="8"/>
    <n v="10"/>
    <n v="1771.06"/>
    <n v="0"/>
    <n v="17710.599999999999"/>
    <n v="12806.84"/>
    <n v="4903.76"/>
    <n v="27.69"/>
    <s v="Nagad"/>
    <s v="Retail Store"/>
    <s v="Completed"/>
    <s v="Processing"/>
  </r>
  <r>
    <x v="1926"/>
    <x v="696"/>
    <x v="6"/>
    <x v="12"/>
    <s v="SP_40"/>
    <x v="36"/>
    <s v="CUST0259"/>
    <s v="Bithi Akter"/>
    <s v="Wholesale"/>
    <x v="2"/>
    <x v="5"/>
    <s v="EL001"/>
    <x v="5"/>
    <n v="5"/>
    <n v="21653.06"/>
    <n v="5"/>
    <n v="102852.04"/>
    <n v="91781.45"/>
    <n v="11070.59"/>
    <n v="10.76"/>
    <s v="Nagad"/>
    <s v="Online"/>
    <s v="Pending"/>
    <s v="Returned"/>
  </r>
  <r>
    <x v="1927"/>
    <x v="697"/>
    <x v="7"/>
    <x v="14"/>
    <s v="SP_3"/>
    <x v="10"/>
    <s v="CUST0421"/>
    <s v="Fahim Ahmed"/>
    <s v="Corporate"/>
    <x v="3"/>
    <x v="7"/>
    <s v="FU001"/>
    <x v="9"/>
    <n v="1"/>
    <n v="7444.83"/>
    <n v="15"/>
    <n v="6328.11"/>
    <n v="5879.77"/>
    <n v="448.34"/>
    <n v="7.08"/>
    <s v="Card"/>
    <s v="Facebook"/>
    <s v="Completed"/>
    <s v="Delivered"/>
  </r>
  <r>
    <x v="1928"/>
    <x v="679"/>
    <x v="7"/>
    <x v="13"/>
    <s v="SP_40"/>
    <x v="36"/>
    <s v="CUST1178"/>
    <s v="Shathi Akter"/>
    <s v="Corporate"/>
    <x v="3"/>
    <x v="7"/>
    <s v="FU001"/>
    <x v="9"/>
    <n v="7"/>
    <n v="7588.13"/>
    <n v="0"/>
    <n v="53116.91"/>
    <n v="42098.62"/>
    <n v="11018.29"/>
    <n v="20.74"/>
    <s v="Cash"/>
    <s v="Online"/>
    <s v="Cancelled"/>
    <s v="Delivered"/>
  </r>
  <r>
    <x v="1929"/>
    <x v="209"/>
    <x v="4"/>
    <x v="5"/>
    <s v="SP_21"/>
    <x v="24"/>
    <s v="CUST1147"/>
    <s v="Mizanur Rahman"/>
    <s v="Retail"/>
    <x v="1"/>
    <x v="2"/>
    <s v="AC002"/>
    <x v="2"/>
    <n v="4"/>
    <n v="696.24"/>
    <n v="0"/>
    <n v="3202.7"/>
    <n v="1985.14"/>
    <n v="1217.56"/>
    <n v="38.020000000000003"/>
    <s v="Cash"/>
    <s v="Retail Store"/>
    <s v="Completed"/>
    <s v="Returned"/>
  </r>
  <r>
    <x v="1930"/>
    <x v="698"/>
    <x v="0"/>
    <x v="21"/>
    <s v="SP_7"/>
    <x v="31"/>
    <s v="CUST0281"/>
    <s v="Emon Hossain"/>
    <s v="Wholesale"/>
    <x v="1"/>
    <x v="3"/>
    <s v="AC004"/>
    <x v="3"/>
    <n v="3"/>
    <n v="363.35"/>
    <n v="15"/>
    <n v="1019.2"/>
    <n v="601.49"/>
    <n v="417.71"/>
    <n v="40.98"/>
    <s v="Cash"/>
    <s v="Online"/>
    <s v="Pending"/>
    <s v="Delivered"/>
  </r>
  <r>
    <x v="1931"/>
    <x v="699"/>
    <x v="1"/>
    <x v="1"/>
    <s v="SP_17"/>
    <x v="9"/>
    <s v="CUST0780"/>
    <s v="Mitu Akter"/>
    <s v="Corporate"/>
    <x v="0"/>
    <x v="0"/>
    <s v="HA003"/>
    <x v="0"/>
    <n v="9"/>
    <n v="3346.08"/>
    <n v="0"/>
    <n v="30114.720000000001"/>
    <n v="22529.040000000001"/>
    <n v="7585.68"/>
    <n v="25.19"/>
    <s v="bKash"/>
    <s v="Retail Store"/>
    <s v="Completed"/>
    <s v="Returned"/>
  </r>
  <r>
    <x v="1932"/>
    <x v="224"/>
    <x v="4"/>
    <x v="5"/>
    <s v="SP_37"/>
    <x v="16"/>
    <s v="CUST0339"/>
    <s v="Mahfuzur Rahman"/>
    <s v="Wholesale"/>
    <x v="2"/>
    <x v="8"/>
    <s v="EL002"/>
    <x v="10"/>
    <n v="10"/>
    <n v="24909.91"/>
    <n v="10"/>
    <n v="224189.19"/>
    <n v="194293.67"/>
    <n v="29895.52"/>
    <n v="13.33"/>
    <s v="Cash"/>
    <s v="Retail Store"/>
    <s v="Cancelled"/>
    <s v="Delivered"/>
  </r>
  <r>
    <x v="1933"/>
    <x v="700"/>
    <x v="1"/>
    <x v="19"/>
    <s v="SP_30"/>
    <x v="2"/>
    <s v="CUST0831"/>
    <s v="Ayesha Siddika"/>
    <s v="Wholesale"/>
    <x v="1"/>
    <x v="6"/>
    <s v="AC003"/>
    <x v="8"/>
    <n v="2"/>
    <n v="1766.18"/>
    <n v="5"/>
    <n v="3355.74"/>
    <n v="2566.29"/>
    <n v="789.45"/>
    <n v="23.53"/>
    <s v="bKash"/>
    <s v="Online"/>
    <s v="Cancelled"/>
    <s v="Delivered"/>
  </r>
  <r>
    <x v="1934"/>
    <x v="701"/>
    <x v="7"/>
    <x v="13"/>
    <s v="SP_27"/>
    <x v="15"/>
    <s v="CUST0250"/>
    <s v="Tarek Rahman"/>
    <s v="Retail"/>
    <x v="1"/>
    <x v="3"/>
    <s v="AC004"/>
    <x v="3"/>
    <n v="3"/>
    <n v="361.36"/>
    <n v="0"/>
    <n v="1084.08"/>
    <n v="614.13"/>
    <n v="469.95"/>
    <n v="43.35"/>
    <s v="Cash"/>
    <s v="Retail Store"/>
    <s v="Completed"/>
    <s v="Delivered"/>
  </r>
  <r>
    <x v="1935"/>
    <x v="271"/>
    <x v="2"/>
    <x v="10"/>
    <s v="SP_8"/>
    <x v="6"/>
    <s v="CUST0077"/>
    <s v="Mim Akter"/>
    <s v="Retail"/>
    <x v="0"/>
    <x v="0"/>
    <s v="HA003"/>
    <x v="0"/>
    <n v="2"/>
    <n v="3205.32"/>
    <n v="0"/>
    <n v="7051.7"/>
    <n v="5076.2"/>
    <n v="1975.5"/>
    <n v="28.01"/>
    <s v="Cash"/>
    <s v="Retail Store"/>
    <s v="Completed"/>
    <s v="Returned"/>
  </r>
  <r>
    <x v="1936"/>
    <x v="651"/>
    <x v="6"/>
    <x v="15"/>
    <s v="SP_15"/>
    <x v="25"/>
    <s v="CUST1062"/>
    <s v="Shabana Yasmin"/>
    <s v="Wholesale"/>
    <x v="0"/>
    <x v="4"/>
    <s v="HA001"/>
    <x v="4"/>
    <n v="9"/>
    <n v="3657.49"/>
    <n v="10"/>
    <n v="29625.67"/>
    <n v="24610.69"/>
    <n v="5014.9799999999996"/>
    <n v="16.93"/>
    <s v="Nagad"/>
    <s v="Online"/>
    <s v="Completed"/>
    <s v="Delivered"/>
  </r>
  <r>
    <x v="1937"/>
    <x v="197"/>
    <x v="1"/>
    <x v="2"/>
    <s v="SP_26"/>
    <x v="20"/>
    <s v="CUST0948"/>
    <s v="Rafiqul Islam"/>
    <s v="Retail"/>
    <x v="3"/>
    <x v="7"/>
    <s v="FU001"/>
    <x v="9"/>
    <n v="5"/>
    <n v="7589.76"/>
    <n v="5"/>
    <n v="39656.5"/>
    <n v="29987.79"/>
    <n v="9668.7099999999991"/>
    <n v="24.38"/>
    <s v="Card"/>
    <s v="Facebook"/>
    <s v="Completed"/>
    <s v="Delivered"/>
  </r>
  <r>
    <x v="1938"/>
    <x v="236"/>
    <x v="4"/>
    <x v="5"/>
    <s v="SP_5"/>
    <x v="1"/>
    <s v="CUST0392"/>
    <s v="Rukaiya Akter"/>
    <s v="Wholesale"/>
    <x v="0"/>
    <x v="1"/>
    <s v="HA002"/>
    <x v="1"/>
    <n v="5"/>
    <n v="1828.34"/>
    <n v="0"/>
    <n v="10512.95"/>
    <n v="6694.41"/>
    <n v="3818.54"/>
    <n v="36.32"/>
    <s v="Cash"/>
    <s v="Online"/>
    <s v="Completed"/>
    <s v="Returned"/>
  </r>
  <r>
    <x v="1939"/>
    <x v="279"/>
    <x v="4"/>
    <x v="5"/>
    <s v="SP_38"/>
    <x v="28"/>
    <s v="CUST0299"/>
    <s v="Tasnim Jahan"/>
    <s v="Wholesale"/>
    <x v="2"/>
    <x v="8"/>
    <s v="EL002"/>
    <x v="10"/>
    <n v="3"/>
    <n v="23904.34"/>
    <n v="15"/>
    <n v="60956.07"/>
    <n v="57497.29"/>
    <n v="3458.78"/>
    <n v="5.67"/>
    <s v="bKash"/>
    <s v="Facebook"/>
    <s v="Pending"/>
    <s v="Returned"/>
  </r>
  <r>
    <x v="1940"/>
    <x v="702"/>
    <x v="2"/>
    <x v="9"/>
    <s v="SP_24"/>
    <x v="4"/>
    <s v="CUST0217"/>
    <s v="Sabrina Islam"/>
    <s v="Retail"/>
    <x v="2"/>
    <x v="0"/>
    <s v="EL003"/>
    <x v="7"/>
    <n v="3"/>
    <n v="54365.120000000003"/>
    <n v="10"/>
    <n v="146785.82"/>
    <n v="136192.88"/>
    <n v="10592.94"/>
    <n v="7.22"/>
    <s v="bKash"/>
    <s v="Retail Store"/>
    <s v="Cancelled"/>
    <s v="Delivered"/>
  </r>
  <r>
    <x v="1941"/>
    <x v="665"/>
    <x v="4"/>
    <x v="5"/>
    <s v="SP_8"/>
    <x v="6"/>
    <s v="CUST0596"/>
    <s v="Al Amin"/>
    <s v="Retail"/>
    <x v="1"/>
    <x v="6"/>
    <s v="AC003"/>
    <x v="8"/>
    <n v="9"/>
    <n v="1853.23"/>
    <n v="15"/>
    <n v="14177.21"/>
    <n v="11890.46"/>
    <n v="2286.75"/>
    <n v="16.13"/>
    <s v="Card"/>
    <s v="Facebook"/>
    <s v="Completed"/>
    <s v="Delivered"/>
  </r>
  <r>
    <x v="1942"/>
    <x v="156"/>
    <x v="1"/>
    <x v="1"/>
    <s v="SP_37"/>
    <x v="16"/>
    <s v="CUST1133"/>
    <s v="Tanjina Akter"/>
    <s v="Corporate"/>
    <x v="0"/>
    <x v="0"/>
    <s v="HA003"/>
    <x v="0"/>
    <n v="5"/>
    <n v="3256.91"/>
    <n v="5"/>
    <n v="15470.32"/>
    <n v="12692.89"/>
    <n v="2777.43"/>
    <n v="17.95"/>
    <s v="Nagad"/>
    <s v="Retail Store"/>
    <s v="Completed"/>
    <s v="Returned"/>
  </r>
  <r>
    <x v="1943"/>
    <x v="180"/>
    <x v="5"/>
    <x v="11"/>
    <s v="SP_14"/>
    <x v="27"/>
    <s v="CUST0841"/>
    <s v="Ziaur Rahman"/>
    <s v="Wholesale"/>
    <x v="2"/>
    <x v="8"/>
    <s v="EL002"/>
    <x v="10"/>
    <n v="10"/>
    <n v="25193.7"/>
    <n v="15"/>
    <n v="214146.45"/>
    <n v="193066.95"/>
    <n v="21079.5"/>
    <n v="9.84"/>
    <s v="Card"/>
    <s v="Retail Store"/>
    <s v="Cancelled"/>
    <s v="Delivered"/>
  </r>
  <r>
    <x v="1944"/>
    <x v="703"/>
    <x v="2"/>
    <x v="10"/>
    <s v="SP_40"/>
    <x v="36"/>
    <s v="CUST0776"/>
    <s v="Mizanur Rahman"/>
    <s v="Retail"/>
    <x v="1"/>
    <x v="3"/>
    <s v="AC004"/>
    <x v="3"/>
    <n v="4"/>
    <n v="340.55"/>
    <n v="10"/>
    <n v="1348.58"/>
    <n v="803.88"/>
    <n v="544.70000000000005"/>
    <n v="40.39"/>
    <s v="bKash"/>
    <s v="Online"/>
    <s v="Cancelled"/>
    <s v="Delivered"/>
  </r>
  <r>
    <x v="1945"/>
    <x v="222"/>
    <x v="1"/>
    <x v="1"/>
    <s v="SP_33"/>
    <x v="3"/>
    <s v="CUST0637"/>
    <s v="Arafat Islam"/>
    <s v="Retail"/>
    <x v="2"/>
    <x v="5"/>
    <s v="EL001"/>
    <x v="5"/>
    <n v="4"/>
    <n v="21537.439999999999"/>
    <n v="5"/>
    <n v="81842.27"/>
    <n v="73802.5"/>
    <n v="8039.77"/>
    <n v="9.82"/>
    <s v="bKash"/>
    <s v="Retail Store"/>
    <s v="Completed"/>
    <s v="Returned"/>
  </r>
  <r>
    <x v="1946"/>
    <x v="249"/>
    <x v="4"/>
    <x v="6"/>
    <s v="SP_19"/>
    <x v="8"/>
    <s v="CUST0501"/>
    <s v="Habibur Rahman"/>
    <s v="Retail"/>
    <x v="2"/>
    <x v="5"/>
    <s v="EL001"/>
    <x v="5"/>
    <n v="2"/>
    <n v="21749.64"/>
    <n v="15"/>
    <n v="40671.83"/>
    <n v="36052.99"/>
    <n v="4618.84"/>
    <n v="11.36"/>
    <s v="Nagad"/>
    <s v="Facebook"/>
    <s v="Pending"/>
    <s v="Delivered"/>
  </r>
  <r>
    <x v="1947"/>
    <x v="263"/>
    <x v="1"/>
    <x v="19"/>
    <s v="SP_31"/>
    <x v="39"/>
    <s v="CUST1119"/>
    <s v="Rakibul Islam"/>
    <s v="Retail"/>
    <x v="0"/>
    <x v="0"/>
    <s v="HA003"/>
    <x v="0"/>
    <n v="10"/>
    <n v="3271.4"/>
    <n v="0"/>
    <n v="32714"/>
    <n v="25700.21"/>
    <n v="7013.79"/>
    <n v="21.44"/>
    <s v="Nagad"/>
    <s v="Online"/>
    <s v="Completed"/>
    <s v="Delivered"/>
  </r>
  <r>
    <x v="1948"/>
    <x v="704"/>
    <x v="6"/>
    <x v="17"/>
    <s v="SP_3"/>
    <x v="10"/>
    <s v="CUST0065"/>
    <s v="Hasan Mahmud"/>
    <s v="Wholesale"/>
    <x v="1"/>
    <x v="6"/>
    <s v="AC003"/>
    <x v="8"/>
    <n v="4"/>
    <n v="1867.67"/>
    <n v="10"/>
    <n v="7732.15"/>
    <n v="5162.3999999999996"/>
    <n v="2569.75"/>
    <n v="33.229999999999997"/>
    <s v="Card"/>
    <s v="Retail Store"/>
    <s v="Completed"/>
    <s v="Processing"/>
  </r>
  <r>
    <x v="1949"/>
    <x v="705"/>
    <x v="1"/>
    <x v="2"/>
    <s v="SP_38"/>
    <x v="28"/>
    <s v="CUST0044"/>
    <s v="Sonia Akter"/>
    <s v="Corporate"/>
    <x v="1"/>
    <x v="3"/>
    <s v="AC004"/>
    <x v="3"/>
    <n v="8"/>
    <n v="341.03"/>
    <n v="10"/>
    <n v="2455.42"/>
    <n v="1581.49"/>
    <n v="873.93"/>
    <n v="35.590000000000003"/>
    <s v="Cash"/>
    <s v="Facebook"/>
    <s v="Cancelled"/>
    <s v="Returned"/>
  </r>
  <r>
    <x v="1950"/>
    <x v="706"/>
    <x v="6"/>
    <x v="15"/>
    <s v="SP_32"/>
    <x v="13"/>
    <s v="CUST0161"/>
    <s v="Sazzad Hossain"/>
    <s v="Corporate"/>
    <x v="1"/>
    <x v="2"/>
    <s v="AC002"/>
    <x v="2"/>
    <n v="3"/>
    <n v="690.28"/>
    <n v="5"/>
    <n v="1967.3"/>
    <n v="1514.25"/>
    <n v="453.05"/>
    <n v="23.03"/>
    <s v="Card"/>
    <s v="Online"/>
    <s v="Cancelled"/>
    <s v="Processing"/>
  </r>
  <r>
    <x v="1951"/>
    <x v="286"/>
    <x v="1"/>
    <x v="2"/>
    <s v="SP_28"/>
    <x v="26"/>
    <s v="CUST0376"/>
    <s v="Ziaur Rahman"/>
    <s v="Wholesale"/>
    <x v="0"/>
    <x v="4"/>
    <s v="HA001"/>
    <x v="4"/>
    <n v="2"/>
    <n v="3513.7"/>
    <n v="0"/>
    <n v="7027.4"/>
    <n v="5502.94"/>
    <n v="1524.46"/>
    <n v="21.69"/>
    <s v="Nagad"/>
    <s v="Facebook"/>
    <s v="Cancelled"/>
    <s v="Delivered"/>
  </r>
  <r>
    <x v="1952"/>
    <x v="707"/>
    <x v="5"/>
    <x v="18"/>
    <s v="SP_38"/>
    <x v="28"/>
    <s v="CUST0810"/>
    <s v="Nusrat Jahan"/>
    <s v="Corporate"/>
    <x v="2"/>
    <x v="5"/>
    <s v="EL001"/>
    <x v="5"/>
    <n v="3"/>
    <n v="21449.13"/>
    <n v="10"/>
    <n v="63703.92"/>
    <n v="53508.06"/>
    <n v="10195.86"/>
    <n v="16.010000000000002"/>
    <s v="Cash"/>
    <s v="Retail Store"/>
    <s v="Completed"/>
    <s v="Delivered"/>
  </r>
  <r>
    <x v="1953"/>
    <x v="682"/>
    <x v="0"/>
    <x v="0"/>
    <s v="SP_9"/>
    <x v="22"/>
    <s v="CUST0430"/>
    <s v="Roksana Begum"/>
    <s v="Retail"/>
    <x v="1"/>
    <x v="6"/>
    <s v="AC003"/>
    <x v="8"/>
    <n v="5"/>
    <n v="1828.91"/>
    <n v="5"/>
    <n v="9990.42"/>
    <n v="6508.26"/>
    <n v="3482.16"/>
    <n v="34.85"/>
    <s v="Cash"/>
    <s v="Facebook"/>
    <s v="Cancelled"/>
    <s v="Delivered"/>
  </r>
  <r>
    <x v="1954"/>
    <x v="243"/>
    <x v="3"/>
    <x v="4"/>
    <s v="SP_28"/>
    <x v="26"/>
    <s v="CUST0729"/>
    <s v="Maria Sultana"/>
    <s v="Retail"/>
    <x v="1"/>
    <x v="2"/>
    <s v="AC001"/>
    <x v="6"/>
    <n v="2"/>
    <n v="1185.6099999999999"/>
    <n v="15"/>
    <n v="2317.87"/>
    <n v="1712.68"/>
    <n v="605.19000000000005"/>
    <n v="26.11"/>
    <s v="Card"/>
    <s v="Facebook"/>
    <s v="Completed"/>
    <s v="Delivered"/>
  </r>
  <r>
    <x v="1955"/>
    <x v="708"/>
    <x v="1"/>
    <x v="1"/>
    <s v="SP_4"/>
    <x v="23"/>
    <s v="CUST0008"/>
    <s v="Ziaur Rahman"/>
    <s v="Corporate"/>
    <x v="0"/>
    <x v="0"/>
    <s v="HA003"/>
    <x v="0"/>
    <n v="1"/>
    <n v="3329.89"/>
    <n v="0"/>
    <n v="3329.89"/>
    <n v="2540.56"/>
    <n v="789.33"/>
    <n v="23.7"/>
    <s v="Cash"/>
    <s v="Retail Store"/>
    <s v="Cancelled"/>
    <s v="Delivered"/>
  </r>
  <r>
    <x v="1956"/>
    <x v="294"/>
    <x v="1"/>
    <x v="19"/>
    <s v="SP_21"/>
    <x v="24"/>
    <s v="CUST0476"/>
    <s v="Jisan Ahmed"/>
    <s v="Wholesale"/>
    <x v="3"/>
    <x v="7"/>
    <s v="FU002"/>
    <x v="11"/>
    <n v="5"/>
    <n v="11298.17"/>
    <n v="10"/>
    <n v="55925.94"/>
    <n v="43719.53"/>
    <n v="12206.41"/>
    <n v="21.83"/>
    <s v="Nagad"/>
    <s v="Online"/>
    <s v="Completed"/>
    <s v="Delivered"/>
  </r>
  <r>
    <x v="1957"/>
    <x v="652"/>
    <x v="5"/>
    <x v="18"/>
    <s v="SP_16"/>
    <x v="35"/>
    <s v="CUST0711"/>
    <s v="Arif Hasan"/>
    <s v="Retail"/>
    <x v="2"/>
    <x v="5"/>
    <s v="EL001"/>
    <x v="5"/>
    <n v="5"/>
    <n v="22273.41"/>
    <n v="5"/>
    <n v="105798.7"/>
    <n v="91127.63"/>
    <n v="14671.07"/>
    <n v="13.87"/>
    <s v="Card"/>
    <s v="Facebook"/>
    <s v="Completed"/>
    <s v="Returned"/>
  </r>
  <r>
    <x v="1958"/>
    <x v="709"/>
    <x v="5"/>
    <x v="7"/>
    <s v="SP_18"/>
    <x v="12"/>
    <s v="CUST0698"/>
    <s v="Jahangir Alam"/>
    <s v="Retail"/>
    <x v="1"/>
    <x v="2"/>
    <s v="AC002"/>
    <x v="2"/>
    <n v="4"/>
    <n v="725.31"/>
    <n v="15"/>
    <n v="2712.66"/>
    <n v="2008.95"/>
    <n v="703.71"/>
    <n v="25.94"/>
    <s v="Nagad"/>
    <s v="Retail Store"/>
    <s v="Completed"/>
    <s v="Returned"/>
  </r>
  <r>
    <x v="1959"/>
    <x v="710"/>
    <x v="3"/>
    <x v="23"/>
    <s v="SP_31"/>
    <x v="39"/>
    <s v="CUST1132"/>
    <s v="Ashraful Islam"/>
    <s v="Corporate"/>
    <x v="0"/>
    <x v="4"/>
    <s v="HA001"/>
    <x v="4"/>
    <n v="7"/>
    <n v="3468.56"/>
    <n v="0"/>
    <n v="26707.91"/>
    <n v="18679.28"/>
    <n v="8028.63"/>
    <n v="30.06"/>
    <s v="bKash"/>
    <s v="Facebook"/>
    <s v="Cancelled"/>
    <s v="Delivered"/>
  </r>
  <r>
    <x v="1960"/>
    <x v="711"/>
    <x v="4"/>
    <x v="5"/>
    <s v="SP_7"/>
    <x v="31"/>
    <s v="CUST0975"/>
    <s v="Priyanka Das"/>
    <s v="Wholesale"/>
    <x v="1"/>
    <x v="2"/>
    <s v="AC001"/>
    <x v="6"/>
    <n v="4"/>
    <n v="1181.99"/>
    <n v="15"/>
    <n v="4018.77"/>
    <n v="3461.98"/>
    <n v="556.79"/>
    <n v="13.85"/>
    <s v="Cash"/>
    <s v="Retail Store"/>
    <s v="Pending"/>
    <s v="Delivered"/>
  </r>
  <r>
    <x v="1961"/>
    <x v="669"/>
    <x v="2"/>
    <x v="10"/>
    <s v="SP_3"/>
    <x v="10"/>
    <s v="CUST0940"/>
    <s v="Tania Rahman"/>
    <s v="Wholesale"/>
    <x v="1"/>
    <x v="2"/>
    <s v="AC002"/>
    <x v="2"/>
    <n v="8"/>
    <n v="712.69"/>
    <n v="10"/>
    <n v="5131.37"/>
    <n v="4087.28"/>
    <n v="1044.0899999999999"/>
    <n v="20.350000000000001"/>
    <s v="bKash"/>
    <s v="Online"/>
    <s v="Completed"/>
    <s v="Delivered"/>
  </r>
  <r>
    <x v="1962"/>
    <x v="224"/>
    <x v="5"/>
    <x v="11"/>
    <s v="SP_16"/>
    <x v="35"/>
    <s v="CUST0942"/>
    <s v="Mehedi Hasan"/>
    <s v="Wholesale"/>
    <x v="0"/>
    <x v="4"/>
    <s v="HA001"/>
    <x v="4"/>
    <n v="2"/>
    <n v="3559.8"/>
    <n v="10"/>
    <n v="6407.64"/>
    <n v="5475.02"/>
    <n v="932.62"/>
    <n v="14.55"/>
    <s v="Card"/>
    <s v="Facebook"/>
    <s v="Completed"/>
    <s v="Delivered"/>
  </r>
  <r>
    <x v="1963"/>
    <x v="241"/>
    <x v="2"/>
    <x v="9"/>
    <s v="SP_23"/>
    <x v="17"/>
    <s v="CUST0453"/>
    <s v="Arafat Islam"/>
    <s v="Wholesale"/>
    <x v="2"/>
    <x v="0"/>
    <s v="EL003"/>
    <x v="7"/>
    <n v="1"/>
    <n v="53413.36"/>
    <n v="5"/>
    <n v="58354.1"/>
    <n v="44117.55"/>
    <n v="14236.55"/>
    <n v="24.4"/>
    <s v="Nagad"/>
    <s v="Facebook"/>
    <s v="Cancelled"/>
    <s v="Delivered"/>
  </r>
  <r>
    <x v="1964"/>
    <x v="712"/>
    <x v="7"/>
    <x v="13"/>
    <s v="SP_29"/>
    <x v="32"/>
    <s v="CUST0028"/>
    <s v="Anika Rahman"/>
    <s v="Retail"/>
    <x v="0"/>
    <x v="4"/>
    <s v="HA001"/>
    <x v="4"/>
    <n v="3"/>
    <n v="3515.91"/>
    <n v="0"/>
    <n v="12129.89"/>
    <n v="8053.94"/>
    <n v="4075.95"/>
    <n v="33.6"/>
    <s v="bKash"/>
    <s v="Facebook"/>
    <s v="Pending"/>
    <s v="Returned"/>
  </r>
  <r>
    <x v="1965"/>
    <x v="713"/>
    <x v="7"/>
    <x v="14"/>
    <s v="SP_1"/>
    <x v="0"/>
    <s v="CUST0662"/>
    <s v="Abu Bakar"/>
    <s v="Wholesale"/>
    <x v="0"/>
    <x v="1"/>
    <s v="HA002"/>
    <x v="1"/>
    <n v="1"/>
    <n v="1842.61"/>
    <n v="0"/>
    <n v="1842.61"/>
    <n v="1280.31"/>
    <n v="562.29999999999995"/>
    <n v="30.52"/>
    <s v="bKash"/>
    <s v="Facebook"/>
    <s v="Completed"/>
    <s v="Delivered"/>
  </r>
  <r>
    <x v="1966"/>
    <x v="239"/>
    <x v="2"/>
    <x v="10"/>
    <s v="SP_25"/>
    <x v="33"/>
    <s v="CUST0294"/>
    <s v="Nazmul Hossain"/>
    <s v="Retail"/>
    <x v="0"/>
    <x v="0"/>
    <s v="HA003"/>
    <x v="0"/>
    <n v="6"/>
    <n v="3183.46"/>
    <n v="0"/>
    <n v="21010.84"/>
    <n v="15434.38"/>
    <n v="5576.46"/>
    <n v="26.54"/>
    <s v="bKash"/>
    <s v="Online"/>
    <s v="Pending"/>
    <s v="Delivered"/>
  </r>
  <r>
    <x v="1967"/>
    <x v="190"/>
    <x v="2"/>
    <x v="9"/>
    <s v="SP_33"/>
    <x v="3"/>
    <s v="CUST0387"/>
    <s v="Nazmul Hossain"/>
    <s v="Wholesale"/>
    <x v="1"/>
    <x v="2"/>
    <s v="AC002"/>
    <x v="2"/>
    <n v="1"/>
    <n v="714.8"/>
    <n v="10"/>
    <n v="739.82"/>
    <n v="496.55"/>
    <n v="243.27"/>
    <n v="32.880000000000003"/>
    <s v="Nagad"/>
    <s v="Online"/>
    <s v="Cancelled"/>
    <s v="Returned"/>
  </r>
  <r>
    <x v="1968"/>
    <x v="714"/>
    <x v="3"/>
    <x v="8"/>
    <s v="SP_24"/>
    <x v="4"/>
    <s v="CUST0839"/>
    <s v="Shila Rani"/>
    <s v="Corporate"/>
    <x v="3"/>
    <x v="7"/>
    <s v="FU001"/>
    <x v="9"/>
    <n v="7"/>
    <n v="7281.78"/>
    <n v="0"/>
    <n v="50972.46"/>
    <n v="40771.230000000003"/>
    <n v="10201.23"/>
    <n v="20.010000000000002"/>
    <s v="Card"/>
    <s v="Facebook"/>
    <s v="Completed"/>
    <s v="Delivered"/>
  </r>
  <r>
    <x v="1969"/>
    <x v="715"/>
    <x v="6"/>
    <x v="12"/>
    <s v="SP_39"/>
    <x v="21"/>
    <s v="CUST0269"/>
    <s v="Mehedi Hasan"/>
    <s v="Wholesale"/>
    <x v="1"/>
    <x v="6"/>
    <s v="AC003"/>
    <x v="8"/>
    <n v="4"/>
    <n v="1842.78"/>
    <n v="0"/>
    <n v="7371.12"/>
    <n v="5243.72"/>
    <n v="2127.4"/>
    <n v="28.86"/>
    <s v="Nagad"/>
    <s v="Retail Store"/>
    <s v="Completed"/>
    <s v="Processing"/>
  </r>
  <r>
    <x v="1970"/>
    <x v="673"/>
    <x v="4"/>
    <x v="22"/>
    <s v="SP_18"/>
    <x v="12"/>
    <s v="CUST0088"/>
    <s v="Sohel Rana"/>
    <s v="Retail"/>
    <x v="2"/>
    <x v="5"/>
    <s v="EL001"/>
    <x v="5"/>
    <n v="3"/>
    <n v="22552.35"/>
    <n v="10"/>
    <n v="70025.05"/>
    <n v="53427.24"/>
    <n v="16597.810000000001"/>
    <n v="23.7"/>
    <s v="Cash"/>
    <s v="Retail Store"/>
    <s v="Completed"/>
    <s v="Processing"/>
  </r>
  <r>
    <x v="1971"/>
    <x v="666"/>
    <x v="4"/>
    <x v="5"/>
    <s v="SP_26"/>
    <x v="20"/>
    <s v="CUST0213"/>
    <s v="Al Amin"/>
    <s v="Retail"/>
    <x v="0"/>
    <x v="4"/>
    <s v="HA001"/>
    <x v="4"/>
    <n v="9"/>
    <n v="3617.4"/>
    <n v="15"/>
    <n v="31824.080000000002"/>
    <n v="23950.9"/>
    <n v="7873.18"/>
    <n v="24.74"/>
    <s v="Cash"/>
    <s v="Online"/>
    <s v="Completed"/>
    <s v="Processing"/>
  </r>
  <r>
    <x v="1972"/>
    <x v="716"/>
    <x v="0"/>
    <x v="16"/>
    <s v="SP_6"/>
    <x v="11"/>
    <s v="CUST0291"/>
    <s v="Asif Mahmud"/>
    <s v="Wholesale"/>
    <x v="0"/>
    <x v="4"/>
    <s v="HA001"/>
    <x v="4"/>
    <n v="9"/>
    <n v="3621.67"/>
    <n v="10"/>
    <n v="29335.53"/>
    <n v="24004.53"/>
    <n v="5331"/>
    <n v="18.170000000000002"/>
    <s v="bKash"/>
    <s v="Retail Store"/>
    <s v="Completed"/>
    <s v="Delivered"/>
  </r>
  <r>
    <x v="1973"/>
    <x v="261"/>
    <x v="0"/>
    <x v="0"/>
    <s v="SP_31"/>
    <x v="39"/>
    <s v="CUST0356"/>
    <s v="Marufa Akter"/>
    <s v="Retail"/>
    <x v="3"/>
    <x v="7"/>
    <s v="FU002"/>
    <x v="11"/>
    <n v="7"/>
    <n v="11138.43"/>
    <n v="0"/>
    <n v="77969.009999999995"/>
    <n v="60240.53"/>
    <n v="17728.48"/>
    <n v="22.74"/>
    <s v="Cash"/>
    <s v="Online"/>
    <s v="Completed"/>
    <s v="Returned"/>
  </r>
  <r>
    <x v="1974"/>
    <x v="717"/>
    <x v="1"/>
    <x v="1"/>
    <s v="SP_29"/>
    <x v="32"/>
    <s v="CUST0353"/>
    <s v="Fahmida Akter"/>
    <s v="Retail"/>
    <x v="1"/>
    <x v="3"/>
    <s v="AC004"/>
    <x v="3"/>
    <n v="6"/>
    <n v="357.75"/>
    <n v="15"/>
    <n v="1824.52"/>
    <n v="1232.08"/>
    <n v="592.44000000000005"/>
    <n v="32.47"/>
    <s v="Cash"/>
    <s v="Retail Store"/>
    <s v="Completed"/>
    <s v="Delivered"/>
  </r>
  <r>
    <x v="1975"/>
    <x v="224"/>
    <x v="2"/>
    <x v="9"/>
    <s v="SP_22"/>
    <x v="5"/>
    <s v="CUST1145"/>
    <s v="Shanjida Akter"/>
    <s v="Corporate"/>
    <x v="0"/>
    <x v="1"/>
    <s v="HA002"/>
    <x v="1"/>
    <n v="1"/>
    <n v="1844.28"/>
    <n v="0"/>
    <n v="1844.28"/>
    <n v="1283.81"/>
    <n v="560.47"/>
    <n v="30.39"/>
    <s v="bKash"/>
    <s v="Online"/>
    <s v="Cancelled"/>
    <s v="Processing"/>
  </r>
  <r>
    <x v="1976"/>
    <x v="718"/>
    <x v="2"/>
    <x v="10"/>
    <s v="SP_19"/>
    <x v="8"/>
    <s v="CUST0660"/>
    <s v="Jannatul Ferdous"/>
    <s v="Wholesale"/>
    <x v="0"/>
    <x v="1"/>
    <s v="HA002"/>
    <x v="1"/>
    <n v="5"/>
    <n v="1768.58"/>
    <n v="15"/>
    <n v="7516.46"/>
    <n v="6591.47"/>
    <n v="924.99"/>
    <n v="12.31"/>
    <s v="bKash"/>
    <s v="Facebook"/>
    <s v="Completed"/>
    <s v="Returned"/>
  </r>
  <r>
    <x v="1977"/>
    <x v="719"/>
    <x v="6"/>
    <x v="12"/>
    <s v="SP_3"/>
    <x v="10"/>
    <s v="CUST0553"/>
    <s v=""/>
    <s v="Corporate"/>
    <x v="2"/>
    <x v="5"/>
    <s v="EL001"/>
    <x v="5"/>
    <n v="2"/>
    <n v="22705.05"/>
    <n v="0"/>
    <n v="49951.11"/>
    <n v="36759.99"/>
    <n v="13191.12"/>
    <n v="26.41"/>
    <s v="Nagad"/>
    <s v="Online"/>
    <s v="Completed"/>
    <s v="Processing"/>
  </r>
  <r>
    <x v="1978"/>
    <x v="268"/>
    <x v="1"/>
    <x v="2"/>
    <s v="SP_36"/>
    <x v="37"/>
    <s v="CUST0754"/>
    <s v="Shanjida Akter"/>
    <s v="Retail"/>
    <x v="2"/>
    <x v="8"/>
    <s v="EL002"/>
    <x v="10"/>
    <n v="5"/>
    <n v="23629.5"/>
    <n v="0"/>
    <n v="118147.5"/>
    <n v="99316.54"/>
    <n v="18830.96"/>
    <n v="15.94"/>
    <s v="Nagad"/>
    <s v="Facebook"/>
    <s v="Completed"/>
    <s v="Delivered"/>
  </r>
  <r>
    <x v="1979"/>
    <x v="720"/>
    <x v="3"/>
    <x v="4"/>
    <s v="SP_31"/>
    <x v="39"/>
    <s v="CUST0261"/>
    <s v="Shuvo Ahmed"/>
    <s v="Wholesale"/>
    <x v="2"/>
    <x v="0"/>
    <s v="EL003"/>
    <x v="7"/>
    <n v="1"/>
    <n v="52744.37"/>
    <n v="0"/>
    <n v="60656.03"/>
    <n v="45510.7"/>
    <n v="15145.33"/>
    <n v="24.97"/>
    <s v="Nagad"/>
    <s v="Retail Store"/>
    <s v="Pending"/>
    <s v="Delivered"/>
  </r>
  <r>
    <x v="1980"/>
    <x v="721"/>
    <x v="6"/>
    <x v="17"/>
    <s v="SP_3"/>
    <x v="10"/>
    <s v="CUST0789"/>
    <s v="Masud Rana"/>
    <s v="Retail"/>
    <x v="3"/>
    <x v="7"/>
    <s v="FU002"/>
    <x v="11"/>
    <n v="1"/>
    <n v="11386.32"/>
    <n v="10"/>
    <n v="11784.84"/>
    <n v="8616.07"/>
    <n v="3168.77"/>
    <n v="26.89"/>
    <s v="Nagad"/>
    <s v="Retail Store"/>
    <s v="Completed"/>
    <s v="Delivered"/>
  </r>
  <r>
    <x v="1981"/>
    <x v="722"/>
    <x v="0"/>
    <x v="21"/>
    <s v="SP_34"/>
    <x v="19"/>
    <s v="CUST0399"/>
    <s v="Nazmul Hossain"/>
    <s v="Retail"/>
    <x v="2"/>
    <x v="8"/>
    <s v="EL002"/>
    <x v="10"/>
    <n v="6"/>
    <n v="23995.040000000001"/>
    <n v="5"/>
    <n v="150448.9"/>
    <n v="119558.03"/>
    <n v="30890.87"/>
    <n v="20.53"/>
    <s v="Nagad"/>
    <s v="Retail Store"/>
    <s v="Cancelled"/>
    <s v="Returned"/>
  </r>
  <r>
    <x v="1982"/>
    <x v="240"/>
    <x v="3"/>
    <x v="23"/>
    <s v="SP_5"/>
    <x v="1"/>
    <s v="CUST0654"/>
    <s v="Eva Rahman"/>
    <s v="Corporate"/>
    <x v="1"/>
    <x v="2"/>
    <s v="AC001"/>
    <x v="6"/>
    <n v="1"/>
    <n v="1216.05"/>
    <n v="0"/>
    <n v="1398.46"/>
    <n v="839.28"/>
    <n v="559.17999999999995"/>
    <n v="39.99"/>
    <s v="bKash"/>
    <s v="Online"/>
    <s v="Pending"/>
    <s v="Processing"/>
  </r>
  <r>
    <x v="1983"/>
    <x v="723"/>
    <x v="3"/>
    <x v="8"/>
    <s v="SP_22"/>
    <x v="5"/>
    <s v="CUST0313"/>
    <s v="Momena Begum"/>
    <s v="Corporate"/>
    <x v="3"/>
    <x v="7"/>
    <s v="FU002"/>
    <x v="11"/>
    <n v="6"/>
    <n v="10843.35"/>
    <n v="10"/>
    <n v="67337.2"/>
    <n v="51368.72"/>
    <n v="15968.48"/>
    <n v="23.71"/>
    <s v="Cash"/>
    <s v="Retail Store"/>
    <s v="Completed"/>
    <s v="Delivered"/>
  </r>
  <r>
    <x v="1984"/>
    <x v="724"/>
    <x v="4"/>
    <x v="6"/>
    <s v="SP_34"/>
    <x v="19"/>
    <s v="CUST0805"/>
    <s v="Aminul Islam"/>
    <s v="Retail"/>
    <x v="1"/>
    <x v="2"/>
    <s v="AC002"/>
    <x v="2"/>
    <n v="8"/>
    <n v="704.24"/>
    <n v="0"/>
    <n v="5633.92"/>
    <n v="3984.69"/>
    <n v="1649.23"/>
    <n v="29.27"/>
    <s v="Nagad"/>
    <s v="Online"/>
    <s v="Pending"/>
    <s v="Returned"/>
  </r>
  <r>
    <x v="1985"/>
    <x v="676"/>
    <x v="2"/>
    <x v="10"/>
    <s v="SP_11"/>
    <x v="34"/>
    <s v="CUST0017"/>
    <s v="Anika Rahman"/>
    <s v="Wholesale"/>
    <x v="2"/>
    <x v="8"/>
    <s v="EL002"/>
    <x v="10"/>
    <n v="9"/>
    <n v="23525.33"/>
    <n v="0"/>
    <n v="243487.17"/>
    <n v="179459.5"/>
    <n v="64027.67"/>
    <n v="26.3"/>
    <s v="Nagad"/>
    <s v="Online"/>
    <s v="Cancelled"/>
    <s v="Delivered"/>
  </r>
  <r>
    <x v="1986"/>
    <x v="725"/>
    <x v="3"/>
    <x v="23"/>
    <s v="SP_37"/>
    <x v="16"/>
    <s v="CUST0036"/>
    <s v="Female Customer Names"/>
    <s v="Wholesale"/>
    <x v="1"/>
    <x v="2"/>
    <s v="AC002"/>
    <x v="2"/>
    <n v="7"/>
    <n v="704.52"/>
    <n v="15"/>
    <n v="4191.8900000000003"/>
    <n v="3432.69"/>
    <n v="759.2"/>
    <n v="18.11"/>
    <s v="Nagad"/>
    <s v="Online"/>
    <s v="Pending"/>
    <s v="Processing"/>
  </r>
  <r>
    <x v="1987"/>
    <x v="224"/>
    <x v="1"/>
    <x v="19"/>
    <s v="SP_20"/>
    <x v="18"/>
    <s v="CUST0837"/>
    <s v="Lamia Islam"/>
    <s v="Corporate"/>
    <x v="3"/>
    <x v="7"/>
    <s v="FU002"/>
    <x v="11"/>
    <n v="4"/>
    <n v="11367.06"/>
    <n v="5"/>
    <n v="43194.83"/>
    <n v="35284.07"/>
    <n v="7910.76"/>
    <n v="18.309999999999999"/>
    <s v="bKash"/>
    <s v="Online"/>
    <s v="Completed"/>
    <s v="Returned"/>
  </r>
  <r>
    <x v="1988"/>
    <x v="206"/>
    <x v="6"/>
    <x v="12"/>
    <s v="SP_14"/>
    <x v="27"/>
    <s v="CUST0781"/>
    <s v="Rakibul Islam"/>
    <s v="Wholesale"/>
    <x v="0"/>
    <x v="0"/>
    <s v="HA003"/>
    <x v="0"/>
    <n v="1"/>
    <n v="3196.6"/>
    <n v="15"/>
    <n v="2717.11"/>
    <n v="2451.4"/>
    <n v="265.70999999999998"/>
    <n v="9.7799999999999994"/>
    <s v="Nagad"/>
    <s v="Facebook"/>
    <s v="Completed"/>
    <s v="Delivered"/>
  </r>
  <r>
    <x v="1989"/>
    <x v="726"/>
    <x v="4"/>
    <x v="22"/>
    <s v="SP_30"/>
    <x v="2"/>
    <s v="CUST0048"/>
    <s v=""/>
    <s v="Retail"/>
    <x v="1"/>
    <x v="3"/>
    <s v="AC004"/>
    <x v="3"/>
    <n v="1"/>
    <n v="365.87"/>
    <n v="10"/>
    <n v="378.68"/>
    <n v="200.5"/>
    <n v="178.18"/>
    <n v="47.05"/>
    <s v="bKash"/>
    <s v="Online"/>
    <s v="Completed"/>
    <s v="Delivered"/>
  </r>
  <r>
    <x v="1990"/>
    <x v="203"/>
    <x v="7"/>
    <x v="20"/>
    <s v="SP_22"/>
    <x v="5"/>
    <s v="CUST0303"/>
    <s v="Shathi Akter"/>
    <s v="Corporate"/>
    <x v="0"/>
    <x v="0"/>
    <s v="HA003"/>
    <x v="0"/>
    <n v="1"/>
    <n v="3238.56"/>
    <n v="0"/>
    <n v="3562.42"/>
    <n v="2459.39"/>
    <n v="1103.03"/>
    <n v="30.96"/>
    <s v="Cash"/>
    <s v="Online"/>
    <s v="Completed"/>
    <s v="Delivered"/>
  </r>
  <r>
    <x v="1991"/>
    <x v="727"/>
    <x v="6"/>
    <x v="17"/>
    <s v="SP_23"/>
    <x v="17"/>
    <s v="CUST0144"/>
    <s v="Momena Begum"/>
    <s v="Corporate"/>
    <x v="2"/>
    <x v="0"/>
    <s v="EL003"/>
    <x v="7"/>
    <n v="6"/>
    <n v="51675.25"/>
    <n v="0"/>
    <n v="356559.22"/>
    <n v="276958.02"/>
    <n v="79601.2"/>
    <n v="22.32"/>
    <s v="Cash"/>
    <s v="Online"/>
    <s v="Completed"/>
    <s v="Delivered"/>
  </r>
  <r>
    <x v="1992"/>
    <x v="728"/>
    <x v="6"/>
    <x v="15"/>
    <s v="SP_15"/>
    <x v="25"/>
    <s v="CUST0655"/>
    <s v="Shahidul Islam"/>
    <s v="Wholesale"/>
    <x v="2"/>
    <x v="5"/>
    <s v="EL001"/>
    <x v="5"/>
    <n v="5"/>
    <n v="21839.33"/>
    <n v="5"/>
    <n v="103736.82"/>
    <n v="90350.31"/>
    <n v="13386.51"/>
    <n v="12.9"/>
    <s v="bKash"/>
    <s v="Online"/>
    <s v="Completed"/>
    <s v="Processing"/>
  </r>
  <r>
    <x v="1993"/>
    <x v="221"/>
    <x v="5"/>
    <x v="7"/>
    <s v="SP_21"/>
    <x v="24"/>
    <s v="CUST0472"/>
    <s v="Momena Begum"/>
    <s v="Retail"/>
    <x v="2"/>
    <x v="8"/>
    <s v="EL002"/>
    <x v="10"/>
    <n v="9"/>
    <n v="23702.46"/>
    <n v="0"/>
    <n v="213322.14"/>
    <n v="177797.37"/>
    <n v="35524.769999999997"/>
    <n v="16.649999999999999"/>
    <s v="Cash"/>
    <s v="Facebook"/>
    <s v="Cancelled"/>
    <s v="Delivered"/>
  </r>
  <r>
    <x v="1994"/>
    <x v="729"/>
    <x v="5"/>
    <x v="7"/>
    <s v="SP_4"/>
    <x v="23"/>
    <s v="CUST1154"/>
    <s v="Nusrat Jahan"/>
    <s v="Corporate"/>
    <x v="3"/>
    <x v="7"/>
    <s v="FU002"/>
    <x v="11"/>
    <n v="8"/>
    <n v="11193.15"/>
    <n v="10"/>
    <n v="92679.28"/>
    <n v="67616.13"/>
    <n v="25063.15"/>
    <n v="27.04"/>
    <s v="Card"/>
    <s v="Online"/>
    <s v="Completed"/>
    <s v="Returned"/>
  </r>
  <r>
    <x v="1995"/>
    <x v="168"/>
    <x v="3"/>
    <x v="4"/>
    <s v="SP_27"/>
    <x v="15"/>
    <s v="CUST0944"/>
    <s v="Tanjina Akter"/>
    <s v="Corporate"/>
    <x v="1"/>
    <x v="6"/>
    <s v="AC003"/>
    <x v="8"/>
    <n v="1"/>
    <n v="1766.15"/>
    <n v="15"/>
    <n v="1501.23"/>
    <n v="1299.54"/>
    <n v="201.69"/>
    <n v="13.43"/>
    <s v="Card"/>
    <s v="Facebook"/>
    <s v="Completed"/>
    <s v="Delivered"/>
  </r>
  <r>
    <x v="1996"/>
    <x v="730"/>
    <x v="2"/>
    <x v="9"/>
    <s v="SP_7"/>
    <x v="31"/>
    <s v="CUST0468"/>
    <s v="Ashraful Islam"/>
    <s v="Corporate"/>
    <x v="2"/>
    <x v="8"/>
    <s v="EL002"/>
    <x v="10"/>
    <n v="8"/>
    <n v="23865.33"/>
    <n v="10"/>
    <n v="171830.38"/>
    <n v="156188.56"/>
    <n v="15641.82"/>
    <n v="9.1"/>
    <s v="Cash"/>
    <s v="Online"/>
    <s v="Completed"/>
    <s v="Returned"/>
  </r>
  <r>
    <x v="1997"/>
    <x v="265"/>
    <x v="4"/>
    <x v="5"/>
    <s v="SP_29"/>
    <x v="32"/>
    <s v="CUST0282"/>
    <s v="Bithi Akter"/>
    <s v="Retail"/>
    <x v="3"/>
    <x v="7"/>
    <s v="FU001"/>
    <x v="9"/>
    <n v="7"/>
    <n v="7777.27"/>
    <n v="10"/>
    <n v="48996.800000000003"/>
    <n v="42240.56"/>
    <n v="6756.24"/>
    <n v="13.79"/>
    <s v="Cash"/>
    <s v="Retail Store"/>
    <s v="Completed"/>
    <s v="Processing"/>
  </r>
  <r>
    <x v="1998"/>
    <x v="286"/>
    <x v="0"/>
    <x v="21"/>
    <s v="SP_28"/>
    <x v="26"/>
    <s v="CUST0731"/>
    <s v="Sadia Islam"/>
    <s v="Wholesale"/>
    <x v="1"/>
    <x v="2"/>
    <s v="AC002"/>
    <x v="2"/>
    <n v="4"/>
    <n v="701.26"/>
    <n v="5"/>
    <n v="2664.79"/>
    <n v="2043.18"/>
    <n v="621.61"/>
    <n v="23.33"/>
    <s v="Card"/>
    <s v="Facebook"/>
    <s v="Pending"/>
    <s v="Processing"/>
  </r>
  <r>
    <x v="1999"/>
    <x v="719"/>
    <x v="6"/>
    <x v="17"/>
    <s v="SP_33"/>
    <x v="3"/>
    <s v="CUST0741"/>
    <s v="Nazrul Islam"/>
    <s v="Retail"/>
    <x v="2"/>
    <x v="8"/>
    <s v="EL002"/>
    <x v="10"/>
    <n v="5"/>
    <n v="23328.67"/>
    <n v="15"/>
    <n v="109061.53"/>
    <n v="95999.61"/>
    <n v="13061.92"/>
    <n v="11.98"/>
    <s v="Card"/>
    <s v="Online"/>
    <s v="Cancelled"/>
    <s v="Processing"/>
  </r>
  <r>
    <x v="2000"/>
    <x v="699"/>
    <x v="5"/>
    <x v="11"/>
    <s v="SP_17"/>
    <x v="9"/>
    <s v="CUST0217"/>
    <s v="Sabrina Islam"/>
    <s v="Wholesale"/>
    <x v="2"/>
    <x v="5"/>
    <s v="EL001"/>
    <x v="5"/>
    <n v="1"/>
    <n v="22474.46"/>
    <n v="10"/>
    <n v="20227.009999999998"/>
    <n v="17787.47"/>
    <n v="2439.54"/>
    <n v="12.06"/>
    <s v="Card"/>
    <s v="Online"/>
    <s v="Cancelled"/>
    <s v="Delivered"/>
  </r>
  <r>
    <x v="2001"/>
    <x v="273"/>
    <x v="2"/>
    <x v="3"/>
    <s v="SP_19"/>
    <x v="8"/>
    <s v="CUST1121"/>
    <s v="Shahidul Islam"/>
    <s v="Wholesale"/>
    <x v="2"/>
    <x v="5"/>
    <s v="EL001"/>
    <x v="5"/>
    <n v="8"/>
    <n v="21734.560000000001"/>
    <n v="5"/>
    <n v="189960.05"/>
    <n v="144249.94"/>
    <n v="45710.11"/>
    <n v="24.06"/>
    <s v="Nagad"/>
    <s v="Online"/>
    <s v="Completed"/>
    <s v="Processing"/>
  </r>
  <r>
    <x v="2002"/>
    <x v="254"/>
    <x v="2"/>
    <x v="9"/>
    <s v="SP_27"/>
    <x v="15"/>
    <s v="CUST0518"/>
    <s v="Rashed Khan"/>
    <s v="Retail"/>
    <x v="3"/>
    <x v="7"/>
    <s v="FU002"/>
    <x v="11"/>
    <n v="9"/>
    <n v="11245.93"/>
    <n v="0"/>
    <n v="101213.37"/>
    <n v="76984.990000000005"/>
    <n v="24228.38"/>
    <n v="23.94"/>
    <s v="Card"/>
    <s v="Online"/>
    <s v="Completed"/>
    <s v="Delivered"/>
  </r>
  <r>
    <x v="2003"/>
    <x v="278"/>
    <x v="6"/>
    <x v="17"/>
    <s v="SP_39"/>
    <x v="21"/>
    <s v="CUST0137"/>
    <s v="Salma Akter"/>
    <s v="Corporate"/>
    <x v="1"/>
    <x v="6"/>
    <s v="AC003"/>
    <x v="8"/>
    <n v="9"/>
    <n v="1886.12"/>
    <n v="0"/>
    <n v="16975.080000000002"/>
    <n v="11942.97"/>
    <n v="5032.1099999999997"/>
    <n v="29.64"/>
    <s v="bKash"/>
    <s v="Online"/>
    <s v="Cancelled"/>
    <s v="Delivered"/>
  </r>
  <r>
    <x v="2004"/>
    <x v="279"/>
    <x v="5"/>
    <x v="7"/>
    <s v="SP_26"/>
    <x v="20"/>
    <s v="CUST0765"/>
    <s v="Ashraful Islam"/>
    <s v="Corporate"/>
    <x v="2"/>
    <x v="0"/>
    <s v="EL003"/>
    <x v="7"/>
    <n v="9"/>
    <n v="53240"/>
    <n v="15"/>
    <n v="407286"/>
    <n v="398554.85"/>
    <n v="8731.15"/>
    <n v="2.14"/>
    <s v="Nagad"/>
    <s v="Retail Store"/>
    <s v="Completed"/>
    <s v="Processing"/>
  </r>
  <r>
    <x v="2005"/>
    <x v="210"/>
    <x v="2"/>
    <x v="10"/>
    <s v="SP_39"/>
    <x v="21"/>
    <s v="CUST0850"/>
    <s v="Nazmul Hossain"/>
    <s v="Wholesale"/>
    <x v="1"/>
    <x v="2"/>
    <s v="AC001"/>
    <x v="6"/>
    <n v="5"/>
    <n v="1175.04"/>
    <n v="0"/>
    <n v="6462.72"/>
    <n v="4287.6899999999996"/>
    <n v="2175.0300000000002"/>
    <n v="33.659999999999997"/>
    <s v="Nagad"/>
    <s v="Retail Store"/>
    <s v="Completed"/>
    <s v="Delivered"/>
  </r>
  <r>
    <x v="2006"/>
    <x v="667"/>
    <x v="7"/>
    <x v="14"/>
    <s v="SP_23"/>
    <x v="17"/>
    <s v="CUST0312"/>
    <s v="Imran Hossain"/>
    <s v="Wholesale"/>
    <x v="1"/>
    <x v="3"/>
    <s v="AC004"/>
    <x v="3"/>
    <n v="9"/>
    <n v="349.64"/>
    <n v="10"/>
    <n v="3256.9"/>
    <n v="1779.41"/>
    <n v="1477.49"/>
    <n v="45.36"/>
    <s v="Card"/>
    <s v="Retail Store"/>
    <s v="Completed"/>
    <s v="Delivered"/>
  </r>
  <r>
    <x v="2007"/>
    <x v="731"/>
    <x v="3"/>
    <x v="4"/>
    <s v="SP_28"/>
    <x v="26"/>
    <s v="CUST0931"/>
    <s v="Jannatul Ferdous"/>
    <s v="Wholesale"/>
    <x v="1"/>
    <x v="6"/>
    <s v="AC003"/>
    <x v="8"/>
    <n v="10"/>
    <n v="1806.81"/>
    <n v="0"/>
    <n v="18068.099999999999"/>
    <n v="13375.79"/>
    <n v="4692.3100000000004"/>
    <n v="25.97"/>
    <s v="bKash"/>
    <s v="Online"/>
    <s v="Completed"/>
    <s v="Processing"/>
  </r>
  <r>
    <x v="2008"/>
    <x v="732"/>
    <x v="0"/>
    <x v="0"/>
    <s v="SP_12"/>
    <x v="29"/>
    <s v="CUST0883"/>
    <s v=""/>
    <s v="Corporate"/>
    <x v="0"/>
    <x v="1"/>
    <s v="HA002"/>
    <x v="1"/>
    <n v="6"/>
    <n v="1870"/>
    <n v="10"/>
    <n v="10098"/>
    <n v="7754.19"/>
    <n v="2343.81"/>
    <n v="23.21"/>
    <s v="Cash"/>
    <s v="Online"/>
    <s v="Completed"/>
    <s v="Delivered"/>
  </r>
  <r>
    <x v="2009"/>
    <x v="733"/>
    <x v="7"/>
    <x v="20"/>
    <s v="SP_14"/>
    <x v="27"/>
    <s v="CUST0933"/>
    <s v="Sohel Rana"/>
    <s v="Wholesale"/>
    <x v="0"/>
    <x v="4"/>
    <s v="HA001"/>
    <x v="4"/>
    <n v="7"/>
    <n v="3411.09"/>
    <n v="10"/>
    <n v="24713.35"/>
    <n v="19238.400000000001"/>
    <n v="5474.95"/>
    <n v="22.15"/>
    <s v="Cash"/>
    <s v="Facebook"/>
    <s v="Completed"/>
    <s v="Delivered"/>
  </r>
  <r>
    <x v="2010"/>
    <x v="734"/>
    <x v="1"/>
    <x v="19"/>
    <s v="SP_39"/>
    <x v="21"/>
    <s v="CUST0860"/>
    <s v="Rafiqul Islam"/>
    <s v="Corporate"/>
    <x v="0"/>
    <x v="1"/>
    <s v="HA002"/>
    <x v="1"/>
    <n v="3"/>
    <n v="1813.53"/>
    <n v="0"/>
    <n v="6256.68"/>
    <n v="3981.59"/>
    <n v="2275.09"/>
    <n v="36.36"/>
    <s v="Nagad"/>
    <s v="Facebook"/>
    <s v="Completed"/>
    <s v="Delivered"/>
  </r>
  <r>
    <x v="2011"/>
    <x v="285"/>
    <x v="2"/>
    <x v="10"/>
    <s v="SP_11"/>
    <x v="34"/>
    <s v="CUST0023"/>
    <s v="Mizanur Rahman"/>
    <s v="Wholesale"/>
    <x v="3"/>
    <x v="7"/>
    <s v="FU002"/>
    <x v="11"/>
    <n v="2"/>
    <n v="10935.39"/>
    <n v="15"/>
    <n v="18590.16"/>
    <n v="17418.240000000002"/>
    <n v="1171.92"/>
    <n v="6.3"/>
    <s v="Card"/>
    <s v="Online"/>
    <s v="Completed"/>
    <s v="Delivered"/>
  </r>
  <r>
    <x v="2012"/>
    <x v="735"/>
    <x v="1"/>
    <x v="19"/>
    <s v="SP_24"/>
    <x v="4"/>
    <s v="CUST0073"/>
    <s v="Anisur Rahman"/>
    <s v="Wholesale"/>
    <x v="2"/>
    <x v="5"/>
    <s v="EL001"/>
    <x v="5"/>
    <n v="10"/>
    <n v="22634.99"/>
    <n v="0"/>
    <n v="260302.39"/>
    <n v="178073.03"/>
    <n v="82229.36"/>
    <n v="31.59"/>
    <s v="Cash"/>
    <s v="Facebook"/>
    <s v="Completed"/>
    <s v="Returned"/>
  </r>
  <r>
    <x v="2013"/>
    <x v="189"/>
    <x v="5"/>
    <x v="7"/>
    <s v="SP_13"/>
    <x v="38"/>
    <s v="CUST0769"/>
    <s v="Female Customer Names"/>
    <s v="Wholesale"/>
    <x v="2"/>
    <x v="8"/>
    <s v="EL002"/>
    <x v="10"/>
    <n v="1"/>
    <n v="23737.77"/>
    <n v="5"/>
    <n v="22550.880000000001"/>
    <n v="19214.43"/>
    <n v="3336.45"/>
    <n v="14.8"/>
    <s v="Card"/>
    <s v="Online"/>
    <s v="Completed"/>
    <s v="Delivered"/>
  </r>
  <r>
    <x v="2014"/>
    <x v="203"/>
    <x v="7"/>
    <x v="14"/>
    <s v="SP_12"/>
    <x v="29"/>
    <s v="CUST0513"/>
    <s v="Rakibul Islam"/>
    <s v="Corporate"/>
    <x v="1"/>
    <x v="2"/>
    <s v="AC001"/>
    <x v="6"/>
    <n v="9"/>
    <n v="1255.83"/>
    <n v="0"/>
    <n v="12432.72"/>
    <n v="7846.19"/>
    <n v="4586.53"/>
    <n v="36.89"/>
    <s v="bKash"/>
    <s v="Retail Store"/>
    <s v="Completed"/>
    <s v="Processing"/>
  </r>
  <r>
    <x v="2015"/>
    <x v="736"/>
    <x v="0"/>
    <x v="16"/>
    <s v="SP_34"/>
    <x v="19"/>
    <s v="CUST0045"/>
    <s v="Mim Akter"/>
    <s v="Corporate"/>
    <x v="1"/>
    <x v="6"/>
    <s v="AC003"/>
    <x v="8"/>
    <n v="3"/>
    <n v="1835.35"/>
    <n v="0"/>
    <n v="5506.05"/>
    <n v="3891.96"/>
    <n v="1614.09"/>
    <n v="29.31"/>
    <s v="Nagad"/>
    <s v="Online"/>
    <s v="Completed"/>
    <s v="Delivered"/>
  </r>
  <r>
    <x v="2016"/>
    <x v="737"/>
    <x v="0"/>
    <x v="0"/>
    <s v="SP_11"/>
    <x v="34"/>
    <s v="CUST0794"/>
    <s v="Tanjina Akter"/>
    <s v="Wholesale"/>
    <x v="0"/>
    <x v="4"/>
    <s v="HA001"/>
    <x v="4"/>
    <n v="1"/>
    <n v="3412.94"/>
    <n v="10"/>
    <n v="3071.65"/>
    <n v="2678.73"/>
    <n v="392.92"/>
    <n v="12.79"/>
    <s v="bKash"/>
    <s v="Online"/>
    <s v="Completed"/>
    <s v="Processing"/>
  </r>
  <r>
    <x v="2017"/>
    <x v="672"/>
    <x v="6"/>
    <x v="17"/>
    <s v="SP_21"/>
    <x v="24"/>
    <s v="CUST0830"/>
    <s v="Rahim Uddin"/>
    <s v="Wholesale"/>
    <x v="1"/>
    <x v="3"/>
    <s v="AC004"/>
    <x v="3"/>
    <n v="10"/>
    <n v="340.16"/>
    <n v="0"/>
    <n v="3911.84"/>
    <n v="2003.7"/>
    <n v="1908.14"/>
    <n v="48.78"/>
    <s v="Cash"/>
    <s v="Online"/>
    <s v="Completed"/>
    <s v="Delivered"/>
  </r>
  <r>
    <x v="2018"/>
    <x v="185"/>
    <x v="6"/>
    <x v="15"/>
    <s v="SP_22"/>
    <x v="5"/>
    <s v="CUST0597"/>
    <s v="Tumpa Akter"/>
    <s v="Wholesale"/>
    <x v="1"/>
    <x v="6"/>
    <s v="AC003"/>
    <x v="8"/>
    <n v="5"/>
    <n v="1775.12"/>
    <n v="0"/>
    <n v="10206.94"/>
    <n v="6613.19"/>
    <n v="3593.75"/>
    <n v="35.21"/>
    <s v="bKash"/>
    <s v="Retail Store"/>
    <s v="Completed"/>
    <s v="Delivered"/>
  </r>
  <r>
    <x v="2019"/>
    <x v="219"/>
    <x v="7"/>
    <x v="13"/>
    <s v="SP_38"/>
    <x v="28"/>
    <s v="CUST0504"/>
    <s v="Rukaiya Akter"/>
    <s v="Wholesale"/>
    <x v="1"/>
    <x v="3"/>
    <s v="AC004"/>
    <x v="3"/>
    <n v="8"/>
    <n v="349.15"/>
    <n v="15"/>
    <n v="2374.2199999999998"/>
    <n v="1593.42"/>
    <n v="780.8"/>
    <n v="32.89"/>
    <s v="Card"/>
    <s v="Facebook"/>
    <s v="Completed"/>
    <s v="Delivered"/>
  </r>
  <r>
    <x v="2020"/>
    <x v="738"/>
    <x v="2"/>
    <x v="9"/>
    <s v="SP_13"/>
    <x v="38"/>
    <s v="CUST0480"/>
    <s v="Rima Akter"/>
    <s v="Wholesale"/>
    <x v="0"/>
    <x v="4"/>
    <s v="HA001"/>
    <x v="4"/>
    <n v="1"/>
    <n v="3590.66"/>
    <n v="5"/>
    <n v="3411.13"/>
    <n v="2776.34"/>
    <n v="634.79"/>
    <n v="18.61"/>
    <s v="Card"/>
    <s v="Online"/>
    <s v="Completed"/>
    <s v="Delivered"/>
  </r>
  <r>
    <x v="2021"/>
    <x v="214"/>
    <x v="0"/>
    <x v="21"/>
    <s v="SP_15"/>
    <x v="25"/>
    <s v="CUST0596"/>
    <s v="Al Amin"/>
    <s v="Wholesale"/>
    <x v="1"/>
    <x v="2"/>
    <s v="AC001"/>
    <x v="6"/>
    <n v="9"/>
    <n v="1259.54"/>
    <n v="15"/>
    <n v="9635.48"/>
    <n v="7661.76"/>
    <n v="1973.72"/>
    <n v="20.48"/>
    <s v="Nagad"/>
    <s v="Online"/>
    <s v="Completed"/>
    <s v="Delivered"/>
  </r>
  <r>
    <x v="2022"/>
    <x v="249"/>
    <x v="0"/>
    <x v="0"/>
    <s v="SP_18"/>
    <x v="12"/>
    <s v="CUST1106"/>
    <s v="Farzana Yasmin"/>
    <s v="Wholesale"/>
    <x v="0"/>
    <x v="4"/>
    <s v="HA001"/>
    <x v="4"/>
    <n v="2"/>
    <n v="3442.53"/>
    <n v="5"/>
    <n v="7194.89"/>
    <n v="5407.42"/>
    <n v="1787.47"/>
    <n v="24.84"/>
    <s v="bKash"/>
    <s v="Retail Store"/>
    <s v="Pending"/>
    <s v="Delivered"/>
  </r>
  <r>
    <x v="2023"/>
    <x v="739"/>
    <x v="0"/>
    <x v="16"/>
    <s v="SP_7"/>
    <x v="31"/>
    <s v="CUST0494"/>
    <s v="Fahmida Akter"/>
    <s v="Wholesale"/>
    <x v="2"/>
    <x v="8"/>
    <s v="EL002"/>
    <x v="10"/>
    <n v="4"/>
    <n v="25116.59"/>
    <n v="5"/>
    <n v="95443.04"/>
    <n v="78052.990000000005"/>
    <n v="17390.05"/>
    <n v="18.22"/>
    <s v="Nagad"/>
    <s v="Facebook"/>
    <s v="Pending"/>
    <s v="Processing"/>
  </r>
  <r>
    <x v="2024"/>
    <x v="740"/>
    <x v="3"/>
    <x v="4"/>
    <s v="SP_20"/>
    <x v="18"/>
    <s v="CUST0065"/>
    <s v="Hasan Mahmud"/>
    <s v="Wholesale"/>
    <x v="2"/>
    <x v="8"/>
    <s v="EL002"/>
    <x v="10"/>
    <n v="7"/>
    <n v="24567.84"/>
    <n v="0"/>
    <n v="171974.88"/>
    <n v="136967.85999999999"/>
    <n v="35007.019999999997"/>
    <n v="20.36"/>
    <s v="Nagad"/>
    <s v="Facebook"/>
    <s v="Completed"/>
    <s v="Returned"/>
  </r>
  <r>
    <x v="2025"/>
    <x v="230"/>
    <x v="3"/>
    <x v="8"/>
    <s v="SP_20"/>
    <x v="18"/>
    <s v="CUST1064"/>
    <s v="Female Customer Names"/>
    <s v="Corporate"/>
    <x v="0"/>
    <x v="1"/>
    <s v="HA002"/>
    <x v="1"/>
    <n v="7"/>
    <n v="1819.17"/>
    <n v="10"/>
    <n v="11460.77"/>
    <n v="9096.6"/>
    <n v="2364.17"/>
    <n v="20.63"/>
    <s v="Nagad"/>
    <s v="Retail Store"/>
    <s v="Cancelled"/>
    <s v="Delivered"/>
  </r>
  <r>
    <x v="2026"/>
    <x v="293"/>
    <x v="6"/>
    <x v="12"/>
    <s v="SP_35"/>
    <x v="7"/>
    <s v="CUST0347"/>
    <s v="Sabrina Islam"/>
    <s v="Corporate"/>
    <x v="1"/>
    <x v="6"/>
    <s v="AC003"/>
    <x v="8"/>
    <n v="8"/>
    <n v="1877.43"/>
    <n v="0"/>
    <n v="15019.44"/>
    <n v="10618.11"/>
    <n v="4401.33"/>
    <n v="29.3"/>
    <s v="bKash"/>
    <s v="Online"/>
    <s v="Completed"/>
    <s v="Delivered"/>
  </r>
  <r>
    <x v="2027"/>
    <x v="657"/>
    <x v="2"/>
    <x v="10"/>
    <s v="SP_39"/>
    <x v="21"/>
    <s v="CUST0828"/>
    <s v="Sumaiya Rahman"/>
    <s v="Retail"/>
    <x v="3"/>
    <x v="7"/>
    <s v="FU001"/>
    <x v="9"/>
    <n v="10"/>
    <n v="7861.67"/>
    <n v="0"/>
    <n v="86478.37"/>
    <n v="59907.54"/>
    <n v="26570.83"/>
    <n v="30.73"/>
    <s v="bKash"/>
    <s v="Retail Store"/>
    <s v="Completed"/>
    <s v="Returned"/>
  </r>
  <r>
    <x v="2028"/>
    <x v="192"/>
    <x v="5"/>
    <x v="18"/>
    <s v="SP_19"/>
    <x v="8"/>
    <s v="CUST0056"/>
    <s v="Tasnim Jahan"/>
    <s v="Corporate"/>
    <x v="1"/>
    <x v="2"/>
    <s v="AC001"/>
    <x v="6"/>
    <n v="1"/>
    <n v="1214.1500000000001"/>
    <n v="15"/>
    <n v="1032.03"/>
    <n v="841.33"/>
    <n v="190.7"/>
    <n v="18.48"/>
    <s v="Card"/>
    <s v="Facebook"/>
    <s v="Completed"/>
    <s v="Processing"/>
  </r>
  <r>
    <x v="2029"/>
    <x v="741"/>
    <x v="3"/>
    <x v="23"/>
    <s v="SP_24"/>
    <x v="4"/>
    <s v="CUST0971"/>
    <s v="Asif Mahmud"/>
    <s v="Corporate"/>
    <x v="0"/>
    <x v="1"/>
    <s v="HA002"/>
    <x v="1"/>
    <n v="5"/>
    <n v="1823.57"/>
    <n v="15"/>
    <n v="8912.7000000000007"/>
    <n v="6614.88"/>
    <n v="2297.8200000000002"/>
    <n v="25.78"/>
    <s v="Cash"/>
    <s v="Retail Store"/>
    <s v="Completed"/>
    <s v="Delivered"/>
  </r>
  <r>
    <x v="2030"/>
    <x v="742"/>
    <x v="4"/>
    <x v="5"/>
    <s v="SP_15"/>
    <x v="25"/>
    <s v="CUST0936"/>
    <s v="Jhorna Begum"/>
    <s v="Retail"/>
    <x v="1"/>
    <x v="2"/>
    <s v="AC001"/>
    <x v="6"/>
    <n v="8"/>
    <n v="1173.68"/>
    <n v="5"/>
    <n v="8919.9699999999993"/>
    <n v="6942.06"/>
    <n v="1977.91"/>
    <n v="22.17"/>
    <s v="bKash"/>
    <s v="Retail Store"/>
    <s v="Pending"/>
    <s v="Delivered"/>
  </r>
  <r>
    <x v="2031"/>
    <x v="743"/>
    <x v="5"/>
    <x v="7"/>
    <s v="SP_34"/>
    <x v="19"/>
    <s v="CUST0355"/>
    <s v="Arafat Islam"/>
    <s v="Corporate"/>
    <x v="1"/>
    <x v="2"/>
    <s v="AC001"/>
    <x v="6"/>
    <n v="8"/>
    <n v="1243.55"/>
    <n v="0"/>
    <n v="9948.4"/>
    <n v="6846.2"/>
    <n v="3102.2"/>
    <n v="31.18"/>
    <s v="bKash"/>
    <s v="Facebook"/>
    <s v="Completed"/>
    <s v="Delivered"/>
  </r>
  <r>
    <x v="2032"/>
    <x v="168"/>
    <x v="5"/>
    <x v="18"/>
    <s v="SP_8"/>
    <x v="6"/>
    <s v="CUST0786"/>
    <s v="Jasim Uddin"/>
    <s v="Retail"/>
    <x v="0"/>
    <x v="0"/>
    <s v="HA003"/>
    <x v="0"/>
    <n v="5"/>
    <n v="3324.6"/>
    <n v="5"/>
    <n v="15791.85"/>
    <n v="12565.24"/>
    <n v="3226.61"/>
    <n v="20.43"/>
    <s v="Cash"/>
    <s v="Online"/>
    <s v="Completed"/>
    <s v="Returned"/>
  </r>
  <r>
    <x v="2033"/>
    <x v="268"/>
    <x v="6"/>
    <x v="12"/>
    <s v="SP_9"/>
    <x v="22"/>
    <s v="CUST0537"/>
    <s v="Shanjida Akter"/>
    <s v="Corporate"/>
    <x v="0"/>
    <x v="0"/>
    <s v="HA003"/>
    <x v="0"/>
    <n v="3"/>
    <n v="3218.48"/>
    <n v="0"/>
    <n v="9655.44"/>
    <n v="7561.76"/>
    <n v="2093.6799999999998"/>
    <n v="21.68"/>
    <s v="Nagad"/>
    <s v="Facebook"/>
    <s v="Pending"/>
    <s v="Processing"/>
  </r>
  <r>
    <x v="2034"/>
    <x v="247"/>
    <x v="3"/>
    <x v="4"/>
    <s v="SP_9"/>
    <x v="22"/>
    <s v="CUST1178"/>
    <s v="Shathi Akter"/>
    <s v="Corporate"/>
    <x v="2"/>
    <x v="0"/>
    <s v="EL003"/>
    <x v="7"/>
    <n v="3"/>
    <n v="51604.13"/>
    <n v="10"/>
    <n v="160230.82"/>
    <n v="137463.74"/>
    <n v="22767.08"/>
    <n v="14.21"/>
    <s v="bKash"/>
    <s v="Online"/>
    <s v="Completed"/>
    <s v="Delivered"/>
  </r>
  <r>
    <x v="2035"/>
    <x v="185"/>
    <x v="6"/>
    <x v="12"/>
    <s v="SP_3"/>
    <x v="10"/>
    <s v="CUST1128"/>
    <s v="Rukaiya Akter"/>
    <s v="Retail"/>
    <x v="3"/>
    <x v="7"/>
    <s v="FU001"/>
    <x v="9"/>
    <n v="1"/>
    <n v="7733.98"/>
    <n v="0"/>
    <n v="8894.08"/>
    <n v="5861.38"/>
    <n v="3032.7"/>
    <n v="34.1"/>
    <s v="Card"/>
    <s v="Facebook"/>
    <s v="Cancelled"/>
    <s v="Delivered"/>
  </r>
  <r>
    <x v="2036"/>
    <x v="649"/>
    <x v="5"/>
    <x v="7"/>
    <s v="SP_14"/>
    <x v="27"/>
    <s v="CUST0029"/>
    <s v="Israt Jahan"/>
    <s v="Corporate"/>
    <x v="3"/>
    <x v="7"/>
    <s v="FU002"/>
    <x v="11"/>
    <n v="3"/>
    <n v="10731.53"/>
    <n v="0"/>
    <n v="32194.59"/>
    <n v="26299.14"/>
    <n v="5895.45"/>
    <n v="18.309999999999999"/>
    <s v="Card"/>
    <s v="Facebook"/>
    <s v="Completed"/>
    <s v="Processing"/>
  </r>
  <r>
    <x v="2037"/>
    <x v="717"/>
    <x v="1"/>
    <x v="1"/>
    <s v="SP_19"/>
    <x v="8"/>
    <s v="CUST0021"/>
    <s v="Sumaia Akter"/>
    <s v="Wholesale"/>
    <x v="3"/>
    <x v="7"/>
    <s v="FU002"/>
    <x v="11"/>
    <n v="3"/>
    <n v="11041.15"/>
    <n v="0"/>
    <n v="33123.449999999997"/>
    <n v="25735.17"/>
    <n v="7388.28"/>
    <n v="22.31"/>
    <s v="Card"/>
    <s v="Retail Store"/>
    <s v="Cancelled"/>
    <s v="Returned"/>
  </r>
  <r>
    <x v="2038"/>
    <x v="718"/>
    <x v="3"/>
    <x v="8"/>
    <s v="SP_16"/>
    <x v="35"/>
    <s v="CUST1065"/>
    <s v="Mehedi Hasan"/>
    <s v="Wholesale"/>
    <x v="1"/>
    <x v="3"/>
    <s v="AC004"/>
    <x v="3"/>
    <n v="1"/>
    <n v="340.55"/>
    <n v="0"/>
    <n v="340.55"/>
    <n v="198.13"/>
    <n v="142.41999999999999"/>
    <n v="41.82"/>
    <s v="Card"/>
    <s v="Facebook"/>
    <s v="Cancelled"/>
    <s v="Returned"/>
  </r>
  <r>
    <x v="2039"/>
    <x v="191"/>
    <x v="2"/>
    <x v="10"/>
    <s v="SP_4"/>
    <x v="23"/>
    <s v="CUST0243"/>
    <s v="Ayesha Siddika"/>
    <s v="Corporate"/>
    <x v="1"/>
    <x v="6"/>
    <s v="AC003"/>
    <x v="8"/>
    <n v="3"/>
    <n v="1756.3"/>
    <n v="10"/>
    <n v="4742.01"/>
    <n v="3871.58"/>
    <n v="870.43"/>
    <n v="18.36"/>
    <s v="Card"/>
    <s v="Retail Store"/>
    <s v="Completed"/>
    <s v="Delivered"/>
  </r>
  <r>
    <x v="2040"/>
    <x v="744"/>
    <x v="1"/>
    <x v="2"/>
    <s v="SP_23"/>
    <x v="17"/>
    <s v="CUST0271"/>
    <s v="Rahim Uddin"/>
    <s v="Corporate"/>
    <x v="2"/>
    <x v="5"/>
    <s v="EL001"/>
    <x v="5"/>
    <n v="10"/>
    <n v="22409.71"/>
    <n v="0"/>
    <n v="224097.1"/>
    <n v="181537.55"/>
    <n v="42559.55"/>
    <n v="18.989999999999998"/>
    <s v="Nagad"/>
    <s v="Facebook"/>
    <s v="Cancelled"/>
    <s v="Delivered"/>
  </r>
  <r>
    <x v="2041"/>
    <x v="745"/>
    <x v="4"/>
    <x v="6"/>
    <s v="SP_4"/>
    <x v="23"/>
    <s v="CUST0685"/>
    <s v="Nishi Akter"/>
    <s v="Retail"/>
    <x v="2"/>
    <x v="5"/>
    <s v="EL001"/>
    <x v="5"/>
    <n v="7"/>
    <n v="22454.17"/>
    <n v="15"/>
    <n v="133602.31"/>
    <n v="126274.63"/>
    <n v="7327.68"/>
    <n v="5.48"/>
    <s v="Cash"/>
    <s v="Facebook"/>
    <s v="Completed"/>
    <s v="Returned"/>
  </r>
  <r>
    <x v="2042"/>
    <x v="746"/>
    <x v="7"/>
    <x v="13"/>
    <s v="SP_33"/>
    <x v="3"/>
    <s v="CUST0232"/>
    <s v="Abdur Rahman"/>
    <s v="Corporate"/>
    <x v="1"/>
    <x v="2"/>
    <s v="AC001"/>
    <x v="6"/>
    <n v="3"/>
    <n v="1228.0899999999999"/>
    <n v="15"/>
    <n v="3444.79"/>
    <n v="2568.62"/>
    <n v="876.17"/>
    <n v="25.43"/>
    <s v="Card"/>
    <s v="Online"/>
    <s v="Pending"/>
    <s v="Processing"/>
  </r>
  <r>
    <x v="2043"/>
    <x v="685"/>
    <x v="2"/>
    <x v="3"/>
    <s v="SP_25"/>
    <x v="33"/>
    <s v="CUST0319"/>
    <s v="Rukaiya Akter"/>
    <s v="Wholesale"/>
    <x v="0"/>
    <x v="0"/>
    <s v="HA003"/>
    <x v="0"/>
    <n v="4"/>
    <n v="3282.32"/>
    <n v="5"/>
    <n v="12472.82"/>
    <n v="10214.56"/>
    <n v="2258.2600000000002"/>
    <n v="18.11"/>
    <s v="bKash"/>
    <s v="Facebook"/>
    <s v="Cancelled"/>
    <s v="Processing"/>
  </r>
  <r>
    <x v="2044"/>
    <x v="747"/>
    <x v="0"/>
    <x v="0"/>
    <s v="SP_20"/>
    <x v="18"/>
    <s v="CUST0279"/>
    <s v="Sabrina Islam"/>
    <s v="Retail"/>
    <x v="1"/>
    <x v="2"/>
    <s v="AC002"/>
    <x v="2"/>
    <n v="3"/>
    <n v="699.2"/>
    <n v="0"/>
    <n v="2412.2399999999998"/>
    <n v="1500.08"/>
    <n v="912.16"/>
    <n v="37.81"/>
    <s v="Card"/>
    <s v="Facebook"/>
    <s v="Cancelled"/>
    <s v="Delivered"/>
  </r>
  <r>
    <x v="2045"/>
    <x v="657"/>
    <x v="7"/>
    <x v="14"/>
    <s v="SP_25"/>
    <x v="33"/>
    <s v="CUST1136"/>
    <s v="Lamia Islam"/>
    <s v="Retail"/>
    <x v="0"/>
    <x v="0"/>
    <s v="HA003"/>
    <x v="0"/>
    <n v="7"/>
    <n v="3153.67"/>
    <n v="15"/>
    <n v="20640.77"/>
    <n v="17350.830000000002"/>
    <n v="3289.94"/>
    <n v="15.94"/>
    <s v="bKash"/>
    <s v="Facebook"/>
    <s v="Completed"/>
    <s v="Delivered"/>
  </r>
  <r>
    <x v="2046"/>
    <x v="691"/>
    <x v="2"/>
    <x v="3"/>
    <s v="SP_3"/>
    <x v="10"/>
    <s v="CUST0325"/>
    <s v="Nabila Sultana"/>
    <s v="Corporate"/>
    <x v="2"/>
    <x v="0"/>
    <s v="EL003"/>
    <x v="7"/>
    <n v="8"/>
    <n v="52335.66"/>
    <n v="0"/>
    <n v="418685.28"/>
    <n v="362886.51"/>
    <n v="55798.77"/>
    <n v="13.33"/>
    <s v="Card"/>
    <s v="Online"/>
    <s v="Completed"/>
    <s v="Delivered"/>
  </r>
  <r>
    <x v="2047"/>
    <x v="213"/>
    <x v="0"/>
    <x v="16"/>
    <s v="SP_30"/>
    <x v="2"/>
    <s v="CUST0532"/>
    <s v=""/>
    <s v="Wholesale"/>
    <x v="1"/>
    <x v="2"/>
    <s v="AC002"/>
    <x v="2"/>
    <n v="8"/>
    <n v="721.19"/>
    <n v="5"/>
    <n v="5481.04"/>
    <n v="3929.13"/>
    <n v="1551.91"/>
    <n v="28.31"/>
    <s v="Nagad"/>
    <s v="Online"/>
    <s v="Cancelled"/>
    <s v="Delivered"/>
  </r>
  <r>
    <x v="2048"/>
    <x v="262"/>
    <x v="6"/>
    <x v="17"/>
    <s v="SP_5"/>
    <x v="1"/>
    <s v="CUST0595"/>
    <s v="Mizanur Rahman"/>
    <s v="Wholesale"/>
    <x v="2"/>
    <x v="5"/>
    <s v="EL001"/>
    <x v="5"/>
    <n v="4"/>
    <n v="22567.62"/>
    <n v="0"/>
    <n v="103811.05"/>
    <n v="72634.720000000001"/>
    <n v="31176.33"/>
    <n v="30.03"/>
    <s v="bKash"/>
    <s v="Facebook"/>
    <s v="Completed"/>
    <s v="Returned"/>
  </r>
  <r>
    <x v="2049"/>
    <x v="647"/>
    <x v="3"/>
    <x v="8"/>
    <s v="SP_30"/>
    <x v="2"/>
    <s v="CUST0161"/>
    <s v="Sazzad Hossain"/>
    <s v="Corporate"/>
    <x v="0"/>
    <x v="4"/>
    <s v="HA001"/>
    <x v="4"/>
    <n v="9"/>
    <n v="3398.71"/>
    <n v="15"/>
    <n v="26000.13"/>
    <n v="24966.22"/>
    <n v="1033.9100000000001"/>
    <n v="3.98"/>
    <s v="Card"/>
    <s v="Online"/>
    <s v="Completed"/>
    <s v="Delivered"/>
  </r>
  <r>
    <x v="2050"/>
    <x v="748"/>
    <x v="4"/>
    <x v="6"/>
    <s v="SP_5"/>
    <x v="1"/>
    <s v="CUST0505"/>
    <s v="Kamal Ahmed"/>
    <s v="Retail"/>
    <x v="0"/>
    <x v="1"/>
    <s v="HA002"/>
    <x v="1"/>
    <n v="5"/>
    <n v="1868.92"/>
    <n v="15"/>
    <n v="9134.35"/>
    <n v="6652.26"/>
    <n v="2482.09"/>
    <n v="27.17"/>
    <s v="Nagad"/>
    <s v="Facebook"/>
    <s v="Completed"/>
    <s v="Processing"/>
  </r>
  <r>
    <x v="2051"/>
    <x v="272"/>
    <x v="1"/>
    <x v="1"/>
    <s v="SP_35"/>
    <x v="7"/>
    <s v="CUST0116"/>
    <s v="Ayesha Siddika"/>
    <s v="Wholesale"/>
    <x v="0"/>
    <x v="1"/>
    <s v="HA002"/>
    <x v="1"/>
    <n v="9"/>
    <n v="1829.16"/>
    <n v="5"/>
    <n v="15639.32"/>
    <n v="11489.53"/>
    <n v="4149.79"/>
    <n v="26.53"/>
    <s v="bKash"/>
    <s v="Facebook"/>
    <s v="Completed"/>
    <s v="Processing"/>
  </r>
  <r>
    <x v="2052"/>
    <x v="203"/>
    <x v="3"/>
    <x v="8"/>
    <s v="SP_16"/>
    <x v="35"/>
    <s v="CUST0049"/>
    <s v="Jisan Ahmed"/>
    <s v="Corporate"/>
    <x v="2"/>
    <x v="8"/>
    <s v="EL002"/>
    <x v="10"/>
    <n v="6"/>
    <n v="23553.66"/>
    <n v="0"/>
    <n v="155454.16"/>
    <n v="117379.16"/>
    <n v="38075"/>
    <n v="24.49"/>
    <s v="bKash"/>
    <s v="Facebook"/>
    <s v="Pending"/>
    <s v="Processing"/>
  </r>
  <r>
    <x v="2053"/>
    <x v="699"/>
    <x v="2"/>
    <x v="9"/>
    <s v="SP_33"/>
    <x v="3"/>
    <s v="CUST0039"/>
    <s v="Nayeem Hasan"/>
    <s v="Retail"/>
    <x v="1"/>
    <x v="2"/>
    <s v="AC002"/>
    <x v="2"/>
    <n v="3"/>
    <n v="713.42"/>
    <n v="15"/>
    <n v="1819.22"/>
    <n v="1496.53"/>
    <n v="322.69"/>
    <n v="17.739999999999998"/>
    <s v="Nagad"/>
    <s v="Online"/>
    <s v="Completed"/>
    <s v="Delivered"/>
  </r>
  <r>
    <x v="2054"/>
    <x v="188"/>
    <x v="2"/>
    <x v="10"/>
    <s v="SP_13"/>
    <x v="38"/>
    <s v="CUST0298"/>
    <s v="Sharmin Akter"/>
    <s v="Wholesale"/>
    <x v="1"/>
    <x v="2"/>
    <s v="AC002"/>
    <x v="2"/>
    <n v="1"/>
    <n v="710.46"/>
    <n v="10"/>
    <n v="639.41"/>
    <n v="508.45"/>
    <n v="130.96"/>
    <n v="20.48"/>
    <s v="Nagad"/>
    <s v="Facebook"/>
    <s v="Completed"/>
    <s v="Returned"/>
  </r>
  <r>
    <x v="2055"/>
    <x v="749"/>
    <x v="2"/>
    <x v="9"/>
    <s v="SP_37"/>
    <x v="16"/>
    <s v="CUST0620"/>
    <s v="Faruk Hossain"/>
    <s v="Corporate"/>
    <x v="3"/>
    <x v="7"/>
    <s v="FU001"/>
    <x v="9"/>
    <n v="2"/>
    <n v="7724.35"/>
    <n v="0"/>
    <n v="17766.009999999998"/>
    <n v="11713.78"/>
    <n v="6052.23"/>
    <n v="34.07"/>
    <s v="bKash"/>
    <s v="Retail Store"/>
    <s v="Cancelled"/>
    <s v="Delivered"/>
  </r>
  <r>
    <x v="2056"/>
    <x v="152"/>
    <x v="1"/>
    <x v="19"/>
    <s v="SP_9"/>
    <x v="22"/>
    <s v="CUST0745"/>
    <s v="Sharmin Akter"/>
    <s v="Corporate"/>
    <x v="1"/>
    <x v="2"/>
    <s v="AC001"/>
    <x v="6"/>
    <n v="9"/>
    <n v="1171.53"/>
    <n v="5"/>
    <n v="11519.07"/>
    <n v="7537.71"/>
    <n v="3981.36"/>
    <n v="34.56"/>
    <s v="bKash"/>
    <s v="Online"/>
    <s v="Completed"/>
    <s v="Returned"/>
  </r>
  <r>
    <x v="2057"/>
    <x v="750"/>
    <x v="5"/>
    <x v="18"/>
    <s v="SP_21"/>
    <x v="24"/>
    <s v="CUST1118"/>
    <s v="Rukaiya Akter"/>
    <s v="Retail"/>
    <x v="2"/>
    <x v="8"/>
    <s v="EL002"/>
    <x v="10"/>
    <n v="1"/>
    <n v="23507.439999999999"/>
    <n v="15"/>
    <n v="19981.32"/>
    <n v="19192.77"/>
    <n v="788.55"/>
    <n v="3.95"/>
    <s v="Nagad"/>
    <s v="Online"/>
    <s v="Pending"/>
    <s v="Processing"/>
  </r>
  <r>
    <x v="2058"/>
    <x v="648"/>
    <x v="6"/>
    <x v="12"/>
    <s v="SP_2"/>
    <x v="30"/>
    <s v="CUST1066"/>
    <s v="Tanvir Hasan"/>
    <s v="Retail"/>
    <x v="2"/>
    <x v="8"/>
    <s v="EL002"/>
    <x v="10"/>
    <n v="10"/>
    <n v="24405.61"/>
    <n v="15"/>
    <n v="207447.67999999999"/>
    <n v="193821.4"/>
    <n v="13626.28"/>
    <n v="6.57"/>
    <s v="Card"/>
    <s v="Online"/>
    <s v="Pending"/>
    <s v="Returned"/>
  </r>
  <r>
    <x v="2059"/>
    <x v="249"/>
    <x v="0"/>
    <x v="21"/>
    <s v="SP_25"/>
    <x v="33"/>
    <s v="CUST0037"/>
    <s v="Tanjina Akter"/>
    <s v="Wholesale"/>
    <x v="3"/>
    <x v="7"/>
    <s v="FU002"/>
    <x v="11"/>
    <n v="8"/>
    <n v="11187.38"/>
    <n v="5"/>
    <n v="93526.5"/>
    <n v="68074.94"/>
    <n v="25451.56"/>
    <n v="27.21"/>
    <s v="bKash"/>
    <s v="Facebook"/>
    <s v="Completed"/>
    <s v="Delivered"/>
  </r>
  <r>
    <x v="2060"/>
    <x v="711"/>
    <x v="7"/>
    <x v="20"/>
    <s v="SP_1"/>
    <x v="0"/>
    <s v="CUST0302"/>
    <s v="Sabbir Ahmed"/>
    <s v="Wholesale"/>
    <x v="0"/>
    <x v="1"/>
    <s v="HA002"/>
    <x v="1"/>
    <n v="7"/>
    <n v="1778.61"/>
    <n v="0"/>
    <n v="12450.27"/>
    <n v="9335.32"/>
    <n v="3114.95"/>
    <n v="25.02"/>
    <s v="bKash"/>
    <s v="Facebook"/>
    <s v="Completed"/>
    <s v="Delivered"/>
  </r>
  <r>
    <x v="2061"/>
    <x v="751"/>
    <x v="5"/>
    <x v="7"/>
    <s v="SP_37"/>
    <x v="16"/>
    <s v="CUST0500"/>
    <s v="Nazrul Islam"/>
    <s v="Retail"/>
    <x v="1"/>
    <x v="6"/>
    <s v="AC003"/>
    <x v="8"/>
    <n v="6"/>
    <n v="1766.31"/>
    <n v="0"/>
    <n v="12187.54"/>
    <n v="7760.52"/>
    <n v="4427.0200000000004"/>
    <n v="36.32"/>
    <s v="bKash"/>
    <s v="Online"/>
    <s v="Pending"/>
    <s v="Delivered"/>
  </r>
  <r>
    <x v="2062"/>
    <x v="748"/>
    <x v="4"/>
    <x v="6"/>
    <s v="SP_26"/>
    <x v="20"/>
    <s v="CUST0937"/>
    <s v="Eva Rahman"/>
    <s v="Retail"/>
    <x v="1"/>
    <x v="6"/>
    <s v="AC003"/>
    <x v="8"/>
    <n v="4"/>
    <n v="1789.82"/>
    <n v="10"/>
    <n v="7409.85"/>
    <n v="5131.55"/>
    <n v="2278.3000000000002"/>
    <n v="30.75"/>
    <s v="bKash"/>
    <s v="Retail Store"/>
    <s v="Completed"/>
    <s v="Returned"/>
  </r>
  <r>
    <x v="2063"/>
    <x v="171"/>
    <x v="5"/>
    <x v="7"/>
    <s v="SP_30"/>
    <x v="2"/>
    <s v="CUST1192"/>
    <s v="Nishi Akter"/>
    <s v="Corporate"/>
    <x v="1"/>
    <x v="6"/>
    <s v="AC003"/>
    <x v="8"/>
    <n v="1"/>
    <n v="1800.09"/>
    <n v="5"/>
    <n v="1881.09"/>
    <n v="1319.58"/>
    <n v="561.51"/>
    <n v="29.85"/>
    <s v="bKash"/>
    <s v="Retail Store"/>
    <s v="Completed"/>
    <s v="Delivered"/>
  </r>
  <r>
    <x v="2064"/>
    <x v="735"/>
    <x v="1"/>
    <x v="1"/>
    <s v="SP_6"/>
    <x v="11"/>
    <s v="CUST1136"/>
    <s v="Lamia Islam"/>
    <s v="Wholesale"/>
    <x v="0"/>
    <x v="0"/>
    <s v="HA003"/>
    <x v="0"/>
    <n v="10"/>
    <n v="3228.23"/>
    <n v="5"/>
    <n v="35268.410000000003"/>
    <n v="25662.28"/>
    <n v="9606.1299999999992"/>
    <n v="27.24"/>
    <s v="bKash"/>
    <s v="Retail Store"/>
    <s v="Pending"/>
    <s v="Processing"/>
  </r>
  <r>
    <x v="2065"/>
    <x v="236"/>
    <x v="2"/>
    <x v="9"/>
    <s v="SP_11"/>
    <x v="34"/>
    <s v="CUST0808"/>
    <s v="Jannatul Ferdous"/>
    <s v="Retail"/>
    <x v="0"/>
    <x v="1"/>
    <s v="HA002"/>
    <x v="1"/>
    <n v="2"/>
    <n v="1885"/>
    <n v="0"/>
    <n v="4335.5"/>
    <n v="2578.9899999999998"/>
    <n v="1756.51"/>
    <n v="40.51"/>
    <s v="Card"/>
    <s v="Retail Store"/>
    <s v="Pending"/>
    <s v="Returned"/>
  </r>
  <r>
    <x v="2066"/>
    <x v="727"/>
    <x v="2"/>
    <x v="10"/>
    <s v="SP_28"/>
    <x v="26"/>
    <s v="CUST1041"/>
    <s v="Biplob Kumar"/>
    <s v="Corporate"/>
    <x v="0"/>
    <x v="4"/>
    <s v="HA001"/>
    <x v="4"/>
    <n v="2"/>
    <n v="3646.48"/>
    <n v="15"/>
    <n v="7128.87"/>
    <n v="5297.42"/>
    <n v="1831.45"/>
    <n v="25.69"/>
    <s v="Nagad"/>
    <s v="Online"/>
    <s v="Pending"/>
    <s v="Delivered"/>
  </r>
  <r>
    <x v="2067"/>
    <x v="281"/>
    <x v="6"/>
    <x v="12"/>
    <s v="SP_21"/>
    <x v="24"/>
    <s v="CUST0747"/>
    <s v="Nayeem Hasan"/>
    <s v="Wholesale"/>
    <x v="0"/>
    <x v="0"/>
    <s v="HA003"/>
    <x v="0"/>
    <n v="2"/>
    <n v="3347.57"/>
    <n v="0"/>
    <n v="6695.14"/>
    <n v="5004.9799999999996"/>
    <n v="1690.16"/>
    <n v="25.24"/>
    <s v="Card"/>
    <s v="Retail Store"/>
    <s v="Pending"/>
    <s v="Delivered"/>
  </r>
  <r>
    <x v="2068"/>
    <x v="744"/>
    <x v="4"/>
    <x v="22"/>
    <s v="SP_32"/>
    <x v="13"/>
    <s v="CUST0260"/>
    <s v="Shathi Akter"/>
    <s v="Retail"/>
    <x v="3"/>
    <x v="7"/>
    <s v="FU001"/>
    <x v="9"/>
    <n v="9"/>
    <n v="7535.27"/>
    <n v="5"/>
    <n v="64426.559999999998"/>
    <n v="54254.68"/>
    <n v="10171.879999999999"/>
    <n v="15.79"/>
    <s v="Card"/>
    <s v="Online"/>
    <s v="Completed"/>
    <s v="Delivered"/>
  </r>
  <r>
    <x v="2069"/>
    <x v="259"/>
    <x v="0"/>
    <x v="21"/>
    <s v="SP_26"/>
    <x v="20"/>
    <s v="CUST0999"/>
    <s v="Jahangir Alam"/>
    <s v="Wholesale"/>
    <x v="0"/>
    <x v="4"/>
    <s v="HA001"/>
    <x v="4"/>
    <n v="10"/>
    <n v="3433.64"/>
    <n v="0"/>
    <n v="34336.400000000001"/>
    <n v="26734.57"/>
    <n v="7601.83"/>
    <n v="22.14"/>
    <s v="bKash"/>
    <s v="Facebook"/>
    <s v="Completed"/>
    <s v="Returned"/>
  </r>
  <r>
    <x v="2070"/>
    <x v="191"/>
    <x v="7"/>
    <x v="14"/>
    <s v="SP_14"/>
    <x v="27"/>
    <s v="CUST0629"/>
    <s v="Faruk Hossain"/>
    <s v="Wholesale"/>
    <x v="0"/>
    <x v="0"/>
    <s v="HA003"/>
    <x v="0"/>
    <n v="10"/>
    <n v="3193.51"/>
    <n v="0"/>
    <n v="31935.1"/>
    <n v="25510.32"/>
    <n v="6424.78"/>
    <n v="20.12"/>
    <s v="Cash"/>
    <s v="Online"/>
    <s v="Completed"/>
    <s v="Processing"/>
  </r>
  <r>
    <x v="2071"/>
    <x v="666"/>
    <x v="6"/>
    <x v="12"/>
    <s v="SP_7"/>
    <x v="31"/>
    <s v="CUST0468"/>
    <s v="Ashraful Islam"/>
    <s v="Corporate"/>
    <x v="0"/>
    <x v="1"/>
    <s v="HA002"/>
    <x v="1"/>
    <n v="9"/>
    <n v="1877.94"/>
    <n v="0"/>
    <n v="19436.68"/>
    <n v="11627.38"/>
    <n v="7809.3"/>
    <n v="40.18"/>
    <s v="Card"/>
    <s v="Facebook"/>
    <s v="Cancelled"/>
    <s v="Returned"/>
  </r>
  <r>
    <x v="2072"/>
    <x v="161"/>
    <x v="7"/>
    <x v="20"/>
    <s v="SP_1"/>
    <x v="0"/>
    <s v="CUST0627"/>
    <s v="Fahim Ahmed"/>
    <s v="Corporate"/>
    <x v="2"/>
    <x v="0"/>
    <s v="EL003"/>
    <x v="7"/>
    <n v="4"/>
    <n v="50884.91"/>
    <n v="10"/>
    <n v="183185.68"/>
    <n v="176741.52"/>
    <n v="6444.16"/>
    <n v="3.52"/>
    <s v="bKash"/>
    <s v="Retail Store"/>
    <s v="Completed"/>
    <s v="Delivered"/>
  </r>
  <r>
    <x v="2073"/>
    <x v="699"/>
    <x v="3"/>
    <x v="4"/>
    <s v="SP_18"/>
    <x v="12"/>
    <s v="CUST0275"/>
    <s v="Afroza Begum"/>
    <s v="Corporate"/>
    <x v="1"/>
    <x v="2"/>
    <s v="AC002"/>
    <x v="2"/>
    <n v="8"/>
    <n v="703.87"/>
    <n v="10"/>
    <n v="5067.8599999999997"/>
    <n v="4083.73"/>
    <n v="984.13"/>
    <n v="19.420000000000002"/>
    <s v="Cash"/>
    <s v="Online"/>
    <s v="Completed"/>
    <s v="Delivered"/>
  </r>
  <r>
    <x v="2074"/>
    <x v="710"/>
    <x v="2"/>
    <x v="10"/>
    <s v="SP_18"/>
    <x v="12"/>
    <s v="CUST0028"/>
    <s v="Anika Rahman"/>
    <s v="Retail"/>
    <x v="2"/>
    <x v="8"/>
    <s v="EL002"/>
    <x v="10"/>
    <n v="2"/>
    <n v="25001.599999999999"/>
    <n v="10"/>
    <n v="49503.17"/>
    <n v="39850.43"/>
    <n v="9652.74"/>
    <n v="19.5"/>
    <s v="Cash"/>
    <s v="Facebook"/>
    <s v="Pending"/>
    <s v="Processing"/>
  </r>
  <r>
    <x v="2075"/>
    <x v="668"/>
    <x v="6"/>
    <x v="15"/>
    <s v="SP_36"/>
    <x v="37"/>
    <s v="CUST0209"/>
    <s v="Rakibul Islam"/>
    <s v="Retail"/>
    <x v="0"/>
    <x v="1"/>
    <s v="HA002"/>
    <x v="1"/>
    <n v="8"/>
    <n v="1775.98"/>
    <n v="0"/>
    <n v="14207.84"/>
    <n v="10588.89"/>
    <n v="3618.95"/>
    <n v="25.47"/>
    <s v="Nagad"/>
    <s v="Online"/>
    <s v="Cancelled"/>
    <s v="Processing"/>
  </r>
  <r>
    <x v="2076"/>
    <x v="688"/>
    <x v="3"/>
    <x v="8"/>
    <s v="SP_25"/>
    <x v="33"/>
    <s v="CUST0013"/>
    <s v="Tamanna Akter"/>
    <s v="Wholesale"/>
    <x v="1"/>
    <x v="3"/>
    <s v="AC004"/>
    <x v="3"/>
    <n v="5"/>
    <n v="349.99"/>
    <n v="0"/>
    <n v="1749.95"/>
    <n v="1024.6500000000001"/>
    <n v="725.3"/>
    <n v="41.45"/>
    <s v="Card"/>
    <s v="Facebook"/>
    <s v="Completed"/>
    <s v="Delivered"/>
  </r>
  <r>
    <x v="2077"/>
    <x v="253"/>
    <x v="6"/>
    <x v="12"/>
    <s v="SP_7"/>
    <x v="31"/>
    <s v="CUST1099"/>
    <s v="Kamal Ahmed"/>
    <s v="Wholesale"/>
    <x v="2"/>
    <x v="0"/>
    <s v="EL003"/>
    <x v="7"/>
    <n v="1"/>
    <n v="51546.14"/>
    <n v="0"/>
    <n v="51546.14"/>
    <n v="44409.37"/>
    <n v="7136.77"/>
    <n v="13.85"/>
    <s v="Cash"/>
    <s v="Facebook"/>
    <s v="Cancelled"/>
    <s v="Delivered"/>
  </r>
  <r>
    <x v="2078"/>
    <x v="752"/>
    <x v="1"/>
    <x v="2"/>
    <s v="SP_10"/>
    <x v="14"/>
    <s v="CUST1062"/>
    <s v="Shabana Yasmin"/>
    <s v="Wholesale"/>
    <x v="2"/>
    <x v="5"/>
    <s v="EL001"/>
    <x v="5"/>
    <n v="5"/>
    <n v="22468.02"/>
    <n v="5"/>
    <n v="106723.1"/>
    <n v="88621.74"/>
    <n v="18101.36"/>
    <n v="16.96"/>
    <s v="Cash"/>
    <s v="Retail Store"/>
    <s v="Completed"/>
    <s v="Delivered"/>
  </r>
  <r>
    <x v="2079"/>
    <x v="753"/>
    <x v="5"/>
    <x v="18"/>
    <s v="SP_26"/>
    <x v="20"/>
    <s v="CUST0025"/>
    <s v="Shabana Yasmin"/>
    <s v="Wholesale"/>
    <x v="0"/>
    <x v="0"/>
    <s v="HA003"/>
    <x v="0"/>
    <n v="7"/>
    <n v="3134.29"/>
    <n v="10"/>
    <n v="19746.03"/>
    <n v="17590.68"/>
    <n v="2155.35"/>
    <n v="10.92"/>
    <s v="Nagad"/>
    <s v="Online"/>
    <s v="Pending"/>
    <s v="Processing"/>
  </r>
  <r>
    <x v="2080"/>
    <x v="754"/>
    <x v="0"/>
    <x v="16"/>
    <s v="SP_14"/>
    <x v="27"/>
    <s v="CUST0839"/>
    <s v="Shila Rani"/>
    <s v="Retail"/>
    <x v="0"/>
    <x v="0"/>
    <s v="HA003"/>
    <x v="0"/>
    <n v="1"/>
    <n v="3173.02"/>
    <n v="15"/>
    <n v="2697.07"/>
    <n v="2555.06"/>
    <n v="142.01"/>
    <n v="5.27"/>
    <s v="Cash"/>
    <s v="Retail Store"/>
    <s v="Pending"/>
    <s v="Delivered"/>
  </r>
  <r>
    <x v="2081"/>
    <x v="164"/>
    <x v="1"/>
    <x v="1"/>
    <s v="SP_20"/>
    <x v="18"/>
    <s v="CUST0542"/>
    <s v="Tanzila Akter"/>
    <s v="Corporate"/>
    <x v="0"/>
    <x v="0"/>
    <s v="HA003"/>
    <x v="0"/>
    <n v="4"/>
    <n v="3202.44"/>
    <n v="0"/>
    <n v="14090.74"/>
    <n v="10187.709999999999"/>
    <n v="3903.03"/>
    <n v="27.7"/>
    <s v="Cash"/>
    <s v="Retail Store"/>
    <s v="Pending"/>
    <s v="Delivered"/>
  </r>
  <r>
    <x v="2082"/>
    <x v="755"/>
    <x v="0"/>
    <x v="21"/>
    <s v="SP_31"/>
    <x v="39"/>
    <s v="CUST0207"/>
    <s v="Kamal Ahmed"/>
    <s v="Wholesale"/>
    <x v="2"/>
    <x v="0"/>
    <s v="EL003"/>
    <x v="7"/>
    <n v="2"/>
    <n v="53647.1"/>
    <n v="0"/>
    <n v="118023.62"/>
    <n v="89446.29"/>
    <n v="28577.33"/>
    <n v="24.21"/>
    <s v="Nagad"/>
    <s v="Retail Store"/>
    <s v="Cancelled"/>
    <s v="Processing"/>
  </r>
  <r>
    <x v="2083"/>
    <x v="708"/>
    <x v="3"/>
    <x v="4"/>
    <s v="SP_11"/>
    <x v="34"/>
    <s v="CUST0663"/>
    <s v="Nuzhat Tasnim"/>
    <s v="Corporate"/>
    <x v="3"/>
    <x v="7"/>
    <s v="FU001"/>
    <x v="9"/>
    <n v="4"/>
    <n v="7466.86"/>
    <n v="5"/>
    <n v="28374.07"/>
    <n v="23441.46"/>
    <n v="4932.6099999999997"/>
    <n v="17.38"/>
    <s v="bKash"/>
    <s v="Retail Store"/>
    <s v="Cancelled"/>
    <s v="Returned"/>
  </r>
  <r>
    <x v="2084"/>
    <x v="726"/>
    <x v="5"/>
    <x v="18"/>
    <s v="SP_7"/>
    <x v="31"/>
    <s v="CUST1085"/>
    <s v="Sabrina Islam"/>
    <s v="Retail"/>
    <x v="2"/>
    <x v="5"/>
    <s v="EL001"/>
    <x v="5"/>
    <n v="8"/>
    <n v="22367.31"/>
    <n v="5"/>
    <n v="195490.29"/>
    <n v="146277.10999999999"/>
    <n v="49213.18"/>
    <n v="25.17"/>
    <s v="bKash"/>
    <s v="Online"/>
    <s v="Completed"/>
    <s v="Delivered"/>
  </r>
  <r>
    <x v="2085"/>
    <x v="756"/>
    <x v="3"/>
    <x v="23"/>
    <s v="SP_27"/>
    <x v="15"/>
    <s v="CUST0192"/>
    <s v="Mim Akter"/>
    <s v="Wholesale"/>
    <x v="1"/>
    <x v="3"/>
    <s v="AC004"/>
    <x v="3"/>
    <n v="2"/>
    <n v="344.61"/>
    <n v="0"/>
    <n v="689.22"/>
    <n v="393.45"/>
    <n v="295.77"/>
    <n v="42.91"/>
    <s v="Cash"/>
    <s v="Retail Store"/>
    <s v="Cancelled"/>
    <s v="Delivered"/>
  </r>
  <r>
    <x v="2086"/>
    <x v="719"/>
    <x v="2"/>
    <x v="9"/>
    <s v="SP_1"/>
    <x v="0"/>
    <s v="CUST0819"/>
    <s v="Nayeem Hasan"/>
    <s v="Wholesale"/>
    <x v="2"/>
    <x v="5"/>
    <s v="EL001"/>
    <x v="5"/>
    <n v="8"/>
    <n v="22092.44"/>
    <n v="0"/>
    <n v="194413.47"/>
    <n v="144803.26"/>
    <n v="49610.21"/>
    <n v="25.52"/>
    <s v="Cash"/>
    <s v="Online"/>
    <s v="Pending"/>
    <s v="Returned"/>
  </r>
  <r>
    <x v="2087"/>
    <x v="228"/>
    <x v="6"/>
    <x v="15"/>
    <s v="SP_5"/>
    <x v="1"/>
    <s v="CUST0361"/>
    <s v="Fariha Tabassum"/>
    <s v="Retail"/>
    <x v="1"/>
    <x v="2"/>
    <s v="AC002"/>
    <x v="2"/>
    <n v="9"/>
    <n v="732.96"/>
    <n v="5"/>
    <n v="7206.83"/>
    <n v="4503.25"/>
    <n v="2703.58"/>
    <n v="37.51"/>
    <s v="Card"/>
    <s v="Retail Store"/>
    <s v="Completed"/>
    <s v="Processing"/>
  </r>
  <r>
    <x v="2088"/>
    <x v="757"/>
    <x v="6"/>
    <x v="17"/>
    <s v="SP_19"/>
    <x v="8"/>
    <s v="CUST0286"/>
    <s v="Hasan Mahmud"/>
    <s v="Corporate"/>
    <x v="0"/>
    <x v="4"/>
    <s v="HA001"/>
    <x v="4"/>
    <n v="2"/>
    <n v="3542.58"/>
    <n v="15"/>
    <n v="6624.62"/>
    <n v="5460.29"/>
    <n v="1164.33"/>
    <n v="17.579999999999998"/>
    <s v="Cash"/>
    <s v="Retail Store"/>
    <s v="Pending"/>
    <s v="Processing"/>
  </r>
  <r>
    <x v="2089"/>
    <x v="669"/>
    <x v="7"/>
    <x v="13"/>
    <s v="SP_18"/>
    <x v="12"/>
    <s v="CUST0420"/>
    <s v="Rafiqul Islam"/>
    <s v="Wholesale"/>
    <x v="3"/>
    <x v="7"/>
    <s v="FU001"/>
    <x v="9"/>
    <n v="9"/>
    <n v="7861.39"/>
    <n v="0"/>
    <n v="70752.509999999995"/>
    <n v="53605.440000000002"/>
    <n v="17147.07"/>
    <n v="24.24"/>
    <s v="Cash"/>
    <s v="Online"/>
    <s v="Pending"/>
    <s v="Returned"/>
  </r>
  <r>
    <x v="2090"/>
    <x v="758"/>
    <x v="6"/>
    <x v="15"/>
    <s v="SP_5"/>
    <x v="1"/>
    <s v="CUST0655"/>
    <s v="Shahidul Islam"/>
    <s v="Retail"/>
    <x v="0"/>
    <x v="1"/>
    <s v="HA002"/>
    <x v="1"/>
    <n v="8"/>
    <n v="1809.69"/>
    <n v="5"/>
    <n v="15129.01"/>
    <n v="10222.129999999999"/>
    <n v="4906.88"/>
    <n v="32.43"/>
    <s v="Card"/>
    <s v="Retail Store"/>
    <s v="Completed"/>
    <s v="Returned"/>
  </r>
  <r>
    <x v="2091"/>
    <x v="759"/>
    <x v="2"/>
    <x v="10"/>
    <s v="SP_39"/>
    <x v="21"/>
    <s v="CUST0118"/>
    <s v="Tasnim Jahan"/>
    <s v="Retail"/>
    <x v="1"/>
    <x v="2"/>
    <s v="AC001"/>
    <x v="6"/>
    <n v="6"/>
    <n v="1206.29"/>
    <n v="15"/>
    <n v="6152.08"/>
    <n v="5124.08"/>
    <n v="1028"/>
    <n v="16.71"/>
    <s v="Nagad"/>
    <s v="Facebook"/>
    <s v="Completed"/>
    <s v="Processing"/>
  </r>
  <r>
    <x v="2092"/>
    <x v="760"/>
    <x v="0"/>
    <x v="16"/>
    <s v="SP_10"/>
    <x v="14"/>
    <s v="CUST0619"/>
    <s v="Hasan Mahmud"/>
    <s v="Retail"/>
    <x v="2"/>
    <x v="5"/>
    <s v="EL001"/>
    <x v="5"/>
    <n v="2"/>
    <n v="21993.73"/>
    <n v="0"/>
    <n v="43987.46"/>
    <n v="35676.480000000003"/>
    <n v="8310.98"/>
    <n v="18.89"/>
    <s v="Card"/>
    <s v="Facebook"/>
    <s v="Completed"/>
    <s v="Delivered"/>
  </r>
  <r>
    <x v="2093"/>
    <x v="681"/>
    <x v="6"/>
    <x v="15"/>
    <s v="SP_30"/>
    <x v="2"/>
    <s v="CUST0878"/>
    <s v="Arif Hasan"/>
    <s v="Retail"/>
    <x v="0"/>
    <x v="4"/>
    <s v="HA001"/>
    <x v="4"/>
    <n v="8"/>
    <n v="3458.33"/>
    <n v="5"/>
    <n v="28911.64"/>
    <n v="21862.81"/>
    <n v="7048.83"/>
    <n v="24.38"/>
    <s v="bKash"/>
    <s v="Retail Store"/>
    <s v="Completed"/>
    <s v="Delivered"/>
  </r>
  <r>
    <x v="2094"/>
    <x v="235"/>
    <x v="0"/>
    <x v="16"/>
    <s v="SP_23"/>
    <x v="17"/>
    <s v="CUST0081"/>
    <s v="Delwar Hossain"/>
    <s v="Retail"/>
    <x v="0"/>
    <x v="0"/>
    <s v="HA003"/>
    <x v="0"/>
    <n v="3"/>
    <n v="3131"/>
    <n v="10"/>
    <n v="9721.75"/>
    <n v="7615.39"/>
    <n v="2106.36"/>
    <n v="21.67"/>
    <s v="Cash"/>
    <s v="Online"/>
    <s v="Cancelled"/>
    <s v="Returned"/>
  </r>
  <r>
    <x v="2095"/>
    <x v="249"/>
    <x v="2"/>
    <x v="9"/>
    <s v="SP_20"/>
    <x v="18"/>
    <s v="CUST1193"/>
    <s v="Keya Akter"/>
    <s v="Wholesale"/>
    <x v="1"/>
    <x v="6"/>
    <s v="AC003"/>
    <x v="8"/>
    <n v="9"/>
    <n v="1885.15"/>
    <n v="5"/>
    <n v="17729.84"/>
    <n v="11936.42"/>
    <n v="5793.42"/>
    <n v="32.68"/>
    <s v="Cash"/>
    <s v="Facebook"/>
    <s v="Completed"/>
    <s v="Delivered"/>
  </r>
  <r>
    <x v="2096"/>
    <x v="761"/>
    <x v="0"/>
    <x v="16"/>
    <s v="SP_17"/>
    <x v="9"/>
    <s v="CUST0442"/>
    <s v=""/>
    <s v="Retail"/>
    <x v="0"/>
    <x v="0"/>
    <s v="HA003"/>
    <x v="0"/>
    <n v="6"/>
    <n v="3174.54"/>
    <n v="0"/>
    <n v="21904.33"/>
    <n v="14898.86"/>
    <n v="7005.47"/>
    <n v="31.98"/>
    <s v="Cash"/>
    <s v="Facebook"/>
    <s v="Completed"/>
    <s v="Delivered"/>
  </r>
  <r>
    <x v="2097"/>
    <x v="678"/>
    <x v="5"/>
    <x v="18"/>
    <s v="SP_16"/>
    <x v="35"/>
    <s v="CUST0862"/>
    <s v="Samia Rahman"/>
    <s v="Wholesale"/>
    <x v="1"/>
    <x v="3"/>
    <s v="AC004"/>
    <x v="3"/>
    <n v="1"/>
    <n v="349.24"/>
    <n v="5"/>
    <n v="381.54"/>
    <n v="203.19"/>
    <n v="178.35"/>
    <n v="46.74"/>
    <s v="bKash"/>
    <s v="Facebook"/>
    <s v="Pending"/>
    <s v="Returned"/>
  </r>
  <r>
    <x v="2098"/>
    <x v="653"/>
    <x v="4"/>
    <x v="6"/>
    <s v="SP_12"/>
    <x v="29"/>
    <s v="CUST0849"/>
    <s v="Siam Ahmed"/>
    <s v="Retail"/>
    <x v="0"/>
    <x v="4"/>
    <s v="HA001"/>
    <x v="4"/>
    <n v="3"/>
    <n v="3494.6"/>
    <n v="0"/>
    <n v="10483.799999999999"/>
    <n v="8247.1"/>
    <n v="2236.6999999999998"/>
    <n v="21.33"/>
    <s v="Card"/>
    <s v="Retail Store"/>
    <s v="Cancelled"/>
    <s v="Processing"/>
  </r>
  <r>
    <x v="2099"/>
    <x v="220"/>
    <x v="2"/>
    <x v="3"/>
    <s v="SP_15"/>
    <x v="25"/>
    <s v="CUST0927"/>
    <s v="Emon Hossain"/>
    <s v="Retail"/>
    <x v="3"/>
    <x v="7"/>
    <s v="FU002"/>
    <x v="11"/>
    <n v="10"/>
    <n v="11215.76"/>
    <n v="10"/>
    <n v="116083.12"/>
    <n v="88224.14"/>
    <n v="27858.98"/>
    <n v="24"/>
    <s v="Nagad"/>
    <s v="Facebook"/>
    <s v="Completed"/>
    <s v="Delivered"/>
  </r>
  <r>
    <x v="2100"/>
    <x v="670"/>
    <x v="6"/>
    <x v="17"/>
    <s v="SP_25"/>
    <x v="33"/>
    <s v="CUST0629"/>
    <s v="Faruk Hossain"/>
    <s v="Retail"/>
    <x v="1"/>
    <x v="2"/>
    <s v="AC002"/>
    <x v="2"/>
    <n v="5"/>
    <n v="719.66"/>
    <n v="0"/>
    <n v="3598.3"/>
    <n v="2502.04"/>
    <n v="1096.26"/>
    <n v="30.47"/>
    <s v="Nagad"/>
    <s v="Online"/>
    <s v="Cancelled"/>
    <s v="Returned"/>
  </r>
  <r>
    <x v="2101"/>
    <x v="655"/>
    <x v="1"/>
    <x v="1"/>
    <s v="SP_36"/>
    <x v="37"/>
    <s v="CUST0143"/>
    <s v="Female Customer Names"/>
    <s v="Retail"/>
    <x v="0"/>
    <x v="1"/>
    <s v="HA002"/>
    <x v="1"/>
    <n v="1"/>
    <n v="1862.89"/>
    <n v="0"/>
    <n v="2049.1799999999998"/>
    <n v="1334.37"/>
    <n v="714.81"/>
    <n v="34.880000000000003"/>
    <s v="Cash"/>
    <s v="Online"/>
    <s v="Completed"/>
    <s v="Returned"/>
  </r>
  <r>
    <x v="2102"/>
    <x v="677"/>
    <x v="2"/>
    <x v="9"/>
    <s v="SP_38"/>
    <x v="28"/>
    <s v="CUST1190"/>
    <s v="Al Amin"/>
    <s v="Retail"/>
    <x v="3"/>
    <x v="7"/>
    <s v="FU001"/>
    <x v="9"/>
    <n v="8"/>
    <n v="7498.36"/>
    <n v="0"/>
    <n v="59986.879999999997"/>
    <n v="48174.75"/>
    <n v="11812.13"/>
    <n v="19.690000000000001"/>
    <s v="Cash"/>
    <s v="Online"/>
    <s v="Completed"/>
    <s v="Processing"/>
  </r>
  <r>
    <x v="2103"/>
    <x v="762"/>
    <x v="7"/>
    <x v="13"/>
    <s v="SP_26"/>
    <x v="20"/>
    <s v="CUST1082"/>
    <s v="Nuzhat Tasnim"/>
    <s v="Corporate"/>
    <x v="1"/>
    <x v="6"/>
    <s v="AC003"/>
    <x v="8"/>
    <n v="4"/>
    <n v="1814.69"/>
    <n v="0"/>
    <n v="7258.76"/>
    <n v="5277.43"/>
    <n v="1981.33"/>
    <n v="27.3"/>
    <s v="bKash"/>
    <s v="Facebook"/>
    <s v="Completed"/>
    <s v="Returned"/>
  </r>
  <r>
    <x v="2104"/>
    <x v="763"/>
    <x v="4"/>
    <x v="6"/>
    <s v="SP_19"/>
    <x v="8"/>
    <s v="CUST0305"/>
    <s v="Shila Rani"/>
    <s v="Wholesale"/>
    <x v="2"/>
    <x v="5"/>
    <s v="EL001"/>
    <x v="5"/>
    <n v="7"/>
    <n v="22197.86"/>
    <n v="5"/>
    <n v="147615.76999999999"/>
    <n v="129275.93"/>
    <n v="18339.84"/>
    <n v="12.42"/>
    <s v="bKash"/>
    <s v="Retail Store"/>
    <s v="Completed"/>
    <s v="Returned"/>
  </r>
  <r>
    <x v="2105"/>
    <x v="196"/>
    <x v="3"/>
    <x v="23"/>
    <s v="SP_38"/>
    <x v="28"/>
    <s v="CUST0441"/>
    <s v="Siam Ahmed"/>
    <s v="Wholesale"/>
    <x v="0"/>
    <x v="4"/>
    <s v="HA001"/>
    <x v="4"/>
    <n v="9"/>
    <n v="3395.41"/>
    <n v="0"/>
    <n v="30558.69"/>
    <n v="24808.28"/>
    <n v="5750.41"/>
    <n v="18.82"/>
    <s v="Nagad"/>
    <s v="Facebook"/>
    <s v="Pending"/>
    <s v="Returned"/>
  </r>
  <r>
    <x v="2106"/>
    <x v="254"/>
    <x v="4"/>
    <x v="22"/>
    <s v="SP_28"/>
    <x v="26"/>
    <s v="CUST1097"/>
    <s v="Rahim Uddin"/>
    <s v="Retail"/>
    <x v="2"/>
    <x v="8"/>
    <s v="EL002"/>
    <x v="10"/>
    <n v="7"/>
    <n v="23557.81"/>
    <n v="5"/>
    <n v="156659.44"/>
    <n v="138937.04"/>
    <n v="17722.400000000001"/>
    <n v="11.31"/>
    <s v="Nagad"/>
    <s v="Facebook"/>
    <s v="Completed"/>
    <s v="Delivered"/>
  </r>
  <r>
    <x v="2107"/>
    <x v="271"/>
    <x v="0"/>
    <x v="16"/>
    <s v="SP_34"/>
    <x v="19"/>
    <s v="CUST0662"/>
    <s v="Abu Bakar"/>
    <s v="Retail"/>
    <x v="3"/>
    <x v="7"/>
    <s v="FU002"/>
    <x v="11"/>
    <n v="10"/>
    <n v="10714.79"/>
    <n v="0"/>
    <n v="117862.69"/>
    <n v="87570.59"/>
    <n v="30292.1"/>
    <n v="25.7"/>
    <s v="bKash"/>
    <s v="Retail Store"/>
    <s v="Completed"/>
    <s v="Returned"/>
  </r>
  <r>
    <x v="2108"/>
    <x v="218"/>
    <x v="6"/>
    <x v="17"/>
    <s v="SP_2"/>
    <x v="30"/>
    <s v="CUST0059"/>
    <s v="Farzana Yasmin"/>
    <s v="Wholesale"/>
    <x v="3"/>
    <x v="7"/>
    <s v="FU001"/>
    <x v="9"/>
    <n v="2"/>
    <n v="7316.31"/>
    <n v="0"/>
    <n v="14632.62"/>
    <n v="11668.85"/>
    <n v="2963.77"/>
    <n v="20.25"/>
    <s v="bKash"/>
    <s v="Retail Store"/>
    <s v="Completed"/>
    <s v="Processing"/>
  </r>
  <r>
    <x v="2109"/>
    <x v="764"/>
    <x v="7"/>
    <x v="14"/>
    <s v="SP_38"/>
    <x v="28"/>
    <s v="CUST0020"/>
    <s v="Tanzila Akter"/>
    <s v="Retail"/>
    <x v="2"/>
    <x v="5"/>
    <s v="EL001"/>
    <x v="5"/>
    <n v="8"/>
    <n v="21975.32"/>
    <n v="0"/>
    <n v="193382.82"/>
    <n v="143562.51"/>
    <n v="49820.31"/>
    <n v="25.76"/>
    <s v="bKash"/>
    <s v="Online"/>
    <s v="Completed"/>
    <s v="Processing"/>
  </r>
  <r>
    <x v="2110"/>
    <x v="227"/>
    <x v="2"/>
    <x v="10"/>
    <s v="SP_30"/>
    <x v="2"/>
    <s v="CUST0156"/>
    <s v="Mehedi Hasan"/>
    <s v="Retail"/>
    <x v="0"/>
    <x v="1"/>
    <s v="HA002"/>
    <x v="1"/>
    <n v="10"/>
    <n v="1850.4"/>
    <n v="0"/>
    <n v="21279.599999999999"/>
    <n v="12883.72"/>
    <n v="8395.8799999999992"/>
    <n v="39.46"/>
    <s v="Cash"/>
    <s v="Online"/>
    <s v="Pending"/>
    <s v="Delivered"/>
  </r>
  <r>
    <x v="2111"/>
    <x v="765"/>
    <x v="4"/>
    <x v="6"/>
    <s v="SP_38"/>
    <x v="28"/>
    <s v="CUST0353"/>
    <s v="Fahmida Akter"/>
    <s v="Retail"/>
    <x v="0"/>
    <x v="1"/>
    <s v="HA002"/>
    <x v="1"/>
    <n v="6"/>
    <n v="1758.48"/>
    <n v="10"/>
    <n v="9495.7900000000009"/>
    <n v="7881.42"/>
    <n v="1614.37"/>
    <n v="17"/>
    <s v="bKash"/>
    <s v="Retail Store"/>
    <s v="Completed"/>
    <s v="Returned"/>
  </r>
  <r>
    <x v="2112"/>
    <x v="766"/>
    <x v="1"/>
    <x v="19"/>
    <s v="SP_4"/>
    <x v="23"/>
    <s v="CUST0444"/>
    <s v="Israt Jahan"/>
    <s v="Wholesale"/>
    <x v="2"/>
    <x v="8"/>
    <s v="EL002"/>
    <x v="10"/>
    <n v="1"/>
    <n v="23414.81"/>
    <n v="0"/>
    <n v="23414.81"/>
    <n v="19778.63"/>
    <n v="3636.18"/>
    <n v="15.53"/>
    <s v="bKash"/>
    <s v="Retail Store"/>
    <s v="Cancelled"/>
    <s v="Processing"/>
  </r>
  <r>
    <x v="2113"/>
    <x v="203"/>
    <x v="0"/>
    <x v="16"/>
    <s v="SP_34"/>
    <x v="19"/>
    <s v="CUST0912"/>
    <s v="Mahfuza Rahman"/>
    <s v="Corporate"/>
    <x v="0"/>
    <x v="0"/>
    <s v="HA003"/>
    <x v="0"/>
    <n v="5"/>
    <n v="3263.42"/>
    <n v="0"/>
    <n v="17948.810000000001"/>
    <n v="12779.42"/>
    <n v="5169.3900000000003"/>
    <n v="28.8"/>
    <s v="bKash"/>
    <s v="Online"/>
    <s v="Completed"/>
    <s v="Delivered"/>
  </r>
  <r>
    <x v="2114"/>
    <x v="194"/>
    <x v="6"/>
    <x v="12"/>
    <s v="SP_28"/>
    <x v="26"/>
    <s v="CUST1184"/>
    <s v="Momena Begum"/>
    <s v="Retail"/>
    <x v="0"/>
    <x v="1"/>
    <s v="HA002"/>
    <x v="1"/>
    <n v="6"/>
    <n v="1753.11"/>
    <n v="0"/>
    <n v="10518.66"/>
    <n v="7647.29"/>
    <n v="2871.37"/>
    <n v="27.3"/>
    <s v="bKash"/>
    <s v="Facebook"/>
    <s v="Completed"/>
    <s v="Delivered"/>
  </r>
  <r>
    <x v="2115"/>
    <x v="767"/>
    <x v="1"/>
    <x v="19"/>
    <s v="SP_29"/>
    <x v="32"/>
    <s v="CUST0569"/>
    <s v="Shathi Akter"/>
    <s v="Wholesale"/>
    <x v="2"/>
    <x v="8"/>
    <s v="EL002"/>
    <x v="10"/>
    <n v="2"/>
    <n v="23896.880000000001"/>
    <n v="10"/>
    <n v="43014.38"/>
    <n v="39820.199999999997"/>
    <n v="3194.18"/>
    <n v="7.43"/>
    <s v="bKash"/>
    <s v="Retail Store"/>
    <s v="Completed"/>
    <s v="Returned"/>
  </r>
  <r>
    <x v="2116"/>
    <x v="255"/>
    <x v="4"/>
    <x v="5"/>
    <s v="SP_8"/>
    <x v="6"/>
    <s v="CUST0300"/>
    <s v="Nayeem Hasan"/>
    <s v="Corporate"/>
    <x v="2"/>
    <x v="0"/>
    <s v="EL003"/>
    <x v="7"/>
    <n v="7"/>
    <n v="51174.54"/>
    <n v="0"/>
    <n v="358221.78"/>
    <n v="320213.53000000003"/>
    <n v="38008.25"/>
    <n v="10.61"/>
    <s v="Nagad"/>
    <s v="Facebook"/>
    <s v="Completed"/>
    <s v="Delivered"/>
  </r>
  <r>
    <x v="2117"/>
    <x v="279"/>
    <x v="2"/>
    <x v="9"/>
    <s v="SP_8"/>
    <x v="6"/>
    <s v="CUST0193"/>
    <s v="Nazmul Hossain"/>
    <s v="Retail"/>
    <x v="1"/>
    <x v="3"/>
    <s v="AC004"/>
    <x v="3"/>
    <n v="7"/>
    <n v="366.32"/>
    <n v="0"/>
    <n v="2564.2399999999998"/>
    <n v="1435.24"/>
    <n v="1129"/>
    <n v="44.03"/>
    <s v="Card"/>
    <s v="Facebook"/>
    <s v="Pending"/>
    <s v="Delivered"/>
  </r>
  <r>
    <x v="2118"/>
    <x v="218"/>
    <x v="3"/>
    <x v="8"/>
    <s v="SP_11"/>
    <x v="34"/>
    <s v="CUST1078"/>
    <s v="Trisha Islam"/>
    <s v="Wholesale"/>
    <x v="1"/>
    <x v="6"/>
    <s v="AC003"/>
    <x v="8"/>
    <n v="8"/>
    <n v="1877.71"/>
    <n v="5"/>
    <n v="14270.6"/>
    <n v="10670.38"/>
    <n v="3600.22"/>
    <n v="25.23"/>
    <s v="bKash"/>
    <s v="Facebook"/>
    <s v="Completed"/>
    <s v="Delivered"/>
  </r>
  <r>
    <x v="2119"/>
    <x v="768"/>
    <x v="1"/>
    <x v="19"/>
    <s v="SP_16"/>
    <x v="35"/>
    <s v="CUST0829"/>
    <s v="Rahim Uddin"/>
    <s v="Wholesale"/>
    <x v="2"/>
    <x v="0"/>
    <s v="EL003"/>
    <x v="7"/>
    <n v="7"/>
    <n v="51286.67"/>
    <n v="5"/>
    <n v="341056.36"/>
    <n v="312555.44"/>
    <n v="28500.92"/>
    <n v="8.36"/>
    <s v="bKash"/>
    <s v="Retail Store"/>
    <s v="Completed"/>
    <s v="Delivered"/>
  </r>
  <r>
    <x v="2120"/>
    <x v="727"/>
    <x v="3"/>
    <x v="23"/>
    <s v="SP_27"/>
    <x v="15"/>
    <s v="CUST0219"/>
    <s v="Jahangir Alam"/>
    <s v="Wholesale"/>
    <x v="2"/>
    <x v="5"/>
    <s v="EL001"/>
    <x v="5"/>
    <n v="6"/>
    <n v="21372.82"/>
    <n v="15"/>
    <n v="125351.59"/>
    <n v="106481.76"/>
    <n v="18869.830000000002"/>
    <n v="15.05"/>
    <s v="Card"/>
    <s v="Retail Store"/>
    <s v="Completed"/>
    <s v="Delivered"/>
  </r>
  <r>
    <x v="2121"/>
    <x v="743"/>
    <x v="2"/>
    <x v="9"/>
    <s v="SP_20"/>
    <x v="18"/>
    <s v="CUST0600"/>
    <s v="Female Customer Names"/>
    <s v="Wholesale"/>
    <x v="0"/>
    <x v="0"/>
    <s v="HA003"/>
    <x v="0"/>
    <n v="9"/>
    <n v="3349.04"/>
    <n v="0"/>
    <n v="30141.360000000001"/>
    <n v="22117.57"/>
    <n v="8023.79"/>
    <n v="26.62"/>
    <s v="Card"/>
    <s v="Retail Store"/>
    <s v="Completed"/>
    <s v="Delivered"/>
  </r>
  <r>
    <x v="2122"/>
    <x v="685"/>
    <x v="0"/>
    <x v="21"/>
    <s v="SP_18"/>
    <x v="12"/>
    <s v="CUST1125"/>
    <s v="Karim Hossain"/>
    <s v="Wholesale"/>
    <x v="0"/>
    <x v="1"/>
    <s v="HA002"/>
    <x v="1"/>
    <n v="1"/>
    <n v="1834.06"/>
    <n v="5"/>
    <n v="1742.36"/>
    <n v="1331.48"/>
    <n v="410.88"/>
    <n v="23.58"/>
    <s v="Nagad"/>
    <s v="Retail Store"/>
    <s v="Completed"/>
    <s v="Delivered"/>
  </r>
  <r>
    <x v="2123"/>
    <x v="769"/>
    <x v="3"/>
    <x v="4"/>
    <s v="SP_19"/>
    <x v="8"/>
    <s v="CUST0670"/>
    <s v="Tasnim Jahan"/>
    <s v="Retail"/>
    <x v="0"/>
    <x v="1"/>
    <s v="HA002"/>
    <x v="1"/>
    <n v="3"/>
    <n v="1767.32"/>
    <n v="0"/>
    <n v="5301.96"/>
    <n v="3958.01"/>
    <n v="1343.95"/>
    <n v="25.35"/>
    <s v="Cash"/>
    <s v="Facebook"/>
    <s v="Pending"/>
    <s v="Delivered"/>
  </r>
  <r>
    <x v="2124"/>
    <x v="695"/>
    <x v="5"/>
    <x v="18"/>
    <s v="SP_37"/>
    <x v="16"/>
    <s v="CUST0366"/>
    <s v="Mitu Akter"/>
    <s v="Retail"/>
    <x v="2"/>
    <x v="0"/>
    <s v="EL003"/>
    <x v="7"/>
    <n v="4"/>
    <n v="53831.19"/>
    <n v="0"/>
    <n v="215324.76"/>
    <n v="182196.34"/>
    <n v="33128.42"/>
    <n v="15.39"/>
    <s v="bKash"/>
    <s v="Retail Store"/>
    <s v="Pending"/>
    <s v="Delivered"/>
  </r>
  <r>
    <x v="2125"/>
    <x v="770"/>
    <x v="0"/>
    <x v="0"/>
    <s v="SP_8"/>
    <x v="6"/>
    <s v="CUST0502"/>
    <s v="Masud Rana"/>
    <s v="Wholesale"/>
    <x v="2"/>
    <x v="5"/>
    <s v="EL001"/>
    <x v="5"/>
    <n v="9"/>
    <n v="22958.59"/>
    <n v="0"/>
    <n v="206627.31"/>
    <n v="160399.03"/>
    <n v="46228.28"/>
    <n v="22.37"/>
    <s v="Cash"/>
    <s v="Online"/>
    <s v="Cancelled"/>
    <s v="Processing"/>
  </r>
  <r>
    <x v="2126"/>
    <x v="284"/>
    <x v="1"/>
    <x v="19"/>
    <s v="SP_14"/>
    <x v="27"/>
    <s v="CUST0312"/>
    <s v="Imran Hossain"/>
    <s v="Wholesale"/>
    <x v="1"/>
    <x v="2"/>
    <s v="AC001"/>
    <x v="6"/>
    <n v="2"/>
    <n v="1186.8800000000001"/>
    <n v="5"/>
    <n v="2255.0700000000002"/>
    <n v="1681.96"/>
    <n v="573.11"/>
    <n v="25.41"/>
    <s v="Nagad"/>
    <s v="Facebook"/>
    <s v="Cancelled"/>
    <s v="Delivered"/>
  </r>
  <r>
    <x v="2127"/>
    <x v="162"/>
    <x v="0"/>
    <x v="16"/>
    <s v="SP_36"/>
    <x v="37"/>
    <s v="CUST0116"/>
    <s v="Ayesha Siddika"/>
    <s v="Wholesale"/>
    <x v="0"/>
    <x v="0"/>
    <s v="HA003"/>
    <x v="0"/>
    <n v="3"/>
    <n v="3224.51"/>
    <n v="0"/>
    <n v="9673.5300000000007"/>
    <n v="7713.61"/>
    <n v="1959.92"/>
    <n v="20.260000000000002"/>
    <s v="bKash"/>
    <s v="Retail Store"/>
    <s v="Completed"/>
    <s v="Returned"/>
  </r>
  <r>
    <x v="2128"/>
    <x v="275"/>
    <x v="3"/>
    <x v="8"/>
    <s v="SP_18"/>
    <x v="12"/>
    <s v="CUST0748"/>
    <s v="Tasnim Jahan"/>
    <s v="Retail"/>
    <x v="1"/>
    <x v="3"/>
    <s v="AC004"/>
    <x v="3"/>
    <n v="5"/>
    <n v="361.66"/>
    <n v="5"/>
    <n v="1717.88"/>
    <n v="985.84"/>
    <n v="732.04"/>
    <n v="42.61"/>
    <s v="Card"/>
    <s v="Facebook"/>
    <s v="Completed"/>
    <s v="Processing"/>
  </r>
  <r>
    <x v="2129"/>
    <x v="771"/>
    <x v="2"/>
    <x v="10"/>
    <s v="SP_14"/>
    <x v="27"/>
    <s v="CUST0546"/>
    <s v="Nishi Akter"/>
    <s v="Corporate"/>
    <x v="3"/>
    <x v="7"/>
    <s v="FU002"/>
    <x v="11"/>
    <n v="8"/>
    <n v="11323.98"/>
    <n v="10"/>
    <n v="93762.55"/>
    <n v="69374.39"/>
    <n v="24388.16"/>
    <n v="26.01"/>
    <s v="Card"/>
    <s v="Online"/>
    <s v="Pending"/>
    <s v="Processing"/>
  </r>
  <r>
    <x v="2130"/>
    <x v="772"/>
    <x v="0"/>
    <x v="0"/>
    <s v="SP_3"/>
    <x v="10"/>
    <s v="CUST1089"/>
    <s v="Fariha Tabassum"/>
    <s v="Corporate"/>
    <x v="0"/>
    <x v="1"/>
    <s v="HA002"/>
    <x v="1"/>
    <n v="7"/>
    <n v="1859.75"/>
    <n v="10"/>
    <n v="11716.43"/>
    <n v="9361.2099999999991"/>
    <n v="2355.2199999999998"/>
    <n v="20.100000000000001"/>
    <s v="Card"/>
    <s v="Online"/>
    <s v="Completed"/>
    <s v="Processing"/>
  </r>
  <r>
    <x v="2131"/>
    <x v="279"/>
    <x v="6"/>
    <x v="12"/>
    <s v="SP_12"/>
    <x v="29"/>
    <s v="CUST0846"/>
    <s v="Jannatul Ferdous"/>
    <s v="Retail"/>
    <x v="1"/>
    <x v="6"/>
    <s v="AC003"/>
    <x v="8"/>
    <n v="5"/>
    <n v="1749.2"/>
    <n v="15"/>
    <n v="7434.1"/>
    <n v="6459.16"/>
    <n v="974.94"/>
    <n v="13.11"/>
    <s v="bKash"/>
    <s v="Retail Store"/>
    <s v="Completed"/>
    <s v="Processing"/>
  </r>
  <r>
    <x v="2132"/>
    <x v="271"/>
    <x v="1"/>
    <x v="19"/>
    <s v="SP_21"/>
    <x v="24"/>
    <s v="CUST0443"/>
    <s v="Shariful Islam"/>
    <s v="Retail"/>
    <x v="0"/>
    <x v="4"/>
    <s v="HA001"/>
    <x v="4"/>
    <n v="5"/>
    <n v="3474.43"/>
    <n v="0"/>
    <n v="19109.36"/>
    <n v="13748.41"/>
    <n v="5360.95"/>
    <n v="28.05"/>
    <s v="bKash"/>
    <s v="Facebook"/>
    <s v="Completed"/>
    <s v="Delivered"/>
  </r>
  <r>
    <x v="2133"/>
    <x v="237"/>
    <x v="2"/>
    <x v="3"/>
    <s v="SP_29"/>
    <x v="32"/>
    <s v="CUST0703"/>
    <s v="Samia Rahman"/>
    <s v="Corporate"/>
    <x v="3"/>
    <x v="7"/>
    <s v="FU001"/>
    <x v="9"/>
    <n v="8"/>
    <n v="7595.47"/>
    <n v="0"/>
    <n v="60763.76"/>
    <n v="48143.66"/>
    <n v="12620.1"/>
    <n v="20.77"/>
    <s v="Cash"/>
    <s v="Online"/>
    <s v="Cancelled"/>
    <s v="Delivered"/>
  </r>
  <r>
    <x v="2134"/>
    <x v="747"/>
    <x v="1"/>
    <x v="19"/>
    <s v="SP_31"/>
    <x v="39"/>
    <s v="CUST0749"/>
    <s v=""/>
    <s v="Corporate"/>
    <x v="2"/>
    <x v="8"/>
    <s v="EL002"/>
    <x v="10"/>
    <n v="6"/>
    <n v="23304.71"/>
    <n v="0"/>
    <n v="160802.5"/>
    <n v="118699.16"/>
    <n v="42103.34"/>
    <n v="26.18"/>
    <s v="Card"/>
    <s v="Facebook"/>
    <s v="Completed"/>
    <s v="Delivered"/>
  </r>
  <r>
    <x v="2135"/>
    <x v="171"/>
    <x v="7"/>
    <x v="14"/>
    <s v="SP_19"/>
    <x v="8"/>
    <s v="CUST0616"/>
    <s v="Arafat Islam"/>
    <s v="Corporate"/>
    <x v="0"/>
    <x v="1"/>
    <s v="HA002"/>
    <x v="1"/>
    <n v="5"/>
    <n v="1850.88"/>
    <n v="0"/>
    <n v="10179.84"/>
    <n v="6416.46"/>
    <n v="3763.38"/>
    <n v="36.97"/>
    <s v="Card"/>
    <s v="Facebook"/>
    <s v="Completed"/>
    <s v="Delivered"/>
  </r>
  <r>
    <x v="2136"/>
    <x v="294"/>
    <x v="4"/>
    <x v="22"/>
    <s v="SP_23"/>
    <x v="17"/>
    <s v="CUST1002"/>
    <s v="Shakil Ahmed"/>
    <s v="Retail"/>
    <x v="2"/>
    <x v="8"/>
    <s v="EL002"/>
    <x v="10"/>
    <n v="10"/>
    <n v="24860.41"/>
    <n v="15"/>
    <n v="232444.83"/>
    <n v="197575.12"/>
    <n v="34869.71"/>
    <n v="15"/>
    <s v="Nagad"/>
    <s v="Facebook"/>
    <s v="Completed"/>
    <s v="Delivered"/>
  </r>
  <r>
    <x v="2137"/>
    <x v="240"/>
    <x v="3"/>
    <x v="8"/>
    <s v="SP_23"/>
    <x v="17"/>
    <s v="CUST0484"/>
    <s v="Sonia Akter"/>
    <s v="Retail"/>
    <x v="2"/>
    <x v="8"/>
    <s v="EL002"/>
    <x v="10"/>
    <n v="1"/>
    <n v="23684.85"/>
    <n v="5"/>
    <n v="25875.7"/>
    <n v="19881.71"/>
    <n v="5993.99"/>
    <n v="23.16"/>
    <s v="Card"/>
    <s v="Retail Store"/>
    <s v="Completed"/>
    <s v="Returned"/>
  </r>
  <r>
    <x v="2138"/>
    <x v="773"/>
    <x v="7"/>
    <x v="20"/>
    <s v="SP_40"/>
    <x v="36"/>
    <s v="CUST0181"/>
    <s v="Jahangir Alam"/>
    <s v="Corporate"/>
    <x v="2"/>
    <x v="0"/>
    <s v="EL003"/>
    <x v="7"/>
    <n v="3"/>
    <n v="52155.199999999997"/>
    <n v="5"/>
    <n v="170938.67"/>
    <n v="134405.53"/>
    <n v="36533.14"/>
    <n v="21.37"/>
    <s v="Nagad"/>
    <s v="Online"/>
    <s v="Completed"/>
    <s v="Delivered"/>
  </r>
  <r>
    <x v="2139"/>
    <x v="243"/>
    <x v="0"/>
    <x v="21"/>
    <s v="SP_36"/>
    <x v="37"/>
    <s v="CUST0542"/>
    <s v="Tanzila Akter"/>
    <s v="Wholesale"/>
    <x v="3"/>
    <x v="7"/>
    <s v="FU002"/>
    <x v="11"/>
    <n v="4"/>
    <n v="11290.46"/>
    <n v="15"/>
    <n v="44145.7"/>
    <n v="34339.78"/>
    <n v="9805.92"/>
    <n v="22.21"/>
    <s v="Card"/>
    <s v="Retail Store"/>
    <s v="Completed"/>
    <s v="Delivered"/>
  </r>
  <r>
    <x v="2140"/>
    <x v="749"/>
    <x v="3"/>
    <x v="8"/>
    <s v="SP_29"/>
    <x v="32"/>
    <s v="CUST1137"/>
    <s v="Rima Akter"/>
    <s v="Corporate"/>
    <x v="0"/>
    <x v="1"/>
    <s v="HA002"/>
    <x v="1"/>
    <n v="8"/>
    <n v="1792.85"/>
    <n v="0"/>
    <n v="16494.22"/>
    <n v="10457.34"/>
    <n v="6036.88"/>
    <n v="36.6"/>
    <s v="Nagad"/>
    <s v="Online"/>
    <s v="Completed"/>
    <s v="Returned"/>
  </r>
  <r>
    <x v="2141"/>
    <x v="697"/>
    <x v="5"/>
    <x v="7"/>
    <s v="SP_31"/>
    <x v="39"/>
    <s v="CUST0951"/>
    <s v="Mahmudul Hasan"/>
    <s v="Wholesale"/>
    <x v="3"/>
    <x v="7"/>
    <s v="FU001"/>
    <x v="9"/>
    <n v="3"/>
    <n v="7346.37"/>
    <n v="0"/>
    <n v="22039.11"/>
    <n v="17701.509999999998"/>
    <n v="4337.6000000000004"/>
    <n v="19.68"/>
    <s v="Cash"/>
    <s v="Facebook"/>
    <s v="Completed"/>
    <s v="Returned"/>
  </r>
  <r>
    <x v="2142"/>
    <x v="699"/>
    <x v="3"/>
    <x v="23"/>
    <s v="SP_39"/>
    <x v="21"/>
    <s v="CUST0660"/>
    <s v="Jannatul Ferdous"/>
    <s v="Wholesale"/>
    <x v="0"/>
    <x v="1"/>
    <s v="HA002"/>
    <x v="1"/>
    <n v="9"/>
    <n v="1828.54"/>
    <n v="15"/>
    <n v="13988.33"/>
    <n v="11935.2"/>
    <n v="2053.13"/>
    <n v="14.68"/>
    <s v="Nagad"/>
    <s v="Retail Store"/>
    <s v="Completed"/>
    <s v="Delivered"/>
  </r>
  <r>
    <x v="2143"/>
    <x v="773"/>
    <x v="7"/>
    <x v="20"/>
    <s v="SP_20"/>
    <x v="18"/>
    <s v="CUST1122"/>
    <s v="Rima Akter"/>
    <s v="Retail"/>
    <x v="2"/>
    <x v="5"/>
    <s v="EL001"/>
    <x v="5"/>
    <n v="10"/>
    <n v="21642.6"/>
    <n v="15"/>
    <n v="211556.41"/>
    <n v="177229.58"/>
    <n v="34326.83"/>
    <n v="16.23"/>
    <s v="Cash"/>
    <s v="Retail Store"/>
    <s v="Pending"/>
    <s v="Delivered"/>
  </r>
  <r>
    <x v="2144"/>
    <x v="774"/>
    <x v="7"/>
    <x v="20"/>
    <s v="SP_29"/>
    <x v="32"/>
    <s v="CUST0001"/>
    <s v="Bithi Akter"/>
    <s v="Wholesale"/>
    <x v="1"/>
    <x v="2"/>
    <s v="AC001"/>
    <x v="6"/>
    <n v="5"/>
    <n v="1214.5899999999999"/>
    <n v="10"/>
    <n v="5465.65"/>
    <n v="4195.07"/>
    <n v="1270.58"/>
    <n v="23.25"/>
    <s v="Cash"/>
    <s v="Retail Store"/>
    <s v="Completed"/>
    <s v="Delivered"/>
  </r>
  <r>
    <x v="2145"/>
    <x v="775"/>
    <x v="6"/>
    <x v="12"/>
    <s v="SP_40"/>
    <x v="36"/>
    <s v="CUST0954"/>
    <s v="Lamia Islam"/>
    <s v="Retail"/>
    <x v="2"/>
    <x v="8"/>
    <s v="EL002"/>
    <x v="10"/>
    <n v="5"/>
    <n v="24772.48"/>
    <n v="0"/>
    <n v="136248.64000000001"/>
    <n v="98793.55"/>
    <n v="37455.089999999997"/>
    <n v="27.49"/>
    <s v="Nagad"/>
    <s v="Online"/>
    <s v="Completed"/>
    <s v="Delivered"/>
  </r>
  <r>
    <x v="2146"/>
    <x v="699"/>
    <x v="2"/>
    <x v="10"/>
    <s v="SP_14"/>
    <x v="27"/>
    <s v="CUST0230"/>
    <s v="Eva Rahman"/>
    <s v="Corporate"/>
    <x v="0"/>
    <x v="4"/>
    <s v="HA001"/>
    <x v="4"/>
    <n v="3"/>
    <n v="3463.67"/>
    <n v="0"/>
    <n v="10391.01"/>
    <n v="8100.66"/>
    <n v="2290.35"/>
    <n v="22.04"/>
    <s v="Cash"/>
    <s v="Retail Store"/>
    <s v="Completed"/>
    <s v="Delivered"/>
  </r>
  <r>
    <x v="2147"/>
    <x v="703"/>
    <x v="2"/>
    <x v="10"/>
    <s v="SP_16"/>
    <x v="35"/>
    <s v="CUST0312"/>
    <s v="Imran Hossain"/>
    <s v="Wholesale"/>
    <x v="0"/>
    <x v="4"/>
    <s v="HA001"/>
    <x v="4"/>
    <n v="1"/>
    <n v="3643.76"/>
    <n v="0"/>
    <n v="4008.14"/>
    <n v="2754.75"/>
    <n v="1253.3900000000001"/>
    <n v="31.27"/>
    <s v="Cash"/>
    <s v="Facebook"/>
    <s v="Cancelled"/>
    <s v="Delivered"/>
  </r>
  <r>
    <x v="2148"/>
    <x v="679"/>
    <x v="0"/>
    <x v="0"/>
    <s v="SP_10"/>
    <x v="14"/>
    <s v="CUST0567"/>
    <s v="Rima Akter"/>
    <s v="Retail"/>
    <x v="0"/>
    <x v="4"/>
    <s v="HA001"/>
    <x v="4"/>
    <n v="10"/>
    <n v="3479.79"/>
    <n v="0"/>
    <n v="34797.9"/>
    <n v="27116.81"/>
    <n v="7681.09"/>
    <n v="22.07"/>
    <s v="Cash"/>
    <s v="Retail Store"/>
    <s v="Cancelled"/>
    <s v="Processing"/>
  </r>
  <r>
    <x v="2149"/>
    <x v="157"/>
    <x v="2"/>
    <x v="3"/>
    <s v="SP_12"/>
    <x v="29"/>
    <s v="CUST0046"/>
    <s v="Rahim Uddin"/>
    <s v="Wholesale"/>
    <x v="1"/>
    <x v="2"/>
    <s v="AC002"/>
    <x v="2"/>
    <n v="6"/>
    <n v="699.02"/>
    <n v="0"/>
    <n v="4194.12"/>
    <n v="3073.55"/>
    <n v="1120.57"/>
    <n v="26.72"/>
    <s v="Nagad"/>
    <s v="Facebook"/>
    <s v="Cancelled"/>
    <s v="Returned"/>
  </r>
  <r>
    <x v="2150"/>
    <x v="221"/>
    <x v="7"/>
    <x v="20"/>
    <s v="SP_28"/>
    <x v="26"/>
    <s v="CUST0407"/>
    <s v="Afroza Begum"/>
    <s v="Wholesale"/>
    <x v="3"/>
    <x v="7"/>
    <s v="FU001"/>
    <x v="9"/>
    <n v="7"/>
    <n v="7383.07"/>
    <n v="0"/>
    <n v="51681.49"/>
    <n v="41027.599999999999"/>
    <n v="10653.89"/>
    <n v="20.61"/>
    <s v="Cash"/>
    <s v="Online"/>
    <s v="Completed"/>
    <s v="Delivered"/>
  </r>
  <r>
    <x v="2151"/>
    <x v="240"/>
    <x v="6"/>
    <x v="15"/>
    <s v="SP_32"/>
    <x v="13"/>
    <s v="CUST0566"/>
    <s v="Shila Rani"/>
    <s v="Wholesale"/>
    <x v="2"/>
    <x v="5"/>
    <s v="EL001"/>
    <x v="5"/>
    <n v="3"/>
    <n v="22005.02"/>
    <n v="10"/>
    <n v="68325.59"/>
    <n v="53317.62"/>
    <n v="15007.97"/>
    <n v="21.97"/>
    <s v="Card"/>
    <s v="Facebook"/>
    <s v="Completed"/>
    <s v="Returned"/>
  </r>
  <r>
    <x v="2152"/>
    <x v="703"/>
    <x v="3"/>
    <x v="4"/>
    <s v="SP_15"/>
    <x v="25"/>
    <s v="CUST0285"/>
    <s v="Tamanna Akter"/>
    <s v="Wholesale"/>
    <x v="3"/>
    <x v="7"/>
    <s v="FU001"/>
    <x v="9"/>
    <n v="5"/>
    <n v="7616.86"/>
    <n v="5"/>
    <n v="39798.089999999997"/>
    <n v="29757.56"/>
    <n v="10040.530000000001"/>
    <n v="25.23"/>
    <s v="bKash"/>
    <s v="Facebook"/>
    <s v="Completed"/>
    <s v="Delivered"/>
  </r>
  <r>
    <x v="2153"/>
    <x v="716"/>
    <x v="6"/>
    <x v="12"/>
    <s v="SP_2"/>
    <x v="30"/>
    <s v="CUST0782"/>
    <s v="Rubel Mia"/>
    <s v="Corporate"/>
    <x v="2"/>
    <x v="8"/>
    <s v="EL002"/>
    <x v="10"/>
    <n v="5"/>
    <n v="23902.75"/>
    <n v="0"/>
    <n v="119513.75"/>
    <n v="99176.49"/>
    <n v="20337.259999999998"/>
    <n v="17.02"/>
    <s v="Nagad"/>
    <s v="Facebook"/>
    <s v="Completed"/>
    <s v="Returned"/>
  </r>
  <r>
    <x v="2154"/>
    <x v="729"/>
    <x v="2"/>
    <x v="9"/>
    <s v="SP_18"/>
    <x v="12"/>
    <s v="CUST1189"/>
    <s v="Mahfuzur Rahman"/>
    <s v="Retail"/>
    <x v="2"/>
    <x v="5"/>
    <s v="EL001"/>
    <x v="5"/>
    <n v="5"/>
    <n v="22244.44"/>
    <n v="10"/>
    <n v="115114.98"/>
    <n v="89917.89"/>
    <n v="25197.09"/>
    <n v="21.89"/>
    <s v="Nagad"/>
    <s v="Facebook"/>
    <s v="Completed"/>
    <s v="Delivered"/>
  </r>
  <r>
    <x v="2155"/>
    <x v="673"/>
    <x v="7"/>
    <x v="14"/>
    <s v="SP_14"/>
    <x v="27"/>
    <s v="CUST0073"/>
    <s v="Anisur Rahman"/>
    <s v="Wholesale"/>
    <x v="3"/>
    <x v="7"/>
    <s v="FU001"/>
    <x v="9"/>
    <n v="3"/>
    <n v="7749.7"/>
    <n v="15"/>
    <n v="22726"/>
    <n v="17693.689999999999"/>
    <n v="5032.3100000000004"/>
    <n v="22.14"/>
    <s v="bKash"/>
    <s v="Retail Store"/>
    <s v="Completed"/>
    <s v="Returned"/>
  </r>
  <r>
    <x v="2156"/>
    <x v="254"/>
    <x v="1"/>
    <x v="2"/>
    <s v="SP_39"/>
    <x v="21"/>
    <s v="CUST0822"/>
    <s v="Faruk Hossain"/>
    <s v="Wholesale"/>
    <x v="0"/>
    <x v="0"/>
    <s v="HA003"/>
    <x v="0"/>
    <n v="6"/>
    <n v="3357.69"/>
    <n v="0"/>
    <n v="20146.14"/>
    <n v="14834.93"/>
    <n v="5311.21"/>
    <n v="26.36"/>
    <s v="Cash"/>
    <s v="Retail Store"/>
    <s v="Cancelled"/>
    <s v="Processing"/>
  </r>
  <r>
    <x v="2157"/>
    <x v="756"/>
    <x v="5"/>
    <x v="18"/>
    <s v="SP_34"/>
    <x v="19"/>
    <s v="CUST0192"/>
    <s v="Mim Akter"/>
    <s v="Corporate"/>
    <x v="0"/>
    <x v="4"/>
    <s v="HA001"/>
    <x v="4"/>
    <n v="1"/>
    <n v="3451.97"/>
    <n v="0"/>
    <n v="3451.97"/>
    <n v="2764.32"/>
    <n v="687.65"/>
    <n v="19.920000000000002"/>
    <s v="Nagad"/>
    <s v="Online"/>
    <s v="Completed"/>
    <s v="Processing"/>
  </r>
  <r>
    <x v="2158"/>
    <x v="213"/>
    <x v="6"/>
    <x v="17"/>
    <s v="SP_25"/>
    <x v="33"/>
    <s v="CUST0938"/>
    <s v="Afroza Begum"/>
    <s v="Retail"/>
    <x v="0"/>
    <x v="1"/>
    <s v="HA002"/>
    <x v="1"/>
    <n v="9"/>
    <n v="1781.84"/>
    <n v="0"/>
    <n v="16036.56"/>
    <n v="11761.58"/>
    <n v="4274.9799999999996"/>
    <n v="26.66"/>
    <s v="Card"/>
    <s v="Online"/>
    <s v="Cancelled"/>
    <s v="Delivered"/>
  </r>
  <r>
    <x v="2159"/>
    <x v="776"/>
    <x v="1"/>
    <x v="2"/>
    <s v="SP_32"/>
    <x v="13"/>
    <s v="CUST0221"/>
    <s v="Priyanka Das"/>
    <s v="Corporate"/>
    <x v="2"/>
    <x v="8"/>
    <s v="EL002"/>
    <x v="10"/>
    <n v="9"/>
    <n v="24340.15"/>
    <n v="10"/>
    <n v="197155.21"/>
    <n v="178147.22"/>
    <n v="19007.990000000002"/>
    <n v="9.64"/>
    <s v="bKash"/>
    <s v="Facebook"/>
    <s v="Completed"/>
    <s v="Processing"/>
  </r>
  <r>
    <x v="2160"/>
    <x v="242"/>
    <x v="4"/>
    <x v="22"/>
    <s v="SP_11"/>
    <x v="34"/>
    <s v="CUST0127"/>
    <s v="Abu Bakar"/>
    <s v="Retail"/>
    <x v="0"/>
    <x v="4"/>
    <s v="HA001"/>
    <x v="4"/>
    <n v="4"/>
    <n v="3398.31"/>
    <n v="10"/>
    <n v="12233.92"/>
    <n v="11050.16"/>
    <n v="1183.76"/>
    <n v="9.68"/>
    <s v="Cash"/>
    <s v="Facebook"/>
    <s v="Completed"/>
    <s v="Processing"/>
  </r>
  <r>
    <x v="2161"/>
    <x v="171"/>
    <x v="0"/>
    <x v="21"/>
    <s v="SP_20"/>
    <x v="18"/>
    <s v="CUST0370"/>
    <s v="Hasan Mahmud"/>
    <s v="Corporate"/>
    <x v="2"/>
    <x v="5"/>
    <s v="EL001"/>
    <x v="5"/>
    <n v="4"/>
    <n v="22681.22"/>
    <n v="0"/>
    <n v="99797.37"/>
    <n v="72270.570000000007"/>
    <n v="27526.799999999999"/>
    <n v="27.58"/>
    <s v="Card"/>
    <s v="Retail Store"/>
    <s v="Completed"/>
    <s v="Processing"/>
  </r>
  <r>
    <x v="2162"/>
    <x v="158"/>
    <x v="7"/>
    <x v="14"/>
    <s v="SP_37"/>
    <x v="16"/>
    <s v="CUST0982"/>
    <s v="Tamanna Akter"/>
    <s v="Retail"/>
    <x v="0"/>
    <x v="1"/>
    <s v="HA002"/>
    <x v="1"/>
    <n v="10"/>
    <n v="1865.92"/>
    <n v="0"/>
    <n v="20525.12"/>
    <n v="13358.6"/>
    <n v="7166.52"/>
    <n v="34.92"/>
    <s v="Card"/>
    <s v="Online"/>
    <s v="Completed"/>
    <s v="Processing"/>
  </r>
  <r>
    <x v="2163"/>
    <x v="777"/>
    <x v="4"/>
    <x v="5"/>
    <s v="SP_27"/>
    <x v="15"/>
    <s v="CUST0718"/>
    <s v="Shila Rani"/>
    <s v="Corporate"/>
    <x v="3"/>
    <x v="7"/>
    <s v="FU002"/>
    <x v="11"/>
    <n v="10"/>
    <n v="11058.22"/>
    <n v="0"/>
    <n v="110582.2"/>
    <n v="87764.2"/>
    <n v="22818"/>
    <n v="20.63"/>
    <s v="Card"/>
    <s v="Online"/>
    <s v="Completed"/>
    <s v="Delivered"/>
  </r>
  <r>
    <x v="2164"/>
    <x v="204"/>
    <x v="5"/>
    <x v="7"/>
    <s v="SP_9"/>
    <x v="22"/>
    <s v="CUST0877"/>
    <s v="Bithi Akter"/>
    <s v="Corporate"/>
    <x v="0"/>
    <x v="4"/>
    <s v="HA001"/>
    <x v="4"/>
    <n v="2"/>
    <n v="3661.02"/>
    <n v="0"/>
    <n v="7322.04"/>
    <n v="5337.8"/>
    <n v="1984.24"/>
    <n v="27.1"/>
    <s v="Cash"/>
    <s v="Online"/>
    <s v="Pending"/>
    <s v="Returned"/>
  </r>
  <r>
    <x v="2165"/>
    <x v="294"/>
    <x v="1"/>
    <x v="1"/>
    <s v="SP_10"/>
    <x v="14"/>
    <s v="CUST0752"/>
    <s v="Tumpa Akter"/>
    <s v="Corporate"/>
    <x v="1"/>
    <x v="2"/>
    <s v="AC001"/>
    <x v="6"/>
    <n v="5"/>
    <n v="1221.78"/>
    <n v="15"/>
    <n v="5711.82"/>
    <n v="4311.12"/>
    <n v="1400.7"/>
    <n v="24.52"/>
    <s v="Card"/>
    <s v="Retail Store"/>
    <s v="Completed"/>
    <s v="Processing"/>
  </r>
  <r>
    <x v="2166"/>
    <x v="280"/>
    <x v="4"/>
    <x v="5"/>
    <s v="SP_4"/>
    <x v="23"/>
    <s v="CUST0573"/>
    <s v="Sabrina Islam"/>
    <s v="Retail"/>
    <x v="3"/>
    <x v="7"/>
    <s v="FU001"/>
    <x v="9"/>
    <n v="2"/>
    <n v="7861.85"/>
    <n v="5"/>
    <n v="17178.14"/>
    <n v="12095.92"/>
    <n v="5082.22"/>
    <n v="29.59"/>
    <s v="Cash"/>
    <s v="Online"/>
    <s v="Completed"/>
    <s v="Delivered"/>
  </r>
  <r>
    <x v="2167"/>
    <x v="706"/>
    <x v="0"/>
    <x v="0"/>
    <s v="SP_24"/>
    <x v="4"/>
    <s v="CUST0218"/>
    <s v="Mizanur Rahman"/>
    <s v="Wholesale"/>
    <x v="1"/>
    <x v="2"/>
    <s v="AC002"/>
    <x v="2"/>
    <n v="6"/>
    <n v="722.61"/>
    <n v="0"/>
    <n v="4335.66"/>
    <n v="3054.34"/>
    <n v="1281.32"/>
    <n v="29.55"/>
    <s v="Nagad"/>
    <s v="Online"/>
    <s v="Completed"/>
    <s v="Delivered"/>
  </r>
  <r>
    <x v="2168"/>
    <x v="152"/>
    <x v="7"/>
    <x v="14"/>
    <s v="SP_10"/>
    <x v="14"/>
    <s v="CUST0994"/>
    <s v="Monir Hossain"/>
    <s v="Corporate"/>
    <x v="3"/>
    <x v="7"/>
    <s v="FU002"/>
    <x v="11"/>
    <n v="8"/>
    <n v="10913.67"/>
    <n v="10"/>
    <n v="90365.19"/>
    <n v="69173.210000000006"/>
    <n v="21191.98"/>
    <n v="23.45"/>
    <s v="bKash"/>
    <s v="Online"/>
    <s v="Completed"/>
    <s v="Processing"/>
  </r>
  <r>
    <x v="2169"/>
    <x v="187"/>
    <x v="1"/>
    <x v="2"/>
    <s v="SP_7"/>
    <x v="31"/>
    <s v="CUST0120"/>
    <s v="Tania Sultana"/>
    <s v="Wholesale"/>
    <x v="1"/>
    <x v="3"/>
    <s v="AC004"/>
    <x v="3"/>
    <n v="5"/>
    <n v="357.97"/>
    <n v="5"/>
    <n v="1700.36"/>
    <n v="984.06"/>
    <n v="716.3"/>
    <n v="42.13"/>
    <s v="Cash"/>
    <s v="Retail Store"/>
    <s v="Completed"/>
    <s v="Delivered"/>
  </r>
  <r>
    <x v="2170"/>
    <x v="778"/>
    <x v="7"/>
    <x v="14"/>
    <s v="SP_1"/>
    <x v="0"/>
    <s v="CUST0776"/>
    <s v="Mizanur Rahman"/>
    <s v="Retail"/>
    <x v="1"/>
    <x v="6"/>
    <s v="AC003"/>
    <x v="8"/>
    <n v="7"/>
    <n v="1877.31"/>
    <n v="5"/>
    <n v="14356.73"/>
    <n v="9105.39"/>
    <n v="5251.34"/>
    <n v="36.58"/>
    <s v="Cash"/>
    <s v="Online"/>
    <s v="Completed"/>
    <s v="Processing"/>
  </r>
  <r>
    <x v="2171"/>
    <x v="779"/>
    <x v="7"/>
    <x v="20"/>
    <s v="SP_37"/>
    <x v="16"/>
    <s v="CUST0674"/>
    <s v="Keya Akter"/>
    <s v="Retail"/>
    <x v="1"/>
    <x v="6"/>
    <s v="AC003"/>
    <x v="8"/>
    <n v="4"/>
    <n v="1768.48"/>
    <n v="0"/>
    <n v="8135.01"/>
    <n v="5182.54"/>
    <n v="2952.47"/>
    <n v="36.29"/>
    <s v="bKash"/>
    <s v="Facebook"/>
    <s v="Completed"/>
    <s v="Returned"/>
  </r>
  <r>
    <x v="2172"/>
    <x v="705"/>
    <x v="3"/>
    <x v="8"/>
    <s v="SP_8"/>
    <x v="6"/>
    <s v="CUST0816"/>
    <s v="Reshma Akter"/>
    <s v="Wholesale"/>
    <x v="1"/>
    <x v="2"/>
    <s v="AC001"/>
    <x v="6"/>
    <n v="6"/>
    <n v="1215.8900000000001"/>
    <n v="10"/>
    <n v="6565.81"/>
    <n v="5135.6499999999996"/>
    <n v="1430.16"/>
    <n v="21.78"/>
    <s v="bKash"/>
    <s v="Facebook"/>
    <s v="Pending"/>
    <s v="Delivered"/>
  </r>
  <r>
    <x v="2173"/>
    <x v="652"/>
    <x v="1"/>
    <x v="1"/>
    <s v="SP_40"/>
    <x v="36"/>
    <s v="CUST1095"/>
    <s v="Sumaia Akter"/>
    <s v="Retail"/>
    <x v="1"/>
    <x v="3"/>
    <s v="AC004"/>
    <x v="3"/>
    <n v="9"/>
    <n v="343.11"/>
    <n v="10"/>
    <n v="2779.19"/>
    <n v="1805.69"/>
    <n v="973.5"/>
    <n v="35.03"/>
    <s v="Card"/>
    <s v="Retail Store"/>
    <s v="Completed"/>
    <s v="Processing"/>
  </r>
  <r>
    <x v="2174"/>
    <x v="652"/>
    <x v="6"/>
    <x v="15"/>
    <s v="SP_31"/>
    <x v="39"/>
    <s v="CUST0314"/>
    <s v="Mahfuza Rahman"/>
    <s v="Wholesale"/>
    <x v="0"/>
    <x v="0"/>
    <s v="HA003"/>
    <x v="0"/>
    <n v="7"/>
    <n v="3329.92"/>
    <n v="5"/>
    <n v="22143.97"/>
    <n v="17865.37"/>
    <n v="4278.6000000000004"/>
    <n v="19.32"/>
    <s v="Cash"/>
    <s v="Online"/>
    <s v="Completed"/>
    <s v="Processing"/>
  </r>
  <r>
    <x v="2175"/>
    <x v="705"/>
    <x v="2"/>
    <x v="10"/>
    <s v="SP_29"/>
    <x v="32"/>
    <s v="CUST0846"/>
    <s v="Jannatul Ferdous"/>
    <s v="Retail"/>
    <x v="1"/>
    <x v="6"/>
    <s v="AC003"/>
    <x v="8"/>
    <n v="2"/>
    <n v="1763.54"/>
    <n v="15"/>
    <n v="2998.02"/>
    <n v="2580.09"/>
    <n v="417.93"/>
    <n v="13.94"/>
    <s v="Nagad"/>
    <s v="Retail Store"/>
    <s v="Completed"/>
    <s v="Returned"/>
  </r>
  <r>
    <x v="2176"/>
    <x v="258"/>
    <x v="3"/>
    <x v="8"/>
    <s v="SP_19"/>
    <x v="8"/>
    <s v="CUST0243"/>
    <s v="Ayesha Siddika"/>
    <s v="Corporate"/>
    <x v="1"/>
    <x v="6"/>
    <s v="AC003"/>
    <x v="8"/>
    <n v="3"/>
    <n v="1803.96"/>
    <n v="0"/>
    <n v="5411.88"/>
    <n v="3844.38"/>
    <n v="1567.5"/>
    <n v="28.96"/>
    <s v="Cash"/>
    <s v="Online"/>
    <s v="Completed"/>
    <s v="Processing"/>
  </r>
  <r>
    <x v="2177"/>
    <x v="779"/>
    <x v="4"/>
    <x v="5"/>
    <s v="SP_13"/>
    <x v="38"/>
    <s v="CUST1021"/>
    <s v="Nusrat Jahan"/>
    <s v="Retail"/>
    <x v="1"/>
    <x v="2"/>
    <s v="AC002"/>
    <x v="2"/>
    <n v="5"/>
    <n v="681.95"/>
    <n v="0"/>
    <n v="3921.21"/>
    <n v="2553.04"/>
    <n v="1368.17"/>
    <n v="34.89"/>
    <s v="bKash"/>
    <s v="Facebook"/>
    <s v="Completed"/>
    <s v="Delivered"/>
  </r>
  <r>
    <x v="2178"/>
    <x v="780"/>
    <x v="0"/>
    <x v="0"/>
    <s v="SP_15"/>
    <x v="25"/>
    <s v="CUST0048"/>
    <s v=""/>
    <s v="Retail"/>
    <x v="1"/>
    <x v="2"/>
    <s v="AC002"/>
    <x v="2"/>
    <n v="10"/>
    <n v="689.39"/>
    <n v="15"/>
    <n v="5859.81"/>
    <n v="5091.84"/>
    <n v="767.97"/>
    <n v="13.11"/>
    <s v="Cash"/>
    <s v="Facebook"/>
    <s v="Completed"/>
    <s v="Delivered"/>
  </r>
  <r>
    <x v="2179"/>
    <x v="164"/>
    <x v="0"/>
    <x v="21"/>
    <s v="SP_24"/>
    <x v="4"/>
    <s v="CUST0591"/>
    <s v="Shahidul Islam"/>
    <s v="Retail"/>
    <x v="3"/>
    <x v="7"/>
    <s v="FU002"/>
    <x v="11"/>
    <n v="4"/>
    <n v="11534.75"/>
    <n v="0"/>
    <n v="50752.9"/>
    <n v="33890.58"/>
    <n v="16862.32"/>
    <n v="33.22"/>
    <s v="Cash"/>
    <s v="Retail Store"/>
    <s v="Completed"/>
    <s v="Processing"/>
  </r>
  <r>
    <x v="2180"/>
    <x v="781"/>
    <x v="4"/>
    <x v="5"/>
    <s v="SP_24"/>
    <x v="4"/>
    <s v="CUST0677"/>
    <s v="Keya Akter"/>
    <s v="Corporate"/>
    <x v="0"/>
    <x v="1"/>
    <s v="HA002"/>
    <x v="1"/>
    <n v="6"/>
    <n v="1865.02"/>
    <n v="0"/>
    <n v="11190.12"/>
    <n v="7790.37"/>
    <n v="3399.75"/>
    <n v="30.38"/>
    <s v="Cash"/>
    <s v="Online"/>
    <s v="Completed"/>
    <s v="Delivered"/>
  </r>
  <r>
    <x v="2181"/>
    <x v="202"/>
    <x v="0"/>
    <x v="21"/>
    <s v="SP_13"/>
    <x v="38"/>
    <s v="CUST0899"/>
    <s v="Jui Akter"/>
    <s v="Corporate"/>
    <x v="2"/>
    <x v="0"/>
    <s v="EL003"/>
    <x v="7"/>
    <n v="8"/>
    <n v="52774.76"/>
    <n v="15"/>
    <n v="412698.62"/>
    <n v="358314"/>
    <n v="54384.62"/>
    <n v="13.18"/>
    <s v="bKash"/>
    <s v="Retail Store"/>
    <s v="Cancelled"/>
    <s v="Processing"/>
  </r>
  <r>
    <x v="2182"/>
    <x v="254"/>
    <x v="2"/>
    <x v="3"/>
    <s v="SP_15"/>
    <x v="25"/>
    <s v="CUST1076"/>
    <s v="Israt Jahan"/>
    <s v="Retail"/>
    <x v="2"/>
    <x v="0"/>
    <s v="EL003"/>
    <x v="7"/>
    <n v="10"/>
    <n v="50855.99"/>
    <n v="0"/>
    <n v="508559.9"/>
    <n v="448060.77"/>
    <n v="60499.13"/>
    <n v="11.9"/>
    <s v="bKash"/>
    <s v="Facebook"/>
    <s v="Completed"/>
    <s v="Returned"/>
  </r>
  <r>
    <x v="2183"/>
    <x v="284"/>
    <x v="3"/>
    <x v="8"/>
    <s v="SP_8"/>
    <x v="6"/>
    <s v="CUST0561"/>
    <s v="Tamanna Akter"/>
    <s v="Corporate"/>
    <x v="0"/>
    <x v="1"/>
    <s v="HA002"/>
    <x v="1"/>
    <n v="3"/>
    <n v="1839.34"/>
    <n v="0"/>
    <n v="5518.02"/>
    <n v="3928.31"/>
    <n v="1589.71"/>
    <n v="28.81"/>
    <s v="Card"/>
    <s v="Retail Store"/>
    <s v="Cancelled"/>
    <s v="Returned"/>
  </r>
  <r>
    <x v="2184"/>
    <x v="742"/>
    <x v="2"/>
    <x v="10"/>
    <s v="SP_37"/>
    <x v="16"/>
    <s v="CUST0390"/>
    <s v="Bithi Akter"/>
    <s v="Retail"/>
    <x v="0"/>
    <x v="0"/>
    <s v="HA003"/>
    <x v="0"/>
    <n v="1"/>
    <n v="3286.25"/>
    <n v="0"/>
    <n v="3286.25"/>
    <n v="2499.85"/>
    <n v="786.4"/>
    <n v="23.93"/>
    <s v="Card"/>
    <s v="Online"/>
    <s v="Completed"/>
    <s v="Returned"/>
  </r>
  <r>
    <x v="2185"/>
    <x v="740"/>
    <x v="1"/>
    <x v="1"/>
    <s v="SP_10"/>
    <x v="14"/>
    <s v="CUST0394"/>
    <s v="Roksana Begum"/>
    <s v="Wholesale"/>
    <x v="3"/>
    <x v="7"/>
    <s v="FU001"/>
    <x v="9"/>
    <n v="9"/>
    <n v="7765.55"/>
    <n v="5"/>
    <n v="66395.45"/>
    <n v="53033.59"/>
    <n v="13361.86"/>
    <n v="20.12"/>
    <s v="Cash"/>
    <s v="Facebook"/>
    <s v="Pending"/>
    <s v="Returned"/>
  </r>
  <r>
    <x v="2186"/>
    <x v="740"/>
    <x v="1"/>
    <x v="2"/>
    <s v="SP_27"/>
    <x v="15"/>
    <s v="CUST0174"/>
    <s v="Mim Akter"/>
    <s v="Wholesale"/>
    <x v="3"/>
    <x v="7"/>
    <s v="FU002"/>
    <x v="11"/>
    <n v="1"/>
    <n v="11548.35"/>
    <n v="0"/>
    <n v="11548.35"/>
    <n v="8695.5499999999993"/>
    <n v="2852.8"/>
    <n v="24.7"/>
    <s v="Cash"/>
    <s v="Retail Store"/>
    <s v="Completed"/>
    <s v="Returned"/>
  </r>
  <r>
    <x v="2187"/>
    <x v="705"/>
    <x v="6"/>
    <x v="12"/>
    <s v="SP_18"/>
    <x v="12"/>
    <s v="CUST0949"/>
    <s v="Marufa Akter"/>
    <s v="Corporate"/>
    <x v="2"/>
    <x v="5"/>
    <s v="EL001"/>
    <x v="5"/>
    <n v="6"/>
    <n v="21829.71"/>
    <n v="0"/>
    <n v="130978.26"/>
    <n v="107315.39"/>
    <n v="23662.87"/>
    <n v="18.07"/>
    <s v="Card"/>
    <s v="Facebook"/>
    <s v="Cancelled"/>
    <s v="Returned"/>
  </r>
  <r>
    <x v="2188"/>
    <x v="200"/>
    <x v="7"/>
    <x v="20"/>
    <s v="SP_27"/>
    <x v="15"/>
    <s v="CUST0510"/>
    <s v="Sonia Akter"/>
    <s v="Retail"/>
    <x v="1"/>
    <x v="2"/>
    <s v="AC001"/>
    <x v="6"/>
    <n v="7"/>
    <n v="1219.54"/>
    <n v="5"/>
    <n v="8109.94"/>
    <n v="5952.97"/>
    <n v="2156.9699999999998"/>
    <n v="26.6"/>
    <s v="Nagad"/>
    <s v="Retail Store"/>
    <s v="Pending"/>
    <s v="Delivered"/>
  </r>
  <r>
    <x v="2189"/>
    <x v="752"/>
    <x v="5"/>
    <x v="7"/>
    <s v="SP_14"/>
    <x v="27"/>
    <s v="CUST0792"/>
    <s v="Jhorna Begum"/>
    <s v="Wholesale"/>
    <x v="0"/>
    <x v="1"/>
    <s v="HA002"/>
    <x v="1"/>
    <n v="1"/>
    <n v="1772.06"/>
    <n v="0"/>
    <n v="1772.06"/>
    <n v="1330.15"/>
    <n v="441.91"/>
    <n v="24.94"/>
    <s v="Nagad"/>
    <s v="Facebook"/>
    <s v="Pending"/>
    <s v="Processing"/>
  </r>
  <r>
    <x v="2190"/>
    <x v="255"/>
    <x v="5"/>
    <x v="7"/>
    <s v="SP_31"/>
    <x v="39"/>
    <s v="CUST0937"/>
    <s v="Eva Rahman"/>
    <s v="Retail"/>
    <x v="2"/>
    <x v="0"/>
    <s v="EL003"/>
    <x v="7"/>
    <n v="10"/>
    <n v="53621.69"/>
    <n v="5"/>
    <n v="509406.05"/>
    <n v="443830.86"/>
    <n v="65575.19"/>
    <n v="12.87"/>
    <s v="Nagad"/>
    <s v="Retail Store"/>
    <s v="Cancelled"/>
    <s v="Returned"/>
  </r>
  <r>
    <x v="2191"/>
    <x v="782"/>
    <x v="1"/>
    <x v="2"/>
    <s v="SP_8"/>
    <x v="6"/>
    <s v="CUST0128"/>
    <s v="Momena Begum"/>
    <s v="Wholesale"/>
    <x v="1"/>
    <x v="3"/>
    <s v="AC004"/>
    <x v="3"/>
    <n v="1"/>
    <n v="354.54"/>
    <n v="0"/>
    <n v="407.72"/>
    <n v="199.02"/>
    <n v="208.7"/>
    <n v="51.19"/>
    <s v="Cash"/>
    <s v="Facebook"/>
    <s v="Completed"/>
    <s v="Delivered"/>
  </r>
  <r>
    <x v="2192"/>
    <x v="220"/>
    <x v="3"/>
    <x v="8"/>
    <s v="SP_31"/>
    <x v="39"/>
    <s v="CUST0144"/>
    <s v="Momena Begum"/>
    <s v="Retail"/>
    <x v="3"/>
    <x v="7"/>
    <s v="FU002"/>
    <x v="11"/>
    <n v="6"/>
    <n v="11283.74"/>
    <n v="10"/>
    <n v="70072.03"/>
    <n v="51531.33"/>
    <n v="18540.7"/>
    <n v="26.46"/>
    <s v="Card"/>
    <s v="Facebook"/>
    <s v="Completed"/>
    <s v="Returned"/>
  </r>
  <r>
    <x v="2193"/>
    <x v="249"/>
    <x v="6"/>
    <x v="17"/>
    <s v="SP_8"/>
    <x v="6"/>
    <s v="CUST0927"/>
    <s v="Emon Hossain"/>
    <s v="Corporate"/>
    <x v="1"/>
    <x v="2"/>
    <s v="AC002"/>
    <x v="2"/>
    <n v="3"/>
    <n v="725.93"/>
    <n v="5"/>
    <n v="2275.79"/>
    <n v="1491.01"/>
    <n v="784.78"/>
    <n v="34.479999999999997"/>
    <s v="bKash"/>
    <s v="Facebook"/>
    <s v="Completed"/>
    <s v="Delivered"/>
  </r>
  <r>
    <x v="2194"/>
    <x v="677"/>
    <x v="0"/>
    <x v="0"/>
    <s v="SP_39"/>
    <x v="21"/>
    <s v="CUST0809"/>
    <s v="Mitu Akter"/>
    <s v="Corporate"/>
    <x v="3"/>
    <x v="7"/>
    <s v="FU001"/>
    <x v="9"/>
    <n v="10"/>
    <n v="7679.16"/>
    <n v="10"/>
    <n v="69112.44"/>
    <n v="59866.16"/>
    <n v="9246.2800000000007"/>
    <n v="13.38"/>
    <s v="bKash"/>
    <s v="Online"/>
    <s v="Cancelled"/>
    <s v="Returned"/>
  </r>
  <r>
    <x v="2195"/>
    <x v="783"/>
    <x v="0"/>
    <x v="0"/>
    <s v="SP_30"/>
    <x v="2"/>
    <s v="CUST0630"/>
    <s v="Jui Akter"/>
    <s v="Retail"/>
    <x v="2"/>
    <x v="0"/>
    <s v="EL003"/>
    <x v="7"/>
    <n v="8"/>
    <n v="52273.14"/>
    <n v="0"/>
    <n v="480912.89"/>
    <n v="362170.85"/>
    <n v="118742.04"/>
    <n v="24.69"/>
    <s v="Card"/>
    <s v="Retail Store"/>
    <s v="Cancelled"/>
    <s v="Delivered"/>
  </r>
  <r>
    <x v="2196"/>
    <x v="270"/>
    <x v="6"/>
    <x v="17"/>
    <s v="SP_29"/>
    <x v="32"/>
    <s v="CUST0281"/>
    <s v="Emon Hossain"/>
    <s v="Wholesale"/>
    <x v="3"/>
    <x v="7"/>
    <s v="FU002"/>
    <x v="11"/>
    <n v="10"/>
    <n v="11150.96"/>
    <n v="15"/>
    <n v="104261.48"/>
    <n v="86096.33"/>
    <n v="18165.150000000001"/>
    <n v="17.420000000000002"/>
    <s v="Nagad"/>
    <s v="Online"/>
    <s v="Pending"/>
    <s v="Delivered"/>
  </r>
  <r>
    <x v="2197"/>
    <x v="186"/>
    <x v="6"/>
    <x v="15"/>
    <s v="SP_11"/>
    <x v="34"/>
    <s v="CUST0107"/>
    <s v="Al Amin"/>
    <s v="Retail"/>
    <x v="1"/>
    <x v="3"/>
    <s v="AC004"/>
    <x v="3"/>
    <n v="10"/>
    <n v="344.09"/>
    <n v="0"/>
    <n v="3440.9"/>
    <n v="1962.04"/>
    <n v="1478.86"/>
    <n v="42.98"/>
    <s v="Nagad"/>
    <s v="Facebook"/>
    <s v="Cancelled"/>
    <s v="Processing"/>
  </r>
  <r>
    <x v="2198"/>
    <x v="168"/>
    <x v="5"/>
    <x v="7"/>
    <s v="SP_6"/>
    <x v="11"/>
    <s v="CUST1064"/>
    <s v="Female Customer Names"/>
    <s v="Wholesale"/>
    <x v="0"/>
    <x v="1"/>
    <s v="HA002"/>
    <x v="1"/>
    <n v="9"/>
    <n v="1753.89"/>
    <n v="0"/>
    <n v="15785.01"/>
    <n v="11847.19"/>
    <n v="3937.82"/>
    <n v="24.95"/>
    <s v="bKash"/>
    <s v="Retail Store"/>
    <s v="Completed"/>
    <s v="Returned"/>
  </r>
  <r>
    <x v="2199"/>
    <x v="762"/>
    <x v="3"/>
    <x v="23"/>
    <s v="SP_10"/>
    <x v="14"/>
    <s v="CUST1176"/>
    <s v="Rifat Hossain"/>
    <s v="Wholesale"/>
    <x v="0"/>
    <x v="1"/>
    <s v="HA002"/>
    <x v="1"/>
    <n v="4"/>
    <n v="1850.66"/>
    <n v="15"/>
    <n v="6292.24"/>
    <n v="5143.45"/>
    <n v="1148.79"/>
    <n v="18.260000000000002"/>
    <s v="Cash"/>
    <s v="Online"/>
    <s v="Completed"/>
    <s v="Processing"/>
  </r>
  <r>
    <x v="2200"/>
    <x v="709"/>
    <x v="0"/>
    <x v="0"/>
    <s v="SP_23"/>
    <x v="17"/>
    <s v="CUST0750"/>
    <s v="Shakil Ahmed"/>
    <s v="Wholesale"/>
    <x v="0"/>
    <x v="1"/>
    <s v="HA002"/>
    <x v="1"/>
    <n v="8"/>
    <n v="1794.17"/>
    <n v="0"/>
    <n v="15788.7"/>
    <n v="10557.89"/>
    <n v="5230.8100000000004"/>
    <n v="33.130000000000003"/>
    <s v="Card"/>
    <s v="Facebook"/>
    <s v="Cancelled"/>
    <s v="Delivered"/>
  </r>
  <r>
    <x v="2201"/>
    <x v="671"/>
    <x v="4"/>
    <x v="22"/>
    <s v="SP_20"/>
    <x v="18"/>
    <s v="CUST0957"/>
    <s v="Shariful Islam"/>
    <s v="Retail"/>
    <x v="2"/>
    <x v="5"/>
    <s v="EL001"/>
    <x v="5"/>
    <n v="1"/>
    <n v="22844.93"/>
    <n v="0"/>
    <n v="26271.67"/>
    <n v="18501.849999999999"/>
    <n v="7769.82"/>
    <n v="29.57"/>
    <s v="Nagad"/>
    <s v="Retail Store"/>
    <s v="Completed"/>
    <s v="Processing"/>
  </r>
  <r>
    <x v="2202"/>
    <x v="190"/>
    <x v="1"/>
    <x v="1"/>
    <s v="SP_40"/>
    <x v="36"/>
    <s v="CUST0776"/>
    <s v="Mizanur Rahman"/>
    <s v="Wholesale"/>
    <x v="0"/>
    <x v="0"/>
    <s v="HA003"/>
    <x v="0"/>
    <n v="2"/>
    <n v="3267.26"/>
    <n v="5"/>
    <n v="7138.96"/>
    <n v="5011.08"/>
    <n v="2127.88"/>
    <n v="29.81"/>
    <s v="Cash"/>
    <s v="Online"/>
    <s v="Completed"/>
    <s v="Delivered"/>
  </r>
  <r>
    <x v="2203"/>
    <x v="668"/>
    <x v="2"/>
    <x v="9"/>
    <s v="SP_13"/>
    <x v="38"/>
    <s v="CUST0205"/>
    <s v="Shakil Ahmed"/>
    <s v="Wholesale"/>
    <x v="1"/>
    <x v="2"/>
    <s v="AC002"/>
    <x v="2"/>
    <n v="10"/>
    <n v="679.6"/>
    <n v="15"/>
    <n v="5776.6"/>
    <n v="4901"/>
    <n v="875.6"/>
    <n v="15.16"/>
    <s v="bKash"/>
    <s v="Retail Store"/>
    <s v="Completed"/>
    <s v="Delivered"/>
  </r>
  <r>
    <x v="2204"/>
    <x v="784"/>
    <x v="1"/>
    <x v="2"/>
    <s v="SP_14"/>
    <x v="27"/>
    <s v="CUST0230"/>
    <s v="Eva Rahman"/>
    <s v="Retail"/>
    <x v="1"/>
    <x v="6"/>
    <s v="AC003"/>
    <x v="8"/>
    <n v="9"/>
    <n v="1746.47"/>
    <n v="15"/>
    <n v="13360.5"/>
    <n v="11499.38"/>
    <n v="1861.12"/>
    <n v="13.93"/>
    <s v="bKash"/>
    <s v="Retail Store"/>
    <s v="Cancelled"/>
    <s v="Delivered"/>
  </r>
  <r>
    <x v="2205"/>
    <x v="276"/>
    <x v="2"/>
    <x v="9"/>
    <s v="SP_27"/>
    <x v="15"/>
    <s v="CUST0670"/>
    <s v="Tasnim Jahan"/>
    <s v="Corporate"/>
    <x v="2"/>
    <x v="0"/>
    <s v="EL003"/>
    <x v="7"/>
    <n v="1"/>
    <n v="52918.66"/>
    <n v="0"/>
    <n v="60856.46"/>
    <n v="44911.09"/>
    <n v="15945.37"/>
    <n v="26.2"/>
    <s v="Cash"/>
    <s v="Retail Store"/>
    <s v="Cancelled"/>
    <s v="Delivered"/>
  </r>
  <r>
    <x v="2206"/>
    <x v="764"/>
    <x v="7"/>
    <x v="13"/>
    <s v="SP_32"/>
    <x v="13"/>
    <s v="CUST0359"/>
    <s v="Rashed Khan"/>
    <s v="Corporate"/>
    <x v="1"/>
    <x v="3"/>
    <s v="AC004"/>
    <x v="3"/>
    <n v="7"/>
    <n v="340.27"/>
    <n v="0"/>
    <n v="2620.08"/>
    <n v="1430.03"/>
    <n v="1190.05"/>
    <n v="45.42"/>
    <s v="Card"/>
    <s v="Retail Store"/>
    <s v="Completed"/>
    <s v="Delivered"/>
  </r>
  <r>
    <x v="2207"/>
    <x v="765"/>
    <x v="2"/>
    <x v="10"/>
    <s v="SP_32"/>
    <x v="13"/>
    <s v="CUST0687"/>
    <s v="Maria Sultana"/>
    <s v="Wholesale"/>
    <x v="3"/>
    <x v="7"/>
    <s v="FU001"/>
    <x v="9"/>
    <n v="8"/>
    <n v="7804.36"/>
    <n v="0"/>
    <n v="62434.879999999997"/>
    <n v="48543.18"/>
    <n v="13891.7"/>
    <n v="22.25"/>
    <s v="Nagad"/>
    <s v="Online"/>
    <s v="Completed"/>
    <s v="Delivered"/>
  </r>
  <r>
    <x v="2208"/>
    <x v="785"/>
    <x v="4"/>
    <x v="6"/>
    <s v="SP_16"/>
    <x v="35"/>
    <s v="CUST0229"/>
    <s v="Shahidul Islam"/>
    <s v="Retail"/>
    <x v="1"/>
    <x v="6"/>
    <s v="AC003"/>
    <x v="8"/>
    <n v="8"/>
    <n v="1791.23"/>
    <n v="0"/>
    <n v="14329.84"/>
    <n v="10406.44"/>
    <n v="3923.4"/>
    <n v="27.38"/>
    <s v="bKash"/>
    <s v="Online"/>
    <s v="Completed"/>
    <s v="Processing"/>
  </r>
  <r>
    <x v="2209"/>
    <x v="786"/>
    <x v="1"/>
    <x v="2"/>
    <s v="SP_3"/>
    <x v="10"/>
    <s v="CUST0953"/>
    <s v="Salma Akter"/>
    <s v="Retail"/>
    <x v="1"/>
    <x v="3"/>
    <s v="AC004"/>
    <x v="3"/>
    <n v="2"/>
    <n v="351.12"/>
    <n v="0"/>
    <n v="702.24"/>
    <n v="405.26"/>
    <n v="296.98"/>
    <n v="42.29"/>
    <s v="Card"/>
    <s v="Retail Store"/>
    <s v="Completed"/>
    <s v="Returned"/>
  </r>
  <r>
    <x v="2210"/>
    <x v="283"/>
    <x v="1"/>
    <x v="2"/>
    <s v="SP_22"/>
    <x v="5"/>
    <s v="CUST1133"/>
    <s v="Tanjina Akter"/>
    <s v="Corporate"/>
    <x v="0"/>
    <x v="1"/>
    <s v="HA002"/>
    <x v="1"/>
    <n v="1"/>
    <n v="1880.32"/>
    <n v="5"/>
    <n v="1786.3"/>
    <n v="1299.21"/>
    <n v="487.09"/>
    <n v="27.27"/>
    <s v="bKash"/>
    <s v="Retail Store"/>
    <s v="Completed"/>
    <s v="Delivered"/>
  </r>
  <r>
    <x v="2211"/>
    <x v="710"/>
    <x v="5"/>
    <x v="7"/>
    <s v="SP_10"/>
    <x v="14"/>
    <s v="CUST0281"/>
    <s v="Emon Hossain"/>
    <s v="Wholesale"/>
    <x v="0"/>
    <x v="4"/>
    <s v="HA001"/>
    <x v="4"/>
    <n v="9"/>
    <n v="3663.87"/>
    <n v="10"/>
    <n v="32645.08"/>
    <n v="24359.7"/>
    <n v="8285.3799999999992"/>
    <n v="25.38"/>
    <s v="Card"/>
    <s v="Online"/>
    <s v="Completed"/>
    <s v="Delivered"/>
  </r>
  <r>
    <x v="2212"/>
    <x v="787"/>
    <x v="6"/>
    <x v="17"/>
    <s v="SP_16"/>
    <x v="35"/>
    <s v="CUST0365"/>
    <s v="Faruk Hossain"/>
    <s v="Wholesale"/>
    <x v="0"/>
    <x v="0"/>
    <s v="HA003"/>
    <x v="0"/>
    <n v="8"/>
    <n v="3124.39"/>
    <n v="0"/>
    <n v="28744.39"/>
    <n v="19912.330000000002"/>
    <n v="8832.06"/>
    <n v="30.73"/>
    <s v="Cash"/>
    <s v="Online"/>
    <s v="Cancelled"/>
    <s v="Returned"/>
  </r>
  <r>
    <x v="2213"/>
    <x v="212"/>
    <x v="2"/>
    <x v="9"/>
    <s v="SP_13"/>
    <x v="38"/>
    <s v="CUST0602"/>
    <s v="Female Customer Names"/>
    <s v="Retail"/>
    <x v="3"/>
    <x v="7"/>
    <s v="FU001"/>
    <x v="9"/>
    <n v="7"/>
    <n v="7529.34"/>
    <n v="5"/>
    <n v="50070.11"/>
    <n v="41203.18"/>
    <n v="8866.93"/>
    <n v="17.71"/>
    <s v="bKash"/>
    <s v="Facebook"/>
    <s v="Completed"/>
    <s v="Delivered"/>
  </r>
  <r>
    <x v="2214"/>
    <x v="708"/>
    <x v="4"/>
    <x v="22"/>
    <s v="SP_40"/>
    <x v="36"/>
    <s v="CUST0515"/>
    <s v=""/>
    <s v="Wholesale"/>
    <x v="2"/>
    <x v="5"/>
    <s v="EL001"/>
    <x v="5"/>
    <n v="10"/>
    <n v="23059.67"/>
    <n v="0"/>
    <n v="230596.7"/>
    <n v="185218"/>
    <n v="45378.7"/>
    <n v="19.68"/>
    <s v="Card"/>
    <s v="Facebook"/>
    <s v="Completed"/>
    <s v="Delivered"/>
  </r>
  <r>
    <x v="2215"/>
    <x v="717"/>
    <x v="6"/>
    <x v="17"/>
    <s v="SP_17"/>
    <x v="9"/>
    <s v="CUST0002"/>
    <s v="Kamal Ahmed"/>
    <s v="Wholesale"/>
    <x v="0"/>
    <x v="4"/>
    <s v="HA001"/>
    <x v="4"/>
    <n v="2"/>
    <n v="3621.66"/>
    <n v="5"/>
    <n v="6881.15"/>
    <n v="5530.56"/>
    <n v="1350.59"/>
    <n v="19.63"/>
    <s v="Card"/>
    <s v="Facebook"/>
    <s v="Completed"/>
    <s v="Delivered"/>
  </r>
  <r>
    <x v="2216"/>
    <x v="788"/>
    <x v="6"/>
    <x v="15"/>
    <s v="SP_21"/>
    <x v="24"/>
    <s v="CUST0438"/>
    <s v="Reshma Akter"/>
    <s v="Retail"/>
    <x v="0"/>
    <x v="1"/>
    <s v="HA002"/>
    <x v="1"/>
    <n v="5"/>
    <n v="1771.67"/>
    <n v="0"/>
    <n v="9744.19"/>
    <n v="6693.21"/>
    <n v="3050.98"/>
    <n v="31.31"/>
    <s v="Card"/>
    <s v="Retail Store"/>
    <s v="Cancelled"/>
    <s v="Processing"/>
  </r>
  <r>
    <x v="2217"/>
    <x v="207"/>
    <x v="4"/>
    <x v="6"/>
    <s v="SP_19"/>
    <x v="8"/>
    <s v="CUST0286"/>
    <s v="Hasan Mahmud"/>
    <s v="Wholesale"/>
    <x v="2"/>
    <x v="5"/>
    <s v="EL001"/>
    <x v="5"/>
    <n v="10"/>
    <n v="22262.81"/>
    <n v="0"/>
    <n v="244890.91"/>
    <n v="180770.76"/>
    <n v="64120.15"/>
    <n v="26.18"/>
    <s v="Card"/>
    <s v="Facebook"/>
    <s v="Completed"/>
    <s v="Delivered"/>
  </r>
  <r>
    <x v="2218"/>
    <x v="727"/>
    <x v="7"/>
    <x v="20"/>
    <s v="SP_22"/>
    <x v="5"/>
    <s v="CUST0535"/>
    <s v="Fahmida Akter"/>
    <s v="Corporate"/>
    <x v="0"/>
    <x v="4"/>
    <s v="HA001"/>
    <x v="4"/>
    <n v="5"/>
    <n v="3417.25"/>
    <n v="15"/>
    <n v="16701.810000000001"/>
    <n v="13594.61"/>
    <n v="3107.2"/>
    <n v="18.600000000000001"/>
    <s v="Nagad"/>
    <s v="Online"/>
    <s v="Pending"/>
    <s v="Returned"/>
  </r>
  <r>
    <x v="2219"/>
    <x v="731"/>
    <x v="1"/>
    <x v="2"/>
    <s v="SP_27"/>
    <x v="15"/>
    <s v="CUST0352"/>
    <s v="Sabbir Ahmed"/>
    <s v="Corporate"/>
    <x v="2"/>
    <x v="5"/>
    <s v="EL001"/>
    <x v="5"/>
    <n v="5"/>
    <n v="22142.01"/>
    <n v="0"/>
    <n v="110710.05"/>
    <n v="92060.59"/>
    <n v="18649.46"/>
    <n v="16.850000000000001"/>
    <s v="Cash"/>
    <s v="Online"/>
    <s v="Cancelled"/>
    <s v="Returned"/>
  </r>
  <r>
    <x v="2220"/>
    <x v="703"/>
    <x v="7"/>
    <x v="13"/>
    <s v="SP_5"/>
    <x v="1"/>
    <s v="CUST0034"/>
    <s v="Maria Sultana"/>
    <s v="Wholesale"/>
    <x v="3"/>
    <x v="7"/>
    <s v="FU002"/>
    <x v="11"/>
    <n v="5"/>
    <n v="10804.37"/>
    <n v="10"/>
    <n v="53481.63"/>
    <n v="43543.71"/>
    <n v="9937.92"/>
    <n v="18.579999999999998"/>
    <s v="Cash"/>
    <s v="Facebook"/>
    <s v="Pending"/>
    <s v="Delivered"/>
  </r>
  <r>
    <x v="2221"/>
    <x v="743"/>
    <x v="2"/>
    <x v="9"/>
    <s v="SP_24"/>
    <x v="4"/>
    <s v="CUST0409"/>
    <s v="Anika Rahman"/>
    <s v="Wholesale"/>
    <x v="0"/>
    <x v="4"/>
    <s v="HA001"/>
    <x v="4"/>
    <n v="7"/>
    <n v="3455.1"/>
    <n v="0"/>
    <n v="24185.7"/>
    <n v="18757.13"/>
    <n v="5428.57"/>
    <n v="22.45"/>
    <s v="Card"/>
    <s v="Facebook"/>
    <s v="Completed"/>
    <s v="Delivered"/>
  </r>
  <r>
    <x v="2222"/>
    <x v="654"/>
    <x v="6"/>
    <x v="12"/>
    <s v="SP_14"/>
    <x v="27"/>
    <s v="CUST0765"/>
    <s v="Ashraful Islam"/>
    <s v="Retail"/>
    <x v="0"/>
    <x v="1"/>
    <s v="HA002"/>
    <x v="1"/>
    <n v="6"/>
    <n v="1881.55"/>
    <n v="0"/>
    <n v="12418.23"/>
    <n v="7709.03"/>
    <n v="4709.2"/>
    <n v="37.92"/>
    <s v="bKash"/>
    <s v="Online"/>
    <s v="Completed"/>
    <s v="Delivered"/>
  </r>
  <r>
    <x v="2223"/>
    <x v="262"/>
    <x v="5"/>
    <x v="18"/>
    <s v="SP_12"/>
    <x v="29"/>
    <s v="CUST0537"/>
    <s v="Shanjida Akter"/>
    <s v="Wholesale"/>
    <x v="0"/>
    <x v="0"/>
    <s v="HA003"/>
    <x v="0"/>
    <n v="10"/>
    <n v="3305.19"/>
    <n v="0"/>
    <n v="38009.68"/>
    <n v="25533.68"/>
    <n v="12476"/>
    <n v="32.82"/>
    <s v="Nagad"/>
    <s v="Retail Store"/>
    <s v="Cancelled"/>
    <s v="Returned"/>
  </r>
  <r>
    <x v="2224"/>
    <x v="736"/>
    <x v="6"/>
    <x v="12"/>
    <s v="SP_8"/>
    <x v="6"/>
    <s v="CUST0439"/>
    <s v="Sadia Islam"/>
    <s v="Corporate"/>
    <x v="0"/>
    <x v="4"/>
    <s v="HA001"/>
    <x v="4"/>
    <n v="8"/>
    <n v="3439.61"/>
    <n v="15"/>
    <n v="23389.35"/>
    <n v="21861.67"/>
    <n v="1527.68"/>
    <n v="6.53"/>
    <s v="Cash"/>
    <s v="Facebook"/>
    <s v="Completed"/>
    <s v="Processing"/>
  </r>
  <r>
    <x v="2225"/>
    <x v="155"/>
    <x v="6"/>
    <x v="17"/>
    <s v="SP_13"/>
    <x v="38"/>
    <s v="CUST0524"/>
    <s v="Anisur Rahman"/>
    <s v="Retail"/>
    <x v="1"/>
    <x v="2"/>
    <s v="AC001"/>
    <x v="6"/>
    <n v="5"/>
    <n v="1240.71"/>
    <n v="5"/>
    <n v="6777.38"/>
    <n v="4301.2"/>
    <n v="2476.1799999999998"/>
    <n v="36.54"/>
    <s v="bKash"/>
    <s v="Online"/>
    <s v="Completed"/>
    <s v="Delivered"/>
  </r>
  <r>
    <x v="2226"/>
    <x v="249"/>
    <x v="3"/>
    <x v="4"/>
    <s v="SP_13"/>
    <x v="38"/>
    <s v="CUST1027"/>
    <s v="Shanjida Akter"/>
    <s v="Wholesale"/>
    <x v="1"/>
    <x v="2"/>
    <s v="AC002"/>
    <x v="2"/>
    <n v="4"/>
    <n v="715.98"/>
    <n v="15"/>
    <n v="2677.77"/>
    <n v="2044.55"/>
    <n v="633.22"/>
    <n v="23.65"/>
    <s v="Nagad"/>
    <s v="Facebook"/>
    <s v="Pending"/>
    <s v="Processing"/>
  </r>
  <r>
    <x v="2227"/>
    <x v="279"/>
    <x v="2"/>
    <x v="10"/>
    <s v="SP_36"/>
    <x v="37"/>
    <s v="CUST1035"/>
    <s v="Tarek Rahman"/>
    <s v="Corporate"/>
    <x v="1"/>
    <x v="2"/>
    <s v="AC002"/>
    <x v="2"/>
    <n v="5"/>
    <n v="719.83"/>
    <n v="0"/>
    <n v="3599.15"/>
    <n v="2454.0500000000002"/>
    <n v="1145.0999999999999"/>
    <n v="31.82"/>
    <s v="bKash"/>
    <s v="Retail Store"/>
    <s v="Completed"/>
    <s v="Delivered"/>
  </r>
  <r>
    <x v="2228"/>
    <x v="789"/>
    <x v="5"/>
    <x v="7"/>
    <s v="SP_27"/>
    <x v="15"/>
    <s v="CUST0052"/>
    <s v="Tumpa Akter"/>
    <s v="Retail"/>
    <x v="1"/>
    <x v="3"/>
    <s v="AC004"/>
    <x v="3"/>
    <n v="8"/>
    <n v="362.57"/>
    <n v="5"/>
    <n v="2755.53"/>
    <n v="1575.15"/>
    <n v="1180.3800000000001"/>
    <n v="42.84"/>
    <s v="bKash"/>
    <s v="Online"/>
    <s v="Completed"/>
    <s v="Processing"/>
  </r>
  <r>
    <x v="2229"/>
    <x v="294"/>
    <x v="6"/>
    <x v="17"/>
    <s v="SP_38"/>
    <x v="28"/>
    <s v="CUST0746"/>
    <s v="Hasan Mahmud"/>
    <s v="Corporate"/>
    <x v="0"/>
    <x v="1"/>
    <s v="HA002"/>
    <x v="1"/>
    <n v="7"/>
    <n v="1783.68"/>
    <n v="0"/>
    <n v="13734.34"/>
    <n v="9104.89"/>
    <n v="4629.45"/>
    <n v="33.71"/>
    <s v="Nagad"/>
    <s v="Online"/>
    <s v="Pending"/>
    <s v="Processing"/>
  </r>
  <r>
    <x v="2230"/>
    <x v="788"/>
    <x v="0"/>
    <x v="16"/>
    <s v="SP_32"/>
    <x v="13"/>
    <s v="CUST0246"/>
    <s v="Sadia Islam"/>
    <s v="Retail"/>
    <x v="2"/>
    <x v="8"/>
    <s v="EL002"/>
    <x v="10"/>
    <n v="8"/>
    <n v="24321.62"/>
    <n v="5"/>
    <n v="203328.74"/>
    <n v="160230.37"/>
    <n v="43098.37"/>
    <n v="21.2"/>
    <s v="bKash"/>
    <s v="Facebook"/>
    <s v="Completed"/>
    <s v="Returned"/>
  </r>
  <r>
    <x v="2231"/>
    <x v="790"/>
    <x v="6"/>
    <x v="17"/>
    <s v="SP_27"/>
    <x v="15"/>
    <s v="CUST0389"/>
    <s v="Shahidul Islam"/>
    <s v="Retail"/>
    <x v="1"/>
    <x v="2"/>
    <s v="AC002"/>
    <x v="2"/>
    <n v="8"/>
    <n v="698.48"/>
    <n v="10"/>
    <n v="5029.0600000000004"/>
    <n v="3998.15"/>
    <n v="1030.9100000000001"/>
    <n v="20.5"/>
    <s v="bKash"/>
    <s v="Online"/>
    <s v="Completed"/>
    <s v="Delivered"/>
  </r>
  <r>
    <x v="2232"/>
    <x v="789"/>
    <x v="2"/>
    <x v="3"/>
    <s v="SP_4"/>
    <x v="23"/>
    <s v="CUST0725"/>
    <s v="Trisha Islam"/>
    <s v="Corporate"/>
    <x v="0"/>
    <x v="4"/>
    <s v="HA001"/>
    <x v="4"/>
    <n v="4"/>
    <n v="3586.67"/>
    <n v="0"/>
    <n v="14346.68"/>
    <n v="10688.54"/>
    <n v="3658.14"/>
    <n v="25.5"/>
    <s v="Cash"/>
    <s v="Facebook"/>
    <s v="Completed"/>
    <s v="Returned"/>
  </r>
  <r>
    <x v="2233"/>
    <x v="646"/>
    <x v="1"/>
    <x v="19"/>
    <s v="SP_5"/>
    <x v="1"/>
    <s v="CUST0313"/>
    <s v="Momena Begum"/>
    <s v="Wholesale"/>
    <x v="1"/>
    <x v="6"/>
    <s v="AC003"/>
    <x v="8"/>
    <n v="7"/>
    <n v="1840.13"/>
    <n v="0"/>
    <n v="14813.05"/>
    <n v="9257.4699999999993"/>
    <n v="5555.58"/>
    <n v="37.5"/>
    <s v="Card"/>
    <s v="Online"/>
    <s v="Completed"/>
    <s v="Processing"/>
  </r>
  <r>
    <x v="2234"/>
    <x v="791"/>
    <x v="2"/>
    <x v="9"/>
    <s v="SP_22"/>
    <x v="5"/>
    <s v="CUST0500"/>
    <s v="Nazrul Islam"/>
    <s v="Wholesale"/>
    <x v="2"/>
    <x v="8"/>
    <s v="EL002"/>
    <x v="10"/>
    <n v="8"/>
    <n v="23734.11"/>
    <n v="5"/>
    <n v="180379.24"/>
    <n v="159663.87"/>
    <n v="20715.37"/>
    <n v="11.48"/>
    <s v="Card"/>
    <s v="Online"/>
    <s v="Completed"/>
    <s v="Delivered"/>
  </r>
  <r>
    <x v="2235"/>
    <x v="792"/>
    <x v="5"/>
    <x v="18"/>
    <s v="SP_12"/>
    <x v="29"/>
    <s v="CUST0273"/>
    <s v="Tamanna Akter"/>
    <s v="Corporate"/>
    <x v="0"/>
    <x v="0"/>
    <s v="HA003"/>
    <x v="0"/>
    <n v="6"/>
    <n v="3323.86"/>
    <n v="0"/>
    <n v="22934.63"/>
    <n v="14901.92"/>
    <n v="8032.71"/>
    <n v="35.020000000000003"/>
    <s v="Card"/>
    <s v="Retail Store"/>
    <s v="Completed"/>
    <s v="Delivered"/>
  </r>
  <r>
    <x v="2236"/>
    <x v="710"/>
    <x v="2"/>
    <x v="10"/>
    <s v="SP_16"/>
    <x v="35"/>
    <s v="CUST0083"/>
    <s v="Jhorna Begum"/>
    <s v="Wholesale"/>
    <x v="1"/>
    <x v="3"/>
    <s v="AC004"/>
    <x v="3"/>
    <n v="5"/>
    <n v="365.09"/>
    <n v="5"/>
    <n v="1907.6"/>
    <n v="997.55"/>
    <n v="910.05"/>
    <n v="47.71"/>
    <s v="Cash"/>
    <s v="Facebook"/>
    <s v="Pending"/>
    <s v="Delivered"/>
  </r>
  <r>
    <x v="2237"/>
    <x v="673"/>
    <x v="2"/>
    <x v="3"/>
    <s v="SP_14"/>
    <x v="27"/>
    <s v="CUST0127"/>
    <s v="Abu Bakar"/>
    <s v="Retail"/>
    <x v="1"/>
    <x v="2"/>
    <s v="AC001"/>
    <x v="6"/>
    <n v="9"/>
    <n v="1200.3800000000001"/>
    <n v="0"/>
    <n v="12423.93"/>
    <n v="7575.82"/>
    <n v="4848.1099999999997"/>
    <n v="39.020000000000003"/>
    <s v="Cash"/>
    <s v="Retail Store"/>
    <s v="Completed"/>
    <s v="Delivered"/>
  </r>
  <r>
    <x v="2238"/>
    <x v="226"/>
    <x v="7"/>
    <x v="13"/>
    <s v="SP_30"/>
    <x v="2"/>
    <s v="CUST0568"/>
    <s v="Fariha Tabassum"/>
    <s v="Retail"/>
    <x v="3"/>
    <x v="7"/>
    <s v="FU001"/>
    <x v="9"/>
    <n v="9"/>
    <n v="7506.03"/>
    <n v="5"/>
    <n v="64176.56"/>
    <n v="54522.17"/>
    <n v="9654.39"/>
    <n v="15.04"/>
    <s v="Card"/>
    <s v="Retail Store"/>
    <s v="Pending"/>
    <s v="Processing"/>
  </r>
  <r>
    <x v="2239"/>
    <x v="240"/>
    <x v="4"/>
    <x v="22"/>
    <s v="SP_19"/>
    <x v="8"/>
    <s v="CUST0535"/>
    <s v="Fahmida Akter"/>
    <s v="Retail"/>
    <x v="3"/>
    <x v="7"/>
    <s v="FU001"/>
    <x v="9"/>
    <n v="2"/>
    <n v="7421.2"/>
    <n v="10"/>
    <n v="15361.88"/>
    <n v="11965.52"/>
    <n v="3396.36"/>
    <n v="22.11"/>
    <s v="Nagad"/>
    <s v="Online"/>
    <s v="Completed"/>
    <s v="Processing"/>
  </r>
  <r>
    <x v="2240"/>
    <x v="793"/>
    <x v="7"/>
    <x v="14"/>
    <s v="SP_20"/>
    <x v="18"/>
    <s v="CUST0627"/>
    <s v="Fahim Ahmed"/>
    <s v="Retail"/>
    <x v="2"/>
    <x v="5"/>
    <s v="EL001"/>
    <x v="5"/>
    <n v="10"/>
    <n v="21822.14"/>
    <n v="0"/>
    <n v="250954.61"/>
    <n v="181206.31"/>
    <n v="69748.3"/>
    <n v="27.79"/>
    <s v="Cash"/>
    <s v="Retail Store"/>
    <s v="Cancelled"/>
    <s v="Returned"/>
  </r>
  <r>
    <x v="2241"/>
    <x v="249"/>
    <x v="6"/>
    <x v="15"/>
    <s v="SP_8"/>
    <x v="6"/>
    <s v="CUST0361"/>
    <s v="Fariha Tabassum"/>
    <s v="Corporate"/>
    <x v="2"/>
    <x v="5"/>
    <s v="EL001"/>
    <x v="5"/>
    <n v="2"/>
    <n v="21676.37"/>
    <n v="5"/>
    <n v="45303.61"/>
    <n v="35341.870000000003"/>
    <n v="9961.74"/>
    <n v="21.99"/>
    <s v="Nagad"/>
    <s v="Retail Store"/>
    <s v="Completed"/>
    <s v="Delivered"/>
  </r>
  <r>
    <x v="2242"/>
    <x v="272"/>
    <x v="1"/>
    <x v="2"/>
    <s v="SP_28"/>
    <x v="26"/>
    <s v="CUST0666"/>
    <s v="Masud Rana"/>
    <s v="Corporate"/>
    <x v="1"/>
    <x v="3"/>
    <s v="AC004"/>
    <x v="3"/>
    <n v="3"/>
    <n v="364.98"/>
    <n v="10"/>
    <n v="985.45"/>
    <n v="596.98"/>
    <n v="388.47"/>
    <n v="39.42"/>
    <s v="Cash"/>
    <s v="Online"/>
    <s v="Pending"/>
    <s v="Returned"/>
  </r>
  <r>
    <x v="2243"/>
    <x v="241"/>
    <x v="1"/>
    <x v="19"/>
    <s v="SP_15"/>
    <x v="25"/>
    <s v="CUST1156"/>
    <s v="Ziaur Rahman"/>
    <s v="Retail"/>
    <x v="1"/>
    <x v="2"/>
    <s v="AC001"/>
    <x v="6"/>
    <n v="4"/>
    <n v="1213.56"/>
    <n v="0"/>
    <n v="5582.38"/>
    <n v="3496.06"/>
    <n v="2086.3200000000002"/>
    <n v="37.369999999999997"/>
    <s v="bKash"/>
    <s v="Online"/>
    <s v="Completed"/>
    <s v="Delivered"/>
  </r>
  <r>
    <x v="2244"/>
    <x v="214"/>
    <x v="2"/>
    <x v="3"/>
    <s v="SP_9"/>
    <x v="22"/>
    <s v="CUST1134"/>
    <s v="Lamia Islam"/>
    <s v="Wholesale"/>
    <x v="2"/>
    <x v="0"/>
    <s v="EL003"/>
    <x v="7"/>
    <n v="1"/>
    <n v="53780.99"/>
    <n v="10"/>
    <n v="48402.89"/>
    <n v="44948.76"/>
    <n v="3454.13"/>
    <n v="7.14"/>
    <s v="Nagad"/>
    <s v="Retail Store"/>
    <s v="Pending"/>
    <s v="Delivered"/>
  </r>
  <r>
    <x v="2245"/>
    <x v="652"/>
    <x v="3"/>
    <x v="23"/>
    <s v="SP_6"/>
    <x v="11"/>
    <s v="CUST0768"/>
    <s v="Salma Akter"/>
    <s v="Wholesale"/>
    <x v="0"/>
    <x v="0"/>
    <s v="HA003"/>
    <x v="0"/>
    <n v="10"/>
    <n v="3328.92"/>
    <n v="0"/>
    <n v="33289.199999999997"/>
    <n v="25525.22"/>
    <n v="7763.98"/>
    <n v="23.32"/>
    <s v="bKash"/>
    <s v="Online"/>
    <s v="Completed"/>
    <s v="Processing"/>
  </r>
  <r>
    <x v="2246"/>
    <x v="207"/>
    <x v="6"/>
    <x v="17"/>
    <s v="SP_5"/>
    <x v="1"/>
    <s v="CUST0273"/>
    <s v="Tamanna Akter"/>
    <s v="Corporate"/>
    <x v="1"/>
    <x v="3"/>
    <s v="AC004"/>
    <x v="3"/>
    <n v="5"/>
    <n v="358.12"/>
    <n v="5"/>
    <n v="1871.18"/>
    <n v="986.04"/>
    <n v="885.14"/>
    <n v="47.3"/>
    <s v="Card"/>
    <s v="Online"/>
    <s v="Completed"/>
    <s v="Delivered"/>
  </r>
  <r>
    <x v="2247"/>
    <x v="794"/>
    <x v="6"/>
    <x v="12"/>
    <s v="SP_18"/>
    <x v="12"/>
    <s v="CUST0194"/>
    <s v="Tarek Rahman"/>
    <s v="Retail"/>
    <x v="1"/>
    <x v="2"/>
    <s v="AC001"/>
    <x v="6"/>
    <n v="1"/>
    <n v="1234.72"/>
    <n v="5"/>
    <n v="1172.98"/>
    <n v="866.34"/>
    <n v="306.64"/>
    <n v="26.14"/>
    <s v="Nagad"/>
    <s v="Online"/>
    <s v="Cancelled"/>
    <s v="Returned"/>
  </r>
  <r>
    <x v="2248"/>
    <x v="785"/>
    <x v="7"/>
    <x v="20"/>
    <s v="SP_2"/>
    <x v="30"/>
    <s v="CUST0531"/>
    <s v="Eva Rahman"/>
    <s v="Wholesale"/>
    <x v="0"/>
    <x v="1"/>
    <s v="HA002"/>
    <x v="1"/>
    <n v="8"/>
    <n v="1880.09"/>
    <n v="10"/>
    <n v="13536.65"/>
    <n v="10540.52"/>
    <n v="2996.13"/>
    <n v="22.13"/>
    <s v="bKash"/>
    <s v="Online"/>
    <s v="Completed"/>
    <s v="Processing"/>
  </r>
  <r>
    <x v="2249"/>
    <x v="701"/>
    <x v="3"/>
    <x v="23"/>
    <s v="SP_19"/>
    <x v="8"/>
    <s v="CUST0890"/>
    <s v="Anisur Rahman"/>
    <s v="Retail"/>
    <x v="3"/>
    <x v="7"/>
    <s v="FU001"/>
    <x v="9"/>
    <n v="7"/>
    <n v="7638.43"/>
    <n v="10"/>
    <n v="48122.11"/>
    <n v="41651.22"/>
    <n v="6470.89"/>
    <n v="13.45"/>
    <s v="Cash"/>
    <s v="Online"/>
    <s v="Cancelled"/>
    <s v="Delivered"/>
  </r>
  <r>
    <x v="2250"/>
    <x v="726"/>
    <x v="4"/>
    <x v="22"/>
    <s v="SP_30"/>
    <x v="2"/>
    <s v="CUST0801"/>
    <s v="Nuzhat Tasnim"/>
    <s v="Retail"/>
    <x v="1"/>
    <x v="3"/>
    <s v="AC004"/>
    <x v="3"/>
    <n v="8"/>
    <n v="359.81"/>
    <n v="15"/>
    <n v="2813.71"/>
    <n v="1608.4"/>
    <n v="1205.31"/>
    <n v="42.84"/>
    <s v="Card"/>
    <s v="Retail Store"/>
    <s v="Completed"/>
    <s v="Delivered"/>
  </r>
  <r>
    <x v="2251"/>
    <x v="707"/>
    <x v="2"/>
    <x v="9"/>
    <s v="SP_10"/>
    <x v="14"/>
    <s v="CUST0596"/>
    <s v="Al Amin"/>
    <s v="Wholesale"/>
    <x v="1"/>
    <x v="2"/>
    <s v="AC001"/>
    <x v="6"/>
    <n v="4"/>
    <n v="1170.6600000000001"/>
    <n v="0"/>
    <n v="5150.8999999999996"/>
    <n v="3391.93"/>
    <n v="1758.97"/>
    <n v="34.15"/>
    <s v="Card"/>
    <s v="Online"/>
    <s v="Pending"/>
    <s v="Returned"/>
  </r>
  <r>
    <x v="2252"/>
    <x v="206"/>
    <x v="2"/>
    <x v="10"/>
    <s v="SP_10"/>
    <x v="14"/>
    <s v="CUST1019"/>
    <s v="Shathi Akter"/>
    <s v="Wholesale"/>
    <x v="0"/>
    <x v="4"/>
    <s v="HA001"/>
    <x v="4"/>
    <n v="7"/>
    <n v="3453.38"/>
    <n v="0"/>
    <n v="24173.66"/>
    <n v="18698.099999999999"/>
    <n v="5475.56"/>
    <n v="22.65"/>
    <s v="bKash"/>
    <s v="Retail Store"/>
    <s v="Completed"/>
    <s v="Processing"/>
  </r>
  <r>
    <x v="2253"/>
    <x v="251"/>
    <x v="5"/>
    <x v="7"/>
    <s v="SP_34"/>
    <x v="19"/>
    <s v="CUST0283"/>
    <s v="Abdur Rahman"/>
    <s v="Wholesale"/>
    <x v="3"/>
    <x v="7"/>
    <s v="FU002"/>
    <x v="11"/>
    <n v="5"/>
    <n v="10853.26"/>
    <n v="0"/>
    <n v="62406.239999999998"/>
    <n v="42794.16"/>
    <n v="19612.080000000002"/>
    <n v="31.43"/>
    <s v="Nagad"/>
    <s v="Retail Store"/>
    <s v="Completed"/>
    <s v="Returned"/>
  </r>
  <r>
    <x v="2254"/>
    <x v="692"/>
    <x v="4"/>
    <x v="22"/>
    <s v="SP_2"/>
    <x v="30"/>
    <s v="CUST0474"/>
    <s v="Keya Akter"/>
    <s v="Corporate"/>
    <x v="2"/>
    <x v="5"/>
    <s v="EL001"/>
    <x v="5"/>
    <n v="5"/>
    <n v="22654.83"/>
    <n v="5"/>
    <n v="107610.44"/>
    <n v="89504.320000000007"/>
    <n v="18106.12"/>
    <n v="16.829999999999998"/>
    <s v="Nagad"/>
    <s v="Facebook"/>
    <s v="Pending"/>
    <s v="Returned"/>
  </r>
  <r>
    <x v="2255"/>
    <x v="277"/>
    <x v="1"/>
    <x v="2"/>
    <s v="SP_33"/>
    <x v="3"/>
    <s v="CUST0199"/>
    <s v="Marufa Akter"/>
    <s v="Wholesale"/>
    <x v="1"/>
    <x v="2"/>
    <s v="AC001"/>
    <x v="6"/>
    <n v="4"/>
    <n v="1233.92"/>
    <n v="15"/>
    <n v="4614.8599999999997"/>
    <n v="3401.22"/>
    <n v="1213.6400000000001"/>
    <n v="26.3"/>
    <s v="Cash"/>
    <s v="Online"/>
    <s v="Pending"/>
    <s v="Returned"/>
  </r>
  <r>
    <x v="2256"/>
    <x v="751"/>
    <x v="1"/>
    <x v="19"/>
    <s v="SP_16"/>
    <x v="35"/>
    <s v="CUST0098"/>
    <s v="Tanvir Hasan"/>
    <s v="Wholesale"/>
    <x v="3"/>
    <x v="7"/>
    <s v="FU001"/>
    <x v="9"/>
    <n v="7"/>
    <n v="7529.82"/>
    <n v="10"/>
    <n v="54553.55"/>
    <n v="42528.6"/>
    <n v="12024.95"/>
    <n v="22.04"/>
    <s v="Card"/>
    <s v="Facebook"/>
    <s v="Completed"/>
    <s v="Processing"/>
  </r>
  <r>
    <x v="2257"/>
    <x v="795"/>
    <x v="0"/>
    <x v="16"/>
    <s v="SP_30"/>
    <x v="2"/>
    <s v="CUST0210"/>
    <s v="Eva Rahman"/>
    <s v="Retail"/>
    <x v="2"/>
    <x v="5"/>
    <s v="EL001"/>
    <x v="5"/>
    <n v="9"/>
    <n v="23011.01"/>
    <n v="0"/>
    <n v="207099.09"/>
    <n v="164455.49"/>
    <n v="42643.6"/>
    <n v="20.59"/>
    <s v="bKash"/>
    <s v="Retail Store"/>
    <s v="Completed"/>
    <s v="Processing"/>
  </r>
  <r>
    <x v="2258"/>
    <x v="710"/>
    <x v="6"/>
    <x v="12"/>
    <s v="SP_38"/>
    <x v="28"/>
    <s v="CUST0149"/>
    <s v="Tania Rahman"/>
    <s v="Corporate"/>
    <x v="1"/>
    <x v="2"/>
    <s v="AC001"/>
    <x v="6"/>
    <n v="8"/>
    <n v="1189.17"/>
    <n v="10"/>
    <n v="9418.23"/>
    <n v="6933.87"/>
    <n v="2484.36"/>
    <n v="26.38"/>
    <s v="Card"/>
    <s v="Retail Store"/>
    <s v="Cancelled"/>
    <s v="Returned"/>
  </r>
  <r>
    <x v="2259"/>
    <x v="286"/>
    <x v="5"/>
    <x v="11"/>
    <s v="SP_20"/>
    <x v="18"/>
    <s v="CUST0999"/>
    <s v="Jahangir Alam"/>
    <s v="Wholesale"/>
    <x v="3"/>
    <x v="7"/>
    <s v="FU001"/>
    <x v="9"/>
    <n v="5"/>
    <n v="7369.3"/>
    <n v="0"/>
    <n v="36846.5"/>
    <n v="30049.05"/>
    <n v="6797.45"/>
    <n v="18.45"/>
    <s v="Cash"/>
    <s v="Online"/>
    <s v="Completed"/>
    <s v="Processing"/>
  </r>
  <r>
    <x v="2260"/>
    <x v="792"/>
    <x v="1"/>
    <x v="19"/>
    <s v="SP_1"/>
    <x v="0"/>
    <s v="CUST0571"/>
    <s v="Jannatul Ferdous"/>
    <s v="Wholesale"/>
    <x v="2"/>
    <x v="0"/>
    <s v="EL003"/>
    <x v="7"/>
    <n v="10"/>
    <n v="53700.61"/>
    <n v="0"/>
    <n v="617557.01"/>
    <n v="460735.21"/>
    <n v="156821.79999999999"/>
    <n v="25.39"/>
    <s v="Nagad"/>
    <s v="Retail Store"/>
    <s v="Completed"/>
    <s v="Processing"/>
  </r>
  <r>
    <x v="2261"/>
    <x v="175"/>
    <x v="3"/>
    <x v="23"/>
    <s v="SP_22"/>
    <x v="5"/>
    <s v="CUST0497"/>
    <s v="Bithi Akter"/>
    <s v="Retail"/>
    <x v="1"/>
    <x v="3"/>
    <s v="AC004"/>
    <x v="3"/>
    <n v="2"/>
    <n v="345.8"/>
    <n v="5"/>
    <n v="657.02"/>
    <n v="406.94"/>
    <n v="250.08"/>
    <n v="38.06"/>
    <s v="Nagad"/>
    <s v="Facebook"/>
    <s v="Pending"/>
    <s v="Returned"/>
  </r>
  <r>
    <x v="2262"/>
    <x v="222"/>
    <x v="7"/>
    <x v="13"/>
    <s v="SP_8"/>
    <x v="6"/>
    <s v="CUST0802"/>
    <s v="Arif Hasan"/>
    <s v="Retail"/>
    <x v="2"/>
    <x v="5"/>
    <s v="EL001"/>
    <x v="5"/>
    <n v="8"/>
    <n v="21582.93"/>
    <n v="5"/>
    <n v="164030.26999999999"/>
    <n v="144186.41"/>
    <n v="19843.86"/>
    <n v="12.1"/>
    <s v="bKash"/>
    <s v="Retail Store"/>
    <s v="Completed"/>
    <s v="Delivered"/>
  </r>
  <r>
    <x v="2263"/>
    <x v="716"/>
    <x v="3"/>
    <x v="23"/>
    <s v="SP_39"/>
    <x v="21"/>
    <s v="CUST0268"/>
    <s v="Priyanka Das"/>
    <s v="Wholesale"/>
    <x v="3"/>
    <x v="7"/>
    <s v="FU002"/>
    <x v="11"/>
    <n v="10"/>
    <n v="11085.11"/>
    <n v="5"/>
    <n v="105308.54"/>
    <n v="85976.7"/>
    <n v="19331.84"/>
    <n v="18.36"/>
    <s v="Nagad"/>
    <s v="Online"/>
    <s v="Pending"/>
    <s v="Delivered"/>
  </r>
  <r>
    <x v="2264"/>
    <x v="701"/>
    <x v="4"/>
    <x v="6"/>
    <s v="SP_23"/>
    <x v="17"/>
    <s v="CUST0088"/>
    <s v="Sohel Rana"/>
    <s v="Corporate"/>
    <x v="1"/>
    <x v="6"/>
    <s v="AC003"/>
    <x v="8"/>
    <n v="7"/>
    <n v="1886.16"/>
    <n v="0"/>
    <n v="13203.12"/>
    <n v="9128.7999999999993"/>
    <n v="4074.32"/>
    <n v="30.86"/>
    <s v="Card"/>
    <s v="Retail Store"/>
    <s v="Pending"/>
    <s v="Returned"/>
  </r>
  <r>
    <x v="2265"/>
    <x v="664"/>
    <x v="4"/>
    <x v="22"/>
    <s v="SP_6"/>
    <x v="11"/>
    <s v="CUST1157"/>
    <s v="Anika Rahman"/>
    <s v="Wholesale"/>
    <x v="1"/>
    <x v="3"/>
    <s v="AC004"/>
    <x v="3"/>
    <n v="4"/>
    <n v="342.16"/>
    <n v="15"/>
    <n v="1163.3399999999999"/>
    <n v="811.88"/>
    <n v="351.46"/>
    <n v="30.21"/>
    <s v="Nagad"/>
    <s v="Retail Store"/>
    <s v="Cancelled"/>
    <s v="Delivered"/>
  </r>
  <r>
    <x v="2266"/>
    <x v="714"/>
    <x v="5"/>
    <x v="11"/>
    <s v="SP_9"/>
    <x v="22"/>
    <s v="CUST0115"/>
    <s v="Nishi Akter"/>
    <s v="Retail"/>
    <x v="3"/>
    <x v="7"/>
    <s v="FU002"/>
    <x v="11"/>
    <n v="5"/>
    <n v="10673.63"/>
    <n v="15"/>
    <n v="45362.93"/>
    <n v="42217.2"/>
    <n v="3145.73"/>
    <n v="6.93"/>
    <s v="Card"/>
    <s v="Online"/>
    <s v="Pending"/>
    <s v="Delivered"/>
  </r>
  <r>
    <x v="2267"/>
    <x v="787"/>
    <x v="1"/>
    <x v="2"/>
    <s v="SP_24"/>
    <x v="4"/>
    <s v="CUST0391"/>
    <s v="Rukaiya Akter"/>
    <s v="Wholesale"/>
    <x v="1"/>
    <x v="6"/>
    <s v="AC003"/>
    <x v="8"/>
    <n v="2"/>
    <n v="1803.97"/>
    <n v="0"/>
    <n v="4149.13"/>
    <n v="2570.2399999999998"/>
    <n v="1578.89"/>
    <n v="38.049999999999997"/>
    <s v="bKash"/>
    <s v="Retail Store"/>
    <s v="Cancelled"/>
    <s v="Delivered"/>
  </r>
  <r>
    <x v="2268"/>
    <x v="734"/>
    <x v="0"/>
    <x v="0"/>
    <s v="SP_39"/>
    <x v="21"/>
    <s v="CUST1096"/>
    <s v="Jhorna Begum"/>
    <s v="Wholesale"/>
    <x v="0"/>
    <x v="0"/>
    <s v="HA003"/>
    <x v="0"/>
    <n v="6"/>
    <n v="3143.33"/>
    <n v="0"/>
    <n v="21688.98"/>
    <n v="15249.63"/>
    <n v="6439.35"/>
    <n v="29.69"/>
    <s v="bKash"/>
    <s v="Facebook"/>
    <s v="Completed"/>
    <s v="Delivered"/>
  </r>
  <r>
    <x v="2269"/>
    <x v="752"/>
    <x v="0"/>
    <x v="21"/>
    <s v="SP_11"/>
    <x v="34"/>
    <s v="CUST1015"/>
    <s v="Maria Sultana"/>
    <s v="Corporate"/>
    <x v="1"/>
    <x v="2"/>
    <s v="AC002"/>
    <x v="2"/>
    <n v="2"/>
    <n v="680.02"/>
    <n v="5"/>
    <n v="1292.04"/>
    <n v="1010.32"/>
    <n v="281.72000000000003"/>
    <n v="21.8"/>
    <s v="Nagad"/>
    <s v="Online"/>
    <s v="Completed"/>
    <s v="Processing"/>
  </r>
  <r>
    <x v="2270"/>
    <x v="164"/>
    <x v="7"/>
    <x v="20"/>
    <s v="SP_21"/>
    <x v="24"/>
    <s v="CUST1052"/>
    <s v="Reshma Akter"/>
    <s v="Corporate"/>
    <x v="2"/>
    <x v="8"/>
    <s v="EL002"/>
    <x v="10"/>
    <n v="10"/>
    <n v="24296.13"/>
    <n v="10"/>
    <n v="240531.69"/>
    <n v="193378.83"/>
    <n v="47152.86"/>
    <n v="19.600000000000001"/>
    <s v="Card"/>
    <s v="Facebook"/>
    <s v="Cancelled"/>
    <s v="Processing"/>
  </r>
  <r>
    <x v="2271"/>
    <x v="721"/>
    <x v="1"/>
    <x v="1"/>
    <s v="SP_13"/>
    <x v="38"/>
    <s v="CUST0231"/>
    <s v="Imran Hossain"/>
    <s v="Retail"/>
    <x v="3"/>
    <x v="7"/>
    <s v="FU002"/>
    <x v="11"/>
    <n v="7"/>
    <n v="11108.13"/>
    <n v="15"/>
    <n v="76007.38"/>
    <n v="61575.29"/>
    <n v="14432.09"/>
    <n v="18.989999999999998"/>
    <s v="Cash"/>
    <s v="Retail Store"/>
    <s v="Completed"/>
    <s v="Delivered"/>
  </r>
  <r>
    <x v="2272"/>
    <x v="709"/>
    <x v="7"/>
    <x v="20"/>
    <s v="SP_17"/>
    <x v="9"/>
    <s v="CUST0739"/>
    <s v="Oishi Rahman"/>
    <s v="Wholesale"/>
    <x v="3"/>
    <x v="7"/>
    <s v="FU001"/>
    <x v="9"/>
    <n v="4"/>
    <n v="7330.22"/>
    <n v="15"/>
    <n v="27415.02"/>
    <n v="23133.54"/>
    <n v="4281.4799999999996"/>
    <n v="15.62"/>
    <s v="bKash"/>
    <s v="Retail Store"/>
    <s v="Completed"/>
    <s v="Delivered"/>
  </r>
  <r>
    <x v="2273"/>
    <x v="651"/>
    <x v="4"/>
    <x v="22"/>
    <s v="SP_22"/>
    <x v="5"/>
    <s v="CUST0950"/>
    <s v="Rahim Uddin"/>
    <s v="Wholesale"/>
    <x v="2"/>
    <x v="8"/>
    <s v="EL002"/>
    <x v="10"/>
    <n v="2"/>
    <n v="23808.86"/>
    <n v="0"/>
    <n v="47617.72"/>
    <n v="38221.47"/>
    <n v="9396.25"/>
    <n v="19.73"/>
    <s v="Cash"/>
    <s v="Online"/>
    <s v="Pending"/>
    <s v="Delivered"/>
  </r>
  <r>
    <x v="2274"/>
    <x v="755"/>
    <x v="5"/>
    <x v="7"/>
    <s v="SP_20"/>
    <x v="18"/>
    <s v="CUST0977"/>
    <s v="Liton Das"/>
    <s v="Retail"/>
    <x v="2"/>
    <x v="5"/>
    <s v="EL001"/>
    <x v="5"/>
    <n v="2"/>
    <n v="22643.46"/>
    <n v="15"/>
    <n v="42343.27"/>
    <n v="37005.15"/>
    <n v="5338.12"/>
    <n v="12.61"/>
    <s v="Cash"/>
    <s v="Online"/>
    <s v="Completed"/>
    <s v="Processing"/>
  </r>
  <r>
    <x v="2275"/>
    <x v="796"/>
    <x v="6"/>
    <x v="17"/>
    <s v="SP_30"/>
    <x v="2"/>
    <s v="CUST0418"/>
    <s v="Tanvir Hasan"/>
    <s v="Retail"/>
    <x v="0"/>
    <x v="1"/>
    <s v="HA002"/>
    <x v="1"/>
    <n v="9"/>
    <n v="1857.91"/>
    <n v="0"/>
    <n v="16721.189999999999"/>
    <n v="11513.08"/>
    <n v="5208.1099999999997"/>
    <n v="31.15"/>
    <s v="Card"/>
    <s v="Facebook"/>
    <s v="Cancelled"/>
    <s v="Delivered"/>
  </r>
  <r>
    <x v="2276"/>
    <x v="680"/>
    <x v="6"/>
    <x v="17"/>
    <s v="SP_2"/>
    <x v="30"/>
    <s v="CUST0157"/>
    <s v="Aminul Islam"/>
    <s v="Retail"/>
    <x v="3"/>
    <x v="7"/>
    <s v="FU002"/>
    <x v="11"/>
    <n v="8"/>
    <n v="11259.05"/>
    <n v="10"/>
    <n v="81065.16"/>
    <n v="69643.63"/>
    <n v="11421.53"/>
    <n v="14.09"/>
    <s v="Cash"/>
    <s v="Facebook"/>
    <s v="Cancelled"/>
    <s v="Delivered"/>
  </r>
  <r>
    <x v="2277"/>
    <x v="735"/>
    <x v="3"/>
    <x v="8"/>
    <s v="SP_40"/>
    <x v="36"/>
    <s v="CUST1031"/>
    <s v="Nishi Akter"/>
    <s v="Corporate"/>
    <x v="3"/>
    <x v="7"/>
    <s v="FU002"/>
    <x v="11"/>
    <n v="3"/>
    <n v="11196.57"/>
    <n v="10"/>
    <n v="34765.35"/>
    <n v="26396.1"/>
    <n v="8369.25"/>
    <n v="24.07"/>
    <s v="Cash"/>
    <s v="Facebook"/>
    <s v="Pending"/>
    <s v="Processing"/>
  </r>
  <r>
    <x v="2278"/>
    <x v="741"/>
    <x v="0"/>
    <x v="16"/>
    <s v="SP_38"/>
    <x v="28"/>
    <s v="CUST1066"/>
    <s v="Tanvir Hasan"/>
    <s v="Corporate"/>
    <x v="0"/>
    <x v="0"/>
    <s v="HA003"/>
    <x v="0"/>
    <n v="5"/>
    <n v="3309.98"/>
    <n v="15"/>
    <n v="16177.53"/>
    <n v="12404.11"/>
    <n v="3773.42"/>
    <n v="23.33"/>
    <s v="Cash"/>
    <s v="Facebook"/>
    <s v="Completed"/>
    <s v="Delivered"/>
  </r>
  <r>
    <x v="2279"/>
    <x v="173"/>
    <x v="3"/>
    <x v="23"/>
    <s v="SP_27"/>
    <x v="15"/>
    <s v="CUST0035"/>
    <s v="Karim Hossain"/>
    <s v="Corporate"/>
    <x v="1"/>
    <x v="6"/>
    <s v="AC003"/>
    <x v="8"/>
    <n v="4"/>
    <n v="1876.7"/>
    <n v="5"/>
    <n v="7131.46"/>
    <n v="5120.7700000000004"/>
    <n v="2010.69"/>
    <n v="28.19"/>
    <s v="Card"/>
    <s v="Online"/>
    <s v="Completed"/>
    <s v="Delivered"/>
  </r>
  <r>
    <x v="2280"/>
    <x v="207"/>
    <x v="2"/>
    <x v="9"/>
    <s v="SP_2"/>
    <x v="30"/>
    <s v="CUST0368"/>
    <s v="Tanzila Akter"/>
    <s v="Retail"/>
    <x v="2"/>
    <x v="5"/>
    <s v="EL001"/>
    <x v="5"/>
    <n v="4"/>
    <n v="22926.880000000001"/>
    <n v="0"/>
    <n v="100878.27"/>
    <n v="72316.61"/>
    <n v="28561.66"/>
    <n v="28.31"/>
    <s v="Cash"/>
    <s v="Facebook"/>
    <s v="Completed"/>
    <s v="Delivered"/>
  </r>
  <r>
    <x v="2281"/>
    <x v="249"/>
    <x v="4"/>
    <x v="5"/>
    <s v="SP_19"/>
    <x v="8"/>
    <s v="CUST0290"/>
    <s v="Anisur Rahman"/>
    <s v="Retail"/>
    <x v="3"/>
    <x v="7"/>
    <s v="FU002"/>
    <x v="11"/>
    <n v="8"/>
    <n v="10794.83"/>
    <n v="15"/>
    <n v="80745.33"/>
    <n v="70495.41"/>
    <n v="10249.92"/>
    <n v="12.69"/>
    <s v="Card"/>
    <s v="Retail Store"/>
    <s v="Completed"/>
    <s v="Returned"/>
  </r>
  <r>
    <x v="2282"/>
    <x v="766"/>
    <x v="4"/>
    <x v="5"/>
    <s v="SP_20"/>
    <x v="18"/>
    <s v="CUST0765"/>
    <s v="Ashraful Islam"/>
    <s v="Retail"/>
    <x v="1"/>
    <x v="6"/>
    <s v="AC003"/>
    <x v="8"/>
    <n v="3"/>
    <n v="1847.79"/>
    <n v="0"/>
    <n v="5543.37"/>
    <n v="3989.01"/>
    <n v="1554.36"/>
    <n v="28.04"/>
    <s v="Cash"/>
    <s v="Online"/>
    <s v="Cancelled"/>
    <s v="Processing"/>
  </r>
  <r>
    <x v="2283"/>
    <x v="797"/>
    <x v="1"/>
    <x v="2"/>
    <s v="SP_32"/>
    <x v="13"/>
    <s v="CUST0315"/>
    <s v="Sumaia Akter"/>
    <s v="Wholesale"/>
    <x v="1"/>
    <x v="3"/>
    <s v="AC004"/>
    <x v="3"/>
    <n v="5"/>
    <n v="342.66"/>
    <n v="5"/>
    <n v="1627.63"/>
    <n v="991.56"/>
    <n v="636.07000000000005"/>
    <n v="39.08"/>
    <s v="Nagad"/>
    <s v="Online"/>
    <s v="Pending"/>
    <s v="Delivered"/>
  </r>
  <r>
    <x v="2284"/>
    <x v="286"/>
    <x v="2"/>
    <x v="10"/>
    <s v="SP_8"/>
    <x v="6"/>
    <s v="CUST0298"/>
    <s v="Sharmin Akter"/>
    <s v="Corporate"/>
    <x v="2"/>
    <x v="5"/>
    <s v="EL001"/>
    <x v="5"/>
    <n v="7"/>
    <n v="22127.87"/>
    <n v="0"/>
    <n v="154895.09"/>
    <n v="125356.89"/>
    <n v="29538.2"/>
    <n v="19.07"/>
    <s v="Cash"/>
    <s v="Online"/>
    <s v="Completed"/>
    <s v="Processing"/>
  </r>
  <r>
    <x v="2285"/>
    <x v="235"/>
    <x v="2"/>
    <x v="3"/>
    <s v="SP_38"/>
    <x v="28"/>
    <s v="CUST1073"/>
    <s v="Kamal Ahmed"/>
    <s v="Retail"/>
    <x v="0"/>
    <x v="4"/>
    <s v="HA001"/>
    <x v="4"/>
    <n v="4"/>
    <n v="3578.83"/>
    <n v="5"/>
    <n v="15639.49"/>
    <n v="10923.09"/>
    <n v="4716.3999999999996"/>
    <n v="30.16"/>
    <s v="bKash"/>
    <s v="Retail Store"/>
    <s v="Completed"/>
    <s v="Returned"/>
  </r>
  <r>
    <x v="2286"/>
    <x v="279"/>
    <x v="5"/>
    <x v="7"/>
    <s v="SP_8"/>
    <x v="6"/>
    <s v="CUST0316"/>
    <s v="Sumaiya Rahman"/>
    <s v="Corporate"/>
    <x v="1"/>
    <x v="2"/>
    <s v="AC001"/>
    <x v="6"/>
    <n v="9"/>
    <n v="1182.29"/>
    <n v="0"/>
    <n v="10640.61"/>
    <n v="7647.77"/>
    <n v="2992.84"/>
    <n v="28.13"/>
    <s v="Cash"/>
    <s v="Facebook"/>
    <s v="Pending"/>
    <s v="Returned"/>
  </r>
  <r>
    <x v="2287"/>
    <x v="177"/>
    <x v="6"/>
    <x v="15"/>
    <s v="SP_40"/>
    <x v="36"/>
    <s v="CUST0739"/>
    <s v="Oishi Rahman"/>
    <s v="Corporate"/>
    <x v="0"/>
    <x v="1"/>
    <s v="HA002"/>
    <x v="1"/>
    <n v="2"/>
    <n v="1818.03"/>
    <n v="5"/>
    <n v="3454.26"/>
    <n v="2612.0500000000002"/>
    <n v="842.21"/>
    <n v="24.38"/>
    <s v="Nagad"/>
    <s v="Facebook"/>
    <s v="Completed"/>
    <s v="Returned"/>
  </r>
  <r>
    <x v="2288"/>
    <x v="689"/>
    <x v="2"/>
    <x v="9"/>
    <s v="SP_34"/>
    <x v="19"/>
    <s v="CUST0261"/>
    <s v="Shuvo Ahmed"/>
    <s v="Corporate"/>
    <x v="3"/>
    <x v="7"/>
    <s v="FU001"/>
    <x v="9"/>
    <n v="2"/>
    <n v="7642.57"/>
    <n v="5"/>
    <n v="14520.88"/>
    <n v="11585.76"/>
    <n v="2935.12"/>
    <n v="20.21"/>
    <s v="Nagad"/>
    <s v="Retail Store"/>
    <s v="Pending"/>
    <s v="Delivered"/>
  </r>
  <r>
    <x v="2289"/>
    <x v="774"/>
    <x v="4"/>
    <x v="5"/>
    <s v="SP_34"/>
    <x v="19"/>
    <s v="CUST0460"/>
    <s v="Nazrul Islam"/>
    <s v="Wholesale"/>
    <x v="3"/>
    <x v="7"/>
    <s v="FU002"/>
    <x v="11"/>
    <n v="6"/>
    <n v="11442.06"/>
    <n v="0"/>
    <n v="68652.36"/>
    <n v="52963.83"/>
    <n v="15688.53"/>
    <n v="22.85"/>
    <s v="bKash"/>
    <s v="Online"/>
    <s v="Completed"/>
    <s v="Delivered"/>
  </r>
  <r>
    <x v="2290"/>
    <x v="798"/>
    <x v="6"/>
    <x v="17"/>
    <s v="SP_22"/>
    <x v="5"/>
    <s v="CUST0971"/>
    <s v="Asif Mahmud"/>
    <s v="Retail"/>
    <x v="3"/>
    <x v="7"/>
    <s v="FU002"/>
    <x v="11"/>
    <n v="5"/>
    <n v="11294.09"/>
    <n v="10"/>
    <n v="55905.75"/>
    <n v="42292.98"/>
    <n v="13612.77"/>
    <n v="24.35"/>
    <s v="Nagad"/>
    <s v="Retail Store"/>
    <s v="Completed"/>
    <s v="Returned"/>
  </r>
  <r>
    <x v="2291"/>
    <x v="799"/>
    <x v="4"/>
    <x v="6"/>
    <s v="SP_23"/>
    <x v="17"/>
    <s v="CUST0923"/>
    <s v="Nusrat Jahan"/>
    <s v="Corporate"/>
    <x v="1"/>
    <x v="2"/>
    <s v="AC001"/>
    <x v="6"/>
    <n v="9"/>
    <n v="1205.0899999999999"/>
    <n v="5"/>
    <n v="10303.52"/>
    <n v="7824.08"/>
    <n v="2479.44"/>
    <n v="24.06"/>
    <s v="Nagad"/>
    <s v="Retail Store"/>
    <s v="Completed"/>
    <s v="Processing"/>
  </r>
  <r>
    <x v="2292"/>
    <x v="244"/>
    <x v="7"/>
    <x v="13"/>
    <s v="SP_31"/>
    <x v="39"/>
    <s v="CUST0696"/>
    <s v="Siam Ahmed"/>
    <s v="Retail"/>
    <x v="2"/>
    <x v="5"/>
    <s v="EL001"/>
    <x v="5"/>
    <n v="9"/>
    <n v="22605.52"/>
    <n v="0"/>
    <n v="223794.65"/>
    <n v="161011.01"/>
    <n v="62783.64"/>
    <n v="28.05"/>
    <s v="Nagad"/>
    <s v="Online"/>
    <s v="Completed"/>
    <s v="Processing"/>
  </r>
  <r>
    <x v="2293"/>
    <x v="286"/>
    <x v="2"/>
    <x v="9"/>
    <s v="SP_24"/>
    <x v="4"/>
    <s v="CUST0558"/>
    <s v="Jisan Ahmed"/>
    <s v="Corporate"/>
    <x v="2"/>
    <x v="8"/>
    <s v="EL002"/>
    <x v="10"/>
    <n v="5"/>
    <n v="23901.61"/>
    <n v="0"/>
    <n v="119508.05"/>
    <n v="100001.95"/>
    <n v="19506.099999999999"/>
    <n v="16.32"/>
    <s v="Cash"/>
    <s v="Facebook"/>
    <s v="Completed"/>
    <s v="Returned"/>
  </r>
  <r>
    <x v="2294"/>
    <x v="800"/>
    <x v="4"/>
    <x v="5"/>
    <s v="SP_4"/>
    <x v="23"/>
    <s v="CUST0760"/>
    <s v="Jannatul Ferdous"/>
    <s v="Wholesale"/>
    <x v="0"/>
    <x v="1"/>
    <s v="HA002"/>
    <x v="1"/>
    <n v="10"/>
    <n v="1757.87"/>
    <n v="10"/>
    <n v="17402.91"/>
    <n v="13362.5"/>
    <n v="4040.41"/>
    <n v="23.22"/>
    <s v="Cash"/>
    <s v="Facebook"/>
    <s v="Completed"/>
    <s v="Processing"/>
  </r>
  <r>
    <x v="2295"/>
    <x v="676"/>
    <x v="0"/>
    <x v="0"/>
    <s v="SP_33"/>
    <x v="3"/>
    <s v="CUST0486"/>
    <s v="Sabrina Islam"/>
    <s v="Corporate"/>
    <x v="2"/>
    <x v="8"/>
    <s v="EL002"/>
    <x v="10"/>
    <n v="3"/>
    <n v="23355.599999999999"/>
    <n v="0"/>
    <n v="80576.820000000007"/>
    <n v="59684.51"/>
    <n v="20892.310000000001"/>
    <n v="25.93"/>
    <s v="Card"/>
    <s v="Retail Store"/>
    <s v="Cancelled"/>
    <s v="Processing"/>
  </r>
  <r>
    <x v="2296"/>
    <x v="801"/>
    <x v="4"/>
    <x v="22"/>
    <s v="SP_2"/>
    <x v="30"/>
    <s v="CUST0864"/>
    <s v="Tanvir Hasan"/>
    <s v="Corporate"/>
    <x v="0"/>
    <x v="1"/>
    <s v="HA002"/>
    <x v="1"/>
    <n v="1"/>
    <n v="1819.79"/>
    <n v="0"/>
    <n v="1819.79"/>
    <n v="1318.96"/>
    <n v="500.83"/>
    <n v="27.52"/>
    <s v="Nagad"/>
    <s v="Online"/>
    <s v="Cancelled"/>
    <s v="Delivered"/>
  </r>
  <r>
    <x v="2297"/>
    <x v="802"/>
    <x v="1"/>
    <x v="19"/>
    <s v="SP_33"/>
    <x v="3"/>
    <s v="CUST0817"/>
    <s v="Nabila Sultana"/>
    <s v="Wholesale"/>
    <x v="2"/>
    <x v="8"/>
    <s v="EL002"/>
    <x v="10"/>
    <n v="2"/>
    <n v="23817.93"/>
    <n v="0"/>
    <n v="52399.45"/>
    <n v="38339.919999999998"/>
    <n v="14059.53"/>
    <n v="26.83"/>
    <s v="Nagad"/>
    <s v="Retail Store"/>
    <s v="Completed"/>
    <s v="Processing"/>
  </r>
  <r>
    <x v="2298"/>
    <x v="168"/>
    <x v="7"/>
    <x v="13"/>
    <s v="SP_1"/>
    <x v="0"/>
    <s v="CUST0905"/>
    <s v="Roksana Begum"/>
    <s v="Corporate"/>
    <x v="0"/>
    <x v="4"/>
    <s v="HA001"/>
    <x v="4"/>
    <n v="5"/>
    <n v="3646.07"/>
    <n v="10"/>
    <n v="16407.32"/>
    <n v="13641.99"/>
    <n v="2765.33"/>
    <n v="16.850000000000001"/>
    <s v="Card"/>
    <s v="Facebook"/>
    <s v="Completed"/>
    <s v="Delivered"/>
  </r>
  <r>
    <x v="2299"/>
    <x v="665"/>
    <x v="2"/>
    <x v="9"/>
    <s v="SP_39"/>
    <x v="21"/>
    <s v="CUST1110"/>
    <s v="Sonia Akter"/>
    <s v="Corporate"/>
    <x v="0"/>
    <x v="1"/>
    <s v="HA002"/>
    <x v="1"/>
    <n v="6"/>
    <n v="1838.82"/>
    <n v="15"/>
    <n v="9377.98"/>
    <n v="7823.99"/>
    <n v="1553.99"/>
    <n v="16.57"/>
    <s v="Nagad"/>
    <s v="Facebook"/>
    <s v="Cancelled"/>
    <s v="Processing"/>
  </r>
  <r>
    <x v="2300"/>
    <x v="803"/>
    <x v="5"/>
    <x v="11"/>
    <s v="SP_2"/>
    <x v="30"/>
    <s v="CUST0536"/>
    <s v="Shahidul Islam"/>
    <s v="Retail"/>
    <x v="0"/>
    <x v="4"/>
    <s v="HA001"/>
    <x v="4"/>
    <n v="1"/>
    <n v="3479.4"/>
    <n v="0"/>
    <n v="3479.4"/>
    <n v="2730.74"/>
    <n v="748.66"/>
    <n v="21.52"/>
    <s v="Card"/>
    <s v="Online"/>
    <s v="Completed"/>
    <s v="Delivered"/>
  </r>
  <r>
    <x v="2301"/>
    <x v="719"/>
    <x v="0"/>
    <x v="0"/>
    <s v="SP_17"/>
    <x v="9"/>
    <s v="CUST0817"/>
    <s v="Nabila Sultana"/>
    <s v="Corporate"/>
    <x v="0"/>
    <x v="0"/>
    <s v="HA003"/>
    <x v="0"/>
    <n v="3"/>
    <n v="3225.97"/>
    <n v="0"/>
    <n v="10645.7"/>
    <n v="7425.73"/>
    <n v="3219.97"/>
    <n v="30.25"/>
    <s v="Card"/>
    <s v="Retail Store"/>
    <s v="Completed"/>
    <s v="Delivered"/>
  </r>
  <r>
    <x v="2302"/>
    <x v="787"/>
    <x v="0"/>
    <x v="0"/>
    <s v="SP_26"/>
    <x v="20"/>
    <s v="CUST0046"/>
    <s v="Rahim Uddin"/>
    <s v="Corporate"/>
    <x v="2"/>
    <x v="0"/>
    <s v="EL003"/>
    <x v="7"/>
    <n v="3"/>
    <n v="52456.52"/>
    <n v="15"/>
    <n v="153828.74"/>
    <n v="139015.19"/>
    <n v="14813.55"/>
    <n v="9.6300000000000008"/>
    <s v="Card"/>
    <s v="Facebook"/>
    <s v="Pending"/>
    <s v="Returned"/>
  </r>
  <r>
    <x v="2303"/>
    <x v="672"/>
    <x v="1"/>
    <x v="2"/>
    <s v="SP_35"/>
    <x v="7"/>
    <s v="CUST0177"/>
    <s v="Biplob Kumar"/>
    <s v="Wholesale"/>
    <x v="1"/>
    <x v="3"/>
    <s v="AC004"/>
    <x v="3"/>
    <n v="4"/>
    <n v="350.32"/>
    <n v="0"/>
    <n v="1611.47"/>
    <n v="805.79"/>
    <n v="805.68"/>
    <n v="50"/>
    <s v="bKash"/>
    <s v="Facebook"/>
    <s v="Completed"/>
    <s v="Delivered"/>
  </r>
  <r>
    <x v="2304"/>
    <x v="715"/>
    <x v="4"/>
    <x v="5"/>
    <s v="SP_27"/>
    <x v="15"/>
    <s v="CUST0404"/>
    <s v="Mahfuza Rahman"/>
    <s v="Retail"/>
    <x v="0"/>
    <x v="4"/>
    <s v="HA001"/>
    <x v="4"/>
    <n v="7"/>
    <n v="3567.27"/>
    <n v="5"/>
    <n v="23722.35"/>
    <n v="19238.63"/>
    <n v="4483.72"/>
    <n v="18.899999999999999"/>
    <s v="Nagad"/>
    <s v="Retail Store"/>
    <s v="Completed"/>
    <s v="Delivered"/>
  </r>
  <r>
    <x v="2305"/>
    <x v="220"/>
    <x v="0"/>
    <x v="16"/>
    <s v="SP_34"/>
    <x v="19"/>
    <s v="CUST0604"/>
    <s v="Momena Begum"/>
    <s v="Corporate"/>
    <x v="0"/>
    <x v="1"/>
    <s v="HA002"/>
    <x v="1"/>
    <n v="9"/>
    <n v="1870.35"/>
    <n v="10"/>
    <n v="17422.310000000001"/>
    <n v="11952.07"/>
    <n v="5470.24"/>
    <n v="31.4"/>
    <s v="bKash"/>
    <s v="Online"/>
    <s v="Pending"/>
    <s v="Delivered"/>
  </r>
  <r>
    <x v="2306"/>
    <x v="203"/>
    <x v="4"/>
    <x v="5"/>
    <s v="SP_9"/>
    <x v="22"/>
    <s v="CUST1084"/>
    <s v="Hasan Mahmud"/>
    <s v="Wholesale"/>
    <x v="1"/>
    <x v="6"/>
    <s v="AC003"/>
    <x v="8"/>
    <n v="8"/>
    <n v="1843.04"/>
    <n v="0"/>
    <n v="16218.75"/>
    <n v="10238.879999999999"/>
    <n v="5979.87"/>
    <n v="36.869999999999997"/>
    <s v="bKash"/>
    <s v="Online"/>
    <s v="Cancelled"/>
    <s v="Processing"/>
  </r>
  <r>
    <x v="2307"/>
    <x v="673"/>
    <x v="5"/>
    <x v="18"/>
    <s v="SP_15"/>
    <x v="25"/>
    <s v="CUST0362"/>
    <s v="Mitu Akter"/>
    <s v="Wholesale"/>
    <x v="2"/>
    <x v="0"/>
    <s v="EL003"/>
    <x v="7"/>
    <n v="1"/>
    <n v="53499.41"/>
    <n v="0"/>
    <n v="61524.32"/>
    <n v="45691.06"/>
    <n v="15833.26"/>
    <n v="25.73"/>
    <s v="bKash"/>
    <s v="Retail Store"/>
    <s v="Completed"/>
    <s v="Processing"/>
  </r>
  <r>
    <x v="2308"/>
    <x v="656"/>
    <x v="5"/>
    <x v="18"/>
    <s v="SP_1"/>
    <x v="0"/>
    <s v="CUST0670"/>
    <s v="Tasnim Jahan"/>
    <s v="Retail"/>
    <x v="1"/>
    <x v="6"/>
    <s v="AC003"/>
    <x v="8"/>
    <n v="9"/>
    <n v="1752.06"/>
    <n v="0"/>
    <n v="15768.54"/>
    <n v="11537.97"/>
    <n v="4230.57"/>
    <n v="26.83"/>
    <s v="Card"/>
    <s v="Online"/>
    <s v="Pending"/>
    <s v="Returned"/>
  </r>
  <r>
    <x v="2309"/>
    <x v="804"/>
    <x v="2"/>
    <x v="10"/>
    <s v="SP_25"/>
    <x v="33"/>
    <s v="CUST0873"/>
    <s v="Abdur Rahman"/>
    <s v="Retail"/>
    <x v="3"/>
    <x v="7"/>
    <s v="FU001"/>
    <x v="9"/>
    <n v="8"/>
    <n v="7628.87"/>
    <n v="5"/>
    <n v="57979.41"/>
    <n v="47515.39"/>
    <n v="10464.02"/>
    <n v="18.05"/>
    <s v="bKash"/>
    <s v="Facebook"/>
    <s v="Completed"/>
    <s v="Processing"/>
  </r>
  <r>
    <x v="2310"/>
    <x v="157"/>
    <x v="3"/>
    <x v="4"/>
    <s v="SP_32"/>
    <x v="13"/>
    <s v="CUST0512"/>
    <s v="Mim Akter"/>
    <s v="Corporate"/>
    <x v="0"/>
    <x v="1"/>
    <s v="HA002"/>
    <x v="1"/>
    <n v="6"/>
    <n v="1844.15"/>
    <n v="0"/>
    <n v="11064.9"/>
    <n v="7994.87"/>
    <n v="3070.03"/>
    <n v="27.75"/>
    <s v="bKash"/>
    <s v="Retail Store"/>
    <s v="Pending"/>
    <s v="Processing"/>
  </r>
  <r>
    <x v="2311"/>
    <x v="765"/>
    <x v="7"/>
    <x v="13"/>
    <s v="SP_20"/>
    <x v="18"/>
    <s v="CUST0138"/>
    <s v="Sohel Rana"/>
    <s v="Corporate"/>
    <x v="1"/>
    <x v="2"/>
    <s v="AC001"/>
    <x v="6"/>
    <n v="4"/>
    <n v="1166.83"/>
    <n v="15"/>
    <n v="3967.22"/>
    <n v="3481.45"/>
    <n v="485.77"/>
    <n v="12.24"/>
    <s v="Cash"/>
    <s v="Online"/>
    <s v="Cancelled"/>
    <s v="Returned"/>
  </r>
  <r>
    <x v="2312"/>
    <x v="221"/>
    <x v="3"/>
    <x v="8"/>
    <s v="SP_3"/>
    <x v="10"/>
    <s v="CUST0908"/>
    <s v="Momena Begum"/>
    <s v="Corporate"/>
    <x v="0"/>
    <x v="1"/>
    <s v="HA002"/>
    <x v="1"/>
    <n v="2"/>
    <n v="1778.81"/>
    <n v="0"/>
    <n v="3557.62"/>
    <n v="2656.44"/>
    <n v="901.18"/>
    <n v="25.33"/>
    <s v="bKash"/>
    <s v="Online"/>
    <s v="Completed"/>
    <s v="Delivered"/>
  </r>
  <r>
    <x v="2313"/>
    <x v="799"/>
    <x v="2"/>
    <x v="10"/>
    <s v="SP_13"/>
    <x v="38"/>
    <s v="CUST0208"/>
    <s v="Faruk Hossain"/>
    <s v="Retail"/>
    <x v="1"/>
    <x v="3"/>
    <s v="AC004"/>
    <x v="3"/>
    <n v="8"/>
    <n v="342.65"/>
    <n v="5"/>
    <n v="2604.14"/>
    <n v="1579.79"/>
    <n v="1024.3499999999999"/>
    <n v="39.340000000000003"/>
    <s v="Card"/>
    <s v="Facebook"/>
    <s v="Completed"/>
    <s v="Delivered"/>
  </r>
  <r>
    <x v="2314"/>
    <x v="654"/>
    <x v="3"/>
    <x v="8"/>
    <s v="SP_33"/>
    <x v="3"/>
    <s v="CUST0666"/>
    <s v="Masud Rana"/>
    <s v="Wholesale"/>
    <x v="0"/>
    <x v="0"/>
    <s v="HA003"/>
    <x v="0"/>
    <n v="8"/>
    <n v="3323.89"/>
    <n v="0"/>
    <n v="29250.23"/>
    <n v="20075.400000000001"/>
    <n v="9174.83"/>
    <n v="31.37"/>
    <s v="bKash"/>
    <s v="Facebook"/>
    <s v="Completed"/>
    <s v="Delivered"/>
  </r>
  <r>
    <x v="2315"/>
    <x v="754"/>
    <x v="6"/>
    <x v="12"/>
    <s v="SP_11"/>
    <x v="34"/>
    <s v="CUST0131"/>
    <s v="Rima Akter"/>
    <s v="Wholesale"/>
    <x v="2"/>
    <x v="5"/>
    <s v="EL001"/>
    <x v="5"/>
    <n v="5"/>
    <n v="21726.94"/>
    <n v="0"/>
    <n v="108634.7"/>
    <n v="89189.61"/>
    <n v="19445.09"/>
    <n v="17.899999999999999"/>
    <s v="Nagad"/>
    <s v="Facebook"/>
    <s v="Cancelled"/>
    <s v="Delivered"/>
  </r>
  <r>
    <x v="2316"/>
    <x v="175"/>
    <x v="7"/>
    <x v="14"/>
    <s v="SP_5"/>
    <x v="1"/>
    <s v="CUST1177"/>
    <s v="Monir Hossain"/>
    <s v="Wholesale"/>
    <x v="0"/>
    <x v="4"/>
    <s v="HA001"/>
    <x v="4"/>
    <n v="8"/>
    <n v="3453.5"/>
    <n v="0"/>
    <n v="27628"/>
    <n v="21191.69"/>
    <n v="6436.31"/>
    <n v="23.3"/>
    <s v="bKash"/>
    <s v="Online"/>
    <s v="Pending"/>
    <s v="Returned"/>
  </r>
  <r>
    <x v="2317"/>
    <x v="667"/>
    <x v="7"/>
    <x v="13"/>
    <s v="SP_7"/>
    <x v="31"/>
    <s v="CUST0360"/>
    <s v="Sohel Rana"/>
    <s v="Corporate"/>
    <x v="2"/>
    <x v="5"/>
    <s v="EL001"/>
    <x v="5"/>
    <n v="10"/>
    <n v="22760.880000000001"/>
    <n v="5"/>
    <n v="248662.61"/>
    <n v="184895.06"/>
    <n v="63767.55"/>
    <n v="25.64"/>
    <s v="Cash"/>
    <s v="Facebook"/>
    <s v="Completed"/>
    <s v="Delivered"/>
  </r>
  <r>
    <x v="2318"/>
    <x v="709"/>
    <x v="1"/>
    <x v="1"/>
    <s v="SP_4"/>
    <x v="23"/>
    <s v="CUST0403"/>
    <s v="Jhorna Begum"/>
    <s v="Retail"/>
    <x v="2"/>
    <x v="5"/>
    <s v="EL001"/>
    <x v="5"/>
    <n v="9"/>
    <n v="22356.03"/>
    <n v="15"/>
    <n v="188125.99"/>
    <n v="165187.60999999999"/>
    <n v="22938.38"/>
    <n v="12.19"/>
    <s v="bKash"/>
    <s v="Facebook"/>
    <s v="Cancelled"/>
    <s v="Processing"/>
  </r>
  <r>
    <x v="2319"/>
    <x v="805"/>
    <x v="2"/>
    <x v="3"/>
    <s v="SP_38"/>
    <x v="28"/>
    <s v="CUST0561"/>
    <s v="Tamanna Akter"/>
    <s v="Wholesale"/>
    <x v="0"/>
    <x v="1"/>
    <s v="HA002"/>
    <x v="1"/>
    <n v="2"/>
    <n v="1836.88"/>
    <n v="0"/>
    <n v="3673.76"/>
    <n v="2638.32"/>
    <n v="1035.44"/>
    <n v="28.18"/>
    <s v="Card"/>
    <s v="Retail Store"/>
    <s v="Pending"/>
    <s v="Processing"/>
  </r>
  <r>
    <x v="2320"/>
    <x v="690"/>
    <x v="0"/>
    <x v="21"/>
    <s v="SP_32"/>
    <x v="13"/>
    <s v="CUST0696"/>
    <s v="Siam Ahmed"/>
    <s v="Corporate"/>
    <x v="1"/>
    <x v="6"/>
    <s v="AC003"/>
    <x v="8"/>
    <n v="2"/>
    <n v="1833.92"/>
    <n v="5"/>
    <n v="3484.45"/>
    <n v="2568.94"/>
    <n v="915.51"/>
    <n v="26.27"/>
    <s v="Nagad"/>
    <s v="Online"/>
    <s v="Completed"/>
    <s v="Delivered"/>
  </r>
  <r>
    <x v="2321"/>
    <x v="286"/>
    <x v="2"/>
    <x v="10"/>
    <s v="SP_10"/>
    <x v="14"/>
    <s v="CUST0313"/>
    <s v="Momena Begum"/>
    <s v="Retail"/>
    <x v="2"/>
    <x v="5"/>
    <s v="EL001"/>
    <x v="5"/>
    <n v="7"/>
    <n v="22624.58"/>
    <n v="5"/>
    <n v="150453.46"/>
    <n v="123933.8"/>
    <n v="26519.66"/>
    <n v="17.63"/>
    <s v="Cash"/>
    <s v="Facebook"/>
    <s v="Completed"/>
    <s v="Processing"/>
  </r>
  <r>
    <x v="2322"/>
    <x v="286"/>
    <x v="6"/>
    <x v="15"/>
    <s v="SP_15"/>
    <x v="25"/>
    <s v="CUST0503"/>
    <s v="Shanjida Akter"/>
    <s v="Wholesale"/>
    <x v="2"/>
    <x v="0"/>
    <s v="EL003"/>
    <x v="7"/>
    <n v="6"/>
    <n v="50865.06"/>
    <n v="5"/>
    <n v="289930.84000000003"/>
    <n v="273139.61"/>
    <n v="16791.23"/>
    <n v="5.79"/>
    <s v="bKash"/>
    <s v="Facebook"/>
    <s v="Completed"/>
    <s v="Processing"/>
  </r>
  <r>
    <x v="2323"/>
    <x v="674"/>
    <x v="4"/>
    <x v="5"/>
    <s v="SP_29"/>
    <x v="32"/>
    <s v="CUST0893"/>
    <s v="Anisur Rahman"/>
    <s v="Corporate"/>
    <x v="3"/>
    <x v="7"/>
    <s v="FU001"/>
    <x v="9"/>
    <n v="3"/>
    <n v="7699.71"/>
    <n v="5"/>
    <n v="21944.17"/>
    <n v="17485.939999999999"/>
    <n v="4458.2299999999996"/>
    <n v="20.32"/>
    <s v="Nagad"/>
    <s v="Online"/>
    <s v="Completed"/>
    <s v="Returned"/>
  </r>
  <r>
    <x v="2324"/>
    <x v="745"/>
    <x v="5"/>
    <x v="18"/>
    <s v="SP_7"/>
    <x v="31"/>
    <s v="CUST0509"/>
    <s v="Jahangir Alam"/>
    <s v="Retail"/>
    <x v="0"/>
    <x v="4"/>
    <s v="HA001"/>
    <x v="4"/>
    <n v="9"/>
    <n v="3639.65"/>
    <n v="5"/>
    <n v="31119.01"/>
    <n v="24602.07"/>
    <n v="6516.94"/>
    <n v="20.94"/>
    <s v="Cash"/>
    <s v="Retail Store"/>
    <s v="Completed"/>
    <s v="Processing"/>
  </r>
  <r>
    <x v="2325"/>
    <x v="790"/>
    <x v="0"/>
    <x v="21"/>
    <s v="SP_22"/>
    <x v="5"/>
    <s v="CUST0439"/>
    <s v="Sadia Islam"/>
    <s v="Retail"/>
    <x v="1"/>
    <x v="6"/>
    <s v="AC003"/>
    <x v="8"/>
    <n v="1"/>
    <n v="1749.3"/>
    <n v="0"/>
    <n v="1749.3"/>
    <n v="1306.1300000000001"/>
    <n v="443.17"/>
    <n v="25.33"/>
    <s v="Card"/>
    <s v="Facebook"/>
    <s v="Completed"/>
    <s v="Delivered"/>
  </r>
  <r>
    <x v="2326"/>
    <x v="244"/>
    <x v="7"/>
    <x v="13"/>
    <s v="SP_29"/>
    <x v="32"/>
    <s v="CUST0693"/>
    <s v="Kamal Ahmed"/>
    <s v="Corporate"/>
    <x v="3"/>
    <x v="7"/>
    <s v="FU001"/>
    <x v="9"/>
    <n v="8"/>
    <n v="7812.67"/>
    <n v="15"/>
    <n v="58438.77"/>
    <n v="48254.53"/>
    <n v="10184.24"/>
    <n v="17.43"/>
    <s v="Card"/>
    <s v="Retail Store"/>
    <s v="Completed"/>
    <s v="Delivered"/>
  </r>
  <r>
    <x v="2327"/>
    <x v="236"/>
    <x v="5"/>
    <x v="7"/>
    <s v="SP_39"/>
    <x v="21"/>
    <s v="CUST0143"/>
    <s v="Female Customer Names"/>
    <s v="Retail"/>
    <x v="0"/>
    <x v="0"/>
    <s v="HA003"/>
    <x v="0"/>
    <n v="5"/>
    <n v="3337.67"/>
    <n v="15"/>
    <n v="16312.86"/>
    <n v="12706.74"/>
    <n v="3606.12"/>
    <n v="22.11"/>
    <s v="Card"/>
    <s v="Online"/>
    <s v="Cancelled"/>
    <s v="Delivered"/>
  </r>
  <r>
    <x v="2328"/>
    <x v="791"/>
    <x v="7"/>
    <x v="14"/>
    <s v="SP_1"/>
    <x v="0"/>
    <s v="CUST0619"/>
    <s v="Hasan Mahmud"/>
    <s v="Retail"/>
    <x v="1"/>
    <x v="6"/>
    <s v="AC003"/>
    <x v="8"/>
    <n v="6"/>
    <n v="1816.51"/>
    <n v="5"/>
    <n v="10354.11"/>
    <n v="7826.34"/>
    <n v="2527.77"/>
    <n v="24.41"/>
    <s v="Card"/>
    <s v="Online"/>
    <s v="Cancelled"/>
    <s v="Delivered"/>
  </r>
  <r>
    <x v="2329"/>
    <x v="269"/>
    <x v="0"/>
    <x v="0"/>
    <s v="SP_40"/>
    <x v="36"/>
    <s v="CUST0542"/>
    <s v="Tanzila Akter"/>
    <s v="Wholesale"/>
    <x v="1"/>
    <x v="2"/>
    <s v="AC001"/>
    <x v="6"/>
    <n v="9"/>
    <n v="1207.4100000000001"/>
    <n v="0"/>
    <n v="12496.69"/>
    <n v="7783.32"/>
    <n v="4713.37"/>
    <n v="37.72"/>
    <s v="Cash"/>
    <s v="Online"/>
    <s v="Pending"/>
    <s v="Delivered"/>
  </r>
  <r>
    <x v="2330"/>
    <x v="661"/>
    <x v="7"/>
    <x v="14"/>
    <s v="SP_5"/>
    <x v="1"/>
    <s v="CUST1185"/>
    <s v="Tasnim Jahan"/>
    <s v="Corporate"/>
    <x v="2"/>
    <x v="8"/>
    <s v="EL002"/>
    <x v="10"/>
    <n v="3"/>
    <n v="23985.63"/>
    <n v="0"/>
    <n v="82750.42"/>
    <n v="57414.96"/>
    <n v="25335.46"/>
    <n v="30.62"/>
    <s v="Card"/>
    <s v="Facebook"/>
    <s v="Completed"/>
    <s v="Delivered"/>
  </r>
  <r>
    <x v="2331"/>
    <x v="806"/>
    <x v="0"/>
    <x v="21"/>
    <s v="SP_28"/>
    <x v="26"/>
    <s v="CUST0112"/>
    <s v="Tania Rahman"/>
    <s v="Retail"/>
    <x v="1"/>
    <x v="3"/>
    <s v="AC004"/>
    <x v="3"/>
    <n v="6"/>
    <n v="342.63"/>
    <n v="10"/>
    <n v="2035.22"/>
    <n v="1215.04"/>
    <n v="820.18"/>
    <n v="40.299999999999997"/>
    <s v="Cash"/>
    <s v="Facebook"/>
    <s v="Completed"/>
    <s v="Processing"/>
  </r>
  <r>
    <x v="2332"/>
    <x v="267"/>
    <x v="4"/>
    <x v="5"/>
    <s v="SP_33"/>
    <x v="3"/>
    <s v="CUST0755"/>
    <s v="Arafat Islam"/>
    <s v="Wholesale"/>
    <x v="0"/>
    <x v="4"/>
    <s v="HA001"/>
    <x v="4"/>
    <n v="7"/>
    <n v="3545.33"/>
    <n v="0"/>
    <n v="28539.91"/>
    <n v="19305.650000000001"/>
    <n v="9234.26"/>
    <n v="32.36"/>
    <s v="Cash"/>
    <s v="Facebook"/>
    <s v="Completed"/>
    <s v="Delivered"/>
  </r>
  <r>
    <x v="2333"/>
    <x v="680"/>
    <x v="1"/>
    <x v="19"/>
    <s v="SP_9"/>
    <x v="22"/>
    <s v="CUST0146"/>
    <s v="Female Customer Names"/>
    <s v="Wholesale"/>
    <x v="3"/>
    <x v="7"/>
    <s v="FU002"/>
    <x v="11"/>
    <n v="2"/>
    <n v="10718.34"/>
    <n v="15"/>
    <n v="18221.18"/>
    <n v="17159.11"/>
    <n v="1062.07"/>
    <n v="5.83"/>
    <s v="Card"/>
    <s v="Facebook"/>
    <s v="Completed"/>
    <s v="Returned"/>
  </r>
  <r>
    <x v="2334"/>
    <x v="156"/>
    <x v="3"/>
    <x v="4"/>
    <s v="SP_19"/>
    <x v="8"/>
    <s v="CUST1167"/>
    <s v="Sadia Islam"/>
    <s v="Corporate"/>
    <x v="2"/>
    <x v="5"/>
    <s v="EL001"/>
    <x v="5"/>
    <n v="4"/>
    <n v="22753.74"/>
    <n v="15"/>
    <n v="77362.720000000001"/>
    <n v="72062.5"/>
    <n v="5300.22"/>
    <n v="6.85"/>
    <s v="Cash"/>
    <s v="Facebook"/>
    <s v="Cancelled"/>
    <s v="Processing"/>
  </r>
  <r>
    <x v="2335"/>
    <x v="649"/>
    <x v="3"/>
    <x v="4"/>
    <s v="SP_40"/>
    <x v="36"/>
    <s v="CUST0092"/>
    <s v="Habibur Rahman"/>
    <s v="Wholesale"/>
    <x v="0"/>
    <x v="0"/>
    <s v="HA003"/>
    <x v="0"/>
    <n v="4"/>
    <n v="3326.93"/>
    <n v="0"/>
    <n v="13307.72"/>
    <n v="10297.92"/>
    <n v="3009.8"/>
    <n v="22.62"/>
    <s v="bKash"/>
    <s v="Retail Store"/>
    <s v="Completed"/>
    <s v="Delivered"/>
  </r>
  <r>
    <x v="2336"/>
    <x v="209"/>
    <x v="2"/>
    <x v="10"/>
    <s v="SP_25"/>
    <x v="33"/>
    <s v="CUST0965"/>
    <s v="Arif Hasan"/>
    <s v="Corporate"/>
    <x v="1"/>
    <x v="6"/>
    <s v="AC003"/>
    <x v="8"/>
    <n v="7"/>
    <n v="1851.87"/>
    <n v="15"/>
    <n v="12671.42"/>
    <n v="9043"/>
    <n v="3628.42"/>
    <n v="28.63"/>
    <s v="Cash"/>
    <s v="Facebook"/>
    <s v="Pending"/>
    <s v="Processing"/>
  </r>
  <r>
    <x v="2337"/>
    <x v="170"/>
    <x v="4"/>
    <x v="22"/>
    <s v="SP_39"/>
    <x v="21"/>
    <s v="CUST0053"/>
    <s v="Arafat Islam"/>
    <s v="Corporate"/>
    <x v="3"/>
    <x v="7"/>
    <s v="FU002"/>
    <x v="11"/>
    <n v="9"/>
    <n v="11341.63"/>
    <n v="0"/>
    <n v="117385.87"/>
    <n v="76138.53"/>
    <n v="41247.339999999997"/>
    <n v="35.14"/>
    <s v="Card"/>
    <s v="Retail Store"/>
    <s v="Completed"/>
    <s v="Processing"/>
  </r>
  <r>
    <x v="2338"/>
    <x v="807"/>
    <x v="6"/>
    <x v="15"/>
    <s v="SP_25"/>
    <x v="33"/>
    <s v="CUST0669"/>
    <s v="Rubel Mia"/>
    <s v="Corporate"/>
    <x v="2"/>
    <x v="5"/>
    <s v="EL001"/>
    <x v="5"/>
    <n v="6"/>
    <n v="22377.39"/>
    <n v="10"/>
    <n v="120837.91"/>
    <n v="107588.63"/>
    <n v="13249.28"/>
    <n v="10.96"/>
    <s v="Nagad"/>
    <s v="Facebook"/>
    <s v="Pending"/>
    <s v="Processing"/>
  </r>
  <r>
    <x v="2339"/>
    <x v="155"/>
    <x v="7"/>
    <x v="13"/>
    <s v="SP_36"/>
    <x v="37"/>
    <s v="CUST0120"/>
    <s v="Tania Sultana"/>
    <s v="Wholesale"/>
    <x v="1"/>
    <x v="2"/>
    <s v="AC002"/>
    <x v="2"/>
    <n v="5"/>
    <n v="729.79"/>
    <n v="10"/>
    <n v="3776.66"/>
    <n v="2556.1799999999998"/>
    <n v="1220.48"/>
    <n v="32.32"/>
    <s v="Cash"/>
    <s v="Online"/>
    <s v="Completed"/>
    <s v="Returned"/>
  </r>
  <r>
    <x v="2340"/>
    <x v="777"/>
    <x v="0"/>
    <x v="16"/>
    <s v="SP_24"/>
    <x v="4"/>
    <s v="CUST0855"/>
    <s v="Sohel Rana"/>
    <s v="Retail"/>
    <x v="2"/>
    <x v="8"/>
    <s v="EL002"/>
    <x v="10"/>
    <n v="3"/>
    <n v="24370.07"/>
    <n v="0"/>
    <n v="73110.210000000006"/>
    <n v="58737.07"/>
    <n v="14373.14"/>
    <n v="19.66"/>
    <s v="Cash"/>
    <s v="Facebook"/>
    <s v="Cancelled"/>
    <s v="Delivered"/>
  </r>
  <r>
    <x v="2341"/>
    <x v="657"/>
    <x v="5"/>
    <x v="11"/>
    <s v="SP_28"/>
    <x v="26"/>
    <s v="CUST1019"/>
    <s v="Shathi Akter"/>
    <s v="Corporate"/>
    <x v="3"/>
    <x v="7"/>
    <s v="FU002"/>
    <x v="11"/>
    <n v="8"/>
    <n v="10942.9"/>
    <n v="0"/>
    <n v="96297.52"/>
    <n v="68946.89"/>
    <n v="27350.63"/>
    <n v="28.4"/>
    <s v="bKash"/>
    <s v="Online"/>
    <s v="Completed"/>
    <s v="Returned"/>
  </r>
  <r>
    <x v="2342"/>
    <x v="266"/>
    <x v="5"/>
    <x v="18"/>
    <s v="SP_27"/>
    <x v="15"/>
    <s v="CUST0434"/>
    <s v="Keya Akter"/>
    <s v="Retail"/>
    <x v="0"/>
    <x v="4"/>
    <s v="HA001"/>
    <x v="4"/>
    <n v="10"/>
    <n v="3460.03"/>
    <n v="0"/>
    <n v="39790.35"/>
    <n v="26850.62"/>
    <n v="12939.73"/>
    <n v="32.520000000000003"/>
    <s v="bKash"/>
    <s v="Retail Store"/>
    <s v="Completed"/>
    <s v="Delivered"/>
  </r>
  <r>
    <x v="2343"/>
    <x v="656"/>
    <x v="1"/>
    <x v="2"/>
    <s v="SP_28"/>
    <x v="26"/>
    <s v="CUST0311"/>
    <s v="Tanvir Hasan"/>
    <s v="Corporate"/>
    <x v="2"/>
    <x v="0"/>
    <s v="EL003"/>
    <x v="7"/>
    <n v="5"/>
    <n v="54444.85"/>
    <n v="10"/>
    <n v="245001.83"/>
    <n v="230093.98"/>
    <n v="14907.85"/>
    <n v="6.08"/>
    <s v="bKash"/>
    <s v="Online"/>
    <s v="Cancelled"/>
    <s v="Delivered"/>
  </r>
  <r>
    <x v="2344"/>
    <x v="670"/>
    <x v="6"/>
    <x v="17"/>
    <s v="SP_15"/>
    <x v="25"/>
    <s v="CUST0522"/>
    <s v="Tania Sultana"/>
    <s v="Retail"/>
    <x v="2"/>
    <x v="5"/>
    <s v="EL001"/>
    <x v="5"/>
    <n v="7"/>
    <n v="22709.01"/>
    <n v="10"/>
    <n v="143066.76"/>
    <n v="127597.62"/>
    <n v="15469.14"/>
    <n v="10.81"/>
    <s v="bKash"/>
    <s v="Retail Store"/>
    <s v="Completed"/>
    <s v="Processing"/>
  </r>
  <r>
    <x v="2345"/>
    <x v="715"/>
    <x v="1"/>
    <x v="1"/>
    <s v="SP_15"/>
    <x v="25"/>
    <s v="CUST0439"/>
    <s v="Sadia Islam"/>
    <s v="Corporate"/>
    <x v="0"/>
    <x v="4"/>
    <s v="HA001"/>
    <x v="4"/>
    <n v="6"/>
    <n v="3459.97"/>
    <n v="0"/>
    <n v="20759.82"/>
    <n v="15992.89"/>
    <n v="4766.93"/>
    <n v="22.96"/>
    <s v="Card"/>
    <s v="Online"/>
    <s v="Completed"/>
    <s v="Processing"/>
  </r>
  <r>
    <x v="2346"/>
    <x v="154"/>
    <x v="6"/>
    <x v="17"/>
    <s v="SP_11"/>
    <x v="34"/>
    <s v="CUST0005"/>
    <s v="Liton Das"/>
    <s v="Wholesale"/>
    <x v="3"/>
    <x v="7"/>
    <s v="FU002"/>
    <x v="11"/>
    <n v="7"/>
    <n v="10924.86"/>
    <n v="15"/>
    <n v="74753.350000000006"/>
    <n v="60780.22"/>
    <n v="13973.13"/>
    <n v="18.690000000000001"/>
    <s v="Card"/>
    <s v="Retail Store"/>
    <s v="Completed"/>
    <s v="Processing"/>
  </r>
  <r>
    <x v="2347"/>
    <x v="224"/>
    <x v="1"/>
    <x v="2"/>
    <s v="SP_20"/>
    <x v="18"/>
    <s v="CUST0533"/>
    <s v="Mahfuzur Rahman"/>
    <s v="Retail"/>
    <x v="1"/>
    <x v="3"/>
    <s v="AC004"/>
    <x v="3"/>
    <n v="10"/>
    <n v="345.18"/>
    <n v="0"/>
    <n v="3451.8"/>
    <n v="2049.69"/>
    <n v="1402.11"/>
    <n v="40.619999999999997"/>
    <s v="bKash"/>
    <s v="Retail Store"/>
    <s v="Completed"/>
    <s v="Delivered"/>
  </r>
  <r>
    <x v="2348"/>
    <x v="698"/>
    <x v="0"/>
    <x v="21"/>
    <s v="SP_39"/>
    <x v="21"/>
    <s v="CUST0080"/>
    <s v="Aminul Islam"/>
    <s v="Corporate"/>
    <x v="1"/>
    <x v="2"/>
    <s v="AC001"/>
    <x v="6"/>
    <n v="5"/>
    <n v="1207.48"/>
    <n v="0"/>
    <n v="6641.14"/>
    <n v="4247.2700000000004"/>
    <n v="2393.87"/>
    <n v="36.049999999999997"/>
    <s v="bKash"/>
    <s v="Facebook"/>
    <s v="Completed"/>
    <s v="Delivered"/>
  </r>
  <r>
    <x v="2349"/>
    <x v="672"/>
    <x v="7"/>
    <x v="20"/>
    <s v="SP_18"/>
    <x v="12"/>
    <s v="CUST0017"/>
    <s v="Anika Rahman"/>
    <s v="Corporate"/>
    <x v="1"/>
    <x v="6"/>
    <s v="AC003"/>
    <x v="8"/>
    <n v="10"/>
    <n v="1879.05"/>
    <n v="15"/>
    <n v="18367.71"/>
    <n v="13022.43"/>
    <n v="5345.28"/>
    <n v="29.1"/>
    <s v="Card"/>
    <s v="Retail Store"/>
    <s v="Completed"/>
    <s v="Returned"/>
  </r>
  <r>
    <x v="2350"/>
    <x v="661"/>
    <x v="6"/>
    <x v="15"/>
    <s v="SP_37"/>
    <x v="16"/>
    <s v="CUST0595"/>
    <s v="Mizanur Rahman"/>
    <s v="Retail"/>
    <x v="2"/>
    <x v="8"/>
    <s v="EL002"/>
    <x v="10"/>
    <n v="10"/>
    <n v="23871.31"/>
    <n v="0"/>
    <n v="274520.07"/>
    <n v="199264.78"/>
    <n v="75255.289999999994"/>
    <n v="27.41"/>
    <s v="Cash"/>
    <s v="Online"/>
    <s v="Completed"/>
    <s v="Processing"/>
  </r>
  <r>
    <x v="2351"/>
    <x v="685"/>
    <x v="6"/>
    <x v="15"/>
    <s v="SP_28"/>
    <x v="26"/>
    <s v="CUST0670"/>
    <s v="Tasnim Jahan"/>
    <s v="Retail"/>
    <x v="0"/>
    <x v="0"/>
    <s v="HA003"/>
    <x v="0"/>
    <n v="7"/>
    <n v="3322.69"/>
    <n v="0"/>
    <n v="23258.83"/>
    <n v="17891.259999999998"/>
    <n v="5367.57"/>
    <n v="23.08"/>
    <s v="Card"/>
    <s v="Retail Store"/>
    <s v="Completed"/>
    <s v="Returned"/>
  </r>
  <r>
    <x v="2352"/>
    <x v="695"/>
    <x v="0"/>
    <x v="16"/>
    <s v="SP_26"/>
    <x v="20"/>
    <s v="CUST0352"/>
    <s v="Sabbir Ahmed"/>
    <s v="Corporate"/>
    <x v="1"/>
    <x v="2"/>
    <s v="AC001"/>
    <x v="6"/>
    <n v="2"/>
    <n v="1245.47"/>
    <n v="0"/>
    <n v="2490.94"/>
    <n v="1700.01"/>
    <n v="790.93"/>
    <n v="31.75"/>
    <s v="Cash"/>
    <s v="Online"/>
    <s v="Pending"/>
    <s v="Delivered"/>
  </r>
  <r>
    <x v="2353"/>
    <x v="728"/>
    <x v="7"/>
    <x v="20"/>
    <s v="SP_4"/>
    <x v="23"/>
    <s v="CUST0976"/>
    <s v="Jhorna Begum"/>
    <s v="Corporate"/>
    <x v="1"/>
    <x v="6"/>
    <s v="AC003"/>
    <x v="8"/>
    <n v="2"/>
    <n v="1764.53"/>
    <n v="15"/>
    <n v="2999.7"/>
    <n v="2659.45"/>
    <n v="340.25"/>
    <n v="11.34"/>
    <s v="Card"/>
    <s v="Online"/>
    <s v="Pending"/>
    <s v="Delivered"/>
  </r>
  <r>
    <x v="2354"/>
    <x v="194"/>
    <x v="7"/>
    <x v="13"/>
    <s v="SP_9"/>
    <x v="22"/>
    <s v="CUST0350"/>
    <s v="Mehedi Hasan"/>
    <s v="Corporate"/>
    <x v="1"/>
    <x v="2"/>
    <s v="AC001"/>
    <x v="6"/>
    <n v="4"/>
    <n v="1177.73"/>
    <n v="0"/>
    <n v="4710.92"/>
    <n v="3352.12"/>
    <n v="1358.8"/>
    <n v="28.84"/>
    <s v="bKash"/>
    <s v="Retail Store"/>
    <s v="Completed"/>
    <s v="Delivered"/>
  </r>
  <r>
    <x v="2355"/>
    <x v="209"/>
    <x v="6"/>
    <x v="15"/>
    <s v="SP_28"/>
    <x v="26"/>
    <s v="CUST0387"/>
    <s v="Nazmul Hossain"/>
    <s v="Wholesale"/>
    <x v="0"/>
    <x v="4"/>
    <s v="HA001"/>
    <x v="4"/>
    <n v="8"/>
    <n v="3645.41"/>
    <n v="0"/>
    <n v="33537.769999999997"/>
    <n v="21775.37"/>
    <n v="11762.4"/>
    <n v="35.07"/>
    <s v="Cash"/>
    <s v="Retail Store"/>
    <s v="Completed"/>
    <s v="Returned"/>
  </r>
  <r>
    <x v="2356"/>
    <x v="747"/>
    <x v="4"/>
    <x v="5"/>
    <s v="SP_34"/>
    <x v="19"/>
    <s v="CUST1085"/>
    <s v="Sabrina Islam"/>
    <s v="Wholesale"/>
    <x v="1"/>
    <x v="2"/>
    <s v="AC002"/>
    <x v="2"/>
    <n v="10"/>
    <n v="694.97"/>
    <n v="0"/>
    <n v="7992.16"/>
    <n v="5106.49"/>
    <n v="2885.67"/>
    <n v="36.11"/>
    <s v="bKash"/>
    <s v="Facebook"/>
    <s v="Pending"/>
    <s v="Returned"/>
  </r>
  <r>
    <x v="2357"/>
    <x v="182"/>
    <x v="6"/>
    <x v="17"/>
    <s v="SP_32"/>
    <x v="13"/>
    <s v="CUST0742"/>
    <s v="Rukaiya Akter"/>
    <s v="Wholesale"/>
    <x v="0"/>
    <x v="1"/>
    <s v="HA002"/>
    <x v="1"/>
    <n v="10"/>
    <n v="1760.12"/>
    <n v="0"/>
    <n v="17601.2"/>
    <n v="13275.09"/>
    <n v="4326.1099999999997"/>
    <n v="24.58"/>
    <s v="Nagad"/>
    <s v="Online"/>
    <s v="Completed"/>
    <s v="Processing"/>
  </r>
  <r>
    <x v="2358"/>
    <x v="156"/>
    <x v="5"/>
    <x v="7"/>
    <s v="SP_14"/>
    <x v="27"/>
    <s v="CUST0176"/>
    <s v="Samia Rahman"/>
    <s v="Wholesale"/>
    <x v="2"/>
    <x v="5"/>
    <s v="EL001"/>
    <x v="5"/>
    <n v="5"/>
    <n v="22809.11"/>
    <n v="0"/>
    <n v="114045.55"/>
    <n v="91307.6"/>
    <n v="22737.95"/>
    <n v="19.940000000000001"/>
    <s v="bKash"/>
    <s v="Retail Store"/>
    <s v="Pending"/>
    <s v="Processing"/>
  </r>
  <r>
    <x v="2359"/>
    <x v="173"/>
    <x v="3"/>
    <x v="4"/>
    <s v="SP_28"/>
    <x v="26"/>
    <s v="CUST0206"/>
    <s v="Ziaur Rahman"/>
    <s v="Wholesale"/>
    <x v="1"/>
    <x v="3"/>
    <s v="AC004"/>
    <x v="3"/>
    <n v="3"/>
    <n v="359.05"/>
    <n v="15"/>
    <n v="915.58"/>
    <n v="608.82000000000005"/>
    <n v="306.76"/>
    <n v="33.5"/>
    <s v="Cash"/>
    <s v="Facebook"/>
    <s v="Completed"/>
    <s v="Delivered"/>
  </r>
  <r>
    <x v="2360"/>
    <x v="223"/>
    <x v="7"/>
    <x v="20"/>
    <s v="SP_21"/>
    <x v="24"/>
    <s v="CUST0680"/>
    <s v="Jahangir Alam"/>
    <s v="Corporate"/>
    <x v="2"/>
    <x v="0"/>
    <s v="EL003"/>
    <x v="7"/>
    <n v="2"/>
    <n v="50647.56"/>
    <n v="0"/>
    <n v="101295.12"/>
    <n v="89898.3"/>
    <n v="11396.82"/>
    <n v="11.25"/>
    <s v="Nagad"/>
    <s v="Online"/>
    <s v="Completed"/>
    <s v="Returned"/>
  </r>
  <r>
    <x v="2361"/>
    <x v="218"/>
    <x v="5"/>
    <x v="18"/>
    <s v="SP_40"/>
    <x v="36"/>
    <s v="CUST1046"/>
    <s v="Nazrul Islam"/>
    <s v="Corporate"/>
    <x v="1"/>
    <x v="2"/>
    <s v="AC002"/>
    <x v="2"/>
    <n v="4"/>
    <n v="680.89"/>
    <n v="15"/>
    <n v="2315.0300000000002"/>
    <n v="2044.36"/>
    <n v="270.67"/>
    <n v="11.69"/>
    <s v="Card"/>
    <s v="Retail Store"/>
    <s v="Completed"/>
    <s v="Delivered"/>
  </r>
  <r>
    <x v="2362"/>
    <x v="770"/>
    <x v="4"/>
    <x v="5"/>
    <s v="SP_27"/>
    <x v="15"/>
    <s v="CUST1179"/>
    <s v="Maria Sultana"/>
    <s v="Corporate"/>
    <x v="3"/>
    <x v="7"/>
    <s v="FU001"/>
    <x v="9"/>
    <n v="6"/>
    <n v="7701.33"/>
    <n v="5"/>
    <n v="43897.58"/>
    <n v="35641.879999999997"/>
    <n v="8255.7000000000007"/>
    <n v="18.809999999999999"/>
    <s v="Cash"/>
    <s v="Facebook"/>
    <s v="Pending"/>
    <s v="Delivered"/>
  </r>
  <r>
    <x v="2363"/>
    <x v="741"/>
    <x v="7"/>
    <x v="20"/>
    <s v="SP_28"/>
    <x v="26"/>
    <s v="CUST1057"/>
    <s v="Bithi Akter"/>
    <s v="Retail"/>
    <x v="3"/>
    <x v="7"/>
    <s v="FU002"/>
    <x v="11"/>
    <n v="1"/>
    <n v="11135.23"/>
    <n v="10"/>
    <n v="11524.96"/>
    <n v="8703.3700000000008"/>
    <n v="2821.59"/>
    <n v="24.48"/>
    <s v="bKash"/>
    <s v="Facebook"/>
    <s v="Completed"/>
    <s v="Processing"/>
  </r>
  <r>
    <x v="2364"/>
    <x v="668"/>
    <x v="5"/>
    <x v="18"/>
    <s v="SP_15"/>
    <x v="25"/>
    <s v="CUST1156"/>
    <s v="Ziaur Rahman"/>
    <s v="Corporate"/>
    <x v="1"/>
    <x v="2"/>
    <s v="AC002"/>
    <x v="2"/>
    <n v="2"/>
    <n v="690.74"/>
    <n v="0"/>
    <n v="1381.48"/>
    <n v="981.04"/>
    <n v="400.44"/>
    <n v="28.99"/>
    <s v="Nagad"/>
    <s v="Facebook"/>
    <s v="Pending"/>
    <s v="Returned"/>
  </r>
  <r>
    <x v="2365"/>
    <x v="215"/>
    <x v="0"/>
    <x v="16"/>
    <s v="SP_24"/>
    <x v="4"/>
    <s v="CUST0986"/>
    <s v="Jasim Uddin"/>
    <s v="Corporate"/>
    <x v="2"/>
    <x v="5"/>
    <s v="EL001"/>
    <x v="5"/>
    <n v="2"/>
    <n v="21887.67"/>
    <n v="5"/>
    <n v="45745.23"/>
    <n v="35865.79"/>
    <n v="9879.44"/>
    <n v="21.6"/>
    <s v="Card"/>
    <s v="Retail Store"/>
    <s v="Completed"/>
    <s v="Processing"/>
  </r>
  <r>
    <x v="2366"/>
    <x v="755"/>
    <x v="4"/>
    <x v="22"/>
    <s v="SP_18"/>
    <x v="12"/>
    <s v="CUST1149"/>
    <s v="Nazmul Hossain"/>
    <s v="Corporate"/>
    <x v="2"/>
    <x v="0"/>
    <s v="EL003"/>
    <x v="7"/>
    <n v="4"/>
    <n v="54577.05"/>
    <n v="5"/>
    <n v="228132.07"/>
    <n v="177496.51"/>
    <n v="50635.56"/>
    <n v="22.2"/>
    <s v="Nagad"/>
    <s v="Online"/>
    <s v="Completed"/>
    <s v="Delivered"/>
  </r>
  <r>
    <x v="2367"/>
    <x v="647"/>
    <x v="0"/>
    <x v="16"/>
    <s v="SP_24"/>
    <x v="4"/>
    <s v="CUST0702"/>
    <s v="Priyanka Das"/>
    <s v="Wholesale"/>
    <x v="1"/>
    <x v="2"/>
    <s v="AC002"/>
    <x v="2"/>
    <n v="5"/>
    <n v="719.73"/>
    <n v="15"/>
    <n v="3058.85"/>
    <n v="2475.16"/>
    <n v="583.69000000000005"/>
    <n v="19.079999999999998"/>
    <s v="Cash"/>
    <s v="Facebook"/>
    <s v="Cancelled"/>
    <s v="Returned"/>
  </r>
  <r>
    <x v="2368"/>
    <x v="808"/>
    <x v="2"/>
    <x v="9"/>
    <s v="SP_23"/>
    <x v="17"/>
    <s v="CUST0020"/>
    <s v="Tanzila Akter"/>
    <s v="Retail"/>
    <x v="1"/>
    <x v="3"/>
    <s v="AC004"/>
    <x v="3"/>
    <n v="3"/>
    <n v="366.15"/>
    <n v="0"/>
    <n v="1098.45"/>
    <n v="604.99"/>
    <n v="493.46"/>
    <n v="44.92"/>
    <s v="Nagad"/>
    <s v="Online"/>
    <s v="Cancelled"/>
    <s v="Returned"/>
  </r>
  <r>
    <x v="2369"/>
    <x v="761"/>
    <x v="2"/>
    <x v="9"/>
    <s v="SP_29"/>
    <x v="32"/>
    <s v="CUST0740"/>
    <s v="Shakil Ahmed"/>
    <s v="Wholesale"/>
    <x v="0"/>
    <x v="0"/>
    <s v="HA003"/>
    <x v="0"/>
    <n v="4"/>
    <n v="3124.72"/>
    <n v="0"/>
    <n v="14373.71"/>
    <n v="9986.33"/>
    <n v="4387.38"/>
    <n v="30.52"/>
    <s v="Nagad"/>
    <s v="Retail Store"/>
    <s v="Pending"/>
    <s v="Returned"/>
  </r>
  <r>
    <x v="2370"/>
    <x v="278"/>
    <x v="0"/>
    <x v="16"/>
    <s v="SP_32"/>
    <x v="13"/>
    <s v="CUST0756"/>
    <s v="Shakil Ahmed"/>
    <s v="Retail"/>
    <x v="2"/>
    <x v="8"/>
    <s v="EL002"/>
    <x v="10"/>
    <n v="4"/>
    <n v="24090.75"/>
    <n v="0"/>
    <n v="96363"/>
    <n v="79165.47"/>
    <n v="17197.53"/>
    <n v="17.850000000000001"/>
    <s v="bKash"/>
    <s v="Facebook"/>
    <s v="Completed"/>
    <s v="Delivered"/>
  </r>
  <r>
    <x v="2371"/>
    <x v="809"/>
    <x v="3"/>
    <x v="8"/>
    <s v="SP_1"/>
    <x v="0"/>
    <s v="CUST0077"/>
    <s v="Mim Akter"/>
    <s v="Corporate"/>
    <x v="1"/>
    <x v="2"/>
    <s v="AC001"/>
    <x v="6"/>
    <n v="9"/>
    <n v="1172.83"/>
    <n v="15"/>
    <n v="8972.15"/>
    <n v="7861.61"/>
    <n v="1110.54"/>
    <n v="12.38"/>
    <s v="Card"/>
    <s v="Retail Store"/>
    <s v="Completed"/>
    <s v="Delivered"/>
  </r>
  <r>
    <x v="2372"/>
    <x v="748"/>
    <x v="5"/>
    <x v="11"/>
    <s v="SP_26"/>
    <x v="20"/>
    <s v="CUST0208"/>
    <s v="Faruk Hossain"/>
    <s v="Corporate"/>
    <x v="2"/>
    <x v="8"/>
    <s v="EL002"/>
    <x v="10"/>
    <n v="2"/>
    <n v="23863.42"/>
    <n v="15"/>
    <n v="46652.99"/>
    <n v="38670.269999999997"/>
    <n v="7982.72"/>
    <n v="17.11"/>
    <s v="Nagad"/>
    <s v="Retail Store"/>
    <s v="Completed"/>
    <s v="Processing"/>
  </r>
  <r>
    <x v="2373"/>
    <x v="810"/>
    <x v="5"/>
    <x v="18"/>
    <s v="SP_40"/>
    <x v="36"/>
    <s v="CUST0115"/>
    <s v="Nishi Akter"/>
    <s v="Wholesale"/>
    <x v="2"/>
    <x v="8"/>
    <s v="EL002"/>
    <x v="10"/>
    <n v="6"/>
    <n v="24088.49"/>
    <n v="0"/>
    <n v="144530.94"/>
    <n v="119186.23"/>
    <n v="25344.71"/>
    <n v="17.54"/>
    <s v="Nagad"/>
    <s v="Online"/>
    <s v="Cancelled"/>
    <s v="Processing"/>
  </r>
  <r>
    <x v="2374"/>
    <x v="284"/>
    <x v="0"/>
    <x v="21"/>
    <s v="SP_15"/>
    <x v="25"/>
    <s v="CUST0173"/>
    <s v="Masud Rana"/>
    <s v="Wholesale"/>
    <x v="0"/>
    <x v="4"/>
    <s v="HA001"/>
    <x v="4"/>
    <n v="2"/>
    <n v="3502.16"/>
    <n v="5"/>
    <n v="6654.1"/>
    <n v="5350.92"/>
    <n v="1303.18"/>
    <n v="19.579999999999998"/>
    <s v="bKash"/>
    <s v="Online"/>
    <s v="Completed"/>
    <s v="Processing"/>
  </r>
  <r>
    <x v="2375"/>
    <x v="693"/>
    <x v="3"/>
    <x v="23"/>
    <s v="SP_33"/>
    <x v="3"/>
    <s v="CUST1090"/>
    <s v="Jasim Uddin"/>
    <s v="Retail"/>
    <x v="2"/>
    <x v="5"/>
    <s v="EL001"/>
    <x v="5"/>
    <n v="2"/>
    <n v="23045.86"/>
    <n v="0"/>
    <n v="46091.72"/>
    <n v="35366.67"/>
    <n v="10725.05"/>
    <n v="23.27"/>
    <s v="Nagad"/>
    <s v="Online"/>
    <s v="Completed"/>
    <s v="Processing"/>
  </r>
  <r>
    <x v="2376"/>
    <x v="278"/>
    <x v="4"/>
    <x v="22"/>
    <s v="SP_8"/>
    <x v="6"/>
    <s v="CUST1144"/>
    <s v="Tamanna Akter"/>
    <s v="Wholesale"/>
    <x v="3"/>
    <x v="7"/>
    <s v="FU002"/>
    <x v="11"/>
    <n v="2"/>
    <n v="11311.81"/>
    <n v="5"/>
    <n v="21492.44"/>
    <n v="17532.02"/>
    <n v="3960.42"/>
    <n v="18.43"/>
    <s v="bKash"/>
    <s v="Facebook"/>
    <s v="Completed"/>
    <s v="Returned"/>
  </r>
  <r>
    <x v="2377"/>
    <x v="687"/>
    <x v="4"/>
    <x v="5"/>
    <s v="SP_13"/>
    <x v="38"/>
    <s v="CUST1129"/>
    <s v="Shariful Islam"/>
    <s v="Corporate"/>
    <x v="3"/>
    <x v="7"/>
    <s v="FU002"/>
    <x v="11"/>
    <n v="7"/>
    <n v="10740.06"/>
    <n v="0"/>
    <n v="82698.460000000006"/>
    <n v="61512.43"/>
    <n v="21186.03"/>
    <n v="25.62"/>
    <s v="bKash"/>
    <s v="Online"/>
    <s v="Completed"/>
    <s v="Processing"/>
  </r>
  <r>
    <x v="2378"/>
    <x v="236"/>
    <x v="2"/>
    <x v="10"/>
    <s v="SP_26"/>
    <x v="20"/>
    <s v="CUST0831"/>
    <s v="Ayesha Siddika"/>
    <s v="Retail"/>
    <x v="0"/>
    <x v="0"/>
    <s v="HA003"/>
    <x v="0"/>
    <n v="5"/>
    <n v="3109.34"/>
    <n v="10"/>
    <n v="16090.83"/>
    <n v="12593.28"/>
    <n v="3497.55"/>
    <n v="21.74"/>
    <s v="Card"/>
    <s v="Online"/>
    <s v="Pending"/>
    <s v="Delivered"/>
  </r>
  <r>
    <x v="2379"/>
    <x v="811"/>
    <x v="7"/>
    <x v="14"/>
    <s v="SP_8"/>
    <x v="6"/>
    <s v="CUST0607"/>
    <s v="Rakibul Islam"/>
    <s v="Retail"/>
    <x v="0"/>
    <x v="4"/>
    <s v="HA001"/>
    <x v="4"/>
    <n v="1"/>
    <n v="3520.62"/>
    <n v="0"/>
    <n v="4048.71"/>
    <n v="2657.24"/>
    <n v="1391.47"/>
    <n v="34.369999999999997"/>
    <s v="Cash"/>
    <s v="Facebook"/>
    <s v="Pending"/>
    <s v="Delivered"/>
  </r>
  <r>
    <x v="2380"/>
    <x v="654"/>
    <x v="1"/>
    <x v="2"/>
    <s v="SP_31"/>
    <x v="39"/>
    <s v="CUST0532"/>
    <s v=""/>
    <s v="Wholesale"/>
    <x v="1"/>
    <x v="2"/>
    <s v="AC002"/>
    <x v="2"/>
    <n v="6"/>
    <n v="726.04"/>
    <n v="0"/>
    <n v="4791.8599999999997"/>
    <n v="3055.76"/>
    <n v="1736.1"/>
    <n v="36.229999999999997"/>
    <s v="Card"/>
    <s v="Online"/>
    <s v="Completed"/>
    <s v="Returned"/>
  </r>
  <r>
    <x v="2381"/>
    <x v="283"/>
    <x v="6"/>
    <x v="17"/>
    <s v="SP_16"/>
    <x v="35"/>
    <s v="CUST0500"/>
    <s v="Nazrul Islam"/>
    <s v="Retail"/>
    <x v="0"/>
    <x v="4"/>
    <s v="HA001"/>
    <x v="4"/>
    <n v="8"/>
    <n v="3570.35"/>
    <n v="5"/>
    <n v="27134.66"/>
    <n v="21921.22"/>
    <n v="5213.4399999999996"/>
    <n v="19.21"/>
    <s v="Card"/>
    <s v="Online"/>
    <s v="Cancelled"/>
    <s v="Delivered"/>
  </r>
  <r>
    <x v="2382"/>
    <x v="703"/>
    <x v="1"/>
    <x v="19"/>
    <s v="SP_34"/>
    <x v="19"/>
    <s v="CUST0534"/>
    <s v="Tania Rahman"/>
    <s v="Retail"/>
    <x v="0"/>
    <x v="1"/>
    <s v="HA002"/>
    <x v="1"/>
    <n v="4"/>
    <n v="1839.4"/>
    <n v="5"/>
    <n v="7688.69"/>
    <n v="5229.53"/>
    <n v="2459.16"/>
    <n v="31.98"/>
    <s v="Cash"/>
    <s v="Facebook"/>
    <s v="Completed"/>
    <s v="Delivered"/>
  </r>
  <r>
    <x v="2383"/>
    <x v="207"/>
    <x v="7"/>
    <x v="14"/>
    <s v="SP_25"/>
    <x v="33"/>
    <s v="CUST0494"/>
    <s v="Fahmida Akter"/>
    <s v="Corporate"/>
    <x v="1"/>
    <x v="2"/>
    <s v="AC002"/>
    <x v="2"/>
    <n v="10"/>
    <n v="728.66"/>
    <n v="0"/>
    <n v="8015.26"/>
    <n v="5079.82"/>
    <n v="2935.44"/>
    <n v="36.619999999999997"/>
    <s v="Cash"/>
    <s v="Online"/>
    <s v="Completed"/>
    <s v="Delivered"/>
  </r>
  <r>
    <x v="2384"/>
    <x v="178"/>
    <x v="0"/>
    <x v="0"/>
    <s v="SP_12"/>
    <x v="29"/>
    <s v="CUST0061"/>
    <s v="Imran Hossain"/>
    <s v="Wholesale"/>
    <x v="2"/>
    <x v="5"/>
    <s v="EL001"/>
    <x v="5"/>
    <n v="4"/>
    <n v="21874.91"/>
    <n v="0"/>
    <n v="87499.64"/>
    <n v="73105.009999999995"/>
    <n v="14394.63"/>
    <n v="16.45"/>
    <s v="bKash"/>
    <s v="Retail Store"/>
    <s v="Cancelled"/>
    <s v="Returned"/>
  </r>
  <r>
    <x v="2385"/>
    <x v="204"/>
    <x v="5"/>
    <x v="18"/>
    <s v="SP_25"/>
    <x v="33"/>
    <s v="CUST0933"/>
    <s v="Sohel Rana"/>
    <s v="Wholesale"/>
    <x v="1"/>
    <x v="6"/>
    <s v="AC003"/>
    <x v="8"/>
    <n v="5"/>
    <n v="1865.19"/>
    <n v="15"/>
    <n v="7927.06"/>
    <n v="6585.66"/>
    <n v="1341.4"/>
    <n v="16.920000000000002"/>
    <s v="bKash"/>
    <s v="Retail Store"/>
    <s v="Completed"/>
    <s v="Delivered"/>
  </r>
  <r>
    <x v="2386"/>
    <x v="678"/>
    <x v="4"/>
    <x v="5"/>
    <s v="SP_9"/>
    <x v="22"/>
    <s v="CUST0410"/>
    <s v="Mitu Akter"/>
    <s v="Retail"/>
    <x v="1"/>
    <x v="2"/>
    <s v="AC001"/>
    <x v="6"/>
    <n v="4"/>
    <n v="1249.46"/>
    <n v="0"/>
    <n v="5747.52"/>
    <n v="3497.61"/>
    <n v="2249.91"/>
    <n v="39.15"/>
    <s v="Card"/>
    <s v="Facebook"/>
    <s v="Pending"/>
    <s v="Delivered"/>
  </r>
  <r>
    <x v="2387"/>
    <x v="198"/>
    <x v="1"/>
    <x v="1"/>
    <s v="SP_37"/>
    <x v="16"/>
    <s v="CUST0027"/>
    <s v="Al Amin"/>
    <s v="Wholesale"/>
    <x v="2"/>
    <x v="5"/>
    <s v="EL001"/>
    <x v="5"/>
    <n v="1"/>
    <n v="21629.87"/>
    <n v="15"/>
    <n v="18385.39"/>
    <n v="18418.349999999999"/>
    <n v="-32.96"/>
    <n v="-0.18"/>
    <s v="Cash"/>
    <s v="Online"/>
    <s v="Completed"/>
    <s v="Returned"/>
  </r>
  <r>
    <x v="2388"/>
    <x v="804"/>
    <x v="0"/>
    <x v="21"/>
    <s v="SP_35"/>
    <x v="7"/>
    <s v="CUST0204"/>
    <s v="Ziaur Rahman"/>
    <s v="Wholesale"/>
    <x v="1"/>
    <x v="6"/>
    <s v="AC003"/>
    <x v="8"/>
    <n v="8"/>
    <n v="1876.17"/>
    <n v="0"/>
    <n v="15009.36"/>
    <n v="10238.030000000001"/>
    <n v="4771.33"/>
    <n v="31.79"/>
    <s v="bKash"/>
    <s v="Online"/>
    <s v="Completed"/>
    <s v="Delivered"/>
  </r>
  <r>
    <x v="2389"/>
    <x v="812"/>
    <x v="7"/>
    <x v="20"/>
    <s v="SP_32"/>
    <x v="13"/>
    <s v="CUST0607"/>
    <s v="Rakibul Islam"/>
    <s v="Retail"/>
    <x v="1"/>
    <x v="6"/>
    <s v="AC003"/>
    <x v="8"/>
    <n v="1"/>
    <n v="1855.58"/>
    <n v="10"/>
    <n v="1670.02"/>
    <n v="1334.12"/>
    <n v="335.9"/>
    <n v="20.11"/>
    <s v="bKash"/>
    <s v="Facebook"/>
    <s v="Completed"/>
    <s v="Delivered"/>
  </r>
  <r>
    <x v="2390"/>
    <x v="756"/>
    <x v="3"/>
    <x v="23"/>
    <s v="SP_25"/>
    <x v="33"/>
    <s v="CUST1166"/>
    <s v="Biplob Kumar"/>
    <s v="Wholesale"/>
    <x v="2"/>
    <x v="5"/>
    <s v="EL001"/>
    <x v="5"/>
    <n v="6"/>
    <n v="22856.720000000001"/>
    <n v="10"/>
    <n v="123426.29"/>
    <n v="107678.06"/>
    <n v="15748.23"/>
    <n v="12.76"/>
    <s v="Nagad"/>
    <s v="Retail Store"/>
    <s v="Cancelled"/>
    <s v="Delivered"/>
  </r>
  <r>
    <x v="2391"/>
    <x v="747"/>
    <x v="1"/>
    <x v="1"/>
    <s v="SP_10"/>
    <x v="14"/>
    <s v="CUST0319"/>
    <s v="Rukaiya Akter"/>
    <s v="Corporate"/>
    <x v="0"/>
    <x v="1"/>
    <s v="HA002"/>
    <x v="1"/>
    <n v="8"/>
    <n v="1749.05"/>
    <n v="0"/>
    <n v="16091.26"/>
    <n v="10274"/>
    <n v="5817.26"/>
    <n v="36.15"/>
    <s v="Card"/>
    <s v="Online"/>
    <s v="Pending"/>
    <s v="Delivered"/>
  </r>
  <r>
    <x v="2392"/>
    <x v="235"/>
    <x v="7"/>
    <x v="13"/>
    <s v="SP_24"/>
    <x v="4"/>
    <s v="CUST0149"/>
    <s v="Tania Rahman"/>
    <s v="Wholesale"/>
    <x v="1"/>
    <x v="2"/>
    <s v="AC001"/>
    <x v="6"/>
    <n v="1"/>
    <n v="1202.83"/>
    <n v="5"/>
    <n v="1314.09"/>
    <n v="869.02"/>
    <n v="445.07"/>
    <n v="33.869999999999997"/>
    <s v="Nagad"/>
    <s v="Online"/>
    <s v="Completed"/>
    <s v="Processing"/>
  </r>
  <r>
    <x v="2393"/>
    <x v="204"/>
    <x v="6"/>
    <x v="17"/>
    <s v="SP_30"/>
    <x v="2"/>
    <s v="CUST0106"/>
    <s v="Fahim Ahmed"/>
    <s v="Corporate"/>
    <x v="0"/>
    <x v="1"/>
    <s v="HA002"/>
    <x v="1"/>
    <n v="1"/>
    <n v="1780.74"/>
    <n v="15"/>
    <n v="1513.63"/>
    <n v="1335.99"/>
    <n v="177.64"/>
    <n v="11.74"/>
    <s v="Nagad"/>
    <s v="Retail Store"/>
    <s v="Pending"/>
    <s v="Delivered"/>
  </r>
  <r>
    <x v="2394"/>
    <x v="262"/>
    <x v="2"/>
    <x v="3"/>
    <s v="SP_18"/>
    <x v="12"/>
    <s v="CUST0465"/>
    <s v="Karim Hossain"/>
    <s v="Wholesale"/>
    <x v="1"/>
    <x v="3"/>
    <s v="AC004"/>
    <x v="3"/>
    <n v="7"/>
    <n v="348"/>
    <n v="0"/>
    <n v="2801.4"/>
    <n v="1406.86"/>
    <n v="1394.54"/>
    <n v="49.78"/>
    <s v="Cash"/>
    <s v="Facebook"/>
    <s v="Completed"/>
    <s v="Delivered"/>
  </r>
  <r>
    <x v="2395"/>
    <x v="271"/>
    <x v="6"/>
    <x v="12"/>
    <s v="SP_15"/>
    <x v="25"/>
    <s v="CUST0313"/>
    <s v="Momena Begum"/>
    <s v="Wholesale"/>
    <x v="1"/>
    <x v="3"/>
    <s v="AC004"/>
    <x v="3"/>
    <n v="6"/>
    <n v="348.4"/>
    <n v="0"/>
    <n v="2299.44"/>
    <n v="1213.92"/>
    <n v="1085.52"/>
    <n v="47.21"/>
    <s v="Nagad"/>
    <s v="Retail Store"/>
    <s v="Cancelled"/>
    <s v="Returned"/>
  </r>
  <r>
    <x v="2396"/>
    <x v="283"/>
    <x v="0"/>
    <x v="21"/>
    <s v="SP_20"/>
    <x v="18"/>
    <s v="CUST0902"/>
    <s v="Tarek Rahman"/>
    <s v="Corporate"/>
    <x v="0"/>
    <x v="4"/>
    <s v="HA001"/>
    <x v="4"/>
    <n v="4"/>
    <n v="3632.36"/>
    <n v="10"/>
    <n v="13076.5"/>
    <n v="11022.01"/>
    <n v="2054.4899999999998"/>
    <n v="15.71"/>
    <s v="Nagad"/>
    <s v="Online"/>
    <s v="Completed"/>
    <s v="Delivered"/>
  </r>
  <r>
    <x v="2397"/>
    <x v="648"/>
    <x v="5"/>
    <x v="7"/>
    <s v="SP_31"/>
    <x v="39"/>
    <s v="CUST0985"/>
    <s v="Mahfuzur Rahman"/>
    <s v="Corporate"/>
    <x v="1"/>
    <x v="2"/>
    <s v="AC002"/>
    <x v="2"/>
    <n v="2"/>
    <n v="732.63"/>
    <n v="15"/>
    <n v="1245.47"/>
    <n v="1018.7"/>
    <n v="226.77"/>
    <n v="18.21"/>
    <s v="Cash"/>
    <s v="Retail Store"/>
    <s v="Completed"/>
    <s v="Returned"/>
  </r>
  <r>
    <x v="2398"/>
    <x v="167"/>
    <x v="5"/>
    <x v="18"/>
    <s v="SP_35"/>
    <x v="7"/>
    <s v="CUST0959"/>
    <s v="Shanjida Akter"/>
    <s v="Retail"/>
    <x v="0"/>
    <x v="0"/>
    <s v="HA003"/>
    <x v="0"/>
    <n v="1"/>
    <n v="3336.88"/>
    <n v="15"/>
    <n v="2836.35"/>
    <n v="2453.4499999999998"/>
    <n v="382.9"/>
    <n v="13.5"/>
    <s v="Nagad"/>
    <s v="Retail Store"/>
    <s v="Cancelled"/>
    <s v="Processing"/>
  </r>
  <r>
    <x v="2399"/>
    <x v="747"/>
    <x v="1"/>
    <x v="19"/>
    <s v="SP_38"/>
    <x v="28"/>
    <s v="CUST0893"/>
    <s v="Anisur Rahman"/>
    <s v="Retail"/>
    <x v="3"/>
    <x v="7"/>
    <s v="FU001"/>
    <x v="9"/>
    <n v="10"/>
    <n v="7461.98"/>
    <n v="10"/>
    <n v="77231.490000000005"/>
    <n v="58730.23"/>
    <n v="18501.259999999998"/>
    <n v="23.96"/>
    <s v="Cash"/>
    <s v="Retail Store"/>
    <s v="Cancelled"/>
    <s v="Returned"/>
  </r>
  <r>
    <x v="2400"/>
    <x v="711"/>
    <x v="3"/>
    <x v="8"/>
    <s v="SP_22"/>
    <x v="5"/>
    <s v="CUST0917"/>
    <s v="Jasim Uddin"/>
    <s v="Corporate"/>
    <x v="0"/>
    <x v="4"/>
    <s v="HA001"/>
    <x v="4"/>
    <n v="5"/>
    <n v="3576.06"/>
    <n v="0"/>
    <n v="17880.3"/>
    <n v="13394.66"/>
    <n v="4485.6400000000003"/>
    <n v="25.09"/>
    <s v="Cash"/>
    <s v="Online"/>
    <s v="Pending"/>
    <s v="Processing"/>
  </r>
  <r>
    <x v="2401"/>
    <x v="164"/>
    <x v="6"/>
    <x v="15"/>
    <s v="SP_6"/>
    <x v="11"/>
    <s v="CUST0392"/>
    <s v="Rukaiya Akter"/>
    <s v="Retail"/>
    <x v="0"/>
    <x v="1"/>
    <s v="HA002"/>
    <x v="1"/>
    <n v="1"/>
    <n v="1792.82"/>
    <n v="0"/>
    <n v="1972.1"/>
    <n v="1303.1600000000001"/>
    <n v="668.94"/>
    <n v="33.92"/>
    <s v="Card"/>
    <s v="Online"/>
    <s v="Cancelled"/>
    <s v="Returned"/>
  </r>
  <r>
    <x v="2402"/>
    <x v="801"/>
    <x v="3"/>
    <x v="23"/>
    <s v="SP_32"/>
    <x v="13"/>
    <s v="CUST0380"/>
    <s v="Tanvir Hasan"/>
    <s v="Retail"/>
    <x v="1"/>
    <x v="2"/>
    <s v="AC001"/>
    <x v="6"/>
    <n v="7"/>
    <n v="1218.03"/>
    <n v="5"/>
    <n v="8099.9"/>
    <n v="6117.99"/>
    <n v="1981.91"/>
    <n v="24.47"/>
    <s v="bKash"/>
    <s v="Retail Store"/>
    <s v="Completed"/>
    <s v="Returned"/>
  </r>
  <r>
    <x v="2403"/>
    <x v="286"/>
    <x v="4"/>
    <x v="5"/>
    <s v="SP_7"/>
    <x v="31"/>
    <s v="CUST0866"/>
    <s v=""/>
    <s v="Corporate"/>
    <x v="2"/>
    <x v="8"/>
    <s v="EL002"/>
    <x v="10"/>
    <n v="1"/>
    <n v="24475.99"/>
    <n v="10"/>
    <n v="22028.39"/>
    <n v="19725.07"/>
    <n v="2303.3200000000002"/>
    <n v="10.46"/>
    <s v="bKash"/>
    <s v="Retail Store"/>
    <s v="Completed"/>
    <s v="Returned"/>
  </r>
  <r>
    <x v="2404"/>
    <x v="746"/>
    <x v="1"/>
    <x v="1"/>
    <s v="SP_12"/>
    <x v="29"/>
    <s v="CUST0588"/>
    <s v="Nayeem Hasan"/>
    <s v="Retail"/>
    <x v="1"/>
    <x v="2"/>
    <s v="AC001"/>
    <x v="6"/>
    <n v="6"/>
    <n v="1253.1400000000001"/>
    <n v="5"/>
    <n v="7857.19"/>
    <n v="5232.4799999999996"/>
    <n v="2624.71"/>
    <n v="33.409999999999997"/>
    <s v="bKash"/>
    <s v="Facebook"/>
    <s v="Completed"/>
    <s v="Delivered"/>
  </r>
  <r>
    <x v="2405"/>
    <x v="730"/>
    <x v="0"/>
    <x v="21"/>
    <s v="SP_29"/>
    <x v="32"/>
    <s v="CUST0736"/>
    <s v="Ashraful Islam"/>
    <s v="Wholesale"/>
    <x v="1"/>
    <x v="2"/>
    <s v="AC001"/>
    <x v="6"/>
    <n v="4"/>
    <n v="1255.08"/>
    <n v="5"/>
    <n v="4769.3"/>
    <n v="3451.8"/>
    <n v="1317.5"/>
    <n v="27.62"/>
    <s v="Card"/>
    <s v="Retail Store"/>
    <s v="Completed"/>
    <s v="Processing"/>
  </r>
  <r>
    <x v="2406"/>
    <x v="228"/>
    <x v="5"/>
    <x v="11"/>
    <s v="SP_7"/>
    <x v="31"/>
    <s v="CUST0538"/>
    <s v="Rashed Khan"/>
    <s v="Wholesale"/>
    <x v="1"/>
    <x v="3"/>
    <s v="AC004"/>
    <x v="3"/>
    <n v="10"/>
    <n v="341.96"/>
    <n v="0"/>
    <n v="3932.54"/>
    <n v="2051.1999999999998"/>
    <n v="1881.34"/>
    <n v="47.84"/>
    <s v="bKash"/>
    <s v="Facebook"/>
    <s v="Cancelled"/>
    <s v="Delivered"/>
  </r>
  <r>
    <x v="2407"/>
    <x v="710"/>
    <x v="6"/>
    <x v="17"/>
    <s v="SP_21"/>
    <x v="24"/>
    <s v="CUST0455"/>
    <s v="Sazzad Hossain"/>
    <s v="Retail"/>
    <x v="3"/>
    <x v="7"/>
    <s v="FU002"/>
    <x v="11"/>
    <n v="7"/>
    <n v="11102.75"/>
    <n v="10"/>
    <n v="76942.06"/>
    <n v="60669.84"/>
    <n v="16272.22"/>
    <n v="21.15"/>
    <s v="Card"/>
    <s v="Facebook"/>
    <s v="Completed"/>
    <s v="Returned"/>
  </r>
  <r>
    <x v="2408"/>
    <x v="678"/>
    <x v="7"/>
    <x v="20"/>
    <s v="SP_34"/>
    <x v="19"/>
    <s v="CUST0689"/>
    <s v="Maria Sultana"/>
    <s v="Wholesale"/>
    <x v="1"/>
    <x v="6"/>
    <s v="AC003"/>
    <x v="8"/>
    <n v="2"/>
    <n v="1833.38"/>
    <n v="0"/>
    <n v="4216.7700000000004"/>
    <n v="2592.02"/>
    <n v="1624.75"/>
    <n v="38.53"/>
    <s v="bKash"/>
    <s v="Facebook"/>
    <s v="Completed"/>
    <s v="Delivered"/>
  </r>
  <r>
    <x v="2409"/>
    <x v="178"/>
    <x v="7"/>
    <x v="13"/>
    <s v="SP_39"/>
    <x v="21"/>
    <s v="CUST0096"/>
    <s v="Masud Rana"/>
    <s v="Retail"/>
    <x v="1"/>
    <x v="2"/>
    <s v="AC002"/>
    <x v="2"/>
    <n v="5"/>
    <n v="689.52"/>
    <n v="0"/>
    <n v="3447.6"/>
    <n v="2470.6799999999998"/>
    <n v="976.92"/>
    <n v="28.34"/>
    <s v="bKash"/>
    <s v="Facebook"/>
    <s v="Pending"/>
    <s v="Delivered"/>
  </r>
  <r>
    <x v="2410"/>
    <x v="211"/>
    <x v="0"/>
    <x v="21"/>
    <s v="SP_24"/>
    <x v="4"/>
    <s v="CUST0999"/>
    <s v="Jahangir Alam"/>
    <s v="Corporate"/>
    <x v="0"/>
    <x v="4"/>
    <s v="HA001"/>
    <x v="4"/>
    <n v="5"/>
    <n v="3552.43"/>
    <n v="5"/>
    <n v="19405.150000000001"/>
    <n v="13359.73"/>
    <n v="6045.42"/>
    <n v="31.15"/>
    <s v="Card"/>
    <s v="Facebook"/>
    <s v="Completed"/>
    <s v="Delivered"/>
  </r>
  <r>
    <x v="2411"/>
    <x v="677"/>
    <x v="2"/>
    <x v="10"/>
    <s v="SP_10"/>
    <x v="14"/>
    <s v="CUST0025"/>
    <s v="Shabana Yasmin"/>
    <s v="Wholesale"/>
    <x v="1"/>
    <x v="3"/>
    <s v="AC004"/>
    <x v="3"/>
    <n v="10"/>
    <n v="348.01"/>
    <n v="10"/>
    <n v="3132.09"/>
    <n v="1990.79"/>
    <n v="1141.3"/>
    <n v="36.44"/>
    <s v="bKash"/>
    <s v="Facebook"/>
    <s v="Pending"/>
    <s v="Processing"/>
  </r>
  <r>
    <x v="2412"/>
    <x v="243"/>
    <x v="7"/>
    <x v="13"/>
    <s v="SP_4"/>
    <x v="23"/>
    <s v="CUST0986"/>
    <s v="Jasim Uddin"/>
    <s v="Retail"/>
    <x v="2"/>
    <x v="8"/>
    <s v="EL002"/>
    <x v="10"/>
    <n v="8"/>
    <n v="24285.56"/>
    <n v="15"/>
    <n v="189913.08"/>
    <n v="155666.78"/>
    <n v="34246.300000000003"/>
    <n v="18.03"/>
    <s v="Card"/>
    <s v="Facebook"/>
    <s v="Cancelled"/>
    <s v="Returned"/>
  </r>
  <r>
    <x v="2413"/>
    <x v="750"/>
    <x v="2"/>
    <x v="10"/>
    <s v="SP_19"/>
    <x v="8"/>
    <s v="CUST0491"/>
    <s v="Shahidul Islam"/>
    <s v="Wholesale"/>
    <x v="1"/>
    <x v="2"/>
    <s v="AC001"/>
    <x v="6"/>
    <n v="1"/>
    <n v="1214.78"/>
    <n v="0"/>
    <n v="1214.78"/>
    <n v="861.71"/>
    <n v="353.07"/>
    <n v="29.06"/>
    <s v="Card"/>
    <s v="Facebook"/>
    <s v="Completed"/>
    <s v="Returned"/>
  </r>
  <r>
    <x v="2414"/>
    <x v="153"/>
    <x v="7"/>
    <x v="20"/>
    <s v="SP_31"/>
    <x v="39"/>
    <s v="CUST0154"/>
    <s v="Rafiqul Islam"/>
    <s v="Corporate"/>
    <x v="0"/>
    <x v="4"/>
    <s v="HA001"/>
    <x v="4"/>
    <n v="6"/>
    <n v="3514.94"/>
    <n v="0"/>
    <n v="21089.64"/>
    <n v="15948.85"/>
    <n v="5140.79"/>
    <n v="24.38"/>
    <s v="bKash"/>
    <s v="Online"/>
    <s v="Cancelled"/>
    <s v="Delivered"/>
  </r>
  <r>
    <x v="2415"/>
    <x v="673"/>
    <x v="5"/>
    <x v="11"/>
    <s v="SP_33"/>
    <x v="3"/>
    <s v="CUST1084"/>
    <s v="Hasan Mahmud"/>
    <s v="Retail"/>
    <x v="1"/>
    <x v="2"/>
    <s v="AC001"/>
    <x v="6"/>
    <n v="9"/>
    <n v="1235.5"/>
    <n v="0"/>
    <n v="12787.42"/>
    <n v="7765.35"/>
    <n v="5022.07"/>
    <n v="39.270000000000003"/>
    <s v="Nagad"/>
    <s v="Retail Store"/>
    <s v="Cancelled"/>
    <s v="Processing"/>
  </r>
  <r>
    <x v="2416"/>
    <x v="720"/>
    <x v="7"/>
    <x v="13"/>
    <s v="SP_24"/>
    <x v="4"/>
    <s v="CUST0849"/>
    <s v="Siam Ahmed"/>
    <s v="Corporate"/>
    <x v="3"/>
    <x v="7"/>
    <s v="FU001"/>
    <x v="9"/>
    <n v="10"/>
    <n v="7437.27"/>
    <n v="5"/>
    <n v="81252.17"/>
    <n v="60340.32"/>
    <n v="20911.849999999999"/>
    <n v="25.74"/>
    <s v="Nagad"/>
    <s v="Facebook"/>
    <s v="Cancelled"/>
    <s v="Delivered"/>
  </r>
  <r>
    <x v="2417"/>
    <x v="652"/>
    <x v="7"/>
    <x v="20"/>
    <s v="SP_4"/>
    <x v="23"/>
    <s v="CUST0869"/>
    <s v="Nusrat Jahan"/>
    <s v="Corporate"/>
    <x v="1"/>
    <x v="6"/>
    <s v="AC003"/>
    <x v="8"/>
    <n v="10"/>
    <n v="1754.34"/>
    <n v="15"/>
    <n v="14911.89"/>
    <n v="13321.83"/>
    <n v="1590.06"/>
    <n v="10.66"/>
    <s v="Card"/>
    <s v="Online"/>
    <s v="Completed"/>
    <s v="Returned"/>
  </r>
  <r>
    <x v="2418"/>
    <x v="680"/>
    <x v="7"/>
    <x v="13"/>
    <s v="SP_18"/>
    <x v="12"/>
    <s v="CUST0696"/>
    <s v="Siam Ahmed"/>
    <s v="Retail"/>
    <x v="2"/>
    <x v="8"/>
    <s v="EL002"/>
    <x v="10"/>
    <n v="9"/>
    <n v="23671.73"/>
    <n v="5"/>
    <n v="202393.29"/>
    <n v="178943.27"/>
    <n v="23450.02"/>
    <n v="11.59"/>
    <s v="Nagad"/>
    <s v="Facebook"/>
    <s v="Pending"/>
    <s v="Delivered"/>
  </r>
  <r>
    <x v="2419"/>
    <x v="191"/>
    <x v="0"/>
    <x v="0"/>
    <s v="SP_8"/>
    <x v="6"/>
    <s v="CUST1122"/>
    <s v="Rima Akter"/>
    <s v="Retail"/>
    <x v="1"/>
    <x v="6"/>
    <s v="AC003"/>
    <x v="8"/>
    <n v="1"/>
    <n v="1826.97"/>
    <n v="15"/>
    <n v="1552.92"/>
    <n v="1323.39"/>
    <n v="229.53"/>
    <n v="14.78"/>
    <s v="bKash"/>
    <s v="Online"/>
    <s v="Completed"/>
    <s v="Returned"/>
  </r>
  <r>
    <x v="2420"/>
    <x v="199"/>
    <x v="3"/>
    <x v="8"/>
    <s v="SP_27"/>
    <x v="15"/>
    <s v="CUST1142"/>
    <s v="Marufa Akter"/>
    <s v="Wholesale"/>
    <x v="3"/>
    <x v="7"/>
    <s v="FU002"/>
    <x v="11"/>
    <n v="3"/>
    <n v="11313.19"/>
    <n v="15"/>
    <n v="31733.5"/>
    <n v="25998.080000000002"/>
    <n v="5735.42"/>
    <n v="18.07"/>
    <s v="bKash"/>
    <s v="Retail Store"/>
    <s v="Completed"/>
    <s v="Returned"/>
  </r>
  <r>
    <x v="2421"/>
    <x v="718"/>
    <x v="4"/>
    <x v="5"/>
    <s v="SP_38"/>
    <x v="28"/>
    <s v="CUST0137"/>
    <s v="Salma Akter"/>
    <s v="Retail"/>
    <x v="3"/>
    <x v="7"/>
    <s v="FU002"/>
    <x v="11"/>
    <n v="5"/>
    <n v="11078.16"/>
    <n v="0"/>
    <n v="55390.8"/>
    <n v="43968.39"/>
    <n v="11422.41"/>
    <n v="20.62"/>
    <s v="Nagad"/>
    <s v="Facebook"/>
    <s v="Completed"/>
    <s v="Delivered"/>
  </r>
  <r>
    <x v="2422"/>
    <x v="206"/>
    <x v="7"/>
    <x v="13"/>
    <s v="SP_8"/>
    <x v="6"/>
    <s v="CUST0372"/>
    <s v="Salma Akter"/>
    <s v="Wholesale"/>
    <x v="3"/>
    <x v="7"/>
    <s v="FU002"/>
    <x v="11"/>
    <n v="2"/>
    <n v="11201.43"/>
    <n v="0"/>
    <n v="22402.86"/>
    <n v="17534.5"/>
    <n v="4868.3599999999997"/>
    <n v="21.73"/>
    <s v="Card"/>
    <s v="Retail Store"/>
    <s v="Cancelled"/>
    <s v="Processing"/>
  </r>
  <r>
    <x v="2423"/>
    <x v="713"/>
    <x v="4"/>
    <x v="22"/>
    <s v="SP_6"/>
    <x v="11"/>
    <s v="CUST0777"/>
    <s v="Tanjina Akter"/>
    <s v="Wholesale"/>
    <x v="1"/>
    <x v="2"/>
    <s v="AC002"/>
    <x v="2"/>
    <n v="10"/>
    <n v="712.11"/>
    <n v="10"/>
    <n v="6408.99"/>
    <n v="5089.26"/>
    <n v="1319.73"/>
    <n v="20.59"/>
    <s v="bKash"/>
    <s v="Facebook"/>
    <s v="Cancelled"/>
    <s v="Returned"/>
  </r>
  <r>
    <x v="2424"/>
    <x v="813"/>
    <x v="1"/>
    <x v="19"/>
    <s v="SP_34"/>
    <x v="19"/>
    <s v="CUST0248"/>
    <s v="Arif Hasan"/>
    <s v="Corporate"/>
    <x v="2"/>
    <x v="8"/>
    <s v="EL002"/>
    <x v="10"/>
    <n v="3"/>
    <n v="23764.91"/>
    <n v="5"/>
    <n v="67729.990000000005"/>
    <n v="57736.63"/>
    <n v="9993.36"/>
    <n v="14.75"/>
    <s v="Nagad"/>
    <s v="Retail Store"/>
    <s v="Completed"/>
    <s v="Returned"/>
  </r>
  <r>
    <x v="2425"/>
    <x v="733"/>
    <x v="3"/>
    <x v="4"/>
    <s v="SP_37"/>
    <x v="16"/>
    <s v="CUST0699"/>
    <s v="Samia Rahman"/>
    <s v="Retail"/>
    <x v="0"/>
    <x v="4"/>
    <s v="HA001"/>
    <x v="4"/>
    <n v="8"/>
    <n v="3445.74"/>
    <n v="0"/>
    <n v="31700.81"/>
    <n v="21818.55"/>
    <n v="9882.26"/>
    <n v="31.17"/>
    <s v="bKash"/>
    <s v="Facebook"/>
    <s v="Completed"/>
    <s v="Returned"/>
  </r>
  <r>
    <x v="2426"/>
    <x v="276"/>
    <x v="5"/>
    <x v="11"/>
    <s v="SP_1"/>
    <x v="0"/>
    <s v="CUST1146"/>
    <s v="Karim Hossain"/>
    <s v="Wholesale"/>
    <x v="0"/>
    <x v="4"/>
    <s v="HA001"/>
    <x v="4"/>
    <n v="4"/>
    <n v="3447.85"/>
    <n v="0"/>
    <n v="15860.11"/>
    <n v="10836.41"/>
    <n v="5023.7"/>
    <n v="31.68"/>
    <s v="Nagad"/>
    <s v="Facebook"/>
    <s v="Completed"/>
    <s v="Returned"/>
  </r>
  <r>
    <x v="2427"/>
    <x v="814"/>
    <x v="4"/>
    <x v="22"/>
    <s v="SP_14"/>
    <x v="27"/>
    <s v="CUST1103"/>
    <s v="Sharmin Akter"/>
    <s v="Corporate"/>
    <x v="0"/>
    <x v="0"/>
    <s v="HA003"/>
    <x v="0"/>
    <n v="5"/>
    <n v="3208.57"/>
    <n v="0"/>
    <n v="17647.14"/>
    <n v="12699.31"/>
    <n v="4947.83"/>
    <n v="28.04"/>
    <s v="Cash"/>
    <s v="Retail Store"/>
    <s v="Cancelled"/>
    <s v="Returned"/>
  </r>
  <r>
    <x v="2428"/>
    <x v="179"/>
    <x v="2"/>
    <x v="9"/>
    <s v="SP_3"/>
    <x v="10"/>
    <s v="CUST0938"/>
    <s v="Afroza Begum"/>
    <s v="Retail"/>
    <x v="2"/>
    <x v="5"/>
    <s v="EL001"/>
    <x v="5"/>
    <n v="3"/>
    <n v="22136.86"/>
    <n v="10"/>
    <n v="59769.52"/>
    <n v="54504.39"/>
    <n v="5265.13"/>
    <n v="8.81"/>
    <s v="Card"/>
    <s v="Retail Store"/>
    <s v="Completed"/>
    <s v="Returned"/>
  </r>
  <r>
    <x v="2429"/>
    <x v="173"/>
    <x v="2"/>
    <x v="10"/>
    <s v="SP_36"/>
    <x v="37"/>
    <s v="CUST0261"/>
    <s v="Shuvo Ahmed"/>
    <s v="Wholesale"/>
    <x v="2"/>
    <x v="5"/>
    <s v="EL001"/>
    <x v="5"/>
    <n v="6"/>
    <n v="22604.36"/>
    <n v="15"/>
    <n v="115282.24000000001"/>
    <n v="107307.26"/>
    <n v="7974.98"/>
    <n v="6.92"/>
    <s v="bKash"/>
    <s v="Facebook"/>
    <s v="Pending"/>
    <s v="Returned"/>
  </r>
  <r>
    <x v="2430"/>
    <x v="744"/>
    <x v="2"/>
    <x v="3"/>
    <s v="SP_6"/>
    <x v="11"/>
    <s v="CUST0405"/>
    <s v="Nazrul Islam"/>
    <s v="Retail"/>
    <x v="1"/>
    <x v="2"/>
    <s v="AC001"/>
    <x v="6"/>
    <n v="5"/>
    <n v="1218.67"/>
    <n v="15"/>
    <n v="5179.3500000000004"/>
    <n v="4264.93"/>
    <n v="914.42"/>
    <n v="17.66"/>
    <s v="Nagad"/>
    <s v="Retail Store"/>
    <s v="Cancelled"/>
    <s v="Returned"/>
  </r>
  <r>
    <x v="2431"/>
    <x v="215"/>
    <x v="3"/>
    <x v="8"/>
    <s v="SP_30"/>
    <x v="2"/>
    <s v="CUST0513"/>
    <s v="Rakibul Islam"/>
    <s v="Retail"/>
    <x v="0"/>
    <x v="1"/>
    <s v="HA002"/>
    <x v="1"/>
    <n v="5"/>
    <n v="1841.03"/>
    <n v="15"/>
    <n v="8606.82"/>
    <n v="6593.94"/>
    <n v="2012.88"/>
    <n v="23.39"/>
    <s v="Cash"/>
    <s v="Online"/>
    <s v="Cancelled"/>
    <s v="Returned"/>
  </r>
  <r>
    <x v="2432"/>
    <x v="815"/>
    <x v="1"/>
    <x v="2"/>
    <s v="SP_22"/>
    <x v="5"/>
    <s v="CUST0223"/>
    <s v="Nuzhat Tasnim"/>
    <s v="Corporate"/>
    <x v="1"/>
    <x v="2"/>
    <s v="AC001"/>
    <x v="6"/>
    <n v="9"/>
    <n v="1181.9000000000001"/>
    <n v="10"/>
    <n v="10530.73"/>
    <n v="7762.29"/>
    <n v="2768.44"/>
    <n v="26.29"/>
    <s v="Nagad"/>
    <s v="Facebook"/>
    <s v="Pending"/>
    <s v="Delivered"/>
  </r>
  <r>
    <x v="2433"/>
    <x v="158"/>
    <x v="2"/>
    <x v="10"/>
    <s v="SP_40"/>
    <x v="36"/>
    <s v="CUST0381"/>
    <s v="Tanvir Hasan"/>
    <s v="Corporate"/>
    <x v="1"/>
    <x v="2"/>
    <s v="AC001"/>
    <x v="6"/>
    <n v="3"/>
    <n v="1227.8599999999999"/>
    <n v="0"/>
    <n v="4051.94"/>
    <n v="2601.44"/>
    <n v="1450.5"/>
    <n v="35.799999999999997"/>
    <s v="Cash"/>
    <s v="Online"/>
    <s v="Pending"/>
    <s v="Delivered"/>
  </r>
  <r>
    <x v="2434"/>
    <x v="686"/>
    <x v="6"/>
    <x v="12"/>
    <s v="SP_17"/>
    <x v="9"/>
    <s v="CUST0994"/>
    <s v="Monir Hossain"/>
    <s v="Retail"/>
    <x v="0"/>
    <x v="0"/>
    <s v="HA003"/>
    <x v="0"/>
    <n v="7"/>
    <n v="3316.74"/>
    <n v="0"/>
    <n v="23217.18"/>
    <n v="17183.22"/>
    <n v="6033.96"/>
    <n v="25.99"/>
    <s v="Card"/>
    <s v="Retail Store"/>
    <s v="Cancelled"/>
    <s v="Delivered"/>
  </r>
  <r>
    <x v="2435"/>
    <x v="676"/>
    <x v="0"/>
    <x v="16"/>
    <s v="SP_23"/>
    <x v="17"/>
    <s v="CUST1099"/>
    <s v="Kamal Ahmed"/>
    <s v="Corporate"/>
    <x v="3"/>
    <x v="7"/>
    <s v="FU002"/>
    <x v="11"/>
    <n v="4"/>
    <n v="10850.26"/>
    <n v="0"/>
    <n v="49911.199999999997"/>
    <n v="33974.69"/>
    <n v="15936.51"/>
    <n v="31.93"/>
    <s v="Cash"/>
    <s v="Retail Store"/>
    <s v="Completed"/>
    <s v="Delivered"/>
  </r>
  <r>
    <x v="2436"/>
    <x v="675"/>
    <x v="1"/>
    <x v="2"/>
    <s v="SP_3"/>
    <x v="10"/>
    <s v="CUST1183"/>
    <s v="Farzana Yasmin"/>
    <s v="Retail"/>
    <x v="3"/>
    <x v="7"/>
    <s v="FU002"/>
    <x v="11"/>
    <n v="5"/>
    <n v="11121.42"/>
    <n v="0"/>
    <n v="63948.160000000003"/>
    <n v="42759.49"/>
    <n v="21188.67"/>
    <n v="33.130000000000003"/>
    <s v="Card"/>
    <s v="Retail Store"/>
    <s v="Completed"/>
    <s v="Delivered"/>
  </r>
  <r>
    <x v="2437"/>
    <x v="802"/>
    <x v="2"/>
    <x v="10"/>
    <s v="SP_37"/>
    <x v="16"/>
    <s v="CUST0228"/>
    <s v="Sabrina Islam"/>
    <s v="Corporate"/>
    <x v="0"/>
    <x v="1"/>
    <s v="HA002"/>
    <x v="1"/>
    <n v="4"/>
    <n v="1753.25"/>
    <n v="0"/>
    <n v="7714.3"/>
    <n v="5099.8500000000004"/>
    <n v="2614.4499999999998"/>
    <n v="33.89"/>
    <s v="Cash"/>
    <s v="Retail Store"/>
    <s v="Completed"/>
    <s v="Processing"/>
  </r>
  <r>
    <x v="2438"/>
    <x v="678"/>
    <x v="0"/>
    <x v="16"/>
    <s v="SP_22"/>
    <x v="5"/>
    <s v="CUST0859"/>
    <s v="Tamanna Akter"/>
    <s v="Wholesale"/>
    <x v="1"/>
    <x v="6"/>
    <s v="AC003"/>
    <x v="8"/>
    <n v="4"/>
    <n v="1885.67"/>
    <n v="15"/>
    <n v="7372.97"/>
    <n v="5344.37"/>
    <n v="2028.6"/>
    <n v="27.51"/>
    <s v="Cash"/>
    <s v="Facebook"/>
    <s v="Cancelled"/>
    <s v="Delivered"/>
  </r>
  <r>
    <x v="2439"/>
    <x v="654"/>
    <x v="6"/>
    <x v="17"/>
    <s v="SP_5"/>
    <x v="1"/>
    <s v="CUST0229"/>
    <s v="Shahidul Islam"/>
    <s v="Corporate"/>
    <x v="0"/>
    <x v="0"/>
    <s v="HA003"/>
    <x v="0"/>
    <n v="10"/>
    <n v="3132.88"/>
    <n v="0"/>
    <n v="34461.68"/>
    <n v="25520.02"/>
    <n v="8941.66"/>
    <n v="25.95"/>
    <s v="Cash"/>
    <s v="Facebook"/>
    <s v="Cancelled"/>
    <s v="Returned"/>
  </r>
  <r>
    <x v="2440"/>
    <x v="203"/>
    <x v="6"/>
    <x v="17"/>
    <s v="SP_26"/>
    <x v="20"/>
    <s v="CUST1172"/>
    <s v="Shathi Akter"/>
    <s v="Retail"/>
    <x v="3"/>
    <x v="7"/>
    <s v="FU002"/>
    <x v="11"/>
    <n v="1"/>
    <n v="11473.48"/>
    <n v="0"/>
    <n v="12620.83"/>
    <n v="8498.66"/>
    <n v="4122.17"/>
    <n v="32.659999999999997"/>
    <s v="Card"/>
    <s v="Online"/>
    <s v="Completed"/>
    <s v="Delivered"/>
  </r>
  <r>
    <x v="2441"/>
    <x v="154"/>
    <x v="7"/>
    <x v="14"/>
    <s v="SP_28"/>
    <x v="26"/>
    <s v="CUST0007"/>
    <s v="Rakibul Islam"/>
    <s v="Corporate"/>
    <x v="1"/>
    <x v="2"/>
    <s v="AC002"/>
    <x v="2"/>
    <n v="10"/>
    <n v="710.32"/>
    <n v="5"/>
    <n v="7760.25"/>
    <n v="4934.8100000000004"/>
    <n v="2825.44"/>
    <n v="36.409999999999997"/>
    <s v="Card"/>
    <s v="Online"/>
    <s v="Completed"/>
    <s v="Processing"/>
  </r>
  <r>
    <x v="2442"/>
    <x v="170"/>
    <x v="1"/>
    <x v="1"/>
    <s v="SP_21"/>
    <x v="24"/>
    <s v="CUST0008"/>
    <s v="Ziaur Rahman"/>
    <s v="Wholesale"/>
    <x v="1"/>
    <x v="6"/>
    <s v="AC003"/>
    <x v="8"/>
    <n v="6"/>
    <n v="1766.27"/>
    <n v="5"/>
    <n v="11577.9"/>
    <n v="7694.78"/>
    <n v="3883.12"/>
    <n v="33.54"/>
    <s v="bKash"/>
    <s v="Retail Store"/>
    <s v="Completed"/>
    <s v="Delivered"/>
  </r>
  <r>
    <x v="2443"/>
    <x v="726"/>
    <x v="5"/>
    <x v="11"/>
    <s v="SP_7"/>
    <x v="31"/>
    <s v="CUST0080"/>
    <s v="Aminul Islam"/>
    <s v="Corporate"/>
    <x v="3"/>
    <x v="7"/>
    <s v="FU001"/>
    <x v="9"/>
    <n v="9"/>
    <n v="7659.32"/>
    <n v="10"/>
    <n v="71346.570000000007"/>
    <n v="54570.51"/>
    <n v="16776.060000000001"/>
    <n v="23.51"/>
    <s v="Cash"/>
    <s v="Online"/>
    <s v="Completed"/>
    <s v="Delivered"/>
  </r>
  <r>
    <x v="2444"/>
    <x v="666"/>
    <x v="2"/>
    <x v="10"/>
    <s v="SP_37"/>
    <x v="16"/>
    <s v="CUST0669"/>
    <s v="Rubel Mia"/>
    <s v="Retail"/>
    <x v="3"/>
    <x v="7"/>
    <s v="FU002"/>
    <x v="11"/>
    <n v="10"/>
    <n v="11399.65"/>
    <n v="5"/>
    <n v="124541.18"/>
    <n v="88131.31"/>
    <n v="36409.870000000003"/>
    <n v="29.24"/>
    <s v="Nagad"/>
    <s v="Retail Store"/>
    <s v="Completed"/>
    <s v="Delivered"/>
  </r>
  <r>
    <x v="2445"/>
    <x v="244"/>
    <x v="2"/>
    <x v="3"/>
    <s v="SP_39"/>
    <x v="21"/>
    <s v="CUST0535"/>
    <s v="Fahmida Akter"/>
    <s v="Corporate"/>
    <x v="1"/>
    <x v="6"/>
    <s v="AC003"/>
    <x v="8"/>
    <n v="10"/>
    <n v="1812.02"/>
    <n v="10"/>
    <n v="17939"/>
    <n v="13094.5"/>
    <n v="4844.5"/>
    <n v="27.01"/>
    <s v="Cash"/>
    <s v="Online"/>
    <s v="Completed"/>
    <s v="Processing"/>
  </r>
  <r>
    <x v="2446"/>
    <x v="175"/>
    <x v="7"/>
    <x v="14"/>
    <s v="SP_32"/>
    <x v="13"/>
    <s v="CUST0618"/>
    <s v="Trisha Islam"/>
    <s v="Corporate"/>
    <x v="2"/>
    <x v="8"/>
    <s v="EL002"/>
    <x v="10"/>
    <n v="10"/>
    <n v="24186.91"/>
    <n v="0"/>
    <n v="241869.1"/>
    <n v="197073.17"/>
    <n v="44795.93"/>
    <n v="18.52"/>
    <s v="bKash"/>
    <s v="Facebook"/>
    <s v="Completed"/>
    <s v="Delivered"/>
  </r>
  <r>
    <x v="2447"/>
    <x v="778"/>
    <x v="1"/>
    <x v="1"/>
    <s v="SP_23"/>
    <x v="17"/>
    <s v="CUST0708"/>
    <s v="Siam Ahmed"/>
    <s v="Retail"/>
    <x v="0"/>
    <x v="4"/>
    <s v="HA001"/>
    <x v="4"/>
    <n v="8"/>
    <n v="3622.65"/>
    <n v="5"/>
    <n v="31661.96"/>
    <n v="21836.84"/>
    <n v="9825.1200000000008"/>
    <n v="31.03"/>
    <s v="bKash"/>
    <s v="Retail Store"/>
    <s v="Pending"/>
    <s v="Delivered"/>
  </r>
  <r>
    <x v="2448"/>
    <x v="710"/>
    <x v="2"/>
    <x v="10"/>
    <s v="SP_13"/>
    <x v="38"/>
    <s v="CUST0967"/>
    <s v="Ashraful Islam"/>
    <s v="Wholesale"/>
    <x v="0"/>
    <x v="1"/>
    <s v="HA002"/>
    <x v="1"/>
    <n v="10"/>
    <n v="1752.72"/>
    <n v="0"/>
    <n v="19279.919999999998"/>
    <n v="13379.38"/>
    <n v="5900.54"/>
    <n v="30.6"/>
    <s v="Cash"/>
    <s v="Retail Store"/>
    <s v="Completed"/>
    <s v="Delivered"/>
  </r>
  <r>
    <x v="2449"/>
    <x v="816"/>
    <x v="6"/>
    <x v="12"/>
    <s v="SP_35"/>
    <x v="7"/>
    <s v="CUST0610"/>
    <s v="Oishi Rahman"/>
    <s v="Corporate"/>
    <x v="1"/>
    <x v="6"/>
    <s v="AC003"/>
    <x v="8"/>
    <n v="6"/>
    <n v="1848.25"/>
    <n v="10"/>
    <n v="11477.63"/>
    <n v="7922.38"/>
    <n v="3555.25"/>
    <n v="30.98"/>
    <s v="bKash"/>
    <s v="Online"/>
    <s v="Completed"/>
    <s v="Delivered"/>
  </r>
  <r>
    <x v="2450"/>
    <x v="235"/>
    <x v="5"/>
    <x v="11"/>
    <s v="SP_32"/>
    <x v="13"/>
    <s v="CUST1006"/>
    <s v="Tarek Rahman"/>
    <s v="Corporate"/>
    <x v="0"/>
    <x v="1"/>
    <s v="HA002"/>
    <x v="1"/>
    <n v="7"/>
    <n v="1761.95"/>
    <n v="10"/>
    <n v="12765.33"/>
    <n v="9019.32"/>
    <n v="3746.01"/>
    <n v="29.35"/>
    <s v="bKash"/>
    <s v="Retail Store"/>
    <s v="Completed"/>
    <s v="Returned"/>
  </r>
  <r>
    <x v="2451"/>
    <x v="212"/>
    <x v="0"/>
    <x v="16"/>
    <s v="SP_21"/>
    <x v="24"/>
    <s v="CUST1040"/>
    <s v="Faruk Hossain"/>
    <s v="Wholesale"/>
    <x v="3"/>
    <x v="7"/>
    <s v="FU001"/>
    <x v="9"/>
    <n v="1"/>
    <n v="7829.07"/>
    <n v="10"/>
    <n v="7046.16"/>
    <n v="5924.51"/>
    <n v="1121.6500000000001"/>
    <n v="15.92"/>
    <s v="Nagad"/>
    <s v="Retail Store"/>
    <s v="Completed"/>
    <s v="Processing"/>
  </r>
  <r>
    <x v="2452"/>
    <x v="791"/>
    <x v="5"/>
    <x v="18"/>
    <s v="SP_14"/>
    <x v="27"/>
    <s v="CUST1093"/>
    <s v="Tumpa Akter"/>
    <s v="Retail"/>
    <x v="2"/>
    <x v="8"/>
    <s v="EL002"/>
    <x v="10"/>
    <n v="4"/>
    <n v="25139.7"/>
    <n v="5"/>
    <n v="95530.86"/>
    <n v="77864.990000000005"/>
    <n v="17665.87"/>
    <n v="18.489999999999998"/>
    <s v="Cash"/>
    <s v="Online"/>
    <s v="Pending"/>
    <s v="Returned"/>
  </r>
  <r>
    <x v="2453"/>
    <x v="220"/>
    <x v="3"/>
    <x v="8"/>
    <s v="SP_40"/>
    <x v="36"/>
    <s v="CUST0996"/>
    <s v="Shariful Islam"/>
    <s v="Wholesale"/>
    <x v="0"/>
    <x v="4"/>
    <s v="HA001"/>
    <x v="4"/>
    <n v="6"/>
    <n v="3546.55"/>
    <n v="5"/>
    <n v="23247.64"/>
    <n v="16038.38"/>
    <n v="7209.26"/>
    <n v="31.01"/>
    <s v="Cash"/>
    <s v="Retail Store"/>
    <s v="Pending"/>
    <s v="Returned"/>
  </r>
  <r>
    <x v="2454"/>
    <x v="152"/>
    <x v="1"/>
    <x v="1"/>
    <s v="SP_12"/>
    <x v="29"/>
    <s v="CUST0349"/>
    <s v="Selim Reza"/>
    <s v="Retail"/>
    <x v="1"/>
    <x v="2"/>
    <s v="AC001"/>
    <x v="6"/>
    <n v="7"/>
    <n v="1244.05"/>
    <n v="0"/>
    <n v="10014.6"/>
    <n v="5994.14"/>
    <n v="4020.46"/>
    <n v="40.15"/>
    <s v="Nagad"/>
    <s v="Facebook"/>
    <s v="Cancelled"/>
    <s v="Processing"/>
  </r>
  <r>
    <x v="2455"/>
    <x v="212"/>
    <x v="2"/>
    <x v="9"/>
    <s v="SP_2"/>
    <x v="30"/>
    <s v="CUST0369"/>
    <s v="Abdur Rahman"/>
    <s v="Retail"/>
    <x v="2"/>
    <x v="8"/>
    <s v="EL002"/>
    <x v="10"/>
    <n v="10"/>
    <n v="24208.95"/>
    <n v="0"/>
    <n v="242089.5"/>
    <n v="196071.32"/>
    <n v="46018.18"/>
    <n v="19.010000000000002"/>
    <s v="Card"/>
    <s v="Retail Store"/>
    <s v="Completed"/>
    <s v="Processing"/>
  </r>
  <r>
    <x v="2456"/>
    <x v="662"/>
    <x v="1"/>
    <x v="1"/>
    <s v="SP_37"/>
    <x v="16"/>
    <s v="CUST0055"/>
    <s v="Jisan Ahmed"/>
    <s v="Corporate"/>
    <x v="0"/>
    <x v="4"/>
    <s v="HA001"/>
    <x v="4"/>
    <n v="10"/>
    <n v="3526.1"/>
    <n v="0"/>
    <n v="40550.15"/>
    <n v="26685.279999999999"/>
    <n v="13864.87"/>
    <n v="34.19"/>
    <s v="Cash"/>
    <s v="Online"/>
    <s v="Completed"/>
    <s v="Delivered"/>
  </r>
  <r>
    <x v="2457"/>
    <x v="681"/>
    <x v="1"/>
    <x v="2"/>
    <s v="SP_31"/>
    <x v="39"/>
    <s v="CUST0943"/>
    <s v="Anika Rahman"/>
    <s v="Corporate"/>
    <x v="1"/>
    <x v="6"/>
    <s v="AC003"/>
    <x v="8"/>
    <n v="4"/>
    <n v="1792.19"/>
    <n v="10"/>
    <n v="7097.07"/>
    <n v="5215.9799999999996"/>
    <n v="1881.09"/>
    <n v="26.51"/>
    <s v="Nagad"/>
    <s v="Online"/>
    <s v="Pending"/>
    <s v="Delivered"/>
  </r>
  <r>
    <x v="2458"/>
    <x v="188"/>
    <x v="2"/>
    <x v="3"/>
    <s v="SP_20"/>
    <x v="18"/>
    <s v="CUST0435"/>
    <s v="Selim Reza"/>
    <s v="Wholesale"/>
    <x v="2"/>
    <x v="5"/>
    <s v="EL001"/>
    <x v="5"/>
    <n v="7"/>
    <n v="21482.66"/>
    <n v="10"/>
    <n v="135340.76"/>
    <n v="128206.21"/>
    <n v="7134.55"/>
    <n v="5.27"/>
    <s v="Nagad"/>
    <s v="Retail Store"/>
    <s v="Completed"/>
    <s v="Processing"/>
  </r>
  <r>
    <x v="2459"/>
    <x v="817"/>
    <x v="2"/>
    <x v="10"/>
    <s v="SP_15"/>
    <x v="25"/>
    <s v="CUST0746"/>
    <s v="Hasan Mahmud"/>
    <s v="Retail"/>
    <x v="2"/>
    <x v="5"/>
    <s v="EL001"/>
    <x v="5"/>
    <n v="4"/>
    <n v="22775.03"/>
    <n v="0"/>
    <n v="100210.13"/>
    <n v="72699.3"/>
    <n v="27510.83"/>
    <n v="27.45"/>
    <s v="Cash"/>
    <s v="Facebook"/>
    <s v="Cancelled"/>
    <s v="Processing"/>
  </r>
  <r>
    <x v="2460"/>
    <x v="791"/>
    <x v="7"/>
    <x v="14"/>
    <s v="SP_14"/>
    <x v="27"/>
    <s v="CUST1193"/>
    <s v="Keya Akter"/>
    <s v="Wholesale"/>
    <x v="3"/>
    <x v="7"/>
    <s v="FU002"/>
    <x v="11"/>
    <n v="5"/>
    <n v="11422.62"/>
    <n v="0"/>
    <n v="57113.1"/>
    <n v="44090.23"/>
    <n v="13022.87"/>
    <n v="22.8"/>
    <s v="Nagad"/>
    <s v="Online"/>
    <s v="Completed"/>
    <s v="Processing"/>
  </r>
  <r>
    <x v="2461"/>
    <x v="152"/>
    <x v="3"/>
    <x v="8"/>
    <s v="SP_24"/>
    <x v="4"/>
    <s v="CUST0709"/>
    <s v="Rashed Khan"/>
    <s v="Retail"/>
    <x v="0"/>
    <x v="1"/>
    <s v="HA002"/>
    <x v="1"/>
    <n v="1"/>
    <n v="1871.28"/>
    <n v="0"/>
    <n v="2151.9699999999998"/>
    <n v="1325.14"/>
    <n v="826.83"/>
    <n v="38.42"/>
    <s v="bKash"/>
    <s v="Facebook"/>
    <s v="Completed"/>
    <s v="Processing"/>
  </r>
  <r>
    <x v="2462"/>
    <x v="811"/>
    <x v="0"/>
    <x v="16"/>
    <s v="SP_40"/>
    <x v="36"/>
    <s v="CUST0146"/>
    <s v="Female Customer Names"/>
    <s v="Corporate"/>
    <x v="1"/>
    <x v="2"/>
    <s v="AC001"/>
    <x v="6"/>
    <n v="7"/>
    <n v="1246.1199999999999"/>
    <n v="10"/>
    <n v="9028.14"/>
    <n v="6041.87"/>
    <n v="2986.27"/>
    <n v="33.08"/>
    <s v="Nagad"/>
    <s v="Online"/>
    <s v="Cancelled"/>
    <s v="Returned"/>
  </r>
  <r>
    <x v="2463"/>
    <x v="251"/>
    <x v="0"/>
    <x v="16"/>
    <s v="SP_16"/>
    <x v="35"/>
    <s v="CUST0094"/>
    <s v="Selim Reza"/>
    <s v="Wholesale"/>
    <x v="0"/>
    <x v="1"/>
    <s v="HA002"/>
    <x v="1"/>
    <n v="8"/>
    <n v="1881.6"/>
    <n v="15"/>
    <n v="14714.11"/>
    <n v="10528.67"/>
    <n v="4185.4399999999996"/>
    <n v="28.45"/>
    <s v="Cash"/>
    <s v="Facebook"/>
    <s v="Completed"/>
    <s v="Returned"/>
  </r>
  <r>
    <x v="2464"/>
    <x v="818"/>
    <x v="0"/>
    <x v="0"/>
    <s v="SP_18"/>
    <x v="12"/>
    <s v="CUST0920"/>
    <s v="Abdur Rahman"/>
    <s v="Corporate"/>
    <x v="2"/>
    <x v="5"/>
    <s v="EL001"/>
    <x v="5"/>
    <n v="8"/>
    <n v="22489.88"/>
    <n v="0"/>
    <n v="179919.04"/>
    <n v="147858.6"/>
    <n v="32060.44"/>
    <n v="17.82"/>
    <s v="bKash"/>
    <s v="Online"/>
    <s v="Completed"/>
    <s v="Processing"/>
  </r>
  <r>
    <x v="2465"/>
    <x v="680"/>
    <x v="6"/>
    <x v="12"/>
    <s v="SP_7"/>
    <x v="31"/>
    <s v="CUST0561"/>
    <s v="Tamanna Akter"/>
    <s v="Retail"/>
    <x v="2"/>
    <x v="8"/>
    <s v="EL002"/>
    <x v="10"/>
    <n v="7"/>
    <n v="23726.49"/>
    <n v="5"/>
    <n v="157781.16"/>
    <n v="139304.4"/>
    <n v="18476.759999999998"/>
    <n v="11.71"/>
    <s v="Cash"/>
    <s v="Retail Store"/>
    <s v="Completed"/>
    <s v="Processing"/>
  </r>
  <r>
    <x v="2466"/>
    <x v="277"/>
    <x v="5"/>
    <x v="18"/>
    <s v="SP_23"/>
    <x v="17"/>
    <s v="CUST0057"/>
    <s v="Nazrul Islam"/>
    <s v="Retail"/>
    <x v="2"/>
    <x v="0"/>
    <s v="EL003"/>
    <x v="7"/>
    <n v="4"/>
    <n v="51470.2"/>
    <n v="0"/>
    <n v="226468.88"/>
    <n v="176669.05"/>
    <n v="49799.83"/>
    <n v="21.99"/>
    <s v="Nagad"/>
    <s v="Retail Store"/>
    <s v="Completed"/>
    <s v="Delivered"/>
  </r>
  <r>
    <x v="2467"/>
    <x v="261"/>
    <x v="3"/>
    <x v="23"/>
    <s v="SP_34"/>
    <x v="19"/>
    <s v="CUST0629"/>
    <s v="Faruk Hossain"/>
    <s v="Wholesale"/>
    <x v="1"/>
    <x v="3"/>
    <s v="AC004"/>
    <x v="3"/>
    <n v="1"/>
    <n v="360.28"/>
    <n v="10"/>
    <n v="324.25"/>
    <n v="201.3"/>
    <n v="122.95"/>
    <n v="37.92"/>
    <s v="Cash"/>
    <s v="Retail Store"/>
    <s v="Completed"/>
    <s v="Returned"/>
  </r>
  <r>
    <x v="2468"/>
    <x v="708"/>
    <x v="7"/>
    <x v="14"/>
    <s v="SP_12"/>
    <x v="29"/>
    <s v="CUST0098"/>
    <s v="Tanvir Hasan"/>
    <s v="Wholesale"/>
    <x v="2"/>
    <x v="5"/>
    <s v="EL001"/>
    <x v="5"/>
    <n v="2"/>
    <n v="21598.16"/>
    <n v="0"/>
    <n v="43196.32"/>
    <n v="36554.79"/>
    <n v="6641.53"/>
    <n v="15.38"/>
    <s v="Cash"/>
    <s v="Facebook"/>
    <s v="Completed"/>
    <s v="Delivered"/>
  </r>
  <r>
    <x v="2469"/>
    <x v="164"/>
    <x v="0"/>
    <x v="21"/>
    <s v="SP_24"/>
    <x v="4"/>
    <s v="CUST0022"/>
    <s v="Siam Ahmed"/>
    <s v="Corporate"/>
    <x v="1"/>
    <x v="2"/>
    <s v="AC002"/>
    <x v="2"/>
    <n v="4"/>
    <n v="722.65"/>
    <n v="0"/>
    <n v="3179.66"/>
    <n v="1996.16"/>
    <n v="1183.5"/>
    <n v="37.22"/>
    <s v="Nagad"/>
    <s v="Facebook"/>
    <s v="Completed"/>
    <s v="Processing"/>
  </r>
  <r>
    <x v="2470"/>
    <x v="691"/>
    <x v="0"/>
    <x v="21"/>
    <s v="SP_29"/>
    <x v="32"/>
    <s v="CUST0716"/>
    <s v="Jahangir Alam"/>
    <s v="Retail"/>
    <x v="2"/>
    <x v="8"/>
    <s v="EL002"/>
    <x v="10"/>
    <n v="3"/>
    <n v="23823.61"/>
    <n v="5"/>
    <n v="67897.289999999994"/>
    <n v="58047.18"/>
    <n v="9850.11"/>
    <n v="14.51"/>
    <s v="Card"/>
    <s v="Facebook"/>
    <s v="Pending"/>
    <s v="Processing"/>
  </r>
  <r>
    <x v="2471"/>
    <x v="819"/>
    <x v="6"/>
    <x v="15"/>
    <s v="SP_7"/>
    <x v="31"/>
    <s v="CUST0188"/>
    <s v="Ashraful Islam"/>
    <s v="Wholesale"/>
    <x v="3"/>
    <x v="7"/>
    <s v="FU001"/>
    <x v="9"/>
    <n v="7"/>
    <n v="7385.08"/>
    <n v="15"/>
    <n v="48335.35"/>
    <n v="41836.07"/>
    <n v="6499.28"/>
    <n v="13.45"/>
    <s v="Cash"/>
    <s v="Retail Store"/>
    <s v="Pending"/>
    <s v="Returned"/>
  </r>
  <r>
    <x v="2472"/>
    <x v="788"/>
    <x v="3"/>
    <x v="4"/>
    <s v="SP_30"/>
    <x v="2"/>
    <s v="CUST0864"/>
    <s v="Tanvir Hasan"/>
    <s v="Wholesale"/>
    <x v="3"/>
    <x v="7"/>
    <s v="FU001"/>
    <x v="9"/>
    <n v="2"/>
    <n v="7671.09"/>
    <n v="5"/>
    <n v="16032.58"/>
    <n v="11591.83"/>
    <n v="4440.75"/>
    <n v="27.7"/>
    <s v="Card"/>
    <s v="Retail Store"/>
    <s v="Completed"/>
    <s v="Processing"/>
  </r>
  <r>
    <x v="2473"/>
    <x v="698"/>
    <x v="5"/>
    <x v="11"/>
    <s v="SP_22"/>
    <x v="5"/>
    <s v="CUST0596"/>
    <s v="Al Amin"/>
    <s v="Retail"/>
    <x v="2"/>
    <x v="8"/>
    <s v="EL002"/>
    <x v="10"/>
    <n v="6"/>
    <n v="25077.57"/>
    <n v="15"/>
    <n v="140685.17000000001"/>
    <n v="116811.76"/>
    <n v="23873.41"/>
    <n v="16.97"/>
    <s v="bKash"/>
    <s v="Facebook"/>
    <s v="Completed"/>
    <s v="Delivered"/>
  </r>
  <r>
    <x v="2474"/>
    <x v="705"/>
    <x v="1"/>
    <x v="2"/>
    <s v="SP_27"/>
    <x v="15"/>
    <s v="CUST0958"/>
    <s v="Sonia Akter"/>
    <s v="Wholesale"/>
    <x v="2"/>
    <x v="8"/>
    <s v="EL002"/>
    <x v="10"/>
    <n v="4"/>
    <n v="24830.2"/>
    <n v="5"/>
    <n v="94354.76"/>
    <n v="79888.08"/>
    <n v="14466.68"/>
    <n v="15.33"/>
    <s v="bKash"/>
    <s v="Retail Store"/>
    <s v="Completed"/>
    <s v="Returned"/>
  </r>
  <r>
    <x v="2475"/>
    <x v="674"/>
    <x v="3"/>
    <x v="23"/>
    <s v="SP_24"/>
    <x v="4"/>
    <s v="CUST0752"/>
    <s v="Tumpa Akter"/>
    <s v="Wholesale"/>
    <x v="2"/>
    <x v="8"/>
    <s v="EL002"/>
    <x v="10"/>
    <n v="1"/>
    <n v="23792.53"/>
    <n v="5"/>
    <n v="22602.9"/>
    <n v="19865.580000000002"/>
    <n v="2737.32"/>
    <n v="12.11"/>
    <s v="Card"/>
    <s v="Facebook"/>
    <s v="Cancelled"/>
    <s v="Processing"/>
  </r>
  <r>
    <x v="2476"/>
    <x v="792"/>
    <x v="5"/>
    <x v="7"/>
    <s v="SP_3"/>
    <x v="10"/>
    <s v="CUST0818"/>
    <s v="Rubel Mia"/>
    <s v="Corporate"/>
    <x v="2"/>
    <x v="8"/>
    <s v="EL002"/>
    <x v="10"/>
    <n v="6"/>
    <n v="25139.05"/>
    <n v="0"/>
    <n v="173459.44"/>
    <n v="117503.98"/>
    <n v="55955.46"/>
    <n v="32.26"/>
    <s v="Cash"/>
    <s v="Facebook"/>
    <s v="Cancelled"/>
    <s v="Delivered"/>
  </r>
  <r>
    <x v="2477"/>
    <x v="816"/>
    <x v="7"/>
    <x v="14"/>
    <s v="SP_26"/>
    <x v="20"/>
    <s v="CUST0378"/>
    <s v="Arif Hasan"/>
    <s v="Retail"/>
    <x v="1"/>
    <x v="3"/>
    <s v="AC004"/>
    <x v="3"/>
    <n v="7"/>
    <n v="350.83"/>
    <n v="0"/>
    <n v="2824.18"/>
    <n v="1409.32"/>
    <n v="1414.86"/>
    <n v="50.1"/>
    <s v="Card"/>
    <s v="Online"/>
    <s v="Pending"/>
    <s v="Processing"/>
  </r>
  <r>
    <x v="2478"/>
    <x v="287"/>
    <x v="4"/>
    <x v="22"/>
    <s v="SP_37"/>
    <x v="16"/>
    <s v="CUST0731"/>
    <s v="Sadia Islam"/>
    <s v="Retail"/>
    <x v="1"/>
    <x v="6"/>
    <s v="AC003"/>
    <x v="8"/>
    <n v="10"/>
    <n v="1817.34"/>
    <n v="0"/>
    <n v="18173.400000000001"/>
    <n v="13380.68"/>
    <n v="4792.72"/>
    <n v="26.37"/>
    <s v="Nagad"/>
    <s v="Online"/>
    <s v="Completed"/>
    <s v="Delivered"/>
  </r>
  <r>
    <x v="2479"/>
    <x v="820"/>
    <x v="4"/>
    <x v="22"/>
    <s v="SP_23"/>
    <x v="17"/>
    <s v="CUST0541"/>
    <s v="Nusrat Jahan"/>
    <s v="Wholesale"/>
    <x v="1"/>
    <x v="3"/>
    <s v="AC004"/>
    <x v="3"/>
    <n v="10"/>
    <n v="357.58"/>
    <n v="0"/>
    <n v="3575.8"/>
    <n v="1975"/>
    <n v="1600.8"/>
    <n v="44.77"/>
    <s v="bKash"/>
    <s v="Online"/>
    <s v="Completed"/>
    <s v="Processing"/>
  </r>
  <r>
    <x v="2480"/>
    <x v="160"/>
    <x v="0"/>
    <x v="0"/>
    <s v="SP_11"/>
    <x v="34"/>
    <s v="CUST0292"/>
    <s v="Ashraful Islam"/>
    <s v="Retail"/>
    <x v="1"/>
    <x v="6"/>
    <s v="AC003"/>
    <x v="8"/>
    <n v="10"/>
    <n v="1754.42"/>
    <n v="5"/>
    <n v="19167.04"/>
    <n v="13183.8"/>
    <n v="5983.24"/>
    <n v="31.22"/>
    <s v="Card"/>
    <s v="Facebook"/>
    <s v="Pending"/>
    <s v="Processing"/>
  </r>
  <r>
    <x v="2481"/>
    <x v="646"/>
    <x v="7"/>
    <x v="20"/>
    <s v="SP_15"/>
    <x v="25"/>
    <s v="CUST0063"/>
    <s v="Monir Hossain"/>
    <s v="Corporate"/>
    <x v="1"/>
    <x v="2"/>
    <s v="AC002"/>
    <x v="2"/>
    <n v="9"/>
    <n v="709.31"/>
    <n v="0"/>
    <n v="7341.36"/>
    <n v="4428.51"/>
    <n v="2912.85"/>
    <n v="39.68"/>
    <s v="bKash"/>
    <s v="Retail Store"/>
    <s v="Completed"/>
    <s v="Processing"/>
  </r>
  <r>
    <x v="2482"/>
    <x v="821"/>
    <x v="6"/>
    <x v="17"/>
    <s v="SP_12"/>
    <x v="29"/>
    <s v="CUST1109"/>
    <s v="Mahmudul Hasan"/>
    <s v="Retail"/>
    <x v="2"/>
    <x v="0"/>
    <s v="EL003"/>
    <x v="7"/>
    <n v="6"/>
    <n v="51243.82"/>
    <n v="0"/>
    <n v="338209.21"/>
    <n v="277196.79999999999"/>
    <n v="61012.41"/>
    <n v="18.04"/>
    <s v="bKash"/>
    <s v="Online"/>
    <s v="Completed"/>
    <s v="Returned"/>
  </r>
  <r>
    <x v="2483"/>
    <x v="727"/>
    <x v="7"/>
    <x v="14"/>
    <s v="SP_32"/>
    <x v="13"/>
    <s v="CUST0820"/>
    <s v="Faruk Hossain"/>
    <s v="Retail"/>
    <x v="2"/>
    <x v="8"/>
    <s v="EL002"/>
    <x v="10"/>
    <n v="1"/>
    <n v="24047.56"/>
    <n v="0"/>
    <n v="27654.69"/>
    <n v="19321"/>
    <n v="8333.69"/>
    <n v="30.13"/>
    <s v="bKash"/>
    <s v="Facebook"/>
    <s v="Cancelled"/>
    <s v="Delivered"/>
  </r>
  <r>
    <x v="2484"/>
    <x v="683"/>
    <x v="1"/>
    <x v="1"/>
    <s v="SP_27"/>
    <x v="15"/>
    <s v="CUST1068"/>
    <s v="Faruk Hossain"/>
    <s v="Retail"/>
    <x v="0"/>
    <x v="1"/>
    <s v="HA002"/>
    <x v="1"/>
    <n v="8"/>
    <n v="1807.7"/>
    <n v="0"/>
    <n v="14461.6"/>
    <n v="10669.16"/>
    <n v="3792.44"/>
    <n v="26.22"/>
    <s v="Card"/>
    <s v="Retail Store"/>
    <s v="Completed"/>
    <s v="Delivered"/>
  </r>
  <r>
    <x v="2485"/>
    <x v="255"/>
    <x v="3"/>
    <x v="8"/>
    <s v="SP_23"/>
    <x v="17"/>
    <s v="CUST0434"/>
    <s v="Keya Akter"/>
    <s v="Wholesale"/>
    <x v="2"/>
    <x v="8"/>
    <s v="EL002"/>
    <x v="10"/>
    <n v="10"/>
    <n v="23284.69"/>
    <n v="15"/>
    <n v="197919.86"/>
    <n v="198519.84"/>
    <n v="-599.98"/>
    <n v="-0.3"/>
    <s v="Nagad"/>
    <s v="Facebook"/>
    <s v="Cancelled"/>
    <s v="Processing"/>
  </r>
  <r>
    <x v="2486"/>
    <x v="682"/>
    <x v="4"/>
    <x v="22"/>
    <s v="SP_5"/>
    <x v="1"/>
    <s v="CUST0269"/>
    <s v="Mehedi Hasan"/>
    <s v="Corporate"/>
    <x v="2"/>
    <x v="5"/>
    <s v="EL001"/>
    <x v="5"/>
    <n v="5"/>
    <n v="21526.720000000001"/>
    <n v="10"/>
    <n v="111400.78"/>
    <n v="90701.85"/>
    <n v="20698.93"/>
    <n v="18.579999999999998"/>
    <s v="Card"/>
    <s v="Retail Store"/>
    <s v="Completed"/>
    <s v="Delivered"/>
  </r>
  <r>
    <x v="2487"/>
    <x v="250"/>
    <x v="5"/>
    <x v="18"/>
    <s v="SP_19"/>
    <x v="8"/>
    <s v="CUST0576"/>
    <s v="Reshma Akter"/>
    <s v="Wholesale"/>
    <x v="0"/>
    <x v="4"/>
    <s v="HA001"/>
    <x v="4"/>
    <n v="6"/>
    <n v="3434.04"/>
    <n v="0"/>
    <n v="20604.240000000002"/>
    <n v="16212.77"/>
    <n v="4391.47"/>
    <n v="21.31"/>
    <s v="Nagad"/>
    <s v="Online"/>
    <s v="Completed"/>
    <s v="Delivered"/>
  </r>
  <r>
    <x v="2488"/>
    <x v="249"/>
    <x v="3"/>
    <x v="4"/>
    <s v="SP_32"/>
    <x v="13"/>
    <s v="CUST1127"/>
    <s v="Rifat Hossain"/>
    <s v="Retail"/>
    <x v="1"/>
    <x v="6"/>
    <s v="AC003"/>
    <x v="8"/>
    <n v="10"/>
    <n v="1761.97"/>
    <n v="0"/>
    <n v="19381.669999999998"/>
    <n v="13162.27"/>
    <n v="6219.4"/>
    <n v="32.090000000000003"/>
    <s v="Cash"/>
    <s v="Retail Store"/>
    <s v="Pending"/>
    <s v="Delivered"/>
  </r>
  <r>
    <x v="2489"/>
    <x v="704"/>
    <x v="5"/>
    <x v="7"/>
    <s v="SP_39"/>
    <x v="21"/>
    <s v="CUST0599"/>
    <s v="Imran Hossain"/>
    <s v="Corporate"/>
    <x v="2"/>
    <x v="0"/>
    <s v="EL003"/>
    <x v="7"/>
    <n v="10"/>
    <n v="51077.09"/>
    <n v="15"/>
    <n v="499278.55"/>
    <n v="443356.64"/>
    <n v="55921.91"/>
    <n v="11.2"/>
    <s v="bKash"/>
    <s v="Facebook"/>
    <s v="Pending"/>
    <s v="Processing"/>
  </r>
  <r>
    <x v="2490"/>
    <x v="715"/>
    <x v="6"/>
    <x v="15"/>
    <s v="SP_30"/>
    <x v="2"/>
    <s v="CUST0540"/>
    <s v="Afroza Begum"/>
    <s v="Corporate"/>
    <x v="0"/>
    <x v="0"/>
    <s v="HA003"/>
    <x v="0"/>
    <n v="8"/>
    <n v="3119.18"/>
    <n v="10"/>
    <n v="22458.1"/>
    <n v="19679.810000000001"/>
    <n v="2778.29"/>
    <n v="12.37"/>
    <s v="Nagad"/>
    <s v="Online"/>
    <s v="Cancelled"/>
    <s v="Delivered"/>
  </r>
  <r>
    <x v="2491"/>
    <x v="254"/>
    <x v="2"/>
    <x v="9"/>
    <s v="SP_9"/>
    <x v="22"/>
    <s v="CUST0934"/>
    <s v="Fahim Ahmed"/>
    <s v="Retail"/>
    <x v="2"/>
    <x v="8"/>
    <s v="EL002"/>
    <x v="10"/>
    <n v="5"/>
    <n v="23873.45"/>
    <n v="15"/>
    <n v="101462.16"/>
    <n v="98365.67"/>
    <n v="3096.49"/>
    <n v="3.05"/>
    <s v="Nagad"/>
    <s v="Online"/>
    <s v="Completed"/>
    <s v="Returned"/>
  </r>
  <r>
    <x v="2492"/>
    <x v="785"/>
    <x v="1"/>
    <x v="19"/>
    <s v="SP_6"/>
    <x v="11"/>
    <s v="CUST0912"/>
    <s v="Mahfuza Rahman"/>
    <s v="Retail"/>
    <x v="2"/>
    <x v="8"/>
    <s v="EL002"/>
    <x v="10"/>
    <n v="3"/>
    <n v="23483.09"/>
    <n v="0"/>
    <n v="70449.27"/>
    <n v="60067.839999999997"/>
    <n v="10381.43"/>
    <n v="14.74"/>
    <s v="Cash"/>
    <s v="Facebook"/>
    <s v="Completed"/>
    <s v="Delivered"/>
  </r>
  <r>
    <x v="2493"/>
    <x v="690"/>
    <x v="4"/>
    <x v="5"/>
    <s v="SP_26"/>
    <x v="20"/>
    <s v="CUST1122"/>
    <s v="Rima Akter"/>
    <s v="Retail"/>
    <x v="1"/>
    <x v="2"/>
    <s v="AC002"/>
    <x v="2"/>
    <n v="6"/>
    <n v="711.74"/>
    <n v="0"/>
    <n v="4270.4399999999996"/>
    <n v="2996.54"/>
    <n v="1273.9000000000001"/>
    <n v="29.83"/>
    <s v="Cash"/>
    <s v="Online"/>
    <s v="Completed"/>
    <s v="Delivered"/>
  </r>
  <r>
    <x v="2494"/>
    <x v="188"/>
    <x v="3"/>
    <x v="23"/>
    <s v="SP_4"/>
    <x v="23"/>
    <s v="CUST0797"/>
    <s v="Priyanka Das"/>
    <s v="Retail"/>
    <x v="0"/>
    <x v="4"/>
    <s v="HA001"/>
    <x v="4"/>
    <n v="8"/>
    <n v="3643.65"/>
    <n v="0"/>
    <n v="29149.200000000001"/>
    <n v="21807.55"/>
    <n v="7341.65"/>
    <n v="25.19"/>
    <s v="Nagad"/>
    <s v="Facebook"/>
    <s v="Completed"/>
    <s v="Delivered"/>
  </r>
  <r>
    <x v="2495"/>
    <x v="205"/>
    <x v="0"/>
    <x v="21"/>
    <s v="SP_10"/>
    <x v="14"/>
    <s v="CUST1165"/>
    <s v="Lamia Islam"/>
    <s v="Wholesale"/>
    <x v="1"/>
    <x v="2"/>
    <s v="AC002"/>
    <x v="2"/>
    <n v="3"/>
    <n v="705.47"/>
    <n v="0"/>
    <n v="2328.0500000000002"/>
    <n v="1482.03"/>
    <n v="846.02"/>
    <n v="36.340000000000003"/>
    <s v="Card"/>
    <s v="Online"/>
    <s v="Completed"/>
    <s v="Returned"/>
  </r>
  <r>
    <x v="2496"/>
    <x v="219"/>
    <x v="3"/>
    <x v="4"/>
    <s v="SP_26"/>
    <x v="20"/>
    <s v="CUST0165"/>
    <s v="Roksana Begum"/>
    <s v="Corporate"/>
    <x v="0"/>
    <x v="0"/>
    <s v="HA003"/>
    <x v="0"/>
    <n v="7"/>
    <n v="3200.37"/>
    <n v="0"/>
    <n v="22402.59"/>
    <n v="17538.57"/>
    <n v="4864.0200000000004"/>
    <n v="21.71"/>
    <s v="Nagad"/>
    <s v="Facebook"/>
    <s v="Cancelled"/>
    <s v="Delivered"/>
  </r>
  <r>
    <x v="2497"/>
    <x v="727"/>
    <x v="0"/>
    <x v="0"/>
    <s v="SP_29"/>
    <x v="32"/>
    <s v="CUST0022"/>
    <s v="Siam Ahmed"/>
    <s v="Retail"/>
    <x v="1"/>
    <x v="3"/>
    <s v="AC004"/>
    <x v="3"/>
    <n v="2"/>
    <n v="348.22"/>
    <n v="0"/>
    <n v="800.91"/>
    <n v="397.53"/>
    <n v="403.38"/>
    <n v="50.37"/>
    <s v="Nagad"/>
    <s v="Facebook"/>
    <s v="Pending"/>
    <s v="Processing"/>
  </r>
  <r>
    <x v="2498"/>
    <x v="155"/>
    <x v="4"/>
    <x v="22"/>
    <s v="SP_28"/>
    <x v="26"/>
    <s v="CUST1104"/>
    <s v="Rashed Khan"/>
    <s v="Wholesale"/>
    <x v="2"/>
    <x v="0"/>
    <s v="EL003"/>
    <x v="7"/>
    <n v="9"/>
    <n v="52069.599999999999"/>
    <n v="0"/>
    <n v="538920.36"/>
    <n v="413664.37"/>
    <n v="125255.99"/>
    <n v="23.24"/>
    <s v="Cash"/>
    <s v="Retail Store"/>
    <s v="Completed"/>
    <s v="Processing"/>
  </r>
  <r>
    <x v="2499"/>
    <x v="240"/>
    <x v="4"/>
    <x v="5"/>
    <s v="SP_22"/>
    <x v="5"/>
    <s v="CUST1102"/>
    <s v="Shariful Islam"/>
    <s v="Corporate"/>
    <x v="1"/>
    <x v="6"/>
    <s v="AC003"/>
    <x v="8"/>
    <n v="9"/>
    <n v="1846.82"/>
    <n v="15"/>
    <n v="16247.4"/>
    <n v="11895.17"/>
    <n v="4352.2299999999996"/>
    <n v="26.79"/>
    <s v="bKash"/>
    <s v="Facebook"/>
    <s v="Pending"/>
    <s v="Returned"/>
  </r>
  <r>
    <x v="2500"/>
    <x v="688"/>
    <x v="4"/>
    <x v="5"/>
    <s v="SP_38"/>
    <x v="28"/>
    <s v="CUST0336"/>
    <s v="Shabana Yasmin"/>
    <s v="Retail"/>
    <x v="3"/>
    <x v="7"/>
    <s v="FU002"/>
    <x v="11"/>
    <n v="7"/>
    <n v="10868.7"/>
    <n v="5"/>
    <n v="72276.86"/>
    <n v="59831.46"/>
    <n v="12445.4"/>
    <n v="17.22"/>
    <s v="bKash"/>
    <s v="Online"/>
    <s v="Completed"/>
    <s v="Delivered"/>
  </r>
  <r>
    <x v="2501"/>
    <x v="761"/>
    <x v="1"/>
    <x v="1"/>
    <s v="SP_11"/>
    <x v="34"/>
    <s v="CUST0812"/>
    <s v="Delwar Hossain"/>
    <s v="Corporate"/>
    <x v="2"/>
    <x v="5"/>
    <s v="EL001"/>
    <x v="5"/>
    <n v="3"/>
    <n v="21886.62"/>
    <n v="10"/>
    <n v="67957.960000000006"/>
    <n v="55436.47"/>
    <n v="12521.49"/>
    <n v="18.43"/>
    <s v="Cash"/>
    <s v="Facebook"/>
    <s v="Completed"/>
    <s v="Processing"/>
  </r>
  <r>
    <x v="2502"/>
    <x v="751"/>
    <x v="1"/>
    <x v="1"/>
    <s v="SP_6"/>
    <x v="11"/>
    <s v="CUST0065"/>
    <s v="Hasan Mahmud"/>
    <s v="Corporate"/>
    <x v="2"/>
    <x v="5"/>
    <s v="EL001"/>
    <x v="5"/>
    <n v="9"/>
    <n v="22979.05"/>
    <n v="0"/>
    <n v="237833.17"/>
    <n v="158778.28"/>
    <n v="79054.89"/>
    <n v="33.24"/>
    <s v="bKash"/>
    <s v="Facebook"/>
    <s v="Completed"/>
    <s v="Returned"/>
  </r>
  <r>
    <x v="2503"/>
    <x v="731"/>
    <x v="0"/>
    <x v="21"/>
    <s v="SP_40"/>
    <x v="36"/>
    <s v="CUST0678"/>
    <s v="Rukaiya Akter"/>
    <s v="Wholesale"/>
    <x v="0"/>
    <x v="4"/>
    <s v="HA001"/>
    <x v="4"/>
    <n v="10"/>
    <n v="3573.83"/>
    <n v="15"/>
    <n v="30377.56"/>
    <n v="27794.3"/>
    <n v="2583.2600000000002"/>
    <n v="8.5"/>
    <s v="Nagad"/>
    <s v="Online"/>
    <s v="Cancelled"/>
    <s v="Delivered"/>
  </r>
  <r>
    <x v="2504"/>
    <x v="742"/>
    <x v="3"/>
    <x v="23"/>
    <s v="SP_29"/>
    <x v="32"/>
    <s v="CUST0625"/>
    <s v="Fahmida Akter"/>
    <s v="Retail"/>
    <x v="1"/>
    <x v="2"/>
    <s v="AC002"/>
    <x v="2"/>
    <n v="5"/>
    <n v="704.81"/>
    <n v="15"/>
    <n v="2995.44"/>
    <n v="2503.71"/>
    <n v="491.73"/>
    <n v="16.420000000000002"/>
    <s v="Cash"/>
    <s v="Facebook"/>
    <s v="Pending"/>
    <s v="Returned"/>
  </r>
  <r>
    <x v="2505"/>
    <x v="279"/>
    <x v="3"/>
    <x v="8"/>
    <s v="SP_10"/>
    <x v="14"/>
    <s v="CUST0672"/>
    <s v="Salma Akter"/>
    <s v="Corporate"/>
    <x v="0"/>
    <x v="4"/>
    <s v="HA001"/>
    <x v="4"/>
    <n v="3"/>
    <n v="3400.06"/>
    <n v="0"/>
    <n v="10200.18"/>
    <n v="8159.66"/>
    <n v="2040.52"/>
    <n v="20"/>
    <s v="bKash"/>
    <s v="Retail Store"/>
    <s v="Completed"/>
    <s v="Processing"/>
  </r>
  <r>
    <x v="2506"/>
    <x v="225"/>
    <x v="6"/>
    <x v="12"/>
    <s v="SP_6"/>
    <x v="11"/>
    <s v="CUST0518"/>
    <s v="Rashed Khan"/>
    <s v="Corporate"/>
    <x v="3"/>
    <x v="7"/>
    <s v="FU002"/>
    <x v="11"/>
    <n v="10"/>
    <n v="10861.57"/>
    <n v="0"/>
    <n v="124908.05"/>
    <n v="86441.89"/>
    <n v="38466.160000000003"/>
    <n v="30.8"/>
    <s v="bKash"/>
    <s v="Retail Store"/>
    <s v="Completed"/>
    <s v="Delivered"/>
  </r>
  <r>
    <x v="2507"/>
    <x v="822"/>
    <x v="2"/>
    <x v="10"/>
    <s v="SP_21"/>
    <x v="24"/>
    <s v="CUST0190"/>
    <s v="Nuzhat Tasnim"/>
    <s v="Retail"/>
    <x v="0"/>
    <x v="1"/>
    <s v="HA002"/>
    <x v="1"/>
    <n v="5"/>
    <n v="1889.85"/>
    <n v="0"/>
    <n v="9449.25"/>
    <n v="6449.24"/>
    <n v="3000.01"/>
    <n v="31.75"/>
    <s v="Nagad"/>
    <s v="Retail Store"/>
    <s v="Completed"/>
    <s v="Returned"/>
  </r>
  <r>
    <x v="2508"/>
    <x v="760"/>
    <x v="2"/>
    <x v="3"/>
    <s v="SP_13"/>
    <x v="38"/>
    <s v="CUST0939"/>
    <s v="Mehedi Hasan"/>
    <s v="Corporate"/>
    <x v="0"/>
    <x v="4"/>
    <s v="HA001"/>
    <x v="4"/>
    <n v="4"/>
    <n v="3428.33"/>
    <n v="5"/>
    <n v="13027.65"/>
    <n v="10912.82"/>
    <n v="2114.83"/>
    <n v="16.23"/>
    <s v="Card"/>
    <s v="Facebook"/>
    <s v="Pending"/>
    <s v="Delivered"/>
  </r>
  <r>
    <x v="2509"/>
    <x v="823"/>
    <x v="4"/>
    <x v="5"/>
    <s v="SP_11"/>
    <x v="34"/>
    <s v="CUST0165"/>
    <s v="Roksana Begum"/>
    <s v="Corporate"/>
    <x v="1"/>
    <x v="2"/>
    <s v="AC001"/>
    <x v="6"/>
    <n v="3"/>
    <n v="1249.82"/>
    <n v="5"/>
    <n v="3918.19"/>
    <n v="2618.1999999999998"/>
    <n v="1299.99"/>
    <n v="33.18"/>
    <s v="bKash"/>
    <s v="Facebook"/>
    <s v="Completed"/>
    <s v="Delivered"/>
  </r>
  <r>
    <x v="2510"/>
    <x v="777"/>
    <x v="0"/>
    <x v="16"/>
    <s v="SP_5"/>
    <x v="1"/>
    <s v="CUST0363"/>
    <s v="Trisha Islam"/>
    <s v="Wholesale"/>
    <x v="1"/>
    <x v="2"/>
    <s v="AC001"/>
    <x v="6"/>
    <n v="5"/>
    <n v="1194.6099999999999"/>
    <n v="15"/>
    <n v="5077.09"/>
    <n v="4253.08"/>
    <n v="824.01"/>
    <n v="16.23"/>
    <s v="Nagad"/>
    <s v="Facebook"/>
    <s v="Completed"/>
    <s v="Processing"/>
  </r>
  <r>
    <x v="2511"/>
    <x v="170"/>
    <x v="1"/>
    <x v="2"/>
    <s v="SP_28"/>
    <x v="26"/>
    <s v="CUST0714"/>
    <s v="Liton Das"/>
    <s v="Corporate"/>
    <x v="0"/>
    <x v="4"/>
    <s v="HA001"/>
    <x v="4"/>
    <n v="2"/>
    <n v="3629.84"/>
    <n v="0"/>
    <n v="8348.6299999999992"/>
    <n v="5372.98"/>
    <n v="2975.65"/>
    <n v="35.64"/>
    <s v="Card"/>
    <s v="Retail Store"/>
    <s v="Pending"/>
    <s v="Delivered"/>
  </r>
  <r>
    <x v="2512"/>
    <x v="656"/>
    <x v="5"/>
    <x v="11"/>
    <s v="SP_17"/>
    <x v="9"/>
    <s v="CUST0225"/>
    <s v="Sumaiya Rahman"/>
    <s v="Corporate"/>
    <x v="0"/>
    <x v="0"/>
    <s v="HA003"/>
    <x v="0"/>
    <n v="8"/>
    <n v="3226.92"/>
    <n v="0"/>
    <n v="25815.360000000001"/>
    <n v="20207.07"/>
    <n v="5608.29"/>
    <n v="21.72"/>
    <s v="Cash"/>
    <s v="Facebook"/>
    <s v="Completed"/>
    <s v="Returned"/>
  </r>
  <r>
    <x v="2513"/>
    <x v="279"/>
    <x v="6"/>
    <x v="17"/>
    <s v="SP_8"/>
    <x v="6"/>
    <s v="CUST1089"/>
    <s v="Fariha Tabassum"/>
    <s v="Corporate"/>
    <x v="1"/>
    <x v="6"/>
    <s v="AC003"/>
    <x v="8"/>
    <n v="9"/>
    <n v="1874.4"/>
    <n v="0"/>
    <n v="16869.599999999999"/>
    <n v="11840.53"/>
    <n v="5029.07"/>
    <n v="29.81"/>
    <s v="Card"/>
    <s v="Retail Store"/>
    <s v="Cancelled"/>
    <s v="Returned"/>
  </r>
  <r>
    <x v="2514"/>
    <x v="700"/>
    <x v="2"/>
    <x v="3"/>
    <s v="SP_19"/>
    <x v="8"/>
    <s v="CUST0875"/>
    <s v="Biplob Kumar"/>
    <s v="Retail"/>
    <x v="0"/>
    <x v="4"/>
    <s v="HA001"/>
    <x v="4"/>
    <n v="4"/>
    <n v="3550.95"/>
    <n v="0"/>
    <n v="14203.8"/>
    <n v="10815.99"/>
    <n v="3387.81"/>
    <n v="23.85"/>
    <s v="Cash"/>
    <s v="Facebook"/>
    <s v="Completed"/>
    <s v="Delivered"/>
  </r>
  <r>
    <x v="2515"/>
    <x v="748"/>
    <x v="1"/>
    <x v="19"/>
    <s v="SP_39"/>
    <x v="21"/>
    <s v="CUST0572"/>
    <s v="Biplob Kumar"/>
    <s v="Retail"/>
    <x v="3"/>
    <x v="7"/>
    <s v="FU001"/>
    <x v="9"/>
    <n v="1"/>
    <n v="7867.63"/>
    <n v="10"/>
    <n v="8143"/>
    <n v="5887.82"/>
    <n v="2255.1799999999998"/>
    <n v="27.69"/>
    <s v="Nagad"/>
    <s v="Online"/>
    <s v="Pending"/>
    <s v="Processing"/>
  </r>
  <r>
    <x v="2516"/>
    <x v="682"/>
    <x v="5"/>
    <x v="18"/>
    <s v="SP_24"/>
    <x v="4"/>
    <s v="CUST0930"/>
    <s v="Siam Ahmed"/>
    <s v="Wholesale"/>
    <x v="0"/>
    <x v="0"/>
    <s v="HA003"/>
    <x v="0"/>
    <n v="6"/>
    <n v="3280.37"/>
    <n v="15"/>
    <n v="19239.37"/>
    <n v="15309.44"/>
    <n v="3929.93"/>
    <n v="20.43"/>
    <s v="Cash"/>
    <s v="Online"/>
    <s v="Completed"/>
    <s v="Delivered"/>
  </r>
  <r>
    <x v="2517"/>
    <x v="195"/>
    <x v="5"/>
    <x v="18"/>
    <s v="SP_17"/>
    <x v="9"/>
    <s v="CUST0821"/>
    <s v="Arafat Islam"/>
    <s v="Wholesale"/>
    <x v="3"/>
    <x v="7"/>
    <s v="FU002"/>
    <x v="11"/>
    <n v="2"/>
    <n v="10815.9"/>
    <n v="0"/>
    <n v="21631.8"/>
    <n v="16869.04"/>
    <n v="4762.76"/>
    <n v="22.02"/>
    <s v="Nagad"/>
    <s v="Retail Store"/>
    <s v="Completed"/>
    <s v="Processing"/>
  </r>
  <r>
    <x v="2518"/>
    <x v="712"/>
    <x v="3"/>
    <x v="23"/>
    <s v="SP_25"/>
    <x v="33"/>
    <s v="CUST0099"/>
    <s v="Nishi Akter"/>
    <s v="Retail"/>
    <x v="0"/>
    <x v="1"/>
    <s v="HA002"/>
    <x v="1"/>
    <n v="8"/>
    <n v="1857.82"/>
    <n v="0"/>
    <n v="17091.939999999999"/>
    <n v="10466.049999999999"/>
    <n v="6625.89"/>
    <n v="38.770000000000003"/>
    <s v="Nagad"/>
    <s v="Online"/>
    <s v="Pending"/>
    <s v="Returned"/>
  </r>
  <r>
    <x v="2519"/>
    <x v="824"/>
    <x v="1"/>
    <x v="19"/>
    <s v="SP_6"/>
    <x v="11"/>
    <s v="CUST1019"/>
    <s v="Shathi Akter"/>
    <s v="Wholesale"/>
    <x v="0"/>
    <x v="4"/>
    <s v="HA001"/>
    <x v="4"/>
    <n v="7"/>
    <n v="3553.78"/>
    <n v="0"/>
    <n v="28607.93"/>
    <n v="19309.990000000002"/>
    <n v="9297.94"/>
    <n v="32.5"/>
    <s v="Card"/>
    <s v="Retail Store"/>
    <s v="Completed"/>
    <s v="Delivered"/>
  </r>
  <r>
    <x v="2520"/>
    <x v="652"/>
    <x v="2"/>
    <x v="10"/>
    <s v="SP_35"/>
    <x v="7"/>
    <s v="CUST0507"/>
    <s v="Jisan Ahmed"/>
    <s v="Wholesale"/>
    <x v="0"/>
    <x v="1"/>
    <s v="HA002"/>
    <x v="1"/>
    <n v="3"/>
    <n v="1781.42"/>
    <n v="15"/>
    <n v="4542.62"/>
    <n v="3926.83"/>
    <n v="615.79"/>
    <n v="13.56"/>
    <s v="Card"/>
    <s v="Online"/>
    <s v="Completed"/>
    <s v="Delivered"/>
  </r>
  <r>
    <x v="2521"/>
    <x v="702"/>
    <x v="4"/>
    <x v="6"/>
    <s v="SP_10"/>
    <x v="14"/>
    <s v="CUST0895"/>
    <s v="Ayesha Siddika"/>
    <s v="Wholesale"/>
    <x v="1"/>
    <x v="2"/>
    <s v="AC001"/>
    <x v="6"/>
    <n v="8"/>
    <n v="1197.3399999999999"/>
    <n v="5"/>
    <n v="9099.7800000000007"/>
    <n v="6917.5"/>
    <n v="2182.2800000000002"/>
    <n v="23.98"/>
    <s v="bKash"/>
    <s v="Facebook"/>
    <s v="Cancelled"/>
    <s v="Delivered"/>
  </r>
  <r>
    <x v="2522"/>
    <x v="211"/>
    <x v="1"/>
    <x v="2"/>
    <s v="SP_6"/>
    <x v="11"/>
    <s v="CUST0585"/>
    <s v="Sharmin Akter"/>
    <s v="Retail"/>
    <x v="0"/>
    <x v="1"/>
    <s v="HA002"/>
    <x v="1"/>
    <n v="8"/>
    <n v="1849.63"/>
    <n v="0"/>
    <n v="17016.599999999999"/>
    <n v="10683.44"/>
    <n v="6333.16"/>
    <n v="37.22"/>
    <s v="Cash"/>
    <s v="Online"/>
    <s v="Completed"/>
    <s v="Returned"/>
  </r>
  <r>
    <x v="2523"/>
    <x v="728"/>
    <x v="5"/>
    <x v="18"/>
    <s v="SP_7"/>
    <x v="31"/>
    <s v="CUST0627"/>
    <s v="Fahim Ahmed"/>
    <s v="Corporate"/>
    <x v="3"/>
    <x v="7"/>
    <s v="FU002"/>
    <x v="11"/>
    <n v="3"/>
    <n v="10883.08"/>
    <n v="10"/>
    <n v="29384.32"/>
    <n v="26333.93"/>
    <n v="3050.39"/>
    <n v="10.38"/>
    <s v="Nagad"/>
    <s v="Facebook"/>
    <s v="Completed"/>
    <s v="Delivered"/>
  </r>
  <r>
    <x v="2524"/>
    <x v="250"/>
    <x v="7"/>
    <x v="13"/>
    <s v="SP_29"/>
    <x v="32"/>
    <s v="CUST0563"/>
    <s v="Jasim Uddin"/>
    <s v="Retail"/>
    <x v="3"/>
    <x v="7"/>
    <s v="FU002"/>
    <x v="11"/>
    <n v="2"/>
    <n v="11271.62"/>
    <n v="5"/>
    <n v="21416.080000000002"/>
    <n v="16910.25"/>
    <n v="4505.83"/>
    <n v="21.04"/>
    <s v="Nagad"/>
    <s v="Retail Store"/>
    <s v="Pending"/>
    <s v="Processing"/>
  </r>
  <r>
    <x v="2525"/>
    <x v="261"/>
    <x v="4"/>
    <x v="22"/>
    <s v="SP_5"/>
    <x v="1"/>
    <s v="CUST0038"/>
    <s v="Jhorna Begum"/>
    <s v="Retail"/>
    <x v="1"/>
    <x v="6"/>
    <s v="AC003"/>
    <x v="8"/>
    <n v="5"/>
    <n v="1803.04"/>
    <n v="15"/>
    <n v="7662.92"/>
    <n v="6602.79"/>
    <n v="1060.1300000000001"/>
    <n v="13.83"/>
    <s v="Cash"/>
    <s v="Retail Store"/>
    <s v="Completed"/>
    <s v="Delivered"/>
  </r>
  <r>
    <x v="2526"/>
    <x v="763"/>
    <x v="2"/>
    <x v="10"/>
    <s v="SP_6"/>
    <x v="11"/>
    <s v="CUST0609"/>
    <s v="Nuzhat Tasnim"/>
    <s v="Wholesale"/>
    <x v="2"/>
    <x v="8"/>
    <s v="EL002"/>
    <x v="10"/>
    <n v="3"/>
    <n v="23412.36"/>
    <n v="10"/>
    <n v="63213.37"/>
    <n v="59270.559999999998"/>
    <n v="3942.81"/>
    <n v="6.24"/>
    <s v="Card"/>
    <s v="Facebook"/>
    <s v="Completed"/>
    <s v="Delivered"/>
  </r>
  <r>
    <x v="2527"/>
    <x v="672"/>
    <x v="5"/>
    <x v="11"/>
    <s v="SP_17"/>
    <x v="9"/>
    <s v="CUST0094"/>
    <s v="Selim Reza"/>
    <s v="Corporate"/>
    <x v="2"/>
    <x v="5"/>
    <s v="EL001"/>
    <x v="5"/>
    <n v="4"/>
    <n v="22584.01"/>
    <n v="5"/>
    <n v="98692.12"/>
    <n v="70624.84"/>
    <n v="28067.279999999999"/>
    <n v="28.44"/>
    <s v="Card"/>
    <s v="Retail Store"/>
    <s v="Completed"/>
    <s v="Delivered"/>
  </r>
  <r>
    <x v="2528"/>
    <x v="781"/>
    <x v="7"/>
    <x v="13"/>
    <s v="SP_9"/>
    <x v="22"/>
    <s v="CUST1002"/>
    <s v="Shakil Ahmed"/>
    <s v="Retail"/>
    <x v="1"/>
    <x v="6"/>
    <s v="AC003"/>
    <x v="8"/>
    <n v="8"/>
    <n v="1753.26"/>
    <n v="5"/>
    <n v="13324.78"/>
    <n v="10376.76"/>
    <n v="2948.02"/>
    <n v="22.12"/>
    <s v="Card"/>
    <s v="Facebook"/>
    <s v="Pending"/>
    <s v="Returned"/>
  </r>
  <r>
    <x v="2529"/>
    <x v="175"/>
    <x v="0"/>
    <x v="21"/>
    <s v="SP_30"/>
    <x v="2"/>
    <s v="CUST0494"/>
    <s v="Fahmida Akter"/>
    <s v="Retail"/>
    <x v="2"/>
    <x v="0"/>
    <s v="EL003"/>
    <x v="7"/>
    <n v="3"/>
    <n v="54298.62"/>
    <n v="0"/>
    <n v="162895.85999999999"/>
    <n v="139045.45000000001"/>
    <n v="23850.41"/>
    <n v="14.64"/>
    <s v="Cash"/>
    <s v="Retail Store"/>
    <s v="Completed"/>
    <s v="Returned"/>
  </r>
  <r>
    <x v="2530"/>
    <x v="731"/>
    <x v="4"/>
    <x v="5"/>
    <s v="SP_30"/>
    <x v="2"/>
    <s v="CUST0766"/>
    <s v="Fariha Tabassum"/>
    <s v="Retail"/>
    <x v="3"/>
    <x v="7"/>
    <s v="FU002"/>
    <x v="11"/>
    <n v="10"/>
    <n v="10802.81"/>
    <n v="0"/>
    <n v="108028.1"/>
    <n v="85984.72"/>
    <n v="22043.38"/>
    <n v="20.41"/>
    <s v="bKash"/>
    <s v="Online"/>
    <s v="Pending"/>
    <s v="Delivered"/>
  </r>
  <r>
    <x v="2531"/>
    <x v="207"/>
    <x v="5"/>
    <x v="11"/>
    <s v="SP_5"/>
    <x v="1"/>
    <s v="CUST1080"/>
    <s v="Tanvir Hasan"/>
    <s v="Wholesale"/>
    <x v="2"/>
    <x v="8"/>
    <s v="EL002"/>
    <x v="10"/>
    <n v="1"/>
    <n v="24171.95"/>
    <n v="10"/>
    <n v="23930.23"/>
    <n v="19128.400000000001"/>
    <n v="4801.83"/>
    <n v="20.07"/>
    <s v="Card"/>
    <s v="Online"/>
    <s v="Completed"/>
    <s v="Delivered"/>
  </r>
  <r>
    <x v="2532"/>
    <x v="757"/>
    <x v="7"/>
    <x v="13"/>
    <s v="SP_34"/>
    <x v="19"/>
    <s v="CUST0961"/>
    <s v="Sazzad Hossain"/>
    <s v="Corporate"/>
    <x v="1"/>
    <x v="2"/>
    <s v="AC001"/>
    <x v="6"/>
    <n v="2"/>
    <n v="1191.99"/>
    <n v="10"/>
    <n v="2360.14"/>
    <n v="1700.38"/>
    <n v="659.76"/>
    <n v="27.95"/>
    <s v="bKash"/>
    <s v="Retail Store"/>
    <s v="Completed"/>
    <s v="Delivered"/>
  </r>
  <r>
    <x v="2533"/>
    <x v="203"/>
    <x v="2"/>
    <x v="3"/>
    <s v="SP_8"/>
    <x v="6"/>
    <s v="CUST0825"/>
    <s v="Sonia Akter"/>
    <s v="Wholesale"/>
    <x v="2"/>
    <x v="0"/>
    <s v="EL003"/>
    <x v="7"/>
    <n v="7"/>
    <n v="51135.46"/>
    <n v="0"/>
    <n v="393743.04"/>
    <n v="321007.82"/>
    <n v="72735.22"/>
    <n v="18.47"/>
    <s v="bKash"/>
    <s v="Online"/>
    <s v="Completed"/>
    <s v="Delivered"/>
  </r>
  <r>
    <x v="2534"/>
    <x v="809"/>
    <x v="2"/>
    <x v="10"/>
    <s v="SP_31"/>
    <x v="39"/>
    <s v="CUST0118"/>
    <s v="Tasnim Jahan"/>
    <s v="Wholesale"/>
    <x v="1"/>
    <x v="2"/>
    <s v="AC001"/>
    <x v="6"/>
    <n v="10"/>
    <n v="1212.5999999999999"/>
    <n v="15"/>
    <n v="10307.1"/>
    <n v="8720.1"/>
    <n v="1587"/>
    <n v="15.4"/>
    <s v="Card"/>
    <s v="Facebook"/>
    <s v="Completed"/>
    <s v="Delivered"/>
  </r>
  <r>
    <x v="2535"/>
    <x v="825"/>
    <x v="7"/>
    <x v="14"/>
    <s v="SP_4"/>
    <x v="23"/>
    <s v="CUST1130"/>
    <s v="Sohel Rana"/>
    <s v="Retail"/>
    <x v="2"/>
    <x v="0"/>
    <s v="EL003"/>
    <x v="7"/>
    <n v="7"/>
    <n v="54159.4"/>
    <n v="0"/>
    <n v="435983.17"/>
    <n v="309167.82"/>
    <n v="126815.35"/>
    <n v="29.09"/>
    <s v="Card"/>
    <s v="Retail Store"/>
    <s v="Pending"/>
    <s v="Delivered"/>
  </r>
  <r>
    <x v="2536"/>
    <x v="274"/>
    <x v="5"/>
    <x v="7"/>
    <s v="SP_6"/>
    <x v="11"/>
    <s v="CUST0790"/>
    <s v="Mitu Akter"/>
    <s v="Wholesale"/>
    <x v="2"/>
    <x v="0"/>
    <s v="EL003"/>
    <x v="7"/>
    <n v="9"/>
    <n v="51437.57"/>
    <n v="0"/>
    <n v="532378.85"/>
    <n v="398378.15"/>
    <n v="134000.70000000001"/>
    <n v="25.17"/>
    <s v="Card"/>
    <s v="Online"/>
    <s v="Cancelled"/>
    <s v="Delivered"/>
  </r>
  <r>
    <x v="2537"/>
    <x v="261"/>
    <x v="2"/>
    <x v="9"/>
    <s v="SP_16"/>
    <x v="35"/>
    <s v="CUST0440"/>
    <s v="Rashed Khan"/>
    <s v="Corporate"/>
    <x v="3"/>
    <x v="7"/>
    <s v="FU001"/>
    <x v="9"/>
    <n v="4"/>
    <n v="7461.67"/>
    <n v="5"/>
    <n v="28354.35"/>
    <n v="23488.16"/>
    <n v="4866.1899999999996"/>
    <n v="17.16"/>
    <s v="Card"/>
    <s v="Facebook"/>
    <s v="Pending"/>
    <s v="Processing"/>
  </r>
  <r>
    <x v="2538"/>
    <x v="811"/>
    <x v="6"/>
    <x v="15"/>
    <s v="SP_19"/>
    <x v="8"/>
    <s v="CUST0873"/>
    <s v="Abdur Rahman"/>
    <s v="Wholesale"/>
    <x v="0"/>
    <x v="4"/>
    <s v="HA001"/>
    <x v="4"/>
    <n v="10"/>
    <n v="3498.77"/>
    <n v="0"/>
    <n v="40235.85"/>
    <n v="27101.16"/>
    <n v="13134.69"/>
    <n v="32.64"/>
    <s v="Cash"/>
    <s v="Online"/>
    <s v="Cancelled"/>
    <s v="Processing"/>
  </r>
  <r>
    <x v="2539"/>
    <x v="785"/>
    <x v="2"/>
    <x v="3"/>
    <s v="SP_19"/>
    <x v="8"/>
    <s v="CUST0413"/>
    <s v="Sabbir Ahmed"/>
    <s v="Wholesale"/>
    <x v="1"/>
    <x v="2"/>
    <s v="AC001"/>
    <x v="6"/>
    <n v="9"/>
    <n v="1175.96"/>
    <n v="15"/>
    <n v="8996.09"/>
    <n v="7597.11"/>
    <n v="1398.98"/>
    <n v="15.55"/>
    <s v="Card"/>
    <s v="Facebook"/>
    <s v="Pending"/>
    <s v="Delivered"/>
  </r>
  <r>
    <x v="2540"/>
    <x v="741"/>
    <x v="4"/>
    <x v="22"/>
    <s v="SP_25"/>
    <x v="33"/>
    <s v="CUST0553"/>
    <s v=""/>
    <s v="Corporate"/>
    <x v="0"/>
    <x v="1"/>
    <s v="HA002"/>
    <x v="1"/>
    <n v="6"/>
    <n v="1761.93"/>
    <n v="15"/>
    <n v="10333.719999999999"/>
    <n v="7731.27"/>
    <n v="2602.4499999999998"/>
    <n v="25.18"/>
    <s v="Card"/>
    <s v="Facebook"/>
    <s v="Cancelled"/>
    <s v="Processing"/>
  </r>
  <r>
    <x v="2541"/>
    <x v="696"/>
    <x v="2"/>
    <x v="10"/>
    <s v="SP_5"/>
    <x v="1"/>
    <s v="CUST0335"/>
    <s v="Rubel Mia"/>
    <s v="Retail"/>
    <x v="1"/>
    <x v="2"/>
    <s v="AC001"/>
    <x v="6"/>
    <n v="6"/>
    <n v="1169.6500000000001"/>
    <n v="10"/>
    <n v="6316.11"/>
    <n v="5067.99"/>
    <n v="1248.1199999999999"/>
    <n v="19.760000000000002"/>
    <s v="bKash"/>
    <s v="Facebook"/>
    <s v="Cancelled"/>
    <s v="Returned"/>
  </r>
  <r>
    <x v="2542"/>
    <x v="167"/>
    <x v="3"/>
    <x v="8"/>
    <s v="SP_38"/>
    <x v="28"/>
    <s v="CUST0035"/>
    <s v="Karim Hossain"/>
    <s v="Corporate"/>
    <x v="1"/>
    <x v="2"/>
    <s v="AC002"/>
    <x v="2"/>
    <n v="8"/>
    <n v="722.91"/>
    <n v="5"/>
    <n v="5494.12"/>
    <n v="4013.62"/>
    <n v="1480.5"/>
    <n v="26.95"/>
    <s v="Card"/>
    <s v="Retail Store"/>
    <s v="Completed"/>
    <s v="Returned"/>
  </r>
  <r>
    <x v="2543"/>
    <x v="822"/>
    <x v="6"/>
    <x v="15"/>
    <s v="SP_19"/>
    <x v="8"/>
    <s v="CUST1031"/>
    <s v="Nishi Akter"/>
    <s v="Corporate"/>
    <x v="2"/>
    <x v="8"/>
    <s v="EL002"/>
    <x v="10"/>
    <n v="3"/>
    <n v="24274.61"/>
    <n v="5"/>
    <n v="69182.64"/>
    <n v="57849.26"/>
    <n v="11333.38"/>
    <n v="16.38"/>
    <s v="Card"/>
    <s v="Facebook"/>
    <s v="Cancelled"/>
    <s v="Delivered"/>
  </r>
  <r>
    <x v="2544"/>
    <x v="732"/>
    <x v="4"/>
    <x v="5"/>
    <s v="SP_4"/>
    <x v="23"/>
    <s v="CUST0654"/>
    <s v="Eva Rahman"/>
    <s v="Wholesale"/>
    <x v="1"/>
    <x v="2"/>
    <s v="AC001"/>
    <x v="6"/>
    <n v="9"/>
    <n v="1191.96"/>
    <n v="0"/>
    <n v="10727.64"/>
    <n v="7543.1"/>
    <n v="3184.54"/>
    <n v="29.69"/>
    <s v="Cash"/>
    <s v="Retail Store"/>
    <s v="Completed"/>
    <s v="Delivered"/>
  </r>
  <r>
    <x v="2545"/>
    <x v="672"/>
    <x v="3"/>
    <x v="23"/>
    <s v="SP_17"/>
    <x v="9"/>
    <s v="CUST0924"/>
    <s v="Mahfuza Rahman"/>
    <s v="Corporate"/>
    <x v="0"/>
    <x v="1"/>
    <s v="HA002"/>
    <x v="1"/>
    <n v="5"/>
    <n v="1785.98"/>
    <n v="0"/>
    <n v="10269.379999999999"/>
    <n v="6437.05"/>
    <n v="3832.33"/>
    <n v="37.32"/>
    <s v="Cash"/>
    <s v="Retail Store"/>
    <s v="Cancelled"/>
    <s v="Processing"/>
  </r>
  <r>
    <x v="2546"/>
    <x v="659"/>
    <x v="0"/>
    <x v="21"/>
    <s v="SP_2"/>
    <x v="30"/>
    <s v="CUST0367"/>
    <s v="Maria Sultana"/>
    <s v="Corporate"/>
    <x v="1"/>
    <x v="2"/>
    <s v="AC002"/>
    <x v="2"/>
    <n v="2"/>
    <n v="710.94"/>
    <n v="0"/>
    <n v="1635.16"/>
    <n v="1002.72"/>
    <n v="632.44000000000005"/>
    <n v="38.68"/>
    <s v="Nagad"/>
    <s v="Facebook"/>
    <s v="Completed"/>
    <s v="Delivered"/>
  </r>
  <r>
    <x v="2547"/>
    <x v="796"/>
    <x v="4"/>
    <x v="6"/>
    <s v="SP_22"/>
    <x v="5"/>
    <s v="CUST0171"/>
    <s v="Sonia Akter"/>
    <s v="Retail"/>
    <x v="2"/>
    <x v="5"/>
    <s v="EL001"/>
    <x v="5"/>
    <n v="1"/>
    <n v="22289.56"/>
    <n v="0"/>
    <n v="22289.56"/>
    <n v="18439.32"/>
    <n v="3850.24"/>
    <n v="17.27"/>
    <s v="bKash"/>
    <s v="Retail Store"/>
    <s v="Completed"/>
    <s v="Processing"/>
  </r>
  <r>
    <x v="2548"/>
    <x v="212"/>
    <x v="5"/>
    <x v="11"/>
    <s v="SP_37"/>
    <x v="16"/>
    <s v="CUST1191"/>
    <s v="Ayesha Siddika"/>
    <s v="Retail"/>
    <x v="1"/>
    <x v="2"/>
    <s v="AC002"/>
    <x v="2"/>
    <n v="1"/>
    <n v="688.01"/>
    <n v="0"/>
    <n v="688.01"/>
    <n v="504.81"/>
    <n v="183.2"/>
    <n v="26.63"/>
    <s v="Cash"/>
    <s v="Retail Store"/>
    <s v="Completed"/>
    <s v="Delivered"/>
  </r>
  <r>
    <x v="2549"/>
    <x v="789"/>
    <x v="6"/>
    <x v="15"/>
    <s v="SP_34"/>
    <x v="19"/>
    <s v="CUST0272"/>
    <s v="Nishi Akter"/>
    <s v="Wholesale"/>
    <x v="0"/>
    <x v="1"/>
    <s v="HA002"/>
    <x v="1"/>
    <n v="6"/>
    <n v="1783.6"/>
    <n v="5"/>
    <n v="10166.52"/>
    <n v="7910.92"/>
    <n v="2255.6"/>
    <n v="22.19"/>
    <s v="Nagad"/>
    <s v="Facebook"/>
    <s v="Cancelled"/>
    <s v="Returned"/>
  </r>
  <r>
    <x v="2550"/>
    <x v="809"/>
    <x v="5"/>
    <x v="18"/>
    <s v="SP_24"/>
    <x v="4"/>
    <s v="CUST0481"/>
    <s v="Shathi Akter"/>
    <s v="Wholesale"/>
    <x v="1"/>
    <x v="2"/>
    <s v="AC001"/>
    <x v="6"/>
    <n v="2"/>
    <n v="1185.93"/>
    <n v="0"/>
    <n v="2371.86"/>
    <n v="1741.27"/>
    <n v="630.59"/>
    <n v="26.59"/>
    <s v="Card"/>
    <s v="Online"/>
    <s v="Completed"/>
    <s v="Delivered"/>
  </r>
  <r>
    <x v="2551"/>
    <x v="162"/>
    <x v="1"/>
    <x v="1"/>
    <s v="SP_14"/>
    <x v="27"/>
    <s v="CUST0874"/>
    <s v="Emon Hossain"/>
    <s v="Wholesale"/>
    <x v="3"/>
    <x v="7"/>
    <s v="FU002"/>
    <x v="11"/>
    <n v="7"/>
    <n v="10998.32"/>
    <n v="5"/>
    <n v="73138.83"/>
    <n v="59180.15"/>
    <n v="13958.68"/>
    <n v="19.09"/>
    <s v="bKash"/>
    <s v="Retail Store"/>
    <s v="Completed"/>
    <s v="Delivered"/>
  </r>
  <r>
    <x v="2552"/>
    <x v="674"/>
    <x v="5"/>
    <x v="18"/>
    <s v="SP_11"/>
    <x v="34"/>
    <s v="CUST0652"/>
    <s v="Sabbir Ahmed"/>
    <s v="Corporate"/>
    <x v="3"/>
    <x v="7"/>
    <s v="FU002"/>
    <x v="11"/>
    <n v="6"/>
    <n v="11049.74"/>
    <n v="0"/>
    <n v="66298.44"/>
    <n v="52831.9"/>
    <n v="13466.54"/>
    <n v="20.309999999999999"/>
    <s v="bKash"/>
    <s v="Retail Store"/>
    <s v="Pending"/>
    <s v="Processing"/>
  </r>
  <r>
    <x v="2553"/>
    <x v="281"/>
    <x v="4"/>
    <x v="5"/>
    <s v="SP_4"/>
    <x v="23"/>
    <s v="CUST1184"/>
    <s v="Momena Begum"/>
    <s v="Corporate"/>
    <x v="1"/>
    <x v="2"/>
    <s v="AC002"/>
    <x v="2"/>
    <n v="1"/>
    <n v="702.22"/>
    <n v="0"/>
    <n v="702.22"/>
    <n v="498.22"/>
    <n v="204"/>
    <n v="29.05"/>
    <s v="Nagad"/>
    <s v="Retail Store"/>
    <s v="Completed"/>
    <s v="Delivered"/>
  </r>
  <r>
    <x v="2554"/>
    <x v="826"/>
    <x v="4"/>
    <x v="6"/>
    <s v="SP_14"/>
    <x v="27"/>
    <s v="CUST0803"/>
    <s v="Samia Rahman"/>
    <s v="Wholesale"/>
    <x v="1"/>
    <x v="2"/>
    <s v="AC001"/>
    <x v="6"/>
    <n v="5"/>
    <n v="1191.03"/>
    <n v="5"/>
    <n v="5657.39"/>
    <n v="4224.1000000000004"/>
    <n v="1433.29"/>
    <n v="25.33"/>
    <s v="bKash"/>
    <s v="Online"/>
    <s v="Cancelled"/>
    <s v="Processing"/>
  </r>
  <r>
    <x v="2555"/>
    <x v="189"/>
    <x v="4"/>
    <x v="22"/>
    <s v="SP_30"/>
    <x v="2"/>
    <s v="CUST0626"/>
    <s v="Rubel Mia"/>
    <s v="Corporate"/>
    <x v="0"/>
    <x v="1"/>
    <s v="HA002"/>
    <x v="1"/>
    <n v="10"/>
    <n v="1881.27"/>
    <n v="0"/>
    <n v="18812.7"/>
    <n v="13260.9"/>
    <n v="5551.8"/>
    <n v="29.51"/>
    <s v="Cash"/>
    <s v="Facebook"/>
    <s v="Completed"/>
    <s v="Delivered"/>
  </r>
  <r>
    <x v="2556"/>
    <x v="752"/>
    <x v="7"/>
    <x v="20"/>
    <s v="SP_34"/>
    <x v="19"/>
    <s v="CUST0748"/>
    <s v="Tasnim Jahan"/>
    <s v="Corporate"/>
    <x v="0"/>
    <x v="4"/>
    <s v="HA001"/>
    <x v="4"/>
    <n v="10"/>
    <n v="3442.97"/>
    <n v="0"/>
    <n v="34429.699999999997"/>
    <n v="26762.33"/>
    <n v="7667.37"/>
    <n v="22.27"/>
    <s v="Card"/>
    <s v="Online"/>
    <s v="Cancelled"/>
    <s v="Returned"/>
  </r>
  <r>
    <x v="2557"/>
    <x v="648"/>
    <x v="4"/>
    <x v="5"/>
    <s v="SP_17"/>
    <x v="9"/>
    <s v="CUST0411"/>
    <s v="Selim Reza"/>
    <s v="Retail"/>
    <x v="2"/>
    <x v="0"/>
    <s v="EL003"/>
    <x v="7"/>
    <n v="8"/>
    <n v="53329.86"/>
    <n v="0"/>
    <n v="426638.88"/>
    <n v="354539.04"/>
    <n v="72099.839999999997"/>
    <n v="16.899999999999999"/>
    <s v="Card"/>
    <s v="Facebook"/>
    <s v="Completed"/>
    <s v="Returned"/>
  </r>
  <r>
    <x v="2558"/>
    <x v="216"/>
    <x v="4"/>
    <x v="6"/>
    <s v="SP_16"/>
    <x v="35"/>
    <s v="CUST0083"/>
    <s v="Jhorna Begum"/>
    <s v="Corporate"/>
    <x v="0"/>
    <x v="4"/>
    <s v="HA001"/>
    <x v="4"/>
    <n v="8"/>
    <n v="3654.26"/>
    <n v="0"/>
    <n v="32157.49"/>
    <n v="22216.799999999999"/>
    <n v="9940.69"/>
    <n v="30.91"/>
    <s v="Nagad"/>
    <s v="Retail Store"/>
    <s v="Cancelled"/>
    <s v="Returned"/>
  </r>
  <r>
    <x v="2559"/>
    <x v="693"/>
    <x v="7"/>
    <x v="14"/>
    <s v="SP_19"/>
    <x v="8"/>
    <s v="CUST0342"/>
    <s v="Anika Rahman"/>
    <s v="Corporate"/>
    <x v="1"/>
    <x v="3"/>
    <s v="AC004"/>
    <x v="3"/>
    <n v="3"/>
    <n v="342.4"/>
    <n v="5"/>
    <n v="975.84"/>
    <n v="603.4"/>
    <n v="372.44"/>
    <n v="38.17"/>
    <s v="Nagad"/>
    <s v="Facebook"/>
    <s v="Completed"/>
    <s v="Processing"/>
  </r>
  <r>
    <x v="2560"/>
    <x v="791"/>
    <x v="6"/>
    <x v="12"/>
    <s v="SP_20"/>
    <x v="18"/>
    <s v="CUST1144"/>
    <s v="Tamanna Akter"/>
    <s v="Corporate"/>
    <x v="1"/>
    <x v="6"/>
    <s v="AC003"/>
    <x v="8"/>
    <n v="7"/>
    <n v="1871.1"/>
    <n v="15"/>
    <n v="11133.04"/>
    <n v="9322.76"/>
    <n v="1810.28"/>
    <n v="16.260000000000002"/>
    <s v="bKash"/>
    <s v="Online"/>
    <s v="Completed"/>
    <s v="Delivered"/>
  </r>
  <r>
    <x v="2561"/>
    <x v="244"/>
    <x v="1"/>
    <x v="1"/>
    <s v="SP_19"/>
    <x v="8"/>
    <s v="CUST0237"/>
    <s v="Jannatul Ferdous"/>
    <s v="Retail"/>
    <x v="1"/>
    <x v="3"/>
    <s v="AC004"/>
    <x v="3"/>
    <n v="4"/>
    <n v="349.47"/>
    <n v="15"/>
    <n v="1307.02"/>
    <n v="795.12"/>
    <n v="511.9"/>
    <n v="39.17"/>
    <s v="bKash"/>
    <s v="Facebook"/>
    <s v="Cancelled"/>
    <s v="Delivered"/>
  </r>
  <r>
    <x v="2562"/>
    <x v="284"/>
    <x v="2"/>
    <x v="10"/>
    <s v="SP_1"/>
    <x v="0"/>
    <s v="CUST0297"/>
    <s v="Tanvir Hasan"/>
    <s v="Corporate"/>
    <x v="2"/>
    <x v="0"/>
    <s v="EL003"/>
    <x v="7"/>
    <n v="4"/>
    <n v="52950.27"/>
    <n v="0"/>
    <n v="211801.08"/>
    <n v="183406.32"/>
    <n v="28394.76"/>
    <n v="13.41"/>
    <s v="Cash"/>
    <s v="Facebook"/>
    <s v="Completed"/>
    <s v="Delivered"/>
  </r>
  <r>
    <x v="2563"/>
    <x v="261"/>
    <x v="1"/>
    <x v="19"/>
    <s v="SP_17"/>
    <x v="9"/>
    <s v="CUST0799"/>
    <s v="Shila Rani"/>
    <s v="Corporate"/>
    <x v="2"/>
    <x v="5"/>
    <s v="EL001"/>
    <x v="5"/>
    <n v="7"/>
    <n v="21461.79"/>
    <n v="5"/>
    <n v="142720.9"/>
    <n v="128442.94"/>
    <n v="14277.96"/>
    <n v="10"/>
    <s v="Nagad"/>
    <s v="Retail Store"/>
    <s v="Pending"/>
    <s v="Delivered"/>
  </r>
  <r>
    <x v="2564"/>
    <x v="804"/>
    <x v="0"/>
    <x v="16"/>
    <s v="SP_34"/>
    <x v="19"/>
    <s v="CUST0801"/>
    <s v="Nuzhat Tasnim"/>
    <s v="Corporate"/>
    <x v="3"/>
    <x v="7"/>
    <s v="FU001"/>
    <x v="9"/>
    <n v="10"/>
    <n v="7635.46"/>
    <n v="0"/>
    <n v="76354.600000000006"/>
    <n v="59604.34"/>
    <n v="16750.259999999998"/>
    <n v="21.94"/>
    <s v="Nagad"/>
    <s v="Facebook"/>
    <s v="Completed"/>
    <s v="Delivered"/>
  </r>
  <r>
    <x v="2565"/>
    <x v="223"/>
    <x v="1"/>
    <x v="19"/>
    <s v="SP_36"/>
    <x v="37"/>
    <s v="CUST0265"/>
    <s v="Farzana Yasmin"/>
    <s v="Wholesale"/>
    <x v="2"/>
    <x v="0"/>
    <s v="EL003"/>
    <x v="7"/>
    <n v="9"/>
    <n v="54439.02"/>
    <n v="5"/>
    <n v="465453.62"/>
    <n v="416567.91"/>
    <n v="48885.71"/>
    <n v="10.5"/>
    <s v="Cash"/>
    <s v="Facebook"/>
    <s v="Cancelled"/>
    <s v="Delivered"/>
  </r>
  <r>
    <x v="2566"/>
    <x v="682"/>
    <x v="6"/>
    <x v="12"/>
    <s v="SP_10"/>
    <x v="14"/>
    <s v="CUST0290"/>
    <s v="Anisur Rahman"/>
    <s v="Corporate"/>
    <x v="2"/>
    <x v="8"/>
    <s v="EL002"/>
    <x v="10"/>
    <n v="10"/>
    <n v="23932.14"/>
    <n v="15"/>
    <n v="233936.67"/>
    <n v="197594.1"/>
    <n v="36342.57"/>
    <n v="15.54"/>
    <s v="Cash"/>
    <s v="Online"/>
    <s v="Cancelled"/>
    <s v="Delivered"/>
  </r>
  <r>
    <x v="2567"/>
    <x v="665"/>
    <x v="5"/>
    <x v="7"/>
    <s v="SP_24"/>
    <x v="4"/>
    <s v="CUST0048"/>
    <s v=""/>
    <s v="Wholesale"/>
    <x v="2"/>
    <x v="0"/>
    <s v="EL003"/>
    <x v="7"/>
    <n v="6"/>
    <n v="52238.12"/>
    <n v="5"/>
    <n v="297757.28000000003"/>
    <n v="266129.42"/>
    <n v="31627.86"/>
    <n v="10.62"/>
    <s v="Cash"/>
    <s v="Retail Store"/>
    <s v="Pending"/>
    <s v="Delivered"/>
  </r>
  <r>
    <x v="2568"/>
    <x v="269"/>
    <x v="3"/>
    <x v="23"/>
    <s v="SP_16"/>
    <x v="35"/>
    <s v="CUST1089"/>
    <s v="Fariha Tabassum"/>
    <s v="Retail"/>
    <x v="2"/>
    <x v="0"/>
    <s v="EL003"/>
    <x v="7"/>
    <n v="4"/>
    <n v="52265.45"/>
    <n v="0"/>
    <n v="240421.07"/>
    <n v="179515.77"/>
    <n v="60905.3"/>
    <n v="25.33"/>
    <s v="Nagad"/>
    <s v="Facebook"/>
    <s v="Pending"/>
    <s v="Processing"/>
  </r>
  <r>
    <x v="2569"/>
    <x v="827"/>
    <x v="1"/>
    <x v="19"/>
    <s v="SP_26"/>
    <x v="20"/>
    <s v="CUST1066"/>
    <s v="Tanvir Hasan"/>
    <s v="Retail"/>
    <x v="3"/>
    <x v="7"/>
    <s v="FU001"/>
    <x v="9"/>
    <n v="6"/>
    <n v="7305.08"/>
    <n v="0"/>
    <n v="50405.05"/>
    <n v="35801.730000000003"/>
    <n v="14603.32"/>
    <n v="28.97"/>
    <s v="Cash"/>
    <s v="Retail Store"/>
    <s v="Pending"/>
    <s v="Returned"/>
  </r>
  <r>
    <x v="2570"/>
    <x v="674"/>
    <x v="4"/>
    <x v="5"/>
    <s v="SP_3"/>
    <x v="10"/>
    <s v="CUST1038"/>
    <s v="Mizanur Rahman"/>
    <s v="Wholesale"/>
    <x v="2"/>
    <x v="8"/>
    <s v="EL002"/>
    <x v="10"/>
    <n v="2"/>
    <n v="23387.35"/>
    <n v="0"/>
    <n v="46774.7"/>
    <n v="39853.81"/>
    <n v="6920.89"/>
    <n v="14.8"/>
    <s v="Cash"/>
    <s v="Online"/>
    <s v="Completed"/>
    <s v="Delivered"/>
  </r>
  <r>
    <x v="2571"/>
    <x v="824"/>
    <x v="2"/>
    <x v="10"/>
    <s v="SP_29"/>
    <x v="32"/>
    <s v="CUST0338"/>
    <s v="Rafiqul Islam"/>
    <s v="Retail"/>
    <x v="2"/>
    <x v="5"/>
    <s v="EL001"/>
    <x v="5"/>
    <n v="6"/>
    <n v="22890.13"/>
    <n v="10"/>
    <n v="142147.71"/>
    <n v="111106.4"/>
    <n v="31041.31"/>
    <n v="21.84"/>
    <s v="Cash"/>
    <s v="Online"/>
    <s v="Completed"/>
    <s v="Delivered"/>
  </r>
  <r>
    <x v="2572"/>
    <x v="283"/>
    <x v="0"/>
    <x v="16"/>
    <s v="SP_4"/>
    <x v="23"/>
    <s v="CUST1062"/>
    <s v="Shabana Yasmin"/>
    <s v="Wholesale"/>
    <x v="1"/>
    <x v="2"/>
    <s v="AC001"/>
    <x v="6"/>
    <n v="10"/>
    <n v="1219.44"/>
    <n v="0"/>
    <n v="12194.4"/>
    <n v="8641.9599999999991"/>
    <n v="3552.44"/>
    <n v="29.13"/>
    <s v="Card"/>
    <s v="Online"/>
    <s v="Cancelled"/>
    <s v="Returned"/>
  </r>
  <r>
    <x v="2573"/>
    <x v="786"/>
    <x v="2"/>
    <x v="10"/>
    <s v="SP_18"/>
    <x v="12"/>
    <s v="CUST0804"/>
    <s v="Selim Reza"/>
    <s v="Retail"/>
    <x v="3"/>
    <x v="7"/>
    <s v="FU001"/>
    <x v="9"/>
    <n v="2"/>
    <n v="7522.92"/>
    <n v="5"/>
    <n v="14293.55"/>
    <n v="11639.42"/>
    <n v="2654.13"/>
    <n v="18.57"/>
    <s v="bKash"/>
    <s v="Retail Store"/>
    <s v="Completed"/>
    <s v="Returned"/>
  </r>
  <r>
    <x v="2574"/>
    <x v="740"/>
    <x v="2"/>
    <x v="9"/>
    <s v="SP_19"/>
    <x v="8"/>
    <s v="CUST0926"/>
    <s v="Shabana Yasmin"/>
    <s v="Wholesale"/>
    <x v="1"/>
    <x v="6"/>
    <s v="AC003"/>
    <x v="8"/>
    <n v="10"/>
    <n v="1768.07"/>
    <n v="0"/>
    <n v="17680.7"/>
    <n v="13209.31"/>
    <n v="4471.3900000000003"/>
    <n v="25.29"/>
    <s v="Card"/>
    <s v="Online"/>
    <s v="Pending"/>
    <s v="Delivered"/>
  </r>
  <r>
    <x v="2575"/>
    <x v="271"/>
    <x v="5"/>
    <x v="18"/>
    <s v="SP_40"/>
    <x v="36"/>
    <s v="CUST0266"/>
    <s v="Fahim Ahmed"/>
    <s v="Retail"/>
    <x v="1"/>
    <x v="2"/>
    <s v="AC002"/>
    <x v="2"/>
    <n v="1"/>
    <n v="692.22"/>
    <n v="0"/>
    <n v="761.44"/>
    <n v="491.87"/>
    <n v="269.57"/>
    <n v="35.4"/>
    <s v="Cash"/>
    <s v="Retail Store"/>
    <s v="Completed"/>
    <s v="Delivered"/>
  </r>
  <r>
    <x v="2576"/>
    <x v="267"/>
    <x v="0"/>
    <x v="16"/>
    <s v="SP_4"/>
    <x v="23"/>
    <s v="CUST0078"/>
    <s v="Sharmin Akter"/>
    <s v="Wholesale"/>
    <x v="2"/>
    <x v="0"/>
    <s v="EL003"/>
    <x v="7"/>
    <n v="5"/>
    <n v="53365.73"/>
    <n v="10"/>
    <n v="276167.65000000002"/>
    <n v="220813.48"/>
    <n v="55354.17"/>
    <n v="20.04"/>
    <s v="bKash"/>
    <s v="Facebook"/>
    <s v="Completed"/>
    <s v="Processing"/>
  </r>
  <r>
    <x v="2577"/>
    <x v="251"/>
    <x v="4"/>
    <x v="6"/>
    <s v="SP_13"/>
    <x v="38"/>
    <s v="CUST0304"/>
    <s v="Masud Rana"/>
    <s v="Wholesale"/>
    <x v="0"/>
    <x v="4"/>
    <s v="HA001"/>
    <x v="4"/>
    <n v="2"/>
    <n v="3514.6"/>
    <n v="15"/>
    <n v="6871.04"/>
    <n v="5303.34"/>
    <n v="1567.7"/>
    <n v="22.82"/>
    <s v="bKash"/>
    <s v="Facebook"/>
    <s v="Completed"/>
    <s v="Returned"/>
  </r>
  <r>
    <x v="2578"/>
    <x v="812"/>
    <x v="7"/>
    <x v="13"/>
    <s v="SP_4"/>
    <x v="23"/>
    <s v="CUST1164"/>
    <s v="Sazzad Hossain"/>
    <s v="Corporate"/>
    <x v="3"/>
    <x v="7"/>
    <s v="FU002"/>
    <x v="11"/>
    <n v="10"/>
    <n v="10899.82"/>
    <n v="0"/>
    <n v="108998.2"/>
    <n v="86878.64"/>
    <n v="22119.56"/>
    <n v="20.29"/>
    <s v="Nagad"/>
    <s v="Online"/>
    <s v="Completed"/>
    <s v="Processing"/>
  </r>
  <r>
    <x v="2579"/>
    <x v="673"/>
    <x v="4"/>
    <x v="6"/>
    <s v="SP_33"/>
    <x v="3"/>
    <s v="CUST0311"/>
    <s v="Tanvir Hasan"/>
    <s v="Wholesale"/>
    <x v="1"/>
    <x v="2"/>
    <s v="AC001"/>
    <x v="6"/>
    <n v="6"/>
    <n v="1171.53"/>
    <n v="0"/>
    <n v="8083.56"/>
    <n v="5177.25"/>
    <n v="2906.31"/>
    <n v="35.950000000000003"/>
    <s v="Cash"/>
    <s v="Facebook"/>
    <s v="Completed"/>
    <s v="Delivered"/>
  </r>
  <r>
    <x v="2580"/>
    <x v="283"/>
    <x v="3"/>
    <x v="23"/>
    <s v="SP_30"/>
    <x v="2"/>
    <s v="CUST0855"/>
    <s v="Sohel Rana"/>
    <s v="Retail"/>
    <x v="2"/>
    <x v="8"/>
    <s v="EL002"/>
    <x v="10"/>
    <n v="1"/>
    <n v="23365.14"/>
    <n v="10"/>
    <n v="21028.63"/>
    <n v="19464.169999999998"/>
    <n v="1564.46"/>
    <n v="7.44"/>
    <s v="Cash"/>
    <s v="Retail Store"/>
    <s v="Completed"/>
    <s v="Delivered"/>
  </r>
  <r>
    <x v="2581"/>
    <x v="249"/>
    <x v="3"/>
    <x v="23"/>
    <s v="SP_11"/>
    <x v="34"/>
    <s v="CUST1027"/>
    <s v="Shanjida Akter"/>
    <s v="Corporate"/>
    <x v="2"/>
    <x v="8"/>
    <s v="EL002"/>
    <x v="10"/>
    <n v="3"/>
    <n v="25011.53"/>
    <n v="0"/>
    <n v="82538.05"/>
    <n v="60247.74"/>
    <n v="22290.31"/>
    <n v="27.01"/>
    <s v="Nagad"/>
    <s v="Facebook"/>
    <s v="Completed"/>
    <s v="Delivered"/>
  </r>
  <r>
    <x v="2582"/>
    <x v="713"/>
    <x v="3"/>
    <x v="23"/>
    <s v="SP_21"/>
    <x v="24"/>
    <s v="CUST0047"/>
    <s v="Imran Hossain"/>
    <s v="Retail"/>
    <x v="2"/>
    <x v="5"/>
    <s v="EL001"/>
    <x v="5"/>
    <n v="4"/>
    <n v="22646.68"/>
    <n v="0"/>
    <n v="90586.72"/>
    <n v="74079.899999999994"/>
    <n v="16506.82"/>
    <n v="18.22"/>
    <s v="Nagad"/>
    <s v="Online"/>
    <s v="Pending"/>
    <s v="Returned"/>
  </r>
  <r>
    <x v="2583"/>
    <x v="825"/>
    <x v="2"/>
    <x v="10"/>
    <s v="SP_14"/>
    <x v="27"/>
    <s v="CUST0040"/>
    <s v="Aminul Islam"/>
    <s v="Corporate"/>
    <x v="3"/>
    <x v="7"/>
    <s v="FU001"/>
    <x v="9"/>
    <n v="6"/>
    <n v="7484.79"/>
    <n v="10"/>
    <n v="46480.55"/>
    <n v="36247.300000000003"/>
    <n v="10233.25"/>
    <n v="22.02"/>
    <s v="bKash"/>
    <s v="Online"/>
    <s v="Completed"/>
    <s v="Processing"/>
  </r>
  <r>
    <x v="2584"/>
    <x v="279"/>
    <x v="7"/>
    <x v="20"/>
    <s v="SP_19"/>
    <x v="8"/>
    <s v="CUST1047"/>
    <s v="Jhorna Begum"/>
    <s v="Corporate"/>
    <x v="3"/>
    <x v="7"/>
    <s v="FU002"/>
    <x v="11"/>
    <n v="9"/>
    <n v="11382"/>
    <n v="0"/>
    <n v="102438"/>
    <n v="78986.960000000006"/>
    <n v="23451.040000000001"/>
    <n v="22.89"/>
    <s v="Nagad"/>
    <s v="Online"/>
    <s v="Completed"/>
    <s v="Delivered"/>
  </r>
  <r>
    <x v="2585"/>
    <x v="186"/>
    <x v="1"/>
    <x v="2"/>
    <s v="SP_35"/>
    <x v="7"/>
    <s v="CUST0846"/>
    <s v="Jannatul Ferdous"/>
    <s v="Corporate"/>
    <x v="0"/>
    <x v="0"/>
    <s v="HA003"/>
    <x v="0"/>
    <n v="9"/>
    <n v="3196.99"/>
    <n v="10"/>
    <n v="25895.62"/>
    <n v="22711.59"/>
    <n v="3184.03"/>
    <n v="12.3"/>
    <s v="bKash"/>
    <s v="Online"/>
    <s v="Completed"/>
    <s v="Delivered"/>
  </r>
  <r>
    <x v="2586"/>
    <x v="176"/>
    <x v="2"/>
    <x v="3"/>
    <s v="SP_26"/>
    <x v="20"/>
    <s v="CUST1136"/>
    <s v="Lamia Islam"/>
    <s v="Wholesale"/>
    <x v="0"/>
    <x v="0"/>
    <s v="HA003"/>
    <x v="0"/>
    <n v="3"/>
    <n v="3273.09"/>
    <n v="10"/>
    <n v="9721.08"/>
    <n v="7524.58"/>
    <n v="2196.5"/>
    <n v="22.6"/>
    <s v="bKash"/>
    <s v="Online"/>
    <s v="Completed"/>
    <s v="Delivered"/>
  </r>
  <r>
    <x v="2587"/>
    <x v="226"/>
    <x v="2"/>
    <x v="3"/>
    <s v="SP_5"/>
    <x v="1"/>
    <s v="CUST0485"/>
    <s v="Jhorna Begum"/>
    <s v="Retail"/>
    <x v="0"/>
    <x v="4"/>
    <s v="HA001"/>
    <x v="4"/>
    <n v="2"/>
    <n v="3475.8"/>
    <n v="0"/>
    <n v="6951.6"/>
    <n v="5310.95"/>
    <n v="1640.65"/>
    <n v="23.6"/>
    <s v="Cash"/>
    <s v="Retail Store"/>
    <s v="Completed"/>
    <s v="Delivered"/>
  </r>
  <r>
    <x v="2588"/>
    <x v="177"/>
    <x v="1"/>
    <x v="2"/>
    <s v="SP_17"/>
    <x v="9"/>
    <s v="CUST0264"/>
    <s v="Kamal Ahmed"/>
    <s v="Wholesale"/>
    <x v="2"/>
    <x v="0"/>
    <s v="EL003"/>
    <x v="7"/>
    <n v="6"/>
    <n v="51893.63"/>
    <n v="0"/>
    <n v="311361.78000000003"/>
    <n v="273334.84999999998"/>
    <n v="38026.93"/>
    <n v="12.21"/>
    <s v="Card"/>
    <s v="Online"/>
    <s v="Cancelled"/>
    <s v="Processing"/>
  </r>
  <r>
    <x v="2589"/>
    <x v="659"/>
    <x v="5"/>
    <x v="11"/>
    <s v="SP_4"/>
    <x v="23"/>
    <s v="CUST0791"/>
    <s v="Rifat Hossain"/>
    <s v="Wholesale"/>
    <x v="2"/>
    <x v="8"/>
    <s v="EL002"/>
    <x v="10"/>
    <n v="5"/>
    <n v="24463.75"/>
    <n v="10"/>
    <n v="126599.91"/>
    <n v="99511.93"/>
    <n v="27087.98"/>
    <n v="21.4"/>
    <s v="Card"/>
    <s v="Online"/>
    <s v="Completed"/>
    <s v="Returned"/>
  </r>
  <r>
    <x v="2590"/>
    <x v="804"/>
    <x v="7"/>
    <x v="14"/>
    <s v="SP_22"/>
    <x v="5"/>
    <s v="CUST0738"/>
    <s v="Delwar Hossain"/>
    <s v="Corporate"/>
    <x v="3"/>
    <x v="7"/>
    <s v="FU001"/>
    <x v="9"/>
    <n v="5"/>
    <n v="7423.77"/>
    <n v="0"/>
    <n v="37118.85"/>
    <n v="29025.21"/>
    <n v="8093.64"/>
    <n v="21.8"/>
    <s v="Card"/>
    <s v="Facebook"/>
    <s v="Cancelled"/>
    <s v="Processing"/>
  </r>
  <r>
    <x v="2591"/>
    <x v="173"/>
    <x v="3"/>
    <x v="23"/>
    <s v="SP_22"/>
    <x v="5"/>
    <s v="CUST1018"/>
    <s v="Rima Akter"/>
    <s v="Retail"/>
    <x v="3"/>
    <x v="7"/>
    <s v="FU002"/>
    <x v="11"/>
    <n v="7"/>
    <n v="11376.73"/>
    <n v="15"/>
    <n v="67691.539999999994"/>
    <n v="61686.77"/>
    <n v="6004.77"/>
    <n v="8.8699999999999992"/>
    <s v="Cash"/>
    <s v="Retail Store"/>
    <s v="Pending"/>
    <s v="Returned"/>
  </r>
  <r>
    <x v="2592"/>
    <x v="802"/>
    <x v="6"/>
    <x v="15"/>
    <s v="SP_36"/>
    <x v="37"/>
    <s v="CUST0368"/>
    <s v="Tanzila Akter"/>
    <s v="Wholesale"/>
    <x v="0"/>
    <x v="1"/>
    <s v="HA002"/>
    <x v="1"/>
    <n v="1"/>
    <n v="1871.44"/>
    <n v="0"/>
    <n v="2058.58"/>
    <n v="1301.33"/>
    <n v="757.25"/>
    <n v="36.79"/>
    <s v="Card"/>
    <s v="Facebook"/>
    <s v="Pending"/>
    <s v="Processing"/>
  </r>
  <r>
    <x v="2593"/>
    <x v="785"/>
    <x v="2"/>
    <x v="3"/>
    <s v="SP_38"/>
    <x v="28"/>
    <s v="CUST1090"/>
    <s v="Jasim Uddin"/>
    <s v="Retail"/>
    <x v="2"/>
    <x v="5"/>
    <s v="EL001"/>
    <x v="5"/>
    <n v="7"/>
    <n v="22296.15"/>
    <n v="10"/>
    <n v="140465.75"/>
    <n v="127381.26"/>
    <n v="13084.49"/>
    <n v="9.32"/>
    <s v="bKash"/>
    <s v="Online"/>
    <s v="Completed"/>
    <s v="Delivered"/>
  </r>
  <r>
    <x v="2594"/>
    <x v="724"/>
    <x v="0"/>
    <x v="16"/>
    <s v="SP_10"/>
    <x v="14"/>
    <s v="CUST0863"/>
    <s v="Roksana Begum"/>
    <s v="Wholesale"/>
    <x v="3"/>
    <x v="7"/>
    <s v="FU001"/>
    <x v="9"/>
    <n v="4"/>
    <n v="7807.67"/>
    <n v="15"/>
    <n v="26546.080000000002"/>
    <n v="23852.799999999999"/>
    <n v="2693.28"/>
    <n v="10.15"/>
    <s v="Cash"/>
    <s v="Online"/>
    <s v="Pending"/>
    <s v="Delivered"/>
  </r>
  <r>
    <x v="2595"/>
    <x v="288"/>
    <x v="5"/>
    <x v="7"/>
    <s v="SP_13"/>
    <x v="38"/>
    <s v="CUST0613"/>
    <s v="Asif Mahmud"/>
    <s v="Wholesale"/>
    <x v="3"/>
    <x v="7"/>
    <s v="FU001"/>
    <x v="9"/>
    <n v="7"/>
    <n v="7302.83"/>
    <n v="5"/>
    <n v="48563.82"/>
    <n v="41972.38"/>
    <n v="6591.44"/>
    <n v="13.57"/>
    <s v="Nagad"/>
    <s v="Facebook"/>
    <s v="Cancelled"/>
    <s v="Processing"/>
  </r>
  <r>
    <x v="2596"/>
    <x v="191"/>
    <x v="4"/>
    <x v="22"/>
    <s v="SP_5"/>
    <x v="1"/>
    <s v="CUST0945"/>
    <s v="Sharmin Akter"/>
    <s v="Corporate"/>
    <x v="1"/>
    <x v="6"/>
    <s v="AC003"/>
    <x v="8"/>
    <n v="2"/>
    <n v="1811.82"/>
    <n v="0"/>
    <n v="3623.64"/>
    <n v="2659.37"/>
    <n v="964.27"/>
    <n v="26.61"/>
    <s v="Nagad"/>
    <s v="Online"/>
    <s v="Pending"/>
    <s v="Processing"/>
  </r>
  <r>
    <x v="2597"/>
    <x v="828"/>
    <x v="2"/>
    <x v="3"/>
    <s v="SP_10"/>
    <x v="14"/>
    <s v="CUST0257"/>
    <s v="Shila Rani"/>
    <s v="Retail"/>
    <x v="2"/>
    <x v="8"/>
    <s v="EL002"/>
    <x v="10"/>
    <n v="2"/>
    <n v="25117.48"/>
    <n v="0"/>
    <n v="50234.96"/>
    <n v="39284.47"/>
    <n v="10950.49"/>
    <n v="21.8"/>
    <s v="Cash"/>
    <s v="Online"/>
    <s v="Completed"/>
    <s v="Processing"/>
  </r>
  <r>
    <x v="2598"/>
    <x v="785"/>
    <x v="0"/>
    <x v="0"/>
    <s v="SP_15"/>
    <x v="25"/>
    <s v="CUST0149"/>
    <s v="Tania Rahman"/>
    <s v="Wholesale"/>
    <x v="2"/>
    <x v="8"/>
    <s v="EL002"/>
    <x v="10"/>
    <n v="9"/>
    <n v="24800.04"/>
    <n v="0"/>
    <n v="223200.36"/>
    <n v="177344.8"/>
    <n v="45855.56"/>
    <n v="20.54"/>
    <s v="Nagad"/>
    <s v="Facebook"/>
    <s v="Completed"/>
    <s v="Returned"/>
  </r>
  <r>
    <x v="2599"/>
    <x v="775"/>
    <x v="7"/>
    <x v="14"/>
    <s v="SP_22"/>
    <x v="5"/>
    <s v="CUST0740"/>
    <s v="Shakil Ahmed"/>
    <s v="Wholesale"/>
    <x v="3"/>
    <x v="7"/>
    <s v="FU001"/>
    <x v="9"/>
    <n v="8"/>
    <n v="7538.86"/>
    <n v="0"/>
    <n v="66341.97"/>
    <n v="47794.26"/>
    <n v="18547.71"/>
    <n v="27.96"/>
    <s v="Cash"/>
    <s v="Facebook"/>
    <s v="Cancelled"/>
    <s v="Processing"/>
  </r>
  <r>
    <x v="2600"/>
    <x v="162"/>
    <x v="2"/>
    <x v="3"/>
    <s v="SP_39"/>
    <x v="21"/>
    <s v="CUST0023"/>
    <s v="Mizanur Rahman"/>
    <s v="Corporate"/>
    <x v="1"/>
    <x v="2"/>
    <s v="AC002"/>
    <x v="2"/>
    <n v="10"/>
    <n v="696.75"/>
    <n v="5"/>
    <n v="6619.12"/>
    <n v="4999.0200000000004"/>
    <n v="1620.1"/>
    <n v="24.48"/>
    <s v="Card"/>
    <s v="Online"/>
    <s v="Pending"/>
    <s v="Delivered"/>
  </r>
  <r>
    <x v="2601"/>
    <x v="668"/>
    <x v="3"/>
    <x v="8"/>
    <s v="SP_3"/>
    <x v="10"/>
    <s v="CUST1187"/>
    <s v="Priyanka Das"/>
    <s v="Corporate"/>
    <x v="1"/>
    <x v="3"/>
    <s v="AC004"/>
    <x v="3"/>
    <n v="1"/>
    <n v="344.34"/>
    <n v="0"/>
    <n v="344.34"/>
    <n v="197.22"/>
    <n v="147.12"/>
    <n v="42.73"/>
    <s v="bKash"/>
    <s v="Facebook"/>
    <s v="Completed"/>
    <s v="Processing"/>
  </r>
  <r>
    <x v="2602"/>
    <x v="714"/>
    <x v="5"/>
    <x v="11"/>
    <s v="SP_22"/>
    <x v="5"/>
    <s v="CUST0979"/>
    <s v="Shakil Ahmed"/>
    <s v="Corporate"/>
    <x v="2"/>
    <x v="0"/>
    <s v="EL003"/>
    <x v="7"/>
    <n v="9"/>
    <n v="51415.23"/>
    <n v="15"/>
    <n v="393326.51"/>
    <n v="411046.89"/>
    <n v="-17720.38"/>
    <n v="-4.51"/>
    <s v="Card"/>
    <s v="Retail Store"/>
    <s v="Completed"/>
    <s v="Delivered"/>
  </r>
  <r>
    <x v="2603"/>
    <x v="704"/>
    <x v="7"/>
    <x v="13"/>
    <s v="SP_13"/>
    <x v="38"/>
    <s v="CUST1022"/>
    <s v="Habibur Rahman"/>
    <s v="Corporate"/>
    <x v="1"/>
    <x v="6"/>
    <s v="AC003"/>
    <x v="8"/>
    <n v="10"/>
    <n v="1784.48"/>
    <n v="0"/>
    <n v="20521.52"/>
    <n v="13292.35"/>
    <n v="7229.17"/>
    <n v="35.229999999999997"/>
    <s v="Nagad"/>
    <s v="Facebook"/>
    <s v="Cancelled"/>
    <s v="Processing"/>
  </r>
  <r>
    <x v="2604"/>
    <x v="767"/>
    <x v="2"/>
    <x v="3"/>
    <s v="SP_30"/>
    <x v="2"/>
    <s v="CUST0157"/>
    <s v="Aminul Islam"/>
    <s v="Wholesale"/>
    <x v="1"/>
    <x v="2"/>
    <s v="AC002"/>
    <x v="2"/>
    <n v="1"/>
    <n v="720.33"/>
    <n v="15"/>
    <n v="612.28"/>
    <n v="494.06"/>
    <n v="118.22"/>
    <n v="19.309999999999999"/>
    <s v="Nagad"/>
    <s v="Retail Store"/>
    <s v="Completed"/>
    <s v="Delivered"/>
  </r>
  <r>
    <x v="2605"/>
    <x v="262"/>
    <x v="1"/>
    <x v="2"/>
    <s v="SP_27"/>
    <x v="15"/>
    <s v="CUST0771"/>
    <s v="Israt Jahan"/>
    <s v="Retail"/>
    <x v="0"/>
    <x v="0"/>
    <s v="HA003"/>
    <x v="0"/>
    <n v="7"/>
    <n v="3228.15"/>
    <n v="0"/>
    <n v="25986.61"/>
    <n v="17586.099999999999"/>
    <n v="8400.51"/>
    <n v="32.33"/>
    <s v="Cash"/>
    <s v="Retail Store"/>
    <s v="Completed"/>
    <s v="Processing"/>
  </r>
  <r>
    <x v="2606"/>
    <x v="812"/>
    <x v="5"/>
    <x v="18"/>
    <s v="SP_24"/>
    <x v="4"/>
    <s v="CUST0933"/>
    <s v="Sohel Rana"/>
    <s v="Corporate"/>
    <x v="0"/>
    <x v="0"/>
    <s v="HA003"/>
    <x v="0"/>
    <n v="1"/>
    <n v="3192.09"/>
    <n v="5"/>
    <n v="3032.49"/>
    <n v="2564.42"/>
    <n v="468.07"/>
    <n v="15.44"/>
    <s v="Nagad"/>
    <s v="Facebook"/>
    <s v="Completed"/>
    <s v="Delivered"/>
  </r>
  <r>
    <x v="2607"/>
    <x v="667"/>
    <x v="2"/>
    <x v="3"/>
    <s v="SP_5"/>
    <x v="1"/>
    <s v="CUST1030"/>
    <s v="Biplob Kumar"/>
    <s v="Wholesale"/>
    <x v="3"/>
    <x v="7"/>
    <s v="FU002"/>
    <x v="11"/>
    <n v="8"/>
    <n v="10723.42"/>
    <n v="0"/>
    <n v="98655.46"/>
    <n v="67490.41"/>
    <n v="31165.05"/>
    <n v="31.59"/>
    <s v="bKash"/>
    <s v="Facebook"/>
    <s v="Cancelled"/>
    <s v="Processing"/>
  </r>
  <r>
    <x v="2608"/>
    <x v="156"/>
    <x v="4"/>
    <x v="22"/>
    <s v="SP_15"/>
    <x v="25"/>
    <s v="CUST0352"/>
    <s v="Sabbir Ahmed"/>
    <s v="Corporate"/>
    <x v="3"/>
    <x v="7"/>
    <s v="FU002"/>
    <x v="11"/>
    <n v="8"/>
    <n v="10957.87"/>
    <n v="0"/>
    <n v="87662.96"/>
    <n v="69154.77"/>
    <n v="18508.189999999999"/>
    <n v="21.11"/>
    <s v="Cash"/>
    <s v="Online"/>
    <s v="Completed"/>
    <s v="Delivered"/>
  </r>
  <r>
    <x v="2609"/>
    <x v="774"/>
    <x v="1"/>
    <x v="2"/>
    <s v="SP_17"/>
    <x v="9"/>
    <s v="CUST1151"/>
    <s v="Fahmida Akter"/>
    <s v="Wholesale"/>
    <x v="0"/>
    <x v="1"/>
    <s v="HA002"/>
    <x v="1"/>
    <n v="3"/>
    <n v="1849.4"/>
    <n v="0"/>
    <n v="5548.2"/>
    <n v="3881.32"/>
    <n v="1666.88"/>
    <n v="30.04"/>
    <s v="Nagad"/>
    <s v="Facebook"/>
    <s v="Pending"/>
    <s v="Delivered"/>
  </r>
  <r>
    <x v="2610"/>
    <x v="293"/>
    <x v="6"/>
    <x v="12"/>
    <s v="SP_35"/>
    <x v="7"/>
    <s v="CUST0817"/>
    <s v="Nabila Sultana"/>
    <s v="Retail"/>
    <x v="1"/>
    <x v="2"/>
    <s v="AC002"/>
    <x v="2"/>
    <n v="6"/>
    <n v="690.4"/>
    <n v="5"/>
    <n v="3935.28"/>
    <n v="2986.29"/>
    <n v="948.99"/>
    <n v="24.11"/>
    <s v="bKash"/>
    <s v="Online"/>
    <s v="Cancelled"/>
    <s v="Delivered"/>
  </r>
  <r>
    <x v="2611"/>
    <x v="167"/>
    <x v="0"/>
    <x v="21"/>
    <s v="SP_22"/>
    <x v="5"/>
    <s v="CUST0036"/>
    <s v="Female Customer Names"/>
    <s v="Corporate"/>
    <x v="1"/>
    <x v="6"/>
    <s v="AC003"/>
    <x v="8"/>
    <n v="8"/>
    <n v="1869.2"/>
    <n v="0"/>
    <n v="14953.6"/>
    <n v="10692.52"/>
    <n v="4261.08"/>
    <n v="28.5"/>
    <s v="bKash"/>
    <s v="Online"/>
    <s v="Completed"/>
    <s v="Processing"/>
  </r>
  <r>
    <x v="2612"/>
    <x v="829"/>
    <x v="4"/>
    <x v="5"/>
    <s v="SP_18"/>
    <x v="12"/>
    <s v="CUST0347"/>
    <s v="Sabrina Islam"/>
    <s v="Wholesale"/>
    <x v="3"/>
    <x v="7"/>
    <s v="FU001"/>
    <x v="9"/>
    <n v="6"/>
    <n v="7403.54"/>
    <n v="0"/>
    <n v="48863.360000000001"/>
    <n v="35934.050000000003"/>
    <n v="12929.31"/>
    <n v="26.46"/>
    <s v="Card"/>
    <s v="Facebook"/>
    <s v="Pending"/>
    <s v="Delivered"/>
  </r>
  <r>
    <x v="2613"/>
    <x v="679"/>
    <x v="4"/>
    <x v="5"/>
    <s v="SP_31"/>
    <x v="39"/>
    <s v="CUST0983"/>
    <s v="Sadia Islam"/>
    <s v="Retail"/>
    <x v="0"/>
    <x v="0"/>
    <s v="HA003"/>
    <x v="0"/>
    <n v="1"/>
    <n v="3251.22"/>
    <n v="10"/>
    <n v="2926.1"/>
    <n v="2458.87"/>
    <n v="467.23"/>
    <n v="15.97"/>
    <s v="bKash"/>
    <s v="Online"/>
    <s v="Pending"/>
    <s v="Processing"/>
  </r>
  <r>
    <x v="2614"/>
    <x v="288"/>
    <x v="6"/>
    <x v="15"/>
    <s v="SP_21"/>
    <x v="24"/>
    <s v="CUST0294"/>
    <s v="Nazmul Hossain"/>
    <s v="Retail"/>
    <x v="1"/>
    <x v="2"/>
    <s v="AC002"/>
    <x v="2"/>
    <n v="8"/>
    <n v="723.32"/>
    <n v="0"/>
    <n v="5786.56"/>
    <n v="3943.56"/>
    <n v="1843"/>
    <n v="31.85"/>
    <s v="bKash"/>
    <s v="Online"/>
    <s v="Completed"/>
    <s v="Delivered"/>
  </r>
  <r>
    <x v="2615"/>
    <x v="181"/>
    <x v="0"/>
    <x v="16"/>
    <s v="SP_13"/>
    <x v="38"/>
    <s v="CUST0966"/>
    <s v="Mahfuza Rahman"/>
    <s v="Corporate"/>
    <x v="3"/>
    <x v="7"/>
    <s v="FU001"/>
    <x v="9"/>
    <n v="7"/>
    <n v="7623.6"/>
    <n v="0"/>
    <n v="53365.2"/>
    <n v="40865.94"/>
    <n v="12499.26"/>
    <n v="23.42"/>
    <s v="Cash"/>
    <s v="Facebook"/>
    <s v="Completed"/>
    <s v="Processing"/>
  </r>
  <r>
    <x v="2616"/>
    <x v="710"/>
    <x v="4"/>
    <x v="22"/>
    <s v="SP_37"/>
    <x v="16"/>
    <s v="CUST0456"/>
    <s v="Mizanur Rahman"/>
    <s v="Retail"/>
    <x v="2"/>
    <x v="5"/>
    <s v="EL001"/>
    <x v="5"/>
    <n v="2"/>
    <n v="22321.360000000001"/>
    <n v="5"/>
    <n v="46651.64"/>
    <n v="36540.199999999997"/>
    <n v="10111.44"/>
    <n v="21.67"/>
    <s v="Nagad"/>
    <s v="Facebook"/>
    <s v="Completed"/>
    <s v="Delivered"/>
  </r>
  <r>
    <x v="2617"/>
    <x v="670"/>
    <x v="6"/>
    <x v="15"/>
    <s v="SP_6"/>
    <x v="11"/>
    <s v="CUST0232"/>
    <s v="Abdur Rahman"/>
    <s v="Corporate"/>
    <x v="1"/>
    <x v="2"/>
    <s v="AC002"/>
    <x v="2"/>
    <n v="1"/>
    <n v="734.48"/>
    <n v="0"/>
    <n v="734.48"/>
    <n v="509.62"/>
    <n v="224.86"/>
    <n v="30.61"/>
    <s v="Cash"/>
    <s v="Online"/>
    <s v="Completed"/>
    <s v="Delivered"/>
  </r>
  <r>
    <x v="2618"/>
    <x v="658"/>
    <x v="6"/>
    <x v="15"/>
    <s v="SP_12"/>
    <x v="29"/>
    <s v="CUST0489"/>
    <s v="Momena Begum"/>
    <s v="Wholesale"/>
    <x v="2"/>
    <x v="8"/>
    <s v="EL002"/>
    <x v="10"/>
    <n v="4"/>
    <n v="23336.38"/>
    <n v="5"/>
    <n v="88678.24"/>
    <n v="80152.7"/>
    <n v="8525.5400000000009"/>
    <n v="9.61"/>
    <s v="bKash"/>
    <s v="Online"/>
    <s v="Completed"/>
    <s v="Returned"/>
  </r>
  <r>
    <x v="2619"/>
    <x v="743"/>
    <x v="7"/>
    <x v="13"/>
    <s v="SP_29"/>
    <x v="32"/>
    <s v="CUST0966"/>
    <s v="Mahfuza Rahman"/>
    <s v="Retail"/>
    <x v="2"/>
    <x v="5"/>
    <s v="EL001"/>
    <x v="5"/>
    <n v="10"/>
    <n v="21633.93"/>
    <n v="5"/>
    <n v="205522.33"/>
    <n v="181666.56"/>
    <n v="23855.77"/>
    <n v="11.61"/>
    <s v="Cash"/>
    <s v="Retail Store"/>
    <s v="Pending"/>
    <s v="Delivered"/>
  </r>
  <r>
    <x v="2620"/>
    <x v="171"/>
    <x v="6"/>
    <x v="15"/>
    <s v="SP_8"/>
    <x v="6"/>
    <s v="CUST0950"/>
    <s v="Rahim Uddin"/>
    <s v="Retail"/>
    <x v="1"/>
    <x v="6"/>
    <s v="AC003"/>
    <x v="8"/>
    <n v="3"/>
    <n v="1862.13"/>
    <n v="10"/>
    <n v="5530.53"/>
    <n v="3854.12"/>
    <n v="1676.41"/>
    <n v="30.31"/>
    <s v="Nagad"/>
    <s v="Retail Store"/>
    <s v="Cancelled"/>
    <s v="Delivered"/>
  </r>
  <r>
    <x v="2621"/>
    <x v="235"/>
    <x v="5"/>
    <x v="7"/>
    <s v="SP_31"/>
    <x v="39"/>
    <s v="CUST0649"/>
    <s v="Bithi Akter"/>
    <s v="Corporate"/>
    <x v="1"/>
    <x v="3"/>
    <s v="AC004"/>
    <x v="3"/>
    <n v="3"/>
    <n v="363.05"/>
    <n v="5"/>
    <n v="1189.9000000000001"/>
    <n v="603.19000000000005"/>
    <n v="586.71"/>
    <n v="49.31"/>
    <s v="bKash"/>
    <s v="Online"/>
    <s v="Cancelled"/>
    <s v="Processing"/>
  </r>
  <r>
    <x v="2622"/>
    <x v="827"/>
    <x v="5"/>
    <x v="7"/>
    <s v="SP_8"/>
    <x v="6"/>
    <s v="CUST0383"/>
    <s v="Hasan Mahmud"/>
    <s v="Corporate"/>
    <x v="0"/>
    <x v="4"/>
    <s v="HA001"/>
    <x v="4"/>
    <n v="2"/>
    <n v="3577.65"/>
    <n v="10"/>
    <n v="7405.74"/>
    <n v="5421.4"/>
    <n v="1984.34"/>
    <n v="26.79"/>
    <s v="Card"/>
    <s v="Online"/>
    <s v="Pending"/>
    <s v="Delivered"/>
  </r>
  <r>
    <x v="2623"/>
    <x v="175"/>
    <x v="0"/>
    <x v="21"/>
    <s v="SP_19"/>
    <x v="8"/>
    <s v="CUST0814"/>
    <s v="Nusrat Jahan"/>
    <s v="Retail"/>
    <x v="2"/>
    <x v="0"/>
    <s v="EL003"/>
    <x v="7"/>
    <n v="7"/>
    <n v="53223.98"/>
    <n v="0"/>
    <n v="372567.86"/>
    <n v="320128.77"/>
    <n v="52439.09"/>
    <n v="14.08"/>
    <s v="Card"/>
    <s v="Retail Store"/>
    <s v="Completed"/>
    <s v="Delivered"/>
  </r>
  <r>
    <x v="2624"/>
    <x v="648"/>
    <x v="1"/>
    <x v="19"/>
    <s v="SP_30"/>
    <x v="2"/>
    <s v="CUST0828"/>
    <s v="Sumaiya Rahman"/>
    <s v="Corporate"/>
    <x v="3"/>
    <x v="7"/>
    <s v="FU001"/>
    <x v="9"/>
    <n v="3"/>
    <n v="7868.45"/>
    <n v="0"/>
    <n v="23605.35"/>
    <n v="17634.98"/>
    <n v="5970.37"/>
    <n v="25.29"/>
    <s v="Card"/>
    <s v="Facebook"/>
    <s v="Pending"/>
    <s v="Processing"/>
  </r>
  <r>
    <x v="2625"/>
    <x v="829"/>
    <x v="6"/>
    <x v="17"/>
    <s v="SP_40"/>
    <x v="36"/>
    <s v="CUST1149"/>
    <s v="Nazmul Hossain"/>
    <s v="Retail"/>
    <x v="1"/>
    <x v="3"/>
    <s v="AC004"/>
    <x v="3"/>
    <n v="1"/>
    <n v="342.7"/>
    <n v="10"/>
    <n v="339.27"/>
    <n v="197.42"/>
    <n v="141.85"/>
    <n v="41.81"/>
    <s v="Card"/>
    <s v="Facebook"/>
    <s v="Completed"/>
    <s v="Returned"/>
  </r>
  <r>
    <x v="2626"/>
    <x v="652"/>
    <x v="2"/>
    <x v="9"/>
    <s v="SP_27"/>
    <x v="15"/>
    <s v="CUST0513"/>
    <s v="Rakibul Islam"/>
    <s v="Corporate"/>
    <x v="1"/>
    <x v="6"/>
    <s v="AC003"/>
    <x v="8"/>
    <n v="3"/>
    <n v="1760.12"/>
    <n v="10"/>
    <n v="4752.32"/>
    <n v="3916.6"/>
    <n v="835.72"/>
    <n v="17.59"/>
    <s v="Nagad"/>
    <s v="Retail Store"/>
    <s v="Completed"/>
    <s v="Returned"/>
  </r>
  <r>
    <x v="2627"/>
    <x v="769"/>
    <x v="3"/>
    <x v="8"/>
    <s v="SP_5"/>
    <x v="1"/>
    <s v="CUST1130"/>
    <s v="Sohel Rana"/>
    <s v="Retail"/>
    <x v="1"/>
    <x v="2"/>
    <s v="AC001"/>
    <x v="6"/>
    <n v="6"/>
    <n v="1237.6400000000001"/>
    <n v="0"/>
    <n v="7425.84"/>
    <n v="5064.93"/>
    <n v="2360.91"/>
    <n v="31.79"/>
    <s v="Nagad"/>
    <s v="Facebook"/>
    <s v="Completed"/>
    <s v="Processing"/>
  </r>
  <r>
    <x v="2628"/>
    <x v="690"/>
    <x v="7"/>
    <x v="20"/>
    <s v="SP_3"/>
    <x v="10"/>
    <s v="CUST0669"/>
    <s v="Rubel Mia"/>
    <s v="Corporate"/>
    <x v="1"/>
    <x v="2"/>
    <s v="AC001"/>
    <x v="6"/>
    <n v="4"/>
    <n v="1187.1199999999999"/>
    <n v="0"/>
    <n v="4748.4799999999996"/>
    <n v="3377.55"/>
    <n v="1370.93"/>
    <n v="28.87"/>
    <s v="bKash"/>
    <s v="Facebook"/>
    <s v="Pending"/>
    <s v="Delivered"/>
  </r>
  <r>
    <x v="2629"/>
    <x v="650"/>
    <x v="5"/>
    <x v="11"/>
    <s v="SP_26"/>
    <x v="20"/>
    <s v="CUST1003"/>
    <s v="Abu Bakar"/>
    <s v="Corporate"/>
    <x v="1"/>
    <x v="2"/>
    <s v="AC001"/>
    <x v="6"/>
    <n v="5"/>
    <n v="1232.76"/>
    <n v="0"/>
    <n v="6163.8"/>
    <n v="4205.5"/>
    <n v="1958.3"/>
    <n v="31.77"/>
    <s v="bKash"/>
    <s v="Retail Store"/>
    <s v="Cancelled"/>
    <s v="Processing"/>
  </r>
  <r>
    <x v="2630"/>
    <x v="284"/>
    <x v="7"/>
    <x v="13"/>
    <s v="SP_33"/>
    <x v="3"/>
    <s v="CUST0163"/>
    <s v="Rima Akter"/>
    <s v="Retail"/>
    <x v="1"/>
    <x v="2"/>
    <s v="AC002"/>
    <x v="2"/>
    <n v="8"/>
    <n v="730.5"/>
    <n v="10"/>
    <n v="5259.6"/>
    <n v="4094.87"/>
    <n v="1164.73"/>
    <n v="22.14"/>
    <s v="Card"/>
    <s v="Online"/>
    <s v="Completed"/>
    <s v="Delivered"/>
  </r>
  <r>
    <x v="2631"/>
    <x v="690"/>
    <x v="1"/>
    <x v="2"/>
    <s v="SP_30"/>
    <x v="2"/>
    <s v="CUST1119"/>
    <s v="Rakibul Islam"/>
    <s v="Wholesale"/>
    <x v="3"/>
    <x v="7"/>
    <s v="FU002"/>
    <x v="11"/>
    <n v="3"/>
    <n v="10837.99"/>
    <n v="5"/>
    <n v="30888.27"/>
    <n v="25446.23"/>
    <n v="5442.04"/>
    <n v="17.62"/>
    <s v="bKash"/>
    <s v="Online"/>
    <s v="Completed"/>
    <s v="Delivered"/>
  </r>
  <r>
    <x v="2632"/>
    <x v="691"/>
    <x v="3"/>
    <x v="23"/>
    <s v="SP_15"/>
    <x v="25"/>
    <s v="CUST0723"/>
    <s v="Aminul Islam"/>
    <s v="Corporate"/>
    <x v="2"/>
    <x v="0"/>
    <s v="EL003"/>
    <x v="7"/>
    <n v="6"/>
    <n v="54538.93"/>
    <n v="0"/>
    <n v="327233.58"/>
    <n v="276926.12"/>
    <n v="50307.46"/>
    <n v="15.37"/>
    <s v="Card"/>
    <s v="Retail Store"/>
    <s v="Cancelled"/>
    <s v="Delivered"/>
  </r>
  <r>
    <x v="2633"/>
    <x v="795"/>
    <x v="2"/>
    <x v="9"/>
    <s v="SP_18"/>
    <x v="12"/>
    <s v="CUST0481"/>
    <s v="Shathi Akter"/>
    <s v="Wholesale"/>
    <x v="3"/>
    <x v="7"/>
    <s v="FU002"/>
    <x v="11"/>
    <n v="5"/>
    <n v="10978.59"/>
    <n v="15"/>
    <n v="46659.01"/>
    <n v="43080.95"/>
    <n v="3578.06"/>
    <n v="7.67"/>
    <s v="bKash"/>
    <s v="Facebook"/>
    <s v="Completed"/>
    <s v="Processing"/>
  </r>
  <r>
    <x v="2634"/>
    <x v="762"/>
    <x v="0"/>
    <x v="21"/>
    <s v="SP_9"/>
    <x v="22"/>
    <s v="CUST0310"/>
    <s v="Rafiqul Islam"/>
    <s v="Retail"/>
    <x v="1"/>
    <x v="2"/>
    <s v="AC001"/>
    <x v="6"/>
    <n v="5"/>
    <n v="1175.74"/>
    <n v="10"/>
    <n v="5290.83"/>
    <n v="4257.03"/>
    <n v="1033.8"/>
    <n v="19.54"/>
    <s v="Nagad"/>
    <s v="Online"/>
    <s v="Pending"/>
    <s v="Delivered"/>
  </r>
  <r>
    <x v="2635"/>
    <x v="736"/>
    <x v="4"/>
    <x v="5"/>
    <s v="SP_15"/>
    <x v="25"/>
    <s v="CUST0678"/>
    <s v="Rukaiya Akter"/>
    <s v="Corporate"/>
    <x v="2"/>
    <x v="0"/>
    <s v="EL003"/>
    <x v="7"/>
    <n v="6"/>
    <n v="51338.84"/>
    <n v="0"/>
    <n v="308033.03999999998"/>
    <n v="274333.25"/>
    <n v="33699.79"/>
    <n v="10.94"/>
    <s v="Nagad"/>
    <s v="Online"/>
    <s v="Cancelled"/>
    <s v="Delivered"/>
  </r>
  <r>
    <x v="2636"/>
    <x v="196"/>
    <x v="5"/>
    <x v="18"/>
    <s v="SP_40"/>
    <x v="36"/>
    <s v="CUST0020"/>
    <s v="Tanzila Akter"/>
    <s v="Wholesale"/>
    <x v="1"/>
    <x v="2"/>
    <s v="AC002"/>
    <x v="2"/>
    <n v="2"/>
    <n v="713.73"/>
    <n v="15"/>
    <n v="1213.3399999999999"/>
    <n v="981.07"/>
    <n v="232.27"/>
    <n v="19.14"/>
    <s v="Cash"/>
    <s v="Online"/>
    <s v="Completed"/>
    <s v="Delivered"/>
  </r>
  <r>
    <x v="2637"/>
    <x v="279"/>
    <x v="3"/>
    <x v="4"/>
    <s v="SP_40"/>
    <x v="36"/>
    <s v="CUST0999"/>
    <s v="Jahangir Alam"/>
    <s v="Wholesale"/>
    <x v="3"/>
    <x v="7"/>
    <s v="FU002"/>
    <x v="11"/>
    <n v="2"/>
    <n v="11225.33"/>
    <n v="15"/>
    <n v="19083.060000000001"/>
    <n v="17529.830000000002"/>
    <n v="1553.23"/>
    <n v="8.14"/>
    <s v="Card"/>
    <s v="Online"/>
    <s v="Completed"/>
    <s v="Returned"/>
  </r>
  <r>
    <x v="2638"/>
    <x v="249"/>
    <x v="6"/>
    <x v="17"/>
    <s v="SP_21"/>
    <x v="24"/>
    <s v="CUST1138"/>
    <s v="Shariful Islam"/>
    <s v="Corporate"/>
    <x v="2"/>
    <x v="8"/>
    <s v="EL002"/>
    <x v="10"/>
    <n v="5"/>
    <n v="23280.99"/>
    <n v="0"/>
    <n v="128045.45"/>
    <n v="99599.8"/>
    <n v="28445.65"/>
    <n v="22.22"/>
    <s v="Cash"/>
    <s v="Retail Store"/>
    <s v="Completed"/>
    <s v="Delivered"/>
  </r>
  <r>
    <x v="2639"/>
    <x v="668"/>
    <x v="1"/>
    <x v="1"/>
    <s v="SP_26"/>
    <x v="20"/>
    <s v="CUST0639"/>
    <s v=""/>
    <s v="Corporate"/>
    <x v="3"/>
    <x v="7"/>
    <s v="FU001"/>
    <x v="9"/>
    <n v="3"/>
    <n v="7509.89"/>
    <n v="5"/>
    <n v="21403.19"/>
    <n v="17520.37"/>
    <n v="3882.82"/>
    <n v="18.14"/>
    <s v="Card"/>
    <s v="Retail Store"/>
    <s v="Completed"/>
    <s v="Delivered"/>
  </r>
  <r>
    <x v="2640"/>
    <x v="712"/>
    <x v="0"/>
    <x v="0"/>
    <s v="SP_35"/>
    <x v="7"/>
    <s v="CUST0647"/>
    <s v="Nayeem Hasan"/>
    <s v="Retail"/>
    <x v="3"/>
    <x v="7"/>
    <s v="FU001"/>
    <x v="9"/>
    <n v="2"/>
    <n v="7636.44"/>
    <n v="10"/>
    <n v="15807.43"/>
    <n v="11623.69"/>
    <n v="4183.74"/>
    <n v="26.47"/>
    <s v="bKash"/>
    <s v="Online"/>
    <s v="Pending"/>
    <s v="Delivered"/>
  </r>
  <r>
    <x v="2641"/>
    <x v="228"/>
    <x v="7"/>
    <x v="13"/>
    <s v="SP_12"/>
    <x v="29"/>
    <s v="CUST0763"/>
    <s v="Arif Hasan"/>
    <s v="Wholesale"/>
    <x v="2"/>
    <x v="5"/>
    <s v="EL001"/>
    <x v="5"/>
    <n v="10"/>
    <n v="21992.36"/>
    <n v="0"/>
    <n v="252912.14"/>
    <n v="178862.57"/>
    <n v="74049.570000000007"/>
    <n v="29.28"/>
    <s v="bKash"/>
    <s v="Retail Store"/>
    <s v="Pending"/>
    <s v="Delivered"/>
  </r>
  <r>
    <x v="2642"/>
    <x v="224"/>
    <x v="2"/>
    <x v="9"/>
    <s v="SP_39"/>
    <x v="21"/>
    <s v="CUST0284"/>
    <s v="Rahim Uddin"/>
    <s v="Corporate"/>
    <x v="2"/>
    <x v="0"/>
    <s v="EL003"/>
    <x v="7"/>
    <n v="3"/>
    <n v="52286.42"/>
    <n v="5"/>
    <n v="149016.29999999999"/>
    <n v="133109.97"/>
    <n v="15906.33"/>
    <n v="10.67"/>
    <s v="bKash"/>
    <s v="Online"/>
    <s v="Completed"/>
    <s v="Returned"/>
  </r>
  <r>
    <x v="2643"/>
    <x v="665"/>
    <x v="6"/>
    <x v="12"/>
    <s v="SP_16"/>
    <x v="35"/>
    <s v="CUST0786"/>
    <s v="Jasim Uddin"/>
    <s v="Retail"/>
    <x v="1"/>
    <x v="2"/>
    <s v="AC002"/>
    <x v="2"/>
    <n v="10"/>
    <n v="698.43"/>
    <n v="10"/>
    <n v="6285.87"/>
    <n v="5006.0200000000004"/>
    <n v="1279.8499999999999"/>
    <n v="20.36"/>
    <s v="Nagad"/>
    <s v="Online"/>
    <s v="Completed"/>
    <s v="Delivered"/>
  </r>
  <r>
    <x v="2644"/>
    <x v="785"/>
    <x v="6"/>
    <x v="15"/>
    <s v="SP_31"/>
    <x v="39"/>
    <s v="CUST0560"/>
    <s v="Trisha Islam"/>
    <s v="Retail"/>
    <x v="3"/>
    <x v="7"/>
    <s v="FU002"/>
    <x v="11"/>
    <n v="9"/>
    <n v="10918.49"/>
    <n v="15"/>
    <n v="83526.45"/>
    <n v="78651.240000000005"/>
    <n v="4875.21"/>
    <n v="5.84"/>
    <s v="Nagad"/>
    <s v="Retail Store"/>
    <s v="Completed"/>
    <s v="Returned"/>
  </r>
  <r>
    <x v="2645"/>
    <x v="256"/>
    <x v="5"/>
    <x v="11"/>
    <s v="SP_12"/>
    <x v="29"/>
    <s v="CUST0701"/>
    <s v="Sonia Akter"/>
    <s v="Corporate"/>
    <x v="0"/>
    <x v="4"/>
    <s v="HA001"/>
    <x v="4"/>
    <n v="5"/>
    <n v="3478.84"/>
    <n v="5"/>
    <n v="19003.16"/>
    <n v="13726.15"/>
    <n v="5277.01"/>
    <n v="27.77"/>
    <s v="Nagad"/>
    <s v="Facebook"/>
    <s v="Completed"/>
    <s v="Processing"/>
  </r>
  <r>
    <x v="2646"/>
    <x v="178"/>
    <x v="4"/>
    <x v="6"/>
    <s v="SP_6"/>
    <x v="11"/>
    <s v="CUST0701"/>
    <s v="Sonia Akter"/>
    <s v="Wholesale"/>
    <x v="2"/>
    <x v="8"/>
    <s v="EL002"/>
    <x v="10"/>
    <n v="8"/>
    <n v="24715.65"/>
    <n v="0"/>
    <n v="197725.2"/>
    <n v="155246.39000000001"/>
    <n v="42478.81"/>
    <n v="21.48"/>
    <s v="Nagad"/>
    <s v="Facebook"/>
    <s v="Completed"/>
    <s v="Processing"/>
  </r>
  <r>
    <x v="2647"/>
    <x v="244"/>
    <x v="1"/>
    <x v="2"/>
    <s v="SP_20"/>
    <x v="18"/>
    <s v="CUST0469"/>
    <s v="Ziaur Rahman"/>
    <s v="Corporate"/>
    <x v="1"/>
    <x v="2"/>
    <s v="AC001"/>
    <x v="6"/>
    <n v="2"/>
    <n v="1187.6500000000001"/>
    <n v="15"/>
    <n v="2220.91"/>
    <n v="1681.72"/>
    <n v="539.19000000000005"/>
    <n v="24.28"/>
    <s v="Nagad"/>
    <s v="Facebook"/>
    <s v="Completed"/>
    <s v="Processing"/>
  </r>
  <r>
    <x v="2648"/>
    <x v="265"/>
    <x v="1"/>
    <x v="2"/>
    <s v="SP_10"/>
    <x v="14"/>
    <s v="CUST0792"/>
    <s v="Jhorna Begum"/>
    <s v="Retail"/>
    <x v="3"/>
    <x v="7"/>
    <s v="FU001"/>
    <x v="9"/>
    <n v="4"/>
    <n v="7670.71"/>
    <n v="5"/>
    <n v="29148.7"/>
    <n v="24280.17"/>
    <n v="4868.53"/>
    <n v="16.7"/>
    <s v="bKash"/>
    <s v="Retail Store"/>
    <s v="Pending"/>
    <s v="Returned"/>
  </r>
  <r>
    <x v="2649"/>
    <x v="659"/>
    <x v="7"/>
    <x v="20"/>
    <s v="SP_32"/>
    <x v="13"/>
    <s v="CUST0189"/>
    <s v="Rubel Mia"/>
    <s v="Wholesale"/>
    <x v="3"/>
    <x v="7"/>
    <s v="FU002"/>
    <x v="11"/>
    <n v="4"/>
    <n v="10935.74"/>
    <n v="15"/>
    <n v="42758.74"/>
    <n v="34807.81"/>
    <n v="7950.93"/>
    <n v="18.59"/>
    <s v="Cash"/>
    <s v="Facebook"/>
    <s v="Completed"/>
    <s v="Delivered"/>
  </r>
  <r>
    <x v="2650"/>
    <x v="262"/>
    <x v="0"/>
    <x v="21"/>
    <s v="SP_33"/>
    <x v="3"/>
    <s v="CUST0070"/>
    <s v="Tarek Rahman"/>
    <s v="Corporate"/>
    <x v="1"/>
    <x v="3"/>
    <s v="AC004"/>
    <x v="3"/>
    <n v="1"/>
    <n v="347.71"/>
    <n v="0"/>
    <n v="399.87"/>
    <n v="201.31"/>
    <n v="198.56"/>
    <n v="49.66"/>
    <s v="Cash"/>
    <s v="Facebook"/>
    <s v="Pending"/>
    <s v="Processing"/>
  </r>
  <r>
    <x v="2651"/>
    <x v="173"/>
    <x v="6"/>
    <x v="12"/>
    <s v="SP_10"/>
    <x v="14"/>
    <s v="CUST0342"/>
    <s v="Anika Rahman"/>
    <s v="Corporate"/>
    <x v="3"/>
    <x v="7"/>
    <s v="FU001"/>
    <x v="9"/>
    <n v="4"/>
    <n v="7818.33"/>
    <n v="0"/>
    <n v="31273.32"/>
    <n v="23545.95"/>
    <n v="7727.37"/>
    <n v="24.71"/>
    <s v="Nagad"/>
    <s v="Facebook"/>
    <s v="Cancelled"/>
    <s v="Returned"/>
  </r>
  <r>
    <x v="2652"/>
    <x v="732"/>
    <x v="5"/>
    <x v="11"/>
    <s v="SP_31"/>
    <x v="39"/>
    <s v="CUST0715"/>
    <s v="Shuvo Ahmed"/>
    <s v="Corporate"/>
    <x v="1"/>
    <x v="6"/>
    <s v="AC003"/>
    <x v="8"/>
    <n v="8"/>
    <n v="1758.32"/>
    <n v="0"/>
    <n v="14066.56"/>
    <n v="10593.79"/>
    <n v="3472.77"/>
    <n v="24.69"/>
    <s v="Nagad"/>
    <s v="Online"/>
    <s v="Cancelled"/>
    <s v="Returned"/>
  </r>
  <r>
    <x v="2653"/>
    <x v="263"/>
    <x v="0"/>
    <x v="16"/>
    <s v="SP_15"/>
    <x v="25"/>
    <s v="CUST0967"/>
    <s v="Ashraful Islam"/>
    <s v="Wholesale"/>
    <x v="3"/>
    <x v="7"/>
    <s v="FU001"/>
    <x v="9"/>
    <n v="7"/>
    <n v="7640.82"/>
    <n v="0"/>
    <n v="53485.74"/>
    <n v="42042.26"/>
    <n v="11443.48"/>
    <n v="21.4"/>
    <s v="Cash"/>
    <s v="Online"/>
    <s v="Completed"/>
    <s v="Processing"/>
  </r>
  <r>
    <x v="2654"/>
    <x v="776"/>
    <x v="3"/>
    <x v="4"/>
    <s v="SP_40"/>
    <x v="36"/>
    <s v="CUST0937"/>
    <s v="Eva Rahman"/>
    <s v="Retail"/>
    <x v="1"/>
    <x v="2"/>
    <s v="AC001"/>
    <x v="6"/>
    <n v="5"/>
    <n v="1167.44"/>
    <n v="0"/>
    <n v="5837.2"/>
    <n v="4327.08"/>
    <n v="1510.12"/>
    <n v="25.87"/>
    <s v="bKash"/>
    <s v="Facebook"/>
    <s v="Cancelled"/>
    <s v="Delivered"/>
  </r>
  <r>
    <x v="2655"/>
    <x v="830"/>
    <x v="1"/>
    <x v="2"/>
    <s v="SP_27"/>
    <x v="15"/>
    <s v="CUST1126"/>
    <s v="Roksana Begum"/>
    <s v="Corporate"/>
    <x v="3"/>
    <x v="7"/>
    <s v="FU001"/>
    <x v="9"/>
    <n v="3"/>
    <n v="7827"/>
    <n v="15"/>
    <n v="22952.68"/>
    <n v="17944.47"/>
    <n v="5008.21"/>
    <n v="21.82"/>
    <s v="Card"/>
    <s v="Retail Store"/>
    <s v="Cancelled"/>
    <s v="Processing"/>
  </r>
  <r>
    <x v="2656"/>
    <x v="683"/>
    <x v="0"/>
    <x v="0"/>
    <s v="SP_35"/>
    <x v="7"/>
    <s v="CUST0771"/>
    <s v="Israt Jahan"/>
    <s v="Wholesale"/>
    <x v="2"/>
    <x v="0"/>
    <s v="EL003"/>
    <x v="7"/>
    <n v="5"/>
    <n v="52147.61"/>
    <n v="0"/>
    <n v="260738.05"/>
    <n v="229084.79"/>
    <n v="31653.26"/>
    <n v="12.14"/>
    <s v="bKash"/>
    <s v="Online"/>
    <s v="Pending"/>
    <s v="Returned"/>
  </r>
  <r>
    <x v="2657"/>
    <x v="656"/>
    <x v="6"/>
    <x v="17"/>
    <s v="SP_3"/>
    <x v="10"/>
    <s v="CUST0472"/>
    <s v="Momena Begum"/>
    <s v="Wholesale"/>
    <x v="1"/>
    <x v="3"/>
    <s v="AC004"/>
    <x v="3"/>
    <n v="9"/>
    <n v="341.62"/>
    <n v="0"/>
    <n v="3074.58"/>
    <n v="1813.98"/>
    <n v="1260.5999999999999"/>
    <n v="41"/>
    <s v="Cash"/>
    <s v="Retail Store"/>
    <s v="Pending"/>
    <s v="Delivered"/>
  </r>
  <r>
    <x v="2658"/>
    <x v="793"/>
    <x v="7"/>
    <x v="14"/>
    <s v="SP_37"/>
    <x v="16"/>
    <s v="CUST0532"/>
    <s v=""/>
    <s v="Wholesale"/>
    <x v="1"/>
    <x v="2"/>
    <s v="AC001"/>
    <x v="6"/>
    <n v="3"/>
    <n v="1232.6199999999999"/>
    <n v="10"/>
    <n v="3827.29"/>
    <n v="2614.02"/>
    <n v="1213.27"/>
    <n v="31.7"/>
    <s v="Cash"/>
    <s v="Online"/>
    <s v="Pending"/>
    <s v="Delivered"/>
  </r>
  <r>
    <x v="2659"/>
    <x v="686"/>
    <x v="3"/>
    <x v="23"/>
    <s v="SP_8"/>
    <x v="6"/>
    <s v="CUST0173"/>
    <s v="Masud Rana"/>
    <s v="Retail"/>
    <x v="1"/>
    <x v="2"/>
    <s v="AC001"/>
    <x v="6"/>
    <n v="2"/>
    <n v="1228.8499999999999"/>
    <n v="0"/>
    <n v="2457.6999999999998"/>
    <n v="1693.64"/>
    <n v="764.06"/>
    <n v="31.09"/>
    <s v="Card"/>
    <s v="Online"/>
    <s v="Completed"/>
    <s v="Processing"/>
  </r>
  <r>
    <x v="2660"/>
    <x v="658"/>
    <x v="5"/>
    <x v="18"/>
    <s v="SP_8"/>
    <x v="6"/>
    <s v="CUST0609"/>
    <s v="Nuzhat Tasnim"/>
    <s v="Wholesale"/>
    <x v="1"/>
    <x v="6"/>
    <s v="AC003"/>
    <x v="8"/>
    <n v="5"/>
    <n v="1832.32"/>
    <n v="0"/>
    <n v="9161.6"/>
    <n v="6402.46"/>
    <n v="2759.14"/>
    <n v="30.12"/>
    <s v="Cash"/>
    <s v="Online"/>
    <s v="Pending"/>
    <s v="Processing"/>
  </r>
  <r>
    <x v="2661"/>
    <x v="830"/>
    <x v="6"/>
    <x v="17"/>
    <s v="SP_11"/>
    <x v="34"/>
    <s v="CUST1117"/>
    <s v="Mim Akter"/>
    <s v="Corporate"/>
    <x v="3"/>
    <x v="7"/>
    <s v="FU001"/>
    <x v="9"/>
    <n v="1"/>
    <n v="7739.33"/>
    <n v="0"/>
    <n v="8900.23"/>
    <n v="5935.19"/>
    <n v="2965.04"/>
    <n v="33.31"/>
    <s v="Nagad"/>
    <s v="Retail Store"/>
    <s v="Completed"/>
    <s v="Delivered"/>
  </r>
  <r>
    <x v="2662"/>
    <x v="796"/>
    <x v="1"/>
    <x v="2"/>
    <s v="SP_23"/>
    <x v="17"/>
    <s v="CUST0893"/>
    <s v="Anisur Rahman"/>
    <s v="Corporate"/>
    <x v="1"/>
    <x v="2"/>
    <s v="AC001"/>
    <x v="6"/>
    <n v="2"/>
    <n v="1204.9000000000001"/>
    <n v="10"/>
    <n v="2168.8200000000002"/>
    <n v="1707.16"/>
    <n v="461.66"/>
    <n v="21.29"/>
    <s v="Card"/>
    <s v="Facebook"/>
    <s v="Completed"/>
    <s v="Delivered"/>
  </r>
  <r>
    <x v="2663"/>
    <x v="272"/>
    <x v="5"/>
    <x v="7"/>
    <s v="SP_32"/>
    <x v="13"/>
    <s v="CUST0021"/>
    <s v="Sumaia Akter"/>
    <s v="Wholesale"/>
    <x v="0"/>
    <x v="1"/>
    <s v="HA002"/>
    <x v="1"/>
    <n v="7"/>
    <n v="1834.87"/>
    <n v="0"/>
    <n v="12844.09"/>
    <n v="9308.26"/>
    <n v="3535.83"/>
    <n v="27.53"/>
    <s v="bKash"/>
    <s v="Facebook"/>
    <s v="Completed"/>
    <s v="Delivered"/>
  </r>
  <r>
    <x v="2664"/>
    <x v="173"/>
    <x v="2"/>
    <x v="9"/>
    <s v="SP_19"/>
    <x v="8"/>
    <s v="CUST0143"/>
    <s v="Female Customer Names"/>
    <s v="Corporate"/>
    <x v="0"/>
    <x v="0"/>
    <s v="HA003"/>
    <x v="0"/>
    <n v="2"/>
    <n v="3309.76"/>
    <n v="0"/>
    <n v="6619.52"/>
    <n v="5002.67"/>
    <n v="1616.85"/>
    <n v="24.43"/>
    <s v="Cash"/>
    <s v="Retail Store"/>
    <s v="Completed"/>
    <s v="Delivered"/>
  </r>
  <r>
    <x v="2665"/>
    <x v="266"/>
    <x v="4"/>
    <x v="6"/>
    <s v="SP_11"/>
    <x v="34"/>
    <s v="CUST0813"/>
    <s v="Emon Hossain"/>
    <s v="Wholesale"/>
    <x v="1"/>
    <x v="6"/>
    <s v="AC003"/>
    <x v="8"/>
    <n v="2"/>
    <n v="1865.71"/>
    <n v="0"/>
    <n v="4291.13"/>
    <n v="2586.83"/>
    <n v="1704.3"/>
    <n v="39.72"/>
    <s v="Card"/>
    <s v="Facebook"/>
    <s v="Pending"/>
    <s v="Returned"/>
  </r>
  <r>
    <x v="2666"/>
    <x v="247"/>
    <x v="6"/>
    <x v="17"/>
    <s v="SP_3"/>
    <x v="10"/>
    <s v="CUST0099"/>
    <s v="Nishi Akter"/>
    <s v="Wholesale"/>
    <x v="2"/>
    <x v="5"/>
    <s v="EL001"/>
    <x v="5"/>
    <n v="4"/>
    <n v="22451.83"/>
    <n v="0"/>
    <n v="103278.42"/>
    <n v="72674.75"/>
    <n v="30603.67"/>
    <n v="29.63"/>
    <s v="Card"/>
    <s v="Facebook"/>
    <s v="Pending"/>
    <s v="Returned"/>
  </r>
  <r>
    <x v="2667"/>
    <x v="788"/>
    <x v="2"/>
    <x v="9"/>
    <s v="SP_26"/>
    <x v="20"/>
    <s v="CUST1166"/>
    <s v="Biplob Kumar"/>
    <s v="Retail"/>
    <x v="2"/>
    <x v="5"/>
    <s v="EL001"/>
    <x v="5"/>
    <n v="6"/>
    <n v="21798.52"/>
    <n v="15"/>
    <n v="122289.7"/>
    <n v="108583.63"/>
    <n v="13706.07"/>
    <n v="11.21"/>
    <s v="Card"/>
    <s v="Online"/>
    <s v="Pending"/>
    <s v="Delivered"/>
  </r>
  <r>
    <x v="2668"/>
    <x v="173"/>
    <x v="7"/>
    <x v="13"/>
    <s v="SP_33"/>
    <x v="3"/>
    <s v="CUST0953"/>
    <s v="Salma Akter"/>
    <s v="Corporate"/>
    <x v="2"/>
    <x v="5"/>
    <s v="EL001"/>
    <x v="5"/>
    <n v="1"/>
    <n v="22092.65"/>
    <n v="15"/>
    <n v="18778.75"/>
    <n v="17685.18"/>
    <n v="1093.57"/>
    <n v="5.82"/>
    <s v="Card"/>
    <s v="Retail Store"/>
    <s v="Cancelled"/>
    <s v="Returned"/>
  </r>
  <r>
    <x v="2669"/>
    <x v="164"/>
    <x v="4"/>
    <x v="22"/>
    <s v="SP_37"/>
    <x v="16"/>
    <s v="CUST0545"/>
    <s v="Mahmudul Hasan"/>
    <s v="Wholesale"/>
    <x v="0"/>
    <x v="4"/>
    <s v="HA001"/>
    <x v="4"/>
    <n v="1"/>
    <n v="3643"/>
    <n v="0"/>
    <n v="4007.3"/>
    <n v="2760.67"/>
    <n v="1246.6300000000001"/>
    <n v="31.11"/>
    <s v="Cash"/>
    <s v="Online"/>
    <s v="Pending"/>
    <s v="Delivered"/>
  </r>
  <r>
    <x v="2670"/>
    <x v="820"/>
    <x v="2"/>
    <x v="10"/>
    <s v="SP_29"/>
    <x v="32"/>
    <s v="CUST1039"/>
    <s v="Oishi Rahman"/>
    <s v="Wholesale"/>
    <x v="1"/>
    <x v="2"/>
    <s v="AC001"/>
    <x v="6"/>
    <n v="2"/>
    <n v="1221.1300000000001"/>
    <n v="10"/>
    <n v="2198.0300000000002"/>
    <n v="1673.83"/>
    <n v="524.20000000000005"/>
    <n v="23.85"/>
    <s v="bKash"/>
    <s v="Online"/>
    <s v="Pending"/>
    <s v="Returned"/>
  </r>
  <r>
    <x v="2671"/>
    <x v="709"/>
    <x v="0"/>
    <x v="0"/>
    <s v="SP_8"/>
    <x v="6"/>
    <s v="CUST1144"/>
    <s v="Tamanna Akter"/>
    <s v="Wholesale"/>
    <x v="3"/>
    <x v="7"/>
    <s v="FU001"/>
    <x v="9"/>
    <n v="5"/>
    <n v="7850.02"/>
    <n v="0"/>
    <n v="43175.11"/>
    <n v="29993.71"/>
    <n v="13181.4"/>
    <n v="30.53"/>
    <s v="Card"/>
    <s v="Online"/>
    <s v="Completed"/>
    <s v="Processing"/>
  </r>
  <r>
    <x v="2672"/>
    <x v="155"/>
    <x v="7"/>
    <x v="20"/>
    <s v="SP_19"/>
    <x v="8"/>
    <s v="CUST1143"/>
    <s v="Abu Bakar"/>
    <s v="Corporate"/>
    <x v="0"/>
    <x v="4"/>
    <s v="HA001"/>
    <x v="4"/>
    <n v="10"/>
    <n v="3441.29"/>
    <n v="0"/>
    <n v="39574.83"/>
    <n v="27327.83"/>
    <n v="12247"/>
    <n v="30.95"/>
    <s v="Card"/>
    <s v="Facebook"/>
    <s v="Completed"/>
    <s v="Delivered"/>
  </r>
  <r>
    <x v="2673"/>
    <x v="233"/>
    <x v="6"/>
    <x v="15"/>
    <s v="SP_36"/>
    <x v="37"/>
    <s v="CUST1061"/>
    <s v="Imran Hossain"/>
    <s v="Wholesale"/>
    <x v="0"/>
    <x v="1"/>
    <s v="HA002"/>
    <x v="1"/>
    <n v="8"/>
    <n v="1770.5"/>
    <n v="5"/>
    <n v="13455.8"/>
    <n v="10630.62"/>
    <n v="2825.18"/>
    <n v="21"/>
    <s v="Card"/>
    <s v="Facebook"/>
    <s v="Completed"/>
    <s v="Processing"/>
  </r>
  <r>
    <x v="2674"/>
    <x v="831"/>
    <x v="3"/>
    <x v="8"/>
    <s v="SP_8"/>
    <x v="6"/>
    <s v="CUST0500"/>
    <s v="Nazrul Islam"/>
    <s v="Corporate"/>
    <x v="0"/>
    <x v="0"/>
    <s v="HA003"/>
    <x v="0"/>
    <n v="5"/>
    <n v="3287.63"/>
    <n v="10"/>
    <n v="14794.34"/>
    <n v="12821.55"/>
    <n v="1972.79"/>
    <n v="13.33"/>
    <s v="bKash"/>
    <s v="Facebook"/>
    <s v="Completed"/>
    <s v="Processing"/>
  </r>
  <r>
    <x v="2675"/>
    <x v="646"/>
    <x v="0"/>
    <x v="16"/>
    <s v="SP_7"/>
    <x v="31"/>
    <s v="CUST0615"/>
    <s v="Hasan Mahmud"/>
    <s v="Corporate"/>
    <x v="2"/>
    <x v="8"/>
    <s v="EL002"/>
    <x v="10"/>
    <n v="3"/>
    <n v="23388.7"/>
    <n v="5"/>
    <n v="76656.460000000006"/>
    <n v="58104.93"/>
    <n v="18551.53"/>
    <n v="24.2"/>
    <s v="Card"/>
    <s v="Retail Store"/>
    <s v="Completed"/>
    <s v="Processing"/>
  </r>
  <r>
    <x v="2676"/>
    <x v="823"/>
    <x v="6"/>
    <x v="17"/>
    <s v="SP_22"/>
    <x v="5"/>
    <s v="CUST0941"/>
    <s v="Shuvo Ahmed"/>
    <s v="Wholesale"/>
    <x v="0"/>
    <x v="4"/>
    <s v="HA001"/>
    <x v="4"/>
    <n v="6"/>
    <n v="3400.59"/>
    <n v="0"/>
    <n v="22443.89"/>
    <n v="16078.09"/>
    <n v="6365.8"/>
    <n v="28.36"/>
    <s v="Nagad"/>
    <s v="Retail Store"/>
    <s v="Pending"/>
    <s v="Processing"/>
  </r>
  <r>
    <x v="2677"/>
    <x v="819"/>
    <x v="7"/>
    <x v="20"/>
    <s v="SP_17"/>
    <x v="9"/>
    <s v="CUST0649"/>
    <s v="Bithi Akter"/>
    <s v="Corporate"/>
    <x v="1"/>
    <x v="2"/>
    <s v="AC001"/>
    <x v="6"/>
    <n v="7"/>
    <n v="1204.46"/>
    <n v="10"/>
    <n v="8346.91"/>
    <n v="6014.22"/>
    <n v="2332.69"/>
    <n v="27.95"/>
    <s v="Nagad"/>
    <s v="Online"/>
    <s v="Cancelled"/>
    <s v="Delivered"/>
  </r>
  <r>
    <x v="2678"/>
    <x v="650"/>
    <x v="3"/>
    <x v="4"/>
    <s v="SP_38"/>
    <x v="28"/>
    <s v="CUST0355"/>
    <s v="Arafat Islam"/>
    <s v="Wholesale"/>
    <x v="0"/>
    <x v="0"/>
    <s v="HA003"/>
    <x v="0"/>
    <n v="2"/>
    <n v="3125.93"/>
    <n v="0"/>
    <n v="6251.86"/>
    <n v="5068.95"/>
    <n v="1182.9100000000001"/>
    <n v="18.920000000000002"/>
    <s v="Card"/>
    <s v="Facebook"/>
    <s v="Completed"/>
    <s v="Returned"/>
  </r>
  <r>
    <x v="2679"/>
    <x v="766"/>
    <x v="5"/>
    <x v="11"/>
    <s v="SP_10"/>
    <x v="14"/>
    <s v="CUST0248"/>
    <s v="Arif Hasan"/>
    <s v="Wholesale"/>
    <x v="0"/>
    <x v="0"/>
    <s v="HA003"/>
    <x v="0"/>
    <n v="9"/>
    <n v="3181.72"/>
    <n v="5"/>
    <n v="27203.71"/>
    <n v="22083.48"/>
    <n v="5120.2299999999996"/>
    <n v="18.82"/>
    <s v="Nagad"/>
    <s v="Retail Store"/>
    <s v="Completed"/>
    <s v="Processing"/>
  </r>
  <r>
    <x v="2680"/>
    <x v="724"/>
    <x v="5"/>
    <x v="11"/>
    <s v="SP_26"/>
    <x v="20"/>
    <s v="CUST0697"/>
    <s v="Mahfuzur Rahman"/>
    <s v="Wholesale"/>
    <x v="0"/>
    <x v="0"/>
    <s v="HA003"/>
    <x v="0"/>
    <n v="7"/>
    <n v="3355.96"/>
    <n v="0"/>
    <n v="23491.72"/>
    <n v="17567.330000000002"/>
    <n v="5924.39"/>
    <n v="25.22"/>
    <s v="Card"/>
    <s v="Retail Store"/>
    <s v="Completed"/>
    <s v="Returned"/>
  </r>
  <r>
    <x v="2681"/>
    <x v="201"/>
    <x v="1"/>
    <x v="2"/>
    <s v="SP_17"/>
    <x v="9"/>
    <s v="CUST0884"/>
    <s v="Habibur Rahman"/>
    <s v="Retail"/>
    <x v="2"/>
    <x v="0"/>
    <s v="EL003"/>
    <x v="7"/>
    <n v="2"/>
    <n v="50896.45"/>
    <n v="0"/>
    <n v="111972.19"/>
    <n v="91715.21"/>
    <n v="20256.98"/>
    <n v="18.09"/>
    <s v="Nagad"/>
    <s v="Online"/>
    <s v="Cancelled"/>
    <s v="Returned"/>
  </r>
  <r>
    <x v="2682"/>
    <x v="226"/>
    <x v="4"/>
    <x v="5"/>
    <s v="SP_31"/>
    <x v="39"/>
    <s v="CUST1057"/>
    <s v="Bithi Akter"/>
    <s v="Retail"/>
    <x v="2"/>
    <x v="8"/>
    <s v="EL002"/>
    <x v="10"/>
    <n v="2"/>
    <n v="23802"/>
    <n v="0"/>
    <n v="47604"/>
    <n v="38809.56"/>
    <n v="8794.44"/>
    <n v="18.47"/>
    <s v="Card"/>
    <s v="Retail Store"/>
    <s v="Pending"/>
    <s v="Delivered"/>
  </r>
  <r>
    <x v="2683"/>
    <x v="253"/>
    <x v="5"/>
    <x v="11"/>
    <s v="SP_17"/>
    <x v="9"/>
    <s v="CUST0096"/>
    <s v="Masud Rana"/>
    <s v="Wholesale"/>
    <x v="3"/>
    <x v="7"/>
    <s v="FU002"/>
    <x v="11"/>
    <n v="4"/>
    <n v="11344.77"/>
    <n v="10"/>
    <n v="40841.17"/>
    <n v="35352.46"/>
    <n v="5488.71"/>
    <n v="13.44"/>
    <s v="Nagad"/>
    <s v="Facebook"/>
    <s v="Cancelled"/>
    <s v="Returned"/>
  </r>
  <r>
    <x v="2684"/>
    <x v="832"/>
    <x v="3"/>
    <x v="23"/>
    <s v="SP_16"/>
    <x v="35"/>
    <s v="CUST1169"/>
    <s v="Momena Begum"/>
    <s v="Corporate"/>
    <x v="3"/>
    <x v="7"/>
    <s v="FU002"/>
    <x v="11"/>
    <n v="1"/>
    <n v="11104.33"/>
    <n v="0"/>
    <n v="12769.98"/>
    <n v="8575.99"/>
    <n v="4193.99"/>
    <n v="32.840000000000003"/>
    <s v="Cash"/>
    <s v="Online"/>
    <s v="Completed"/>
    <s v="Delivered"/>
  </r>
  <r>
    <x v="2685"/>
    <x v="673"/>
    <x v="6"/>
    <x v="17"/>
    <s v="SP_25"/>
    <x v="33"/>
    <s v="CUST0838"/>
    <s v="Nuzhat Tasnim"/>
    <s v="Corporate"/>
    <x v="1"/>
    <x v="2"/>
    <s v="AC002"/>
    <x v="2"/>
    <n v="8"/>
    <n v="684.23"/>
    <n v="15"/>
    <n v="5350.68"/>
    <n v="4020.52"/>
    <n v="1330.16"/>
    <n v="24.86"/>
    <s v="bKash"/>
    <s v="Retail Store"/>
    <s v="Pending"/>
    <s v="Delivered"/>
  </r>
  <r>
    <x v="2686"/>
    <x v="673"/>
    <x v="4"/>
    <x v="22"/>
    <s v="SP_39"/>
    <x v="21"/>
    <s v="CUST0536"/>
    <s v="Shahidul Islam"/>
    <s v="Retail"/>
    <x v="1"/>
    <x v="2"/>
    <s v="AC001"/>
    <x v="6"/>
    <n v="10"/>
    <n v="1208.0899999999999"/>
    <n v="0"/>
    <n v="13893.03"/>
    <n v="8588.31"/>
    <n v="5304.72"/>
    <n v="38.18"/>
    <s v="Cash"/>
    <s v="Online"/>
    <s v="Completed"/>
    <s v="Delivered"/>
  </r>
  <r>
    <x v="2687"/>
    <x v="236"/>
    <x v="0"/>
    <x v="0"/>
    <s v="SP_38"/>
    <x v="28"/>
    <s v="CUST0330"/>
    <s v="Sadia Islam"/>
    <s v="Retail"/>
    <x v="3"/>
    <x v="7"/>
    <s v="FU002"/>
    <x v="11"/>
    <n v="1"/>
    <n v="11373.84"/>
    <n v="5"/>
    <n v="12425.92"/>
    <n v="8641.89"/>
    <n v="3784.03"/>
    <n v="30.45"/>
    <s v="Nagad"/>
    <s v="Online"/>
    <s v="Completed"/>
    <s v="Delivered"/>
  </r>
  <r>
    <x v="2688"/>
    <x v="685"/>
    <x v="1"/>
    <x v="2"/>
    <s v="SP_30"/>
    <x v="2"/>
    <s v="CUST0183"/>
    <s v="Anisur Rahman"/>
    <s v="Corporate"/>
    <x v="1"/>
    <x v="6"/>
    <s v="AC003"/>
    <x v="8"/>
    <n v="4"/>
    <n v="1797.71"/>
    <n v="10"/>
    <n v="6471.76"/>
    <n v="5120.87"/>
    <n v="1350.89"/>
    <n v="20.87"/>
    <s v="Nagad"/>
    <s v="Online"/>
    <s v="Pending"/>
    <s v="Delivered"/>
  </r>
  <r>
    <x v="2689"/>
    <x v="752"/>
    <x v="2"/>
    <x v="9"/>
    <s v="SP_32"/>
    <x v="13"/>
    <s v="CUST0972"/>
    <s v="Rafiqul Islam"/>
    <s v="Corporate"/>
    <x v="1"/>
    <x v="6"/>
    <s v="AC003"/>
    <x v="8"/>
    <n v="6"/>
    <n v="1831.36"/>
    <n v="15"/>
    <n v="9339.94"/>
    <n v="7986.68"/>
    <n v="1353.26"/>
    <n v="14.49"/>
    <s v="Cash"/>
    <s v="Retail Store"/>
    <s v="Completed"/>
    <s v="Processing"/>
  </r>
  <r>
    <x v="2690"/>
    <x v="785"/>
    <x v="7"/>
    <x v="13"/>
    <s v="SP_13"/>
    <x v="38"/>
    <s v="CUST1099"/>
    <s v="Kamal Ahmed"/>
    <s v="Wholesale"/>
    <x v="1"/>
    <x v="2"/>
    <s v="AC001"/>
    <x v="6"/>
    <n v="6"/>
    <n v="1194.3900000000001"/>
    <n v="0"/>
    <n v="7166.34"/>
    <n v="5181.68"/>
    <n v="1984.66"/>
    <n v="27.69"/>
    <s v="Card"/>
    <s v="Facebook"/>
    <s v="Cancelled"/>
    <s v="Delivered"/>
  </r>
  <r>
    <x v="2691"/>
    <x v="179"/>
    <x v="5"/>
    <x v="11"/>
    <s v="SP_14"/>
    <x v="27"/>
    <s v="CUST1035"/>
    <s v="Tarek Rahman"/>
    <s v="Corporate"/>
    <x v="0"/>
    <x v="0"/>
    <s v="HA003"/>
    <x v="0"/>
    <n v="7"/>
    <n v="3276.43"/>
    <n v="0"/>
    <n v="22935.01"/>
    <n v="17211.349999999999"/>
    <n v="5723.66"/>
    <n v="24.96"/>
    <s v="Card"/>
    <s v="Online"/>
    <s v="Completed"/>
    <s v="Processing"/>
  </r>
  <r>
    <x v="2692"/>
    <x v="727"/>
    <x v="0"/>
    <x v="0"/>
    <s v="SP_27"/>
    <x v="15"/>
    <s v="CUST0149"/>
    <s v="Tania Rahman"/>
    <s v="Retail"/>
    <x v="1"/>
    <x v="6"/>
    <s v="AC003"/>
    <x v="8"/>
    <n v="8"/>
    <n v="1866.98"/>
    <n v="15"/>
    <n v="14599.78"/>
    <n v="10436.790000000001"/>
    <n v="4162.99"/>
    <n v="28.51"/>
    <s v="Card"/>
    <s v="Retail Store"/>
    <s v="Pending"/>
    <s v="Processing"/>
  </r>
  <r>
    <x v="2693"/>
    <x v="208"/>
    <x v="5"/>
    <x v="7"/>
    <s v="SP_37"/>
    <x v="16"/>
    <s v="CUST0280"/>
    <s v="Rima Akter"/>
    <s v="Corporate"/>
    <x v="0"/>
    <x v="1"/>
    <s v="HA002"/>
    <x v="1"/>
    <n v="6"/>
    <n v="1841.31"/>
    <n v="0"/>
    <n v="11047.86"/>
    <n v="7686.84"/>
    <n v="3361.02"/>
    <n v="30.42"/>
    <s v="Card"/>
    <s v="Online"/>
    <s v="Completed"/>
    <s v="Processing"/>
  </r>
  <r>
    <x v="2694"/>
    <x v="761"/>
    <x v="5"/>
    <x v="18"/>
    <s v="SP_21"/>
    <x v="24"/>
    <s v="CUST0416"/>
    <s v="Sumaia Akter"/>
    <s v="Corporate"/>
    <x v="0"/>
    <x v="0"/>
    <s v="HA003"/>
    <x v="0"/>
    <n v="8"/>
    <n v="3215.99"/>
    <n v="0"/>
    <n v="29587.11"/>
    <n v="20460.91"/>
    <n v="9126.2000000000007"/>
    <n v="30.85"/>
    <s v="bKash"/>
    <s v="Online"/>
    <s v="Completed"/>
    <s v="Processing"/>
  </r>
  <r>
    <x v="2695"/>
    <x v="709"/>
    <x v="1"/>
    <x v="2"/>
    <s v="SP_39"/>
    <x v="21"/>
    <s v="CUST0384"/>
    <s v="Kamal Ahmed"/>
    <s v="Corporate"/>
    <x v="1"/>
    <x v="6"/>
    <s v="AC003"/>
    <x v="8"/>
    <n v="9"/>
    <n v="1747.22"/>
    <n v="0"/>
    <n v="17297.48"/>
    <n v="11992.96"/>
    <n v="5304.52"/>
    <n v="30.67"/>
    <s v="Nagad"/>
    <s v="Retail Store"/>
    <s v="Pending"/>
    <s v="Returned"/>
  </r>
  <r>
    <x v="2696"/>
    <x v="707"/>
    <x v="6"/>
    <x v="15"/>
    <s v="SP_27"/>
    <x v="15"/>
    <s v="CUST0716"/>
    <s v="Jahangir Alam"/>
    <s v="Corporate"/>
    <x v="0"/>
    <x v="4"/>
    <s v="HA001"/>
    <x v="4"/>
    <n v="2"/>
    <n v="3486.94"/>
    <n v="0"/>
    <n v="7671.27"/>
    <n v="5560.59"/>
    <n v="2110.6799999999998"/>
    <n v="27.51"/>
    <s v="Nagad"/>
    <s v="Facebook"/>
    <s v="Completed"/>
    <s v="Processing"/>
  </r>
  <r>
    <x v="2697"/>
    <x v="279"/>
    <x v="2"/>
    <x v="3"/>
    <s v="SP_13"/>
    <x v="38"/>
    <s v="CUST0212"/>
    <s v="Ziaur Rahman"/>
    <s v="Retail"/>
    <x v="2"/>
    <x v="0"/>
    <s v="EL003"/>
    <x v="7"/>
    <n v="7"/>
    <n v="53895.47"/>
    <n v="0"/>
    <n v="377268.29"/>
    <n v="316799.67"/>
    <n v="60468.62"/>
    <n v="16.03"/>
    <s v="Card"/>
    <s v="Online"/>
    <s v="Completed"/>
    <s v="Delivered"/>
  </r>
  <r>
    <x v="2698"/>
    <x v="744"/>
    <x v="1"/>
    <x v="1"/>
    <s v="SP_26"/>
    <x v="20"/>
    <s v="CUST1091"/>
    <s v="Rifat Hossain"/>
    <s v="Corporate"/>
    <x v="1"/>
    <x v="6"/>
    <s v="AC003"/>
    <x v="8"/>
    <n v="10"/>
    <n v="1848.56"/>
    <n v="15"/>
    <n v="15712.76"/>
    <n v="12896.26"/>
    <n v="2816.5"/>
    <n v="17.920000000000002"/>
    <s v="bKash"/>
    <s v="Online"/>
    <s v="Cancelled"/>
    <s v="Delivered"/>
  </r>
  <r>
    <x v="2699"/>
    <x v="259"/>
    <x v="2"/>
    <x v="9"/>
    <s v="SP_5"/>
    <x v="1"/>
    <s v="CUST0679"/>
    <s v="Ashraful Islam"/>
    <s v="Retail"/>
    <x v="1"/>
    <x v="2"/>
    <s v="AC001"/>
    <x v="6"/>
    <n v="6"/>
    <n v="1194.06"/>
    <n v="15"/>
    <n v="6089.71"/>
    <n v="5074.3900000000003"/>
    <n v="1015.32"/>
    <n v="16.670000000000002"/>
    <s v="bKash"/>
    <s v="Online"/>
    <s v="Completed"/>
    <s v="Delivered"/>
  </r>
  <r>
    <x v="2700"/>
    <x v="216"/>
    <x v="6"/>
    <x v="12"/>
    <s v="SP_32"/>
    <x v="13"/>
    <s v="CUST0434"/>
    <s v="Keya Akter"/>
    <s v="Corporate"/>
    <x v="1"/>
    <x v="2"/>
    <s v="AC002"/>
    <x v="2"/>
    <n v="2"/>
    <n v="723.16"/>
    <n v="5"/>
    <n v="1511.4"/>
    <n v="1011.87"/>
    <n v="499.53"/>
    <n v="33.049999999999997"/>
    <s v="bKash"/>
    <s v="Online"/>
    <s v="Pending"/>
    <s v="Processing"/>
  </r>
  <r>
    <x v="2701"/>
    <x v="205"/>
    <x v="2"/>
    <x v="9"/>
    <s v="SP_30"/>
    <x v="2"/>
    <s v="CUST1106"/>
    <s v="Farzana Yasmin"/>
    <s v="Corporate"/>
    <x v="0"/>
    <x v="0"/>
    <s v="HA003"/>
    <x v="0"/>
    <n v="8"/>
    <n v="3221.51"/>
    <n v="0"/>
    <n v="28349.29"/>
    <n v="19625.11"/>
    <n v="8724.18"/>
    <n v="30.77"/>
    <s v="Card"/>
    <s v="Facebook"/>
    <s v="Completed"/>
    <s v="Processing"/>
  </r>
  <r>
    <x v="2702"/>
    <x v="721"/>
    <x v="3"/>
    <x v="4"/>
    <s v="SP_39"/>
    <x v="21"/>
    <s v="CUST1091"/>
    <s v="Rifat Hossain"/>
    <s v="Corporate"/>
    <x v="0"/>
    <x v="4"/>
    <s v="HA001"/>
    <x v="4"/>
    <n v="6"/>
    <n v="3538.23"/>
    <n v="15"/>
    <n v="20751.72"/>
    <n v="16167.58"/>
    <n v="4584.1400000000003"/>
    <n v="22.09"/>
    <s v="Card"/>
    <s v="Facebook"/>
    <s v="Completed"/>
    <s v="Delivered"/>
  </r>
  <r>
    <x v="2703"/>
    <x v="195"/>
    <x v="3"/>
    <x v="8"/>
    <s v="SP_40"/>
    <x v="36"/>
    <s v="CUST0638"/>
    <s v="Nabila Sultana"/>
    <s v="Retail"/>
    <x v="1"/>
    <x v="3"/>
    <s v="AC004"/>
    <x v="3"/>
    <n v="1"/>
    <n v="342.02"/>
    <n v="0"/>
    <n v="342.02"/>
    <n v="201.79"/>
    <n v="140.22999999999999"/>
    <n v="41"/>
    <s v="Nagad"/>
    <s v="Online"/>
    <s v="Cancelled"/>
    <s v="Processing"/>
  </r>
  <r>
    <x v="2704"/>
    <x v="667"/>
    <x v="1"/>
    <x v="1"/>
    <s v="SP_18"/>
    <x v="12"/>
    <s v="CUST0207"/>
    <s v="Kamal Ahmed"/>
    <s v="Retail"/>
    <x v="2"/>
    <x v="8"/>
    <s v="EL002"/>
    <x v="10"/>
    <n v="4"/>
    <n v="23603.360000000001"/>
    <n v="5"/>
    <n v="103146.68"/>
    <n v="77948.800000000003"/>
    <n v="25197.88"/>
    <n v="24.43"/>
    <s v="Card"/>
    <s v="Facebook"/>
    <s v="Completed"/>
    <s v="Delivered"/>
  </r>
  <r>
    <x v="2705"/>
    <x v="716"/>
    <x v="1"/>
    <x v="1"/>
    <s v="SP_22"/>
    <x v="5"/>
    <s v="CUST0001"/>
    <s v="Bithi Akter"/>
    <s v="Wholesale"/>
    <x v="1"/>
    <x v="3"/>
    <s v="AC004"/>
    <x v="3"/>
    <n v="1"/>
    <n v="355.8"/>
    <n v="0"/>
    <n v="355.8"/>
    <n v="197.8"/>
    <n v="158"/>
    <n v="44.41"/>
    <s v="Card"/>
    <s v="Online"/>
    <s v="Pending"/>
    <s v="Delivered"/>
  </r>
  <r>
    <x v="2706"/>
    <x v="736"/>
    <x v="7"/>
    <x v="13"/>
    <s v="SP_29"/>
    <x v="32"/>
    <s v="CUST0919"/>
    <s v=""/>
    <s v="Corporate"/>
    <x v="0"/>
    <x v="0"/>
    <s v="HA003"/>
    <x v="0"/>
    <n v="1"/>
    <n v="3244.93"/>
    <n v="15"/>
    <n v="2758.19"/>
    <n v="2554.75"/>
    <n v="203.44"/>
    <n v="7.38"/>
    <s v="bKash"/>
    <s v="Online"/>
    <s v="Pending"/>
    <s v="Returned"/>
  </r>
  <r>
    <x v="2707"/>
    <x v="791"/>
    <x v="5"/>
    <x v="11"/>
    <s v="SP_11"/>
    <x v="34"/>
    <s v="CUST0041"/>
    <s v="Biplob Kumar"/>
    <s v="Wholesale"/>
    <x v="0"/>
    <x v="4"/>
    <s v="HA001"/>
    <x v="4"/>
    <n v="4"/>
    <n v="3639.32"/>
    <n v="0"/>
    <n v="14557.28"/>
    <n v="11118.64"/>
    <n v="3438.64"/>
    <n v="23.62"/>
    <s v="Card"/>
    <s v="Online"/>
    <s v="Pending"/>
    <s v="Returned"/>
  </r>
  <r>
    <x v="2708"/>
    <x v="226"/>
    <x v="2"/>
    <x v="10"/>
    <s v="SP_25"/>
    <x v="33"/>
    <s v="CUST1192"/>
    <s v="Nishi Akter"/>
    <s v="Wholesale"/>
    <x v="2"/>
    <x v="8"/>
    <s v="EL002"/>
    <x v="10"/>
    <n v="7"/>
    <n v="23437.7"/>
    <n v="5"/>
    <n v="155860.70000000001"/>
    <n v="139375.4"/>
    <n v="16485.3"/>
    <n v="10.58"/>
    <s v="Cash"/>
    <s v="Facebook"/>
    <s v="Pending"/>
    <s v="Delivered"/>
  </r>
  <r>
    <x v="2709"/>
    <x v="812"/>
    <x v="4"/>
    <x v="6"/>
    <s v="SP_33"/>
    <x v="3"/>
    <s v="CUST1167"/>
    <s v="Sadia Islam"/>
    <s v="Wholesale"/>
    <x v="2"/>
    <x v="5"/>
    <s v="EL001"/>
    <x v="5"/>
    <n v="9"/>
    <n v="21878.81"/>
    <n v="0"/>
    <n v="196909.29"/>
    <n v="166178.14000000001"/>
    <n v="30731.15"/>
    <n v="15.61"/>
    <s v="bKash"/>
    <s v="Retail Store"/>
    <s v="Completed"/>
    <s v="Delivered"/>
  </r>
  <r>
    <x v="2710"/>
    <x v="681"/>
    <x v="0"/>
    <x v="21"/>
    <s v="SP_15"/>
    <x v="25"/>
    <s v="CUST0740"/>
    <s v="Shakil Ahmed"/>
    <s v="Corporate"/>
    <x v="3"/>
    <x v="7"/>
    <s v="FU001"/>
    <x v="9"/>
    <n v="5"/>
    <n v="7724.25"/>
    <n v="10"/>
    <n v="38235.040000000001"/>
    <n v="30025.66"/>
    <n v="8209.3799999999992"/>
    <n v="21.47"/>
    <s v="bKash"/>
    <s v="Facebook"/>
    <s v="Completed"/>
    <s v="Delivered"/>
  </r>
  <r>
    <x v="2711"/>
    <x v="171"/>
    <x v="0"/>
    <x v="0"/>
    <s v="SP_36"/>
    <x v="37"/>
    <s v="CUST0685"/>
    <s v="Nishi Akter"/>
    <s v="Wholesale"/>
    <x v="0"/>
    <x v="0"/>
    <s v="HA003"/>
    <x v="0"/>
    <n v="7"/>
    <n v="3294.44"/>
    <n v="0"/>
    <n v="25367.19"/>
    <n v="17937.21"/>
    <n v="7429.98"/>
    <n v="29.29"/>
    <s v="Cash"/>
    <s v="Retail Store"/>
    <s v="Completed"/>
    <s v="Delivered"/>
  </r>
  <r>
    <x v="2712"/>
    <x v="680"/>
    <x v="4"/>
    <x v="6"/>
    <s v="SP_5"/>
    <x v="1"/>
    <s v="CUST0258"/>
    <s v="Imran Hossain"/>
    <s v="Retail"/>
    <x v="2"/>
    <x v="8"/>
    <s v="EL002"/>
    <x v="10"/>
    <n v="4"/>
    <n v="25167.46"/>
    <n v="15"/>
    <n v="85569.36"/>
    <n v="79818.25"/>
    <n v="5751.11"/>
    <n v="6.72"/>
    <s v="Cash"/>
    <s v="Retail Store"/>
    <s v="Completed"/>
    <s v="Processing"/>
  </r>
  <r>
    <x v="2713"/>
    <x v="717"/>
    <x v="3"/>
    <x v="8"/>
    <s v="SP_25"/>
    <x v="33"/>
    <s v="CUST0563"/>
    <s v="Jasim Uddin"/>
    <s v="Wholesale"/>
    <x v="0"/>
    <x v="0"/>
    <s v="HA003"/>
    <x v="0"/>
    <n v="4"/>
    <n v="3141.88"/>
    <n v="0"/>
    <n v="12567.52"/>
    <n v="10249.67"/>
    <n v="2317.85"/>
    <n v="18.440000000000001"/>
    <s v="Card"/>
    <s v="Online"/>
    <s v="Completed"/>
    <s v="Delivered"/>
  </r>
  <r>
    <x v="2714"/>
    <x v="797"/>
    <x v="5"/>
    <x v="18"/>
    <s v="SP_13"/>
    <x v="38"/>
    <s v="CUST0112"/>
    <s v="Tania Rahman"/>
    <s v="Corporate"/>
    <x v="1"/>
    <x v="2"/>
    <s v="AC002"/>
    <x v="2"/>
    <n v="5"/>
    <n v="710.42"/>
    <n v="10"/>
    <n v="3196.89"/>
    <n v="2530.23"/>
    <n v="666.66"/>
    <n v="20.85"/>
    <s v="Nagad"/>
    <s v="Retail Store"/>
    <s v="Completed"/>
    <s v="Returned"/>
  </r>
  <r>
    <x v="2715"/>
    <x v="824"/>
    <x v="0"/>
    <x v="16"/>
    <s v="SP_22"/>
    <x v="5"/>
    <s v="CUST0578"/>
    <s v="Abu Bakar"/>
    <s v="Corporate"/>
    <x v="0"/>
    <x v="4"/>
    <s v="HA001"/>
    <x v="4"/>
    <n v="10"/>
    <n v="3555.06"/>
    <n v="15"/>
    <n v="34750.71"/>
    <n v="26635.39"/>
    <n v="8115.32"/>
    <n v="23.35"/>
    <s v="Cash"/>
    <s v="Retail Store"/>
    <s v="Completed"/>
    <s v="Delivered"/>
  </r>
  <r>
    <x v="2716"/>
    <x v="785"/>
    <x v="4"/>
    <x v="5"/>
    <s v="SP_21"/>
    <x v="24"/>
    <s v="CUST0928"/>
    <s v="Eva Rahman"/>
    <s v="Corporate"/>
    <x v="2"/>
    <x v="0"/>
    <s v="EL003"/>
    <x v="7"/>
    <n v="1"/>
    <n v="51501.760000000002"/>
    <n v="5"/>
    <n v="48926.67"/>
    <n v="44403.58"/>
    <n v="4523.09"/>
    <n v="9.24"/>
    <s v="Card"/>
    <s v="Retail Store"/>
    <s v="Completed"/>
    <s v="Delivered"/>
  </r>
  <r>
    <x v="2717"/>
    <x v="244"/>
    <x v="6"/>
    <x v="17"/>
    <s v="SP_24"/>
    <x v="4"/>
    <s v="CUST0058"/>
    <s v="Jisan Ahmed"/>
    <s v="Retail"/>
    <x v="0"/>
    <x v="0"/>
    <s v="HA003"/>
    <x v="0"/>
    <n v="5"/>
    <n v="3143.9"/>
    <n v="10"/>
    <n v="15562.31"/>
    <n v="12822.18"/>
    <n v="2740.13"/>
    <n v="17.61"/>
    <s v="bKash"/>
    <s v="Online"/>
    <s v="Pending"/>
    <s v="Processing"/>
  </r>
  <r>
    <x v="2718"/>
    <x v="833"/>
    <x v="6"/>
    <x v="17"/>
    <s v="SP_31"/>
    <x v="39"/>
    <s v="CUST0282"/>
    <s v="Bithi Akter"/>
    <s v="Retail"/>
    <x v="1"/>
    <x v="2"/>
    <s v="AC002"/>
    <x v="2"/>
    <n v="4"/>
    <n v="717.03"/>
    <n v="5"/>
    <n v="2997.19"/>
    <n v="2015.7"/>
    <n v="981.49"/>
    <n v="32.75"/>
    <s v="Nagad"/>
    <s v="Online"/>
    <s v="Completed"/>
    <s v="Delivered"/>
  </r>
  <r>
    <x v="2719"/>
    <x v="279"/>
    <x v="3"/>
    <x v="23"/>
    <s v="SP_30"/>
    <x v="2"/>
    <s v="CUST0907"/>
    <s v="Nazmul Hossain"/>
    <s v="Retail"/>
    <x v="0"/>
    <x v="1"/>
    <s v="HA002"/>
    <x v="1"/>
    <n v="5"/>
    <n v="1834.47"/>
    <n v="10"/>
    <n v="8255.11"/>
    <n v="6383.39"/>
    <n v="1871.72"/>
    <n v="22.67"/>
    <s v="Nagad"/>
    <s v="Retail Store"/>
    <s v="Completed"/>
    <s v="Delivered"/>
  </r>
  <r>
    <x v="2720"/>
    <x v="651"/>
    <x v="4"/>
    <x v="5"/>
    <s v="SP_27"/>
    <x v="15"/>
    <s v="CUST0869"/>
    <s v="Nusrat Jahan"/>
    <s v="Retail"/>
    <x v="1"/>
    <x v="3"/>
    <s v="AC004"/>
    <x v="3"/>
    <n v="10"/>
    <n v="350.32"/>
    <n v="0"/>
    <n v="3503.2"/>
    <n v="2020.37"/>
    <n v="1482.83"/>
    <n v="42.33"/>
    <s v="Nagad"/>
    <s v="Facebook"/>
    <s v="Completed"/>
    <s v="Returned"/>
  </r>
  <r>
    <x v="2721"/>
    <x v="782"/>
    <x v="7"/>
    <x v="13"/>
    <s v="SP_30"/>
    <x v="2"/>
    <s v="CUST0779"/>
    <s v="Rafiqul Islam"/>
    <s v="Corporate"/>
    <x v="1"/>
    <x v="3"/>
    <s v="AC004"/>
    <x v="3"/>
    <n v="5"/>
    <n v="356.52"/>
    <n v="10"/>
    <n v="1844.99"/>
    <n v="1003.65"/>
    <n v="841.34"/>
    <n v="45.6"/>
    <s v="bKash"/>
    <s v="Facebook"/>
    <s v="Pending"/>
    <s v="Delivered"/>
  </r>
  <r>
    <x v="2722"/>
    <x v="780"/>
    <x v="2"/>
    <x v="3"/>
    <s v="SP_7"/>
    <x v="31"/>
    <s v="CUST0696"/>
    <s v="Siam Ahmed"/>
    <s v="Retail"/>
    <x v="2"/>
    <x v="8"/>
    <s v="EL002"/>
    <x v="10"/>
    <n v="7"/>
    <n v="23650.400000000001"/>
    <n v="0"/>
    <n v="165552.79999999999"/>
    <n v="140125.09"/>
    <n v="25427.71"/>
    <n v="15.36"/>
    <s v="Cash"/>
    <s v="Retail Store"/>
    <s v="Pending"/>
    <s v="Delivered"/>
  </r>
  <r>
    <x v="2723"/>
    <x v="802"/>
    <x v="3"/>
    <x v="23"/>
    <s v="SP_38"/>
    <x v="28"/>
    <s v="CUST0836"/>
    <s v="Afroza Begum"/>
    <s v="Wholesale"/>
    <x v="1"/>
    <x v="2"/>
    <s v="AC001"/>
    <x v="6"/>
    <n v="1"/>
    <n v="1174.56"/>
    <n v="5"/>
    <n v="1227.42"/>
    <n v="863.76"/>
    <n v="363.66"/>
    <n v="29.63"/>
    <s v="bKash"/>
    <s v="Facebook"/>
    <s v="Cancelled"/>
    <s v="Delivered"/>
  </r>
  <r>
    <x v="2724"/>
    <x v="719"/>
    <x v="6"/>
    <x v="12"/>
    <s v="SP_19"/>
    <x v="8"/>
    <s v="CUST1051"/>
    <s v="Mahfuza Rahman"/>
    <s v="Wholesale"/>
    <x v="0"/>
    <x v="0"/>
    <s v="HA003"/>
    <x v="0"/>
    <n v="3"/>
    <n v="3140.56"/>
    <n v="0"/>
    <n v="10363.85"/>
    <n v="7617"/>
    <n v="2746.85"/>
    <n v="26.5"/>
    <s v="Card"/>
    <s v="Online"/>
    <s v="Completed"/>
    <s v="Returned"/>
  </r>
  <r>
    <x v="2725"/>
    <x v="662"/>
    <x v="0"/>
    <x v="21"/>
    <s v="SP_23"/>
    <x v="17"/>
    <s v="CUST1015"/>
    <s v="Maria Sultana"/>
    <s v="Wholesale"/>
    <x v="0"/>
    <x v="4"/>
    <s v="HA001"/>
    <x v="4"/>
    <n v="7"/>
    <n v="3640.87"/>
    <n v="0"/>
    <n v="29309"/>
    <n v="19089.59"/>
    <n v="10219.41"/>
    <n v="34.869999999999997"/>
    <s v="Cash"/>
    <s v="Retail Store"/>
    <s v="Completed"/>
    <s v="Delivered"/>
  </r>
  <r>
    <x v="2726"/>
    <x v="710"/>
    <x v="5"/>
    <x v="7"/>
    <s v="SP_8"/>
    <x v="6"/>
    <s v="CUST0884"/>
    <s v="Habibur Rahman"/>
    <s v="Wholesale"/>
    <x v="2"/>
    <x v="5"/>
    <s v="EL001"/>
    <x v="5"/>
    <n v="10"/>
    <n v="22395.49"/>
    <n v="0"/>
    <n v="246350.39"/>
    <n v="185281.76"/>
    <n v="61068.63"/>
    <n v="24.79"/>
    <s v="Nagad"/>
    <s v="Facebook"/>
    <s v="Completed"/>
    <s v="Delivered"/>
  </r>
  <r>
    <x v="2727"/>
    <x v="782"/>
    <x v="1"/>
    <x v="2"/>
    <s v="SP_9"/>
    <x v="22"/>
    <s v="CUST0370"/>
    <s v="Hasan Mahmud"/>
    <s v="Wholesale"/>
    <x v="0"/>
    <x v="4"/>
    <s v="HA001"/>
    <x v="4"/>
    <n v="3"/>
    <n v="3618.46"/>
    <n v="10"/>
    <n v="11235.32"/>
    <n v="7992.95"/>
    <n v="3242.37"/>
    <n v="28.86"/>
    <s v="bKash"/>
    <s v="Retail Store"/>
    <s v="Completed"/>
    <s v="Processing"/>
  </r>
  <r>
    <x v="2728"/>
    <x v="256"/>
    <x v="2"/>
    <x v="9"/>
    <s v="SP_27"/>
    <x v="15"/>
    <s v="CUST1142"/>
    <s v="Marufa Akter"/>
    <s v="Corporate"/>
    <x v="1"/>
    <x v="3"/>
    <s v="AC004"/>
    <x v="3"/>
    <n v="6"/>
    <n v="367.3"/>
    <n v="15"/>
    <n v="2154.21"/>
    <n v="1235.68"/>
    <n v="918.53"/>
    <n v="42.64"/>
    <s v="bKash"/>
    <s v="Retail Store"/>
    <s v="Cancelled"/>
    <s v="Returned"/>
  </r>
  <r>
    <x v="2729"/>
    <x v="651"/>
    <x v="4"/>
    <x v="22"/>
    <s v="SP_7"/>
    <x v="31"/>
    <s v="CUST1000"/>
    <s v="Al Amin"/>
    <s v="Corporate"/>
    <x v="1"/>
    <x v="3"/>
    <s v="AC004"/>
    <x v="3"/>
    <n v="3"/>
    <n v="349.39"/>
    <n v="0"/>
    <n v="1048.17"/>
    <n v="602.35"/>
    <n v="445.82"/>
    <n v="42.53"/>
    <s v="Card"/>
    <s v="Facebook"/>
    <s v="Completed"/>
    <s v="Delivered"/>
  </r>
  <r>
    <x v="2730"/>
    <x v="281"/>
    <x v="7"/>
    <x v="14"/>
    <s v="SP_11"/>
    <x v="34"/>
    <s v="CUST0213"/>
    <s v="Al Amin"/>
    <s v="Wholesale"/>
    <x v="3"/>
    <x v="7"/>
    <s v="FU002"/>
    <x v="11"/>
    <n v="2"/>
    <n v="11070.01"/>
    <n v="0"/>
    <n v="22140.02"/>
    <n v="17436.72"/>
    <n v="4703.3"/>
    <n v="21.24"/>
    <s v="bKash"/>
    <s v="Facebook"/>
    <s v="Completed"/>
    <s v="Returned"/>
  </r>
  <r>
    <x v="2731"/>
    <x v="834"/>
    <x v="6"/>
    <x v="15"/>
    <s v="SP_36"/>
    <x v="37"/>
    <s v="CUST0934"/>
    <s v="Fahim Ahmed"/>
    <s v="Wholesale"/>
    <x v="1"/>
    <x v="6"/>
    <s v="AC003"/>
    <x v="8"/>
    <n v="8"/>
    <n v="1780.16"/>
    <n v="0"/>
    <n v="14241.28"/>
    <n v="10380.790000000001"/>
    <n v="3860.49"/>
    <n v="27.11"/>
    <s v="Card"/>
    <s v="Facebook"/>
    <s v="Cancelled"/>
    <s v="Processing"/>
  </r>
  <r>
    <x v="2732"/>
    <x v="668"/>
    <x v="7"/>
    <x v="20"/>
    <s v="SP_11"/>
    <x v="34"/>
    <s v="CUST0261"/>
    <s v="Shuvo Ahmed"/>
    <s v="Corporate"/>
    <x v="0"/>
    <x v="1"/>
    <s v="HA002"/>
    <x v="1"/>
    <n v="2"/>
    <n v="1805.12"/>
    <n v="0"/>
    <n v="3610.24"/>
    <n v="2559.59"/>
    <n v="1050.6500000000001"/>
    <n v="29.1"/>
    <s v="Card"/>
    <s v="Facebook"/>
    <s v="Pending"/>
    <s v="Processing"/>
  </r>
  <r>
    <x v="2733"/>
    <x v="695"/>
    <x v="6"/>
    <x v="12"/>
    <s v="SP_23"/>
    <x v="17"/>
    <s v="CUST0463"/>
    <s v="Asif Mahmud"/>
    <s v="Retail"/>
    <x v="1"/>
    <x v="2"/>
    <s v="AC002"/>
    <x v="2"/>
    <n v="3"/>
    <n v="711.17"/>
    <n v="0"/>
    <n v="2133.5100000000002"/>
    <n v="1484.76"/>
    <n v="648.75"/>
    <n v="30.41"/>
    <s v="Cash"/>
    <s v="Retail Store"/>
    <s v="Completed"/>
    <s v="Returned"/>
  </r>
  <r>
    <x v="2734"/>
    <x v="700"/>
    <x v="5"/>
    <x v="11"/>
    <s v="SP_24"/>
    <x v="4"/>
    <s v="CUST1010"/>
    <s v="Jisan Ahmed"/>
    <s v="Wholesale"/>
    <x v="2"/>
    <x v="8"/>
    <s v="EL002"/>
    <x v="10"/>
    <n v="9"/>
    <n v="23634.12"/>
    <n v="15"/>
    <n v="180801.02"/>
    <n v="176160.84"/>
    <n v="4640.18"/>
    <n v="2.57"/>
    <s v="Cash"/>
    <s v="Facebook"/>
    <s v="Cancelled"/>
    <s v="Processing"/>
  </r>
  <r>
    <x v="2735"/>
    <x v="154"/>
    <x v="0"/>
    <x v="0"/>
    <s v="SP_29"/>
    <x v="32"/>
    <s v="CUST0580"/>
    <s v="Rashed Khan"/>
    <s v="Corporate"/>
    <x v="1"/>
    <x v="3"/>
    <s v="AC004"/>
    <x v="3"/>
    <n v="7"/>
    <n v="341.87"/>
    <n v="10"/>
    <n v="2476.85"/>
    <n v="1398.14"/>
    <n v="1078.71"/>
    <n v="43.55"/>
    <s v="bKash"/>
    <s v="Retail Store"/>
    <s v="Completed"/>
    <s v="Processing"/>
  </r>
  <r>
    <x v="2736"/>
    <x v="249"/>
    <x v="4"/>
    <x v="22"/>
    <s v="SP_3"/>
    <x v="10"/>
    <s v="CUST1053"/>
    <s v="Fahmida Akter"/>
    <s v="Wholesale"/>
    <x v="3"/>
    <x v="7"/>
    <s v="FU002"/>
    <x v="11"/>
    <n v="2"/>
    <n v="11084.76"/>
    <n v="0"/>
    <n v="24386.47"/>
    <n v="17427.919999999998"/>
    <n v="6958.55"/>
    <n v="28.53"/>
    <s v="Card"/>
    <s v="Facebook"/>
    <s v="Pending"/>
    <s v="Returned"/>
  </r>
  <r>
    <x v="2737"/>
    <x v="667"/>
    <x v="2"/>
    <x v="3"/>
    <s v="SP_20"/>
    <x v="18"/>
    <s v="CUST0313"/>
    <s v="Momena Begum"/>
    <s v="Corporate"/>
    <x v="0"/>
    <x v="1"/>
    <s v="HA002"/>
    <x v="1"/>
    <n v="10"/>
    <n v="1792.95"/>
    <n v="5"/>
    <n v="19587.98"/>
    <n v="12749.46"/>
    <n v="6838.52"/>
    <n v="34.909999999999997"/>
    <s v="bKash"/>
    <s v="Online"/>
    <s v="Completed"/>
    <s v="Processing"/>
  </r>
  <r>
    <x v="2738"/>
    <x v="768"/>
    <x v="1"/>
    <x v="19"/>
    <s v="SP_22"/>
    <x v="5"/>
    <s v="CUST0692"/>
    <s v="Sohel Rana"/>
    <s v="Wholesale"/>
    <x v="0"/>
    <x v="1"/>
    <s v="HA002"/>
    <x v="1"/>
    <n v="10"/>
    <n v="1857.28"/>
    <n v="0"/>
    <n v="18572.8"/>
    <n v="13389.61"/>
    <n v="5183.1899999999996"/>
    <n v="27.91"/>
    <s v="Card"/>
    <s v="Online"/>
    <s v="Cancelled"/>
    <s v="Returned"/>
  </r>
  <r>
    <x v="2739"/>
    <x v="156"/>
    <x v="6"/>
    <x v="17"/>
    <s v="SP_6"/>
    <x v="11"/>
    <s v="CUST0858"/>
    <s v="Siam Ahmed"/>
    <s v="Wholesale"/>
    <x v="0"/>
    <x v="0"/>
    <s v="HA003"/>
    <x v="0"/>
    <n v="3"/>
    <n v="3334.01"/>
    <n v="0"/>
    <n v="10002.030000000001"/>
    <n v="7716.21"/>
    <n v="2285.8200000000002"/>
    <n v="22.85"/>
    <s v="Nagad"/>
    <s v="Facebook"/>
    <s v="Pending"/>
    <s v="Processing"/>
  </r>
  <r>
    <x v="2740"/>
    <x v="746"/>
    <x v="0"/>
    <x v="0"/>
    <s v="SP_6"/>
    <x v="11"/>
    <s v="CUST0220"/>
    <s v="Mizanur Rahman"/>
    <s v="Corporate"/>
    <x v="0"/>
    <x v="0"/>
    <s v="HA003"/>
    <x v="0"/>
    <n v="9"/>
    <n v="3156.81"/>
    <n v="10"/>
    <n v="28127.18"/>
    <n v="23028.21"/>
    <n v="5098.97"/>
    <n v="18.13"/>
    <s v="Nagad"/>
    <s v="Online"/>
    <s v="Pending"/>
    <s v="Processing"/>
  </r>
  <r>
    <x v="2741"/>
    <x v="273"/>
    <x v="1"/>
    <x v="2"/>
    <s v="SP_6"/>
    <x v="11"/>
    <s v="CUST0372"/>
    <s v="Salma Akter"/>
    <s v="Corporate"/>
    <x v="2"/>
    <x v="0"/>
    <s v="EL003"/>
    <x v="7"/>
    <n v="9"/>
    <n v="52339.199999999997"/>
    <n v="5"/>
    <n v="514625.18"/>
    <n v="409684.44"/>
    <n v="104940.74"/>
    <n v="20.39"/>
    <s v="bKash"/>
    <s v="Facebook"/>
    <s v="Completed"/>
    <s v="Returned"/>
  </r>
  <r>
    <x v="2742"/>
    <x v="800"/>
    <x v="4"/>
    <x v="5"/>
    <s v="SP_29"/>
    <x v="32"/>
    <s v="CUST0596"/>
    <s v="Al Amin"/>
    <s v="Wholesale"/>
    <x v="2"/>
    <x v="5"/>
    <s v="EL001"/>
    <x v="5"/>
    <n v="9"/>
    <n v="22108.85"/>
    <n v="5"/>
    <n v="207933.73"/>
    <n v="159314.92000000001"/>
    <n v="48618.81"/>
    <n v="23.38"/>
    <s v="Cash"/>
    <s v="Online"/>
    <s v="Cancelled"/>
    <s v="Delivered"/>
  </r>
  <r>
    <x v="2743"/>
    <x v="252"/>
    <x v="5"/>
    <x v="11"/>
    <s v="SP_17"/>
    <x v="9"/>
    <s v="CUST0052"/>
    <s v="Tumpa Akter"/>
    <s v="Retail"/>
    <x v="1"/>
    <x v="2"/>
    <s v="AC002"/>
    <x v="2"/>
    <n v="6"/>
    <n v="725"/>
    <n v="15"/>
    <n v="3697.5"/>
    <n v="3079.36"/>
    <n v="618.14"/>
    <n v="16.72"/>
    <s v="Cash"/>
    <s v="Facebook"/>
    <s v="Completed"/>
    <s v="Delivered"/>
  </r>
  <r>
    <x v="2744"/>
    <x v="708"/>
    <x v="3"/>
    <x v="4"/>
    <s v="SP_36"/>
    <x v="37"/>
    <s v="CUST0511"/>
    <s v="Mim Akter"/>
    <s v="Retail"/>
    <x v="3"/>
    <x v="7"/>
    <s v="FU002"/>
    <x v="11"/>
    <n v="9"/>
    <n v="11285.88"/>
    <n v="5"/>
    <n v="96494.27"/>
    <n v="77420.77"/>
    <n v="19073.5"/>
    <n v="19.77"/>
    <s v="bKash"/>
    <s v="Facebook"/>
    <s v="Pending"/>
    <s v="Processing"/>
  </r>
  <r>
    <x v="2745"/>
    <x v="651"/>
    <x v="2"/>
    <x v="3"/>
    <s v="SP_14"/>
    <x v="27"/>
    <s v="CUST0002"/>
    <s v="Kamal Ahmed"/>
    <s v="Retail"/>
    <x v="2"/>
    <x v="0"/>
    <s v="EL003"/>
    <x v="7"/>
    <n v="7"/>
    <n v="53816.49"/>
    <n v="0"/>
    <n v="376715.43"/>
    <n v="315376.88"/>
    <n v="61338.55"/>
    <n v="16.28"/>
    <s v="Nagad"/>
    <s v="Facebook"/>
    <s v="Cancelled"/>
    <s v="Delivered"/>
  </r>
  <r>
    <x v="2746"/>
    <x v="265"/>
    <x v="0"/>
    <x v="21"/>
    <s v="SP_35"/>
    <x v="7"/>
    <s v="CUST0883"/>
    <s v=""/>
    <s v="Retail"/>
    <x v="0"/>
    <x v="1"/>
    <s v="HA002"/>
    <x v="1"/>
    <n v="5"/>
    <n v="1839.39"/>
    <n v="0"/>
    <n v="9196.9500000000007"/>
    <n v="6677.32"/>
    <n v="2519.63"/>
    <n v="27.4"/>
    <s v="Nagad"/>
    <s v="Facebook"/>
    <s v="Completed"/>
    <s v="Returned"/>
  </r>
  <r>
    <x v="2747"/>
    <x v="205"/>
    <x v="4"/>
    <x v="6"/>
    <s v="SP_16"/>
    <x v="35"/>
    <s v="CUST1096"/>
    <s v="Jhorna Begum"/>
    <s v="Wholesale"/>
    <x v="1"/>
    <x v="2"/>
    <s v="AC002"/>
    <x v="2"/>
    <n v="10"/>
    <n v="713.92"/>
    <n v="0"/>
    <n v="7853.12"/>
    <n v="4974.8500000000004"/>
    <n v="2878.27"/>
    <n v="36.65"/>
    <s v="bKash"/>
    <s v="Retail Store"/>
    <s v="Completed"/>
    <s v="Returned"/>
  </r>
  <r>
    <x v="2748"/>
    <x v="805"/>
    <x v="7"/>
    <x v="13"/>
    <s v="SP_29"/>
    <x v="32"/>
    <s v="CUST0622"/>
    <s v="Tarek Rahman"/>
    <s v="Retail"/>
    <x v="0"/>
    <x v="0"/>
    <s v="HA003"/>
    <x v="0"/>
    <n v="2"/>
    <n v="3204.24"/>
    <n v="0"/>
    <n v="6408.48"/>
    <n v="5045.8599999999997"/>
    <n v="1362.62"/>
    <n v="21.26"/>
    <s v="Nagad"/>
    <s v="Facebook"/>
    <s v="Cancelled"/>
    <s v="Delivered"/>
  </r>
  <r>
    <x v="2749"/>
    <x v="818"/>
    <x v="4"/>
    <x v="5"/>
    <s v="SP_14"/>
    <x v="27"/>
    <s v="CUST0731"/>
    <s v="Sadia Islam"/>
    <s v="Retail"/>
    <x v="0"/>
    <x v="1"/>
    <s v="HA002"/>
    <x v="1"/>
    <n v="4"/>
    <n v="1800.56"/>
    <n v="15"/>
    <n v="6121.9"/>
    <n v="5196.75"/>
    <n v="925.15"/>
    <n v="15.11"/>
    <s v="Cash"/>
    <s v="Facebook"/>
    <s v="Completed"/>
    <s v="Delivered"/>
  </r>
  <r>
    <x v="2750"/>
    <x v="212"/>
    <x v="4"/>
    <x v="5"/>
    <s v="SP_39"/>
    <x v="21"/>
    <s v="CUST0036"/>
    <s v="Female Customer Names"/>
    <s v="Corporate"/>
    <x v="2"/>
    <x v="8"/>
    <s v="EL002"/>
    <x v="10"/>
    <n v="7"/>
    <n v="24947.89"/>
    <n v="0"/>
    <n v="174635.23"/>
    <n v="135224.87"/>
    <n v="39410.36"/>
    <n v="22.57"/>
    <s v="Card"/>
    <s v="Retail Store"/>
    <s v="Completed"/>
    <s v="Delivered"/>
  </r>
  <r>
    <x v="2751"/>
    <x v="153"/>
    <x v="6"/>
    <x v="15"/>
    <s v="SP_17"/>
    <x v="9"/>
    <s v="CUST1044"/>
    <s v="Rakibul Islam"/>
    <s v="Wholesale"/>
    <x v="1"/>
    <x v="2"/>
    <s v="AC002"/>
    <x v="2"/>
    <n v="4"/>
    <n v="715.27"/>
    <n v="5"/>
    <n v="2718.03"/>
    <n v="1987.6"/>
    <n v="730.43"/>
    <n v="26.87"/>
    <s v="Nagad"/>
    <s v="Facebook"/>
    <s v="Cancelled"/>
    <s v="Delivered"/>
  </r>
  <r>
    <x v="2752"/>
    <x v="807"/>
    <x v="1"/>
    <x v="2"/>
    <s v="SP_35"/>
    <x v="7"/>
    <s v="CUST1049"/>
    <s v="Tania Sultana"/>
    <s v="Wholesale"/>
    <x v="1"/>
    <x v="6"/>
    <s v="AC003"/>
    <x v="8"/>
    <n v="1"/>
    <n v="1826.5"/>
    <n v="0"/>
    <n v="1826.5"/>
    <n v="1298.6199999999999"/>
    <n v="527.88"/>
    <n v="28.9"/>
    <s v="Cash"/>
    <s v="Online"/>
    <s v="Completed"/>
    <s v="Returned"/>
  </r>
  <r>
    <x v="2753"/>
    <x v="823"/>
    <x v="0"/>
    <x v="0"/>
    <s v="SP_8"/>
    <x v="6"/>
    <s v="CUST0020"/>
    <s v="Tanzila Akter"/>
    <s v="Retail"/>
    <x v="1"/>
    <x v="2"/>
    <s v="AC002"/>
    <x v="2"/>
    <n v="7"/>
    <n v="717.87"/>
    <n v="10"/>
    <n v="4974.84"/>
    <n v="3507.47"/>
    <n v="1467.37"/>
    <n v="29.5"/>
    <s v="bKash"/>
    <s v="Retail Store"/>
    <s v="Completed"/>
    <s v="Delivered"/>
  </r>
  <r>
    <x v="2754"/>
    <x v="658"/>
    <x v="6"/>
    <x v="17"/>
    <s v="SP_17"/>
    <x v="9"/>
    <s v="CUST0291"/>
    <s v="Asif Mahmud"/>
    <s v="Wholesale"/>
    <x v="1"/>
    <x v="2"/>
    <s v="AC002"/>
    <x v="2"/>
    <n v="10"/>
    <n v="702.05"/>
    <n v="0"/>
    <n v="7020.5"/>
    <n v="5002.28"/>
    <n v="2018.22"/>
    <n v="28.75"/>
    <s v="Card"/>
    <s v="Online"/>
    <s v="Completed"/>
    <s v="Returned"/>
  </r>
  <r>
    <x v="2755"/>
    <x v="164"/>
    <x v="4"/>
    <x v="5"/>
    <s v="SP_10"/>
    <x v="14"/>
    <s v="CUST0494"/>
    <s v="Fahmida Akter"/>
    <s v="Retail"/>
    <x v="2"/>
    <x v="0"/>
    <s v="EL003"/>
    <x v="7"/>
    <n v="6"/>
    <n v="51326.7"/>
    <n v="0"/>
    <n v="338756.22"/>
    <n v="275133.27"/>
    <n v="63622.95"/>
    <n v="18.78"/>
    <s v="Card"/>
    <s v="Online"/>
    <s v="Completed"/>
    <s v="Delivered"/>
  </r>
  <r>
    <x v="2756"/>
    <x v="663"/>
    <x v="2"/>
    <x v="3"/>
    <s v="SP_2"/>
    <x v="30"/>
    <s v="CUST1091"/>
    <s v="Rifat Hossain"/>
    <s v="Corporate"/>
    <x v="1"/>
    <x v="2"/>
    <s v="AC002"/>
    <x v="2"/>
    <n v="3"/>
    <n v="725.96"/>
    <n v="0"/>
    <n v="2177.88"/>
    <n v="1526.12"/>
    <n v="651.76"/>
    <n v="29.93"/>
    <s v="Card"/>
    <s v="Online"/>
    <s v="Completed"/>
    <s v="Delivered"/>
  </r>
  <r>
    <x v="2757"/>
    <x v="713"/>
    <x v="1"/>
    <x v="2"/>
    <s v="SP_6"/>
    <x v="11"/>
    <s v="CUST0309"/>
    <s v="Shahidul Islam"/>
    <s v="Corporate"/>
    <x v="0"/>
    <x v="1"/>
    <s v="HA002"/>
    <x v="1"/>
    <n v="6"/>
    <n v="1888.95"/>
    <n v="0"/>
    <n v="11333.7"/>
    <n v="7920.47"/>
    <n v="3413.23"/>
    <n v="30.12"/>
    <s v="Card"/>
    <s v="Retail Store"/>
    <s v="Cancelled"/>
    <s v="Delivered"/>
  </r>
  <r>
    <x v="2758"/>
    <x v="831"/>
    <x v="5"/>
    <x v="11"/>
    <s v="SP_40"/>
    <x v="36"/>
    <s v="CUST0831"/>
    <s v="Ayesha Siddika"/>
    <s v="Wholesale"/>
    <x v="0"/>
    <x v="0"/>
    <s v="HA003"/>
    <x v="0"/>
    <n v="6"/>
    <n v="3351.34"/>
    <n v="5"/>
    <n v="19102.64"/>
    <n v="14786.57"/>
    <n v="4316.07"/>
    <n v="22.59"/>
    <s v="bKash"/>
    <s v="Retail Store"/>
    <s v="Completed"/>
    <s v="Delivered"/>
  </r>
  <r>
    <x v="2759"/>
    <x v="781"/>
    <x v="1"/>
    <x v="2"/>
    <s v="SP_5"/>
    <x v="1"/>
    <s v="CUST1011"/>
    <s v="Rashed Khan"/>
    <s v="Retail"/>
    <x v="1"/>
    <x v="2"/>
    <s v="AC001"/>
    <x v="6"/>
    <n v="6"/>
    <n v="1227.93"/>
    <n v="0"/>
    <n v="7367.58"/>
    <n v="5178.13"/>
    <n v="2189.4499999999998"/>
    <n v="29.72"/>
    <s v="Nagad"/>
    <s v="Facebook"/>
    <s v="Completed"/>
    <s v="Delivered"/>
  </r>
  <r>
    <x v="2760"/>
    <x v="231"/>
    <x v="7"/>
    <x v="13"/>
    <s v="SP_9"/>
    <x v="22"/>
    <s v="CUST0537"/>
    <s v="Shanjida Akter"/>
    <s v="Retail"/>
    <x v="3"/>
    <x v="7"/>
    <s v="FU002"/>
    <x v="11"/>
    <n v="2"/>
    <n v="10786.31"/>
    <n v="0"/>
    <n v="21572.62"/>
    <n v="17242.919999999998"/>
    <n v="4329.7"/>
    <n v="20.07"/>
    <s v="Card"/>
    <s v="Online"/>
    <s v="Completed"/>
    <s v="Processing"/>
  </r>
  <r>
    <x v="2761"/>
    <x v="261"/>
    <x v="0"/>
    <x v="21"/>
    <s v="SP_15"/>
    <x v="25"/>
    <s v="CUST0612"/>
    <s v="Ashraful Islam"/>
    <s v="Wholesale"/>
    <x v="2"/>
    <x v="5"/>
    <s v="EL001"/>
    <x v="5"/>
    <n v="1"/>
    <n v="21903.35"/>
    <n v="0"/>
    <n v="21903.35"/>
    <n v="17781.38"/>
    <n v="4121.97"/>
    <n v="18.82"/>
    <s v="Cash"/>
    <s v="Online"/>
    <s v="Completed"/>
    <s v="Processing"/>
  </r>
  <r>
    <x v="2762"/>
    <x v="261"/>
    <x v="5"/>
    <x v="7"/>
    <s v="SP_1"/>
    <x v="0"/>
    <s v="CUST0918"/>
    <s v="Tania Sultana"/>
    <s v="Retail"/>
    <x v="3"/>
    <x v="7"/>
    <s v="FU001"/>
    <x v="9"/>
    <n v="6"/>
    <n v="7707.89"/>
    <n v="0"/>
    <n v="46247.34"/>
    <n v="35681.629999999997"/>
    <n v="10565.71"/>
    <n v="22.85"/>
    <s v="Nagad"/>
    <s v="Online"/>
    <s v="Completed"/>
    <s v="Processing"/>
  </r>
  <r>
    <x v="2763"/>
    <x v="723"/>
    <x v="1"/>
    <x v="1"/>
    <s v="SP_38"/>
    <x v="28"/>
    <s v="CUST0540"/>
    <s v="Afroza Begum"/>
    <s v="Wholesale"/>
    <x v="3"/>
    <x v="7"/>
    <s v="FU002"/>
    <x v="11"/>
    <n v="5"/>
    <n v="11517.43"/>
    <n v="10"/>
    <n v="59602.7"/>
    <n v="43133.07"/>
    <n v="16469.63"/>
    <n v="27.63"/>
    <s v="Card"/>
    <s v="Retail Store"/>
    <s v="Completed"/>
    <s v="Processing"/>
  </r>
  <r>
    <x v="2764"/>
    <x v="210"/>
    <x v="3"/>
    <x v="23"/>
    <s v="SP_27"/>
    <x v="15"/>
    <s v="CUST0328"/>
    <s v="Rahim Uddin"/>
    <s v="Corporate"/>
    <x v="1"/>
    <x v="6"/>
    <s v="AC003"/>
    <x v="8"/>
    <n v="3"/>
    <n v="1808.87"/>
    <n v="0"/>
    <n v="5969.27"/>
    <n v="3872.21"/>
    <n v="2097.06"/>
    <n v="35.130000000000003"/>
    <s v="Cash"/>
    <s v="Facebook"/>
    <s v="Completed"/>
    <s v="Delivered"/>
  </r>
  <r>
    <x v="2765"/>
    <x v="161"/>
    <x v="0"/>
    <x v="0"/>
    <s v="SP_40"/>
    <x v="36"/>
    <s v="CUST0912"/>
    <s v="Mahfuza Rahman"/>
    <s v="Corporate"/>
    <x v="3"/>
    <x v="7"/>
    <s v="FU001"/>
    <x v="9"/>
    <n v="3"/>
    <n v="7369.12"/>
    <n v="0"/>
    <n v="22107.360000000001"/>
    <n v="17988.62"/>
    <n v="4118.74"/>
    <n v="18.63"/>
    <s v="bKash"/>
    <s v="Online"/>
    <s v="Pending"/>
    <s v="Delivered"/>
  </r>
  <r>
    <x v="2766"/>
    <x v="242"/>
    <x v="4"/>
    <x v="6"/>
    <s v="SP_12"/>
    <x v="29"/>
    <s v="CUST0558"/>
    <s v="Jisan Ahmed"/>
    <s v="Corporate"/>
    <x v="1"/>
    <x v="3"/>
    <s v="AC004"/>
    <x v="3"/>
    <n v="3"/>
    <n v="358.71"/>
    <n v="10"/>
    <n v="968.52"/>
    <n v="607.91"/>
    <n v="360.61"/>
    <n v="37.229999999999997"/>
    <s v="Nagad"/>
    <s v="Online"/>
    <s v="Pending"/>
    <s v="Processing"/>
  </r>
  <r>
    <x v="2767"/>
    <x v="832"/>
    <x v="4"/>
    <x v="22"/>
    <s v="SP_27"/>
    <x v="15"/>
    <s v="CUST0551"/>
    <s v="Sadia Islam"/>
    <s v="Corporate"/>
    <x v="1"/>
    <x v="6"/>
    <s v="AC003"/>
    <x v="8"/>
    <n v="2"/>
    <n v="1762.99"/>
    <n v="0"/>
    <n v="4054.88"/>
    <n v="2586.6999999999998"/>
    <n v="1468.18"/>
    <n v="36.21"/>
    <s v="Cash"/>
    <s v="Retail Store"/>
    <s v="Completed"/>
    <s v="Delivered"/>
  </r>
  <r>
    <x v="2768"/>
    <x v="260"/>
    <x v="5"/>
    <x v="7"/>
    <s v="SP_21"/>
    <x v="24"/>
    <s v="CUST0413"/>
    <s v="Sabbir Ahmed"/>
    <s v="Wholesale"/>
    <x v="3"/>
    <x v="7"/>
    <s v="FU002"/>
    <x v="11"/>
    <n v="8"/>
    <n v="11381.05"/>
    <n v="0"/>
    <n v="104705.66"/>
    <n v="69898.02"/>
    <n v="34807.64"/>
    <n v="33.24"/>
    <s v="Nagad"/>
    <s v="Online"/>
    <s v="Completed"/>
    <s v="Returned"/>
  </r>
  <r>
    <x v="2769"/>
    <x v="212"/>
    <x v="2"/>
    <x v="10"/>
    <s v="SP_1"/>
    <x v="0"/>
    <s v="CUST0104"/>
    <s v="Rima Akter"/>
    <s v="Corporate"/>
    <x v="3"/>
    <x v="7"/>
    <s v="FU001"/>
    <x v="9"/>
    <n v="8"/>
    <n v="7352.56"/>
    <n v="15"/>
    <n v="49997.41"/>
    <n v="47740.31"/>
    <n v="2257.1"/>
    <n v="4.51"/>
    <s v="bKash"/>
    <s v="Online"/>
    <s v="Cancelled"/>
    <s v="Delivered"/>
  </r>
  <r>
    <x v="2770"/>
    <x v="164"/>
    <x v="7"/>
    <x v="20"/>
    <s v="SP_33"/>
    <x v="3"/>
    <s v="CUST0242"/>
    <s v="Arafat Islam"/>
    <s v="Wholesale"/>
    <x v="2"/>
    <x v="0"/>
    <s v="EL003"/>
    <x v="7"/>
    <n v="5"/>
    <n v="52235.27"/>
    <n v="0"/>
    <n v="287293.98"/>
    <n v="227642.2"/>
    <n v="59651.78"/>
    <n v="20.76"/>
    <s v="Cash"/>
    <s v="Facebook"/>
    <s v="Completed"/>
    <s v="Delivered"/>
  </r>
  <r>
    <x v="2771"/>
    <x v="169"/>
    <x v="3"/>
    <x v="8"/>
    <s v="SP_16"/>
    <x v="35"/>
    <s v="CUST0745"/>
    <s v="Sharmin Akter"/>
    <s v="Corporate"/>
    <x v="0"/>
    <x v="4"/>
    <s v="HA001"/>
    <x v="4"/>
    <n v="7"/>
    <n v="3666.55"/>
    <n v="10"/>
    <n v="23099.27"/>
    <n v="18886.27"/>
    <n v="4213"/>
    <n v="18.239999999999998"/>
    <s v="bKash"/>
    <s v="Retail Store"/>
    <s v="Completed"/>
    <s v="Delivered"/>
  </r>
  <r>
    <x v="2772"/>
    <x v="153"/>
    <x v="1"/>
    <x v="2"/>
    <s v="SP_8"/>
    <x v="6"/>
    <s v="CUST0644"/>
    <s v="Al Amin"/>
    <s v="Retail"/>
    <x v="1"/>
    <x v="2"/>
    <s v="AC002"/>
    <x v="2"/>
    <n v="1"/>
    <n v="692.94"/>
    <n v="0"/>
    <n v="692.94"/>
    <n v="497.14"/>
    <n v="195.8"/>
    <n v="28.26"/>
    <s v="Cash"/>
    <s v="Online"/>
    <s v="Completed"/>
    <s v="Delivered"/>
  </r>
  <r>
    <x v="2773"/>
    <x v="667"/>
    <x v="3"/>
    <x v="8"/>
    <s v="SP_26"/>
    <x v="20"/>
    <s v="CUST0162"/>
    <s v="Jui Akter"/>
    <s v="Corporate"/>
    <x v="2"/>
    <x v="0"/>
    <s v="EL003"/>
    <x v="7"/>
    <n v="9"/>
    <n v="51605.41"/>
    <n v="0"/>
    <n v="534115.99"/>
    <n v="400776.52"/>
    <n v="133339.47"/>
    <n v="24.96"/>
    <s v="bKash"/>
    <s v="Retail Store"/>
    <s v="Pending"/>
    <s v="Processing"/>
  </r>
  <r>
    <x v="2774"/>
    <x v="158"/>
    <x v="6"/>
    <x v="12"/>
    <s v="SP_16"/>
    <x v="35"/>
    <s v="CUST0691"/>
    <s v=""/>
    <s v="Retail"/>
    <x v="0"/>
    <x v="4"/>
    <s v="HA001"/>
    <x v="4"/>
    <n v="7"/>
    <n v="3651.63"/>
    <n v="15"/>
    <n v="23899.919999999998"/>
    <n v="19326.560000000001"/>
    <n v="4573.3599999999997"/>
    <n v="19.14"/>
    <s v="bKash"/>
    <s v="Retail Store"/>
    <s v="Completed"/>
    <s v="Delivered"/>
  </r>
  <r>
    <x v="2775"/>
    <x v="285"/>
    <x v="3"/>
    <x v="8"/>
    <s v="SP_26"/>
    <x v="20"/>
    <s v="CUST1024"/>
    <s v="Female Customer Names"/>
    <s v="Retail"/>
    <x v="1"/>
    <x v="2"/>
    <s v="AC002"/>
    <x v="2"/>
    <n v="1"/>
    <n v="703"/>
    <n v="0"/>
    <n v="703"/>
    <n v="499.24"/>
    <n v="203.76"/>
    <n v="28.98"/>
    <s v="Card"/>
    <s v="Facebook"/>
    <s v="Completed"/>
    <s v="Processing"/>
  </r>
  <r>
    <x v="2776"/>
    <x v="785"/>
    <x v="4"/>
    <x v="6"/>
    <s v="SP_26"/>
    <x v="20"/>
    <s v="CUST0850"/>
    <s v="Nazmul Hossain"/>
    <s v="Corporate"/>
    <x v="0"/>
    <x v="4"/>
    <s v="HA001"/>
    <x v="4"/>
    <n v="9"/>
    <n v="3665.38"/>
    <n v="0"/>
    <n v="32988.42"/>
    <n v="24542.53"/>
    <n v="8445.89"/>
    <n v="25.6"/>
    <s v="Nagad"/>
    <s v="Facebook"/>
    <s v="Pending"/>
    <s v="Processing"/>
  </r>
  <r>
    <x v="2777"/>
    <x v="652"/>
    <x v="0"/>
    <x v="16"/>
    <s v="SP_9"/>
    <x v="22"/>
    <s v="CUST0501"/>
    <s v="Habibur Rahman"/>
    <s v="Retail"/>
    <x v="1"/>
    <x v="6"/>
    <s v="AC003"/>
    <x v="8"/>
    <n v="9"/>
    <n v="1880.83"/>
    <n v="10"/>
    <n v="15234.72"/>
    <n v="11938.88"/>
    <n v="3295.84"/>
    <n v="21.63"/>
    <s v="Nagad"/>
    <s v="Online"/>
    <s v="Completed"/>
    <s v="Processing"/>
  </r>
  <r>
    <x v="2778"/>
    <x v="187"/>
    <x v="3"/>
    <x v="23"/>
    <s v="SP_32"/>
    <x v="13"/>
    <s v="CUST0661"/>
    <s v="Jui Akter"/>
    <s v="Wholesale"/>
    <x v="0"/>
    <x v="0"/>
    <s v="HA003"/>
    <x v="0"/>
    <n v="4"/>
    <n v="3274.17"/>
    <n v="0"/>
    <n v="13096.68"/>
    <n v="9912.48"/>
    <n v="3184.2"/>
    <n v="24.31"/>
    <s v="bKash"/>
    <s v="Facebook"/>
    <s v="Completed"/>
    <s v="Returned"/>
  </r>
  <r>
    <x v="2779"/>
    <x v="835"/>
    <x v="1"/>
    <x v="2"/>
    <s v="SP_40"/>
    <x v="36"/>
    <s v="CUST0795"/>
    <s v="Rahim Uddin"/>
    <s v="Corporate"/>
    <x v="2"/>
    <x v="8"/>
    <s v="EL002"/>
    <x v="10"/>
    <n v="8"/>
    <n v="24875.5"/>
    <n v="5"/>
    <n v="207959.18"/>
    <n v="154914.46"/>
    <n v="53044.72"/>
    <n v="25.51"/>
    <s v="Cash"/>
    <s v="Retail Store"/>
    <s v="Pending"/>
    <s v="Processing"/>
  </r>
  <r>
    <x v="2780"/>
    <x v="736"/>
    <x v="1"/>
    <x v="2"/>
    <s v="SP_16"/>
    <x v="35"/>
    <s v="CUST0152"/>
    <s v="Nazmul Hossain"/>
    <s v="Retail"/>
    <x v="0"/>
    <x v="1"/>
    <s v="HA002"/>
    <x v="1"/>
    <n v="10"/>
    <n v="1817.42"/>
    <n v="0"/>
    <n v="18174.2"/>
    <n v="12912.28"/>
    <n v="5261.92"/>
    <n v="28.95"/>
    <s v="Cash"/>
    <s v="Facebook"/>
    <s v="Completed"/>
    <s v="Returned"/>
  </r>
  <r>
    <x v="2781"/>
    <x v="197"/>
    <x v="1"/>
    <x v="19"/>
    <s v="SP_8"/>
    <x v="6"/>
    <s v="CUST0948"/>
    <s v="Rafiqul Islam"/>
    <s v="Corporate"/>
    <x v="0"/>
    <x v="4"/>
    <s v="HA001"/>
    <x v="4"/>
    <n v="3"/>
    <n v="3433.23"/>
    <n v="0"/>
    <n v="11329.66"/>
    <n v="7940.99"/>
    <n v="3388.67"/>
    <n v="29.91"/>
    <s v="bKash"/>
    <s v="Online"/>
    <s v="Completed"/>
    <s v="Delivered"/>
  </r>
  <r>
    <x v="2782"/>
    <x v="267"/>
    <x v="1"/>
    <x v="1"/>
    <s v="SP_22"/>
    <x v="5"/>
    <s v="CUST0737"/>
    <s v="Sumaiya Rahman"/>
    <s v="Corporate"/>
    <x v="1"/>
    <x v="3"/>
    <s v="AC004"/>
    <x v="3"/>
    <n v="5"/>
    <n v="351.47"/>
    <n v="10"/>
    <n v="1818.86"/>
    <n v="996.52"/>
    <n v="822.34"/>
    <n v="45.21"/>
    <s v="Cash"/>
    <s v="Retail Store"/>
    <s v="Completed"/>
    <s v="Delivered"/>
  </r>
  <r>
    <x v="2783"/>
    <x v="187"/>
    <x v="1"/>
    <x v="2"/>
    <s v="SP_22"/>
    <x v="5"/>
    <s v="CUST0345"/>
    <s v=""/>
    <s v="Corporate"/>
    <x v="2"/>
    <x v="5"/>
    <s v="EL001"/>
    <x v="5"/>
    <n v="1"/>
    <n v="21498.25"/>
    <n v="10"/>
    <n v="19348.419999999998"/>
    <n v="17863.82"/>
    <n v="1484.6"/>
    <n v="7.67"/>
    <s v="bKash"/>
    <s v="Facebook"/>
    <s v="Completed"/>
    <s v="Processing"/>
  </r>
  <r>
    <x v="2784"/>
    <x v="228"/>
    <x v="0"/>
    <x v="21"/>
    <s v="SP_35"/>
    <x v="7"/>
    <s v="CUST1180"/>
    <s v="Shabana Yasmin"/>
    <s v="Retail"/>
    <x v="0"/>
    <x v="1"/>
    <s v="HA002"/>
    <x v="1"/>
    <n v="10"/>
    <n v="1758.96"/>
    <n v="0"/>
    <n v="20228.04"/>
    <n v="13237.46"/>
    <n v="6990.58"/>
    <n v="34.56"/>
    <s v="Cash"/>
    <s v="Retail Store"/>
    <s v="Completed"/>
    <s v="Returned"/>
  </r>
  <r>
    <x v="2785"/>
    <x v="179"/>
    <x v="2"/>
    <x v="3"/>
    <s v="SP_15"/>
    <x v="25"/>
    <s v="CUST0555"/>
    <s v="Farzana Yasmin"/>
    <s v="Corporate"/>
    <x v="0"/>
    <x v="4"/>
    <s v="HA001"/>
    <x v="4"/>
    <n v="5"/>
    <n v="3615.52"/>
    <n v="0"/>
    <n v="18077.599999999999"/>
    <n v="13472.48"/>
    <n v="4605.12"/>
    <n v="25.47"/>
    <s v="Nagad"/>
    <s v="Facebook"/>
    <s v="Completed"/>
    <s v="Processing"/>
  </r>
  <r>
    <x v="2786"/>
    <x v="251"/>
    <x v="3"/>
    <x v="23"/>
    <s v="SP_26"/>
    <x v="20"/>
    <s v="CUST1165"/>
    <s v="Lamia Islam"/>
    <s v="Wholesale"/>
    <x v="0"/>
    <x v="0"/>
    <s v="HA003"/>
    <x v="0"/>
    <n v="1"/>
    <n v="3274.99"/>
    <n v="0"/>
    <n v="3766.24"/>
    <n v="2471.81"/>
    <n v="1294.43"/>
    <n v="34.369999999999997"/>
    <s v="Nagad"/>
    <s v="Online"/>
    <s v="Completed"/>
    <s v="Delivered"/>
  </r>
  <r>
    <x v="2787"/>
    <x v="761"/>
    <x v="7"/>
    <x v="20"/>
    <s v="SP_5"/>
    <x v="1"/>
    <s v="CUST0731"/>
    <s v="Sadia Islam"/>
    <s v="Retail"/>
    <x v="1"/>
    <x v="6"/>
    <s v="AC003"/>
    <x v="8"/>
    <n v="5"/>
    <n v="1888.7"/>
    <n v="5"/>
    <n v="10317.02"/>
    <n v="6632.14"/>
    <n v="3684.88"/>
    <n v="35.72"/>
    <s v="Cash"/>
    <s v="Retail Store"/>
    <s v="Completed"/>
    <s v="Delivered"/>
  </r>
  <r>
    <x v="2788"/>
    <x v="742"/>
    <x v="5"/>
    <x v="11"/>
    <s v="SP_4"/>
    <x v="23"/>
    <s v="CUST0647"/>
    <s v="Nayeem Hasan"/>
    <s v="Wholesale"/>
    <x v="2"/>
    <x v="8"/>
    <s v="EL002"/>
    <x v="10"/>
    <n v="7"/>
    <n v="23697.39"/>
    <n v="0"/>
    <n v="165881.73000000001"/>
    <n v="138188.14000000001"/>
    <n v="27693.59"/>
    <n v="16.690000000000001"/>
    <s v="Nagad"/>
    <s v="Online"/>
    <s v="Cancelled"/>
    <s v="Returned"/>
  </r>
  <r>
    <x v="2789"/>
    <x v="156"/>
    <x v="6"/>
    <x v="12"/>
    <s v="SP_15"/>
    <x v="25"/>
    <s v="CUST0977"/>
    <s v="Liton Das"/>
    <s v="Retail"/>
    <x v="2"/>
    <x v="0"/>
    <s v="EL003"/>
    <x v="7"/>
    <n v="6"/>
    <n v="51730.23"/>
    <n v="5"/>
    <n v="294862.31"/>
    <n v="277002.33"/>
    <n v="17859.98"/>
    <n v="6.06"/>
    <s v="Nagad"/>
    <s v="Retail Store"/>
    <s v="Completed"/>
    <s v="Delivered"/>
  </r>
  <r>
    <x v="2790"/>
    <x v="263"/>
    <x v="0"/>
    <x v="16"/>
    <s v="SP_29"/>
    <x v="32"/>
    <s v="CUST0169"/>
    <s v=""/>
    <s v="Corporate"/>
    <x v="1"/>
    <x v="2"/>
    <s v="AC001"/>
    <x v="6"/>
    <n v="7"/>
    <n v="1250.52"/>
    <n v="5"/>
    <n v="8315.9599999999991"/>
    <n v="5850.69"/>
    <n v="2465.27"/>
    <n v="29.65"/>
    <s v="Nagad"/>
    <s v="Retail Store"/>
    <s v="Completed"/>
    <s v="Returned"/>
  </r>
  <r>
    <x v="2791"/>
    <x v="208"/>
    <x v="3"/>
    <x v="8"/>
    <s v="SP_1"/>
    <x v="0"/>
    <s v="CUST0452"/>
    <s v="Sazzad Hossain"/>
    <s v="Retail"/>
    <x v="2"/>
    <x v="5"/>
    <s v="EL001"/>
    <x v="5"/>
    <n v="4"/>
    <n v="22890.57"/>
    <n v="5"/>
    <n v="86984.17"/>
    <n v="73305.97"/>
    <n v="13678.2"/>
    <n v="15.72"/>
    <s v="Card"/>
    <s v="Retail Store"/>
    <s v="Cancelled"/>
    <s v="Returned"/>
  </r>
  <r>
    <x v="2792"/>
    <x v="673"/>
    <x v="5"/>
    <x v="18"/>
    <s v="SP_36"/>
    <x v="37"/>
    <s v="CUST0832"/>
    <s v="Shariful Islam"/>
    <s v="Wholesale"/>
    <x v="0"/>
    <x v="0"/>
    <s v="HA003"/>
    <x v="0"/>
    <n v="6"/>
    <n v="3193.73"/>
    <n v="10"/>
    <n v="19833.060000000001"/>
    <n v="15347.03"/>
    <n v="4486.03"/>
    <n v="22.62"/>
    <s v="Nagad"/>
    <s v="Online"/>
    <s v="Cancelled"/>
    <s v="Delivered"/>
  </r>
  <r>
    <x v="2793"/>
    <x v="194"/>
    <x v="7"/>
    <x v="13"/>
    <s v="SP_29"/>
    <x v="32"/>
    <s v="CUST0578"/>
    <s v="Abu Bakar"/>
    <s v="Corporate"/>
    <x v="1"/>
    <x v="2"/>
    <s v="AC002"/>
    <x v="2"/>
    <n v="5"/>
    <n v="711.22"/>
    <n v="0"/>
    <n v="3556.1"/>
    <n v="2488.4899999999998"/>
    <n v="1067.6099999999999"/>
    <n v="30.02"/>
    <s v="Nagad"/>
    <s v="Retail Store"/>
    <s v="Completed"/>
    <s v="Returned"/>
  </r>
  <r>
    <x v="2794"/>
    <x v="692"/>
    <x v="2"/>
    <x v="9"/>
    <s v="SP_21"/>
    <x v="24"/>
    <s v="CUST0549"/>
    <s v="Momena Begum"/>
    <s v="Retail"/>
    <x v="3"/>
    <x v="7"/>
    <s v="FU001"/>
    <x v="9"/>
    <n v="4"/>
    <n v="7392.91"/>
    <n v="5"/>
    <n v="28093.06"/>
    <n v="23384.13"/>
    <n v="4708.93"/>
    <n v="16.760000000000002"/>
    <s v="Card"/>
    <s v="Retail Store"/>
    <s v="Cancelled"/>
    <s v="Delivered"/>
  </r>
  <r>
    <x v="2795"/>
    <x v="200"/>
    <x v="0"/>
    <x v="21"/>
    <s v="SP_4"/>
    <x v="23"/>
    <s v="CUST0399"/>
    <s v="Nazmul Hossain"/>
    <s v="Corporate"/>
    <x v="0"/>
    <x v="0"/>
    <s v="HA003"/>
    <x v="0"/>
    <n v="5"/>
    <n v="3358.49"/>
    <n v="15"/>
    <n v="14273.58"/>
    <n v="12410.75"/>
    <n v="1862.83"/>
    <n v="13.05"/>
    <s v="bKash"/>
    <s v="Facebook"/>
    <s v="Completed"/>
    <s v="Returned"/>
  </r>
  <r>
    <x v="2796"/>
    <x v="216"/>
    <x v="7"/>
    <x v="20"/>
    <s v="SP_39"/>
    <x v="21"/>
    <s v="CUST0405"/>
    <s v="Nazrul Islam"/>
    <s v="Retail"/>
    <x v="1"/>
    <x v="3"/>
    <s v="AC004"/>
    <x v="3"/>
    <n v="4"/>
    <n v="367.15"/>
    <n v="0"/>
    <n v="1615.46"/>
    <n v="801.75"/>
    <n v="813.71"/>
    <n v="50.37"/>
    <s v="bKash"/>
    <s v="Online"/>
    <s v="Pending"/>
    <s v="Delivered"/>
  </r>
  <r>
    <x v="2797"/>
    <x v="814"/>
    <x v="3"/>
    <x v="23"/>
    <s v="SP_2"/>
    <x v="30"/>
    <s v="CUST1174"/>
    <s v="Jui Akter"/>
    <s v="Retail"/>
    <x v="3"/>
    <x v="7"/>
    <s v="FU002"/>
    <x v="11"/>
    <n v="1"/>
    <n v="11130.86"/>
    <n v="15"/>
    <n v="10407.35"/>
    <n v="8746.99"/>
    <n v="1660.36"/>
    <n v="15.95"/>
    <s v="Nagad"/>
    <s v="Facebook"/>
    <s v="Cancelled"/>
    <s v="Returned"/>
  </r>
  <r>
    <x v="2798"/>
    <x v="293"/>
    <x v="4"/>
    <x v="22"/>
    <s v="SP_10"/>
    <x v="14"/>
    <s v="CUST0571"/>
    <s v="Jannatul Ferdous"/>
    <s v="Corporate"/>
    <x v="2"/>
    <x v="8"/>
    <s v="EL002"/>
    <x v="10"/>
    <n v="9"/>
    <n v="23566.18"/>
    <n v="0"/>
    <n v="212095.62"/>
    <n v="174636.98"/>
    <n v="37458.639999999999"/>
    <n v="17.66"/>
    <s v="Card"/>
    <s v="Facebook"/>
    <s v="Completed"/>
    <s v="Delivered"/>
  </r>
  <r>
    <x v="2799"/>
    <x v="718"/>
    <x v="1"/>
    <x v="1"/>
    <s v="SP_2"/>
    <x v="30"/>
    <s v="CUST0346"/>
    <s v="Masud Rana"/>
    <s v="Wholesale"/>
    <x v="1"/>
    <x v="2"/>
    <s v="AC002"/>
    <x v="2"/>
    <n v="9"/>
    <n v="709.59"/>
    <n v="0"/>
    <n v="6386.31"/>
    <n v="4554.04"/>
    <n v="1832.27"/>
    <n v="28.69"/>
    <s v="Cash"/>
    <s v="Facebook"/>
    <s v="Completed"/>
    <s v="Processing"/>
  </r>
  <r>
    <x v="2800"/>
    <x v="270"/>
    <x v="4"/>
    <x v="6"/>
    <s v="SP_10"/>
    <x v="14"/>
    <s v="CUST0563"/>
    <s v="Jasim Uddin"/>
    <s v="Retail"/>
    <x v="2"/>
    <x v="5"/>
    <s v="EL001"/>
    <x v="5"/>
    <n v="6"/>
    <n v="22395.81"/>
    <n v="0"/>
    <n v="147812.35"/>
    <n v="110165.44"/>
    <n v="37646.910000000003"/>
    <n v="25.47"/>
    <s v="Cash"/>
    <s v="Retail Store"/>
    <s v="Completed"/>
    <s v="Processing"/>
  </r>
  <r>
    <x v="2801"/>
    <x v="728"/>
    <x v="5"/>
    <x v="7"/>
    <s v="SP_29"/>
    <x v="32"/>
    <s v="CUST0661"/>
    <s v="Jui Akter"/>
    <s v="Retail"/>
    <x v="3"/>
    <x v="7"/>
    <s v="FU002"/>
    <x v="11"/>
    <n v="1"/>
    <n v="10883.49"/>
    <n v="0"/>
    <n v="10883.49"/>
    <n v="8545.36"/>
    <n v="2338.13"/>
    <n v="21.48"/>
    <s v="bKash"/>
    <s v="Facebook"/>
    <s v="Completed"/>
    <s v="Delivered"/>
  </r>
  <r>
    <x v="2802"/>
    <x v="225"/>
    <x v="3"/>
    <x v="23"/>
    <s v="SP_22"/>
    <x v="5"/>
    <s v="CUST0601"/>
    <s v="Selim Reza"/>
    <s v="Retail"/>
    <x v="1"/>
    <x v="3"/>
    <s v="AC004"/>
    <x v="3"/>
    <n v="8"/>
    <n v="340.31"/>
    <n v="5"/>
    <n v="2974.31"/>
    <n v="1599.98"/>
    <n v="1374.33"/>
    <n v="46.21"/>
    <s v="Nagad"/>
    <s v="Retail Store"/>
    <s v="Completed"/>
    <s v="Processing"/>
  </r>
  <r>
    <x v="2803"/>
    <x v="708"/>
    <x v="4"/>
    <x v="22"/>
    <s v="SP_33"/>
    <x v="3"/>
    <s v="CUST0451"/>
    <s v="Masud Rana"/>
    <s v="Corporate"/>
    <x v="2"/>
    <x v="5"/>
    <s v="EL001"/>
    <x v="5"/>
    <n v="6"/>
    <n v="23018.22"/>
    <n v="0"/>
    <n v="138109.32"/>
    <n v="111040.38"/>
    <n v="27068.94"/>
    <n v="19.600000000000001"/>
    <s v="Cash"/>
    <s v="Facebook"/>
    <s v="Completed"/>
    <s v="Delivered"/>
  </r>
  <r>
    <x v="2804"/>
    <x v="782"/>
    <x v="6"/>
    <x v="15"/>
    <s v="SP_28"/>
    <x v="26"/>
    <s v="CUST0227"/>
    <s v="Nusrat Jahan"/>
    <s v="Retail"/>
    <x v="2"/>
    <x v="8"/>
    <s v="EL002"/>
    <x v="10"/>
    <n v="9"/>
    <n v="24079.54"/>
    <n v="10"/>
    <n v="224300.92"/>
    <n v="178145.43"/>
    <n v="46155.49"/>
    <n v="20.58"/>
    <s v="Card"/>
    <s v="Online"/>
    <s v="Completed"/>
    <s v="Returned"/>
  </r>
  <r>
    <x v="2805"/>
    <x v="652"/>
    <x v="5"/>
    <x v="11"/>
    <s v="SP_25"/>
    <x v="33"/>
    <s v="CUST0500"/>
    <s v="Nazrul Islam"/>
    <s v="Corporate"/>
    <x v="1"/>
    <x v="2"/>
    <s v="AC002"/>
    <x v="2"/>
    <n v="4"/>
    <n v="710.6"/>
    <n v="0"/>
    <n v="2842.4"/>
    <n v="2059.52"/>
    <n v="782.88"/>
    <n v="27.54"/>
    <s v="Cash"/>
    <s v="Retail Store"/>
    <s v="Completed"/>
    <s v="Delivered"/>
  </r>
  <r>
    <x v="2806"/>
    <x v="765"/>
    <x v="4"/>
    <x v="22"/>
    <s v="SP_39"/>
    <x v="21"/>
    <s v="CUST0329"/>
    <s v="Sumaiya Rahman"/>
    <s v="Retail"/>
    <x v="0"/>
    <x v="0"/>
    <s v="HA003"/>
    <x v="0"/>
    <n v="7"/>
    <n v="3292.97"/>
    <n v="15"/>
    <n v="19593.169999999998"/>
    <n v="17496.490000000002"/>
    <n v="2096.6799999999998"/>
    <n v="10.7"/>
    <s v="Nagad"/>
    <s v="Retail Store"/>
    <s v="Completed"/>
    <s v="Processing"/>
  </r>
  <r>
    <x v="2807"/>
    <x v="758"/>
    <x v="5"/>
    <x v="18"/>
    <s v="SP_39"/>
    <x v="21"/>
    <s v="CUST1182"/>
    <s v="Farzana Yasmin"/>
    <s v="Wholesale"/>
    <x v="3"/>
    <x v="7"/>
    <s v="FU001"/>
    <x v="9"/>
    <n v="8"/>
    <n v="7565.22"/>
    <n v="0"/>
    <n v="66573.94"/>
    <n v="47810.75"/>
    <n v="18763.189999999999"/>
    <n v="28.18"/>
    <s v="Card"/>
    <s v="Facebook"/>
    <s v="Pending"/>
    <s v="Delivered"/>
  </r>
  <r>
    <x v="2808"/>
    <x v="152"/>
    <x v="3"/>
    <x v="8"/>
    <s v="SP_17"/>
    <x v="9"/>
    <s v="CUST0891"/>
    <s v="Faruk Hossain"/>
    <s v="Wholesale"/>
    <x v="1"/>
    <x v="3"/>
    <s v="AC004"/>
    <x v="3"/>
    <n v="4"/>
    <n v="359.02"/>
    <n v="0"/>
    <n v="1651.49"/>
    <n v="796.78"/>
    <n v="854.71"/>
    <n v="51.75"/>
    <s v="Card"/>
    <s v="Facebook"/>
    <s v="Completed"/>
    <s v="Delivered"/>
  </r>
  <r>
    <x v="2809"/>
    <x v="727"/>
    <x v="4"/>
    <x v="6"/>
    <s v="SP_22"/>
    <x v="5"/>
    <s v="CUST0283"/>
    <s v="Abdur Rahman"/>
    <s v="Wholesale"/>
    <x v="2"/>
    <x v="5"/>
    <s v="EL001"/>
    <x v="5"/>
    <n v="9"/>
    <n v="23068.27"/>
    <n v="0"/>
    <n v="238756.59"/>
    <n v="166194.82999999999"/>
    <n v="72561.759999999995"/>
    <n v="30.39"/>
    <s v="Card"/>
    <s v="Online"/>
    <s v="Completed"/>
    <s v="Returned"/>
  </r>
  <r>
    <x v="2810"/>
    <x v="766"/>
    <x v="4"/>
    <x v="5"/>
    <s v="SP_20"/>
    <x v="18"/>
    <s v="CUST0044"/>
    <s v="Sonia Akter"/>
    <s v="Corporate"/>
    <x v="2"/>
    <x v="0"/>
    <s v="EL003"/>
    <x v="7"/>
    <n v="5"/>
    <n v="54167.19"/>
    <n v="0"/>
    <n v="270835.95"/>
    <n v="231036.09"/>
    <n v="39799.86"/>
    <n v="14.7"/>
    <s v="bKash"/>
    <s v="Facebook"/>
    <s v="Cancelled"/>
    <s v="Processing"/>
  </r>
  <r>
    <x v="2811"/>
    <x v="836"/>
    <x v="1"/>
    <x v="19"/>
    <s v="SP_31"/>
    <x v="39"/>
    <s v="CUST0097"/>
    <s v="Tumpa Akter"/>
    <s v="Corporate"/>
    <x v="1"/>
    <x v="2"/>
    <s v="AC002"/>
    <x v="2"/>
    <n v="7"/>
    <n v="717.59"/>
    <n v="15"/>
    <n v="4269.66"/>
    <n v="3484.88"/>
    <n v="784.78"/>
    <n v="18.38"/>
    <s v="Cash"/>
    <s v="Facebook"/>
    <s v="Completed"/>
    <s v="Delivered"/>
  </r>
  <r>
    <x v="2812"/>
    <x v="717"/>
    <x v="2"/>
    <x v="9"/>
    <s v="SP_7"/>
    <x v="31"/>
    <s v="CUST0379"/>
    <s v="Sadia Islam"/>
    <s v="Wholesale"/>
    <x v="1"/>
    <x v="3"/>
    <s v="AC004"/>
    <x v="3"/>
    <n v="3"/>
    <n v="367.37"/>
    <n v="0"/>
    <n v="1102.1099999999999"/>
    <n v="601.87"/>
    <n v="500.24"/>
    <n v="45.39"/>
    <s v="Nagad"/>
    <s v="Retail Store"/>
    <s v="Pending"/>
    <s v="Delivered"/>
  </r>
  <r>
    <x v="2813"/>
    <x v="161"/>
    <x v="5"/>
    <x v="11"/>
    <s v="SP_28"/>
    <x v="26"/>
    <s v="CUST0178"/>
    <s v="Jannatul Ferdous"/>
    <s v="Wholesale"/>
    <x v="2"/>
    <x v="8"/>
    <s v="EL002"/>
    <x v="10"/>
    <n v="3"/>
    <n v="24304.28"/>
    <n v="0"/>
    <n v="72912.84"/>
    <n v="59519.01"/>
    <n v="13393.83"/>
    <n v="18.37"/>
    <s v="Cash"/>
    <s v="Retail Store"/>
    <s v="Completed"/>
    <s v="Returned"/>
  </r>
  <r>
    <x v="2814"/>
    <x v="824"/>
    <x v="0"/>
    <x v="16"/>
    <s v="SP_11"/>
    <x v="34"/>
    <s v="CUST0052"/>
    <s v="Tumpa Akter"/>
    <s v="Wholesale"/>
    <x v="3"/>
    <x v="7"/>
    <s v="FU002"/>
    <x v="11"/>
    <n v="5"/>
    <n v="11120.91"/>
    <n v="0"/>
    <n v="63945.23"/>
    <n v="44017.73"/>
    <n v="19927.5"/>
    <n v="31.16"/>
    <s v="Card"/>
    <s v="Retail Store"/>
    <s v="Completed"/>
    <s v="Delivered"/>
  </r>
  <r>
    <x v="2815"/>
    <x v="827"/>
    <x v="0"/>
    <x v="0"/>
    <s v="SP_7"/>
    <x v="31"/>
    <s v="CUST0024"/>
    <s v="Siam Ahmed"/>
    <s v="Corporate"/>
    <x v="3"/>
    <x v="7"/>
    <s v="FU001"/>
    <x v="9"/>
    <n v="7"/>
    <n v="7841.5"/>
    <n v="0"/>
    <n v="63124.07"/>
    <n v="41221.629999999997"/>
    <n v="21902.44"/>
    <n v="34.700000000000003"/>
    <s v="bKash"/>
    <s v="Retail Store"/>
    <s v="Cancelled"/>
    <s v="Delivered"/>
  </r>
  <r>
    <x v="2816"/>
    <x v="260"/>
    <x v="1"/>
    <x v="19"/>
    <s v="SP_29"/>
    <x v="32"/>
    <s v="CUST0080"/>
    <s v="Aminul Islam"/>
    <s v="Corporate"/>
    <x v="1"/>
    <x v="6"/>
    <s v="AC003"/>
    <x v="8"/>
    <n v="8"/>
    <n v="1746.46"/>
    <n v="10"/>
    <n v="14460.69"/>
    <n v="10397.52"/>
    <n v="4063.17"/>
    <n v="28.1"/>
    <s v="Card"/>
    <s v="Online"/>
    <s v="Completed"/>
    <s v="Returned"/>
  </r>
  <r>
    <x v="2817"/>
    <x v="667"/>
    <x v="0"/>
    <x v="21"/>
    <s v="SP_27"/>
    <x v="15"/>
    <s v="CUST1141"/>
    <s v="Sabbir Ahmed"/>
    <s v="Corporate"/>
    <x v="0"/>
    <x v="0"/>
    <s v="HA003"/>
    <x v="0"/>
    <n v="3"/>
    <n v="3284.26"/>
    <n v="10"/>
    <n v="10197.629999999999"/>
    <n v="7491.97"/>
    <n v="2705.66"/>
    <n v="26.53"/>
    <s v="Card"/>
    <s v="Online"/>
    <s v="Completed"/>
    <s v="Delivered"/>
  </r>
  <r>
    <x v="2818"/>
    <x v="833"/>
    <x v="5"/>
    <x v="18"/>
    <s v="SP_23"/>
    <x v="17"/>
    <s v="CUST0057"/>
    <s v="Nazrul Islam"/>
    <s v="Retail"/>
    <x v="0"/>
    <x v="0"/>
    <s v="HA003"/>
    <x v="0"/>
    <n v="2"/>
    <n v="3358.43"/>
    <n v="0"/>
    <n v="7388.55"/>
    <n v="5036.8999999999996"/>
    <n v="2351.65"/>
    <n v="31.83"/>
    <s v="Nagad"/>
    <s v="Facebook"/>
    <s v="Completed"/>
    <s v="Delivered"/>
  </r>
  <r>
    <x v="2819"/>
    <x v="700"/>
    <x v="2"/>
    <x v="9"/>
    <s v="SP_8"/>
    <x v="6"/>
    <s v="CUST1125"/>
    <s v="Karim Hossain"/>
    <s v="Corporate"/>
    <x v="1"/>
    <x v="6"/>
    <s v="AC003"/>
    <x v="8"/>
    <n v="5"/>
    <n v="1819.26"/>
    <n v="0"/>
    <n v="9096.2999999999993"/>
    <n v="6642.75"/>
    <n v="2453.5500000000002"/>
    <n v="26.97"/>
    <s v="Card"/>
    <s v="Facebook"/>
    <s v="Completed"/>
    <s v="Delivered"/>
  </r>
  <r>
    <x v="2820"/>
    <x v="741"/>
    <x v="5"/>
    <x v="18"/>
    <s v="SP_19"/>
    <x v="8"/>
    <s v="CUST0113"/>
    <s v="Sadia Islam"/>
    <s v="Corporate"/>
    <x v="0"/>
    <x v="4"/>
    <s v="HA001"/>
    <x v="4"/>
    <n v="2"/>
    <n v="3569.79"/>
    <n v="10"/>
    <n v="7389.47"/>
    <n v="5531.23"/>
    <n v="1858.24"/>
    <n v="25.15"/>
    <s v="Nagad"/>
    <s v="Online"/>
    <s v="Pending"/>
    <s v="Processing"/>
  </r>
  <r>
    <x v="2821"/>
    <x v="194"/>
    <x v="5"/>
    <x v="7"/>
    <s v="SP_30"/>
    <x v="2"/>
    <s v="CUST0713"/>
    <s v="Nazrul Islam"/>
    <s v="Retail"/>
    <x v="1"/>
    <x v="6"/>
    <s v="AC003"/>
    <x v="8"/>
    <n v="6"/>
    <n v="1801.41"/>
    <n v="15"/>
    <n v="9187.19"/>
    <n v="7774.5"/>
    <n v="1412.69"/>
    <n v="15.38"/>
    <s v="Nagad"/>
    <s v="Online"/>
    <s v="Pending"/>
    <s v="Delivered"/>
  </r>
  <r>
    <x v="2822"/>
    <x v="159"/>
    <x v="2"/>
    <x v="10"/>
    <s v="SP_4"/>
    <x v="23"/>
    <s v="CUST0805"/>
    <s v="Aminul Islam"/>
    <s v="Wholesale"/>
    <x v="2"/>
    <x v="8"/>
    <s v="EL002"/>
    <x v="10"/>
    <n v="2"/>
    <n v="23923.71"/>
    <n v="10"/>
    <n v="43062.68"/>
    <n v="38331.050000000003"/>
    <n v="4731.63"/>
    <n v="10.99"/>
    <s v="Nagad"/>
    <s v="Online"/>
    <s v="Cancelled"/>
    <s v="Returned"/>
  </r>
  <r>
    <x v="2823"/>
    <x v="827"/>
    <x v="1"/>
    <x v="19"/>
    <s v="SP_37"/>
    <x v="16"/>
    <s v="CUST0591"/>
    <s v="Shahidul Islam"/>
    <s v="Wholesale"/>
    <x v="2"/>
    <x v="8"/>
    <s v="EL002"/>
    <x v="10"/>
    <n v="8"/>
    <n v="23993.02"/>
    <n v="5"/>
    <n v="209698.99"/>
    <n v="155413.28"/>
    <n v="54285.71"/>
    <n v="25.89"/>
    <s v="bKash"/>
    <s v="Facebook"/>
    <s v="Pending"/>
    <s v="Processing"/>
  </r>
  <r>
    <x v="2824"/>
    <x v="654"/>
    <x v="3"/>
    <x v="23"/>
    <s v="SP_3"/>
    <x v="10"/>
    <s v="CUST0169"/>
    <s v=""/>
    <s v="Corporate"/>
    <x v="0"/>
    <x v="1"/>
    <s v="HA002"/>
    <x v="1"/>
    <n v="1"/>
    <n v="1887.18"/>
    <n v="15"/>
    <n v="1764.51"/>
    <n v="1292.19"/>
    <n v="472.32"/>
    <n v="26.77"/>
    <s v="Cash"/>
    <s v="Facebook"/>
    <s v="Pending"/>
    <s v="Processing"/>
  </r>
  <r>
    <x v="2825"/>
    <x v="785"/>
    <x v="1"/>
    <x v="1"/>
    <s v="SP_23"/>
    <x v="17"/>
    <s v="CUST0880"/>
    <s v="Tanjina Akter"/>
    <s v="Corporate"/>
    <x v="0"/>
    <x v="1"/>
    <s v="HA002"/>
    <x v="1"/>
    <n v="9"/>
    <n v="1860.28"/>
    <n v="0"/>
    <n v="16742.52"/>
    <n v="11546.46"/>
    <n v="5196.0600000000004"/>
    <n v="31.04"/>
    <s v="Card"/>
    <s v="Retail Store"/>
    <s v="Pending"/>
    <s v="Delivered"/>
  </r>
  <r>
    <x v="2826"/>
    <x v="262"/>
    <x v="3"/>
    <x v="23"/>
    <s v="SP_26"/>
    <x v="20"/>
    <s v="CUST0691"/>
    <s v=""/>
    <s v="Retail"/>
    <x v="1"/>
    <x v="2"/>
    <s v="AC002"/>
    <x v="2"/>
    <n v="3"/>
    <n v="713.35"/>
    <n v="0"/>
    <n v="2461.06"/>
    <n v="1516.51"/>
    <n v="944.55"/>
    <n v="38.380000000000003"/>
    <s v="bKash"/>
    <s v="Retail Store"/>
    <s v="Pending"/>
    <s v="Delivered"/>
  </r>
  <r>
    <x v="2827"/>
    <x v="715"/>
    <x v="5"/>
    <x v="18"/>
    <s v="SP_19"/>
    <x v="8"/>
    <s v="CUST0517"/>
    <s v="Israt Jahan"/>
    <s v="Corporate"/>
    <x v="2"/>
    <x v="8"/>
    <s v="EL002"/>
    <x v="10"/>
    <n v="5"/>
    <n v="23360.22"/>
    <n v="10"/>
    <n v="105120.99"/>
    <n v="96184.08"/>
    <n v="8936.91"/>
    <n v="8.5"/>
    <s v="bKash"/>
    <s v="Online"/>
    <s v="Completed"/>
    <s v="Returned"/>
  </r>
  <r>
    <x v="2828"/>
    <x v="720"/>
    <x v="4"/>
    <x v="5"/>
    <s v="SP_6"/>
    <x v="11"/>
    <s v="CUST0820"/>
    <s v="Faruk Hossain"/>
    <s v="Corporate"/>
    <x v="1"/>
    <x v="6"/>
    <s v="AC003"/>
    <x v="8"/>
    <n v="10"/>
    <n v="1774.94"/>
    <n v="5"/>
    <n v="19391.22"/>
    <n v="12953.26"/>
    <n v="6437.96"/>
    <n v="33.200000000000003"/>
    <s v="Cash"/>
    <s v="Facebook"/>
    <s v="Completed"/>
    <s v="Delivered"/>
  </r>
  <r>
    <x v="2829"/>
    <x v="175"/>
    <x v="2"/>
    <x v="3"/>
    <s v="SP_7"/>
    <x v="31"/>
    <s v="CUST0267"/>
    <s v="Mahfuzur Rahman"/>
    <s v="Wholesale"/>
    <x v="1"/>
    <x v="6"/>
    <s v="AC003"/>
    <x v="8"/>
    <n v="10"/>
    <n v="1848.84"/>
    <n v="10"/>
    <n v="16639.560000000001"/>
    <n v="12944.37"/>
    <n v="3695.19"/>
    <n v="22.21"/>
    <s v="bKash"/>
    <s v="Retail Store"/>
    <s v="Completed"/>
    <s v="Processing"/>
  </r>
  <r>
    <x v="2830"/>
    <x v="688"/>
    <x v="3"/>
    <x v="8"/>
    <s v="SP_17"/>
    <x v="9"/>
    <s v="CUST0634"/>
    <s v="Mim Akter"/>
    <s v="Corporate"/>
    <x v="3"/>
    <x v="7"/>
    <s v="FU001"/>
    <x v="9"/>
    <n v="8"/>
    <n v="7383.78"/>
    <n v="10"/>
    <n v="53163.22"/>
    <n v="47686.03"/>
    <n v="5477.19"/>
    <n v="10.3"/>
    <s v="bKash"/>
    <s v="Online"/>
    <s v="Cancelled"/>
    <s v="Processing"/>
  </r>
  <r>
    <x v="2831"/>
    <x v="120"/>
    <x v="0"/>
    <x v="21"/>
    <s v="SP_1"/>
    <x v="0"/>
    <s v="CUST0833"/>
    <s v="Rakibul Islam"/>
    <s v="Wholesale"/>
    <x v="1"/>
    <x v="2"/>
    <s v="AC002"/>
    <x v="2"/>
    <n v="3"/>
    <n v="722.88"/>
    <n v="15"/>
    <n v="1843.34"/>
    <n v="1520.45"/>
    <n v="322.89"/>
    <n v="17.52"/>
    <s v="Card"/>
    <s v="Facebook"/>
    <s v="Completed"/>
    <s v="Returned"/>
  </r>
  <r>
    <x v="2832"/>
    <x v="837"/>
    <x v="5"/>
    <x v="7"/>
    <s v="SP_37"/>
    <x v="16"/>
    <s v="CUST1034"/>
    <s v="Tanjina Akter"/>
    <s v="Wholesale"/>
    <x v="0"/>
    <x v="4"/>
    <s v="HA001"/>
    <x v="4"/>
    <n v="3"/>
    <n v="3565.77"/>
    <n v="0"/>
    <n v="10697.31"/>
    <n v="8089.08"/>
    <n v="2608.23"/>
    <n v="24.38"/>
    <s v="Card"/>
    <s v="Retail Store"/>
    <s v="Completed"/>
    <s v="Delivered"/>
  </r>
  <r>
    <x v="2833"/>
    <x v="62"/>
    <x v="3"/>
    <x v="8"/>
    <s v="SP_36"/>
    <x v="37"/>
    <s v="CUST0047"/>
    <s v="Imran Hossain"/>
    <s v="Wholesale"/>
    <x v="1"/>
    <x v="3"/>
    <s v="AC004"/>
    <x v="3"/>
    <n v="8"/>
    <n v="340.74"/>
    <n v="0"/>
    <n v="3134.81"/>
    <n v="1635.5"/>
    <n v="1499.31"/>
    <n v="47.83"/>
    <s v="Cash"/>
    <s v="Facebook"/>
    <s v="Completed"/>
    <s v="Delivered"/>
  </r>
  <r>
    <x v="2834"/>
    <x v="838"/>
    <x v="7"/>
    <x v="14"/>
    <s v="SP_13"/>
    <x v="38"/>
    <s v="CUST0058"/>
    <s v="Jisan Ahmed"/>
    <s v="Corporate"/>
    <x v="1"/>
    <x v="2"/>
    <s v="AC001"/>
    <x v="6"/>
    <n v="6"/>
    <n v="1242.97"/>
    <n v="0"/>
    <n v="7457.82"/>
    <n v="4998.4399999999996"/>
    <n v="2459.38"/>
    <n v="32.979999999999997"/>
    <s v="bKash"/>
    <s v="Online"/>
    <s v="Completed"/>
    <s v="Processing"/>
  </r>
  <r>
    <x v="2835"/>
    <x v="91"/>
    <x v="2"/>
    <x v="9"/>
    <s v="SP_28"/>
    <x v="26"/>
    <s v="CUST0747"/>
    <s v="Nayeem Hasan"/>
    <s v="Retail"/>
    <x v="0"/>
    <x v="4"/>
    <s v="HA001"/>
    <x v="4"/>
    <n v="7"/>
    <n v="3403.35"/>
    <n v="10"/>
    <n v="24657.27"/>
    <n v="18724.55"/>
    <n v="5932.72"/>
    <n v="24.06"/>
    <s v="Nagad"/>
    <s v="Online"/>
    <s v="Completed"/>
    <s v="Delivered"/>
  </r>
  <r>
    <x v="2836"/>
    <x v="46"/>
    <x v="5"/>
    <x v="11"/>
    <s v="SP_29"/>
    <x v="32"/>
    <s v="CUST0007"/>
    <s v="Rakibul Islam"/>
    <s v="Wholesale"/>
    <x v="0"/>
    <x v="0"/>
    <s v="HA003"/>
    <x v="0"/>
    <n v="5"/>
    <n v="3165.29"/>
    <n v="15"/>
    <n v="15470.35"/>
    <n v="12450.67"/>
    <n v="3019.68"/>
    <n v="19.52"/>
    <s v="Card"/>
    <s v="Facebook"/>
    <s v="Completed"/>
    <s v="Delivered"/>
  </r>
  <r>
    <x v="2837"/>
    <x v="109"/>
    <x v="5"/>
    <x v="18"/>
    <s v="SP_6"/>
    <x v="11"/>
    <s v="CUST0721"/>
    <s v="Shuvo Ahmed"/>
    <s v="Corporate"/>
    <x v="1"/>
    <x v="2"/>
    <s v="AC002"/>
    <x v="2"/>
    <n v="9"/>
    <n v="698.25"/>
    <n v="0"/>
    <n v="7226.89"/>
    <n v="4535.42"/>
    <n v="2691.47"/>
    <n v="37.24"/>
    <s v="Card"/>
    <s v="Facebook"/>
    <s v="Completed"/>
    <s v="Delivered"/>
  </r>
  <r>
    <x v="2838"/>
    <x v="51"/>
    <x v="5"/>
    <x v="7"/>
    <s v="SP_2"/>
    <x v="30"/>
    <s v="CUST1199"/>
    <s v="Trisha Islam"/>
    <s v="Wholesale"/>
    <x v="2"/>
    <x v="8"/>
    <s v="EL002"/>
    <x v="10"/>
    <n v="9"/>
    <n v="24587.24"/>
    <n v="0"/>
    <n v="221285.16"/>
    <n v="174393.43"/>
    <n v="46891.73"/>
    <n v="21.19"/>
    <s v="Cash"/>
    <s v="Facebook"/>
    <s v="Completed"/>
    <s v="Processing"/>
  </r>
  <r>
    <x v="2839"/>
    <x v="839"/>
    <x v="7"/>
    <x v="13"/>
    <s v="SP_22"/>
    <x v="5"/>
    <s v="CUST0300"/>
    <s v="Nayeem Hasan"/>
    <s v="Retail"/>
    <x v="1"/>
    <x v="3"/>
    <s v="AC004"/>
    <x v="3"/>
    <n v="1"/>
    <n v="346.94"/>
    <n v="0"/>
    <n v="381.63"/>
    <n v="205.55"/>
    <n v="176.08"/>
    <n v="46.14"/>
    <s v="Nagad"/>
    <s v="Retail Store"/>
    <s v="Cancelled"/>
    <s v="Delivered"/>
  </r>
  <r>
    <x v="2840"/>
    <x v="77"/>
    <x v="1"/>
    <x v="19"/>
    <s v="SP_28"/>
    <x v="26"/>
    <s v="CUST0448"/>
    <s v="Farzana Yasmin"/>
    <s v="Retail"/>
    <x v="0"/>
    <x v="4"/>
    <s v="HA001"/>
    <x v="4"/>
    <n v="6"/>
    <n v="3531.5"/>
    <n v="0"/>
    <n v="21189"/>
    <n v="16112.22"/>
    <n v="5076.78"/>
    <n v="23.96"/>
    <s v="Nagad"/>
    <s v="Online"/>
    <s v="Cancelled"/>
    <s v="Returned"/>
  </r>
  <r>
    <x v="2841"/>
    <x v="134"/>
    <x v="3"/>
    <x v="4"/>
    <s v="SP_4"/>
    <x v="23"/>
    <s v="CUST1024"/>
    <s v="Female Customer Names"/>
    <s v="Retail"/>
    <x v="1"/>
    <x v="2"/>
    <s v="AC001"/>
    <x v="6"/>
    <n v="7"/>
    <n v="1232.31"/>
    <n v="10"/>
    <n v="8539.91"/>
    <n v="5987.28"/>
    <n v="2552.63"/>
    <n v="29.89"/>
    <s v="Card"/>
    <s v="Retail Store"/>
    <s v="Pending"/>
    <s v="Returned"/>
  </r>
  <r>
    <x v="2842"/>
    <x v="97"/>
    <x v="0"/>
    <x v="21"/>
    <s v="SP_27"/>
    <x v="15"/>
    <s v="CUST0818"/>
    <s v="Rubel Mia"/>
    <s v="Corporate"/>
    <x v="2"/>
    <x v="5"/>
    <s v="EL001"/>
    <x v="5"/>
    <n v="6"/>
    <n v="22569.33"/>
    <n v="0"/>
    <n v="135415.98000000001"/>
    <n v="106670.92"/>
    <n v="28745.06"/>
    <n v="21.23"/>
    <s v="Cash"/>
    <s v="Facebook"/>
    <s v="Completed"/>
    <s v="Returned"/>
  </r>
  <r>
    <x v="2843"/>
    <x v="17"/>
    <x v="6"/>
    <x v="17"/>
    <s v="SP_14"/>
    <x v="27"/>
    <s v="CUST0663"/>
    <s v="Nuzhat Tasnim"/>
    <s v="Corporate"/>
    <x v="1"/>
    <x v="6"/>
    <s v="AC003"/>
    <x v="8"/>
    <n v="2"/>
    <n v="1784.69"/>
    <n v="15"/>
    <n v="3337.37"/>
    <n v="2605.2199999999998"/>
    <n v="732.15"/>
    <n v="21.94"/>
    <s v="bKash"/>
    <s v="Online"/>
    <s v="Cancelled"/>
    <s v="Returned"/>
  </r>
  <r>
    <x v="2844"/>
    <x v="48"/>
    <x v="1"/>
    <x v="19"/>
    <s v="SP_30"/>
    <x v="2"/>
    <s v="CUST0248"/>
    <s v="Arif Hasan"/>
    <s v="Wholesale"/>
    <x v="1"/>
    <x v="6"/>
    <s v="AC003"/>
    <x v="8"/>
    <n v="9"/>
    <n v="1876.4"/>
    <n v="10"/>
    <n v="15198.84"/>
    <n v="11998.65"/>
    <n v="3200.19"/>
    <n v="21.06"/>
    <s v="bKash"/>
    <s v="Facebook"/>
    <s v="Completed"/>
    <s v="Processing"/>
  </r>
  <r>
    <x v="2845"/>
    <x v="840"/>
    <x v="6"/>
    <x v="15"/>
    <s v="SP_1"/>
    <x v="0"/>
    <s v="CUST1176"/>
    <s v="Rifat Hossain"/>
    <s v="Wholesale"/>
    <x v="1"/>
    <x v="3"/>
    <s v="AC004"/>
    <x v="3"/>
    <n v="5"/>
    <n v="345.61"/>
    <n v="0"/>
    <n v="1728.05"/>
    <n v="1001.64"/>
    <n v="726.41"/>
    <n v="42.04"/>
    <s v="bKash"/>
    <s v="Retail Store"/>
    <s v="Completed"/>
    <s v="Delivered"/>
  </r>
  <r>
    <x v="2846"/>
    <x v="841"/>
    <x v="4"/>
    <x v="6"/>
    <s v="SP_38"/>
    <x v="28"/>
    <s v="CUST0795"/>
    <s v="Rahim Uddin"/>
    <s v="Wholesale"/>
    <x v="0"/>
    <x v="0"/>
    <s v="HA003"/>
    <x v="0"/>
    <n v="9"/>
    <n v="3240.82"/>
    <n v="0"/>
    <n v="32084.12"/>
    <n v="22428.18"/>
    <n v="9655.94"/>
    <n v="30.1"/>
    <s v="Cash"/>
    <s v="Online"/>
    <s v="Completed"/>
    <s v="Delivered"/>
  </r>
  <r>
    <x v="2847"/>
    <x v="842"/>
    <x v="2"/>
    <x v="3"/>
    <s v="SP_18"/>
    <x v="12"/>
    <s v="CUST1150"/>
    <s v="Sumaiya Rahman"/>
    <s v="Corporate"/>
    <x v="1"/>
    <x v="3"/>
    <s v="AC004"/>
    <x v="3"/>
    <n v="1"/>
    <n v="346.01"/>
    <n v="0"/>
    <n v="346.01"/>
    <n v="204.82"/>
    <n v="141.19"/>
    <n v="40.81"/>
    <s v="Nagad"/>
    <s v="Facebook"/>
    <s v="Cancelled"/>
    <s v="Returned"/>
  </r>
  <r>
    <x v="2848"/>
    <x v="295"/>
    <x v="3"/>
    <x v="4"/>
    <s v="SP_12"/>
    <x v="29"/>
    <s v="CUST0258"/>
    <s v="Imran Hossain"/>
    <s v="Retail"/>
    <x v="1"/>
    <x v="2"/>
    <s v="AC002"/>
    <x v="2"/>
    <n v="2"/>
    <n v="717.24"/>
    <n v="5"/>
    <n v="1567.17"/>
    <n v="1018.9"/>
    <n v="548.27"/>
    <n v="34.979999999999997"/>
    <s v="Cash"/>
    <s v="Retail Store"/>
    <s v="Completed"/>
    <s v="Returned"/>
  </r>
  <r>
    <x v="2849"/>
    <x v="106"/>
    <x v="2"/>
    <x v="3"/>
    <s v="SP_7"/>
    <x v="31"/>
    <s v="CUST0684"/>
    <s v="Shathi Akter"/>
    <s v="Corporate"/>
    <x v="1"/>
    <x v="2"/>
    <s v="AC001"/>
    <x v="6"/>
    <n v="2"/>
    <n v="1164.8399999999999"/>
    <n v="0"/>
    <n v="2679.13"/>
    <n v="1718.41"/>
    <n v="960.72"/>
    <n v="35.86"/>
    <s v="bKash"/>
    <s v="Retail Store"/>
    <s v="Completed"/>
    <s v="Returned"/>
  </r>
  <r>
    <x v="2850"/>
    <x v="94"/>
    <x v="3"/>
    <x v="8"/>
    <s v="SP_30"/>
    <x v="2"/>
    <s v="CUST0992"/>
    <s v="Sabrina Islam"/>
    <s v="Retail"/>
    <x v="0"/>
    <x v="1"/>
    <s v="HA002"/>
    <x v="1"/>
    <n v="4"/>
    <n v="1889.15"/>
    <n v="0"/>
    <n v="7556.6"/>
    <n v="5172.8500000000004"/>
    <n v="2383.75"/>
    <n v="31.55"/>
    <s v="Cash"/>
    <s v="Facebook"/>
    <s v="Completed"/>
    <s v="Delivered"/>
  </r>
  <r>
    <x v="2851"/>
    <x v="68"/>
    <x v="7"/>
    <x v="20"/>
    <s v="SP_34"/>
    <x v="19"/>
    <s v="CUST0245"/>
    <s v="Tasnim Jahan"/>
    <s v="Corporate"/>
    <x v="3"/>
    <x v="7"/>
    <s v="FU001"/>
    <x v="9"/>
    <n v="3"/>
    <n v="7382.63"/>
    <n v="0"/>
    <n v="25470.07"/>
    <n v="17855.150000000001"/>
    <n v="7614.92"/>
    <n v="29.9"/>
    <s v="Cash"/>
    <s v="Online"/>
    <s v="Completed"/>
    <s v="Processing"/>
  </r>
  <r>
    <x v="2852"/>
    <x v="56"/>
    <x v="5"/>
    <x v="7"/>
    <s v="SP_35"/>
    <x v="7"/>
    <s v="CUST0073"/>
    <s v="Anisur Rahman"/>
    <s v="Wholesale"/>
    <x v="1"/>
    <x v="2"/>
    <s v="AC001"/>
    <x v="6"/>
    <n v="5"/>
    <n v="1244.71"/>
    <n v="0"/>
    <n v="6845.91"/>
    <n v="4178.25"/>
    <n v="2667.66"/>
    <n v="38.97"/>
    <s v="Nagad"/>
    <s v="Facebook"/>
    <s v="Pending"/>
    <s v="Delivered"/>
  </r>
  <r>
    <x v="2853"/>
    <x v="843"/>
    <x v="2"/>
    <x v="3"/>
    <s v="SP_17"/>
    <x v="9"/>
    <s v="CUST0140"/>
    <s v="Sabbir Ahmed"/>
    <s v="Retail"/>
    <x v="3"/>
    <x v="7"/>
    <s v="FU001"/>
    <x v="9"/>
    <n v="9"/>
    <n v="7493.13"/>
    <n v="0"/>
    <n v="67438.17"/>
    <n v="53602.7"/>
    <n v="13835.47"/>
    <n v="20.52"/>
    <s v="bKash"/>
    <s v="Retail Store"/>
    <s v="Cancelled"/>
    <s v="Delivered"/>
  </r>
  <r>
    <x v="2854"/>
    <x v="46"/>
    <x v="0"/>
    <x v="21"/>
    <s v="SP_21"/>
    <x v="24"/>
    <s v="CUST0649"/>
    <s v="Bithi Akter"/>
    <s v="Wholesale"/>
    <x v="1"/>
    <x v="3"/>
    <s v="AC004"/>
    <x v="3"/>
    <n v="1"/>
    <n v="357.98"/>
    <n v="0"/>
    <n v="411.68"/>
    <n v="198.53"/>
    <n v="213.15"/>
    <n v="51.78"/>
    <s v="Nagad"/>
    <s v="Facebook"/>
    <s v="Completed"/>
    <s v="Processing"/>
  </r>
  <r>
    <x v="2855"/>
    <x v="27"/>
    <x v="4"/>
    <x v="6"/>
    <s v="SP_17"/>
    <x v="9"/>
    <s v="CUST0371"/>
    <s v="Mizanur Rahman"/>
    <s v="Wholesale"/>
    <x v="0"/>
    <x v="1"/>
    <s v="HA002"/>
    <x v="1"/>
    <n v="2"/>
    <n v="1846.5"/>
    <n v="5"/>
    <n v="3508.35"/>
    <n v="2558.85"/>
    <n v="949.5"/>
    <n v="27.06"/>
    <s v="Card"/>
    <s v="Retail Store"/>
    <s v="Completed"/>
    <s v="Returned"/>
  </r>
  <r>
    <x v="2856"/>
    <x v="844"/>
    <x v="7"/>
    <x v="20"/>
    <s v="SP_30"/>
    <x v="2"/>
    <s v="CUST0164"/>
    <s v="Lamia Islam"/>
    <s v="Retail"/>
    <x v="3"/>
    <x v="7"/>
    <s v="FU001"/>
    <x v="9"/>
    <n v="8"/>
    <n v="7710.45"/>
    <n v="0"/>
    <n v="61683.6"/>
    <n v="48149.05"/>
    <n v="13534.55"/>
    <n v="21.94"/>
    <s v="Card"/>
    <s v="Retail Store"/>
    <s v="Pending"/>
    <s v="Processing"/>
  </r>
  <r>
    <x v="2857"/>
    <x v="116"/>
    <x v="0"/>
    <x v="16"/>
    <s v="SP_6"/>
    <x v="11"/>
    <s v="CUST0705"/>
    <s v="Sabbir Ahmed"/>
    <s v="Wholesale"/>
    <x v="2"/>
    <x v="5"/>
    <s v="EL001"/>
    <x v="5"/>
    <n v="6"/>
    <n v="22849.55"/>
    <n v="5"/>
    <n v="149778.79999999999"/>
    <n v="109091.53"/>
    <n v="40687.269999999997"/>
    <n v="27.16"/>
    <s v="Cash"/>
    <s v="Retail Store"/>
    <s v="Cancelled"/>
    <s v="Returned"/>
  </r>
  <r>
    <x v="2858"/>
    <x v="296"/>
    <x v="0"/>
    <x v="16"/>
    <s v="SP_16"/>
    <x v="35"/>
    <s v="CUST1048"/>
    <s v="Oishi Rahman"/>
    <s v="Corporate"/>
    <x v="1"/>
    <x v="2"/>
    <s v="AC001"/>
    <x v="6"/>
    <n v="8"/>
    <n v="1164.1199999999999"/>
    <n v="15"/>
    <n v="7916.02"/>
    <n v="6750.56"/>
    <n v="1165.46"/>
    <n v="14.72"/>
    <s v="bKash"/>
    <s v="Facebook"/>
    <s v="Pending"/>
    <s v="Delivered"/>
  </r>
  <r>
    <x v="2859"/>
    <x v="845"/>
    <x v="6"/>
    <x v="17"/>
    <s v="SP_15"/>
    <x v="25"/>
    <s v="CUST0483"/>
    <s v="Rukaiya Akter"/>
    <s v="Retail"/>
    <x v="3"/>
    <x v="7"/>
    <s v="FU001"/>
    <x v="9"/>
    <n v="3"/>
    <n v="7603.51"/>
    <n v="15"/>
    <n v="19388.95"/>
    <n v="18014.53"/>
    <n v="1374.42"/>
    <n v="7.09"/>
    <s v="Nagad"/>
    <s v="Facebook"/>
    <s v="Completed"/>
    <s v="Delivered"/>
  </r>
  <r>
    <x v="2860"/>
    <x v="76"/>
    <x v="2"/>
    <x v="9"/>
    <s v="SP_33"/>
    <x v="3"/>
    <s v="CUST1006"/>
    <s v="Tarek Rahman"/>
    <s v="Retail"/>
    <x v="1"/>
    <x v="3"/>
    <s v="AC004"/>
    <x v="3"/>
    <n v="7"/>
    <n v="344.47"/>
    <n v="0"/>
    <n v="2411.29"/>
    <n v="1416.2"/>
    <n v="995.09"/>
    <n v="41.27"/>
    <s v="Cash"/>
    <s v="Facebook"/>
    <s v="Completed"/>
    <s v="Processing"/>
  </r>
  <r>
    <x v="2861"/>
    <x v="846"/>
    <x v="2"/>
    <x v="10"/>
    <s v="SP_9"/>
    <x v="22"/>
    <s v="CUST0306"/>
    <s v="Shariful Islam"/>
    <s v="Wholesale"/>
    <x v="1"/>
    <x v="2"/>
    <s v="AC001"/>
    <x v="6"/>
    <n v="2"/>
    <n v="1179.8800000000001"/>
    <n v="0"/>
    <n v="2713.72"/>
    <n v="1682.28"/>
    <n v="1031.44"/>
    <n v="38.01"/>
    <s v="bKash"/>
    <s v="Facebook"/>
    <s v="Completed"/>
    <s v="Processing"/>
  </r>
  <r>
    <x v="2862"/>
    <x v="847"/>
    <x v="6"/>
    <x v="17"/>
    <s v="SP_19"/>
    <x v="8"/>
    <s v="CUST0551"/>
    <s v="Sadia Islam"/>
    <s v="Wholesale"/>
    <x v="0"/>
    <x v="4"/>
    <s v="HA001"/>
    <x v="4"/>
    <n v="10"/>
    <n v="3502.72"/>
    <n v="5"/>
    <n v="33275.839999999997"/>
    <n v="26938.22"/>
    <n v="6337.62"/>
    <n v="19.05"/>
    <s v="bKash"/>
    <s v="Facebook"/>
    <s v="Completed"/>
    <s v="Returned"/>
  </r>
  <r>
    <x v="2863"/>
    <x v="68"/>
    <x v="1"/>
    <x v="19"/>
    <s v="SP_4"/>
    <x v="23"/>
    <s v="CUST0273"/>
    <s v="Tamanna Akter"/>
    <s v="Retail"/>
    <x v="0"/>
    <x v="4"/>
    <s v="HA001"/>
    <x v="4"/>
    <n v="9"/>
    <n v="3607.96"/>
    <n v="0"/>
    <n v="37342.39"/>
    <n v="24127.42"/>
    <n v="13214.97"/>
    <n v="35.39"/>
    <s v="bKash"/>
    <s v="Online"/>
    <s v="Pending"/>
    <s v="Delivered"/>
  </r>
  <r>
    <x v="2864"/>
    <x v="848"/>
    <x v="0"/>
    <x v="0"/>
    <s v="SP_30"/>
    <x v="2"/>
    <s v="CUST0225"/>
    <s v="Sumaiya Rahman"/>
    <s v="Corporate"/>
    <x v="2"/>
    <x v="5"/>
    <s v="EL001"/>
    <x v="5"/>
    <n v="10"/>
    <n v="21967.99"/>
    <n v="0"/>
    <n v="252631.89"/>
    <n v="180267.4"/>
    <n v="72364.490000000005"/>
    <n v="28.64"/>
    <s v="Cash"/>
    <s v="Facebook"/>
    <s v="Pending"/>
    <s v="Returned"/>
  </r>
  <r>
    <x v="2865"/>
    <x v="849"/>
    <x v="6"/>
    <x v="15"/>
    <s v="SP_34"/>
    <x v="19"/>
    <s v="CUST0512"/>
    <s v="Mim Akter"/>
    <s v="Wholesale"/>
    <x v="1"/>
    <x v="3"/>
    <s v="AC004"/>
    <x v="3"/>
    <n v="5"/>
    <n v="359.86"/>
    <n v="0"/>
    <n v="1799.3"/>
    <n v="991.19"/>
    <n v="808.11"/>
    <n v="44.91"/>
    <s v="Cash"/>
    <s v="Retail Store"/>
    <s v="Cancelled"/>
    <s v="Processing"/>
  </r>
  <r>
    <x v="2866"/>
    <x v="20"/>
    <x v="3"/>
    <x v="4"/>
    <s v="SP_20"/>
    <x v="18"/>
    <s v="CUST0310"/>
    <s v="Rafiqul Islam"/>
    <s v="Corporate"/>
    <x v="3"/>
    <x v="7"/>
    <s v="FU002"/>
    <x v="11"/>
    <n v="9"/>
    <n v="10868.79"/>
    <n v="5"/>
    <n v="92928.15"/>
    <n v="78154.55"/>
    <n v="14773.6"/>
    <n v="15.9"/>
    <s v="Nagad"/>
    <s v="Online"/>
    <s v="Pending"/>
    <s v="Delivered"/>
  </r>
  <r>
    <x v="2867"/>
    <x v="146"/>
    <x v="2"/>
    <x v="3"/>
    <s v="SP_37"/>
    <x v="16"/>
    <s v="CUST0983"/>
    <s v="Sadia Islam"/>
    <s v="Retail"/>
    <x v="1"/>
    <x v="2"/>
    <s v="AC002"/>
    <x v="2"/>
    <n v="7"/>
    <n v="734.17"/>
    <n v="10"/>
    <n v="5087.8"/>
    <n v="3504.75"/>
    <n v="1583.05"/>
    <n v="31.11"/>
    <s v="Card"/>
    <s v="Retail Store"/>
    <s v="Completed"/>
    <s v="Delivered"/>
  </r>
  <r>
    <x v="2868"/>
    <x v="850"/>
    <x v="3"/>
    <x v="4"/>
    <s v="SP_8"/>
    <x v="6"/>
    <s v="CUST0284"/>
    <s v="Rahim Uddin"/>
    <s v="Wholesale"/>
    <x v="1"/>
    <x v="2"/>
    <s v="AC001"/>
    <x v="6"/>
    <n v="5"/>
    <n v="1221.5899999999999"/>
    <n v="5"/>
    <n v="5802.55"/>
    <n v="4183.22"/>
    <n v="1619.33"/>
    <n v="27.91"/>
    <s v="Cash"/>
    <s v="Retail Store"/>
    <s v="Completed"/>
    <s v="Delivered"/>
  </r>
  <r>
    <x v="2869"/>
    <x v="851"/>
    <x v="2"/>
    <x v="9"/>
    <s v="SP_11"/>
    <x v="34"/>
    <s v="CUST0407"/>
    <s v="Afroza Begum"/>
    <s v="Corporate"/>
    <x v="2"/>
    <x v="0"/>
    <s v="EL003"/>
    <x v="7"/>
    <n v="10"/>
    <n v="53350.22"/>
    <n v="5"/>
    <n v="506827.09"/>
    <n v="450262.65"/>
    <n v="56564.44"/>
    <n v="11.16"/>
    <s v="bKash"/>
    <s v="Retail Store"/>
    <s v="Completed"/>
    <s v="Returned"/>
  </r>
  <r>
    <x v="2870"/>
    <x v="852"/>
    <x v="5"/>
    <x v="18"/>
    <s v="SP_12"/>
    <x v="29"/>
    <s v="CUST0861"/>
    <s v="Monir Hossain"/>
    <s v="Wholesale"/>
    <x v="3"/>
    <x v="7"/>
    <s v="FU001"/>
    <x v="9"/>
    <n v="7"/>
    <n v="7808.71"/>
    <n v="5"/>
    <n v="51927.92"/>
    <n v="42478.46"/>
    <n v="9449.4599999999991"/>
    <n v="18.2"/>
    <s v="Nagad"/>
    <s v="Facebook"/>
    <s v="Completed"/>
    <s v="Returned"/>
  </r>
  <r>
    <x v="2871"/>
    <x v="853"/>
    <x v="1"/>
    <x v="2"/>
    <s v="SP_32"/>
    <x v="13"/>
    <s v="CUST0449"/>
    <s v="Aminul Islam"/>
    <s v="Corporate"/>
    <x v="1"/>
    <x v="2"/>
    <s v="AC002"/>
    <x v="2"/>
    <n v="1"/>
    <n v="727.75"/>
    <n v="15"/>
    <n v="618.59"/>
    <n v="499.48"/>
    <n v="119.11"/>
    <n v="19.260000000000002"/>
    <s v="bKash"/>
    <s v="Retail Store"/>
    <s v="Completed"/>
    <s v="Processing"/>
  </r>
  <r>
    <x v="2872"/>
    <x v="84"/>
    <x v="0"/>
    <x v="0"/>
    <s v="SP_11"/>
    <x v="34"/>
    <s v="CUST0950"/>
    <s v="Rahim Uddin"/>
    <s v="Wholesale"/>
    <x v="1"/>
    <x v="2"/>
    <s v="AC001"/>
    <x v="6"/>
    <n v="6"/>
    <n v="1175.4100000000001"/>
    <n v="10"/>
    <n v="6347.21"/>
    <n v="5114.46"/>
    <n v="1232.75"/>
    <n v="19.420000000000002"/>
    <s v="Nagad"/>
    <s v="Retail Store"/>
    <s v="Completed"/>
    <s v="Returned"/>
  </r>
  <r>
    <x v="2873"/>
    <x v="90"/>
    <x v="7"/>
    <x v="20"/>
    <s v="SP_31"/>
    <x v="39"/>
    <s v="CUST0619"/>
    <s v="Hasan Mahmud"/>
    <s v="Corporate"/>
    <x v="0"/>
    <x v="4"/>
    <s v="HA001"/>
    <x v="4"/>
    <n v="10"/>
    <n v="3437.39"/>
    <n v="15"/>
    <n v="33600.49"/>
    <n v="27355.71"/>
    <n v="6244.78"/>
    <n v="18.59"/>
    <s v="Nagad"/>
    <s v="Facebook"/>
    <s v="Pending"/>
    <s v="Returned"/>
  </r>
  <r>
    <x v="2874"/>
    <x v="42"/>
    <x v="6"/>
    <x v="17"/>
    <s v="SP_21"/>
    <x v="24"/>
    <s v="CUST0873"/>
    <s v="Abdur Rahman"/>
    <s v="Corporate"/>
    <x v="2"/>
    <x v="5"/>
    <s v="EL001"/>
    <x v="5"/>
    <n v="8"/>
    <n v="21961.56"/>
    <n v="0"/>
    <n v="175692.48"/>
    <n v="142973.9"/>
    <n v="32718.58"/>
    <n v="18.62"/>
    <s v="Nagad"/>
    <s v="Online"/>
    <s v="Completed"/>
    <s v="Returned"/>
  </r>
  <r>
    <x v="2875"/>
    <x v="854"/>
    <x v="3"/>
    <x v="23"/>
    <s v="SP_24"/>
    <x v="4"/>
    <s v="CUST0747"/>
    <s v="Nayeem Hasan"/>
    <s v="Corporate"/>
    <x v="0"/>
    <x v="1"/>
    <s v="HA002"/>
    <x v="1"/>
    <n v="5"/>
    <n v="1860.42"/>
    <n v="15"/>
    <n v="7906.78"/>
    <n v="6415.52"/>
    <n v="1491.26"/>
    <n v="18.86"/>
    <s v="Nagad"/>
    <s v="Retail Store"/>
    <s v="Completed"/>
    <s v="Processing"/>
  </r>
  <r>
    <x v="2876"/>
    <x v="855"/>
    <x v="7"/>
    <x v="14"/>
    <s v="SP_9"/>
    <x v="22"/>
    <s v="CUST0694"/>
    <s v="Reshma Akter"/>
    <s v="Wholesale"/>
    <x v="0"/>
    <x v="4"/>
    <s v="HA001"/>
    <x v="4"/>
    <n v="6"/>
    <n v="3477.32"/>
    <n v="5"/>
    <n v="19820.72"/>
    <n v="16674.36"/>
    <n v="3146.36"/>
    <n v="15.87"/>
    <s v="Card"/>
    <s v="Retail Store"/>
    <s v="Pending"/>
    <s v="Processing"/>
  </r>
  <r>
    <x v="2877"/>
    <x v="856"/>
    <x v="7"/>
    <x v="13"/>
    <s v="SP_17"/>
    <x v="9"/>
    <s v="CUST0061"/>
    <s v="Imran Hossain"/>
    <s v="Retail"/>
    <x v="3"/>
    <x v="7"/>
    <s v="FU002"/>
    <x v="11"/>
    <n v="5"/>
    <n v="11527.77"/>
    <n v="10"/>
    <n v="57062.46"/>
    <n v="42205.96"/>
    <n v="14856.5"/>
    <n v="26.04"/>
    <s v="Nagad"/>
    <s v="Retail Store"/>
    <s v="Pending"/>
    <s v="Returned"/>
  </r>
  <r>
    <x v="2878"/>
    <x v="857"/>
    <x v="4"/>
    <x v="22"/>
    <s v="SP_10"/>
    <x v="14"/>
    <s v="CUST0080"/>
    <s v="Aminul Islam"/>
    <s v="Corporate"/>
    <x v="3"/>
    <x v="7"/>
    <s v="FU002"/>
    <x v="11"/>
    <n v="7"/>
    <n v="11135.19"/>
    <n v="10"/>
    <n v="70151.7"/>
    <n v="59742.98"/>
    <n v="10408.719999999999"/>
    <n v="14.84"/>
    <s v="bKash"/>
    <s v="Retail Store"/>
    <s v="Cancelled"/>
    <s v="Returned"/>
  </r>
  <r>
    <x v="2879"/>
    <x v="858"/>
    <x v="1"/>
    <x v="1"/>
    <s v="SP_14"/>
    <x v="27"/>
    <s v="CUST0219"/>
    <s v="Jahangir Alam"/>
    <s v="Corporate"/>
    <x v="2"/>
    <x v="8"/>
    <s v="EL002"/>
    <x v="10"/>
    <n v="10"/>
    <n v="25123.119999999999"/>
    <n v="10"/>
    <n v="260024.29"/>
    <n v="196185.81"/>
    <n v="63838.48"/>
    <n v="24.55"/>
    <s v="Nagad"/>
    <s v="Online"/>
    <s v="Completed"/>
    <s v="Processing"/>
  </r>
  <r>
    <x v="2880"/>
    <x v="859"/>
    <x v="4"/>
    <x v="22"/>
    <s v="SP_37"/>
    <x v="16"/>
    <s v="CUST1018"/>
    <s v="Rima Akter"/>
    <s v="Retail"/>
    <x v="1"/>
    <x v="2"/>
    <s v="AC001"/>
    <x v="6"/>
    <n v="6"/>
    <n v="1196.49"/>
    <n v="15"/>
    <n v="6102.1"/>
    <n v="5249.25"/>
    <n v="852.85"/>
    <n v="13.98"/>
    <s v="Nagad"/>
    <s v="Online"/>
    <s v="Completed"/>
    <s v="Delivered"/>
  </r>
  <r>
    <x v="2881"/>
    <x v="860"/>
    <x v="7"/>
    <x v="20"/>
    <s v="SP_30"/>
    <x v="2"/>
    <s v="CUST0582"/>
    <s v="Salma Akter"/>
    <s v="Wholesale"/>
    <x v="3"/>
    <x v="7"/>
    <s v="FU001"/>
    <x v="9"/>
    <n v="6"/>
    <n v="7344.67"/>
    <n v="0"/>
    <n v="44068.02"/>
    <n v="34922.81"/>
    <n v="9145.2099999999991"/>
    <n v="20.75"/>
    <s v="bKash"/>
    <s v="Online"/>
    <s v="Completed"/>
    <s v="Processing"/>
  </r>
  <r>
    <x v="2882"/>
    <x v="32"/>
    <x v="6"/>
    <x v="12"/>
    <s v="SP_1"/>
    <x v="0"/>
    <s v="CUST0894"/>
    <s v="Tanzila Akter"/>
    <s v="Wholesale"/>
    <x v="0"/>
    <x v="0"/>
    <s v="HA003"/>
    <x v="0"/>
    <n v="8"/>
    <n v="3168.11"/>
    <n v="15"/>
    <n v="21543.15"/>
    <n v="20232.560000000001"/>
    <n v="1310.5899999999999"/>
    <n v="6.08"/>
    <s v="Nagad"/>
    <s v="Facebook"/>
    <s v="Cancelled"/>
    <s v="Delivered"/>
  </r>
  <r>
    <x v="2883"/>
    <x v="113"/>
    <x v="1"/>
    <x v="19"/>
    <s v="SP_16"/>
    <x v="35"/>
    <s v="CUST0191"/>
    <s v="Mahfuza Rahman"/>
    <s v="Retail"/>
    <x v="1"/>
    <x v="2"/>
    <s v="AC001"/>
    <x v="6"/>
    <n v="10"/>
    <n v="1245.92"/>
    <n v="10"/>
    <n v="12334.61"/>
    <n v="8723.3799999999992"/>
    <n v="3611.23"/>
    <n v="29.28"/>
    <s v="bKash"/>
    <s v="Facebook"/>
    <s v="Pending"/>
    <s v="Delivered"/>
  </r>
  <r>
    <x v="2884"/>
    <x v="861"/>
    <x v="7"/>
    <x v="20"/>
    <s v="SP_7"/>
    <x v="31"/>
    <s v="CUST0534"/>
    <s v="Tania Rahman"/>
    <s v="Wholesale"/>
    <x v="2"/>
    <x v="5"/>
    <s v="EL001"/>
    <x v="5"/>
    <n v="2"/>
    <n v="22253.7"/>
    <n v="0"/>
    <n v="51183.51"/>
    <n v="35863.53"/>
    <n v="15319.98"/>
    <n v="29.93"/>
    <s v="bKash"/>
    <s v="Retail Store"/>
    <s v="Pending"/>
    <s v="Delivered"/>
  </r>
  <r>
    <x v="2885"/>
    <x v="82"/>
    <x v="5"/>
    <x v="11"/>
    <s v="SP_20"/>
    <x v="18"/>
    <s v="CUST0431"/>
    <s v="Lamia Islam"/>
    <s v="Retail"/>
    <x v="0"/>
    <x v="0"/>
    <s v="HA003"/>
    <x v="0"/>
    <n v="7"/>
    <n v="3255"/>
    <n v="15"/>
    <n v="22272.34"/>
    <n v="17686.52"/>
    <n v="4585.82"/>
    <n v="20.59"/>
    <s v="Cash"/>
    <s v="Facebook"/>
    <s v="Cancelled"/>
    <s v="Delivered"/>
  </r>
  <r>
    <x v="2886"/>
    <x v="122"/>
    <x v="2"/>
    <x v="10"/>
    <s v="SP_10"/>
    <x v="14"/>
    <s v="CUST1184"/>
    <s v="Momena Begum"/>
    <s v="Corporate"/>
    <x v="3"/>
    <x v="7"/>
    <s v="FU001"/>
    <x v="9"/>
    <n v="3"/>
    <n v="7623.26"/>
    <n v="5"/>
    <n v="23898.92"/>
    <n v="18021.02"/>
    <n v="5877.9"/>
    <n v="24.59"/>
    <s v="Cash"/>
    <s v="Retail Store"/>
    <s v="Completed"/>
    <s v="Delivered"/>
  </r>
  <r>
    <x v="2887"/>
    <x v="862"/>
    <x v="1"/>
    <x v="1"/>
    <s v="SP_2"/>
    <x v="30"/>
    <s v="CUST1009"/>
    <s v="Sumaia Akter"/>
    <s v="Retail"/>
    <x v="0"/>
    <x v="1"/>
    <s v="HA002"/>
    <x v="1"/>
    <n v="1"/>
    <n v="1783.34"/>
    <n v="5"/>
    <n v="1863.59"/>
    <n v="1327.56"/>
    <n v="536.03"/>
    <n v="28.76"/>
    <s v="Card"/>
    <s v="Facebook"/>
    <s v="Completed"/>
    <s v="Returned"/>
  </r>
  <r>
    <x v="2888"/>
    <x v="104"/>
    <x v="4"/>
    <x v="6"/>
    <s v="SP_38"/>
    <x v="28"/>
    <s v="CUST0514"/>
    <s v=""/>
    <s v="Wholesale"/>
    <x v="1"/>
    <x v="2"/>
    <s v="AC002"/>
    <x v="2"/>
    <n v="1"/>
    <n v="695.52"/>
    <n v="0"/>
    <n v="695.52"/>
    <n v="495.26"/>
    <n v="200.26"/>
    <n v="28.79"/>
    <s v="bKash"/>
    <s v="Facebook"/>
    <s v="Completed"/>
    <s v="Delivered"/>
  </r>
  <r>
    <x v="2889"/>
    <x v="81"/>
    <x v="5"/>
    <x v="11"/>
    <s v="SP_37"/>
    <x v="16"/>
    <s v="CUST0939"/>
    <s v="Mehedi Hasan"/>
    <s v="Retail"/>
    <x v="1"/>
    <x v="6"/>
    <s v="AC003"/>
    <x v="8"/>
    <n v="6"/>
    <n v="1849.15"/>
    <n v="0"/>
    <n v="11094.9"/>
    <n v="7647.54"/>
    <n v="3447.36"/>
    <n v="31.07"/>
    <s v="Cash"/>
    <s v="Online"/>
    <s v="Pending"/>
    <s v="Processing"/>
  </r>
  <r>
    <x v="2890"/>
    <x v="863"/>
    <x v="4"/>
    <x v="22"/>
    <s v="SP_6"/>
    <x v="11"/>
    <s v="CUST0391"/>
    <s v="Rukaiya Akter"/>
    <s v="Wholesale"/>
    <x v="2"/>
    <x v="5"/>
    <s v="EL001"/>
    <x v="5"/>
    <n v="2"/>
    <n v="22704.29"/>
    <n v="0"/>
    <n v="52219.87"/>
    <n v="35900.68"/>
    <n v="16319.19"/>
    <n v="31.25"/>
    <s v="Nagad"/>
    <s v="Facebook"/>
    <s v="Cancelled"/>
    <s v="Processing"/>
  </r>
  <r>
    <x v="2891"/>
    <x v="864"/>
    <x v="6"/>
    <x v="12"/>
    <s v="SP_23"/>
    <x v="17"/>
    <s v="CUST0737"/>
    <s v="Sumaiya Rahman"/>
    <s v="Corporate"/>
    <x v="2"/>
    <x v="5"/>
    <s v="EL001"/>
    <x v="5"/>
    <n v="2"/>
    <n v="22016.14"/>
    <n v="15"/>
    <n v="37427.440000000002"/>
    <n v="36477.15"/>
    <n v="950.29"/>
    <n v="2.54"/>
    <s v="Nagad"/>
    <s v="Facebook"/>
    <s v="Completed"/>
    <s v="Processing"/>
  </r>
  <r>
    <x v="2892"/>
    <x v="125"/>
    <x v="6"/>
    <x v="12"/>
    <s v="SP_40"/>
    <x v="36"/>
    <s v="CUST0266"/>
    <s v="Fahim Ahmed"/>
    <s v="Retail"/>
    <x v="2"/>
    <x v="5"/>
    <s v="EL001"/>
    <x v="5"/>
    <n v="2"/>
    <n v="22918.07"/>
    <n v="0"/>
    <n v="50419.75"/>
    <n v="36449.550000000003"/>
    <n v="13970.2"/>
    <n v="27.71"/>
    <s v="Nagad"/>
    <s v="Online"/>
    <s v="Completed"/>
    <s v="Delivered"/>
  </r>
  <r>
    <x v="2893"/>
    <x v="124"/>
    <x v="5"/>
    <x v="7"/>
    <s v="SP_1"/>
    <x v="0"/>
    <s v="CUST0567"/>
    <s v="Rima Akter"/>
    <s v="Wholesale"/>
    <x v="1"/>
    <x v="3"/>
    <s v="AC004"/>
    <x v="3"/>
    <n v="4"/>
    <n v="354.44"/>
    <n v="0"/>
    <n v="1417.76"/>
    <n v="796.27"/>
    <n v="621.49"/>
    <n v="43.84"/>
    <s v="Cash"/>
    <s v="Online"/>
    <s v="Pending"/>
    <s v="Delivered"/>
  </r>
  <r>
    <x v="2894"/>
    <x v="138"/>
    <x v="6"/>
    <x v="12"/>
    <s v="SP_12"/>
    <x v="29"/>
    <s v="CUST0762"/>
    <s v="Shanjida Akter"/>
    <s v="Corporate"/>
    <x v="2"/>
    <x v="8"/>
    <s v="EL002"/>
    <x v="10"/>
    <n v="7"/>
    <n v="24076.84"/>
    <n v="0"/>
    <n v="168537.88"/>
    <n v="136173.07"/>
    <n v="32364.81"/>
    <n v="19.2"/>
    <s v="Nagad"/>
    <s v="Online"/>
    <s v="Completed"/>
    <s v="Processing"/>
  </r>
  <r>
    <x v="2895"/>
    <x v="72"/>
    <x v="4"/>
    <x v="22"/>
    <s v="SP_16"/>
    <x v="35"/>
    <s v="CUST1069"/>
    <s v="Nabila Sultana"/>
    <s v="Wholesale"/>
    <x v="0"/>
    <x v="1"/>
    <s v="HA002"/>
    <x v="1"/>
    <n v="7"/>
    <n v="1863.24"/>
    <n v="0"/>
    <n v="14999.08"/>
    <n v="9354.6200000000008"/>
    <n v="5644.46"/>
    <n v="37.630000000000003"/>
    <s v="bKash"/>
    <s v="Retail Store"/>
    <s v="Completed"/>
    <s v="Returned"/>
  </r>
  <r>
    <x v="2896"/>
    <x v="865"/>
    <x v="2"/>
    <x v="3"/>
    <s v="SP_2"/>
    <x v="30"/>
    <s v="CUST1098"/>
    <s v="Ayesha Siddika"/>
    <s v="Corporate"/>
    <x v="3"/>
    <x v="7"/>
    <s v="FU001"/>
    <x v="9"/>
    <n v="8"/>
    <n v="7306.63"/>
    <n v="5"/>
    <n v="55530.39"/>
    <n v="47270.42"/>
    <n v="8259.9699999999993"/>
    <n v="14.87"/>
    <s v="Nagad"/>
    <s v="Online"/>
    <s v="Completed"/>
    <s v="Returned"/>
  </r>
  <r>
    <x v="2897"/>
    <x v="866"/>
    <x v="7"/>
    <x v="20"/>
    <s v="SP_10"/>
    <x v="14"/>
    <s v="CUST0656"/>
    <s v="Israt Jahan"/>
    <s v="Wholesale"/>
    <x v="2"/>
    <x v="0"/>
    <s v="EL003"/>
    <x v="7"/>
    <n v="8"/>
    <n v="53988.53"/>
    <n v="5"/>
    <n v="471859.75"/>
    <n v="361599.24"/>
    <n v="110260.51"/>
    <n v="23.37"/>
    <s v="bKash"/>
    <s v="Online"/>
    <s v="Cancelled"/>
    <s v="Delivered"/>
  </r>
  <r>
    <x v="2898"/>
    <x v="867"/>
    <x v="2"/>
    <x v="10"/>
    <s v="SP_34"/>
    <x v="19"/>
    <s v="CUST0452"/>
    <s v="Sazzad Hossain"/>
    <s v="Wholesale"/>
    <x v="2"/>
    <x v="5"/>
    <s v="EL001"/>
    <x v="5"/>
    <n v="8"/>
    <n v="21637.77"/>
    <n v="0"/>
    <n v="199067.48"/>
    <n v="142031.07"/>
    <n v="57036.41"/>
    <n v="28.65"/>
    <s v="Cash"/>
    <s v="Facebook"/>
    <s v="Completed"/>
    <s v="Delivered"/>
  </r>
  <r>
    <x v="2899"/>
    <x v="73"/>
    <x v="4"/>
    <x v="22"/>
    <s v="SP_30"/>
    <x v="2"/>
    <s v="CUST0121"/>
    <s v="Karim Hossain"/>
    <s v="Wholesale"/>
    <x v="0"/>
    <x v="0"/>
    <s v="HA003"/>
    <x v="0"/>
    <n v="7"/>
    <n v="3240.02"/>
    <n v="0"/>
    <n v="22680.14"/>
    <n v="17697.34"/>
    <n v="4982.8"/>
    <n v="21.97"/>
    <s v="Card"/>
    <s v="Facebook"/>
    <s v="Completed"/>
    <s v="Delivered"/>
  </r>
  <r>
    <x v="2900"/>
    <x v="53"/>
    <x v="1"/>
    <x v="19"/>
    <s v="SP_13"/>
    <x v="38"/>
    <s v="CUST1102"/>
    <s v="Shariful Islam"/>
    <s v="Wholesale"/>
    <x v="1"/>
    <x v="2"/>
    <s v="AC002"/>
    <x v="2"/>
    <n v="9"/>
    <n v="721.18"/>
    <n v="0"/>
    <n v="6490.62"/>
    <n v="4531.43"/>
    <n v="1959.19"/>
    <n v="30.18"/>
    <s v="Cash"/>
    <s v="Facebook"/>
    <s v="Pending"/>
    <s v="Returned"/>
  </r>
  <r>
    <x v="2901"/>
    <x v="854"/>
    <x v="7"/>
    <x v="13"/>
    <s v="SP_11"/>
    <x v="34"/>
    <s v="CUST0185"/>
    <s v="Eva Rahman"/>
    <s v="Corporate"/>
    <x v="1"/>
    <x v="2"/>
    <s v="AC002"/>
    <x v="2"/>
    <n v="1"/>
    <n v="683.39"/>
    <n v="15"/>
    <n v="580.88"/>
    <n v="509.39"/>
    <n v="71.489999999999995"/>
    <n v="12.31"/>
    <s v="bKash"/>
    <s v="Online"/>
    <s v="Completed"/>
    <s v="Delivered"/>
  </r>
  <r>
    <x v="2902"/>
    <x v="140"/>
    <x v="5"/>
    <x v="11"/>
    <s v="SP_27"/>
    <x v="15"/>
    <s v="CUST0771"/>
    <s v="Israt Jahan"/>
    <s v="Retail"/>
    <x v="1"/>
    <x v="2"/>
    <s v="AC002"/>
    <x v="2"/>
    <n v="3"/>
    <n v="684.84"/>
    <n v="5"/>
    <n v="1951.79"/>
    <n v="1489.32"/>
    <n v="462.47"/>
    <n v="23.69"/>
    <s v="Cash"/>
    <s v="Facebook"/>
    <s v="Completed"/>
    <s v="Delivered"/>
  </r>
  <r>
    <x v="2903"/>
    <x v="868"/>
    <x v="5"/>
    <x v="18"/>
    <s v="SP_27"/>
    <x v="15"/>
    <s v="CUST0037"/>
    <s v="Tanjina Akter"/>
    <s v="Retail"/>
    <x v="1"/>
    <x v="3"/>
    <s v="AC004"/>
    <x v="3"/>
    <n v="1"/>
    <n v="357.88"/>
    <n v="10"/>
    <n v="354.3"/>
    <n v="204.97"/>
    <n v="149.33000000000001"/>
    <n v="42.15"/>
    <s v="Cash"/>
    <s v="Facebook"/>
    <s v="Completed"/>
    <s v="Returned"/>
  </r>
  <r>
    <x v="2904"/>
    <x v="26"/>
    <x v="3"/>
    <x v="23"/>
    <s v="SP_20"/>
    <x v="18"/>
    <s v="CUST1190"/>
    <s v="Al Amin"/>
    <s v="Corporate"/>
    <x v="1"/>
    <x v="6"/>
    <s v="AC003"/>
    <x v="8"/>
    <n v="6"/>
    <n v="1822.21"/>
    <n v="0"/>
    <n v="12573.25"/>
    <n v="7733.66"/>
    <n v="4839.59"/>
    <n v="38.49"/>
    <s v="Cash"/>
    <s v="Retail Store"/>
    <s v="Completed"/>
    <s v="Processing"/>
  </r>
  <r>
    <x v="2905"/>
    <x v="851"/>
    <x v="5"/>
    <x v="11"/>
    <s v="SP_3"/>
    <x v="10"/>
    <s v="CUST0582"/>
    <s v="Salma Akter"/>
    <s v="Retail"/>
    <x v="0"/>
    <x v="0"/>
    <s v="HA003"/>
    <x v="0"/>
    <n v="4"/>
    <n v="3350.04"/>
    <n v="0"/>
    <n v="13400.16"/>
    <n v="10245.24"/>
    <n v="3154.92"/>
    <n v="23.54"/>
    <s v="Nagad"/>
    <s v="Facebook"/>
    <s v="Completed"/>
    <s v="Processing"/>
  </r>
  <r>
    <x v="2906"/>
    <x v="844"/>
    <x v="2"/>
    <x v="9"/>
    <s v="SP_22"/>
    <x v="5"/>
    <s v="CUST0619"/>
    <s v="Hasan Mahmud"/>
    <s v="Retail"/>
    <x v="1"/>
    <x v="3"/>
    <s v="AC004"/>
    <x v="3"/>
    <n v="10"/>
    <n v="344.91"/>
    <n v="15"/>
    <n v="2931.74"/>
    <n v="2015.32"/>
    <n v="916.42"/>
    <n v="31.26"/>
    <s v="Card"/>
    <s v="Facebook"/>
    <s v="Cancelled"/>
    <s v="Delivered"/>
  </r>
  <r>
    <x v="2907"/>
    <x v="869"/>
    <x v="7"/>
    <x v="13"/>
    <s v="SP_10"/>
    <x v="14"/>
    <s v="CUST0119"/>
    <s v="Jui Akter"/>
    <s v="Corporate"/>
    <x v="2"/>
    <x v="5"/>
    <s v="EL001"/>
    <x v="5"/>
    <n v="3"/>
    <n v="21861.03"/>
    <n v="15"/>
    <n v="64107.47"/>
    <n v="54153.19"/>
    <n v="9954.2800000000007"/>
    <n v="15.53"/>
    <s v="bKash"/>
    <s v="Facebook"/>
    <s v="Pending"/>
    <s v="Delivered"/>
  </r>
  <r>
    <x v="2908"/>
    <x v="870"/>
    <x v="5"/>
    <x v="18"/>
    <s v="SP_22"/>
    <x v="5"/>
    <s v="CUST0275"/>
    <s v="Afroza Begum"/>
    <s v="Retail"/>
    <x v="2"/>
    <x v="5"/>
    <s v="EL001"/>
    <x v="5"/>
    <n v="9"/>
    <n v="23088.45"/>
    <n v="0"/>
    <n v="207796.05"/>
    <n v="164040.48000000001"/>
    <n v="43755.57"/>
    <n v="21.06"/>
    <s v="bKash"/>
    <s v="Facebook"/>
    <s v="Cancelled"/>
    <s v="Delivered"/>
  </r>
  <r>
    <x v="2909"/>
    <x v="871"/>
    <x v="1"/>
    <x v="1"/>
    <s v="SP_13"/>
    <x v="38"/>
    <s v="CUST0017"/>
    <s v="Anika Rahman"/>
    <s v="Corporate"/>
    <x v="0"/>
    <x v="4"/>
    <s v="HA001"/>
    <x v="4"/>
    <n v="5"/>
    <n v="3409.96"/>
    <n v="0"/>
    <n v="19607.27"/>
    <n v="13374.99"/>
    <n v="6232.28"/>
    <n v="31.79"/>
    <s v="bKash"/>
    <s v="Facebook"/>
    <s v="Cancelled"/>
    <s v="Delivered"/>
  </r>
  <r>
    <x v="2910"/>
    <x v="849"/>
    <x v="2"/>
    <x v="3"/>
    <s v="SP_35"/>
    <x v="7"/>
    <s v="CUST0788"/>
    <s v="Sharmin Akter"/>
    <s v="Retail"/>
    <x v="1"/>
    <x v="2"/>
    <s v="AC001"/>
    <x v="6"/>
    <n v="4"/>
    <n v="1197.6099999999999"/>
    <n v="15"/>
    <n v="4071.87"/>
    <n v="3365.22"/>
    <n v="706.65"/>
    <n v="17.350000000000001"/>
    <s v="bKash"/>
    <s v="Online"/>
    <s v="Completed"/>
    <s v="Processing"/>
  </r>
  <r>
    <x v="2911"/>
    <x v="29"/>
    <x v="1"/>
    <x v="19"/>
    <s v="SP_10"/>
    <x v="14"/>
    <s v="CUST1028"/>
    <s v="Afroza Begum"/>
    <s v="Retail"/>
    <x v="0"/>
    <x v="4"/>
    <s v="HA001"/>
    <x v="4"/>
    <n v="3"/>
    <n v="3618.57"/>
    <n v="5"/>
    <n v="11344.22"/>
    <n v="7944.1"/>
    <n v="3400.12"/>
    <n v="29.97"/>
    <s v="Nagad"/>
    <s v="Online"/>
    <s v="Pending"/>
    <s v="Delivered"/>
  </r>
  <r>
    <x v="2912"/>
    <x v="872"/>
    <x v="4"/>
    <x v="5"/>
    <s v="SP_4"/>
    <x v="23"/>
    <s v="CUST0397"/>
    <s v="Shuvo Ahmed"/>
    <s v="Wholesale"/>
    <x v="0"/>
    <x v="1"/>
    <s v="HA002"/>
    <x v="1"/>
    <n v="6"/>
    <n v="1753.18"/>
    <n v="0"/>
    <n v="10519.08"/>
    <n v="7776.37"/>
    <n v="2742.71"/>
    <n v="26.07"/>
    <s v="Cash"/>
    <s v="Facebook"/>
    <s v="Pending"/>
    <s v="Delivered"/>
  </r>
  <r>
    <x v="2913"/>
    <x v="873"/>
    <x v="3"/>
    <x v="4"/>
    <s v="SP_1"/>
    <x v="0"/>
    <s v="CUST0397"/>
    <s v="Shuvo Ahmed"/>
    <s v="Retail"/>
    <x v="0"/>
    <x v="1"/>
    <s v="HA002"/>
    <x v="1"/>
    <n v="7"/>
    <n v="1792.14"/>
    <n v="0"/>
    <n v="12544.98"/>
    <n v="9287.5499999999993"/>
    <n v="3257.43"/>
    <n v="25.97"/>
    <s v="Nagad"/>
    <s v="Online"/>
    <s v="Pending"/>
    <s v="Returned"/>
  </r>
  <r>
    <x v="2914"/>
    <x v="127"/>
    <x v="7"/>
    <x v="13"/>
    <s v="SP_21"/>
    <x v="24"/>
    <s v="CUST0385"/>
    <s v="Shabana Yasmin"/>
    <s v="Corporate"/>
    <x v="1"/>
    <x v="3"/>
    <s v="AC004"/>
    <x v="3"/>
    <n v="10"/>
    <n v="351.83"/>
    <n v="15"/>
    <n v="3289.61"/>
    <n v="2049.65"/>
    <n v="1239.96"/>
    <n v="37.69"/>
    <s v="Cash"/>
    <s v="Online"/>
    <s v="Completed"/>
    <s v="Returned"/>
  </r>
  <r>
    <x v="2915"/>
    <x v="22"/>
    <x v="3"/>
    <x v="4"/>
    <s v="SP_11"/>
    <x v="34"/>
    <s v="CUST0581"/>
    <s v="Fariha Tabassum"/>
    <s v="Wholesale"/>
    <x v="3"/>
    <x v="7"/>
    <s v="FU002"/>
    <x v="11"/>
    <n v="8"/>
    <n v="11020.81"/>
    <n v="10"/>
    <n v="79349.83"/>
    <n v="68372.679999999993"/>
    <n v="10977.15"/>
    <n v="13.83"/>
    <s v="Cash"/>
    <s v="Online"/>
    <s v="Completed"/>
    <s v="Processing"/>
  </r>
  <r>
    <x v="2916"/>
    <x v="87"/>
    <x v="6"/>
    <x v="12"/>
    <s v="SP_11"/>
    <x v="34"/>
    <s v="CUST1145"/>
    <s v="Shanjida Akter"/>
    <s v="Retail"/>
    <x v="2"/>
    <x v="0"/>
    <s v="EL003"/>
    <x v="7"/>
    <n v="3"/>
    <n v="53121.38"/>
    <n v="0"/>
    <n v="159364.14000000001"/>
    <n v="138153.53"/>
    <n v="21210.61"/>
    <n v="13.31"/>
    <s v="Nagad"/>
    <s v="Retail Store"/>
    <s v="Pending"/>
    <s v="Delivered"/>
  </r>
  <r>
    <x v="2917"/>
    <x v="874"/>
    <x v="4"/>
    <x v="22"/>
    <s v="SP_26"/>
    <x v="20"/>
    <s v="CUST0506"/>
    <s v="Oishi Rahman"/>
    <s v="Wholesale"/>
    <x v="0"/>
    <x v="1"/>
    <s v="HA002"/>
    <x v="1"/>
    <n v="6"/>
    <n v="1824.02"/>
    <n v="10"/>
    <n v="9849.7099999999991"/>
    <n v="7719.94"/>
    <n v="2129.77"/>
    <n v="21.62"/>
    <s v="Nagad"/>
    <s v="Online"/>
    <s v="Pending"/>
    <s v="Returned"/>
  </r>
  <r>
    <x v="2918"/>
    <x v="875"/>
    <x v="6"/>
    <x v="17"/>
    <s v="SP_10"/>
    <x v="14"/>
    <s v="CUST0865"/>
    <s v="Nazrul Islam"/>
    <s v="Retail"/>
    <x v="3"/>
    <x v="7"/>
    <s v="FU001"/>
    <x v="9"/>
    <n v="2"/>
    <n v="7374.16"/>
    <n v="15"/>
    <n v="14416.48"/>
    <n v="11610.41"/>
    <n v="2806.07"/>
    <n v="19.46"/>
    <s v="bKash"/>
    <s v="Online"/>
    <s v="Pending"/>
    <s v="Delivered"/>
  </r>
  <r>
    <x v="2919"/>
    <x v="840"/>
    <x v="4"/>
    <x v="5"/>
    <s v="SP_33"/>
    <x v="3"/>
    <s v="CUST0925"/>
    <s v="Reshma Akter"/>
    <s v="Retail"/>
    <x v="2"/>
    <x v="0"/>
    <s v="EL003"/>
    <x v="7"/>
    <n v="9"/>
    <n v="52935.78"/>
    <n v="0"/>
    <n v="476422.02"/>
    <n v="402314.59"/>
    <n v="74107.429999999993"/>
    <n v="15.55"/>
    <s v="Nagad"/>
    <s v="Retail Store"/>
    <s v="Completed"/>
    <s v="Delivered"/>
  </r>
  <r>
    <x v="2920"/>
    <x v="876"/>
    <x v="0"/>
    <x v="21"/>
    <s v="SP_3"/>
    <x v="10"/>
    <s v="CUST0004"/>
    <s v="Mahfuza Rahman"/>
    <s v="Retail"/>
    <x v="0"/>
    <x v="0"/>
    <s v="HA003"/>
    <x v="0"/>
    <n v="7"/>
    <n v="3151.6"/>
    <n v="10"/>
    <n v="21840.59"/>
    <n v="17682.5"/>
    <n v="4158.09"/>
    <n v="19.04"/>
    <s v="Card"/>
    <s v="Retail Store"/>
    <s v="Completed"/>
    <s v="Processing"/>
  </r>
  <r>
    <x v="2921"/>
    <x v="877"/>
    <x v="3"/>
    <x v="4"/>
    <s v="SP_4"/>
    <x v="23"/>
    <s v="CUST0629"/>
    <s v="Faruk Hossain"/>
    <s v="Retail"/>
    <x v="3"/>
    <x v="7"/>
    <s v="FU002"/>
    <x v="11"/>
    <n v="9"/>
    <n v="10832.69"/>
    <n v="15"/>
    <n v="91157.09"/>
    <n v="77504.06"/>
    <n v="13653.03"/>
    <n v="14.98"/>
    <s v="bKash"/>
    <s v="Facebook"/>
    <s v="Completed"/>
    <s v="Returned"/>
  </r>
  <r>
    <x v="2922"/>
    <x v="878"/>
    <x v="1"/>
    <x v="2"/>
    <s v="SP_33"/>
    <x v="3"/>
    <s v="CUST0097"/>
    <s v="Tumpa Akter"/>
    <s v="Wholesale"/>
    <x v="1"/>
    <x v="3"/>
    <s v="AC004"/>
    <x v="3"/>
    <n v="1"/>
    <n v="345.4"/>
    <n v="0"/>
    <n v="397.21"/>
    <n v="205.11"/>
    <n v="192.1"/>
    <n v="48.36"/>
    <s v="Nagad"/>
    <s v="Online"/>
    <s v="Completed"/>
    <s v="Processing"/>
  </r>
  <r>
    <x v="2923"/>
    <x v="91"/>
    <x v="4"/>
    <x v="22"/>
    <s v="SP_39"/>
    <x v="21"/>
    <s v="CUST0320"/>
    <s v="Samia Rahman"/>
    <s v="Wholesale"/>
    <x v="1"/>
    <x v="2"/>
    <s v="AC002"/>
    <x v="2"/>
    <n v="8"/>
    <n v="720.8"/>
    <n v="5"/>
    <n v="6299.79"/>
    <n v="3921.57"/>
    <n v="2378.2199999999998"/>
    <n v="37.75"/>
    <s v="Nagad"/>
    <s v="Retail Store"/>
    <s v="Pending"/>
    <s v="Delivered"/>
  </r>
  <r>
    <x v="2924"/>
    <x v="55"/>
    <x v="3"/>
    <x v="4"/>
    <s v="SP_35"/>
    <x v="7"/>
    <s v="CUST0161"/>
    <s v="Sazzad Hossain"/>
    <s v="Wholesale"/>
    <x v="2"/>
    <x v="8"/>
    <s v="EL002"/>
    <x v="10"/>
    <n v="9"/>
    <n v="24161.67"/>
    <n v="0"/>
    <n v="217455.03"/>
    <n v="178374.77"/>
    <n v="39080.26"/>
    <n v="17.97"/>
    <s v="Card"/>
    <s v="Facebook"/>
    <s v="Cancelled"/>
    <s v="Delivered"/>
  </r>
  <r>
    <x v="2925"/>
    <x v="849"/>
    <x v="0"/>
    <x v="16"/>
    <s v="SP_25"/>
    <x v="33"/>
    <s v="CUST0409"/>
    <s v="Anika Rahman"/>
    <s v="Wholesale"/>
    <x v="2"/>
    <x v="5"/>
    <s v="EL001"/>
    <x v="5"/>
    <n v="5"/>
    <n v="21547.87"/>
    <n v="5"/>
    <n v="102352.38"/>
    <n v="91190.69"/>
    <n v="11161.69"/>
    <n v="10.91"/>
    <s v="bKash"/>
    <s v="Online"/>
    <s v="Cancelled"/>
    <s v="Returned"/>
  </r>
  <r>
    <x v="2926"/>
    <x v="866"/>
    <x v="3"/>
    <x v="8"/>
    <s v="SP_34"/>
    <x v="19"/>
    <s v="CUST0788"/>
    <s v="Sharmin Akter"/>
    <s v="Wholesale"/>
    <x v="0"/>
    <x v="1"/>
    <s v="HA002"/>
    <x v="1"/>
    <n v="4"/>
    <n v="1778.07"/>
    <n v="10"/>
    <n v="7361.21"/>
    <n v="5218.66"/>
    <n v="2142.5500000000002"/>
    <n v="29.11"/>
    <s v="Card"/>
    <s v="Facebook"/>
    <s v="Pending"/>
    <s v="Returned"/>
  </r>
  <r>
    <x v="2927"/>
    <x v="879"/>
    <x v="6"/>
    <x v="12"/>
    <s v="SP_35"/>
    <x v="7"/>
    <s v="CUST0074"/>
    <s v="Biplob Kumar"/>
    <s v="Retail"/>
    <x v="1"/>
    <x v="2"/>
    <s v="AC001"/>
    <x v="6"/>
    <n v="7"/>
    <n v="1227.77"/>
    <n v="15"/>
    <n v="7305.23"/>
    <n v="5922.95"/>
    <n v="1382.28"/>
    <n v="18.920000000000002"/>
    <s v="bKash"/>
    <s v="Retail Store"/>
    <s v="Completed"/>
    <s v="Delivered"/>
  </r>
  <r>
    <x v="2928"/>
    <x v="143"/>
    <x v="4"/>
    <x v="5"/>
    <s v="SP_13"/>
    <x v="38"/>
    <s v="CUST1052"/>
    <s v="Reshma Akter"/>
    <s v="Retail"/>
    <x v="3"/>
    <x v="7"/>
    <s v="FU001"/>
    <x v="9"/>
    <n v="1"/>
    <n v="7427.59"/>
    <n v="15"/>
    <n v="6313.45"/>
    <n v="5939.78"/>
    <n v="373.67"/>
    <n v="5.92"/>
    <s v="Cash"/>
    <s v="Facebook"/>
    <s v="Cancelled"/>
    <s v="Processing"/>
  </r>
  <r>
    <x v="2929"/>
    <x v="845"/>
    <x v="7"/>
    <x v="13"/>
    <s v="SP_36"/>
    <x v="37"/>
    <s v="CUST0938"/>
    <s v="Afroza Begum"/>
    <s v="Retail"/>
    <x v="0"/>
    <x v="4"/>
    <s v="HA001"/>
    <x v="4"/>
    <n v="1"/>
    <n v="3659.25"/>
    <n v="15"/>
    <n v="3110.36"/>
    <n v="2774.91"/>
    <n v="335.45"/>
    <n v="10.78"/>
    <s v="Cash"/>
    <s v="Facebook"/>
    <s v="Pending"/>
    <s v="Returned"/>
  </r>
  <r>
    <x v="2930"/>
    <x v="877"/>
    <x v="3"/>
    <x v="8"/>
    <s v="SP_25"/>
    <x v="33"/>
    <s v="CUST0705"/>
    <s v="Sabbir Ahmed"/>
    <s v="Corporate"/>
    <x v="0"/>
    <x v="1"/>
    <s v="HA002"/>
    <x v="1"/>
    <n v="6"/>
    <n v="1800.84"/>
    <n v="10"/>
    <n v="10696.99"/>
    <n v="7870.66"/>
    <n v="2826.33"/>
    <n v="26.42"/>
    <s v="Nagad"/>
    <s v="Online"/>
    <s v="Pending"/>
    <s v="Processing"/>
  </r>
  <r>
    <x v="2931"/>
    <x v="880"/>
    <x v="6"/>
    <x v="12"/>
    <s v="SP_25"/>
    <x v="33"/>
    <s v="CUST0710"/>
    <s v="Sumaiya Rahman"/>
    <s v="Wholesale"/>
    <x v="3"/>
    <x v="7"/>
    <s v="FU002"/>
    <x v="11"/>
    <n v="5"/>
    <n v="10855.46"/>
    <n v="10"/>
    <n v="48849.57"/>
    <n v="43812.84"/>
    <n v="5036.7299999999996"/>
    <n v="10.31"/>
    <s v="Card"/>
    <s v="Facebook"/>
    <s v="Cancelled"/>
    <s v="Delivered"/>
  </r>
  <r>
    <x v="2932"/>
    <x v="881"/>
    <x v="4"/>
    <x v="6"/>
    <s v="SP_13"/>
    <x v="38"/>
    <s v="CUST1200"/>
    <s v="Fariha Tabassum"/>
    <s v="Corporate"/>
    <x v="3"/>
    <x v="7"/>
    <s v="FU002"/>
    <x v="11"/>
    <n v="7"/>
    <n v="11474.85"/>
    <n v="15"/>
    <n v="68275.360000000001"/>
    <n v="60423.33"/>
    <n v="7852.03"/>
    <n v="11.5"/>
    <s v="bKash"/>
    <s v="Retail Store"/>
    <s v="Completed"/>
    <s v="Processing"/>
  </r>
  <r>
    <x v="2933"/>
    <x v="882"/>
    <x v="3"/>
    <x v="8"/>
    <s v="SP_38"/>
    <x v="28"/>
    <s v="CUST0485"/>
    <s v="Jhorna Begum"/>
    <s v="Corporate"/>
    <x v="1"/>
    <x v="3"/>
    <s v="AC004"/>
    <x v="3"/>
    <n v="1"/>
    <n v="355.05"/>
    <n v="10"/>
    <n v="319.55"/>
    <n v="205.54"/>
    <n v="114.01"/>
    <n v="35.68"/>
    <s v="Nagad"/>
    <s v="Online"/>
    <s v="Completed"/>
    <s v="Processing"/>
  </r>
  <r>
    <x v="2934"/>
    <x v="883"/>
    <x v="6"/>
    <x v="15"/>
    <s v="SP_38"/>
    <x v="28"/>
    <s v="CUST0826"/>
    <s v="Nuzhat Tasnim"/>
    <s v="Wholesale"/>
    <x v="2"/>
    <x v="8"/>
    <s v="EL002"/>
    <x v="10"/>
    <n v="1"/>
    <n v="24748.43"/>
    <n v="5"/>
    <n v="27037.66"/>
    <n v="19702.64"/>
    <n v="7335.02"/>
    <n v="27.13"/>
    <s v="Nagad"/>
    <s v="Facebook"/>
    <s v="Pending"/>
    <s v="Returned"/>
  </r>
  <r>
    <x v="2935"/>
    <x v="849"/>
    <x v="5"/>
    <x v="7"/>
    <s v="SP_1"/>
    <x v="0"/>
    <s v="CUST0192"/>
    <s v="Mim Akter"/>
    <s v="Retail"/>
    <x v="0"/>
    <x v="0"/>
    <s v="HA003"/>
    <x v="0"/>
    <n v="7"/>
    <n v="3290.59"/>
    <n v="15"/>
    <n v="19579.009999999998"/>
    <n v="17171.89"/>
    <n v="2407.12"/>
    <n v="12.29"/>
    <s v="Card"/>
    <s v="Facebook"/>
    <s v="Cancelled"/>
    <s v="Delivered"/>
  </r>
  <r>
    <x v="2936"/>
    <x v="884"/>
    <x v="4"/>
    <x v="22"/>
    <s v="SP_36"/>
    <x v="37"/>
    <s v="CUST0356"/>
    <s v="Marufa Akter"/>
    <s v="Wholesale"/>
    <x v="0"/>
    <x v="0"/>
    <s v="HA003"/>
    <x v="0"/>
    <n v="10"/>
    <n v="3163.68"/>
    <n v="0"/>
    <n v="31636.799999999999"/>
    <n v="24773.75"/>
    <n v="6863.05"/>
    <n v="21.69"/>
    <s v="Card"/>
    <s v="Retail Store"/>
    <s v="Cancelled"/>
    <s v="Delivered"/>
  </r>
  <r>
    <x v="2937"/>
    <x v="885"/>
    <x v="0"/>
    <x v="21"/>
    <s v="SP_14"/>
    <x v="27"/>
    <s v="CUST0316"/>
    <s v="Sumaiya Rahman"/>
    <s v="Corporate"/>
    <x v="1"/>
    <x v="3"/>
    <s v="AC004"/>
    <x v="3"/>
    <n v="1"/>
    <n v="350.95"/>
    <n v="0"/>
    <n v="350.95"/>
    <n v="196.84"/>
    <n v="154.11000000000001"/>
    <n v="43.91"/>
    <s v="Nagad"/>
    <s v="Retail Store"/>
    <s v="Pending"/>
    <s v="Returned"/>
  </r>
  <r>
    <x v="2938"/>
    <x v="886"/>
    <x v="2"/>
    <x v="3"/>
    <s v="SP_1"/>
    <x v="0"/>
    <s v="CUST0917"/>
    <s v="Jasim Uddin"/>
    <s v="Corporate"/>
    <x v="1"/>
    <x v="2"/>
    <s v="AC002"/>
    <x v="2"/>
    <n v="5"/>
    <n v="680.14"/>
    <n v="15"/>
    <n v="2890.59"/>
    <n v="2521.41"/>
    <n v="369.18"/>
    <n v="12.77"/>
    <s v="Card"/>
    <s v="Retail Store"/>
    <s v="Completed"/>
    <s v="Returned"/>
  </r>
  <r>
    <x v="2939"/>
    <x v="887"/>
    <x v="6"/>
    <x v="12"/>
    <s v="SP_27"/>
    <x v="15"/>
    <s v="CUST0073"/>
    <s v="Anisur Rahman"/>
    <s v="Retail"/>
    <x v="1"/>
    <x v="6"/>
    <s v="AC003"/>
    <x v="8"/>
    <n v="7"/>
    <n v="1815.64"/>
    <n v="10"/>
    <n v="13154.31"/>
    <n v="9250.58"/>
    <n v="3903.73"/>
    <n v="29.68"/>
    <s v="bKash"/>
    <s v="Online"/>
    <s v="Cancelled"/>
    <s v="Processing"/>
  </r>
  <r>
    <x v="2940"/>
    <x v="8"/>
    <x v="4"/>
    <x v="5"/>
    <s v="SP_18"/>
    <x v="12"/>
    <s v="CUST0972"/>
    <s v="Rafiqul Islam"/>
    <s v="Retail"/>
    <x v="0"/>
    <x v="0"/>
    <s v="HA003"/>
    <x v="0"/>
    <n v="10"/>
    <n v="3359.43"/>
    <n v="0"/>
    <n v="36953.730000000003"/>
    <n v="24656.2"/>
    <n v="12297.53"/>
    <n v="33.28"/>
    <s v="Nagad"/>
    <s v="Retail Store"/>
    <s v="Completed"/>
    <s v="Processing"/>
  </r>
  <r>
    <x v="2941"/>
    <x v="888"/>
    <x v="2"/>
    <x v="3"/>
    <s v="SP_28"/>
    <x v="26"/>
    <s v="CUST0474"/>
    <s v="Keya Akter"/>
    <s v="Corporate"/>
    <x v="1"/>
    <x v="2"/>
    <s v="AC001"/>
    <x v="6"/>
    <n v="6"/>
    <n v="1177.92"/>
    <n v="0"/>
    <n v="7067.52"/>
    <n v="5227.67"/>
    <n v="1839.85"/>
    <n v="26.03"/>
    <s v="Nagad"/>
    <s v="Online"/>
    <s v="Completed"/>
    <s v="Returned"/>
  </r>
  <r>
    <x v="2942"/>
    <x v="889"/>
    <x v="7"/>
    <x v="13"/>
    <s v="SP_20"/>
    <x v="18"/>
    <s v="CUST0951"/>
    <s v="Mahmudul Hasan"/>
    <s v="Wholesale"/>
    <x v="3"/>
    <x v="7"/>
    <s v="FU001"/>
    <x v="9"/>
    <n v="4"/>
    <n v="7477.98"/>
    <n v="15"/>
    <n v="25425.13"/>
    <n v="23654.65"/>
    <n v="1770.48"/>
    <n v="6.96"/>
    <s v="Cash"/>
    <s v="Retail Store"/>
    <s v="Completed"/>
    <s v="Delivered"/>
  </r>
  <r>
    <x v="2943"/>
    <x v="71"/>
    <x v="5"/>
    <x v="7"/>
    <s v="SP_33"/>
    <x v="3"/>
    <s v="CUST0626"/>
    <s v="Rubel Mia"/>
    <s v="Retail"/>
    <x v="0"/>
    <x v="1"/>
    <s v="HA002"/>
    <x v="1"/>
    <n v="5"/>
    <n v="1776.92"/>
    <n v="0"/>
    <n v="9773.06"/>
    <n v="6686.83"/>
    <n v="3086.23"/>
    <n v="31.58"/>
    <s v="Cash"/>
    <s v="Online"/>
    <s v="Completed"/>
    <s v="Returned"/>
  </r>
  <r>
    <x v="2944"/>
    <x v="890"/>
    <x v="2"/>
    <x v="3"/>
    <s v="SP_19"/>
    <x v="8"/>
    <s v="CUST0169"/>
    <s v=""/>
    <s v="Wholesale"/>
    <x v="3"/>
    <x v="7"/>
    <s v="FU001"/>
    <x v="9"/>
    <n v="4"/>
    <n v="7737.85"/>
    <n v="5"/>
    <n v="29403.83"/>
    <n v="24119.86"/>
    <n v="5283.97"/>
    <n v="17.97"/>
    <s v="Nagad"/>
    <s v="Retail Store"/>
    <s v="Cancelled"/>
    <s v="Delivered"/>
  </r>
  <r>
    <x v="2945"/>
    <x v="851"/>
    <x v="2"/>
    <x v="3"/>
    <s v="SP_18"/>
    <x v="12"/>
    <s v="CUST0567"/>
    <s v="Rima Akter"/>
    <s v="Corporate"/>
    <x v="3"/>
    <x v="7"/>
    <s v="FU002"/>
    <x v="11"/>
    <n v="5"/>
    <n v="11103.09"/>
    <n v="0"/>
    <n v="55515.45"/>
    <n v="42682.27"/>
    <n v="12833.18"/>
    <n v="23.12"/>
    <s v="bKash"/>
    <s v="Facebook"/>
    <s v="Completed"/>
    <s v="Processing"/>
  </r>
  <r>
    <x v="2946"/>
    <x v="14"/>
    <x v="2"/>
    <x v="9"/>
    <s v="SP_23"/>
    <x v="17"/>
    <s v="CUST0346"/>
    <s v="Masud Rana"/>
    <s v="Wholesale"/>
    <x v="2"/>
    <x v="5"/>
    <s v="EL001"/>
    <x v="5"/>
    <n v="4"/>
    <n v="22433.5"/>
    <n v="0"/>
    <n v="89734"/>
    <n v="72622.31"/>
    <n v="17111.689999999999"/>
    <n v="19.07"/>
    <s v="bKash"/>
    <s v="Retail Store"/>
    <s v="Completed"/>
    <s v="Processing"/>
  </r>
  <r>
    <x v="2947"/>
    <x v="69"/>
    <x v="6"/>
    <x v="15"/>
    <s v="SP_2"/>
    <x v="30"/>
    <s v="CUST0421"/>
    <s v="Fahim Ahmed"/>
    <s v="Retail"/>
    <x v="0"/>
    <x v="4"/>
    <s v="HA001"/>
    <x v="4"/>
    <n v="3"/>
    <n v="3660.79"/>
    <n v="0"/>
    <n v="12080.61"/>
    <n v="8162.47"/>
    <n v="3918.14"/>
    <n v="32.43"/>
    <s v="Card"/>
    <s v="Retail Store"/>
    <s v="Cancelled"/>
    <s v="Delivered"/>
  </r>
  <r>
    <x v="2948"/>
    <x v="91"/>
    <x v="3"/>
    <x v="8"/>
    <s v="SP_31"/>
    <x v="39"/>
    <s v="CUST0233"/>
    <s v="Tanzila Akter"/>
    <s v="Wholesale"/>
    <x v="2"/>
    <x v="8"/>
    <s v="EL002"/>
    <x v="10"/>
    <n v="2"/>
    <n v="25158.74"/>
    <n v="5"/>
    <n v="54971.85"/>
    <n v="39614.400000000001"/>
    <n v="15357.45"/>
    <n v="27.94"/>
    <s v="Card"/>
    <s v="Online"/>
    <s v="Completed"/>
    <s v="Delivered"/>
  </r>
  <r>
    <x v="2949"/>
    <x v="34"/>
    <x v="1"/>
    <x v="19"/>
    <s v="SP_40"/>
    <x v="36"/>
    <s v="CUST0715"/>
    <s v="Shuvo Ahmed"/>
    <s v="Corporate"/>
    <x v="0"/>
    <x v="4"/>
    <s v="HA001"/>
    <x v="4"/>
    <n v="8"/>
    <n v="3548.25"/>
    <n v="0"/>
    <n v="28386"/>
    <n v="21685.13"/>
    <n v="6700.87"/>
    <n v="23.61"/>
    <s v="Card"/>
    <s v="Online"/>
    <s v="Completed"/>
    <s v="Delivered"/>
  </r>
  <r>
    <x v="2950"/>
    <x v="839"/>
    <x v="3"/>
    <x v="23"/>
    <s v="SP_12"/>
    <x v="29"/>
    <s v="CUST0129"/>
    <s v="Jannatul Ferdous"/>
    <s v="Wholesale"/>
    <x v="1"/>
    <x v="6"/>
    <s v="AC003"/>
    <x v="8"/>
    <n v="10"/>
    <n v="1864.57"/>
    <n v="0"/>
    <n v="20510.27"/>
    <n v="12793.09"/>
    <n v="7717.18"/>
    <n v="37.630000000000003"/>
    <s v="Nagad"/>
    <s v="Facebook"/>
    <s v="Pending"/>
    <s v="Returned"/>
  </r>
  <r>
    <x v="2951"/>
    <x v="891"/>
    <x v="3"/>
    <x v="23"/>
    <s v="SP_39"/>
    <x v="21"/>
    <s v="CUST1105"/>
    <s v="Shuvo Ahmed"/>
    <s v="Corporate"/>
    <x v="2"/>
    <x v="5"/>
    <s v="EL001"/>
    <x v="5"/>
    <n v="1"/>
    <n v="22217.9"/>
    <n v="0"/>
    <n v="25550.58"/>
    <n v="17939.68"/>
    <n v="7610.9"/>
    <n v="29.79"/>
    <s v="bKash"/>
    <s v="Facebook"/>
    <s v="Cancelled"/>
    <s v="Returned"/>
  </r>
  <r>
    <x v="2952"/>
    <x v="103"/>
    <x v="3"/>
    <x v="4"/>
    <s v="SP_1"/>
    <x v="0"/>
    <s v="CUST0113"/>
    <s v="Sadia Islam"/>
    <s v="Wholesale"/>
    <x v="3"/>
    <x v="7"/>
    <s v="FU002"/>
    <x v="11"/>
    <n v="1"/>
    <n v="10684.17"/>
    <n v="0"/>
    <n v="12286.8"/>
    <n v="8544.6"/>
    <n v="3742.2"/>
    <n v="30.46"/>
    <s v="bKash"/>
    <s v="Online"/>
    <s v="Completed"/>
    <s v="Returned"/>
  </r>
  <r>
    <x v="2953"/>
    <x v="892"/>
    <x v="2"/>
    <x v="9"/>
    <s v="SP_2"/>
    <x v="30"/>
    <s v="CUST0196"/>
    <s v="Sohel Rana"/>
    <s v="Wholesale"/>
    <x v="1"/>
    <x v="3"/>
    <s v="AC004"/>
    <x v="3"/>
    <n v="9"/>
    <n v="359.31"/>
    <n v="0"/>
    <n v="3718.86"/>
    <n v="1769.29"/>
    <n v="1949.57"/>
    <n v="52.42"/>
    <s v="Cash"/>
    <s v="Retail Store"/>
    <s v="Completed"/>
    <s v="Returned"/>
  </r>
  <r>
    <x v="2954"/>
    <x v="853"/>
    <x v="7"/>
    <x v="20"/>
    <s v="SP_7"/>
    <x v="31"/>
    <s v="CUST0841"/>
    <s v="Ziaur Rahman"/>
    <s v="Retail"/>
    <x v="1"/>
    <x v="6"/>
    <s v="AC003"/>
    <x v="8"/>
    <n v="6"/>
    <n v="1811.44"/>
    <n v="15"/>
    <n v="9238.34"/>
    <n v="7995.13"/>
    <n v="1243.21"/>
    <n v="13.46"/>
    <s v="Nagad"/>
    <s v="Facebook"/>
    <s v="Completed"/>
    <s v="Returned"/>
  </r>
  <r>
    <x v="2955"/>
    <x v="893"/>
    <x v="3"/>
    <x v="4"/>
    <s v="SP_4"/>
    <x v="23"/>
    <s v="CUST0985"/>
    <s v="Mahfuzur Rahman"/>
    <s v="Wholesale"/>
    <x v="3"/>
    <x v="7"/>
    <s v="FU001"/>
    <x v="9"/>
    <n v="9"/>
    <n v="7839.32"/>
    <n v="15"/>
    <n v="65967.88"/>
    <n v="53045.34"/>
    <n v="12922.54"/>
    <n v="19.59"/>
    <s v="Nagad"/>
    <s v="Online"/>
    <s v="Completed"/>
    <s v="Returned"/>
  </r>
  <r>
    <x v="2956"/>
    <x v="80"/>
    <x v="2"/>
    <x v="10"/>
    <s v="SP_19"/>
    <x v="8"/>
    <s v="CUST0174"/>
    <s v="Mim Akter"/>
    <s v="Retail"/>
    <x v="1"/>
    <x v="3"/>
    <s v="AC004"/>
    <x v="3"/>
    <n v="4"/>
    <n v="362.97"/>
    <n v="0"/>
    <n v="1451.88"/>
    <n v="812.29"/>
    <n v="639.59"/>
    <n v="44.05"/>
    <s v="bKash"/>
    <s v="Retail Store"/>
    <s v="Pending"/>
    <s v="Delivered"/>
  </r>
  <r>
    <x v="2957"/>
    <x v="894"/>
    <x v="5"/>
    <x v="18"/>
    <s v="SP_29"/>
    <x v="32"/>
    <s v="CUST0063"/>
    <s v="Monir Hossain"/>
    <s v="Retail"/>
    <x v="1"/>
    <x v="3"/>
    <s v="AC004"/>
    <x v="3"/>
    <n v="10"/>
    <n v="352.31"/>
    <n v="5"/>
    <n v="3346.94"/>
    <n v="1972.05"/>
    <n v="1374.89"/>
    <n v="41.08"/>
    <s v="bKash"/>
    <s v="Online"/>
    <s v="Completed"/>
    <s v="Returned"/>
  </r>
  <r>
    <x v="2958"/>
    <x v="895"/>
    <x v="5"/>
    <x v="18"/>
    <s v="SP_19"/>
    <x v="8"/>
    <s v="CUST0384"/>
    <s v="Kamal Ahmed"/>
    <s v="Corporate"/>
    <x v="0"/>
    <x v="4"/>
    <s v="HA001"/>
    <x v="4"/>
    <n v="9"/>
    <n v="3505.98"/>
    <n v="0"/>
    <n v="36286.89"/>
    <n v="24253.55"/>
    <n v="12033.34"/>
    <n v="33.159999999999997"/>
    <s v="bKash"/>
    <s v="Retail Store"/>
    <s v="Completed"/>
    <s v="Returned"/>
  </r>
  <r>
    <x v="2959"/>
    <x v="885"/>
    <x v="3"/>
    <x v="23"/>
    <s v="SP_27"/>
    <x v="15"/>
    <s v="CUST0248"/>
    <s v="Arif Hasan"/>
    <s v="Retail"/>
    <x v="1"/>
    <x v="2"/>
    <s v="AC001"/>
    <x v="6"/>
    <n v="8"/>
    <n v="1231.8499999999999"/>
    <n v="5"/>
    <n v="9362.06"/>
    <n v="6819.25"/>
    <n v="2542.81"/>
    <n v="27.16"/>
    <s v="Nagad"/>
    <s v="Online"/>
    <s v="Completed"/>
    <s v="Processing"/>
  </r>
  <r>
    <x v="2960"/>
    <x v="40"/>
    <x v="5"/>
    <x v="18"/>
    <s v="SP_12"/>
    <x v="29"/>
    <s v="CUST0232"/>
    <s v="Abdur Rahman"/>
    <s v="Retail"/>
    <x v="0"/>
    <x v="0"/>
    <s v="HA003"/>
    <x v="0"/>
    <n v="2"/>
    <n v="3154.16"/>
    <n v="15"/>
    <n v="6166.38"/>
    <n v="5037.6000000000004"/>
    <n v="1128.78"/>
    <n v="18.309999999999999"/>
    <s v="Card"/>
    <s v="Facebook"/>
    <s v="Pending"/>
    <s v="Returned"/>
  </r>
  <r>
    <x v="2961"/>
    <x v="896"/>
    <x v="5"/>
    <x v="18"/>
    <s v="SP_19"/>
    <x v="8"/>
    <s v="CUST1097"/>
    <s v="Rahim Uddin"/>
    <s v="Corporate"/>
    <x v="1"/>
    <x v="2"/>
    <s v="AC002"/>
    <x v="2"/>
    <n v="9"/>
    <n v="682.8"/>
    <n v="0"/>
    <n v="6759.72"/>
    <n v="4459.2299999999996"/>
    <n v="2300.4899999999998"/>
    <n v="34.03"/>
    <s v="bKash"/>
    <s v="Online"/>
    <s v="Completed"/>
    <s v="Delivered"/>
  </r>
  <r>
    <x v="2962"/>
    <x v="63"/>
    <x v="0"/>
    <x v="21"/>
    <s v="SP_29"/>
    <x v="32"/>
    <s v="CUST0460"/>
    <s v="Nazrul Islam"/>
    <s v="Corporate"/>
    <x v="1"/>
    <x v="3"/>
    <s v="AC004"/>
    <x v="3"/>
    <n v="4"/>
    <n v="353.37"/>
    <n v="5"/>
    <n v="1342.81"/>
    <n v="795.47"/>
    <n v="547.34"/>
    <n v="40.76"/>
    <s v="bKash"/>
    <s v="Facebook"/>
    <s v="Completed"/>
    <s v="Delivered"/>
  </r>
  <r>
    <x v="2963"/>
    <x v="79"/>
    <x v="1"/>
    <x v="19"/>
    <s v="SP_11"/>
    <x v="34"/>
    <s v="CUST0760"/>
    <s v="Jannatul Ferdous"/>
    <s v="Wholesale"/>
    <x v="0"/>
    <x v="1"/>
    <s v="HA002"/>
    <x v="1"/>
    <n v="2"/>
    <n v="1769.53"/>
    <n v="0"/>
    <n v="4069.92"/>
    <n v="2575.37"/>
    <n v="1494.55"/>
    <n v="36.72"/>
    <s v="Cash"/>
    <s v="Online"/>
    <s v="Pending"/>
    <s v="Delivered"/>
  </r>
  <r>
    <x v="2964"/>
    <x v="897"/>
    <x v="2"/>
    <x v="9"/>
    <s v="SP_36"/>
    <x v="37"/>
    <s v="CUST0107"/>
    <s v="Al Amin"/>
    <s v="Corporate"/>
    <x v="2"/>
    <x v="8"/>
    <s v="EL002"/>
    <x v="10"/>
    <n v="2"/>
    <n v="24711.95"/>
    <n v="15"/>
    <n v="42010.32"/>
    <n v="40108.97"/>
    <n v="1901.35"/>
    <n v="4.53"/>
    <s v="bKash"/>
    <s v="Facebook"/>
    <s v="Completed"/>
    <s v="Returned"/>
  </r>
  <r>
    <x v="2965"/>
    <x v="898"/>
    <x v="3"/>
    <x v="23"/>
    <s v="SP_22"/>
    <x v="5"/>
    <s v="CUST0359"/>
    <s v="Rashed Khan"/>
    <s v="Corporate"/>
    <x v="2"/>
    <x v="0"/>
    <s v="EL003"/>
    <x v="7"/>
    <n v="1"/>
    <n v="53270.99"/>
    <n v="15"/>
    <n v="45280.34"/>
    <n v="44939.71"/>
    <n v="340.63"/>
    <n v="0.75"/>
    <s v="Nagad"/>
    <s v="Retail Store"/>
    <s v="Completed"/>
    <s v="Delivered"/>
  </r>
  <r>
    <x v="2966"/>
    <x v="899"/>
    <x v="2"/>
    <x v="10"/>
    <s v="SP_28"/>
    <x v="26"/>
    <s v="CUST0367"/>
    <s v="Maria Sultana"/>
    <s v="Wholesale"/>
    <x v="2"/>
    <x v="8"/>
    <s v="EL002"/>
    <x v="10"/>
    <n v="9"/>
    <n v="25104.92"/>
    <n v="10"/>
    <n v="203349.85"/>
    <n v="177092.37"/>
    <n v="26257.48"/>
    <n v="12.91"/>
    <s v="Nagad"/>
    <s v="Online"/>
    <s v="Completed"/>
    <s v="Returned"/>
  </r>
  <r>
    <x v="2967"/>
    <x v="900"/>
    <x v="3"/>
    <x v="4"/>
    <s v="SP_38"/>
    <x v="28"/>
    <s v="CUST1129"/>
    <s v="Shariful Islam"/>
    <s v="Corporate"/>
    <x v="0"/>
    <x v="0"/>
    <s v="HA003"/>
    <x v="0"/>
    <n v="1"/>
    <n v="3213.67"/>
    <n v="0"/>
    <n v="3213.67"/>
    <n v="2567.3200000000002"/>
    <n v="646.35"/>
    <n v="20.11"/>
    <s v="Card"/>
    <s v="Retail Store"/>
    <s v="Completed"/>
    <s v="Delivered"/>
  </r>
  <r>
    <x v="2968"/>
    <x v="901"/>
    <x v="6"/>
    <x v="15"/>
    <s v="SP_27"/>
    <x v="15"/>
    <s v="CUST0522"/>
    <s v="Tania Sultana"/>
    <s v="Wholesale"/>
    <x v="1"/>
    <x v="2"/>
    <s v="AC001"/>
    <x v="6"/>
    <n v="6"/>
    <n v="1243.1199999999999"/>
    <n v="15"/>
    <n v="6339.91"/>
    <n v="5088.6499999999996"/>
    <n v="1251.26"/>
    <n v="19.739999999999998"/>
    <s v="bKash"/>
    <s v="Online"/>
    <s v="Completed"/>
    <s v="Processing"/>
  </r>
  <r>
    <x v="2969"/>
    <x v="902"/>
    <x v="7"/>
    <x v="14"/>
    <s v="SP_32"/>
    <x v="13"/>
    <s v="CUST0323"/>
    <s v="Female Customer Names"/>
    <s v="Retail"/>
    <x v="2"/>
    <x v="8"/>
    <s v="EL002"/>
    <x v="10"/>
    <n v="2"/>
    <n v="24622.240000000002"/>
    <n v="0"/>
    <n v="54168.93"/>
    <n v="38395.72"/>
    <n v="15773.21"/>
    <n v="29.12"/>
    <s v="Cash"/>
    <s v="Online"/>
    <s v="Pending"/>
    <s v="Returned"/>
  </r>
  <r>
    <x v="2970"/>
    <x v="903"/>
    <x v="4"/>
    <x v="5"/>
    <s v="SP_12"/>
    <x v="29"/>
    <s v="CUST0005"/>
    <s v="Liton Das"/>
    <s v="Retail"/>
    <x v="1"/>
    <x v="2"/>
    <s v="AC001"/>
    <x v="6"/>
    <n v="5"/>
    <n v="1181.8900000000001"/>
    <n v="0"/>
    <n v="6795.87"/>
    <n v="4257.75"/>
    <n v="2538.12"/>
    <n v="37.35"/>
    <s v="Nagad"/>
    <s v="Retail Store"/>
    <s v="Completed"/>
    <s v="Processing"/>
  </r>
  <r>
    <x v="2971"/>
    <x v="886"/>
    <x v="2"/>
    <x v="9"/>
    <s v="SP_30"/>
    <x v="2"/>
    <s v="CUST0388"/>
    <s v="Mahmudul Hasan"/>
    <s v="Wholesale"/>
    <x v="2"/>
    <x v="8"/>
    <s v="EL002"/>
    <x v="10"/>
    <n v="2"/>
    <n v="24162.01"/>
    <n v="0"/>
    <n v="48324.02"/>
    <n v="38768.32"/>
    <n v="9555.7000000000007"/>
    <n v="19.77"/>
    <s v="Nagad"/>
    <s v="Retail Store"/>
    <s v="Completed"/>
    <s v="Delivered"/>
  </r>
  <r>
    <x v="2972"/>
    <x v="904"/>
    <x v="5"/>
    <x v="18"/>
    <s v="SP_38"/>
    <x v="28"/>
    <s v="CUST0550"/>
    <s v="Tanzila Akter"/>
    <s v="Wholesale"/>
    <x v="0"/>
    <x v="0"/>
    <s v="HA003"/>
    <x v="0"/>
    <n v="10"/>
    <n v="3175.36"/>
    <n v="0"/>
    <n v="36516.639999999999"/>
    <n v="24540.54"/>
    <n v="11976.1"/>
    <n v="32.799999999999997"/>
    <s v="Cash"/>
    <s v="Facebook"/>
    <s v="Cancelled"/>
    <s v="Processing"/>
  </r>
  <r>
    <x v="2973"/>
    <x v="905"/>
    <x v="4"/>
    <x v="6"/>
    <s v="SP_14"/>
    <x v="27"/>
    <s v="CUST0952"/>
    <s v="Afroza Begum"/>
    <s v="Wholesale"/>
    <x v="1"/>
    <x v="3"/>
    <s v="AC004"/>
    <x v="3"/>
    <n v="9"/>
    <n v="358.76"/>
    <n v="5"/>
    <n v="3067.4"/>
    <n v="1849.86"/>
    <n v="1217.54"/>
    <n v="39.69"/>
    <s v="bKash"/>
    <s v="Online"/>
    <s v="Completed"/>
    <s v="Returned"/>
  </r>
  <r>
    <x v="2974"/>
    <x v="86"/>
    <x v="1"/>
    <x v="19"/>
    <s v="SP_34"/>
    <x v="19"/>
    <s v="CUST0095"/>
    <s v="Rifat Hossain"/>
    <s v="Retail"/>
    <x v="2"/>
    <x v="0"/>
    <s v="EL003"/>
    <x v="7"/>
    <n v="6"/>
    <n v="51236.32"/>
    <n v="0"/>
    <n v="307417.92"/>
    <n v="275459.48"/>
    <n v="31958.44"/>
    <n v="10.4"/>
    <s v="Card"/>
    <s v="Facebook"/>
    <s v="Completed"/>
    <s v="Returned"/>
  </r>
  <r>
    <x v="2975"/>
    <x v="95"/>
    <x v="5"/>
    <x v="7"/>
    <s v="SP_5"/>
    <x v="1"/>
    <s v="CUST0979"/>
    <s v="Shakil Ahmed"/>
    <s v="Wholesale"/>
    <x v="1"/>
    <x v="3"/>
    <s v="AC004"/>
    <x v="3"/>
    <n v="7"/>
    <n v="358.77"/>
    <n v="5"/>
    <n v="2624.4"/>
    <n v="1388.45"/>
    <n v="1235.95"/>
    <n v="47.09"/>
    <s v="bKash"/>
    <s v="Online"/>
    <s v="Completed"/>
    <s v="Delivered"/>
  </r>
  <r>
    <x v="2976"/>
    <x v="906"/>
    <x v="0"/>
    <x v="0"/>
    <s v="SP_27"/>
    <x v="15"/>
    <s v="CUST0921"/>
    <s v="Emon Hossain"/>
    <s v="Wholesale"/>
    <x v="1"/>
    <x v="2"/>
    <s v="AC001"/>
    <x v="6"/>
    <n v="2"/>
    <n v="1240.02"/>
    <n v="0"/>
    <n v="2480.04"/>
    <n v="1677.64"/>
    <n v="802.4"/>
    <n v="32.35"/>
    <s v="bKash"/>
    <s v="Facebook"/>
    <s v="Completed"/>
    <s v="Processing"/>
  </r>
  <r>
    <x v="2977"/>
    <x v="907"/>
    <x v="5"/>
    <x v="18"/>
    <s v="SP_9"/>
    <x v="22"/>
    <s v="CUST0269"/>
    <s v="Mehedi Hasan"/>
    <s v="Wholesale"/>
    <x v="3"/>
    <x v="7"/>
    <s v="FU001"/>
    <x v="9"/>
    <n v="7"/>
    <n v="7280.14"/>
    <n v="0"/>
    <n v="50960.98"/>
    <n v="40524.370000000003"/>
    <n v="10436.61"/>
    <n v="20.48"/>
    <s v="Nagad"/>
    <s v="Online"/>
    <s v="Cancelled"/>
    <s v="Delivered"/>
  </r>
  <r>
    <x v="2978"/>
    <x v="903"/>
    <x v="7"/>
    <x v="14"/>
    <s v="SP_31"/>
    <x v="39"/>
    <s v="CUST0229"/>
    <s v="Shahidul Islam"/>
    <s v="Retail"/>
    <x v="0"/>
    <x v="1"/>
    <s v="HA002"/>
    <x v="1"/>
    <n v="5"/>
    <n v="1845.63"/>
    <n v="0"/>
    <n v="10612.37"/>
    <n v="6484.74"/>
    <n v="4127.63"/>
    <n v="38.89"/>
    <s v="Cash"/>
    <s v="Facebook"/>
    <s v="Pending"/>
    <s v="Delivered"/>
  </r>
  <r>
    <x v="2979"/>
    <x v="908"/>
    <x v="2"/>
    <x v="9"/>
    <s v="SP_29"/>
    <x v="32"/>
    <s v="CUST0435"/>
    <s v="Selim Reza"/>
    <s v="Wholesale"/>
    <x v="3"/>
    <x v="7"/>
    <s v="FU002"/>
    <x v="11"/>
    <n v="1"/>
    <n v="11393.65"/>
    <n v="10"/>
    <n v="11792.43"/>
    <n v="8526.84"/>
    <n v="3265.59"/>
    <n v="27.69"/>
    <s v="bKash"/>
    <s v="Retail Store"/>
    <s v="Pending"/>
    <s v="Delivered"/>
  </r>
  <r>
    <x v="2980"/>
    <x v="57"/>
    <x v="4"/>
    <x v="6"/>
    <s v="SP_31"/>
    <x v="39"/>
    <s v="CUST0995"/>
    <s v="Tania Sultana"/>
    <s v="Corporate"/>
    <x v="3"/>
    <x v="7"/>
    <s v="FU002"/>
    <x v="11"/>
    <n v="7"/>
    <n v="11497.33"/>
    <n v="5"/>
    <n v="76457.240000000005"/>
    <n v="61003.59"/>
    <n v="15453.65"/>
    <n v="20.21"/>
    <s v="Card"/>
    <s v="Retail Store"/>
    <s v="Pending"/>
    <s v="Delivered"/>
  </r>
  <r>
    <x v="2981"/>
    <x v="909"/>
    <x v="7"/>
    <x v="14"/>
    <s v="SP_9"/>
    <x v="22"/>
    <s v="CUST0202"/>
    <s v="Trisha Islam"/>
    <s v="Corporate"/>
    <x v="2"/>
    <x v="8"/>
    <s v="EL002"/>
    <x v="10"/>
    <n v="8"/>
    <n v="23510.92"/>
    <n v="15"/>
    <n v="159874.26"/>
    <n v="153278.03"/>
    <n v="6596.23"/>
    <n v="4.13"/>
    <s v="Card"/>
    <s v="Retail Store"/>
    <s v="Completed"/>
    <s v="Returned"/>
  </r>
  <r>
    <x v="2982"/>
    <x v="140"/>
    <x v="6"/>
    <x v="12"/>
    <s v="SP_24"/>
    <x v="4"/>
    <s v="CUST0413"/>
    <s v="Sabbir Ahmed"/>
    <s v="Retail"/>
    <x v="0"/>
    <x v="4"/>
    <s v="HA001"/>
    <x v="4"/>
    <n v="9"/>
    <n v="3573.15"/>
    <n v="15"/>
    <n v="27334.6"/>
    <n v="24984.31"/>
    <n v="2350.29"/>
    <n v="8.6"/>
    <s v="Cash"/>
    <s v="Retail Store"/>
    <s v="Pending"/>
    <s v="Returned"/>
  </r>
  <r>
    <x v="2983"/>
    <x v="23"/>
    <x v="3"/>
    <x v="4"/>
    <s v="SP_32"/>
    <x v="13"/>
    <s v="CUST0062"/>
    <s v="Karim Hossain"/>
    <s v="Wholesale"/>
    <x v="3"/>
    <x v="7"/>
    <s v="FU001"/>
    <x v="9"/>
    <n v="2"/>
    <n v="7340.51"/>
    <n v="15"/>
    <n v="14350.7"/>
    <n v="11579.84"/>
    <n v="2770.86"/>
    <n v="19.309999999999999"/>
    <s v="Card"/>
    <s v="Online"/>
    <s v="Completed"/>
    <s v="Delivered"/>
  </r>
  <r>
    <x v="2984"/>
    <x v="38"/>
    <x v="6"/>
    <x v="17"/>
    <s v="SP_25"/>
    <x v="33"/>
    <s v="CUST0693"/>
    <s v="Kamal Ahmed"/>
    <s v="Retail"/>
    <x v="1"/>
    <x v="2"/>
    <s v="AC001"/>
    <x v="6"/>
    <n v="6"/>
    <n v="1226.23"/>
    <n v="0"/>
    <n v="7357.38"/>
    <n v="5105.91"/>
    <n v="2251.4699999999998"/>
    <n v="30.6"/>
    <s v="Cash"/>
    <s v="Facebook"/>
    <s v="Pending"/>
    <s v="Delivered"/>
  </r>
  <r>
    <x v="2985"/>
    <x v="44"/>
    <x v="6"/>
    <x v="17"/>
    <s v="SP_32"/>
    <x v="13"/>
    <s v="CUST0717"/>
    <s v="Aminul Islam"/>
    <s v="Wholesale"/>
    <x v="0"/>
    <x v="4"/>
    <s v="HA001"/>
    <x v="4"/>
    <n v="2"/>
    <n v="3530.09"/>
    <n v="0"/>
    <n v="7060.18"/>
    <n v="5508.37"/>
    <n v="1551.81"/>
    <n v="21.98"/>
    <s v="Nagad"/>
    <s v="Retail Store"/>
    <s v="Completed"/>
    <s v="Delivered"/>
  </r>
  <r>
    <x v="2986"/>
    <x v="87"/>
    <x v="4"/>
    <x v="5"/>
    <s v="SP_28"/>
    <x v="26"/>
    <s v="CUST0042"/>
    <s v="Priyanka Das"/>
    <s v="Wholesale"/>
    <x v="2"/>
    <x v="5"/>
    <s v="EL001"/>
    <x v="5"/>
    <n v="10"/>
    <n v="22446.11"/>
    <n v="5"/>
    <n v="213238.04"/>
    <n v="181582.12"/>
    <n v="31655.919999999998"/>
    <n v="14.85"/>
    <s v="Card"/>
    <s v="Retail Store"/>
    <s v="Completed"/>
    <s v="Delivered"/>
  </r>
  <r>
    <x v="2987"/>
    <x v="12"/>
    <x v="1"/>
    <x v="1"/>
    <s v="SP_5"/>
    <x v="1"/>
    <s v="CUST0802"/>
    <s v="Arif Hasan"/>
    <s v="Retail"/>
    <x v="1"/>
    <x v="2"/>
    <s v="AC001"/>
    <x v="6"/>
    <n v="1"/>
    <n v="1179.57"/>
    <n v="0"/>
    <n v="1356.51"/>
    <n v="867.92"/>
    <n v="488.59"/>
    <n v="36.020000000000003"/>
    <s v="bKash"/>
    <s v="Facebook"/>
    <s v="Completed"/>
    <s v="Returned"/>
  </r>
  <r>
    <x v="2988"/>
    <x v="910"/>
    <x v="6"/>
    <x v="12"/>
    <s v="SP_9"/>
    <x v="22"/>
    <s v="CUST0700"/>
    <s v="Mahmudul Hasan"/>
    <s v="Wholesale"/>
    <x v="0"/>
    <x v="1"/>
    <s v="HA002"/>
    <x v="1"/>
    <n v="4"/>
    <n v="1822.42"/>
    <n v="15"/>
    <n v="6196.23"/>
    <n v="5342.2"/>
    <n v="854.03"/>
    <n v="13.78"/>
    <s v="Cash"/>
    <s v="Online"/>
    <s v="Completed"/>
    <s v="Delivered"/>
  </r>
  <r>
    <x v="2989"/>
    <x v="2"/>
    <x v="5"/>
    <x v="11"/>
    <s v="SP_15"/>
    <x v="25"/>
    <s v="CUST0760"/>
    <s v="Jannatul Ferdous"/>
    <s v="Wholesale"/>
    <x v="2"/>
    <x v="8"/>
    <s v="EL002"/>
    <x v="10"/>
    <n v="1"/>
    <n v="24448.31"/>
    <n v="15"/>
    <n v="20781.060000000001"/>
    <n v="19602.61"/>
    <n v="1178.45"/>
    <n v="5.67"/>
    <s v="Nagad"/>
    <s v="Online"/>
    <s v="Completed"/>
    <s v="Processing"/>
  </r>
  <r>
    <x v="2990"/>
    <x v="911"/>
    <x v="1"/>
    <x v="1"/>
    <s v="SP_25"/>
    <x v="33"/>
    <s v="CUST0721"/>
    <s v="Shuvo Ahmed"/>
    <s v="Corporate"/>
    <x v="1"/>
    <x v="2"/>
    <s v="AC002"/>
    <x v="2"/>
    <n v="3"/>
    <n v="732.47"/>
    <n v="0"/>
    <n v="2197.41"/>
    <n v="1473.17"/>
    <n v="724.24"/>
    <n v="32.96"/>
    <s v="Nagad"/>
    <s v="Retail Store"/>
    <s v="Completed"/>
    <s v="Delivered"/>
  </r>
  <r>
    <x v="2991"/>
    <x v="912"/>
    <x v="4"/>
    <x v="5"/>
    <s v="SP_33"/>
    <x v="3"/>
    <s v="CUST1194"/>
    <s v="Rahim Uddin"/>
    <s v="Retail"/>
    <x v="2"/>
    <x v="0"/>
    <s v="EL003"/>
    <x v="7"/>
    <n v="2"/>
    <n v="51139.64"/>
    <n v="0"/>
    <n v="117621.17"/>
    <n v="88542.23"/>
    <n v="29078.94"/>
    <n v="24.72"/>
    <s v="Card"/>
    <s v="Facebook"/>
    <s v="Completed"/>
    <s v="Delivered"/>
  </r>
  <r>
    <x v="2992"/>
    <x v="913"/>
    <x v="0"/>
    <x v="0"/>
    <s v="SP_21"/>
    <x v="24"/>
    <s v="CUST0006"/>
    <s v="Shuvo Ahmed"/>
    <s v="Wholesale"/>
    <x v="1"/>
    <x v="2"/>
    <s v="AC001"/>
    <x v="6"/>
    <n v="2"/>
    <n v="1190.69"/>
    <n v="10"/>
    <n v="2357.5700000000002"/>
    <n v="1730.7"/>
    <n v="626.87"/>
    <n v="26.59"/>
    <s v="Card"/>
    <s v="Online"/>
    <s v="Completed"/>
    <s v="Delivered"/>
  </r>
  <r>
    <x v="2993"/>
    <x v="914"/>
    <x v="3"/>
    <x v="23"/>
    <s v="SP_37"/>
    <x v="16"/>
    <s v="CUST0601"/>
    <s v="Selim Reza"/>
    <s v="Wholesale"/>
    <x v="3"/>
    <x v="7"/>
    <s v="FU001"/>
    <x v="9"/>
    <n v="3"/>
    <n v="7372.36"/>
    <n v="0"/>
    <n v="22117.08"/>
    <n v="17745"/>
    <n v="4372.08"/>
    <n v="19.77"/>
    <s v="bKash"/>
    <s v="Online"/>
    <s v="Completed"/>
    <s v="Processing"/>
  </r>
  <r>
    <x v="2994"/>
    <x v="120"/>
    <x v="3"/>
    <x v="8"/>
    <s v="SP_32"/>
    <x v="13"/>
    <s v="CUST0648"/>
    <s v="Emon Hossain"/>
    <s v="Wholesale"/>
    <x v="0"/>
    <x v="1"/>
    <s v="HA002"/>
    <x v="1"/>
    <n v="2"/>
    <n v="1785.5"/>
    <n v="10"/>
    <n v="3213.9"/>
    <n v="2640.3"/>
    <n v="573.6"/>
    <n v="17.850000000000001"/>
    <s v="Cash"/>
    <s v="Online"/>
    <s v="Pending"/>
    <s v="Delivered"/>
  </r>
  <r>
    <x v="2995"/>
    <x v="915"/>
    <x v="7"/>
    <x v="20"/>
    <s v="SP_16"/>
    <x v="35"/>
    <s v="CUST0631"/>
    <s v="Abdur Rahman"/>
    <s v="Corporate"/>
    <x v="0"/>
    <x v="1"/>
    <s v="HA002"/>
    <x v="1"/>
    <n v="7"/>
    <n v="1874.62"/>
    <n v="0"/>
    <n v="13122.34"/>
    <n v="9326.99"/>
    <n v="3795.35"/>
    <n v="28.92"/>
    <s v="Nagad"/>
    <s v="Facebook"/>
    <s v="Pending"/>
    <s v="Delivered"/>
  </r>
  <r>
    <x v="2996"/>
    <x v="111"/>
    <x v="6"/>
    <x v="15"/>
    <s v="SP_3"/>
    <x v="10"/>
    <s v="CUST0545"/>
    <s v="Mahmudul Hasan"/>
    <s v="Retail"/>
    <x v="3"/>
    <x v="7"/>
    <s v="FU001"/>
    <x v="9"/>
    <n v="1"/>
    <n v="7726.8"/>
    <n v="0"/>
    <n v="7726.8"/>
    <n v="5843.64"/>
    <n v="1883.16"/>
    <n v="24.37"/>
    <s v="Card"/>
    <s v="Facebook"/>
    <s v="Cancelled"/>
    <s v="Processing"/>
  </r>
  <r>
    <x v="2997"/>
    <x v="51"/>
    <x v="0"/>
    <x v="21"/>
    <s v="SP_37"/>
    <x v="16"/>
    <s v="CUST0162"/>
    <s v="Jui Akter"/>
    <s v="Retail"/>
    <x v="0"/>
    <x v="1"/>
    <s v="HA002"/>
    <x v="1"/>
    <n v="10"/>
    <n v="1787.85"/>
    <n v="0"/>
    <n v="17878.5"/>
    <n v="13297.36"/>
    <n v="4581.1400000000003"/>
    <n v="25.62"/>
    <s v="bKash"/>
    <s v="Online"/>
    <s v="Pending"/>
    <s v="Delivered"/>
  </r>
  <r>
    <x v="2998"/>
    <x v="916"/>
    <x v="7"/>
    <x v="14"/>
    <s v="SP_10"/>
    <x v="14"/>
    <s v="CUST0786"/>
    <s v="Jasim Uddin"/>
    <s v="Retail"/>
    <x v="0"/>
    <x v="1"/>
    <s v="HA002"/>
    <x v="1"/>
    <n v="8"/>
    <n v="1881.77"/>
    <n v="5"/>
    <n v="14301.45"/>
    <n v="10543.68"/>
    <n v="3757.77"/>
    <n v="26.28"/>
    <s v="Card"/>
    <s v="Facebook"/>
    <s v="Completed"/>
    <s v="Processing"/>
  </r>
  <r>
    <x v="2999"/>
    <x v="917"/>
    <x v="0"/>
    <x v="0"/>
    <s v="SP_37"/>
    <x v="16"/>
    <s v="CUST0061"/>
    <s v="Imran Hossain"/>
    <s v="Wholesale"/>
    <x v="3"/>
    <x v="7"/>
    <s v="FU001"/>
    <x v="9"/>
    <n v="5"/>
    <n v="7752.24"/>
    <n v="15"/>
    <n v="32947.019999999997"/>
    <n v="29493.91"/>
    <n v="3453.11"/>
    <n v="10.48"/>
    <s v="bKash"/>
    <s v="Retail Store"/>
    <s v="Completed"/>
    <s v="Processing"/>
  </r>
  <r>
    <x v="3000"/>
    <x v="918"/>
    <x v="3"/>
    <x v="8"/>
    <s v="SP_8"/>
    <x v="6"/>
    <s v="CUST0156"/>
    <s v="Mehedi Hasan"/>
    <s v="Retail"/>
    <x v="2"/>
    <x v="8"/>
    <s v="EL002"/>
    <x v="10"/>
    <n v="8"/>
    <n v="24087.61"/>
    <n v="0"/>
    <n v="221606.01"/>
    <n v="154527.01"/>
    <n v="67079"/>
    <n v="30.27"/>
    <s v="bKash"/>
    <s v="Retail Store"/>
    <s v="Completed"/>
    <s v="Returned"/>
  </r>
  <r>
    <x v="3001"/>
    <x v="37"/>
    <x v="0"/>
    <x v="0"/>
    <s v="SP_14"/>
    <x v="27"/>
    <s v="CUST0003"/>
    <s v="Nazrul Islam"/>
    <s v="Retail"/>
    <x v="2"/>
    <x v="5"/>
    <s v="EL001"/>
    <x v="5"/>
    <n v="1"/>
    <n v="21659.53"/>
    <n v="0"/>
    <n v="24908.46"/>
    <n v="17983.72"/>
    <n v="6924.74"/>
    <n v="27.8"/>
    <s v="bKash"/>
    <s v="Retail Store"/>
    <s v="Completed"/>
    <s v="Processing"/>
  </r>
  <r>
    <x v="3002"/>
    <x v="919"/>
    <x v="0"/>
    <x v="21"/>
    <s v="SP_9"/>
    <x v="22"/>
    <s v="CUST0166"/>
    <s v="Israt Jahan"/>
    <s v="Corporate"/>
    <x v="0"/>
    <x v="1"/>
    <s v="HA002"/>
    <x v="1"/>
    <n v="1"/>
    <n v="1806.3"/>
    <n v="10"/>
    <n v="1869.52"/>
    <n v="1281.23"/>
    <n v="588.29"/>
    <n v="31.47"/>
    <s v="Card"/>
    <s v="Facebook"/>
    <s v="Pending"/>
    <s v="Delivered"/>
  </r>
  <r>
    <x v="3003"/>
    <x v="23"/>
    <x v="2"/>
    <x v="10"/>
    <s v="SP_17"/>
    <x v="9"/>
    <s v="CUST0099"/>
    <s v="Nishi Akter"/>
    <s v="Wholesale"/>
    <x v="0"/>
    <x v="1"/>
    <s v="HA002"/>
    <x v="1"/>
    <n v="7"/>
    <n v="1877.43"/>
    <n v="0"/>
    <n v="15113.31"/>
    <n v="9301.9"/>
    <n v="5811.41"/>
    <n v="38.450000000000003"/>
    <s v="Cash"/>
    <s v="Facebook"/>
    <s v="Completed"/>
    <s v="Processing"/>
  </r>
  <r>
    <x v="3004"/>
    <x v="13"/>
    <x v="1"/>
    <x v="2"/>
    <s v="SP_30"/>
    <x v="2"/>
    <s v="CUST0273"/>
    <s v="Tamanna Akter"/>
    <s v="Corporate"/>
    <x v="1"/>
    <x v="3"/>
    <s v="AC004"/>
    <x v="3"/>
    <n v="1"/>
    <n v="366.84"/>
    <n v="15"/>
    <n v="311.81"/>
    <n v="203.54"/>
    <n v="108.27"/>
    <n v="34.72"/>
    <s v="Cash"/>
    <s v="Facebook"/>
    <s v="Cancelled"/>
    <s v="Delivered"/>
  </r>
  <r>
    <x v="3005"/>
    <x v="110"/>
    <x v="3"/>
    <x v="23"/>
    <s v="SP_19"/>
    <x v="8"/>
    <s v="CUST0765"/>
    <s v="Ashraful Islam"/>
    <s v="Retail"/>
    <x v="0"/>
    <x v="0"/>
    <s v="HA003"/>
    <x v="0"/>
    <n v="1"/>
    <n v="3154.14"/>
    <n v="0"/>
    <n v="3154.14"/>
    <n v="2490.7800000000002"/>
    <n v="663.36"/>
    <n v="21.03"/>
    <s v="Card"/>
    <s v="Online"/>
    <s v="Pending"/>
    <s v="Returned"/>
  </r>
  <r>
    <x v="3006"/>
    <x v="920"/>
    <x v="5"/>
    <x v="7"/>
    <s v="SP_34"/>
    <x v="19"/>
    <s v="CUST0843"/>
    <s v="Mitu Akter"/>
    <s v="Corporate"/>
    <x v="0"/>
    <x v="0"/>
    <s v="HA003"/>
    <x v="0"/>
    <n v="2"/>
    <n v="3320.63"/>
    <n v="0"/>
    <n v="7305.39"/>
    <n v="5146.8900000000003"/>
    <n v="2158.5"/>
    <n v="29.55"/>
    <s v="Card"/>
    <s v="Facebook"/>
    <s v="Completed"/>
    <s v="Returned"/>
  </r>
  <r>
    <x v="3007"/>
    <x v="921"/>
    <x v="3"/>
    <x v="23"/>
    <s v="SP_37"/>
    <x v="16"/>
    <s v="CUST0884"/>
    <s v="Habibur Rahman"/>
    <s v="Wholesale"/>
    <x v="1"/>
    <x v="3"/>
    <s v="AC004"/>
    <x v="3"/>
    <n v="7"/>
    <n v="340.73"/>
    <n v="0"/>
    <n v="2385.11"/>
    <n v="1427.81"/>
    <n v="957.3"/>
    <n v="40.14"/>
    <s v="bKash"/>
    <s v="Retail Store"/>
    <s v="Pending"/>
    <s v="Returned"/>
  </r>
  <r>
    <x v="3008"/>
    <x v="922"/>
    <x v="4"/>
    <x v="5"/>
    <s v="SP_20"/>
    <x v="18"/>
    <s v="CUST1012"/>
    <s v="Hasan Mahmud"/>
    <s v="Wholesale"/>
    <x v="1"/>
    <x v="2"/>
    <s v="AC002"/>
    <x v="2"/>
    <n v="7"/>
    <n v="681.96"/>
    <n v="15"/>
    <n v="4463.43"/>
    <n v="3527.63"/>
    <n v="935.8"/>
    <n v="20.97"/>
    <s v="Card"/>
    <s v="Retail Store"/>
    <s v="Completed"/>
    <s v="Delivered"/>
  </r>
  <r>
    <x v="3009"/>
    <x v="921"/>
    <x v="0"/>
    <x v="21"/>
    <s v="SP_38"/>
    <x v="28"/>
    <s v="CUST0164"/>
    <s v="Lamia Islam"/>
    <s v="Retail"/>
    <x v="3"/>
    <x v="7"/>
    <s v="FU002"/>
    <x v="11"/>
    <n v="9"/>
    <n v="11166.5"/>
    <n v="15"/>
    <n v="85423.72"/>
    <n v="79620.929999999993"/>
    <n v="5802.79"/>
    <n v="6.79"/>
    <s v="Cash"/>
    <s v="Retail Store"/>
    <s v="Pending"/>
    <s v="Processing"/>
  </r>
  <r>
    <x v="3010"/>
    <x v="923"/>
    <x v="0"/>
    <x v="21"/>
    <s v="SP_3"/>
    <x v="10"/>
    <s v="CUST0767"/>
    <s v="Rima Akter"/>
    <s v="Wholesale"/>
    <x v="2"/>
    <x v="0"/>
    <s v="EL003"/>
    <x v="7"/>
    <n v="3"/>
    <n v="53708.12"/>
    <n v="0"/>
    <n v="161124.35999999999"/>
    <n v="137053.69"/>
    <n v="24070.67"/>
    <n v="14.94"/>
    <s v="Cash"/>
    <s v="Facebook"/>
    <s v="Completed"/>
    <s v="Returned"/>
  </r>
  <r>
    <x v="3011"/>
    <x v="132"/>
    <x v="5"/>
    <x v="18"/>
    <s v="SP_14"/>
    <x v="27"/>
    <s v="CUST0358"/>
    <s v="Mahfuzur Rahman"/>
    <s v="Wholesale"/>
    <x v="3"/>
    <x v="7"/>
    <s v="FU002"/>
    <x v="11"/>
    <n v="6"/>
    <n v="11483.43"/>
    <n v="15"/>
    <n v="67350.320000000007"/>
    <n v="52367.59"/>
    <n v="14982.73"/>
    <n v="22.25"/>
    <s v="Cash"/>
    <s v="Retail Store"/>
    <s v="Completed"/>
    <s v="Delivered"/>
  </r>
  <r>
    <x v="3012"/>
    <x v="875"/>
    <x v="0"/>
    <x v="0"/>
    <s v="SP_8"/>
    <x v="6"/>
    <s v="CUST0253"/>
    <s v="Trisha Islam"/>
    <s v="Retail"/>
    <x v="1"/>
    <x v="2"/>
    <s v="AC001"/>
    <x v="6"/>
    <n v="3"/>
    <n v="1220.8599999999999"/>
    <n v="0"/>
    <n v="4211.97"/>
    <n v="2587.2399999999998"/>
    <n v="1624.73"/>
    <n v="38.57"/>
    <s v="Cash"/>
    <s v="Facebook"/>
    <s v="Completed"/>
    <s v="Delivered"/>
  </r>
  <r>
    <x v="3013"/>
    <x v="840"/>
    <x v="0"/>
    <x v="0"/>
    <s v="SP_37"/>
    <x v="16"/>
    <s v="CUST0514"/>
    <s v=""/>
    <s v="Wholesale"/>
    <x v="0"/>
    <x v="0"/>
    <s v="HA003"/>
    <x v="0"/>
    <n v="9"/>
    <n v="3205.85"/>
    <n v="15"/>
    <n v="24524.75"/>
    <n v="22734.22"/>
    <n v="1790.53"/>
    <n v="7.3"/>
    <s v="bKash"/>
    <s v="Online"/>
    <s v="Pending"/>
    <s v="Returned"/>
  </r>
  <r>
    <x v="3014"/>
    <x v="116"/>
    <x v="1"/>
    <x v="2"/>
    <s v="SP_28"/>
    <x v="26"/>
    <s v="CUST0863"/>
    <s v="Roksana Begum"/>
    <s v="Retail"/>
    <x v="1"/>
    <x v="2"/>
    <s v="AC001"/>
    <x v="6"/>
    <n v="6"/>
    <n v="1226.45"/>
    <n v="0"/>
    <n v="8462.51"/>
    <n v="4998.75"/>
    <n v="3463.76"/>
    <n v="40.93"/>
    <s v="Nagad"/>
    <s v="Facebook"/>
    <s v="Completed"/>
    <s v="Delivered"/>
  </r>
  <r>
    <x v="3015"/>
    <x v="924"/>
    <x v="2"/>
    <x v="10"/>
    <s v="SP_16"/>
    <x v="35"/>
    <s v="CUST0798"/>
    <s v="Farzana Yasmin"/>
    <s v="Wholesale"/>
    <x v="1"/>
    <x v="2"/>
    <s v="AC002"/>
    <x v="2"/>
    <n v="6"/>
    <n v="714.79"/>
    <n v="15"/>
    <n v="4009.97"/>
    <n v="3077.84"/>
    <n v="932.13"/>
    <n v="23.25"/>
    <s v="bKash"/>
    <s v="Online"/>
    <s v="Completed"/>
    <s v="Returned"/>
  </r>
  <r>
    <x v="3016"/>
    <x v="925"/>
    <x v="1"/>
    <x v="1"/>
    <s v="SP_24"/>
    <x v="4"/>
    <s v="CUST1048"/>
    <s v="Oishi Rahman"/>
    <s v="Corporate"/>
    <x v="1"/>
    <x v="2"/>
    <s v="AC001"/>
    <x v="6"/>
    <n v="9"/>
    <n v="1197.5"/>
    <n v="0"/>
    <n v="11855.25"/>
    <n v="7672.27"/>
    <n v="4182.9799999999996"/>
    <n v="35.28"/>
    <s v="Card"/>
    <s v="Retail Store"/>
    <s v="Completed"/>
    <s v="Processing"/>
  </r>
  <r>
    <x v="3017"/>
    <x v="926"/>
    <x v="5"/>
    <x v="18"/>
    <s v="SP_12"/>
    <x v="29"/>
    <s v="CUST0835"/>
    <s v="Maria Sultana"/>
    <s v="Retail"/>
    <x v="0"/>
    <x v="0"/>
    <s v="HA003"/>
    <x v="0"/>
    <n v="9"/>
    <n v="3123.6"/>
    <n v="15"/>
    <n v="23895.54"/>
    <n v="22720.91"/>
    <n v="1174.6300000000001"/>
    <n v="4.92"/>
    <s v="Cash"/>
    <s v="Online"/>
    <s v="Pending"/>
    <s v="Returned"/>
  </r>
  <r>
    <x v="3018"/>
    <x v="120"/>
    <x v="0"/>
    <x v="0"/>
    <s v="SP_36"/>
    <x v="37"/>
    <s v="CUST0991"/>
    <s v="Monir Hossain"/>
    <s v="Retail"/>
    <x v="2"/>
    <x v="0"/>
    <s v="EL003"/>
    <x v="7"/>
    <n v="10"/>
    <n v="52838.97"/>
    <n v="10"/>
    <n v="475550.73"/>
    <n v="457848.12"/>
    <n v="17702.61"/>
    <n v="3.72"/>
    <s v="Cash"/>
    <s v="Retail Store"/>
    <s v="Completed"/>
    <s v="Returned"/>
  </r>
  <r>
    <x v="3019"/>
    <x v="71"/>
    <x v="2"/>
    <x v="10"/>
    <s v="SP_25"/>
    <x v="33"/>
    <s v="CUST0380"/>
    <s v="Tanvir Hasan"/>
    <s v="Retail"/>
    <x v="0"/>
    <x v="1"/>
    <s v="HA002"/>
    <x v="1"/>
    <n v="9"/>
    <n v="1855.26"/>
    <n v="15"/>
    <n v="15612.01"/>
    <n v="11848.16"/>
    <n v="3763.85"/>
    <n v="24.11"/>
    <s v="Card"/>
    <s v="Facebook"/>
    <s v="Completed"/>
    <s v="Delivered"/>
  </r>
  <r>
    <x v="3020"/>
    <x v="885"/>
    <x v="1"/>
    <x v="19"/>
    <s v="SP_32"/>
    <x v="13"/>
    <s v="CUST0403"/>
    <s v="Jhorna Begum"/>
    <s v="Retail"/>
    <x v="3"/>
    <x v="7"/>
    <s v="FU002"/>
    <x v="11"/>
    <n v="6"/>
    <n v="10885.64"/>
    <n v="0"/>
    <n v="65313.84"/>
    <n v="51026.22"/>
    <n v="14287.62"/>
    <n v="21.88"/>
    <s v="Nagad"/>
    <s v="Facebook"/>
    <s v="Cancelled"/>
    <s v="Delivered"/>
  </r>
  <r>
    <x v="3021"/>
    <x v="881"/>
    <x v="4"/>
    <x v="6"/>
    <s v="SP_22"/>
    <x v="5"/>
    <s v="CUST0463"/>
    <s v="Asif Mahmud"/>
    <s v="Wholesale"/>
    <x v="1"/>
    <x v="2"/>
    <s v="AC001"/>
    <x v="6"/>
    <n v="1"/>
    <n v="1220.07"/>
    <n v="15"/>
    <n v="1037.06"/>
    <n v="859.13"/>
    <n v="177.93"/>
    <n v="17.16"/>
    <s v="bKash"/>
    <s v="Retail Store"/>
    <s v="Pending"/>
    <s v="Processing"/>
  </r>
  <r>
    <x v="3022"/>
    <x v="927"/>
    <x v="0"/>
    <x v="0"/>
    <s v="SP_5"/>
    <x v="1"/>
    <s v="CUST0657"/>
    <s v="Israt Jahan"/>
    <s v="Wholesale"/>
    <x v="0"/>
    <x v="4"/>
    <s v="HA001"/>
    <x v="4"/>
    <n v="10"/>
    <n v="3554.15"/>
    <n v="0"/>
    <n v="40872.720000000001"/>
    <n v="27028.28"/>
    <n v="13844.44"/>
    <n v="33.869999999999997"/>
    <s v="bKash"/>
    <s v="Facebook"/>
    <s v="Pending"/>
    <s v="Delivered"/>
  </r>
  <r>
    <x v="3023"/>
    <x v="858"/>
    <x v="7"/>
    <x v="20"/>
    <s v="SP_24"/>
    <x v="4"/>
    <s v="CUST0643"/>
    <s v="Shila Rani"/>
    <s v="Wholesale"/>
    <x v="1"/>
    <x v="2"/>
    <s v="AC002"/>
    <x v="2"/>
    <n v="9"/>
    <n v="704.35"/>
    <n v="0"/>
    <n v="7290.02"/>
    <n v="4508.29"/>
    <n v="2781.73"/>
    <n v="38.159999999999997"/>
    <s v="Nagad"/>
    <s v="Facebook"/>
    <s v="Pending"/>
    <s v="Returned"/>
  </r>
  <r>
    <x v="3024"/>
    <x v="48"/>
    <x v="7"/>
    <x v="20"/>
    <s v="SP_18"/>
    <x v="12"/>
    <s v="CUST0925"/>
    <s v="Reshma Akter"/>
    <s v="Wholesale"/>
    <x v="2"/>
    <x v="5"/>
    <s v="EL001"/>
    <x v="5"/>
    <n v="7"/>
    <n v="22233.01"/>
    <n v="0"/>
    <n v="155631.07"/>
    <n v="125489.54"/>
    <n v="30141.53"/>
    <n v="19.37"/>
    <s v="bKash"/>
    <s v="Online"/>
    <s v="Completed"/>
    <s v="Delivered"/>
  </r>
  <r>
    <x v="3025"/>
    <x v="896"/>
    <x v="0"/>
    <x v="0"/>
    <s v="SP_25"/>
    <x v="33"/>
    <s v="CUST1110"/>
    <s v="Sonia Akter"/>
    <s v="Corporate"/>
    <x v="0"/>
    <x v="0"/>
    <s v="HA003"/>
    <x v="0"/>
    <n v="7"/>
    <n v="3357.94"/>
    <n v="15"/>
    <n v="21977.72"/>
    <n v="17486.349999999999"/>
    <n v="4491.37"/>
    <n v="20.440000000000001"/>
    <s v="Cash"/>
    <s v="Retail Store"/>
    <s v="Completed"/>
    <s v="Delivered"/>
  </r>
  <r>
    <x v="3026"/>
    <x v="884"/>
    <x v="6"/>
    <x v="17"/>
    <s v="SP_3"/>
    <x v="10"/>
    <s v="CUST0628"/>
    <s v="Selim Reza"/>
    <s v="Corporate"/>
    <x v="3"/>
    <x v="7"/>
    <s v="FU001"/>
    <x v="9"/>
    <n v="6"/>
    <n v="7834.83"/>
    <n v="0"/>
    <n v="47008.98"/>
    <n v="34774.44"/>
    <n v="12234.54"/>
    <n v="26.03"/>
    <s v="Cash"/>
    <s v="Online"/>
    <s v="Completed"/>
    <s v="Delivered"/>
  </r>
  <r>
    <x v="3027"/>
    <x v="81"/>
    <x v="4"/>
    <x v="6"/>
    <s v="SP_37"/>
    <x v="16"/>
    <s v="CUST0500"/>
    <s v="Nazrul Islam"/>
    <s v="Wholesale"/>
    <x v="1"/>
    <x v="6"/>
    <s v="AC003"/>
    <x v="8"/>
    <n v="3"/>
    <n v="1828.54"/>
    <n v="10"/>
    <n v="4937.0600000000004"/>
    <n v="4011.71"/>
    <n v="925.35"/>
    <n v="18.739999999999998"/>
    <s v="Cash"/>
    <s v="Retail Store"/>
    <s v="Cancelled"/>
    <s v="Processing"/>
  </r>
  <r>
    <x v="3028"/>
    <x v="2"/>
    <x v="2"/>
    <x v="9"/>
    <s v="SP_6"/>
    <x v="11"/>
    <s v="CUST1106"/>
    <s v="Farzana Yasmin"/>
    <s v="Corporate"/>
    <x v="1"/>
    <x v="2"/>
    <s v="AC001"/>
    <x v="6"/>
    <n v="5"/>
    <n v="1192.79"/>
    <n v="10"/>
    <n v="5367.56"/>
    <n v="4248.2299999999996"/>
    <n v="1119.33"/>
    <n v="20.85"/>
    <s v="bKash"/>
    <s v="Online"/>
    <s v="Completed"/>
    <s v="Returned"/>
  </r>
  <r>
    <x v="3029"/>
    <x v="837"/>
    <x v="4"/>
    <x v="22"/>
    <s v="SP_2"/>
    <x v="30"/>
    <s v="CUST0840"/>
    <s v="Female Customer Names"/>
    <s v="Wholesale"/>
    <x v="0"/>
    <x v="0"/>
    <s v="HA003"/>
    <x v="0"/>
    <n v="2"/>
    <n v="3222.2"/>
    <n v="0"/>
    <n v="6444.4"/>
    <n v="4954.49"/>
    <n v="1489.91"/>
    <n v="23.12"/>
    <s v="Card"/>
    <s v="Retail Store"/>
    <s v="Pending"/>
    <s v="Delivered"/>
  </r>
  <r>
    <x v="3030"/>
    <x v="150"/>
    <x v="6"/>
    <x v="12"/>
    <s v="SP_7"/>
    <x v="31"/>
    <s v="CUST0972"/>
    <s v="Rafiqul Islam"/>
    <s v="Retail"/>
    <x v="0"/>
    <x v="0"/>
    <s v="HA003"/>
    <x v="0"/>
    <n v="7"/>
    <n v="3171.02"/>
    <n v="0"/>
    <n v="22197.14"/>
    <n v="17864.93"/>
    <n v="4332.21"/>
    <n v="19.52"/>
    <s v="Nagad"/>
    <s v="Retail Store"/>
    <s v="Pending"/>
    <s v="Processing"/>
  </r>
  <r>
    <x v="3031"/>
    <x v="125"/>
    <x v="3"/>
    <x v="23"/>
    <s v="SP_14"/>
    <x v="27"/>
    <s v="CUST0671"/>
    <s v="Aminul Islam"/>
    <s v="Retail"/>
    <x v="0"/>
    <x v="1"/>
    <s v="HA002"/>
    <x v="1"/>
    <n v="3"/>
    <n v="1755.48"/>
    <n v="0"/>
    <n v="5793.08"/>
    <n v="3833.77"/>
    <n v="1959.31"/>
    <n v="33.82"/>
    <s v="Nagad"/>
    <s v="Retail Store"/>
    <s v="Completed"/>
    <s v="Delivered"/>
  </r>
  <r>
    <x v="3032"/>
    <x v="863"/>
    <x v="0"/>
    <x v="21"/>
    <s v="SP_1"/>
    <x v="0"/>
    <s v="CUST0691"/>
    <s v=""/>
    <s v="Corporate"/>
    <x v="1"/>
    <x v="3"/>
    <s v="AC004"/>
    <x v="3"/>
    <n v="4"/>
    <n v="348.91"/>
    <n v="0"/>
    <n v="1604.99"/>
    <n v="793.17"/>
    <n v="811.82"/>
    <n v="50.58"/>
    <s v="Card"/>
    <s v="Retail Store"/>
    <s v="Completed"/>
    <s v="Returned"/>
  </r>
  <r>
    <x v="3033"/>
    <x v="77"/>
    <x v="6"/>
    <x v="15"/>
    <s v="SP_2"/>
    <x v="30"/>
    <s v="CUST0603"/>
    <s v="Tarek Rahman"/>
    <s v="Wholesale"/>
    <x v="0"/>
    <x v="1"/>
    <s v="HA002"/>
    <x v="1"/>
    <n v="8"/>
    <n v="1813.18"/>
    <n v="0"/>
    <n v="14505.44"/>
    <n v="10557.99"/>
    <n v="3947.45"/>
    <n v="27.21"/>
    <s v="Card"/>
    <s v="Online"/>
    <s v="Pending"/>
    <s v="Delivered"/>
  </r>
  <r>
    <x v="3034"/>
    <x v="928"/>
    <x v="3"/>
    <x v="8"/>
    <s v="SP_34"/>
    <x v="19"/>
    <s v="CUST1194"/>
    <s v="Rahim Uddin"/>
    <s v="Corporate"/>
    <x v="1"/>
    <x v="6"/>
    <s v="AC003"/>
    <x v="8"/>
    <n v="4"/>
    <n v="1810.38"/>
    <n v="0"/>
    <n v="7241.52"/>
    <n v="5172.1899999999996"/>
    <n v="2069.33"/>
    <n v="28.58"/>
    <s v="bKash"/>
    <s v="Facebook"/>
    <s v="Pending"/>
    <s v="Processing"/>
  </r>
  <r>
    <x v="3035"/>
    <x v="92"/>
    <x v="1"/>
    <x v="1"/>
    <s v="SP_20"/>
    <x v="18"/>
    <s v="CUST0709"/>
    <s v="Rashed Khan"/>
    <s v="Retail"/>
    <x v="0"/>
    <x v="1"/>
    <s v="HA002"/>
    <x v="1"/>
    <n v="2"/>
    <n v="1828.6"/>
    <n v="5"/>
    <n v="3995.49"/>
    <n v="2652.38"/>
    <n v="1343.11"/>
    <n v="33.619999999999997"/>
    <s v="Card"/>
    <s v="Online"/>
    <s v="Completed"/>
    <s v="Processing"/>
  </r>
  <r>
    <x v="3036"/>
    <x v="929"/>
    <x v="6"/>
    <x v="15"/>
    <s v="SP_27"/>
    <x v="15"/>
    <s v="CUST1038"/>
    <s v="Mizanur Rahman"/>
    <s v="Wholesale"/>
    <x v="1"/>
    <x v="2"/>
    <s v="AC001"/>
    <x v="6"/>
    <n v="5"/>
    <n v="1197.1400000000001"/>
    <n v="10"/>
    <n v="5387.13"/>
    <n v="4232.2700000000004"/>
    <n v="1154.8599999999999"/>
    <n v="21.44"/>
    <s v="bKash"/>
    <s v="Online"/>
    <s v="Pending"/>
    <s v="Returned"/>
  </r>
  <r>
    <x v="3037"/>
    <x v="83"/>
    <x v="2"/>
    <x v="3"/>
    <s v="SP_33"/>
    <x v="3"/>
    <s v="CUST0096"/>
    <s v="Masud Rana"/>
    <s v="Retail"/>
    <x v="1"/>
    <x v="2"/>
    <s v="AC002"/>
    <x v="2"/>
    <n v="4"/>
    <n v="721.52"/>
    <n v="0"/>
    <n v="3174.69"/>
    <n v="2000.49"/>
    <n v="1174.2"/>
    <n v="36.99"/>
    <s v="Card"/>
    <s v="Retail Store"/>
    <s v="Completed"/>
    <s v="Processing"/>
  </r>
  <r>
    <x v="3038"/>
    <x v="930"/>
    <x v="6"/>
    <x v="15"/>
    <s v="SP_11"/>
    <x v="34"/>
    <s v="CUST1010"/>
    <s v="Jisan Ahmed"/>
    <s v="Wholesale"/>
    <x v="0"/>
    <x v="4"/>
    <s v="HA001"/>
    <x v="4"/>
    <n v="2"/>
    <n v="3427.86"/>
    <n v="15"/>
    <n v="5827.36"/>
    <n v="5327.38"/>
    <n v="499.98"/>
    <n v="8.58"/>
    <s v="bKash"/>
    <s v="Online"/>
    <s v="Pending"/>
    <s v="Processing"/>
  </r>
  <r>
    <x v="3039"/>
    <x v="869"/>
    <x v="2"/>
    <x v="9"/>
    <s v="SP_5"/>
    <x v="1"/>
    <s v="CUST0405"/>
    <s v="Nazrul Islam"/>
    <s v="Wholesale"/>
    <x v="2"/>
    <x v="0"/>
    <s v="EL003"/>
    <x v="7"/>
    <n v="3"/>
    <n v="51810.73"/>
    <n v="15"/>
    <n v="151934.97"/>
    <n v="133431.12"/>
    <n v="18503.849999999999"/>
    <n v="12.18"/>
    <s v="Card"/>
    <s v="Facebook"/>
    <s v="Pending"/>
    <s v="Returned"/>
  </r>
  <r>
    <x v="3040"/>
    <x v="931"/>
    <x v="2"/>
    <x v="3"/>
    <s v="SP_2"/>
    <x v="30"/>
    <s v="CUST1150"/>
    <s v="Sumaiya Rahman"/>
    <s v="Corporate"/>
    <x v="0"/>
    <x v="0"/>
    <s v="HA003"/>
    <x v="0"/>
    <n v="2"/>
    <n v="3280.24"/>
    <n v="0"/>
    <n v="6560.48"/>
    <n v="5147.3500000000004"/>
    <n v="1413.13"/>
    <n v="21.54"/>
    <s v="Nagad"/>
    <s v="Facebook"/>
    <s v="Cancelled"/>
    <s v="Delivered"/>
  </r>
  <r>
    <x v="3041"/>
    <x v="932"/>
    <x v="6"/>
    <x v="17"/>
    <s v="SP_13"/>
    <x v="38"/>
    <s v="CUST0545"/>
    <s v="Mahmudul Hasan"/>
    <s v="Retail"/>
    <x v="3"/>
    <x v="7"/>
    <s v="FU002"/>
    <x v="11"/>
    <n v="8"/>
    <n v="11087.4"/>
    <n v="0"/>
    <n v="88699.199999999997"/>
    <n v="68026.78"/>
    <n v="20672.419999999998"/>
    <n v="23.31"/>
    <s v="Card"/>
    <s v="Online"/>
    <s v="Cancelled"/>
    <s v="Delivered"/>
  </r>
  <r>
    <x v="3042"/>
    <x v="150"/>
    <x v="7"/>
    <x v="14"/>
    <s v="SP_25"/>
    <x v="33"/>
    <s v="CUST0332"/>
    <s v="Marufa Akter"/>
    <s v="Corporate"/>
    <x v="0"/>
    <x v="4"/>
    <s v="HA001"/>
    <x v="4"/>
    <n v="8"/>
    <n v="3459.72"/>
    <n v="15"/>
    <n v="23526.1"/>
    <n v="21307.360000000001"/>
    <n v="2218.7399999999998"/>
    <n v="9.43"/>
    <s v="Card"/>
    <s v="Facebook"/>
    <s v="Completed"/>
    <s v="Processing"/>
  </r>
  <r>
    <x v="3043"/>
    <x v="933"/>
    <x v="3"/>
    <x v="8"/>
    <s v="SP_13"/>
    <x v="38"/>
    <s v="CUST0139"/>
    <s v="Priyanka Das"/>
    <s v="Retail"/>
    <x v="1"/>
    <x v="3"/>
    <s v="AC004"/>
    <x v="3"/>
    <n v="1"/>
    <n v="364.64"/>
    <n v="10"/>
    <n v="360.99"/>
    <n v="198.32"/>
    <n v="162.66999999999999"/>
    <n v="45.06"/>
    <s v="Nagad"/>
    <s v="Retail Store"/>
    <s v="Pending"/>
    <s v="Processing"/>
  </r>
  <r>
    <x v="3044"/>
    <x v="65"/>
    <x v="3"/>
    <x v="8"/>
    <s v="SP_15"/>
    <x v="25"/>
    <s v="CUST0247"/>
    <s v="Sadia Islam"/>
    <s v="Corporate"/>
    <x v="3"/>
    <x v="7"/>
    <s v="FU001"/>
    <x v="9"/>
    <n v="3"/>
    <n v="7547.09"/>
    <n v="0"/>
    <n v="22641.27"/>
    <n v="18096.150000000001"/>
    <n v="4545.12"/>
    <n v="20.07"/>
    <s v="Nagad"/>
    <s v="Online"/>
    <s v="Cancelled"/>
    <s v="Processing"/>
  </r>
  <r>
    <x v="3045"/>
    <x v="934"/>
    <x v="6"/>
    <x v="17"/>
    <s v="SP_23"/>
    <x v="17"/>
    <s v="CUST0711"/>
    <s v="Arif Hasan"/>
    <s v="Retail"/>
    <x v="0"/>
    <x v="0"/>
    <s v="HA003"/>
    <x v="0"/>
    <n v="2"/>
    <n v="3163"/>
    <n v="0"/>
    <n v="7274.9"/>
    <n v="5076.93"/>
    <n v="2197.9699999999998"/>
    <n v="30.21"/>
    <s v="bKash"/>
    <s v="Retail Store"/>
    <s v="Pending"/>
    <s v="Delivered"/>
  </r>
  <r>
    <x v="3046"/>
    <x v="54"/>
    <x v="0"/>
    <x v="16"/>
    <s v="SP_40"/>
    <x v="36"/>
    <s v="CUST1027"/>
    <s v="Shanjida Akter"/>
    <s v="Retail"/>
    <x v="3"/>
    <x v="7"/>
    <s v="FU001"/>
    <x v="9"/>
    <n v="10"/>
    <n v="7428.84"/>
    <n v="0"/>
    <n v="74288.399999999994"/>
    <n v="59659.26"/>
    <n v="14629.14"/>
    <n v="19.690000000000001"/>
    <s v="Nagad"/>
    <s v="Facebook"/>
    <s v="Cancelled"/>
    <s v="Returned"/>
  </r>
  <r>
    <x v="3047"/>
    <x v="935"/>
    <x v="0"/>
    <x v="21"/>
    <s v="SP_10"/>
    <x v="14"/>
    <s v="CUST0575"/>
    <s v="Delwar Hossain"/>
    <s v="Retail"/>
    <x v="0"/>
    <x v="1"/>
    <s v="HA002"/>
    <x v="1"/>
    <n v="1"/>
    <n v="1812.84"/>
    <n v="0"/>
    <n v="1812.84"/>
    <n v="1330.29"/>
    <n v="482.55"/>
    <n v="26.62"/>
    <s v="Card"/>
    <s v="Online"/>
    <s v="Completed"/>
    <s v="Processing"/>
  </r>
  <r>
    <x v="3048"/>
    <x v="97"/>
    <x v="4"/>
    <x v="22"/>
    <s v="SP_2"/>
    <x v="30"/>
    <s v="CUST0323"/>
    <s v="Female Customer Names"/>
    <s v="Retail"/>
    <x v="3"/>
    <x v="7"/>
    <s v="FU002"/>
    <x v="11"/>
    <n v="6"/>
    <n v="11046.39"/>
    <n v="10"/>
    <n v="59650.51"/>
    <n v="52974.89"/>
    <n v="6675.62"/>
    <n v="11.19"/>
    <s v="Card"/>
    <s v="Online"/>
    <s v="Pending"/>
    <s v="Returned"/>
  </r>
  <r>
    <x v="3049"/>
    <x v="839"/>
    <x v="2"/>
    <x v="10"/>
    <s v="SP_7"/>
    <x v="31"/>
    <s v="CUST0541"/>
    <s v="Nusrat Jahan"/>
    <s v="Retail"/>
    <x v="0"/>
    <x v="1"/>
    <s v="HA002"/>
    <x v="1"/>
    <n v="2"/>
    <n v="1865.23"/>
    <n v="0"/>
    <n v="4103.51"/>
    <n v="2649"/>
    <n v="1454.51"/>
    <n v="35.450000000000003"/>
    <s v="Nagad"/>
    <s v="Online"/>
    <s v="Completed"/>
    <s v="Returned"/>
  </r>
  <r>
    <x v="3050"/>
    <x v="936"/>
    <x v="6"/>
    <x v="15"/>
    <s v="SP_28"/>
    <x v="26"/>
    <s v="CUST1079"/>
    <s v="Jahangir Alam"/>
    <s v="Wholesale"/>
    <x v="1"/>
    <x v="2"/>
    <s v="AC001"/>
    <x v="6"/>
    <n v="6"/>
    <n v="1193.01"/>
    <n v="15"/>
    <n v="6692.79"/>
    <n v="5047.41"/>
    <n v="1645.38"/>
    <n v="24.58"/>
    <s v="Cash"/>
    <s v="Online"/>
    <s v="Completed"/>
    <s v="Processing"/>
  </r>
  <r>
    <x v="3051"/>
    <x v="44"/>
    <x v="6"/>
    <x v="15"/>
    <s v="SP_27"/>
    <x v="15"/>
    <s v="CUST0607"/>
    <s v="Rakibul Islam"/>
    <s v="Retail"/>
    <x v="1"/>
    <x v="2"/>
    <s v="AC002"/>
    <x v="2"/>
    <n v="6"/>
    <n v="700.53"/>
    <n v="5"/>
    <n v="3993.02"/>
    <n v="2986.51"/>
    <n v="1006.51"/>
    <n v="25.21"/>
    <s v="Cash"/>
    <s v="Online"/>
    <s v="Completed"/>
    <s v="Delivered"/>
  </r>
  <r>
    <x v="3052"/>
    <x v="4"/>
    <x v="1"/>
    <x v="1"/>
    <s v="SP_36"/>
    <x v="37"/>
    <s v="CUST1141"/>
    <s v="Sabbir Ahmed"/>
    <s v="Corporate"/>
    <x v="1"/>
    <x v="2"/>
    <s v="AC001"/>
    <x v="6"/>
    <n v="6"/>
    <n v="1254.67"/>
    <n v="0"/>
    <n v="7528.02"/>
    <n v="5187.18"/>
    <n v="2340.84"/>
    <n v="31.1"/>
    <s v="bKash"/>
    <s v="Facebook"/>
    <s v="Completed"/>
    <s v="Processing"/>
  </r>
  <r>
    <x v="3053"/>
    <x v="44"/>
    <x v="4"/>
    <x v="6"/>
    <s v="SP_27"/>
    <x v="15"/>
    <s v="CUST0128"/>
    <s v="Momena Begum"/>
    <s v="Retail"/>
    <x v="1"/>
    <x v="2"/>
    <s v="AC002"/>
    <x v="2"/>
    <n v="1"/>
    <n v="687.02"/>
    <n v="10"/>
    <n v="618.32000000000005"/>
    <n v="490.72"/>
    <n v="127.6"/>
    <n v="20.64"/>
    <s v="Card"/>
    <s v="Facebook"/>
    <s v="Completed"/>
    <s v="Delivered"/>
  </r>
  <r>
    <x v="3054"/>
    <x v="114"/>
    <x v="7"/>
    <x v="13"/>
    <s v="SP_5"/>
    <x v="1"/>
    <s v="CUST1129"/>
    <s v="Shariful Islam"/>
    <s v="Corporate"/>
    <x v="1"/>
    <x v="2"/>
    <s v="AC002"/>
    <x v="2"/>
    <n v="1"/>
    <n v="680.79"/>
    <n v="10"/>
    <n v="612.71"/>
    <n v="505.69"/>
    <n v="107.02"/>
    <n v="17.47"/>
    <s v="Nagad"/>
    <s v="Facebook"/>
    <s v="Completed"/>
    <s v="Processing"/>
  </r>
  <r>
    <x v="3055"/>
    <x v="861"/>
    <x v="7"/>
    <x v="20"/>
    <s v="SP_15"/>
    <x v="25"/>
    <s v="CUST0643"/>
    <s v="Shila Rani"/>
    <s v="Wholesale"/>
    <x v="2"/>
    <x v="8"/>
    <s v="EL002"/>
    <x v="10"/>
    <n v="1"/>
    <n v="25054.45"/>
    <n v="0"/>
    <n v="28812.62"/>
    <n v="20000.41"/>
    <n v="8812.2099999999991"/>
    <n v="30.58"/>
    <s v="Card"/>
    <s v="Retail Store"/>
    <s v="Pending"/>
    <s v="Delivered"/>
  </r>
  <r>
    <x v="3056"/>
    <x v="937"/>
    <x v="4"/>
    <x v="22"/>
    <s v="SP_20"/>
    <x v="18"/>
    <s v="CUST1001"/>
    <s v="Mehedi Hasan"/>
    <s v="Retail"/>
    <x v="0"/>
    <x v="0"/>
    <s v="HA003"/>
    <x v="0"/>
    <n v="10"/>
    <n v="3140.59"/>
    <n v="10"/>
    <n v="28265.31"/>
    <n v="25055.79"/>
    <n v="3209.52"/>
    <n v="11.35"/>
    <s v="Cash"/>
    <s v="Facebook"/>
    <s v="Completed"/>
    <s v="Delivered"/>
  </r>
  <r>
    <x v="3057"/>
    <x v="123"/>
    <x v="5"/>
    <x v="18"/>
    <s v="SP_34"/>
    <x v="19"/>
    <s v="CUST0972"/>
    <s v="Rafiqul Islam"/>
    <s v="Wholesale"/>
    <x v="3"/>
    <x v="7"/>
    <s v="FU002"/>
    <x v="11"/>
    <n v="7"/>
    <n v="11240.27"/>
    <n v="5"/>
    <n v="74747.8"/>
    <n v="61358.45"/>
    <n v="13389.35"/>
    <n v="17.91"/>
    <s v="bKash"/>
    <s v="Facebook"/>
    <s v="Completed"/>
    <s v="Returned"/>
  </r>
  <r>
    <x v="3058"/>
    <x v="893"/>
    <x v="1"/>
    <x v="2"/>
    <s v="SP_28"/>
    <x v="26"/>
    <s v="CUST0139"/>
    <s v="Priyanka Das"/>
    <s v="Retail"/>
    <x v="1"/>
    <x v="2"/>
    <s v="AC002"/>
    <x v="2"/>
    <n v="6"/>
    <n v="717.05"/>
    <n v="0"/>
    <n v="4732.53"/>
    <n v="2990.9"/>
    <n v="1741.63"/>
    <n v="36.799999999999997"/>
    <s v="Cash"/>
    <s v="Online"/>
    <s v="Cancelled"/>
    <s v="Delivered"/>
  </r>
  <r>
    <x v="3059"/>
    <x v="886"/>
    <x v="4"/>
    <x v="22"/>
    <s v="SP_3"/>
    <x v="10"/>
    <s v="CUST0256"/>
    <s v="Tania Sultana"/>
    <s v="Wholesale"/>
    <x v="1"/>
    <x v="2"/>
    <s v="AC002"/>
    <x v="2"/>
    <n v="7"/>
    <n v="725.61"/>
    <n v="0"/>
    <n v="5079.2700000000004"/>
    <n v="3462.06"/>
    <n v="1617.21"/>
    <n v="31.84"/>
    <s v="bKash"/>
    <s v="Facebook"/>
    <s v="Completed"/>
    <s v="Returned"/>
  </r>
  <r>
    <x v="3060"/>
    <x v="938"/>
    <x v="2"/>
    <x v="9"/>
    <s v="SP_16"/>
    <x v="35"/>
    <s v="CUST0673"/>
    <s v="Jui Akter"/>
    <s v="Retail"/>
    <x v="0"/>
    <x v="4"/>
    <s v="HA001"/>
    <x v="4"/>
    <n v="2"/>
    <n v="3673.22"/>
    <n v="10"/>
    <n v="7603.57"/>
    <n v="5537.74"/>
    <n v="2065.83"/>
    <n v="27.17"/>
    <s v="Nagad"/>
    <s v="Online"/>
    <s v="Completed"/>
    <s v="Delivered"/>
  </r>
  <r>
    <x v="3061"/>
    <x v="939"/>
    <x v="5"/>
    <x v="11"/>
    <s v="SP_7"/>
    <x v="31"/>
    <s v="CUST0210"/>
    <s v="Eva Rahman"/>
    <s v="Wholesale"/>
    <x v="2"/>
    <x v="8"/>
    <s v="EL002"/>
    <x v="10"/>
    <n v="1"/>
    <n v="25168.17"/>
    <n v="15"/>
    <n v="23532.240000000002"/>
    <n v="19238.89"/>
    <n v="4293.3500000000004"/>
    <n v="18.239999999999998"/>
    <s v="bKash"/>
    <s v="Facebook"/>
    <s v="Cancelled"/>
    <s v="Returned"/>
  </r>
  <r>
    <x v="3062"/>
    <x v="111"/>
    <x v="6"/>
    <x v="15"/>
    <s v="SP_19"/>
    <x v="8"/>
    <s v="CUST1085"/>
    <s v="Sabrina Islam"/>
    <s v="Wholesale"/>
    <x v="1"/>
    <x v="3"/>
    <s v="AC004"/>
    <x v="3"/>
    <n v="9"/>
    <n v="355.24"/>
    <n v="15"/>
    <n v="2717.59"/>
    <n v="1829.69"/>
    <n v="887.9"/>
    <n v="32.67"/>
    <s v="Cash"/>
    <s v="Facebook"/>
    <s v="Completed"/>
    <s v="Processing"/>
  </r>
  <r>
    <x v="3063"/>
    <x v="929"/>
    <x v="3"/>
    <x v="4"/>
    <s v="SP_12"/>
    <x v="29"/>
    <s v="CUST0693"/>
    <s v="Kamal Ahmed"/>
    <s v="Retail"/>
    <x v="2"/>
    <x v="8"/>
    <s v="EL002"/>
    <x v="10"/>
    <n v="4"/>
    <n v="24005.95"/>
    <n v="10"/>
    <n v="86421.42"/>
    <n v="79170.100000000006"/>
    <n v="7251.32"/>
    <n v="8.39"/>
    <s v="Cash"/>
    <s v="Online"/>
    <s v="Cancelled"/>
    <s v="Delivered"/>
  </r>
  <r>
    <x v="3064"/>
    <x v="113"/>
    <x v="5"/>
    <x v="18"/>
    <s v="SP_30"/>
    <x v="2"/>
    <s v="CUST0382"/>
    <s v="Tanvir Hasan"/>
    <s v="Wholesale"/>
    <x v="0"/>
    <x v="4"/>
    <s v="HA001"/>
    <x v="4"/>
    <n v="5"/>
    <n v="3403.56"/>
    <n v="10"/>
    <n v="16847.62"/>
    <n v="13708.95"/>
    <n v="3138.67"/>
    <n v="18.63"/>
    <s v="bKash"/>
    <s v="Retail Store"/>
    <s v="Cancelled"/>
    <s v="Delivered"/>
  </r>
  <r>
    <x v="3065"/>
    <x v="895"/>
    <x v="3"/>
    <x v="23"/>
    <s v="SP_32"/>
    <x v="13"/>
    <s v="CUST0922"/>
    <s v="Rifat Hossain"/>
    <s v="Wholesale"/>
    <x v="0"/>
    <x v="0"/>
    <s v="HA003"/>
    <x v="0"/>
    <n v="10"/>
    <n v="3162.15"/>
    <n v="15"/>
    <n v="30910.02"/>
    <n v="24741.75"/>
    <n v="6168.27"/>
    <n v="19.96"/>
    <s v="Cash"/>
    <s v="Retail Store"/>
    <s v="Completed"/>
    <s v="Processing"/>
  </r>
  <r>
    <x v="3066"/>
    <x v="855"/>
    <x v="5"/>
    <x v="7"/>
    <s v="SP_29"/>
    <x v="32"/>
    <s v="CUST0863"/>
    <s v="Roksana Begum"/>
    <s v="Wholesale"/>
    <x v="0"/>
    <x v="0"/>
    <s v="HA003"/>
    <x v="0"/>
    <n v="2"/>
    <n v="3191.96"/>
    <n v="0"/>
    <n v="6383.92"/>
    <n v="4947.8900000000003"/>
    <n v="1436.03"/>
    <n v="22.49"/>
    <s v="bKash"/>
    <s v="Facebook"/>
    <s v="Cancelled"/>
    <s v="Delivered"/>
  </r>
  <r>
    <x v="3067"/>
    <x v="84"/>
    <x v="1"/>
    <x v="2"/>
    <s v="SP_19"/>
    <x v="8"/>
    <s v="CUST0782"/>
    <s v="Rubel Mia"/>
    <s v="Retail"/>
    <x v="0"/>
    <x v="0"/>
    <s v="HA003"/>
    <x v="0"/>
    <n v="6"/>
    <n v="3162.4"/>
    <n v="15"/>
    <n v="16128.24"/>
    <n v="15070.58"/>
    <n v="1057.6600000000001"/>
    <n v="6.56"/>
    <s v="Cash"/>
    <s v="Facebook"/>
    <s v="Completed"/>
    <s v="Processing"/>
  </r>
  <r>
    <x v="3068"/>
    <x v="875"/>
    <x v="1"/>
    <x v="19"/>
    <s v="SP_39"/>
    <x v="21"/>
    <s v="CUST0059"/>
    <s v="Farzana Yasmin"/>
    <s v="Corporate"/>
    <x v="1"/>
    <x v="3"/>
    <s v="AC004"/>
    <x v="3"/>
    <n v="2"/>
    <n v="345.12"/>
    <n v="10"/>
    <n v="714.4"/>
    <n v="406.94"/>
    <n v="307.45999999999998"/>
    <n v="43.04"/>
    <s v="Card"/>
    <s v="Facebook"/>
    <s v="Completed"/>
    <s v="Processing"/>
  </r>
  <r>
    <x v="3069"/>
    <x v="133"/>
    <x v="4"/>
    <x v="6"/>
    <s v="SP_30"/>
    <x v="2"/>
    <s v="CUST0613"/>
    <s v="Asif Mahmud"/>
    <s v="Retail"/>
    <x v="0"/>
    <x v="4"/>
    <s v="HA001"/>
    <x v="4"/>
    <n v="7"/>
    <n v="3552.45"/>
    <n v="15"/>
    <n v="21137.08"/>
    <n v="18721.62"/>
    <n v="2415.46"/>
    <n v="11.43"/>
    <s v="Card"/>
    <s v="Facebook"/>
    <s v="Completed"/>
    <s v="Delivered"/>
  </r>
  <r>
    <x v="3070"/>
    <x v="918"/>
    <x v="7"/>
    <x v="13"/>
    <s v="SP_13"/>
    <x v="38"/>
    <s v="CUST0989"/>
    <s v="Bithi Akter"/>
    <s v="Wholesale"/>
    <x v="0"/>
    <x v="0"/>
    <s v="HA003"/>
    <x v="0"/>
    <n v="3"/>
    <n v="3278.05"/>
    <n v="15"/>
    <n v="9612.8799999999992"/>
    <n v="7486.79"/>
    <n v="2126.09"/>
    <n v="22.12"/>
    <s v="Card"/>
    <s v="Retail Store"/>
    <s v="Pending"/>
    <s v="Processing"/>
  </r>
  <r>
    <x v="3071"/>
    <x v="21"/>
    <x v="2"/>
    <x v="9"/>
    <s v="SP_28"/>
    <x v="26"/>
    <s v="CUST0310"/>
    <s v="Rafiqul Islam"/>
    <s v="Retail"/>
    <x v="3"/>
    <x v="7"/>
    <s v="FU001"/>
    <x v="9"/>
    <n v="4"/>
    <n v="7443.16"/>
    <n v="0"/>
    <n v="29772.639999999999"/>
    <n v="23540.63"/>
    <n v="6232.01"/>
    <n v="20.93"/>
    <s v="Nagad"/>
    <s v="Online"/>
    <s v="Completed"/>
    <s v="Delivered"/>
  </r>
  <r>
    <x v="3072"/>
    <x v="117"/>
    <x v="5"/>
    <x v="7"/>
    <s v="SP_2"/>
    <x v="30"/>
    <s v="CUST1111"/>
    <s v="Sabrina Islam"/>
    <s v="Wholesale"/>
    <x v="1"/>
    <x v="6"/>
    <s v="AC003"/>
    <x v="8"/>
    <n v="10"/>
    <n v="1798.3"/>
    <n v="5"/>
    <n v="17083.849999999999"/>
    <n v="13251.93"/>
    <n v="3831.92"/>
    <n v="22.43"/>
    <s v="Cash"/>
    <s v="Online"/>
    <s v="Cancelled"/>
    <s v="Delivered"/>
  </r>
  <r>
    <x v="3073"/>
    <x v="885"/>
    <x v="6"/>
    <x v="12"/>
    <s v="SP_11"/>
    <x v="34"/>
    <s v="CUST0255"/>
    <s v="Tanzila Akter"/>
    <s v="Retail"/>
    <x v="1"/>
    <x v="6"/>
    <s v="AC003"/>
    <x v="8"/>
    <n v="9"/>
    <n v="1773.73"/>
    <n v="0"/>
    <n v="15963.57"/>
    <n v="11806.1"/>
    <n v="4157.47"/>
    <n v="26.04"/>
    <s v="Nagad"/>
    <s v="Online"/>
    <s v="Pending"/>
    <s v="Processing"/>
  </r>
  <r>
    <x v="3074"/>
    <x v="897"/>
    <x v="1"/>
    <x v="19"/>
    <s v="SP_33"/>
    <x v="3"/>
    <s v="CUST0885"/>
    <s v="Fahim Ahmed"/>
    <s v="Corporate"/>
    <x v="1"/>
    <x v="2"/>
    <s v="AC001"/>
    <x v="6"/>
    <n v="5"/>
    <n v="1228.24"/>
    <n v="5"/>
    <n v="5834.14"/>
    <n v="4171.6000000000004"/>
    <n v="1662.54"/>
    <n v="28.5"/>
    <s v="bKash"/>
    <s v="Facebook"/>
    <s v="Cancelled"/>
    <s v="Delivered"/>
  </r>
  <r>
    <x v="3075"/>
    <x v="882"/>
    <x v="3"/>
    <x v="4"/>
    <s v="SP_26"/>
    <x v="20"/>
    <s v="CUST0950"/>
    <s v="Rahim Uddin"/>
    <s v="Corporate"/>
    <x v="1"/>
    <x v="2"/>
    <s v="AC002"/>
    <x v="2"/>
    <n v="10"/>
    <n v="698.02"/>
    <n v="0"/>
    <n v="6980.2"/>
    <n v="5018.82"/>
    <n v="1961.38"/>
    <n v="28.1"/>
    <s v="Nagad"/>
    <s v="Online"/>
    <s v="Completed"/>
    <s v="Delivered"/>
  </r>
  <r>
    <x v="3076"/>
    <x v="852"/>
    <x v="6"/>
    <x v="15"/>
    <s v="SP_5"/>
    <x v="1"/>
    <s v="CUST0023"/>
    <s v="Mizanur Rahman"/>
    <s v="Retail"/>
    <x v="3"/>
    <x v="7"/>
    <s v="FU001"/>
    <x v="9"/>
    <n v="1"/>
    <n v="7331.52"/>
    <n v="10"/>
    <n v="6598.37"/>
    <n v="6073.52"/>
    <n v="524.85"/>
    <n v="7.95"/>
    <s v="Card"/>
    <s v="Online"/>
    <s v="Completed"/>
    <s v="Processing"/>
  </r>
  <r>
    <x v="3077"/>
    <x v="940"/>
    <x v="5"/>
    <x v="11"/>
    <s v="SP_33"/>
    <x v="3"/>
    <s v="CUST0956"/>
    <s v="Fariha Tabassum"/>
    <s v="Wholesale"/>
    <x v="0"/>
    <x v="4"/>
    <s v="HA001"/>
    <x v="4"/>
    <n v="4"/>
    <n v="3581.76"/>
    <n v="10"/>
    <n v="12894.34"/>
    <n v="10680.66"/>
    <n v="2213.6799999999998"/>
    <n v="17.170000000000002"/>
    <s v="Nagad"/>
    <s v="Facebook"/>
    <s v="Completed"/>
    <s v="Delivered"/>
  </r>
  <r>
    <x v="3078"/>
    <x v="51"/>
    <x v="2"/>
    <x v="9"/>
    <s v="SP_23"/>
    <x v="17"/>
    <s v="CUST1157"/>
    <s v="Anika Rahman"/>
    <s v="Retail"/>
    <x v="1"/>
    <x v="2"/>
    <s v="AC001"/>
    <x v="6"/>
    <n v="9"/>
    <n v="1202.7"/>
    <n v="5"/>
    <n v="10283.09"/>
    <n v="7853.36"/>
    <n v="2429.73"/>
    <n v="23.63"/>
    <s v="Cash"/>
    <s v="Online"/>
    <s v="Completed"/>
    <s v="Returned"/>
  </r>
  <r>
    <x v="3079"/>
    <x v="941"/>
    <x v="4"/>
    <x v="5"/>
    <s v="SP_17"/>
    <x v="9"/>
    <s v="CUST0178"/>
    <s v="Jannatul Ferdous"/>
    <s v="Wholesale"/>
    <x v="0"/>
    <x v="1"/>
    <s v="HA002"/>
    <x v="1"/>
    <n v="10"/>
    <n v="1874.22"/>
    <n v="0"/>
    <n v="18742.2"/>
    <n v="13054.15"/>
    <n v="5688.05"/>
    <n v="30.35"/>
    <s v="Nagad"/>
    <s v="Retail Store"/>
    <s v="Completed"/>
    <s v="Returned"/>
  </r>
  <r>
    <x v="3080"/>
    <x v="18"/>
    <x v="5"/>
    <x v="7"/>
    <s v="SP_40"/>
    <x v="36"/>
    <s v="CUST1185"/>
    <s v="Tasnim Jahan"/>
    <s v="Corporate"/>
    <x v="1"/>
    <x v="3"/>
    <s v="AC004"/>
    <x v="3"/>
    <n v="2"/>
    <n v="353.71"/>
    <n v="0"/>
    <n v="707.42"/>
    <n v="394.19"/>
    <n v="313.23"/>
    <n v="44.28"/>
    <s v="Nagad"/>
    <s v="Facebook"/>
    <s v="Completed"/>
    <s v="Returned"/>
  </r>
  <r>
    <x v="3081"/>
    <x v="43"/>
    <x v="2"/>
    <x v="3"/>
    <s v="SP_24"/>
    <x v="4"/>
    <s v="CUST0214"/>
    <s v="Sabbir Ahmed"/>
    <s v="Wholesale"/>
    <x v="0"/>
    <x v="4"/>
    <s v="HA001"/>
    <x v="4"/>
    <n v="8"/>
    <n v="3547.8"/>
    <n v="0"/>
    <n v="28382.400000000001"/>
    <n v="21244.400000000001"/>
    <n v="7138"/>
    <n v="25.15"/>
    <s v="Card"/>
    <s v="Retail Store"/>
    <s v="Completed"/>
    <s v="Delivered"/>
  </r>
  <r>
    <x v="3082"/>
    <x v="872"/>
    <x v="7"/>
    <x v="13"/>
    <s v="SP_5"/>
    <x v="1"/>
    <s v="CUST1091"/>
    <s v="Rifat Hossain"/>
    <s v="Retail"/>
    <x v="1"/>
    <x v="2"/>
    <s v="AC001"/>
    <x v="6"/>
    <n v="9"/>
    <n v="1258.32"/>
    <n v="0"/>
    <n v="11324.88"/>
    <n v="7725.22"/>
    <n v="3599.66"/>
    <n v="31.79"/>
    <s v="bKash"/>
    <s v="Retail Store"/>
    <s v="Completed"/>
    <s v="Delivered"/>
  </r>
  <r>
    <x v="3083"/>
    <x v="36"/>
    <x v="0"/>
    <x v="16"/>
    <s v="SP_26"/>
    <x v="20"/>
    <s v="CUST0150"/>
    <s v="Ashraful Islam"/>
    <s v="Wholesale"/>
    <x v="0"/>
    <x v="4"/>
    <s v="HA001"/>
    <x v="4"/>
    <n v="7"/>
    <n v="3540.36"/>
    <n v="0"/>
    <n v="24782.52"/>
    <n v="18549.41"/>
    <n v="6233.11"/>
    <n v="25.15"/>
    <s v="Card"/>
    <s v="Retail Store"/>
    <s v="Completed"/>
    <s v="Processing"/>
  </r>
  <r>
    <x v="3084"/>
    <x v="62"/>
    <x v="1"/>
    <x v="2"/>
    <s v="SP_17"/>
    <x v="9"/>
    <s v="CUST0610"/>
    <s v="Oishi Rahman"/>
    <s v="Retail"/>
    <x v="1"/>
    <x v="2"/>
    <s v="AC001"/>
    <x v="6"/>
    <n v="9"/>
    <n v="1241.43"/>
    <n v="0"/>
    <n v="12848.8"/>
    <n v="7810.14"/>
    <n v="5038.66"/>
    <n v="39.22"/>
    <s v="bKash"/>
    <s v="Retail Store"/>
    <s v="Completed"/>
    <s v="Processing"/>
  </r>
  <r>
    <x v="3085"/>
    <x v="885"/>
    <x v="1"/>
    <x v="2"/>
    <s v="SP_35"/>
    <x v="7"/>
    <s v="CUST0267"/>
    <s v="Mahfuzur Rahman"/>
    <s v="Wholesale"/>
    <x v="0"/>
    <x v="0"/>
    <s v="HA003"/>
    <x v="0"/>
    <n v="6"/>
    <n v="3172.51"/>
    <n v="0"/>
    <n v="19035.060000000001"/>
    <n v="15241.97"/>
    <n v="3793.09"/>
    <n v="19.93"/>
    <s v="Card"/>
    <s v="Retail Store"/>
    <s v="Completed"/>
    <s v="Processing"/>
  </r>
  <r>
    <x v="3086"/>
    <x v="42"/>
    <x v="5"/>
    <x v="11"/>
    <s v="SP_9"/>
    <x v="22"/>
    <s v="CUST0895"/>
    <s v="Ayesha Siddika"/>
    <s v="Retail"/>
    <x v="2"/>
    <x v="8"/>
    <s v="EL002"/>
    <x v="10"/>
    <n v="10"/>
    <n v="23581.58"/>
    <n v="15"/>
    <n v="200443.43"/>
    <n v="193637.2"/>
    <n v="6806.23"/>
    <n v="3.4"/>
    <s v="bKash"/>
    <s v="Retail Store"/>
    <s v="Completed"/>
    <s v="Returned"/>
  </r>
  <r>
    <x v="3087"/>
    <x v="942"/>
    <x v="5"/>
    <x v="18"/>
    <s v="SP_33"/>
    <x v="3"/>
    <s v="CUST0854"/>
    <s v="Tania Sultana"/>
    <s v="Corporate"/>
    <x v="2"/>
    <x v="5"/>
    <s v="EL001"/>
    <x v="5"/>
    <n v="6"/>
    <n v="23016.51"/>
    <n v="5"/>
    <n v="131194.10999999999"/>
    <n v="108280.52"/>
    <n v="22913.59"/>
    <n v="17.47"/>
    <s v="bKash"/>
    <s v="Facebook"/>
    <s v="Completed"/>
    <s v="Delivered"/>
  </r>
  <r>
    <x v="3088"/>
    <x v="90"/>
    <x v="1"/>
    <x v="2"/>
    <s v="SP_2"/>
    <x v="30"/>
    <s v="CUST0557"/>
    <s v="Abu Bakar"/>
    <s v="Retail"/>
    <x v="0"/>
    <x v="0"/>
    <s v="HA003"/>
    <x v="0"/>
    <n v="5"/>
    <n v="3282.29"/>
    <n v="0"/>
    <n v="18873.169999999998"/>
    <n v="12823.8"/>
    <n v="6049.37"/>
    <n v="32.049999999999997"/>
    <s v="bKash"/>
    <s v="Retail Store"/>
    <s v="Pending"/>
    <s v="Delivered"/>
  </r>
  <r>
    <x v="3089"/>
    <x v="943"/>
    <x v="3"/>
    <x v="23"/>
    <s v="SP_8"/>
    <x v="6"/>
    <s v="CUST0455"/>
    <s v="Sazzad Hossain"/>
    <s v="Wholesale"/>
    <x v="3"/>
    <x v="7"/>
    <s v="FU001"/>
    <x v="9"/>
    <n v="1"/>
    <n v="7286.71"/>
    <n v="10"/>
    <n v="7541.74"/>
    <n v="5907.13"/>
    <n v="1634.61"/>
    <n v="21.67"/>
    <s v="Card"/>
    <s v="Retail Store"/>
    <s v="Completed"/>
    <s v="Delivered"/>
  </r>
  <r>
    <x v="3090"/>
    <x v="67"/>
    <x v="5"/>
    <x v="18"/>
    <s v="SP_6"/>
    <x v="11"/>
    <s v="CUST1173"/>
    <s v="Sumaia Akter"/>
    <s v="Wholesale"/>
    <x v="3"/>
    <x v="7"/>
    <s v="FU001"/>
    <x v="9"/>
    <n v="9"/>
    <n v="7523.96"/>
    <n v="10"/>
    <n v="60944.08"/>
    <n v="54341.37"/>
    <n v="6602.71"/>
    <n v="10.83"/>
    <s v="Cash"/>
    <s v="Retail Store"/>
    <s v="Pending"/>
    <s v="Delivered"/>
  </r>
  <r>
    <x v="3091"/>
    <x v="149"/>
    <x v="2"/>
    <x v="9"/>
    <s v="SP_8"/>
    <x v="6"/>
    <s v="CUST1178"/>
    <s v="Shathi Akter"/>
    <s v="Corporate"/>
    <x v="2"/>
    <x v="0"/>
    <s v="EL003"/>
    <x v="7"/>
    <n v="1"/>
    <n v="53354.04"/>
    <n v="10"/>
    <n v="55221.43"/>
    <n v="45908.98"/>
    <n v="9312.4500000000007"/>
    <n v="16.86"/>
    <s v="bKash"/>
    <s v="Retail Store"/>
    <s v="Completed"/>
    <s v="Delivered"/>
  </r>
  <r>
    <x v="3092"/>
    <x v="880"/>
    <x v="5"/>
    <x v="18"/>
    <s v="SP_7"/>
    <x v="31"/>
    <s v="CUST0134"/>
    <s v="Mahfuza Rahman"/>
    <s v="Wholesale"/>
    <x v="2"/>
    <x v="5"/>
    <s v="EL001"/>
    <x v="5"/>
    <n v="4"/>
    <n v="21883.13"/>
    <n v="0"/>
    <n v="87532.52"/>
    <n v="70776.47"/>
    <n v="16756.05"/>
    <n v="19.14"/>
    <s v="Cash"/>
    <s v="Retail Store"/>
    <s v="Cancelled"/>
    <s v="Delivered"/>
  </r>
  <r>
    <x v="3093"/>
    <x v="944"/>
    <x v="6"/>
    <x v="12"/>
    <s v="SP_14"/>
    <x v="27"/>
    <s v="CUST0237"/>
    <s v="Jannatul Ferdous"/>
    <s v="Corporate"/>
    <x v="0"/>
    <x v="4"/>
    <s v="HA001"/>
    <x v="4"/>
    <n v="4"/>
    <n v="3598.62"/>
    <n v="5"/>
    <n v="15725.97"/>
    <n v="10684.31"/>
    <n v="5041.66"/>
    <n v="32.06"/>
    <s v="Nagad"/>
    <s v="Facebook"/>
    <s v="Cancelled"/>
    <s v="Processing"/>
  </r>
  <r>
    <x v="3094"/>
    <x v="129"/>
    <x v="4"/>
    <x v="5"/>
    <s v="SP_29"/>
    <x v="32"/>
    <s v="CUST0170"/>
    <s v="Jui Akter"/>
    <s v="Corporate"/>
    <x v="0"/>
    <x v="0"/>
    <s v="HA003"/>
    <x v="0"/>
    <n v="5"/>
    <n v="3276.6"/>
    <n v="0"/>
    <n v="16383"/>
    <n v="12799.35"/>
    <n v="3583.65"/>
    <n v="21.87"/>
    <s v="Cash"/>
    <s v="Online"/>
    <s v="Cancelled"/>
    <s v="Processing"/>
  </r>
  <r>
    <x v="3095"/>
    <x v="42"/>
    <x v="5"/>
    <x v="18"/>
    <s v="SP_31"/>
    <x v="39"/>
    <s v="CUST0940"/>
    <s v="Tania Rahman"/>
    <s v="Wholesale"/>
    <x v="1"/>
    <x v="6"/>
    <s v="AC003"/>
    <x v="8"/>
    <n v="4"/>
    <n v="1792.58"/>
    <n v="0"/>
    <n v="7170.32"/>
    <n v="5333.21"/>
    <n v="1837.11"/>
    <n v="25.62"/>
    <s v="Card"/>
    <s v="Retail Store"/>
    <s v="Completed"/>
    <s v="Processing"/>
  </r>
  <r>
    <x v="3096"/>
    <x v="131"/>
    <x v="4"/>
    <x v="6"/>
    <s v="SP_40"/>
    <x v="36"/>
    <s v="CUST0243"/>
    <s v="Ayesha Siddika"/>
    <s v="Corporate"/>
    <x v="0"/>
    <x v="1"/>
    <s v="HA002"/>
    <x v="1"/>
    <n v="9"/>
    <n v="1844.54"/>
    <n v="5"/>
    <n v="17347.900000000001"/>
    <n v="11641.82"/>
    <n v="5706.08"/>
    <n v="32.89"/>
    <s v="Nagad"/>
    <s v="Facebook"/>
    <s v="Completed"/>
    <s v="Processing"/>
  </r>
  <r>
    <x v="3097"/>
    <x v="133"/>
    <x v="7"/>
    <x v="13"/>
    <s v="SP_22"/>
    <x v="5"/>
    <s v="CUST0905"/>
    <s v="Roksana Begum"/>
    <s v="Corporate"/>
    <x v="2"/>
    <x v="0"/>
    <s v="EL003"/>
    <x v="7"/>
    <n v="9"/>
    <n v="51885.96"/>
    <n v="5"/>
    <n v="443624.96000000002"/>
    <n v="414232.99"/>
    <n v="29391.97"/>
    <n v="6.63"/>
    <s v="Cash"/>
    <s v="Online"/>
    <s v="Cancelled"/>
    <s v="Delivered"/>
  </r>
  <r>
    <x v="3098"/>
    <x v="19"/>
    <x v="7"/>
    <x v="14"/>
    <s v="SP_40"/>
    <x v="36"/>
    <s v="CUST0851"/>
    <s v="Roksana Begum"/>
    <s v="Corporate"/>
    <x v="1"/>
    <x v="2"/>
    <s v="AC001"/>
    <x v="6"/>
    <n v="4"/>
    <n v="1195.4000000000001"/>
    <n v="15"/>
    <n v="4674.01"/>
    <n v="3445.55"/>
    <n v="1228.46"/>
    <n v="26.28"/>
    <s v="Cash"/>
    <s v="Facebook"/>
    <s v="Completed"/>
    <s v="Delivered"/>
  </r>
  <r>
    <x v="3099"/>
    <x v="931"/>
    <x v="6"/>
    <x v="15"/>
    <s v="SP_12"/>
    <x v="29"/>
    <s v="CUST0397"/>
    <s v="Shuvo Ahmed"/>
    <s v="Wholesale"/>
    <x v="1"/>
    <x v="2"/>
    <s v="AC001"/>
    <x v="6"/>
    <n v="10"/>
    <n v="1207.24"/>
    <n v="0"/>
    <n v="12072.4"/>
    <n v="8631.44"/>
    <n v="3440.96"/>
    <n v="28.5"/>
    <s v="Cash"/>
    <s v="Retail Store"/>
    <s v="Completed"/>
    <s v="Processing"/>
  </r>
  <r>
    <x v="3100"/>
    <x v="138"/>
    <x v="0"/>
    <x v="21"/>
    <s v="SP_5"/>
    <x v="1"/>
    <s v="CUST0426"/>
    <s v="Eva Rahman"/>
    <s v="Retail"/>
    <x v="0"/>
    <x v="4"/>
    <s v="HA001"/>
    <x v="4"/>
    <n v="10"/>
    <n v="3592.84"/>
    <n v="0"/>
    <n v="35928.400000000001"/>
    <n v="27614.07"/>
    <n v="8314.33"/>
    <n v="23.14"/>
    <s v="Cash"/>
    <s v="Retail Store"/>
    <s v="Completed"/>
    <s v="Delivered"/>
  </r>
  <r>
    <x v="3101"/>
    <x v="63"/>
    <x v="4"/>
    <x v="22"/>
    <s v="SP_5"/>
    <x v="1"/>
    <s v="CUST0320"/>
    <s v="Samia Rahman"/>
    <s v="Retail"/>
    <x v="0"/>
    <x v="1"/>
    <s v="HA002"/>
    <x v="1"/>
    <n v="5"/>
    <n v="1755.18"/>
    <n v="10"/>
    <n v="7898.31"/>
    <n v="6635.32"/>
    <n v="1262.99"/>
    <n v="15.99"/>
    <s v="Nagad"/>
    <s v="Retail Store"/>
    <s v="Completed"/>
    <s v="Delivered"/>
  </r>
  <r>
    <x v="3102"/>
    <x v="116"/>
    <x v="2"/>
    <x v="3"/>
    <s v="SP_12"/>
    <x v="29"/>
    <s v="CUST0282"/>
    <s v="Bithi Akter"/>
    <s v="Corporate"/>
    <x v="0"/>
    <x v="1"/>
    <s v="HA002"/>
    <x v="1"/>
    <n v="4"/>
    <n v="1805.83"/>
    <n v="0"/>
    <n v="8306.82"/>
    <n v="5105.41"/>
    <n v="3201.41"/>
    <n v="38.54"/>
    <s v="Card"/>
    <s v="Retail Store"/>
    <s v="Cancelled"/>
    <s v="Delivered"/>
  </r>
  <r>
    <x v="3103"/>
    <x v="939"/>
    <x v="1"/>
    <x v="19"/>
    <s v="SP_11"/>
    <x v="34"/>
    <s v="CUST0895"/>
    <s v="Ayesha Siddika"/>
    <s v="Wholesale"/>
    <x v="0"/>
    <x v="1"/>
    <s v="HA002"/>
    <x v="1"/>
    <n v="6"/>
    <n v="1871.32"/>
    <n v="5"/>
    <n v="11733.18"/>
    <n v="7978.59"/>
    <n v="3754.59"/>
    <n v="32"/>
    <s v="Nagad"/>
    <s v="Online"/>
    <s v="Completed"/>
    <s v="Delivered"/>
  </r>
  <r>
    <x v="3104"/>
    <x v="945"/>
    <x v="7"/>
    <x v="13"/>
    <s v="SP_27"/>
    <x v="15"/>
    <s v="CUST0603"/>
    <s v="Tarek Rahman"/>
    <s v="Retail"/>
    <x v="0"/>
    <x v="0"/>
    <s v="HA003"/>
    <x v="0"/>
    <n v="2"/>
    <n v="3231.08"/>
    <n v="15"/>
    <n v="6316.76"/>
    <n v="4977.75"/>
    <n v="1339.01"/>
    <n v="21.2"/>
    <s v="bKash"/>
    <s v="Retail Store"/>
    <s v="Cancelled"/>
    <s v="Processing"/>
  </r>
  <r>
    <x v="3105"/>
    <x v="915"/>
    <x v="7"/>
    <x v="20"/>
    <s v="SP_39"/>
    <x v="21"/>
    <s v="CUST1048"/>
    <s v="Oishi Rahman"/>
    <s v="Wholesale"/>
    <x v="2"/>
    <x v="0"/>
    <s v="EL003"/>
    <x v="7"/>
    <n v="2"/>
    <n v="53957.54"/>
    <n v="5"/>
    <n v="102519.33"/>
    <n v="89843.39"/>
    <n v="12675.94"/>
    <n v="12.36"/>
    <s v="Nagad"/>
    <s v="Retail Store"/>
    <s v="Completed"/>
    <s v="Returned"/>
  </r>
  <r>
    <x v="3106"/>
    <x v="939"/>
    <x v="2"/>
    <x v="10"/>
    <s v="SP_16"/>
    <x v="35"/>
    <s v="CUST1081"/>
    <s v="Fahmida Akter"/>
    <s v="Corporate"/>
    <x v="1"/>
    <x v="3"/>
    <s v="AC004"/>
    <x v="3"/>
    <n v="3"/>
    <n v="340"/>
    <n v="5"/>
    <n v="1065.9000000000001"/>
    <n v="605.82000000000005"/>
    <n v="460.08"/>
    <n v="43.16"/>
    <s v="Nagad"/>
    <s v="Retail Store"/>
    <s v="Completed"/>
    <s v="Delivered"/>
  </r>
  <r>
    <x v="3107"/>
    <x v="63"/>
    <x v="4"/>
    <x v="5"/>
    <s v="SP_23"/>
    <x v="17"/>
    <s v="CUST0030"/>
    <s v="Priyanka Das"/>
    <s v="Retail"/>
    <x v="3"/>
    <x v="7"/>
    <s v="FU001"/>
    <x v="9"/>
    <n v="5"/>
    <n v="7376.17"/>
    <n v="15"/>
    <n v="31348.720000000001"/>
    <n v="29872.83"/>
    <n v="1475.89"/>
    <n v="4.71"/>
    <s v="Nagad"/>
    <s v="Facebook"/>
    <s v="Cancelled"/>
    <s v="Delivered"/>
  </r>
  <r>
    <x v="3108"/>
    <x v="71"/>
    <x v="2"/>
    <x v="10"/>
    <s v="SP_29"/>
    <x v="32"/>
    <s v="CUST0471"/>
    <s v="Habibur Rahman"/>
    <s v="Wholesale"/>
    <x v="1"/>
    <x v="3"/>
    <s v="AC004"/>
    <x v="3"/>
    <n v="6"/>
    <n v="343.14"/>
    <n v="0"/>
    <n v="2264.7199999999998"/>
    <n v="1220.18"/>
    <n v="1044.54"/>
    <n v="46.12"/>
    <s v="Card"/>
    <s v="Facebook"/>
    <s v="Completed"/>
    <s v="Processing"/>
  </r>
  <r>
    <x v="3109"/>
    <x v="946"/>
    <x v="3"/>
    <x v="23"/>
    <s v="SP_13"/>
    <x v="38"/>
    <s v="CUST0137"/>
    <s v="Salma Akter"/>
    <s v="Retail"/>
    <x v="0"/>
    <x v="4"/>
    <s v="HA001"/>
    <x v="4"/>
    <n v="5"/>
    <n v="3574.49"/>
    <n v="5"/>
    <n v="19525.650000000001"/>
    <n v="13384"/>
    <n v="6141.65"/>
    <n v="31.45"/>
    <s v="Card"/>
    <s v="Facebook"/>
    <s v="Completed"/>
    <s v="Delivered"/>
  </r>
  <r>
    <x v="3110"/>
    <x v="92"/>
    <x v="1"/>
    <x v="19"/>
    <s v="SP_21"/>
    <x v="24"/>
    <s v="CUST0177"/>
    <s v="Biplob Kumar"/>
    <s v="Corporate"/>
    <x v="1"/>
    <x v="3"/>
    <s v="AC004"/>
    <x v="3"/>
    <n v="2"/>
    <n v="346.04"/>
    <n v="0"/>
    <n v="795.89"/>
    <n v="404.84"/>
    <n v="391.05"/>
    <n v="49.13"/>
    <s v="Cash"/>
    <s v="Online"/>
    <s v="Completed"/>
    <s v="Returned"/>
  </r>
  <r>
    <x v="3111"/>
    <x v="81"/>
    <x v="1"/>
    <x v="2"/>
    <s v="SP_10"/>
    <x v="14"/>
    <s v="CUST0721"/>
    <s v="Shuvo Ahmed"/>
    <s v="Retail"/>
    <x v="2"/>
    <x v="0"/>
    <s v="EL003"/>
    <x v="7"/>
    <n v="1"/>
    <n v="53973.15"/>
    <n v="10"/>
    <n v="48575.83"/>
    <n v="44551.61"/>
    <n v="4024.22"/>
    <n v="8.2799999999999994"/>
    <s v="Cash"/>
    <s v="Facebook"/>
    <s v="Completed"/>
    <s v="Delivered"/>
  </r>
  <r>
    <x v="3112"/>
    <x v="84"/>
    <x v="5"/>
    <x v="7"/>
    <s v="SP_13"/>
    <x v="38"/>
    <s v="CUST0896"/>
    <s v="Tasnim Jahan"/>
    <s v="Wholesale"/>
    <x v="0"/>
    <x v="0"/>
    <s v="HA003"/>
    <x v="0"/>
    <n v="8"/>
    <n v="3244.8"/>
    <n v="15"/>
    <n v="22064.639999999999"/>
    <n v="19965.09"/>
    <n v="2099.5500000000002"/>
    <n v="9.52"/>
    <s v="bKash"/>
    <s v="Facebook"/>
    <s v="Completed"/>
    <s v="Delivered"/>
  </r>
  <r>
    <x v="3113"/>
    <x v="117"/>
    <x v="3"/>
    <x v="23"/>
    <s v="SP_18"/>
    <x v="12"/>
    <s v="CUST0805"/>
    <s v="Aminul Islam"/>
    <s v="Wholesale"/>
    <x v="0"/>
    <x v="4"/>
    <s v="HA001"/>
    <x v="4"/>
    <n v="3"/>
    <n v="3547.23"/>
    <n v="0"/>
    <n v="10641.69"/>
    <n v="8342"/>
    <n v="2299.69"/>
    <n v="21.61"/>
    <s v="Nagad"/>
    <s v="Facebook"/>
    <s v="Completed"/>
    <s v="Delivered"/>
  </r>
  <r>
    <x v="3114"/>
    <x v="54"/>
    <x v="6"/>
    <x v="17"/>
    <s v="SP_21"/>
    <x v="24"/>
    <s v="CUST1154"/>
    <s v="Nusrat Jahan"/>
    <s v="Wholesale"/>
    <x v="2"/>
    <x v="0"/>
    <s v="EL003"/>
    <x v="7"/>
    <n v="10"/>
    <n v="51448.72"/>
    <n v="0"/>
    <n v="514487.2"/>
    <n v="447209.1"/>
    <n v="67278.100000000006"/>
    <n v="13.08"/>
    <s v="Cash"/>
    <s v="Retail Store"/>
    <s v="Completed"/>
    <s v="Delivered"/>
  </r>
  <r>
    <x v="3115"/>
    <x v="947"/>
    <x v="2"/>
    <x v="10"/>
    <s v="SP_4"/>
    <x v="23"/>
    <s v="CUST0641"/>
    <s v="Shakil Ahmed"/>
    <s v="Corporate"/>
    <x v="2"/>
    <x v="8"/>
    <s v="EL002"/>
    <x v="10"/>
    <n v="1"/>
    <n v="23864.37"/>
    <n v="0"/>
    <n v="26250.81"/>
    <n v="19157.849999999999"/>
    <n v="7092.96"/>
    <n v="27.02"/>
    <s v="Card"/>
    <s v="Online"/>
    <s v="Completed"/>
    <s v="Returned"/>
  </r>
  <r>
    <x v="3116"/>
    <x v="936"/>
    <x v="7"/>
    <x v="13"/>
    <s v="SP_3"/>
    <x v="10"/>
    <s v="CUST0192"/>
    <s v="Mim Akter"/>
    <s v="Retail"/>
    <x v="1"/>
    <x v="6"/>
    <s v="AC003"/>
    <x v="8"/>
    <n v="7"/>
    <n v="1853.7"/>
    <n v="0"/>
    <n v="14273.49"/>
    <n v="9298.61"/>
    <n v="4974.88"/>
    <n v="34.85"/>
    <s v="Nagad"/>
    <s v="Online"/>
    <s v="Completed"/>
    <s v="Delivered"/>
  </r>
  <r>
    <x v="3117"/>
    <x v="296"/>
    <x v="2"/>
    <x v="3"/>
    <s v="SP_17"/>
    <x v="9"/>
    <s v="CUST0355"/>
    <s v="Arafat Islam"/>
    <s v="Wholesale"/>
    <x v="1"/>
    <x v="3"/>
    <s v="AC004"/>
    <x v="3"/>
    <n v="6"/>
    <n v="367.25"/>
    <n v="5"/>
    <n v="2093.3200000000002"/>
    <n v="1213.33"/>
    <n v="879.99"/>
    <n v="42.04"/>
    <s v="Card"/>
    <s v="Retail Store"/>
    <s v="Completed"/>
    <s v="Processing"/>
  </r>
  <r>
    <x v="3118"/>
    <x v="948"/>
    <x v="4"/>
    <x v="6"/>
    <s v="SP_13"/>
    <x v="38"/>
    <s v="CUST0739"/>
    <s v="Oishi Rahman"/>
    <s v="Corporate"/>
    <x v="1"/>
    <x v="2"/>
    <s v="AC002"/>
    <x v="2"/>
    <n v="7"/>
    <n v="714.44"/>
    <n v="0"/>
    <n v="5001.08"/>
    <n v="3582.11"/>
    <n v="1418.97"/>
    <n v="28.37"/>
    <s v="Cash"/>
    <s v="Retail Store"/>
    <s v="Completed"/>
    <s v="Delivered"/>
  </r>
  <r>
    <x v="3119"/>
    <x v="949"/>
    <x v="1"/>
    <x v="1"/>
    <s v="SP_33"/>
    <x v="3"/>
    <s v="CUST0009"/>
    <s v="Sohel Rana"/>
    <s v="Wholesale"/>
    <x v="2"/>
    <x v="8"/>
    <s v="EL002"/>
    <x v="10"/>
    <n v="10"/>
    <n v="25164.58"/>
    <n v="0"/>
    <n v="289392.67"/>
    <n v="193738.29"/>
    <n v="95654.38"/>
    <n v="33.049999999999997"/>
    <s v="Card"/>
    <s v="Retail Store"/>
    <s v="Cancelled"/>
    <s v="Processing"/>
  </r>
  <r>
    <x v="3120"/>
    <x v="950"/>
    <x v="3"/>
    <x v="4"/>
    <s v="SP_10"/>
    <x v="14"/>
    <s v="CUST1011"/>
    <s v="Rashed Khan"/>
    <s v="Corporate"/>
    <x v="1"/>
    <x v="2"/>
    <s v="AC002"/>
    <x v="2"/>
    <n v="3"/>
    <n v="690.33"/>
    <n v="5"/>
    <n v="1967.44"/>
    <n v="1526.7"/>
    <n v="440.74"/>
    <n v="22.4"/>
    <s v="bKash"/>
    <s v="Facebook"/>
    <s v="Completed"/>
    <s v="Processing"/>
  </r>
  <r>
    <x v="3121"/>
    <x v="942"/>
    <x v="5"/>
    <x v="11"/>
    <s v="SP_26"/>
    <x v="20"/>
    <s v="CUST0586"/>
    <s v="Monir Hossain"/>
    <s v="Retail"/>
    <x v="3"/>
    <x v="7"/>
    <s v="FU001"/>
    <x v="9"/>
    <n v="6"/>
    <n v="7299.91"/>
    <n v="0"/>
    <n v="43799.46"/>
    <n v="34867.33"/>
    <n v="8932.1299999999992"/>
    <n v="20.39"/>
    <s v="Card"/>
    <s v="Online"/>
    <s v="Completed"/>
    <s v="Returned"/>
  </r>
  <r>
    <x v="3122"/>
    <x v="0"/>
    <x v="1"/>
    <x v="1"/>
    <s v="SP_14"/>
    <x v="27"/>
    <s v="CUST0785"/>
    <s v="Shuvo Ahmed"/>
    <s v="Retail"/>
    <x v="3"/>
    <x v="7"/>
    <s v="FU001"/>
    <x v="9"/>
    <n v="4"/>
    <n v="7664.91"/>
    <n v="15"/>
    <n v="26060.69"/>
    <n v="24060.639999999999"/>
    <n v="2000.05"/>
    <n v="7.67"/>
    <s v="Card"/>
    <s v="Retail Store"/>
    <s v="Completed"/>
    <s v="Processing"/>
  </r>
  <r>
    <x v="3123"/>
    <x v="145"/>
    <x v="1"/>
    <x v="19"/>
    <s v="SP_10"/>
    <x v="14"/>
    <s v="CUST0023"/>
    <s v="Mizanur Rahman"/>
    <s v="Retail"/>
    <x v="1"/>
    <x v="3"/>
    <s v="AC004"/>
    <x v="3"/>
    <n v="8"/>
    <n v="346.66"/>
    <n v="0"/>
    <n v="3189.27"/>
    <n v="1591.54"/>
    <n v="1597.73"/>
    <n v="50.1"/>
    <s v="Cash"/>
    <s v="Retail Store"/>
    <s v="Cancelled"/>
    <s v="Delivered"/>
  </r>
  <r>
    <x v="3124"/>
    <x v="944"/>
    <x v="1"/>
    <x v="19"/>
    <s v="SP_27"/>
    <x v="15"/>
    <s v="CUST1043"/>
    <s v="Mim Akter"/>
    <s v="Wholesale"/>
    <x v="0"/>
    <x v="4"/>
    <s v="HA001"/>
    <x v="4"/>
    <n v="2"/>
    <n v="3460.97"/>
    <n v="5"/>
    <n v="7562.22"/>
    <n v="5502.96"/>
    <n v="2059.2600000000002"/>
    <n v="27.23"/>
    <s v="Nagad"/>
    <s v="Online"/>
    <s v="Pending"/>
    <s v="Delivered"/>
  </r>
  <r>
    <x v="3125"/>
    <x v="114"/>
    <x v="1"/>
    <x v="1"/>
    <s v="SP_29"/>
    <x v="32"/>
    <s v="CUST0462"/>
    <s v="Jasim Uddin"/>
    <s v="Wholesale"/>
    <x v="1"/>
    <x v="6"/>
    <s v="AC003"/>
    <x v="8"/>
    <n v="5"/>
    <n v="1814.56"/>
    <n v="0"/>
    <n v="9072.7999999999993"/>
    <n v="6636.06"/>
    <n v="2436.7399999999998"/>
    <n v="26.86"/>
    <s v="bKash"/>
    <s v="Retail Store"/>
    <s v="Completed"/>
    <s v="Delivered"/>
  </r>
  <r>
    <x v="3126"/>
    <x v="875"/>
    <x v="5"/>
    <x v="18"/>
    <s v="SP_18"/>
    <x v="12"/>
    <s v="CUST0076"/>
    <s v="Fahmida Akter"/>
    <s v="Retail"/>
    <x v="0"/>
    <x v="1"/>
    <s v="HA002"/>
    <x v="1"/>
    <n v="10"/>
    <n v="1836.16"/>
    <n v="0"/>
    <n v="21115.84"/>
    <n v="13362.7"/>
    <n v="7753.14"/>
    <n v="36.72"/>
    <s v="Nagad"/>
    <s v="Facebook"/>
    <s v="Completed"/>
    <s v="Delivered"/>
  </r>
  <r>
    <x v="3127"/>
    <x v="951"/>
    <x v="4"/>
    <x v="22"/>
    <s v="SP_13"/>
    <x v="38"/>
    <s v="CUST0502"/>
    <s v="Masud Rana"/>
    <s v="Wholesale"/>
    <x v="2"/>
    <x v="0"/>
    <s v="EL003"/>
    <x v="7"/>
    <n v="8"/>
    <n v="51730.36"/>
    <n v="0"/>
    <n v="413842.88"/>
    <n v="361024.55"/>
    <n v="52818.33"/>
    <n v="12.76"/>
    <s v="Cash"/>
    <s v="Facebook"/>
    <s v="Cancelled"/>
    <s v="Delivered"/>
  </r>
  <r>
    <x v="3128"/>
    <x v="83"/>
    <x v="7"/>
    <x v="20"/>
    <s v="SP_33"/>
    <x v="3"/>
    <s v="CUST0455"/>
    <s v="Sazzad Hossain"/>
    <s v="Wholesale"/>
    <x v="2"/>
    <x v="5"/>
    <s v="EL001"/>
    <x v="5"/>
    <n v="10"/>
    <n v="22859.03"/>
    <n v="15"/>
    <n v="213731.93"/>
    <n v="177908.77"/>
    <n v="35823.160000000003"/>
    <n v="16.760000000000002"/>
    <s v="Nagad"/>
    <s v="Retail Store"/>
    <s v="Pending"/>
    <s v="Delivered"/>
  </r>
  <r>
    <x v="3129"/>
    <x v="952"/>
    <x v="4"/>
    <x v="22"/>
    <s v="SP_39"/>
    <x v="21"/>
    <s v="CUST0919"/>
    <s v=""/>
    <s v="Corporate"/>
    <x v="0"/>
    <x v="1"/>
    <s v="HA002"/>
    <x v="1"/>
    <n v="4"/>
    <n v="1819.04"/>
    <n v="0"/>
    <n v="8367.58"/>
    <n v="5185.6400000000003"/>
    <n v="3181.94"/>
    <n v="38.03"/>
    <s v="Card"/>
    <s v="Retail Store"/>
    <s v="Completed"/>
    <s v="Processing"/>
  </r>
  <r>
    <x v="3130"/>
    <x v="110"/>
    <x v="1"/>
    <x v="19"/>
    <s v="SP_18"/>
    <x v="12"/>
    <s v="CUST0955"/>
    <s v="Shariful Islam"/>
    <s v="Retail"/>
    <x v="0"/>
    <x v="0"/>
    <s v="HA003"/>
    <x v="0"/>
    <n v="9"/>
    <n v="3160.09"/>
    <n v="0"/>
    <n v="28440.81"/>
    <n v="23054.95"/>
    <n v="5385.86"/>
    <n v="18.940000000000001"/>
    <s v="bKash"/>
    <s v="Retail Store"/>
    <s v="Completed"/>
    <s v="Delivered"/>
  </r>
  <r>
    <x v="3131"/>
    <x v="929"/>
    <x v="4"/>
    <x v="6"/>
    <s v="SP_16"/>
    <x v="35"/>
    <s v="CUST0439"/>
    <s v="Sadia Islam"/>
    <s v="Retail"/>
    <x v="2"/>
    <x v="0"/>
    <s v="EL003"/>
    <x v="7"/>
    <n v="2"/>
    <n v="51841.17"/>
    <n v="0"/>
    <n v="103682.34"/>
    <n v="90435.520000000004"/>
    <n v="13246.82"/>
    <n v="12.78"/>
    <s v="Card"/>
    <s v="Retail Store"/>
    <s v="Completed"/>
    <s v="Delivered"/>
  </r>
  <r>
    <x v="3132"/>
    <x v="27"/>
    <x v="3"/>
    <x v="8"/>
    <s v="SP_11"/>
    <x v="34"/>
    <s v="CUST0095"/>
    <s v="Rifat Hossain"/>
    <s v="Retail"/>
    <x v="1"/>
    <x v="2"/>
    <s v="AC001"/>
    <x v="6"/>
    <n v="6"/>
    <n v="1195.75"/>
    <n v="0"/>
    <n v="7174.5"/>
    <n v="5050.4799999999996"/>
    <n v="2124.02"/>
    <n v="29.61"/>
    <s v="bKash"/>
    <s v="Retail Store"/>
    <s v="Completed"/>
    <s v="Processing"/>
  </r>
  <r>
    <x v="3133"/>
    <x v="16"/>
    <x v="7"/>
    <x v="20"/>
    <s v="SP_7"/>
    <x v="31"/>
    <s v="CUST0187"/>
    <s v="Farzana Yasmin"/>
    <s v="Retail"/>
    <x v="1"/>
    <x v="2"/>
    <s v="AC002"/>
    <x v="2"/>
    <n v="3"/>
    <n v="730.38"/>
    <n v="0"/>
    <n v="2410.25"/>
    <n v="1529.17"/>
    <n v="881.08"/>
    <n v="36.56"/>
    <s v="bKash"/>
    <s v="Retail Store"/>
    <s v="Completed"/>
    <s v="Delivered"/>
  </r>
  <r>
    <x v="3134"/>
    <x v="953"/>
    <x v="2"/>
    <x v="10"/>
    <s v="SP_4"/>
    <x v="23"/>
    <s v="CUST0370"/>
    <s v="Hasan Mahmud"/>
    <s v="Retail"/>
    <x v="2"/>
    <x v="8"/>
    <s v="EL002"/>
    <x v="10"/>
    <n v="6"/>
    <n v="24239.82"/>
    <n v="5"/>
    <n v="158892.01999999999"/>
    <n v="114784.23"/>
    <n v="44107.79"/>
    <n v="27.76"/>
    <s v="Nagad"/>
    <s v="Online"/>
    <s v="Completed"/>
    <s v="Delivered"/>
  </r>
  <r>
    <x v="3135"/>
    <x v="905"/>
    <x v="2"/>
    <x v="10"/>
    <s v="SP_26"/>
    <x v="20"/>
    <s v="CUST0590"/>
    <s v="Trisha Islam"/>
    <s v="Retail"/>
    <x v="0"/>
    <x v="1"/>
    <s v="HA002"/>
    <x v="1"/>
    <n v="9"/>
    <n v="1816.25"/>
    <n v="0"/>
    <n v="16346.25"/>
    <n v="12004.15"/>
    <n v="4342.1000000000004"/>
    <n v="26.56"/>
    <s v="Cash"/>
    <s v="Facebook"/>
    <s v="Completed"/>
    <s v="Delivered"/>
  </r>
  <r>
    <x v="3136"/>
    <x v="877"/>
    <x v="0"/>
    <x v="21"/>
    <s v="SP_16"/>
    <x v="35"/>
    <s v="CUST0139"/>
    <s v="Priyanka Das"/>
    <s v="Wholesale"/>
    <x v="3"/>
    <x v="7"/>
    <s v="FU001"/>
    <x v="9"/>
    <n v="2"/>
    <n v="7846.94"/>
    <n v="5"/>
    <n v="16400.099999999999"/>
    <n v="12108.74"/>
    <n v="4291.3599999999997"/>
    <n v="26.17"/>
    <s v="bKash"/>
    <s v="Retail Store"/>
    <s v="Completed"/>
    <s v="Delivered"/>
  </r>
  <r>
    <x v="3137"/>
    <x v="129"/>
    <x v="5"/>
    <x v="7"/>
    <s v="SP_24"/>
    <x v="4"/>
    <s v="CUST0830"/>
    <s v="Rahim Uddin"/>
    <s v="Corporate"/>
    <x v="2"/>
    <x v="5"/>
    <s v="EL001"/>
    <x v="5"/>
    <n v="8"/>
    <n v="22055.99"/>
    <n v="0"/>
    <n v="176447.92"/>
    <n v="141300.22"/>
    <n v="35147.699999999997"/>
    <n v="19.920000000000002"/>
    <s v="Card"/>
    <s v="Online"/>
    <s v="Pending"/>
    <s v="Returned"/>
  </r>
  <r>
    <x v="3138"/>
    <x v="844"/>
    <x v="4"/>
    <x v="5"/>
    <s v="SP_33"/>
    <x v="3"/>
    <s v="CUST0128"/>
    <s v="Momena Begum"/>
    <s v="Wholesale"/>
    <x v="1"/>
    <x v="3"/>
    <s v="AC004"/>
    <x v="3"/>
    <n v="3"/>
    <n v="361.28"/>
    <n v="0"/>
    <n v="1083.8399999999999"/>
    <n v="604.41"/>
    <n v="479.43"/>
    <n v="44.23"/>
    <s v="bKash"/>
    <s v="Online"/>
    <s v="Cancelled"/>
    <s v="Processing"/>
  </r>
  <r>
    <x v="3139"/>
    <x v="939"/>
    <x v="0"/>
    <x v="16"/>
    <s v="SP_21"/>
    <x v="24"/>
    <s v="CUST0548"/>
    <s v="Jahangir Alam"/>
    <s v="Retail"/>
    <x v="1"/>
    <x v="3"/>
    <s v="AC004"/>
    <x v="3"/>
    <n v="10"/>
    <n v="341.42"/>
    <n v="0"/>
    <n v="3755.62"/>
    <n v="2010.46"/>
    <n v="1745.16"/>
    <n v="46.47"/>
    <s v="bKash"/>
    <s v="Online"/>
    <s v="Completed"/>
    <s v="Processing"/>
  </r>
  <r>
    <x v="3140"/>
    <x v="954"/>
    <x v="3"/>
    <x v="23"/>
    <s v="SP_27"/>
    <x v="15"/>
    <s v="CUST0312"/>
    <s v="Imran Hossain"/>
    <s v="Corporate"/>
    <x v="3"/>
    <x v="7"/>
    <s v="FU001"/>
    <x v="9"/>
    <n v="5"/>
    <n v="7558.91"/>
    <n v="15"/>
    <n v="35337.9"/>
    <n v="29161.83"/>
    <n v="6176.07"/>
    <n v="17.48"/>
    <s v="Nagad"/>
    <s v="Online"/>
    <s v="Cancelled"/>
    <s v="Processing"/>
  </r>
  <r>
    <x v="3141"/>
    <x v="46"/>
    <x v="3"/>
    <x v="8"/>
    <s v="SP_3"/>
    <x v="10"/>
    <s v="CUST1044"/>
    <s v="Rakibul Islam"/>
    <s v="Corporate"/>
    <x v="3"/>
    <x v="7"/>
    <s v="FU001"/>
    <x v="9"/>
    <n v="1"/>
    <n v="7646.72"/>
    <n v="0"/>
    <n v="8793.73"/>
    <n v="6051.86"/>
    <n v="2741.87"/>
    <n v="31.18"/>
    <s v="Nagad"/>
    <s v="Online"/>
    <s v="Completed"/>
    <s v="Processing"/>
  </r>
  <r>
    <x v="3142"/>
    <x v="880"/>
    <x v="6"/>
    <x v="15"/>
    <s v="SP_3"/>
    <x v="10"/>
    <s v="CUST0245"/>
    <s v="Tasnim Jahan"/>
    <s v="Wholesale"/>
    <x v="3"/>
    <x v="7"/>
    <s v="FU002"/>
    <x v="11"/>
    <n v="9"/>
    <n v="10811.56"/>
    <n v="0"/>
    <n v="97304.04"/>
    <n v="76448.13"/>
    <n v="20855.91"/>
    <n v="21.43"/>
    <s v="Nagad"/>
    <s v="Online"/>
    <s v="Cancelled"/>
    <s v="Processing"/>
  </r>
  <r>
    <x v="3143"/>
    <x v="31"/>
    <x v="3"/>
    <x v="8"/>
    <s v="SP_38"/>
    <x v="28"/>
    <s v="CUST0941"/>
    <s v="Shuvo Ahmed"/>
    <s v="Corporate"/>
    <x v="1"/>
    <x v="3"/>
    <s v="AC004"/>
    <x v="3"/>
    <n v="9"/>
    <n v="346.98"/>
    <n v="0"/>
    <n v="3122.82"/>
    <n v="1766.82"/>
    <n v="1356"/>
    <n v="43.42"/>
    <s v="Cash"/>
    <s v="Retail Store"/>
    <s v="Completed"/>
    <s v="Delivered"/>
  </r>
  <r>
    <x v="3144"/>
    <x v="131"/>
    <x v="4"/>
    <x v="22"/>
    <s v="SP_37"/>
    <x v="16"/>
    <s v="CUST0086"/>
    <s v="Keya Akter"/>
    <s v="Wholesale"/>
    <x v="2"/>
    <x v="8"/>
    <s v="EL002"/>
    <x v="10"/>
    <n v="3"/>
    <n v="24727.45"/>
    <n v="0"/>
    <n v="81600.59"/>
    <n v="60010.13"/>
    <n v="21590.46"/>
    <n v="26.46"/>
    <s v="bKash"/>
    <s v="Retail Store"/>
    <s v="Completed"/>
    <s v="Delivered"/>
  </r>
  <r>
    <x v="3145"/>
    <x v="902"/>
    <x v="0"/>
    <x v="0"/>
    <s v="SP_4"/>
    <x v="23"/>
    <s v="CUST0771"/>
    <s v="Israt Jahan"/>
    <s v="Corporate"/>
    <x v="0"/>
    <x v="0"/>
    <s v="HA003"/>
    <x v="0"/>
    <n v="8"/>
    <n v="3255.49"/>
    <n v="0"/>
    <n v="28648.31"/>
    <n v="19607.349999999999"/>
    <n v="9040.9599999999991"/>
    <n v="31.56"/>
    <s v="Card"/>
    <s v="Online"/>
    <s v="Pending"/>
    <s v="Delivered"/>
  </r>
  <r>
    <x v="3146"/>
    <x v="64"/>
    <x v="3"/>
    <x v="23"/>
    <s v="SP_38"/>
    <x v="28"/>
    <s v="CUST0826"/>
    <s v="Nuzhat Tasnim"/>
    <s v="Retail"/>
    <x v="3"/>
    <x v="7"/>
    <s v="FU001"/>
    <x v="9"/>
    <n v="5"/>
    <n v="7301.8"/>
    <n v="0"/>
    <n v="40159.9"/>
    <n v="30146.39"/>
    <n v="10013.51"/>
    <n v="24.93"/>
    <s v="bKash"/>
    <s v="Retail Store"/>
    <s v="Cancelled"/>
    <s v="Delivered"/>
  </r>
  <r>
    <x v="3147"/>
    <x v="955"/>
    <x v="1"/>
    <x v="19"/>
    <s v="SP_19"/>
    <x v="8"/>
    <s v="CUST1072"/>
    <s v="Tania Sultana"/>
    <s v="Wholesale"/>
    <x v="0"/>
    <x v="0"/>
    <s v="HA003"/>
    <x v="0"/>
    <n v="9"/>
    <n v="3188.35"/>
    <n v="15"/>
    <n v="28049.51"/>
    <n v="22232.89"/>
    <n v="5816.62"/>
    <n v="20.74"/>
    <s v="bKash"/>
    <s v="Online"/>
    <s v="Pending"/>
    <s v="Processing"/>
  </r>
  <r>
    <x v="3148"/>
    <x v="32"/>
    <x v="5"/>
    <x v="11"/>
    <s v="SP_18"/>
    <x v="12"/>
    <s v="CUST1148"/>
    <s v="Faruk Hossain"/>
    <s v="Corporate"/>
    <x v="2"/>
    <x v="5"/>
    <s v="EL001"/>
    <x v="5"/>
    <n v="2"/>
    <n v="22133.19"/>
    <n v="0"/>
    <n v="44266.38"/>
    <n v="36784.42"/>
    <n v="7481.96"/>
    <n v="16.899999999999999"/>
    <s v="Card"/>
    <s v="Online"/>
    <s v="Completed"/>
    <s v="Processing"/>
  </r>
  <r>
    <x v="3149"/>
    <x v="956"/>
    <x v="3"/>
    <x v="4"/>
    <s v="SP_22"/>
    <x v="5"/>
    <s v="CUST1166"/>
    <s v="Biplob Kumar"/>
    <s v="Corporate"/>
    <x v="1"/>
    <x v="6"/>
    <s v="AC003"/>
    <x v="8"/>
    <n v="3"/>
    <n v="1788.06"/>
    <n v="15"/>
    <n v="5015.51"/>
    <n v="3960.82"/>
    <n v="1054.69"/>
    <n v="21.03"/>
    <s v="bKash"/>
    <s v="Retail Store"/>
    <s v="Cancelled"/>
    <s v="Delivered"/>
  </r>
  <r>
    <x v="3150"/>
    <x v="957"/>
    <x v="0"/>
    <x v="21"/>
    <s v="SP_8"/>
    <x v="6"/>
    <s v="CUST0743"/>
    <s v="Rifat Hossain"/>
    <s v="Wholesale"/>
    <x v="2"/>
    <x v="8"/>
    <s v="EL002"/>
    <x v="10"/>
    <n v="2"/>
    <n v="24739.599999999999"/>
    <n v="5"/>
    <n v="47005.24"/>
    <n v="39021.11"/>
    <n v="7984.13"/>
    <n v="16.989999999999998"/>
    <s v="bKash"/>
    <s v="Online"/>
    <s v="Cancelled"/>
    <s v="Delivered"/>
  </r>
  <r>
    <x v="3151"/>
    <x v="113"/>
    <x v="1"/>
    <x v="1"/>
    <s v="SP_10"/>
    <x v="14"/>
    <s v="CUST0349"/>
    <s v="Selim Reza"/>
    <s v="Retail"/>
    <x v="0"/>
    <x v="1"/>
    <s v="HA002"/>
    <x v="1"/>
    <n v="6"/>
    <n v="1802.21"/>
    <n v="10"/>
    <n v="10705.13"/>
    <n v="7847.82"/>
    <n v="2857.31"/>
    <n v="26.69"/>
    <s v="Cash"/>
    <s v="Facebook"/>
    <s v="Cancelled"/>
    <s v="Delivered"/>
  </r>
  <r>
    <x v="3152"/>
    <x v="946"/>
    <x v="4"/>
    <x v="5"/>
    <s v="SP_30"/>
    <x v="2"/>
    <s v="CUST0878"/>
    <s v="Arif Hasan"/>
    <s v="Wholesale"/>
    <x v="1"/>
    <x v="3"/>
    <s v="AC004"/>
    <x v="3"/>
    <n v="7"/>
    <n v="346.2"/>
    <n v="0"/>
    <n v="2786.91"/>
    <n v="1374.62"/>
    <n v="1412.29"/>
    <n v="50.68"/>
    <s v="Cash"/>
    <s v="Online"/>
    <s v="Pending"/>
    <s v="Delivered"/>
  </r>
  <r>
    <x v="3153"/>
    <x v="875"/>
    <x v="6"/>
    <x v="12"/>
    <s v="SP_34"/>
    <x v="19"/>
    <s v="CUST0104"/>
    <s v="Rima Akter"/>
    <s v="Wholesale"/>
    <x v="3"/>
    <x v="7"/>
    <s v="FU001"/>
    <x v="9"/>
    <n v="10"/>
    <n v="7293.89"/>
    <n v="0"/>
    <n v="83879.740000000005"/>
    <n v="59122.13"/>
    <n v="24757.61"/>
    <n v="29.52"/>
    <s v="Cash"/>
    <s v="Retail Store"/>
    <s v="Completed"/>
    <s v="Delivered"/>
  </r>
  <r>
    <x v="3154"/>
    <x v="927"/>
    <x v="2"/>
    <x v="3"/>
    <s v="SP_8"/>
    <x v="6"/>
    <s v="CUST0457"/>
    <s v="Roksana Begum"/>
    <s v="Wholesale"/>
    <x v="2"/>
    <x v="8"/>
    <s v="EL002"/>
    <x v="10"/>
    <n v="5"/>
    <n v="24242.27"/>
    <n v="0"/>
    <n v="139393.04999999999"/>
    <n v="98583.15"/>
    <n v="40809.9"/>
    <n v="29.28"/>
    <s v="bKash"/>
    <s v="Retail Store"/>
    <s v="Completed"/>
    <s v="Processing"/>
  </r>
  <r>
    <x v="3155"/>
    <x v="937"/>
    <x v="4"/>
    <x v="6"/>
    <s v="SP_29"/>
    <x v="32"/>
    <s v="CUST0730"/>
    <s v="Eva Rahman"/>
    <s v="Corporate"/>
    <x v="3"/>
    <x v="7"/>
    <s v="FU001"/>
    <x v="9"/>
    <n v="6"/>
    <n v="7803.84"/>
    <n v="5"/>
    <n v="44481.89"/>
    <n v="35021.39"/>
    <n v="9460.5"/>
    <n v="21.27"/>
    <s v="Card"/>
    <s v="Online"/>
    <s v="Completed"/>
    <s v="Processing"/>
  </r>
  <r>
    <x v="3156"/>
    <x v="958"/>
    <x v="1"/>
    <x v="19"/>
    <s v="SP_8"/>
    <x v="6"/>
    <s v="CUST0652"/>
    <s v="Sabbir Ahmed"/>
    <s v="Wholesale"/>
    <x v="0"/>
    <x v="4"/>
    <s v="HA001"/>
    <x v="4"/>
    <n v="10"/>
    <n v="3452.86"/>
    <n v="15"/>
    <n v="33751.71"/>
    <n v="27093.96"/>
    <n v="6657.75"/>
    <n v="19.73"/>
    <s v="Cash"/>
    <s v="Retail Store"/>
    <s v="Completed"/>
    <s v="Returned"/>
  </r>
  <r>
    <x v="3157"/>
    <x v="902"/>
    <x v="5"/>
    <x v="11"/>
    <s v="SP_3"/>
    <x v="10"/>
    <s v="CUST0482"/>
    <s v="Sazzad Hossain"/>
    <s v="Retail"/>
    <x v="2"/>
    <x v="5"/>
    <s v="EL001"/>
    <x v="5"/>
    <n v="4"/>
    <n v="22308.49"/>
    <n v="15"/>
    <n v="83433.75"/>
    <n v="73970.460000000006"/>
    <n v="9463.2900000000009"/>
    <n v="11.34"/>
    <s v="bKash"/>
    <s v="Facebook"/>
    <s v="Completed"/>
    <s v="Returned"/>
  </r>
  <r>
    <x v="3158"/>
    <x v="144"/>
    <x v="1"/>
    <x v="2"/>
    <s v="SP_36"/>
    <x v="37"/>
    <s v="CUST0809"/>
    <s v="Mitu Akter"/>
    <s v="Corporate"/>
    <x v="1"/>
    <x v="2"/>
    <s v="AC002"/>
    <x v="2"/>
    <n v="8"/>
    <n v="709.96"/>
    <n v="5"/>
    <n v="5395.7"/>
    <n v="4105.01"/>
    <n v="1290.69"/>
    <n v="23.92"/>
    <s v="Nagad"/>
    <s v="Facebook"/>
    <s v="Completed"/>
    <s v="Processing"/>
  </r>
  <r>
    <x v="3159"/>
    <x v="123"/>
    <x v="5"/>
    <x v="7"/>
    <s v="SP_40"/>
    <x v="36"/>
    <s v="CUST0486"/>
    <s v="Sabrina Islam"/>
    <s v="Corporate"/>
    <x v="1"/>
    <x v="6"/>
    <s v="AC003"/>
    <x v="8"/>
    <n v="7"/>
    <n v="1814.39"/>
    <n v="15"/>
    <n v="10795.62"/>
    <n v="9275.35"/>
    <n v="1520.27"/>
    <n v="14.08"/>
    <s v="Cash"/>
    <s v="Online"/>
    <s v="Completed"/>
    <s v="Processing"/>
  </r>
  <r>
    <x v="3160"/>
    <x v="1"/>
    <x v="4"/>
    <x v="6"/>
    <s v="SP_8"/>
    <x v="6"/>
    <s v="CUST0241"/>
    <s v="Shabana Yasmin"/>
    <s v="Corporate"/>
    <x v="2"/>
    <x v="5"/>
    <s v="EL001"/>
    <x v="5"/>
    <n v="3"/>
    <n v="21787.64"/>
    <n v="15"/>
    <n v="55558.48"/>
    <n v="53958.95"/>
    <n v="1599.53"/>
    <n v="2.88"/>
    <s v="Nagad"/>
    <s v="Retail Store"/>
    <s v="Pending"/>
    <s v="Processing"/>
  </r>
  <r>
    <x v="3161"/>
    <x v="941"/>
    <x v="5"/>
    <x v="7"/>
    <s v="SP_14"/>
    <x v="27"/>
    <s v="CUST0970"/>
    <s v="Jisan Ahmed"/>
    <s v="Wholesale"/>
    <x v="2"/>
    <x v="5"/>
    <s v="EL001"/>
    <x v="5"/>
    <n v="3"/>
    <n v="22304.86"/>
    <n v="10"/>
    <n v="60223.12"/>
    <n v="55596.44"/>
    <n v="4626.68"/>
    <n v="7.68"/>
    <s v="Nagad"/>
    <s v="Online"/>
    <s v="Pending"/>
    <s v="Delivered"/>
  </r>
  <r>
    <x v="3162"/>
    <x v="842"/>
    <x v="3"/>
    <x v="23"/>
    <s v="SP_7"/>
    <x v="31"/>
    <s v="CUST0354"/>
    <s v="Liton Das"/>
    <s v="Corporate"/>
    <x v="3"/>
    <x v="7"/>
    <s v="FU002"/>
    <x v="11"/>
    <n v="1"/>
    <n v="10805.95"/>
    <n v="15"/>
    <n v="9185.06"/>
    <n v="8545.49"/>
    <n v="639.57000000000005"/>
    <n v="6.96"/>
    <s v="Card"/>
    <s v="Online"/>
    <s v="Completed"/>
    <s v="Processing"/>
  </r>
  <r>
    <x v="3163"/>
    <x v="23"/>
    <x v="5"/>
    <x v="11"/>
    <s v="SP_5"/>
    <x v="1"/>
    <s v="CUST0856"/>
    <s v="Mahmudul Hasan"/>
    <s v="Retail"/>
    <x v="3"/>
    <x v="7"/>
    <s v="FU001"/>
    <x v="9"/>
    <n v="6"/>
    <n v="7815.54"/>
    <n v="10"/>
    <n v="48534.5"/>
    <n v="34811.22"/>
    <n v="13723.28"/>
    <n v="28.28"/>
    <s v="bKash"/>
    <s v="Facebook"/>
    <s v="Completed"/>
    <s v="Delivered"/>
  </r>
  <r>
    <x v="3164"/>
    <x v="134"/>
    <x v="5"/>
    <x v="18"/>
    <s v="SP_30"/>
    <x v="2"/>
    <s v="CUST1185"/>
    <s v="Tasnim Jahan"/>
    <s v="Corporate"/>
    <x v="2"/>
    <x v="8"/>
    <s v="EL002"/>
    <x v="10"/>
    <n v="5"/>
    <n v="24158.33"/>
    <n v="5"/>
    <n v="126227.27"/>
    <n v="97121.63"/>
    <n v="29105.64"/>
    <n v="23.06"/>
    <s v="Card"/>
    <s v="Facebook"/>
    <s v="Completed"/>
    <s v="Returned"/>
  </r>
  <r>
    <x v="3165"/>
    <x v="860"/>
    <x v="4"/>
    <x v="6"/>
    <s v="SP_19"/>
    <x v="8"/>
    <s v="CUST0616"/>
    <s v="Arafat Islam"/>
    <s v="Wholesale"/>
    <x v="1"/>
    <x v="2"/>
    <s v="AC001"/>
    <x v="6"/>
    <n v="8"/>
    <n v="1179.67"/>
    <n v="10"/>
    <n v="8493.6200000000008"/>
    <n v="6927.39"/>
    <n v="1566.23"/>
    <n v="18.440000000000001"/>
    <s v="bKash"/>
    <s v="Facebook"/>
    <s v="Completed"/>
    <s v="Delivered"/>
  </r>
  <r>
    <x v="3166"/>
    <x v="932"/>
    <x v="2"/>
    <x v="9"/>
    <s v="SP_6"/>
    <x v="11"/>
    <s v="CUST0956"/>
    <s v="Fariha Tabassum"/>
    <s v="Corporate"/>
    <x v="1"/>
    <x v="6"/>
    <s v="AC003"/>
    <x v="8"/>
    <n v="5"/>
    <n v="1818.01"/>
    <n v="5"/>
    <n v="8635.5499999999993"/>
    <n v="6667.72"/>
    <n v="1967.83"/>
    <n v="22.79"/>
    <s v="Cash"/>
    <s v="Retail Store"/>
    <s v="Completed"/>
    <s v="Delivered"/>
  </r>
  <r>
    <x v="3167"/>
    <x v="3"/>
    <x v="7"/>
    <x v="14"/>
    <s v="SP_28"/>
    <x v="26"/>
    <s v="CUST0490"/>
    <s v="Rukaiya Akter"/>
    <s v="Wholesale"/>
    <x v="0"/>
    <x v="4"/>
    <s v="HA001"/>
    <x v="4"/>
    <n v="8"/>
    <n v="3527.76"/>
    <n v="10"/>
    <n v="27939.86"/>
    <n v="22078.080000000002"/>
    <n v="5861.78"/>
    <n v="20.98"/>
    <s v="Cash"/>
    <s v="Facebook"/>
    <s v="Cancelled"/>
    <s v="Delivered"/>
  </r>
  <r>
    <x v="3168"/>
    <x v="31"/>
    <x v="4"/>
    <x v="22"/>
    <s v="SP_32"/>
    <x v="13"/>
    <s v="CUST0137"/>
    <s v="Salma Akter"/>
    <s v="Retail"/>
    <x v="3"/>
    <x v="7"/>
    <s v="FU001"/>
    <x v="9"/>
    <n v="8"/>
    <n v="7685.24"/>
    <n v="0"/>
    <n v="61481.919999999998"/>
    <n v="48013.69"/>
    <n v="13468.23"/>
    <n v="21.91"/>
    <s v="Nagad"/>
    <s v="Retail Store"/>
    <s v="Pending"/>
    <s v="Delivered"/>
  </r>
  <r>
    <x v="3169"/>
    <x v="891"/>
    <x v="3"/>
    <x v="8"/>
    <s v="SP_1"/>
    <x v="0"/>
    <s v="CUST1172"/>
    <s v="Shathi Akter"/>
    <s v="Wholesale"/>
    <x v="1"/>
    <x v="3"/>
    <s v="AC004"/>
    <x v="3"/>
    <n v="6"/>
    <n v="354.69"/>
    <n v="0"/>
    <n v="2447.36"/>
    <n v="1211.74"/>
    <n v="1235.6199999999999"/>
    <n v="50.49"/>
    <s v="Nagad"/>
    <s v="Facebook"/>
    <s v="Pending"/>
    <s v="Delivered"/>
  </r>
  <r>
    <x v="3170"/>
    <x v="95"/>
    <x v="5"/>
    <x v="7"/>
    <s v="SP_37"/>
    <x v="16"/>
    <s v="CUST0337"/>
    <s v="Oishi Rahman"/>
    <s v="Corporate"/>
    <x v="3"/>
    <x v="7"/>
    <s v="FU002"/>
    <x v="11"/>
    <n v="5"/>
    <n v="11418.84"/>
    <n v="0"/>
    <n v="62803.62"/>
    <n v="42770.01"/>
    <n v="20033.61"/>
    <n v="31.9"/>
    <s v="Cash"/>
    <s v="Retail Store"/>
    <s v="Completed"/>
    <s v="Returned"/>
  </r>
  <r>
    <x v="3171"/>
    <x v="92"/>
    <x v="7"/>
    <x v="13"/>
    <s v="SP_15"/>
    <x v="25"/>
    <s v="CUST0171"/>
    <s v="Sonia Akter"/>
    <s v="Retail"/>
    <x v="3"/>
    <x v="7"/>
    <s v="FU001"/>
    <x v="9"/>
    <n v="6"/>
    <n v="7796.3"/>
    <n v="5"/>
    <n v="51104.75"/>
    <n v="35871.050000000003"/>
    <n v="15233.7"/>
    <n v="29.81"/>
    <s v="Cash"/>
    <s v="Facebook"/>
    <s v="Cancelled"/>
    <s v="Processing"/>
  </r>
  <r>
    <x v="3172"/>
    <x v="903"/>
    <x v="3"/>
    <x v="23"/>
    <s v="SP_1"/>
    <x v="0"/>
    <s v="CUST0853"/>
    <s v="Karim Hossain"/>
    <s v="Retail"/>
    <x v="0"/>
    <x v="4"/>
    <s v="HA001"/>
    <x v="4"/>
    <n v="9"/>
    <n v="3593.34"/>
    <n v="15"/>
    <n v="31612.41"/>
    <n v="24283.95"/>
    <n v="7328.46"/>
    <n v="23.18"/>
    <s v="Cash"/>
    <s v="Facebook"/>
    <s v="Cancelled"/>
    <s v="Delivered"/>
  </r>
  <r>
    <x v="3173"/>
    <x v="40"/>
    <x v="1"/>
    <x v="1"/>
    <s v="SP_8"/>
    <x v="6"/>
    <s v="CUST0244"/>
    <s v="Aminul Islam"/>
    <s v="Retail"/>
    <x v="3"/>
    <x v="7"/>
    <s v="FU001"/>
    <x v="9"/>
    <n v="5"/>
    <n v="7717.09"/>
    <n v="0"/>
    <n v="44373.27"/>
    <n v="29214"/>
    <n v="15159.27"/>
    <n v="34.159999999999997"/>
    <s v="Cash"/>
    <s v="Online"/>
    <s v="Completed"/>
    <s v="Processing"/>
  </r>
  <r>
    <x v="3174"/>
    <x v="44"/>
    <x v="4"/>
    <x v="5"/>
    <s v="SP_4"/>
    <x v="23"/>
    <s v="CUST0290"/>
    <s v="Anisur Rahman"/>
    <s v="Retail"/>
    <x v="1"/>
    <x v="2"/>
    <s v="AC001"/>
    <x v="6"/>
    <n v="8"/>
    <n v="1207.4100000000001"/>
    <n v="10"/>
    <n v="8693.35"/>
    <n v="6995.71"/>
    <n v="1697.64"/>
    <n v="19.53"/>
    <s v="Card"/>
    <s v="Online"/>
    <s v="Completed"/>
    <s v="Delivered"/>
  </r>
  <r>
    <x v="3175"/>
    <x v="97"/>
    <x v="2"/>
    <x v="9"/>
    <s v="SP_5"/>
    <x v="1"/>
    <s v="CUST0551"/>
    <s v="Sadia Islam"/>
    <s v="Wholesale"/>
    <x v="0"/>
    <x v="0"/>
    <s v="HA003"/>
    <x v="0"/>
    <n v="5"/>
    <n v="3232.54"/>
    <n v="0"/>
    <n v="16162.7"/>
    <n v="12605.85"/>
    <n v="3556.85"/>
    <n v="22.01"/>
    <s v="bKash"/>
    <s v="Retail Store"/>
    <s v="Completed"/>
    <s v="Processing"/>
  </r>
  <r>
    <x v="3176"/>
    <x v="959"/>
    <x v="4"/>
    <x v="6"/>
    <s v="SP_5"/>
    <x v="1"/>
    <s v="CUST0005"/>
    <s v="Liton Das"/>
    <s v="Wholesale"/>
    <x v="2"/>
    <x v="0"/>
    <s v="EL003"/>
    <x v="7"/>
    <n v="5"/>
    <n v="52295.1"/>
    <n v="0"/>
    <n v="261475.5"/>
    <n v="222999.25"/>
    <n v="38476.25"/>
    <n v="14.72"/>
    <s v="Card"/>
    <s v="Online"/>
    <s v="Cancelled"/>
    <s v="Delivered"/>
  </r>
  <r>
    <x v="3177"/>
    <x v="79"/>
    <x v="7"/>
    <x v="13"/>
    <s v="SP_37"/>
    <x v="16"/>
    <s v="CUST0543"/>
    <s v="Liton Das"/>
    <s v="Retail"/>
    <x v="0"/>
    <x v="1"/>
    <s v="HA002"/>
    <x v="1"/>
    <n v="1"/>
    <n v="1856.17"/>
    <n v="15"/>
    <n v="1814.41"/>
    <n v="1284.48"/>
    <n v="529.92999999999995"/>
    <n v="29.21"/>
    <s v="bKash"/>
    <s v="Facebook"/>
    <s v="Completed"/>
    <s v="Returned"/>
  </r>
  <r>
    <x v="3178"/>
    <x v="846"/>
    <x v="3"/>
    <x v="8"/>
    <s v="SP_23"/>
    <x v="17"/>
    <s v="CUST0121"/>
    <s v="Karim Hossain"/>
    <s v="Retail"/>
    <x v="1"/>
    <x v="2"/>
    <s v="AC001"/>
    <x v="6"/>
    <n v="6"/>
    <n v="1242.67"/>
    <n v="5"/>
    <n v="8145.7"/>
    <n v="5053.72"/>
    <n v="3091.98"/>
    <n v="37.96"/>
    <s v="Nagad"/>
    <s v="Facebook"/>
    <s v="Completed"/>
    <s v="Delivered"/>
  </r>
  <r>
    <x v="3179"/>
    <x v="20"/>
    <x v="4"/>
    <x v="22"/>
    <s v="SP_11"/>
    <x v="34"/>
    <s v="CUST1046"/>
    <s v="Nazrul Islam"/>
    <s v="Wholesale"/>
    <x v="3"/>
    <x v="7"/>
    <s v="FU002"/>
    <x v="11"/>
    <n v="8"/>
    <n v="11278.62"/>
    <n v="15"/>
    <n v="76694.62"/>
    <n v="69948.86"/>
    <n v="6745.76"/>
    <n v="8.8000000000000007"/>
    <s v="Cash"/>
    <s v="Retail Store"/>
    <s v="Completed"/>
    <s v="Processing"/>
  </r>
  <r>
    <x v="3180"/>
    <x v="960"/>
    <x v="1"/>
    <x v="19"/>
    <s v="SP_40"/>
    <x v="36"/>
    <s v="CUST0632"/>
    <s v="Sazzad Hossain"/>
    <s v="Corporate"/>
    <x v="1"/>
    <x v="2"/>
    <s v="AC001"/>
    <x v="6"/>
    <n v="10"/>
    <n v="1206.8699999999999"/>
    <n v="0"/>
    <n v="12068.7"/>
    <n v="8562.0400000000009"/>
    <n v="3506.66"/>
    <n v="29.06"/>
    <s v="Cash"/>
    <s v="Facebook"/>
    <s v="Completed"/>
    <s v="Returned"/>
  </r>
  <r>
    <x v="3181"/>
    <x v="934"/>
    <x v="4"/>
    <x v="22"/>
    <s v="SP_22"/>
    <x v="5"/>
    <s v="CUST0903"/>
    <s v="Ziaur Rahman"/>
    <s v="Retail"/>
    <x v="3"/>
    <x v="7"/>
    <s v="FU001"/>
    <x v="9"/>
    <n v="10"/>
    <n v="7285.81"/>
    <n v="5"/>
    <n v="79597.47"/>
    <n v="58326.82"/>
    <n v="21270.65"/>
    <n v="26.72"/>
    <s v="bKash"/>
    <s v="Facebook"/>
    <s v="Completed"/>
    <s v="Processing"/>
  </r>
  <r>
    <x v="3182"/>
    <x v="961"/>
    <x v="5"/>
    <x v="7"/>
    <s v="SP_33"/>
    <x v="3"/>
    <s v="CUST0676"/>
    <s v="Marufa Akter"/>
    <s v="Wholesale"/>
    <x v="1"/>
    <x v="6"/>
    <s v="AC003"/>
    <x v="8"/>
    <n v="8"/>
    <n v="1873.66"/>
    <n v="5"/>
    <n v="14239.82"/>
    <n v="10212.370000000001"/>
    <n v="4027.45"/>
    <n v="28.28"/>
    <s v="Nagad"/>
    <s v="Facebook"/>
    <s v="Cancelled"/>
    <s v="Processing"/>
  </r>
  <r>
    <x v="3183"/>
    <x v="101"/>
    <x v="2"/>
    <x v="10"/>
    <s v="SP_29"/>
    <x v="32"/>
    <s v="CUST0138"/>
    <s v="Sohel Rana"/>
    <s v="Wholesale"/>
    <x v="2"/>
    <x v="5"/>
    <s v="EL001"/>
    <x v="5"/>
    <n v="8"/>
    <n v="22440"/>
    <n v="10"/>
    <n v="161568"/>
    <n v="142983.17000000001"/>
    <n v="18584.830000000002"/>
    <n v="11.5"/>
    <s v="Card"/>
    <s v="Facebook"/>
    <s v="Completed"/>
    <s v="Returned"/>
  </r>
  <r>
    <x v="3184"/>
    <x v="107"/>
    <x v="5"/>
    <x v="18"/>
    <s v="SP_26"/>
    <x v="20"/>
    <s v="CUST0603"/>
    <s v="Tarek Rahman"/>
    <s v="Wholesale"/>
    <x v="3"/>
    <x v="7"/>
    <s v="FU001"/>
    <x v="9"/>
    <n v="4"/>
    <n v="7519.39"/>
    <n v="0"/>
    <n v="34589.19"/>
    <n v="23176.97"/>
    <n v="11412.22"/>
    <n v="32.99"/>
    <s v="Nagad"/>
    <s v="Facebook"/>
    <s v="Pending"/>
    <s v="Returned"/>
  </r>
  <r>
    <x v="3185"/>
    <x v="962"/>
    <x v="6"/>
    <x v="17"/>
    <s v="SP_11"/>
    <x v="34"/>
    <s v="CUST0949"/>
    <s v="Marufa Akter"/>
    <s v="Wholesale"/>
    <x v="3"/>
    <x v="7"/>
    <s v="FU002"/>
    <x v="11"/>
    <n v="1"/>
    <n v="10951.02"/>
    <n v="0"/>
    <n v="12593.67"/>
    <n v="8579.24"/>
    <n v="4014.43"/>
    <n v="31.88"/>
    <s v="Nagad"/>
    <s v="Retail Store"/>
    <s v="Completed"/>
    <s v="Delivered"/>
  </r>
  <r>
    <x v="3186"/>
    <x v="963"/>
    <x v="2"/>
    <x v="9"/>
    <s v="SP_28"/>
    <x v="26"/>
    <s v="CUST1084"/>
    <s v="Hasan Mahmud"/>
    <s v="Wholesale"/>
    <x v="1"/>
    <x v="2"/>
    <s v="AC001"/>
    <x v="6"/>
    <n v="3"/>
    <n v="1204.79"/>
    <n v="0"/>
    <n v="3614.37"/>
    <n v="2514.46"/>
    <n v="1099.9100000000001"/>
    <n v="30.43"/>
    <s v="Cash"/>
    <s v="Retail Store"/>
    <s v="Completed"/>
    <s v="Delivered"/>
  </r>
  <r>
    <x v="3187"/>
    <x v="964"/>
    <x v="1"/>
    <x v="19"/>
    <s v="SP_6"/>
    <x v="11"/>
    <s v="CUST0911"/>
    <s v="Tanzila Akter"/>
    <s v="Wholesale"/>
    <x v="1"/>
    <x v="2"/>
    <s v="AC002"/>
    <x v="2"/>
    <n v="8"/>
    <n v="719.11"/>
    <n v="15"/>
    <n v="4889.95"/>
    <n v="4015.49"/>
    <n v="874.46"/>
    <n v="17.88"/>
    <s v="Cash"/>
    <s v="Facebook"/>
    <s v="Completed"/>
    <s v="Delivered"/>
  </r>
  <r>
    <x v="3188"/>
    <x v="9"/>
    <x v="5"/>
    <x v="7"/>
    <s v="SP_27"/>
    <x v="15"/>
    <s v="CUST0349"/>
    <s v="Selim Reza"/>
    <s v="Retail"/>
    <x v="3"/>
    <x v="7"/>
    <s v="FU002"/>
    <x v="11"/>
    <n v="2"/>
    <n v="10745.24"/>
    <n v="10"/>
    <n v="22242.65"/>
    <n v="17077.95"/>
    <n v="5164.7"/>
    <n v="23.22"/>
    <s v="bKash"/>
    <s v="Retail Store"/>
    <s v="Completed"/>
    <s v="Processing"/>
  </r>
  <r>
    <x v="3189"/>
    <x v="965"/>
    <x v="0"/>
    <x v="0"/>
    <s v="SP_15"/>
    <x v="25"/>
    <s v="CUST0835"/>
    <s v="Maria Sultana"/>
    <s v="Retail"/>
    <x v="3"/>
    <x v="7"/>
    <s v="FU002"/>
    <x v="11"/>
    <n v="1"/>
    <n v="11509.18"/>
    <n v="15"/>
    <n v="9782.7999999999993"/>
    <n v="8676.18"/>
    <n v="1106.6199999999999"/>
    <n v="11.31"/>
    <s v="Nagad"/>
    <s v="Retail Store"/>
    <s v="Cancelled"/>
    <s v="Returned"/>
  </r>
  <r>
    <x v="3190"/>
    <x v="0"/>
    <x v="2"/>
    <x v="9"/>
    <s v="SP_29"/>
    <x v="32"/>
    <s v="CUST0636"/>
    <s v="Tamanna Akter"/>
    <s v="Retail"/>
    <x v="3"/>
    <x v="7"/>
    <s v="FU002"/>
    <x v="11"/>
    <n v="6"/>
    <n v="11118.82"/>
    <n v="0"/>
    <n v="66712.92"/>
    <n v="52071.58"/>
    <n v="14641.34"/>
    <n v="21.95"/>
    <s v="Nagad"/>
    <s v="Online"/>
    <s v="Completed"/>
    <s v="Processing"/>
  </r>
  <r>
    <x v="3191"/>
    <x v="14"/>
    <x v="4"/>
    <x v="6"/>
    <s v="SP_7"/>
    <x v="31"/>
    <s v="CUST0500"/>
    <s v="Nazrul Islam"/>
    <s v="Wholesale"/>
    <x v="0"/>
    <x v="1"/>
    <s v="HA002"/>
    <x v="1"/>
    <n v="6"/>
    <n v="1853.12"/>
    <n v="0"/>
    <n v="11118.72"/>
    <n v="7995.87"/>
    <n v="3122.85"/>
    <n v="28.09"/>
    <s v="Card"/>
    <s v="Retail Store"/>
    <s v="Completed"/>
    <s v="Delivered"/>
  </r>
  <r>
    <x v="3192"/>
    <x v="930"/>
    <x v="0"/>
    <x v="16"/>
    <s v="SP_33"/>
    <x v="3"/>
    <s v="CUST0734"/>
    <s v="Sabrina Islam"/>
    <s v="Corporate"/>
    <x v="1"/>
    <x v="2"/>
    <s v="AC001"/>
    <x v="6"/>
    <n v="10"/>
    <n v="1253.6500000000001"/>
    <n v="0"/>
    <n v="12536.5"/>
    <n v="8741.02"/>
    <n v="3795.48"/>
    <n v="30.28"/>
    <s v="Card"/>
    <s v="Online"/>
    <s v="Completed"/>
    <s v="Delivered"/>
  </r>
  <r>
    <x v="3193"/>
    <x v="898"/>
    <x v="2"/>
    <x v="9"/>
    <s v="SP_36"/>
    <x v="37"/>
    <s v="CUST0299"/>
    <s v="Tasnim Jahan"/>
    <s v="Retail"/>
    <x v="0"/>
    <x v="0"/>
    <s v="HA003"/>
    <x v="0"/>
    <n v="6"/>
    <n v="3190.42"/>
    <n v="0"/>
    <n v="19142.52"/>
    <n v="14740.4"/>
    <n v="4402.12"/>
    <n v="23"/>
    <s v="Card"/>
    <s v="Facebook"/>
    <s v="Completed"/>
    <s v="Delivered"/>
  </r>
  <r>
    <x v="3194"/>
    <x v="896"/>
    <x v="3"/>
    <x v="4"/>
    <s v="SP_14"/>
    <x v="27"/>
    <s v="CUST0287"/>
    <s v="Abu Bakar"/>
    <s v="Retail"/>
    <x v="1"/>
    <x v="2"/>
    <s v="AC001"/>
    <x v="6"/>
    <n v="5"/>
    <n v="1258.53"/>
    <n v="0"/>
    <n v="6921.91"/>
    <n v="4359.34"/>
    <n v="2562.5700000000002"/>
    <n v="37.020000000000003"/>
    <s v="Nagad"/>
    <s v="Retail Store"/>
    <s v="Completed"/>
    <s v="Processing"/>
  </r>
  <r>
    <x v="3195"/>
    <x v="72"/>
    <x v="1"/>
    <x v="19"/>
    <s v="SP_26"/>
    <x v="20"/>
    <s v="CUST0347"/>
    <s v="Sabrina Islam"/>
    <s v="Corporate"/>
    <x v="0"/>
    <x v="0"/>
    <s v="HA003"/>
    <x v="0"/>
    <n v="4"/>
    <n v="3122.16"/>
    <n v="5"/>
    <n v="13643.84"/>
    <n v="9843.49"/>
    <n v="3800.35"/>
    <n v="27.85"/>
    <s v="Card"/>
    <s v="Retail Store"/>
    <s v="Completed"/>
    <s v="Delivered"/>
  </r>
  <r>
    <x v="3196"/>
    <x v="858"/>
    <x v="4"/>
    <x v="22"/>
    <s v="SP_11"/>
    <x v="34"/>
    <s v="CUST0011"/>
    <s v="Sonia Akter"/>
    <s v="Corporate"/>
    <x v="3"/>
    <x v="7"/>
    <s v="FU001"/>
    <x v="9"/>
    <n v="6"/>
    <n v="7845.75"/>
    <n v="10"/>
    <n v="48722.11"/>
    <n v="35370"/>
    <n v="13352.11"/>
    <n v="27.4"/>
    <s v="Cash"/>
    <s v="Retail Store"/>
    <s v="Completed"/>
    <s v="Processing"/>
  </r>
  <r>
    <x v="3197"/>
    <x v="48"/>
    <x v="7"/>
    <x v="13"/>
    <s v="SP_40"/>
    <x v="36"/>
    <s v="CUST0260"/>
    <s v="Shathi Akter"/>
    <s v="Retail"/>
    <x v="1"/>
    <x v="6"/>
    <s v="AC003"/>
    <x v="8"/>
    <n v="8"/>
    <n v="1841.4"/>
    <n v="0"/>
    <n v="14731.2"/>
    <n v="10408.790000000001"/>
    <n v="4322.41"/>
    <n v="29.34"/>
    <s v="Cash"/>
    <s v="Retail Store"/>
    <s v="Completed"/>
    <s v="Delivered"/>
  </r>
  <r>
    <x v="3198"/>
    <x v="931"/>
    <x v="1"/>
    <x v="19"/>
    <s v="SP_23"/>
    <x v="17"/>
    <s v="CUST0607"/>
    <s v="Rakibul Islam"/>
    <s v="Retail"/>
    <x v="3"/>
    <x v="7"/>
    <s v="FU001"/>
    <x v="9"/>
    <n v="9"/>
    <n v="7275.05"/>
    <n v="0"/>
    <n v="65475.45"/>
    <n v="54370.92"/>
    <n v="11104.53"/>
    <n v="16.96"/>
    <s v="Card"/>
    <s v="Online"/>
    <s v="Completed"/>
    <s v="Processing"/>
  </r>
  <r>
    <x v="3199"/>
    <x v="138"/>
    <x v="7"/>
    <x v="20"/>
    <s v="SP_19"/>
    <x v="8"/>
    <s v="CUST0476"/>
    <s v="Jisan Ahmed"/>
    <s v="Wholesale"/>
    <x v="1"/>
    <x v="3"/>
    <s v="AC004"/>
    <x v="3"/>
    <n v="9"/>
    <n v="352.77"/>
    <n v="0"/>
    <n v="3174.93"/>
    <n v="1821.61"/>
    <n v="1353.32"/>
    <n v="42.63"/>
    <s v="bKash"/>
    <s v="Online"/>
    <s v="Completed"/>
    <s v="Delivered"/>
  </r>
  <r>
    <x v="3200"/>
    <x v="104"/>
    <x v="0"/>
    <x v="0"/>
    <s v="SP_4"/>
    <x v="23"/>
    <s v="CUST0320"/>
    <s v="Samia Rahman"/>
    <s v="Corporate"/>
    <x v="1"/>
    <x v="6"/>
    <s v="AC003"/>
    <x v="8"/>
    <n v="5"/>
    <n v="1798.76"/>
    <n v="10"/>
    <n v="8094.42"/>
    <n v="6466.9"/>
    <n v="1627.52"/>
    <n v="20.11"/>
    <s v="bKash"/>
    <s v="Online"/>
    <s v="Pending"/>
    <s v="Returned"/>
  </r>
  <r>
    <x v="3201"/>
    <x v="909"/>
    <x v="7"/>
    <x v="13"/>
    <s v="SP_38"/>
    <x v="28"/>
    <s v="CUST0503"/>
    <s v="Shanjida Akter"/>
    <s v="Retail"/>
    <x v="0"/>
    <x v="1"/>
    <s v="HA002"/>
    <x v="1"/>
    <n v="2"/>
    <n v="1788.29"/>
    <n v="0"/>
    <n v="3576.58"/>
    <n v="2566.64"/>
    <n v="1009.94"/>
    <n v="28.24"/>
    <s v="bKash"/>
    <s v="Online"/>
    <s v="Completed"/>
    <s v="Returned"/>
  </r>
  <r>
    <x v="3202"/>
    <x v="966"/>
    <x v="0"/>
    <x v="21"/>
    <s v="SP_29"/>
    <x v="32"/>
    <s v="CUST1016"/>
    <s v="Jisan Ahmed"/>
    <s v="Retail"/>
    <x v="1"/>
    <x v="2"/>
    <s v="AC001"/>
    <x v="6"/>
    <n v="5"/>
    <n v="1206.8399999999999"/>
    <n v="0"/>
    <n v="6034.2"/>
    <n v="4272.1099999999997"/>
    <n v="1762.09"/>
    <n v="29.2"/>
    <s v="Card"/>
    <s v="Retail Store"/>
    <s v="Completed"/>
    <s v="Processing"/>
  </r>
  <r>
    <x v="3203"/>
    <x v="967"/>
    <x v="7"/>
    <x v="13"/>
    <s v="SP_28"/>
    <x v="26"/>
    <s v="CUST1178"/>
    <s v="Shathi Akter"/>
    <s v="Corporate"/>
    <x v="2"/>
    <x v="5"/>
    <s v="EL001"/>
    <x v="5"/>
    <n v="1"/>
    <n v="22017.61"/>
    <n v="0"/>
    <n v="22017.61"/>
    <n v="18497.169999999998"/>
    <n v="3520.44"/>
    <n v="15.99"/>
    <s v="bKash"/>
    <s v="Online"/>
    <s v="Completed"/>
    <s v="Delivered"/>
  </r>
  <r>
    <x v="3204"/>
    <x v="50"/>
    <x v="4"/>
    <x v="5"/>
    <s v="SP_30"/>
    <x v="2"/>
    <s v="CUST0673"/>
    <s v="Jui Akter"/>
    <s v="Retail"/>
    <x v="2"/>
    <x v="5"/>
    <s v="EL001"/>
    <x v="5"/>
    <n v="1"/>
    <n v="22198"/>
    <n v="0"/>
    <n v="22198"/>
    <n v="17941.259999999998"/>
    <n v="4256.74"/>
    <n v="19.18"/>
    <s v="Cash"/>
    <s v="Retail Store"/>
    <s v="Cancelled"/>
    <s v="Returned"/>
  </r>
  <r>
    <x v="3205"/>
    <x v="75"/>
    <x v="0"/>
    <x v="21"/>
    <s v="SP_21"/>
    <x v="24"/>
    <s v="CUST0316"/>
    <s v="Sumaiya Rahman"/>
    <s v="Corporate"/>
    <x v="1"/>
    <x v="2"/>
    <s v="AC001"/>
    <x v="6"/>
    <n v="1"/>
    <n v="1201.44"/>
    <n v="5"/>
    <n v="1141.3699999999999"/>
    <n v="841.7"/>
    <n v="299.67"/>
    <n v="26.26"/>
    <s v="bKash"/>
    <s v="Online"/>
    <s v="Completed"/>
    <s v="Delivered"/>
  </r>
  <r>
    <x v="3206"/>
    <x v="128"/>
    <x v="1"/>
    <x v="1"/>
    <s v="SP_7"/>
    <x v="31"/>
    <s v="CUST0155"/>
    <s v="Momena Begum"/>
    <s v="Corporate"/>
    <x v="0"/>
    <x v="1"/>
    <s v="HA002"/>
    <x v="1"/>
    <n v="9"/>
    <n v="1787.45"/>
    <n v="5"/>
    <n v="15282.7"/>
    <n v="11916.46"/>
    <n v="3366.24"/>
    <n v="22.03"/>
    <s v="Nagad"/>
    <s v="Retail Store"/>
    <s v="Completed"/>
    <s v="Delivered"/>
  </r>
  <r>
    <x v="3207"/>
    <x v="968"/>
    <x v="7"/>
    <x v="13"/>
    <s v="SP_30"/>
    <x v="2"/>
    <s v="CUST0697"/>
    <s v="Mahfuzur Rahman"/>
    <s v="Retail"/>
    <x v="0"/>
    <x v="4"/>
    <s v="HA001"/>
    <x v="4"/>
    <n v="6"/>
    <n v="3651.33"/>
    <n v="10"/>
    <n v="22674.76"/>
    <n v="16170.15"/>
    <n v="6504.61"/>
    <n v="28.69"/>
    <s v="Card"/>
    <s v="Retail Store"/>
    <s v="Pending"/>
    <s v="Delivered"/>
  </r>
  <r>
    <x v="3208"/>
    <x v="116"/>
    <x v="6"/>
    <x v="17"/>
    <s v="SP_36"/>
    <x v="37"/>
    <s v="CUST0150"/>
    <s v="Ashraful Islam"/>
    <s v="Corporate"/>
    <x v="1"/>
    <x v="2"/>
    <s v="AC002"/>
    <x v="2"/>
    <n v="3"/>
    <n v="711.5"/>
    <n v="0"/>
    <n v="2454.67"/>
    <n v="1470.93"/>
    <n v="983.74"/>
    <n v="40.08"/>
    <s v="Nagad"/>
    <s v="Online"/>
    <s v="Completed"/>
    <s v="Delivered"/>
  </r>
  <r>
    <x v="3209"/>
    <x v="123"/>
    <x v="3"/>
    <x v="8"/>
    <s v="SP_7"/>
    <x v="31"/>
    <s v="CUST0444"/>
    <s v="Israt Jahan"/>
    <s v="Retail"/>
    <x v="3"/>
    <x v="7"/>
    <s v="FU001"/>
    <x v="9"/>
    <n v="5"/>
    <n v="7301.63"/>
    <n v="0"/>
    <n v="36508.15"/>
    <n v="29964.9"/>
    <n v="6543.25"/>
    <n v="17.920000000000002"/>
    <s v="Nagad"/>
    <s v="Facebook"/>
    <s v="Completed"/>
    <s v="Processing"/>
  </r>
  <r>
    <x v="3210"/>
    <x v="892"/>
    <x v="5"/>
    <x v="18"/>
    <s v="SP_13"/>
    <x v="38"/>
    <s v="CUST0482"/>
    <s v="Sazzad Hossain"/>
    <s v="Corporate"/>
    <x v="2"/>
    <x v="0"/>
    <s v="EL003"/>
    <x v="7"/>
    <n v="5"/>
    <n v="54334.52"/>
    <n v="5"/>
    <n v="296802.32"/>
    <n v="222553.91"/>
    <n v="74248.41"/>
    <n v="25.02"/>
    <s v="Cash"/>
    <s v="Facebook"/>
    <s v="Completed"/>
    <s v="Returned"/>
  </r>
  <r>
    <x v="3211"/>
    <x v="110"/>
    <x v="7"/>
    <x v="13"/>
    <s v="SP_35"/>
    <x v="7"/>
    <s v="CUST0121"/>
    <s v="Karim Hossain"/>
    <s v="Corporate"/>
    <x v="2"/>
    <x v="0"/>
    <s v="EL003"/>
    <x v="7"/>
    <n v="1"/>
    <n v="52752.83"/>
    <n v="0"/>
    <n v="52752.83"/>
    <n v="45814.77"/>
    <n v="6938.06"/>
    <n v="13.15"/>
    <s v="Nagad"/>
    <s v="Retail Store"/>
    <s v="Pending"/>
    <s v="Returned"/>
  </r>
  <r>
    <x v="3212"/>
    <x v="969"/>
    <x v="5"/>
    <x v="18"/>
    <s v="SP_8"/>
    <x v="6"/>
    <s v="CUST0481"/>
    <s v="Shathi Akter"/>
    <s v="Wholesale"/>
    <x v="0"/>
    <x v="0"/>
    <s v="HA003"/>
    <x v="0"/>
    <n v="1"/>
    <n v="3175.08"/>
    <n v="5"/>
    <n v="3317.96"/>
    <n v="2571"/>
    <n v="746.96"/>
    <n v="22.51"/>
    <s v="bKash"/>
    <s v="Retail Store"/>
    <s v="Pending"/>
    <s v="Delivered"/>
  </r>
  <r>
    <x v="3213"/>
    <x v="32"/>
    <x v="6"/>
    <x v="15"/>
    <s v="SP_39"/>
    <x v="21"/>
    <s v="CUST0518"/>
    <s v="Rashed Khan"/>
    <s v="Retail"/>
    <x v="0"/>
    <x v="4"/>
    <s v="HA001"/>
    <x v="4"/>
    <n v="5"/>
    <n v="3545.5"/>
    <n v="15"/>
    <n v="15068.38"/>
    <n v="13405.8"/>
    <n v="1662.58"/>
    <n v="11.03"/>
    <s v="bKash"/>
    <s v="Retail Store"/>
    <s v="Completed"/>
    <s v="Returned"/>
  </r>
  <r>
    <x v="3214"/>
    <x v="900"/>
    <x v="0"/>
    <x v="21"/>
    <s v="SP_28"/>
    <x v="26"/>
    <s v="CUST0222"/>
    <s v="Israt Jahan"/>
    <s v="Retail"/>
    <x v="3"/>
    <x v="7"/>
    <s v="FU001"/>
    <x v="9"/>
    <n v="10"/>
    <n v="7524.76"/>
    <n v="10"/>
    <n v="67722.84"/>
    <n v="58620.63"/>
    <n v="9102.2099999999991"/>
    <n v="13.44"/>
    <s v="Nagad"/>
    <s v="Facebook"/>
    <s v="Completed"/>
    <s v="Returned"/>
  </r>
  <r>
    <x v="3215"/>
    <x v="34"/>
    <x v="5"/>
    <x v="11"/>
    <s v="SP_35"/>
    <x v="7"/>
    <s v="CUST0176"/>
    <s v="Samia Rahman"/>
    <s v="Corporate"/>
    <x v="0"/>
    <x v="1"/>
    <s v="HA002"/>
    <x v="1"/>
    <n v="2"/>
    <n v="1873.97"/>
    <n v="5"/>
    <n v="3560.54"/>
    <n v="2642.93"/>
    <n v="917.61"/>
    <n v="25.77"/>
    <s v="bKash"/>
    <s v="Retail Store"/>
    <s v="Completed"/>
    <s v="Delivered"/>
  </r>
  <r>
    <x v="3216"/>
    <x v="970"/>
    <x v="7"/>
    <x v="20"/>
    <s v="SP_13"/>
    <x v="38"/>
    <s v="CUST0520"/>
    <s v="Rafiqul Islam"/>
    <s v="Wholesale"/>
    <x v="2"/>
    <x v="8"/>
    <s v="EL002"/>
    <x v="10"/>
    <n v="3"/>
    <n v="24930.799999999999"/>
    <n v="0"/>
    <n v="86011.26"/>
    <n v="59981.42"/>
    <n v="26029.84"/>
    <n v="30.26"/>
    <s v="Card"/>
    <s v="Retail Store"/>
    <s v="Cancelled"/>
    <s v="Delivered"/>
  </r>
  <r>
    <x v="3217"/>
    <x v="942"/>
    <x v="1"/>
    <x v="2"/>
    <s v="SP_34"/>
    <x v="19"/>
    <s v="CUST0586"/>
    <s v="Monir Hossain"/>
    <s v="Retail"/>
    <x v="3"/>
    <x v="7"/>
    <s v="FU001"/>
    <x v="9"/>
    <n v="1"/>
    <n v="7796.28"/>
    <n v="5"/>
    <n v="7406.47"/>
    <n v="5835.52"/>
    <n v="1570.95"/>
    <n v="21.21"/>
    <s v="Card"/>
    <s v="Retail Store"/>
    <s v="Completed"/>
    <s v="Processing"/>
  </r>
  <r>
    <x v="3218"/>
    <x v="91"/>
    <x v="4"/>
    <x v="6"/>
    <s v="SP_26"/>
    <x v="20"/>
    <s v="CUST0901"/>
    <s v="Karim Hossain"/>
    <s v="Corporate"/>
    <x v="0"/>
    <x v="1"/>
    <s v="HA002"/>
    <x v="1"/>
    <n v="7"/>
    <n v="1801.71"/>
    <n v="0"/>
    <n v="14503.77"/>
    <n v="9066.84"/>
    <n v="5436.93"/>
    <n v="37.49"/>
    <s v="Card"/>
    <s v="Retail Store"/>
    <s v="Completed"/>
    <s v="Processing"/>
  </r>
  <r>
    <x v="3219"/>
    <x v="883"/>
    <x v="5"/>
    <x v="7"/>
    <s v="SP_16"/>
    <x v="35"/>
    <s v="CUST0051"/>
    <s v="Abdur Rahman"/>
    <s v="Wholesale"/>
    <x v="0"/>
    <x v="4"/>
    <s v="HA001"/>
    <x v="4"/>
    <n v="6"/>
    <n v="3497.01"/>
    <n v="15"/>
    <n v="20509.96"/>
    <n v="16088.31"/>
    <n v="4421.6499999999996"/>
    <n v="21.56"/>
    <s v="Card"/>
    <s v="Retail Store"/>
    <s v="Pending"/>
    <s v="Delivered"/>
  </r>
  <r>
    <x v="3220"/>
    <x v="884"/>
    <x v="5"/>
    <x v="11"/>
    <s v="SP_23"/>
    <x v="17"/>
    <s v="CUST0411"/>
    <s v="Selim Reza"/>
    <s v="Wholesale"/>
    <x v="0"/>
    <x v="0"/>
    <s v="HA003"/>
    <x v="0"/>
    <n v="2"/>
    <n v="3276.65"/>
    <n v="0"/>
    <n v="6553.3"/>
    <n v="5135.29"/>
    <n v="1418.01"/>
    <n v="21.64"/>
    <s v="bKash"/>
    <s v="Retail Store"/>
    <s v="Completed"/>
    <s v="Processing"/>
  </r>
  <r>
    <x v="3221"/>
    <x v="837"/>
    <x v="6"/>
    <x v="15"/>
    <s v="SP_35"/>
    <x v="7"/>
    <s v="CUST0503"/>
    <s v="Shanjida Akter"/>
    <s v="Retail"/>
    <x v="0"/>
    <x v="1"/>
    <s v="HA002"/>
    <x v="1"/>
    <n v="7"/>
    <n v="1774.39"/>
    <n v="0"/>
    <n v="12420.73"/>
    <n v="8955.35"/>
    <n v="3465.38"/>
    <n v="27.9"/>
    <s v="Nagad"/>
    <s v="Facebook"/>
    <s v="Completed"/>
    <s v="Processing"/>
  </r>
  <r>
    <x v="3222"/>
    <x v="65"/>
    <x v="3"/>
    <x v="23"/>
    <s v="SP_22"/>
    <x v="5"/>
    <s v="CUST0138"/>
    <s v="Sohel Rana"/>
    <s v="Retail"/>
    <x v="2"/>
    <x v="8"/>
    <s v="EL002"/>
    <x v="10"/>
    <n v="10"/>
    <n v="23842.38"/>
    <n v="10"/>
    <n v="214581.42"/>
    <n v="192372.67"/>
    <n v="22208.75"/>
    <n v="10.35"/>
    <s v="Card"/>
    <s v="Online"/>
    <s v="Completed"/>
    <s v="Delivered"/>
  </r>
  <r>
    <x v="3223"/>
    <x v="4"/>
    <x v="3"/>
    <x v="8"/>
    <s v="SP_29"/>
    <x v="32"/>
    <s v="CUST1174"/>
    <s v="Jui Akter"/>
    <s v="Wholesale"/>
    <x v="3"/>
    <x v="7"/>
    <s v="FU002"/>
    <x v="11"/>
    <n v="8"/>
    <n v="11537.56"/>
    <n v="0"/>
    <n v="92300.479999999996"/>
    <n v="68650.67"/>
    <n v="23649.81"/>
    <n v="25.62"/>
    <s v="Card"/>
    <s v="Retail Store"/>
    <s v="Completed"/>
    <s v="Returned"/>
  </r>
  <r>
    <x v="3224"/>
    <x v="49"/>
    <x v="1"/>
    <x v="2"/>
    <s v="SP_35"/>
    <x v="7"/>
    <s v="CUST0722"/>
    <s v="Afroza Begum"/>
    <s v="Retail"/>
    <x v="3"/>
    <x v="7"/>
    <s v="FU002"/>
    <x v="11"/>
    <n v="10"/>
    <n v="11059.16"/>
    <n v="15"/>
    <n v="103403.15"/>
    <n v="87641.12"/>
    <n v="15762.03"/>
    <n v="15.24"/>
    <s v="bKash"/>
    <s v="Online"/>
    <s v="Completed"/>
    <s v="Processing"/>
  </r>
  <r>
    <x v="3225"/>
    <x v="971"/>
    <x v="5"/>
    <x v="11"/>
    <s v="SP_16"/>
    <x v="35"/>
    <s v="CUST0886"/>
    <s v="Sharmin Akter"/>
    <s v="Retail"/>
    <x v="2"/>
    <x v="0"/>
    <s v="EL003"/>
    <x v="7"/>
    <n v="10"/>
    <n v="53515.93"/>
    <n v="5"/>
    <n v="559241.47"/>
    <n v="445570.95"/>
    <n v="113670.52"/>
    <n v="20.329999999999998"/>
    <s v="Nagad"/>
    <s v="Retail Store"/>
    <s v="Pending"/>
    <s v="Delivered"/>
  </r>
  <r>
    <x v="3226"/>
    <x v="904"/>
    <x v="0"/>
    <x v="16"/>
    <s v="SP_23"/>
    <x v="17"/>
    <s v="CUST0719"/>
    <s v="Rubel Mia"/>
    <s v="Retail"/>
    <x v="1"/>
    <x v="2"/>
    <s v="AC002"/>
    <x v="2"/>
    <n v="2"/>
    <n v="684.15"/>
    <n v="15"/>
    <n v="1337.51"/>
    <n v="985.63"/>
    <n v="351.88"/>
    <n v="26.31"/>
    <s v="Nagad"/>
    <s v="Retail Store"/>
    <s v="Completed"/>
    <s v="Delivered"/>
  </r>
  <r>
    <x v="3227"/>
    <x v="883"/>
    <x v="4"/>
    <x v="22"/>
    <s v="SP_14"/>
    <x v="27"/>
    <s v="CUST1101"/>
    <s v="Reshma Akter"/>
    <s v="Corporate"/>
    <x v="0"/>
    <x v="0"/>
    <s v="HA003"/>
    <x v="0"/>
    <n v="1"/>
    <n v="3188.47"/>
    <n v="0"/>
    <n v="3666.74"/>
    <n v="2523.79"/>
    <n v="1142.95"/>
    <n v="31.17"/>
    <s v="Card"/>
    <s v="Online"/>
    <s v="Completed"/>
    <s v="Delivered"/>
  </r>
  <r>
    <x v="3228"/>
    <x v="149"/>
    <x v="3"/>
    <x v="4"/>
    <s v="SP_34"/>
    <x v="19"/>
    <s v="CUST0227"/>
    <s v="Nusrat Jahan"/>
    <s v="Corporate"/>
    <x v="0"/>
    <x v="4"/>
    <s v="HA001"/>
    <x v="4"/>
    <n v="2"/>
    <n v="3466.88"/>
    <n v="5"/>
    <n v="7575.13"/>
    <n v="5554.13"/>
    <n v="2021"/>
    <n v="26.68"/>
    <s v="bKash"/>
    <s v="Retail Store"/>
    <s v="Cancelled"/>
    <s v="Returned"/>
  </r>
  <r>
    <x v="3229"/>
    <x v="898"/>
    <x v="3"/>
    <x v="4"/>
    <s v="SP_35"/>
    <x v="7"/>
    <s v="CUST0799"/>
    <s v="Shila Rani"/>
    <s v="Corporate"/>
    <x v="2"/>
    <x v="8"/>
    <s v="EL002"/>
    <x v="10"/>
    <n v="10"/>
    <n v="24947.85"/>
    <n v="0"/>
    <n v="249478.5"/>
    <n v="192704.62"/>
    <n v="56773.88"/>
    <n v="22.76"/>
    <s v="bKash"/>
    <s v="Online"/>
    <s v="Pending"/>
    <s v="Returned"/>
  </r>
  <r>
    <x v="3230"/>
    <x v="131"/>
    <x v="2"/>
    <x v="10"/>
    <s v="SP_26"/>
    <x v="20"/>
    <s v="CUST0605"/>
    <s v="Mahfuzur Rahman"/>
    <s v="Retail"/>
    <x v="3"/>
    <x v="7"/>
    <s v="FU002"/>
    <x v="11"/>
    <n v="6"/>
    <n v="11541.68"/>
    <n v="5"/>
    <n v="72366.33"/>
    <n v="52823.9"/>
    <n v="19542.43"/>
    <n v="27"/>
    <s v="Nagad"/>
    <s v="Facebook"/>
    <s v="Completed"/>
    <s v="Processing"/>
  </r>
  <r>
    <x v="3231"/>
    <x v="916"/>
    <x v="0"/>
    <x v="16"/>
    <s v="SP_27"/>
    <x v="15"/>
    <s v="CUST0563"/>
    <s v="Jasim Uddin"/>
    <s v="Retail"/>
    <x v="2"/>
    <x v="5"/>
    <s v="EL001"/>
    <x v="5"/>
    <n v="8"/>
    <n v="22966.57"/>
    <n v="0"/>
    <n v="183732.56"/>
    <n v="144409.94"/>
    <n v="39322.620000000003"/>
    <n v="21.4"/>
    <s v="Cash"/>
    <s v="Retail Store"/>
    <s v="Cancelled"/>
    <s v="Delivered"/>
  </r>
  <r>
    <x v="3232"/>
    <x v="20"/>
    <x v="4"/>
    <x v="22"/>
    <s v="SP_40"/>
    <x v="36"/>
    <s v="CUST0974"/>
    <s v="Asif Mahmud"/>
    <s v="Wholesale"/>
    <x v="1"/>
    <x v="6"/>
    <s v="AC003"/>
    <x v="8"/>
    <n v="7"/>
    <n v="1884.98"/>
    <n v="0"/>
    <n v="13194.86"/>
    <n v="9112.0300000000007"/>
    <n v="4082.83"/>
    <n v="30.94"/>
    <s v="Card"/>
    <s v="Retail Store"/>
    <s v="Completed"/>
    <s v="Delivered"/>
  </r>
  <r>
    <x v="3233"/>
    <x v="845"/>
    <x v="5"/>
    <x v="11"/>
    <s v="SP_14"/>
    <x v="27"/>
    <s v="CUST1034"/>
    <s v="Tanjina Akter"/>
    <s v="Retail"/>
    <x v="1"/>
    <x v="2"/>
    <s v="AC002"/>
    <x v="2"/>
    <n v="7"/>
    <n v="682.26"/>
    <n v="15"/>
    <n v="4059.45"/>
    <n v="3511.11"/>
    <n v="548.34"/>
    <n v="13.51"/>
    <s v="Nagad"/>
    <s v="Facebook"/>
    <s v="Completed"/>
    <s v="Returned"/>
  </r>
  <r>
    <x v="3234"/>
    <x v="17"/>
    <x v="1"/>
    <x v="19"/>
    <s v="SP_3"/>
    <x v="10"/>
    <s v="CUST0607"/>
    <s v="Rakibul Islam"/>
    <s v="Corporate"/>
    <x v="1"/>
    <x v="2"/>
    <s v="AC001"/>
    <x v="6"/>
    <n v="5"/>
    <n v="1190.0899999999999"/>
    <n v="0"/>
    <n v="6545.49"/>
    <n v="4310.62"/>
    <n v="2234.87"/>
    <n v="34.14"/>
    <s v="Cash"/>
    <s v="Retail Store"/>
    <s v="Cancelled"/>
    <s v="Returned"/>
  </r>
  <r>
    <x v="3235"/>
    <x v="927"/>
    <x v="1"/>
    <x v="19"/>
    <s v="SP_5"/>
    <x v="1"/>
    <s v="CUST0437"/>
    <s v="Fahmida Akter"/>
    <s v="Wholesale"/>
    <x v="1"/>
    <x v="6"/>
    <s v="AC003"/>
    <x v="8"/>
    <n v="2"/>
    <n v="1849.17"/>
    <n v="0"/>
    <n v="4253.09"/>
    <n v="2569.11"/>
    <n v="1683.98"/>
    <n v="39.590000000000003"/>
    <s v="Cash"/>
    <s v="Retail Store"/>
    <s v="Pending"/>
    <s v="Returned"/>
  </r>
  <r>
    <x v="3236"/>
    <x v="912"/>
    <x v="1"/>
    <x v="1"/>
    <s v="SP_39"/>
    <x v="21"/>
    <s v="CUST1149"/>
    <s v="Nazmul Hossain"/>
    <s v="Retail"/>
    <x v="3"/>
    <x v="7"/>
    <s v="FU002"/>
    <x v="11"/>
    <n v="2"/>
    <n v="11057.39"/>
    <n v="0"/>
    <n v="25432"/>
    <n v="17387.96"/>
    <n v="8044.04"/>
    <n v="31.63"/>
    <s v="Card"/>
    <s v="Facebook"/>
    <s v="Completed"/>
    <s v="Delivered"/>
  </r>
  <r>
    <x v="3237"/>
    <x v="972"/>
    <x v="3"/>
    <x v="8"/>
    <s v="SP_38"/>
    <x v="28"/>
    <s v="CUST0856"/>
    <s v="Mahmudul Hasan"/>
    <s v="Corporate"/>
    <x v="1"/>
    <x v="2"/>
    <s v="AC002"/>
    <x v="2"/>
    <n v="6"/>
    <n v="722.23"/>
    <n v="15"/>
    <n v="4235.88"/>
    <n v="2997.69"/>
    <n v="1238.19"/>
    <n v="29.23"/>
    <s v="Card"/>
    <s v="Retail Store"/>
    <s v="Cancelled"/>
    <s v="Processing"/>
  </r>
  <r>
    <x v="3238"/>
    <x v="944"/>
    <x v="6"/>
    <x v="17"/>
    <s v="SP_18"/>
    <x v="12"/>
    <s v="CUST0200"/>
    <s v="Anika Rahman"/>
    <s v="Corporate"/>
    <x v="0"/>
    <x v="1"/>
    <s v="HA002"/>
    <x v="1"/>
    <n v="3"/>
    <n v="1846.85"/>
    <n v="10"/>
    <n v="5734.47"/>
    <n v="3831.7"/>
    <n v="1902.77"/>
    <n v="33.18"/>
    <s v="Nagad"/>
    <s v="Facebook"/>
    <s v="Completed"/>
    <s v="Processing"/>
  </r>
  <r>
    <x v="3239"/>
    <x v="841"/>
    <x v="2"/>
    <x v="3"/>
    <s v="SP_7"/>
    <x v="31"/>
    <s v="CUST0030"/>
    <s v="Priyanka Das"/>
    <s v="Corporate"/>
    <x v="2"/>
    <x v="5"/>
    <s v="EL001"/>
    <x v="5"/>
    <n v="4"/>
    <n v="21502.34"/>
    <n v="10"/>
    <n v="85149.27"/>
    <n v="72646.94"/>
    <n v="12502.33"/>
    <n v="14.68"/>
    <s v="bKash"/>
    <s v="Retail Store"/>
    <s v="Pending"/>
    <s v="Delivered"/>
  </r>
  <r>
    <x v="3240"/>
    <x v="971"/>
    <x v="6"/>
    <x v="12"/>
    <s v="SP_12"/>
    <x v="29"/>
    <s v="CUST0054"/>
    <s v="Roksana Begum"/>
    <s v="Retail"/>
    <x v="1"/>
    <x v="6"/>
    <s v="AC003"/>
    <x v="8"/>
    <n v="8"/>
    <n v="1771.62"/>
    <n v="15"/>
    <n v="13251.72"/>
    <n v="10263.4"/>
    <n v="2988.32"/>
    <n v="22.55"/>
    <s v="Card"/>
    <s v="Retail Store"/>
    <s v="Pending"/>
    <s v="Delivered"/>
  </r>
  <r>
    <x v="3241"/>
    <x v="925"/>
    <x v="1"/>
    <x v="1"/>
    <s v="SP_22"/>
    <x v="5"/>
    <s v="CUST0609"/>
    <s v="Nuzhat Tasnim"/>
    <s v="Retail"/>
    <x v="2"/>
    <x v="5"/>
    <s v="EL001"/>
    <x v="5"/>
    <n v="3"/>
    <n v="22969.360000000001"/>
    <n v="0"/>
    <n v="75798.89"/>
    <n v="53328.21"/>
    <n v="22470.68"/>
    <n v="29.65"/>
    <s v="bKash"/>
    <s v="Online"/>
    <s v="Completed"/>
    <s v="Returned"/>
  </r>
  <r>
    <x v="3242"/>
    <x v="25"/>
    <x v="6"/>
    <x v="12"/>
    <s v="SP_28"/>
    <x v="26"/>
    <s v="CUST0696"/>
    <s v="Siam Ahmed"/>
    <s v="Wholesale"/>
    <x v="0"/>
    <x v="1"/>
    <s v="HA002"/>
    <x v="1"/>
    <n v="1"/>
    <n v="1876.13"/>
    <n v="5"/>
    <n v="1960.56"/>
    <n v="1321.61"/>
    <n v="638.95000000000005"/>
    <n v="32.590000000000003"/>
    <s v="Cash"/>
    <s v="Online"/>
    <s v="Completed"/>
    <s v="Processing"/>
  </r>
  <r>
    <x v="3243"/>
    <x v="931"/>
    <x v="5"/>
    <x v="11"/>
    <s v="SP_14"/>
    <x v="27"/>
    <s v="CUST1191"/>
    <s v="Ayesha Siddika"/>
    <s v="Wholesale"/>
    <x v="1"/>
    <x v="6"/>
    <s v="AC003"/>
    <x v="8"/>
    <n v="3"/>
    <n v="1866.3"/>
    <n v="5"/>
    <n v="5318.95"/>
    <n v="3967.63"/>
    <n v="1351.32"/>
    <n v="25.41"/>
    <s v="bKash"/>
    <s v="Facebook"/>
    <s v="Completed"/>
    <s v="Delivered"/>
  </r>
  <r>
    <x v="3244"/>
    <x v="146"/>
    <x v="6"/>
    <x v="15"/>
    <s v="SP_37"/>
    <x v="16"/>
    <s v="CUST0012"/>
    <s v="Rakibul Islam"/>
    <s v="Corporate"/>
    <x v="3"/>
    <x v="7"/>
    <s v="FU001"/>
    <x v="9"/>
    <n v="8"/>
    <n v="7806.53"/>
    <n v="0"/>
    <n v="68697.460000000006"/>
    <n v="46856.41"/>
    <n v="21841.05"/>
    <n v="31.79"/>
    <s v="Cash"/>
    <s v="Online"/>
    <s v="Cancelled"/>
    <s v="Processing"/>
  </r>
  <r>
    <x v="3245"/>
    <x v="848"/>
    <x v="0"/>
    <x v="21"/>
    <s v="SP_22"/>
    <x v="5"/>
    <s v="CUST0776"/>
    <s v="Mizanur Rahman"/>
    <s v="Retail"/>
    <x v="3"/>
    <x v="7"/>
    <s v="FU001"/>
    <x v="9"/>
    <n v="7"/>
    <n v="7826.87"/>
    <n v="0"/>
    <n v="63006.3"/>
    <n v="40521.06"/>
    <n v="22485.24"/>
    <n v="35.69"/>
    <s v="Cash"/>
    <s v="Online"/>
    <s v="Completed"/>
    <s v="Delivered"/>
  </r>
  <r>
    <x v="3246"/>
    <x v="295"/>
    <x v="5"/>
    <x v="18"/>
    <s v="SP_15"/>
    <x v="25"/>
    <s v="CUST1062"/>
    <s v="Shabana Yasmin"/>
    <s v="Wholesale"/>
    <x v="1"/>
    <x v="2"/>
    <s v="AC002"/>
    <x v="2"/>
    <n v="8"/>
    <n v="731.16"/>
    <n v="5"/>
    <n v="6390.34"/>
    <n v="3983.22"/>
    <n v="2407.12"/>
    <n v="37.67"/>
    <s v="bKash"/>
    <s v="Facebook"/>
    <s v="Completed"/>
    <s v="Returned"/>
  </r>
  <r>
    <x v="3247"/>
    <x v="920"/>
    <x v="5"/>
    <x v="7"/>
    <s v="SP_34"/>
    <x v="19"/>
    <s v="CUST0934"/>
    <s v="Fahim Ahmed"/>
    <s v="Wholesale"/>
    <x v="3"/>
    <x v="7"/>
    <s v="FU002"/>
    <x v="11"/>
    <n v="6"/>
    <n v="10904.05"/>
    <n v="0"/>
    <n v="71966.73"/>
    <n v="52111.91"/>
    <n v="19854.82"/>
    <n v="27.59"/>
    <s v="bKash"/>
    <s v="Retail Store"/>
    <s v="Completed"/>
    <s v="Delivered"/>
  </r>
  <r>
    <x v="3248"/>
    <x v="839"/>
    <x v="6"/>
    <x v="12"/>
    <s v="SP_13"/>
    <x v="38"/>
    <s v="CUST0462"/>
    <s v="Jasim Uddin"/>
    <s v="Retail"/>
    <x v="1"/>
    <x v="2"/>
    <s v="AC002"/>
    <x v="2"/>
    <n v="7"/>
    <n v="717.96"/>
    <n v="10"/>
    <n v="4975.46"/>
    <n v="3507.34"/>
    <n v="1468.12"/>
    <n v="29.51"/>
    <s v="Cash"/>
    <s v="Retail Store"/>
    <s v="Completed"/>
    <s v="Delivered"/>
  </r>
  <r>
    <x v="3249"/>
    <x v="973"/>
    <x v="2"/>
    <x v="9"/>
    <s v="SP_4"/>
    <x v="23"/>
    <s v="CUST0906"/>
    <s v="Salma Akter"/>
    <s v="Retail"/>
    <x v="1"/>
    <x v="2"/>
    <s v="AC001"/>
    <x v="6"/>
    <n v="6"/>
    <n v="1245.25"/>
    <n v="10"/>
    <n v="6724.35"/>
    <n v="5179.9799999999996"/>
    <n v="1544.37"/>
    <n v="22.97"/>
    <s v="Cash"/>
    <s v="Facebook"/>
    <s v="Completed"/>
    <s v="Returned"/>
  </r>
  <r>
    <x v="3250"/>
    <x v="48"/>
    <x v="7"/>
    <x v="13"/>
    <s v="SP_35"/>
    <x v="7"/>
    <s v="CUST0943"/>
    <s v="Anika Rahman"/>
    <s v="Wholesale"/>
    <x v="1"/>
    <x v="2"/>
    <s v="AC002"/>
    <x v="2"/>
    <n v="9"/>
    <n v="681.14"/>
    <n v="0"/>
    <n v="6130.26"/>
    <n v="4455.21"/>
    <n v="1675.05"/>
    <n v="27.32"/>
    <s v="Card"/>
    <s v="Facebook"/>
    <s v="Completed"/>
    <s v="Delivered"/>
  </r>
  <r>
    <x v="3251"/>
    <x v="50"/>
    <x v="2"/>
    <x v="10"/>
    <s v="SP_16"/>
    <x v="35"/>
    <s v="CUST0198"/>
    <s v="Sohel Rana"/>
    <s v="Corporate"/>
    <x v="0"/>
    <x v="4"/>
    <s v="HA001"/>
    <x v="4"/>
    <n v="2"/>
    <n v="3486.25"/>
    <n v="10"/>
    <n v="6275.25"/>
    <n v="5497.85"/>
    <n v="777.4"/>
    <n v="12.39"/>
    <s v="Card"/>
    <s v="Online"/>
    <s v="Completed"/>
    <s v="Returned"/>
  </r>
  <r>
    <x v="3252"/>
    <x v="974"/>
    <x v="5"/>
    <x v="11"/>
    <s v="SP_15"/>
    <x v="25"/>
    <s v="CUST0100"/>
    <s v="Rashed Khan"/>
    <s v="Corporate"/>
    <x v="0"/>
    <x v="1"/>
    <s v="HA002"/>
    <x v="1"/>
    <n v="4"/>
    <n v="1838.26"/>
    <n v="10"/>
    <n v="7610.4"/>
    <n v="5328.9"/>
    <n v="2281.5"/>
    <n v="29.98"/>
    <s v="bKash"/>
    <s v="Online"/>
    <s v="Cancelled"/>
    <s v="Delivered"/>
  </r>
  <r>
    <x v="3253"/>
    <x v="975"/>
    <x v="4"/>
    <x v="6"/>
    <s v="SP_3"/>
    <x v="10"/>
    <s v="CUST0132"/>
    <s v="Delwar Hossain"/>
    <s v="Wholesale"/>
    <x v="3"/>
    <x v="7"/>
    <s v="FU001"/>
    <x v="9"/>
    <n v="10"/>
    <n v="7462.13"/>
    <n v="5"/>
    <n v="77979.259999999995"/>
    <n v="58230.52"/>
    <n v="19748.740000000002"/>
    <n v="25.33"/>
    <s v="bKash"/>
    <s v="Retail Store"/>
    <s v="Completed"/>
    <s v="Delivered"/>
  </r>
  <r>
    <x v="3254"/>
    <x v="79"/>
    <x v="4"/>
    <x v="6"/>
    <s v="SP_14"/>
    <x v="27"/>
    <s v="CUST0524"/>
    <s v="Anisur Rahman"/>
    <s v="Corporate"/>
    <x v="1"/>
    <x v="3"/>
    <s v="AC004"/>
    <x v="3"/>
    <n v="7"/>
    <n v="343.11"/>
    <n v="0"/>
    <n v="2762.04"/>
    <n v="1392.24"/>
    <n v="1369.8"/>
    <n v="49.59"/>
    <s v="Cash"/>
    <s v="Facebook"/>
    <s v="Pending"/>
    <s v="Returned"/>
  </r>
  <r>
    <x v="3255"/>
    <x v="140"/>
    <x v="2"/>
    <x v="9"/>
    <s v="SP_36"/>
    <x v="37"/>
    <s v="CUST0829"/>
    <s v="Rahim Uddin"/>
    <s v="Corporate"/>
    <x v="2"/>
    <x v="8"/>
    <s v="EL002"/>
    <x v="10"/>
    <n v="1"/>
    <n v="25164.41"/>
    <n v="15"/>
    <n v="21389.75"/>
    <n v="19998.62"/>
    <n v="1391.13"/>
    <n v="6.5"/>
    <s v="Cash"/>
    <s v="Retail Store"/>
    <s v="Pending"/>
    <s v="Processing"/>
  </r>
  <r>
    <x v="3256"/>
    <x v="860"/>
    <x v="3"/>
    <x v="23"/>
    <s v="SP_31"/>
    <x v="39"/>
    <s v="CUST1004"/>
    <s v="Shanjida Akter"/>
    <s v="Wholesale"/>
    <x v="1"/>
    <x v="2"/>
    <s v="AC002"/>
    <x v="2"/>
    <n v="5"/>
    <n v="719.28"/>
    <n v="0"/>
    <n v="3596.4"/>
    <n v="2508.62"/>
    <n v="1087.78"/>
    <n v="30.25"/>
    <s v="Cash"/>
    <s v="Retail Store"/>
    <s v="Pending"/>
    <s v="Delivered"/>
  </r>
  <r>
    <x v="3257"/>
    <x v="903"/>
    <x v="4"/>
    <x v="22"/>
    <s v="SP_31"/>
    <x v="39"/>
    <s v="CUST0987"/>
    <s v="Jasim Uddin"/>
    <s v="Retail"/>
    <x v="0"/>
    <x v="4"/>
    <s v="HA001"/>
    <x v="4"/>
    <n v="5"/>
    <n v="3538.19"/>
    <n v="10"/>
    <n v="18310.13"/>
    <n v="13814.32"/>
    <n v="4495.8100000000004"/>
    <n v="24.55"/>
    <s v="bKash"/>
    <s v="Retail Store"/>
    <s v="Pending"/>
    <s v="Delivered"/>
  </r>
  <r>
    <x v="3258"/>
    <x v="131"/>
    <x v="2"/>
    <x v="9"/>
    <s v="SP_23"/>
    <x v="17"/>
    <s v="CUST0754"/>
    <s v="Shanjida Akter"/>
    <s v="Retail"/>
    <x v="0"/>
    <x v="1"/>
    <s v="HA002"/>
    <x v="1"/>
    <n v="2"/>
    <n v="1800.68"/>
    <n v="0"/>
    <n v="3961.5"/>
    <n v="2586.79"/>
    <n v="1374.71"/>
    <n v="34.700000000000003"/>
    <s v="Nagad"/>
    <s v="Online"/>
    <s v="Completed"/>
    <s v="Delivered"/>
  </r>
  <r>
    <x v="3259"/>
    <x v="957"/>
    <x v="0"/>
    <x v="16"/>
    <s v="SP_15"/>
    <x v="25"/>
    <s v="CUST0502"/>
    <s v="Masud Rana"/>
    <s v="Corporate"/>
    <x v="2"/>
    <x v="8"/>
    <s v="EL002"/>
    <x v="10"/>
    <n v="9"/>
    <n v="23831.599999999999"/>
    <n v="15"/>
    <n v="182311.74"/>
    <n v="176020.01"/>
    <n v="6291.73"/>
    <n v="3.45"/>
    <s v="Cash"/>
    <s v="Facebook"/>
    <s v="Cancelled"/>
    <s v="Processing"/>
  </r>
  <r>
    <x v="3260"/>
    <x v="82"/>
    <x v="7"/>
    <x v="20"/>
    <s v="SP_36"/>
    <x v="37"/>
    <s v="CUST0135"/>
    <s v="Keya Akter"/>
    <s v="Retail"/>
    <x v="2"/>
    <x v="0"/>
    <s v="EL003"/>
    <x v="7"/>
    <n v="10"/>
    <n v="51673.49"/>
    <n v="0"/>
    <n v="594245.13"/>
    <n v="463403.81"/>
    <n v="130841.32"/>
    <n v="22.02"/>
    <s v="bKash"/>
    <s v="Retail Store"/>
    <s v="Pending"/>
    <s v="Delivered"/>
  </r>
  <r>
    <x v="3261"/>
    <x v="846"/>
    <x v="0"/>
    <x v="21"/>
    <s v="SP_35"/>
    <x v="7"/>
    <s v="CUST1025"/>
    <s v="Oishi Rahman"/>
    <s v="Retail"/>
    <x v="1"/>
    <x v="2"/>
    <s v="AC002"/>
    <x v="2"/>
    <n v="10"/>
    <n v="726.65"/>
    <n v="15"/>
    <n v="7103"/>
    <n v="5047.6000000000004"/>
    <n v="2055.4"/>
    <n v="28.94"/>
    <s v="Card"/>
    <s v="Retail Store"/>
    <s v="Pending"/>
    <s v="Processing"/>
  </r>
  <r>
    <x v="3262"/>
    <x v="976"/>
    <x v="5"/>
    <x v="7"/>
    <s v="SP_6"/>
    <x v="11"/>
    <s v="CUST0363"/>
    <s v="Trisha Islam"/>
    <s v="Corporate"/>
    <x v="1"/>
    <x v="6"/>
    <s v="AC003"/>
    <x v="8"/>
    <n v="10"/>
    <n v="1887.91"/>
    <n v="0"/>
    <n v="21710.97"/>
    <n v="12808.55"/>
    <n v="8902.42"/>
    <n v="41"/>
    <s v="Cash"/>
    <s v="Online"/>
    <s v="Completed"/>
    <s v="Delivered"/>
  </r>
  <r>
    <x v="3263"/>
    <x v="138"/>
    <x v="7"/>
    <x v="14"/>
    <s v="SP_14"/>
    <x v="27"/>
    <s v="CUST0325"/>
    <s v="Nabila Sultana"/>
    <s v="Corporate"/>
    <x v="0"/>
    <x v="1"/>
    <s v="HA002"/>
    <x v="1"/>
    <n v="5"/>
    <n v="1748.57"/>
    <n v="10"/>
    <n v="7868.57"/>
    <n v="6407.67"/>
    <n v="1460.9"/>
    <n v="18.57"/>
    <s v="Card"/>
    <s v="Facebook"/>
    <s v="Completed"/>
    <s v="Returned"/>
  </r>
  <r>
    <x v="3264"/>
    <x v="977"/>
    <x v="1"/>
    <x v="2"/>
    <s v="SP_26"/>
    <x v="20"/>
    <s v="CUST0493"/>
    <s v="Sabrina Islam"/>
    <s v="Corporate"/>
    <x v="0"/>
    <x v="1"/>
    <s v="HA002"/>
    <x v="1"/>
    <n v="2"/>
    <n v="1800.25"/>
    <n v="15"/>
    <n v="3519.49"/>
    <n v="2600.2199999999998"/>
    <n v="919.27"/>
    <n v="26.12"/>
    <s v="Card"/>
    <s v="Retail Store"/>
    <s v="Completed"/>
    <s v="Delivered"/>
  </r>
  <r>
    <x v="3265"/>
    <x v="960"/>
    <x v="1"/>
    <x v="19"/>
    <s v="SP_9"/>
    <x v="22"/>
    <s v="CUST1045"/>
    <s v="Mim Akter"/>
    <s v="Wholesale"/>
    <x v="0"/>
    <x v="1"/>
    <s v="HA002"/>
    <x v="1"/>
    <n v="6"/>
    <n v="1753.29"/>
    <n v="5"/>
    <n v="9993.75"/>
    <n v="8024.87"/>
    <n v="1968.88"/>
    <n v="19.7"/>
    <s v="bKash"/>
    <s v="Facebook"/>
    <s v="Completed"/>
    <s v="Delivered"/>
  </r>
  <r>
    <x v="3266"/>
    <x v="863"/>
    <x v="0"/>
    <x v="16"/>
    <s v="SP_33"/>
    <x v="3"/>
    <s v="CUST0742"/>
    <s v="Rukaiya Akter"/>
    <s v="Wholesale"/>
    <x v="3"/>
    <x v="7"/>
    <s v="FU002"/>
    <x v="11"/>
    <n v="3"/>
    <n v="11324.44"/>
    <n v="0"/>
    <n v="39069.32"/>
    <n v="25348.3"/>
    <n v="13721.02"/>
    <n v="35.119999999999997"/>
    <s v="Nagad"/>
    <s v="Online"/>
    <s v="Completed"/>
    <s v="Delivered"/>
  </r>
  <r>
    <x v="3267"/>
    <x v="881"/>
    <x v="3"/>
    <x v="4"/>
    <s v="SP_4"/>
    <x v="23"/>
    <s v="CUST0776"/>
    <s v="Mizanur Rahman"/>
    <s v="Retail"/>
    <x v="0"/>
    <x v="1"/>
    <s v="HA002"/>
    <x v="1"/>
    <n v="3"/>
    <n v="1753.9"/>
    <n v="10"/>
    <n v="4735.53"/>
    <n v="3858.28"/>
    <n v="877.25"/>
    <n v="18.52"/>
    <s v="Nagad"/>
    <s v="Retail Store"/>
    <s v="Completed"/>
    <s v="Delivered"/>
  </r>
  <r>
    <x v="3268"/>
    <x v="864"/>
    <x v="2"/>
    <x v="9"/>
    <s v="SP_1"/>
    <x v="0"/>
    <s v="CUST0829"/>
    <s v="Rahim Uddin"/>
    <s v="Retail"/>
    <x v="1"/>
    <x v="2"/>
    <s v="AC002"/>
    <x v="2"/>
    <n v="3"/>
    <n v="727.03"/>
    <n v="15"/>
    <n v="1853.93"/>
    <n v="1528.32"/>
    <n v="325.61"/>
    <n v="17.559999999999999"/>
    <s v="Card"/>
    <s v="Facebook"/>
    <s v="Completed"/>
    <s v="Delivered"/>
  </r>
  <r>
    <x v="3269"/>
    <x v="978"/>
    <x v="5"/>
    <x v="7"/>
    <s v="SP_17"/>
    <x v="9"/>
    <s v="CUST1008"/>
    <s v="Nazmul Hossain"/>
    <s v="Corporate"/>
    <x v="1"/>
    <x v="2"/>
    <s v="AC002"/>
    <x v="2"/>
    <n v="10"/>
    <n v="729.85"/>
    <n v="10"/>
    <n v="6568.65"/>
    <n v="5002.53"/>
    <n v="1566.12"/>
    <n v="23.84"/>
    <s v="Card"/>
    <s v="Retail Store"/>
    <s v="Completed"/>
    <s v="Returned"/>
  </r>
  <r>
    <x v="3270"/>
    <x v="875"/>
    <x v="2"/>
    <x v="10"/>
    <s v="SP_33"/>
    <x v="3"/>
    <s v="CUST0578"/>
    <s v="Abu Bakar"/>
    <s v="Wholesale"/>
    <x v="1"/>
    <x v="3"/>
    <s v="AC004"/>
    <x v="3"/>
    <n v="4"/>
    <n v="357.99"/>
    <n v="10"/>
    <n v="1482.08"/>
    <n v="823.38"/>
    <n v="658.7"/>
    <n v="44.44"/>
    <s v="Nagad"/>
    <s v="Facebook"/>
    <s v="Cancelled"/>
    <s v="Delivered"/>
  </r>
  <r>
    <x v="3271"/>
    <x v="979"/>
    <x v="4"/>
    <x v="6"/>
    <s v="SP_13"/>
    <x v="38"/>
    <s v="CUST0738"/>
    <s v="Delwar Hossain"/>
    <s v="Wholesale"/>
    <x v="2"/>
    <x v="0"/>
    <s v="EL003"/>
    <x v="7"/>
    <n v="6"/>
    <n v="52571.15"/>
    <n v="5"/>
    <n v="299655.55"/>
    <n v="266678.74"/>
    <n v="32976.81"/>
    <n v="11"/>
    <s v="Nagad"/>
    <s v="Facebook"/>
    <s v="Completed"/>
    <s v="Delivered"/>
  </r>
  <r>
    <x v="3272"/>
    <x v="973"/>
    <x v="3"/>
    <x v="23"/>
    <s v="SP_30"/>
    <x v="2"/>
    <s v="CUST0645"/>
    <s v="Tumpa Akter"/>
    <s v="Corporate"/>
    <x v="1"/>
    <x v="6"/>
    <s v="AC003"/>
    <x v="8"/>
    <n v="2"/>
    <n v="1769.23"/>
    <n v="15"/>
    <n v="3007.69"/>
    <n v="2640.47"/>
    <n v="367.22"/>
    <n v="12.21"/>
    <s v="Card"/>
    <s v="Facebook"/>
    <s v="Completed"/>
    <s v="Processing"/>
  </r>
  <r>
    <x v="3273"/>
    <x v="50"/>
    <x v="6"/>
    <x v="12"/>
    <s v="SP_29"/>
    <x v="32"/>
    <s v="CUST0150"/>
    <s v="Ashraful Islam"/>
    <s v="Wholesale"/>
    <x v="2"/>
    <x v="5"/>
    <s v="EL001"/>
    <x v="5"/>
    <n v="7"/>
    <n v="22783.52"/>
    <n v="0"/>
    <n v="159484.64000000001"/>
    <n v="128660.54"/>
    <n v="30824.1"/>
    <n v="19.329999999999998"/>
    <s v="bKash"/>
    <s v="Facebook"/>
    <s v="Cancelled"/>
    <s v="Delivered"/>
  </r>
  <r>
    <x v="3274"/>
    <x v="890"/>
    <x v="6"/>
    <x v="15"/>
    <s v="SP_4"/>
    <x v="23"/>
    <s v="CUST0766"/>
    <s v="Fariha Tabassum"/>
    <s v="Wholesale"/>
    <x v="1"/>
    <x v="2"/>
    <s v="AC001"/>
    <x v="6"/>
    <n v="4"/>
    <n v="1239.18"/>
    <n v="0"/>
    <n v="4956.72"/>
    <n v="3357.11"/>
    <n v="1599.61"/>
    <n v="32.270000000000003"/>
    <s v="Card"/>
    <s v="Facebook"/>
    <s v="Completed"/>
    <s v="Delivered"/>
  </r>
  <r>
    <x v="3275"/>
    <x v="887"/>
    <x v="0"/>
    <x v="0"/>
    <s v="SP_34"/>
    <x v="19"/>
    <s v="CUST0285"/>
    <s v="Tamanna Akter"/>
    <s v="Corporate"/>
    <x v="0"/>
    <x v="0"/>
    <s v="HA003"/>
    <x v="0"/>
    <n v="3"/>
    <n v="3226.46"/>
    <n v="0"/>
    <n v="11131.29"/>
    <n v="7394.1"/>
    <n v="3737.19"/>
    <n v="33.57"/>
    <s v="Cash"/>
    <s v="Retail Store"/>
    <s v="Completed"/>
    <s v="Delivered"/>
  </r>
  <r>
    <x v="3276"/>
    <x v="910"/>
    <x v="7"/>
    <x v="14"/>
    <s v="SP_20"/>
    <x v="18"/>
    <s v="CUST0610"/>
    <s v="Oishi Rahman"/>
    <s v="Retail"/>
    <x v="2"/>
    <x v="8"/>
    <s v="EL002"/>
    <x v="10"/>
    <n v="9"/>
    <n v="24561.81"/>
    <n v="0"/>
    <n v="221056.29"/>
    <n v="176839.17"/>
    <n v="44217.120000000003"/>
    <n v="20"/>
    <s v="Cash"/>
    <s v="Facebook"/>
    <s v="Completed"/>
    <s v="Returned"/>
  </r>
  <r>
    <x v="3277"/>
    <x v="89"/>
    <x v="7"/>
    <x v="14"/>
    <s v="SP_16"/>
    <x v="35"/>
    <s v="CUST1170"/>
    <s v="Imran Hossain"/>
    <s v="Wholesale"/>
    <x v="1"/>
    <x v="2"/>
    <s v="AC002"/>
    <x v="2"/>
    <n v="7"/>
    <n v="696.71"/>
    <n v="5"/>
    <n v="5096.43"/>
    <n v="3474.03"/>
    <n v="1622.4"/>
    <n v="31.83"/>
    <s v="bKash"/>
    <s v="Retail Store"/>
    <s v="Cancelled"/>
    <s v="Processing"/>
  </r>
  <r>
    <x v="3278"/>
    <x v="837"/>
    <x v="4"/>
    <x v="22"/>
    <s v="SP_32"/>
    <x v="13"/>
    <s v="CUST0240"/>
    <s v="Arafat Islam"/>
    <s v="Wholesale"/>
    <x v="2"/>
    <x v="0"/>
    <s v="EL003"/>
    <x v="7"/>
    <n v="1"/>
    <n v="53139.83"/>
    <n v="0"/>
    <n v="53139.83"/>
    <n v="45456.5"/>
    <n v="7683.33"/>
    <n v="14.46"/>
    <s v="bKash"/>
    <s v="Facebook"/>
    <s v="Completed"/>
    <s v="Delivered"/>
  </r>
  <r>
    <x v="3279"/>
    <x v="947"/>
    <x v="4"/>
    <x v="22"/>
    <s v="SP_32"/>
    <x v="13"/>
    <s v="CUST0653"/>
    <s v="Trisha Islam"/>
    <s v="Retail"/>
    <x v="0"/>
    <x v="4"/>
    <s v="HA001"/>
    <x v="4"/>
    <n v="10"/>
    <n v="3420.59"/>
    <n v="10"/>
    <n v="33863.839999999997"/>
    <n v="26767.19"/>
    <n v="7096.65"/>
    <n v="20.96"/>
    <s v="Card"/>
    <s v="Retail Store"/>
    <s v="Completed"/>
    <s v="Processing"/>
  </r>
  <r>
    <x v="3280"/>
    <x v="857"/>
    <x v="6"/>
    <x v="12"/>
    <s v="SP_18"/>
    <x v="12"/>
    <s v="CUST1024"/>
    <s v="Female Customer Names"/>
    <s v="Wholesale"/>
    <x v="1"/>
    <x v="2"/>
    <s v="AC001"/>
    <x v="6"/>
    <n v="7"/>
    <n v="1222.3"/>
    <n v="0"/>
    <n v="8556.1"/>
    <n v="6094.3"/>
    <n v="2461.8000000000002"/>
    <n v="28.77"/>
    <s v="Card"/>
    <s v="Facebook"/>
    <s v="Completed"/>
    <s v="Delivered"/>
  </r>
  <r>
    <x v="3281"/>
    <x v="19"/>
    <x v="0"/>
    <x v="16"/>
    <s v="SP_7"/>
    <x v="31"/>
    <s v="CUST0523"/>
    <s v="Shahidul Islam"/>
    <s v="Retail"/>
    <x v="2"/>
    <x v="8"/>
    <s v="EL002"/>
    <x v="10"/>
    <n v="3"/>
    <n v="24008.59"/>
    <n v="5"/>
    <n v="78688.149999999994"/>
    <n v="59689.19"/>
    <n v="18998.96"/>
    <n v="24.14"/>
    <s v="Cash"/>
    <s v="Online"/>
    <s v="Completed"/>
    <s v="Returned"/>
  </r>
  <r>
    <x v="3282"/>
    <x v="972"/>
    <x v="0"/>
    <x v="16"/>
    <s v="SP_11"/>
    <x v="34"/>
    <s v="CUST0281"/>
    <s v="Emon Hossain"/>
    <s v="Corporate"/>
    <x v="1"/>
    <x v="6"/>
    <s v="AC003"/>
    <x v="8"/>
    <n v="4"/>
    <n v="1784.98"/>
    <n v="0"/>
    <n v="8210.91"/>
    <n v="5220.37"/>
    <n v="2990.54"/>
    <n v="36.42"/>
    <s v="Cash"/>
    <s v="Online"/>
    <s v="Completed"/>
    <s v="Processing"/>
  </r>
  <r>
    <x v="3283"/>
    <x v="47"/>
    <x v="1"/>
    <x v="19"/>
    <s v="SP_7"/>
    <x v="31"/>
    <s v="CUST0029"/>
    <s v="Israt Jahan"/>
    <s v="Wholesale"/>
    <x v="0"/>
    <x v="1"/>
    <s v="HA002"/>
    <x v="1"/>
    <n v="4"/>
    <n v="1783.29"/>
    <n v="15"/>
    <n v="6063.19"/>
    <n v="5243.71"/>
    <n v="819.48"/>
    <n v="13.52"/>
    <s v="Nagad"/>
    <s v="Facebook"/>
    <s v="Completed"/>
    <s v="Processing"/>
  </r>
  <r>
    <x v="3284"/>
    <x v="913"/>
    <x v="0"/>
    <x v="16"/>
    <s v="SP_23"/>
    <x v="17"/>
    <s v="CUST0005"/>
    <s v="Liton Das"/>
    <s v="Wholesale"/>
    <x v="2"/>
    <x v="5"/>
    <s v="EL001"/>
    <x v="5"/>
    <n v="3"/>
    <n v="22690.15"/>
    <n v="0"/>
    <n v="74877.5"/>
    <n v="55317.4"/>
    <n v="19560.099999999999"/>
    <n v="26.12"/>
    <s v="bKash"/>
    <s v="Retail Store"/>
    <s v="Cancelled"/>
    <s v="Returned"/>
  </r>
  <r>
    <x v="3285"/>
    <x v="905"/>
    <x v="7"/>
    <x v="13"/>
    <s v="SP_23"/>
    <x v="17"/>
    <s v="CUST0887"/>
    <s v="Tania Rahman"/>
    <s v="Corporate"/>
    <x v="3"/>
    <x v="7"/>
    <s v="FU001"/>
    <x v="9"/>
    <n v="10"/>
    <n v="7418.69"/>
    <n v="0"/>
    <n v="74186.899999999994"/>
    <n v="59585.71"/>
    <n v="14601.19"/>
    <n v="19.68"/>
    <s v="bKash"/>
    <s v="Online"/>
    <s v="Cancelled"/>
    <s v="Processing"/>
  </r>
  <r>
    <x v="3286"/>
    <x v="116"/>
    <x v="4"/>
    <x v="6"/>
    <s v="SP_5"/>
    <x v="1"/>
    <s v="CUST1044"/>
    <s v="Rakibul Islam"/>
    <s v="Retail"/>
    <x v="3"/>
    <x v="7"/>
    <s v="FU001"/>
    <x v="9"/>
    <n v="7"/>
    <n v="7795.65"/>
    <n v="10"/>
    <n v="56479.48"/>
    <n v="42068.62"/>
    <n v="14410.86"/>
    <n v="25.52"/>
    <s v="bKash"/>
    <s v="Facebook"/>
    <s v="Completed"/>
    <s v="Returned"/>
  </r>
  <r>
    <x v="3287"/>
    <x v="128"/>
    <x v="3"/>
    <x v="4"/>
    <s v="SP_25"/>
    <x v="33"/>
    <s v="CUST0528"/>
    <s v="Tamanna Akter"/>
    <s v="Retail"/>
    <x v="0"/>
    <x v="1"/>
    <s v="HA002"/>
    <x v="1"/>
    <n v="7"/>
    <n v="1830.81"/>
    <n v="15"/>
    <n v="10893.32"/>
    <n v="9287.2199999999993"/>
    <n v="1606.1"/>
    <n v="14.74"/>
    <s v="bKash"/>
    <s v="Online"/>
    <s v="Completed"/>
    <s v="Returned"/>
  </r>
  <r>
    <x v="3288"/>
    <x v="975"/>
    <x v="6"/>
    <x v="17"/>
    <s v="SP_17"/>
    <x v="9"/>
    <s v="CUST0693"/>
    <s v="Kamal Ahmed"/>
    <s v="Corporate"/>
    <x v="1"/>
    <x v="2"/>
    <s v="AC001"/>
    <x v="6"/>
    <n v="5"/>
    <n v="1205.92"/>
    <n v="15"/>
    <n v="5637.68"/>
    <n v="4269.82"/>
    <n v="1367.86"/>
    <n v="24.26"/>
    <s v="Nagad"/>
    <s v="Facebook"/>
    <s v="Completed"/>
    <s v="Processing"/>
  </r>
  <r>
    <x v="3289"/>
    <x v="8"/>
    <x v="7"/>
    <x v="13"/>
    <s v="SP_38"/>
    <x v="28"/>
    <s v="CUST1049"/>
    <s v="Tania Sultana"/>
    <s v="Corporate"/>
    <x v="1"/>
    <x v="6"/>
    <s v="AC003"/>
    <x v="8"/>
    <n v="6"/>
    <n v="1858.06"/>
    <n v="5"/>
    <n v="11650.04"/>
    <n v="8024.97"/>
    <n v="3625.07"/>
    <n v="31.12"/>
    <s v="Card"/>
    <s v="Retail Store"/>
    <s v="Completed"/>
    <s v="Delivered"/>
  </r>
  <r>
    <x v="3290"/>
    <x v="909"/>
    <x v="2"/>
    <x v="3"/>
    <s v="SP_26"/>
    <x v="20"/>
    <s v="CUST0967"/>
    <s v="Ashraful Islam"/>
    <s v="Corporate"/>
    <x v="2"/>
    <x v="8"/>
    <s v="EL002"/>
    <x v="10"/>
    <n v="4"/>
    <n v="23405"/>
    <n v="10"/>
    <n v="84258"/>
    <n v="77740.14"/>
    <n v="6517.86"/>
    <n v="7.74"/>
    <s v="Cash"/>
    <s v="Online"/>
    <s v="Completed"/>
    <s v="Returned"/>
  </r>
  <r>
    <x v="3291"/>
    <x v="980"/>
    <x v="4"/>
    <x v="5"/>
    <s v="SP_35"/>
    <x v="7"/>
    <s v="CUST0581"/>
    <s v="Fariha Tabassum"/>
    <s v="Wholesale"/>
    <x v="0"/>
    <x v="1"/>
    <s v="HA002"/>
    <x v="1"/>
    <n v="5"/>
    <n v="1776.07"/>
    <n v="0"/>
    <n v="8880.35"/>
    <n v="6505.45"/>
    <n v="2374.9"/>
    <n v="26.74"/>
    <s v="Card"/>
    <s v="Facebook"/>
    <s v="Completed"/>
    <s v="Delivered"/>
  </r>
  <r>
    <x v="3292"/>
    <x v="981"/>
    <x v="3"/>
    <x v="4"/>
    <s v="SP_34"/>
    <x v="19"/>
    <s v="CUST0517"/>
    <s v="Israt Jahan"/>
    <s v="Wholesale"/>
    <x v="1"/>
    <x v="2"/>
    <s v="AC002"/>
    <x v="2"/>
    <n v="5"/>
    <n v="723.34"/>
    <n v="5"/>
    <n v="3951.24"/>
    <n v="2520.88"/>
    <n v="1430.36"/>
    <n v="36.200000000000003"/>
    <s v="Card"/>
    <s v="Retail Store"/>
    <s v="Completed"/>
    <s v="Returned"/>
  </r>
  <r>
    <x v="3293"/>
    <x v="982"/>
    <x v="4"/>
    <x v="5"/>
    <s v="SP_26"/>
    <x v="20"/>
    <s v="CUST0208"/>
    <s v="Faruk Hossain"/>
    <s v="Corporate"/>
    <x v="1"/>
    <x v="2"/>
    <s v="AC001"/>
    <x v="6"/>
    <n v="10"/>
    <n v="1232.05"/>
    <n v="5"/>
    <n v="11704.47"/>
    <n v="8344.2199999999993"/>
    <n v="3360.25"/>
    <n v="28.71"/>
    <s v="Nagad"/>
    <s v="Online"/>
    <s v="Cancelled"/>
    <s v="Delivered"/>
  </r>
  <r>
    <x v="3294"/>
    <x v="983"/>
    <x v="7"/>
    <x v="13"/>
    <s v="SP_13"/>
    <x v="38"/>
    <s v="CUST0469"/>
    <s v="Ziaur Rahman"/>
    <s v="Retail"/>
    <x v="1"/>
    <x v="6"/>
    <s v="AC003"/>
    <x v="8"/>
    <n v="2"/>
    <n v="1825.69"/>
    <n v="0"/>
    <n v="4016.52"/>
    <n v="2560.0300000000002"/>
    <n v="1456.49"/>
    <n v="36.26"/>
    <s v="Cash"/>
    <s v="Online"/>
    <s v="Pending"/>
    <s v="Delivered"/>
  </r>
  <r>
    <x v="3295"/>
    <x v="129"/>
    <x v="4"/>
    <x v="6"/>
    <s v="SP_14"/>
    <x v="27"/>
    <s v="CUST0623"/>
    <s v="Tania Rahman"/>
    <s v="Wholesale"/>
    <x v="1"/>
    <x v="2"/>
    <s v="AC002"/>
    <x v="2"/>
    <n v="6"/>
    <n v="689.69"/>
    <n v="0"/>
    <n v="4138.1400000000003"/>
    <n v="3049.03"/>
    <n v="1089.1099999999999"/>
    <n v="26.32"/>
    <s v="Card"/>
    <s v="Retail Store"/>
    <s v="Pending"/>
    <s v="Returned"/>
  </r>
  <r>
    <x v="3296"/>
    <x v="970"/>
    <x v="4"/>
    <x v="6"/>
    <s v="SP_31"/>
    <x v="39"/>
    <s v="CUST0872"/>
    <s v="Jhorna Begum"/>
    <s v="Retail"/>
    <x v="3"/>
    <x v="7"/>
    <s v="FU002"/>
    <x v="11"/>
    <n v="3"/>
    <n v="10737.96"/>
    <n v="15"/>
    <n v="31489.07"/>
    <n v="25736.61"/>
    <n v="5752.46"/>
    <n v="18.27"/>
    <s v="bKash"/>
    <s v="Retail Store"/>
    <s v="Completed"/>
    <s v="Delivered"/>
  </r>
  <r>
    <x v="3297"/>
    <x v="865"/>
    <x v="3"/>
    <x v="4"/>
    <s v="SP_26"/>
    <x v="20"/>
    <s v="CUST0900"/>
    <s v="Mizanur Rahman"/>
    <s v="Wholesale"/>
    <x v="0"/>
    <x v="0"/>
    <s v="HA003"/>
    <x v="0"/>
    <n v="8"/>
    <n v="3125.64"/>
    <n v="0"/>
    <n v="25005.119999999999"/>
    <n v="20483.580000000002"/>
    <n v="4521.54"/>
    <n v="18.079999999999998"/>
    <s v="Card"/>
    <s v="Facebook"/>
    <s v="Completed"/>
    <s v="Returned"/>
  </r>
  <r>
    <x v="3298"/>
    <x v="850"/>
    <x v="2"/>
    <x v="10"/>
    <s v="SP_5"/>
    <x v="1"/>
    <s v="CUST0179"/>
    <s v="Aminul Islam"/>
    <s v="Retail"/>
    <x v="0"/>
    <x v="4"/>
    <s v="HA001"/>
    <x v="4"/>
    <n v="1"/>
    <n v="3462.09"/>
    <n v="0"/>
    <n v="3462.09"/>
    <n v="2653.74"/>
    <n v="808.35"/>
    <n v="23.35"/>
    <s v="Card"/>
    <s v="Retail Store"/>
    <s v="Pending"/>
    <s v="Processing"/>
  </r>
  <r>
    <x v="3299"/>
    <x v="150"/>
    <x v="7"/>
    <x v="14"/>
    <s v="SP_10"/>
    <x v="14"/>
    <s v="CUST0587"/>
    <s v="Liton Das"/>
    <s v="Corporate"/>
    <x v="1"/>
    <x v="6"/>
    <s v="AC003"/>
    <x v="8"/>
    <n v="5"/>
    <n v="1846.39"/>
    <n v="0"/>
    <n v="9231.9500000000007"/>
    <n v="6686.49"/>
    <n v="2545.46"/>
    <n v="27.57"/>
    <s v="Cash"/>
    <s v="Facebook"/>
    <s v="Cancelled"/>
    <s v="Delivered"/>
  </r>
  <r>
    <x v="3300"/>
    <x v="296"/>
    <x v="6"/>
    <x v="15"/>
    <s v="SP_8"/>
    <x v="6"/>
    <s v="CUST0004"/>
    <s v="Mahfuza Rahman"/>
    <s v="Retail"/>
    <x v="1"/>
    <x v="3"/>
    <s v="AC004"/>
    <x v="3"/>
    <n v="2"/>
    <n v="340.69"/>
    <n v="0"/>
    <n v="681.38"/>
    <n v="397.02"/>
    <n v="284.36"/>
    <n v="41.73"/>
    <s v="Card"/>
    <s v="Online"/>
    <s v="Completed"/>
    <s v="Returned"/>
  </r>
  <r>
    <x v="3301"/>
    <x v="865"/>
    <x v="7"/>
    <x v="14"/>
    <s v="SP_32"/>
    <x v="13"/>
    <s v="CUST1119"/>
    <s v="Rakibul Islam"/>
    <s v="Wholesale"/>
    <x v="2"/>
    <x v="8"/>
    <s v="EL002"/>
    <x v="10"/>
    <n v="6"/>
    <n v="23780.51"/>
    <n v="0"/>
    <n v="142683.06"/>
    <n v="119339.43"/>
    <n v="23343.63"/>
    <n v="16.36"/>
    <s v="Nagad"/>
    <s v="Online"/>
    <s v="Pending"/>
    <s v="Delivered"/>
  </r>
  <r>
    <x v="3302"/>
    <x v="60"/>
    <x v="2"/>
    <x v="9"/>
    <s v="SP_33"/>
    <x v="3"/>
    <s v="CUST1157"/>
    <s v="Anika Rahman"/>
    <s v="Wholesale"/>
    <x v="1"/>
    <x v="2"/>
    <s v="AC001"/>
    <x v="6"/>
    <n v="8"/>
    <n v="1172.51"/>
    <n v="5"/>
    <n v="10247.74"/>
    <n v="6807.29"/>
    <n v="3440.45"/>
    <n v="33.57"/>
    <s v="Cash"/>
    <s v="Online"/>
    <s v="Pending"/>
    <s v="Delivered"/>
  </r>
  <r>
    <x v="3303"/>
    <x v="974"/>
    <x v="7"/>
    <x v="13"/>
    <s v="SP_26"/>
    <x v="20"/>
    <s v="CUST0298"/>
    <s v="Sharmin Akter"/>
    <s v="Retail"/>
    <x v="2"/>
    <x v="0"/>
    <s v="EL003"/>
    <x v="7"/>
    <n v="3"/>
    <n v="51432.72"/>
    <n v="0"/>
    <n v="177442.88"/>
    <n v="132725.76000000001"/>
    <n v="44717.120000000003"/>
    <n v="25.2"/>
    <s v="Cash"/>
    <s v="Facebook"/>
    <s v="Completed"/>
    <s v="Delivered"/>
  </r>
  <r>
    <x v="3304"/>
    <x v="970"/>
    <x v="1"/>
    <x v="2"/>
    <s v="SP_38"/>
    <x v="28"/>
    <s v="CUST0188"/>
    <s v="Ashraful Islam"/>
    <s v="Retail"/>
    <x v="3"/>
    <x v="7"/>
    <s v="FU001"/>
    <x v="9"/>
    <n v="8"/>
    <n v="7376.47"/>
    <n v="0"/>
    <n v="67863.520000000004"/>
    <n v="48461.32"/>
    <n v="19402.2"/>
    <n v="28.59"/>
    <s v="bKash"/>
    <s v="Online"/>
    <s v="Completed"/>
    <s v="Processing"/>
  </r>
  <r>
    <x v="3305"/>
    <x v="984"/>
    <x v="3"/>
    <x v="8"/>
    <s v="SP_8"/>
    <x v="6"/>
    <s v="CUST0758"/>
    <s v="Fahim Ahmed"/>
    <s v="Corporate"/>
    <x v="1"/>
    <x v="3"/>
    <s v="AC004"/>
    <x v="3"/>
    <n v="9"/>
    <n v="356.7"/>
    <n v="5"/>
    <n v="3049.78"/>
    <n v="1826.08"/>
    <n v="1223.7"/>
    <n v="40.119999999999997"/>
    <s v="Nagad"/>
    <s v="Retail Store"/>
    <s v="Pending"/>
    <s v="Delivered"/>
  </r>
  <r>
    <x v="3306"/>
    <x v="144"/>
    <x v="2"/>
    <x v="3"/>
    <s v="SP_7"/>
    <x v="31"/>
    <s v="CUST1128"/>
    <s v="Rukaiya Akter"/>
    <s v="Retail"/>
    <x v="0"/>
    <x v="1"/>
    <s v="HA002"/>
    <x v="1"/>
    <n v="9"/>
    <n v="1812.82"/>
    <n v="5"/>
    <n v="15499.61"/>
    <n v="11780.26"/>
    <n v="3719.35"/>
    <n v="24"/>
    <s v="Nagad"/>
    <s v="Facebook"/>
    <s v="Completed"/>
    <s v="Processing"/>
  </r>
  <r>
    <x v="3307"/>
    <x v="857"/>
    <x v="6"/>
    <x v="17"/>
    <s v="SP_12"/>
    <x v="29"/>
    <s v="CUST1047"/>
    <s v="Jhorna Begum"/>
    <s v="Corporate"/>
    <x v="0"/>
    <x v="0"/>
    <s v="HA003"/>
    <x v="0"/>
    <n v="2"/>
    <n v="3116.53"/>
    <n v="0"/>
    <n v="6233.06"/>
    <n v="5107.49"/>
    <n v="1125.57"/>
    <n v="18.059999999999999"/>
    <s v="Cash"/>
    <s v="Facebook"/>
    <s v="Pending"/>
    <s v="Returned"/>
  </r>
  <r>
    <x v="3308"/>
    <x v="853"/>
    <x v="6"/>
    <x v="17"/>
    <s v="SP_40"/>
    <x v="36"/>
    <s v="CUST1157"/>
    <s v="Anika Rahman"/>
    <s v="Corporate"/>
    <x v="0"/>
    <x v="4"/>
    <s v="HA001"/>
    <x v="4"/>
    <n v="8"/>
    <n v="3674.38"/>
    <n v="0"/>
    <n v="29395.040000000001"/>
    <n v="21661.47"/>
    <n v="7733.57"/>
    <n v="26.31"/>
    <s v="bKash"/>
    <s v="Online"/>
    <s v="Completed"/>
    <s v="Delivered"/>
  </r>
  <r>
    <x v="3309"/>
    <x v="132"/>
    <x v="1"/>
    <x v="19"/>
    <s v="SP_24"/>
    <x v="4"/>
    <s v="CUST0803"/>
    <s v="Samia Rahman"/>
    <s v="Wholesale"/>
    <x v="1"/>
    <x v="2"/>
    <s v="AC002"/>
    <x v="2"/>
    <n v="5"/>
    <n v="711.71"/>
    <n v="15"/>
    <n v="3478.48"/>
    <n v="2465.7399999999998"/>
    <n v="1012.74"/>
    <n v="29.11"/>
    <s v="Cash"/>
    <s v="Online"/>
    <s v="Completed"/>
    <s v="Delivered"/>
  </r>
  <r>
    <x v="3310"/>
    <x v="916"/>
    <x v="5"/>
    <x v="18"/>
    <s v="SP_6"/>
    <x v="11"/>
    <s v="CUST0689"/>
    <s v="Maria Sultana"/>
    <s v="Wholesale"/>
    <x v="1"/>
    <x v="2"/>
    <s v="AC001"/>
    <x v="6"/>
    <n v="8"/>
    <n v="1207.6099999999999"/>
    <n v="0"/>
    <n v="9660.8799999999992"/>
    <n v="6897.57"/>
    <n v="2763.31"/>
    <n v="28.6"/>
    <s v="bKash"/>
    <s v="Facebook"/>
    <s v="Cancelled"/>
    <s v="Delivered"/>
  </r>
  <r>
    <x v="3311"/>
    <x v="985"/>
    <x v="1"/>
    <x v="2"/>
    <s v="SP_25"/>
    <x v="33"/>
    <s v="CUST0163"/>
    <s v="Rima Akter"/>
    <s v="Retail"/>
    <x v="2"/>
    <x v="0"/>
    <s v="EL003"/>
    <x v="7"/>
    <n v="2"/>
    <n v="53814.79"/>
    <n v="15"/>
    <n v="105207.91"/>
    <n v="89757.93"/>
    <n v="15449.98"/>
    <n v="14.69"/>
    <s v="bKash"/>
    <s v="Facebook"/>
    <s v="Pending"/>
    <s v="Delivered"/>
  </r>
  <r>
    <x v="3312"/>
    <x v="133"/>
    <x v="6"/>
    <x v="15"/>
    <s v="SP_31"/>
    <x v="39"/>
    <s v="CUST0914"/>
    <s v="Salma Akter"/>
    <s v="Retail"/>
    <x v="1"/>
    <x v="2"/>
    <s v="AC002"/>
    <x v="2"/>
    <n v="7"/>
    <n v="702.04"/>
    <n v="0"/>
    <n v="4914.28"/>
    <n v="3516.08"/>
    <n v="1398.2"/>
    <n v="28.45"/>
    <s v="bKash"/>
    <s v="Facebook"/>
    <s v="Completed"/>
    <s v="Delivered"/>
  </r>
  <r>
    <x v="3313"/>
    <x v="121"/>
    <x v="4"/>
    <x v="6"/>
    <s v="SP_33"/>
    <x v="3"/>
    <s v="CUST0080"/>
    <s v="Aminul Islam"/>
    <s v="Wholesale"/>
    <x v="1"/>
    <x v="2"/>
    <s v="AC002"/>
    <x v="2"/>
    <n v="8"/>
    <n v="717.21"/>
    <n v="0"/>
    <n v="6598.33"/>
    <n v="3988.09"/>
    <n v="2610.2399999999998"/>
    <n v="39.56"/>
    <s v="Cash"/>
    <s v="Facebook"/>
    <s v="Pending"/>
    <s v="Delivered"/>
  </r>
  <r>
    <x v="3314"/>
    <x v="36"/>
    <x v="5"/>
    <x v="18"/>
    <s v="SP_22"/>
    <x v="5"/>
    <s v="CUST0187"/>
    <s v="Farzana Yasmin"/>
    <s v="Wholesale"/>
    <x v="0"/>
    <x v="1"/>
    <s v="HA002"/>
    <x v="1"/>
    <n v="10"/>
    <n v="1779.09"/>
    <n v="0"/>
    <n v="17790.900000000001"/>
    <n v="13345.59"/>
    <n v="4445.3100000000004"/>
    <n v="24.99"/>
    <s v="Card"/>
    <s v="Online"/>
    <s v="Pending"/>
    <s v="Returned"/>
  </r>
  <r>
    <x v="3315"/>
    <x v="116"/>
    <x v="1"/>
    <x v="2"/>
    <s v="SP_10"/>
    <x v="14"/>
    <s v="CUST0647"/>
    <s v="Nayeem Hasan"/>
    <s v="Retail"/>
    <x v="0"/>
    <x v="0"/>
    <s v="HA003"/>
    <x v="0"/>
    <n v="10"/>
    <n v="3234.57"/>
    <n v="0"/>
    <n v="37197.56"/>
    <n v="24974.6"/>
    <n v="12222.96"/>
    <n v="32.86"/>
    <s v="Nagad"/>
    <s v="Online"/>
    <s v="Completed"/>
    <s v="Delivered"/>
  </r>
  <r>
    <x v="3316"/>
    <x v="960"/>
    <x v="1"/>
    <x v="19"/>
    <s v="SP_9"/>
    <x v="22"/>
    <s v="CUST0513"/>
    <s v="Rakibul Islam"/>
    <s v="Retail"/>
    <x v="2"/>
    <x v="8"/>
    <s v="EL002"/>
    <x v="10"/>
    <n v="10"/>
    <n v="23645.71"/>
    <n v="0"/>
    <n v="236457.1"/>
    <n v="195534.77"/>
    <n v="40922.33"/>
    <n v="17.309999999999999"/>
    <s v="Cash"/>
    <s v="Online"/>
    <s v="Completed"/>
    <s v="Delivered"/>
  </r>
  <r>
    <x v="3317"/>
    <x v="865"/>
    <x v="1"/>
    <x v="1"/>
    <s v="SP_15"/>
    <x v="25"/>
    <s v="CUST0851"/>
    <s v="Roksana Begum"/>
    <s v="Corporate"/>
    <x v="1"/>
    <x v="6"/>
    <s v="AC003"/>
    <x v="8"/>
    <n v="2"/>
    <n v="1802.89"/>
    <n v="0"/>
    <n v="3605.78"/>
    <n v="2595.6799999999998"/>
    <n v="1010.1"/>
    <n v="28.01"/>
    <s v="bKash"/>
    <s v="Online"/>
    <s v="Completed"/>
    <s v="Delivered"/>
  </r>
  <r>
    <x v="3318"/>
    <x v="986"/>
    <x v="0"/>
    <x v="0"/>
    <s v="SP_9"/>
    <x v="22"/>
    <s v="CUST0440"/>
    <s v="Rashed Khan"/>
    <s v="Wholesale"/>
    <x v="3"/>
    <x v="7"/>
    <s v="FU002"/>
    <x v="11"/>
    <n v="10"/>
    <n v="11402.9"/>
    <n v="15"/>
    <n v="96924.65"/>
    <n v="84386.17"/>
    <n v="12538.48"/>
    <n v="12.94"/>
    <s v="Card"/>
    <s v="Facebook"/>
    <s v="Completed"/>
    <s v="Delivered"/>
  </r>
  <r>
    <x v="3319"/>
    <x v="52"/>
    <x v="7"/>
    <x v="13"/>
    <s v="SP_39"/>
    <x v="21"/>
    <s v="CUST0477"/>
    <s v="Mahfuzur Rahman"/>
    <s v="Corporate"/>
    <x v="1"/>
    <x v="2"/>
    <s v="AC001"/>
    <x v="6"/>
    <n v="4"/>
    <n v="1204.3399999999999"/>
    <n v="10"/>
    <n v="4335.62"/>
    <n v="3435.91"/>
    <n v="899.71"/>
    <n v="20.75"/>
    <s v="Cash"/>
    <s v="Retail Store"/>
    <s v="Completed"/>
    <s v="Delivered"/>
  </r>
  <r>
    <x v="3320"/>
    <x v="900"/>
    <x v="1"/>
    <x v="1"/>
    <s v="SP_4"/>
    <x v="23"/>
    <s v="CUST0484"/>
    <s v="Sonia Akter"/>
    <s v="Wholesale"/>
    <x v="0"/>
    <x v="0"/>
    <s v="HA003"/>
    <x v="0"/>
    <n v="10"/>
    <n v="3249.34"/>
    <n v="0"/>
    <n v="32493.4"/>
    <n v="25707.46"/>
    <n v="6785.94"/>
    <n v="20.88"/>
    <s v="Cash"/>
    <s v="Retail Store"/>
    <s v="Completed"/>
    <s v="Delivered"/>
  </r>
  <r>
    <x v="3321"/>
    <x v="950"/>
    <x v="1"/>
    <x v="1"/>
    <s v="SP_12"/>
    <x v="29"/>
    <s v="CUST0822"/>
    <s v="Faruk Hossain"/>
    <s v="Corporate"/>
    <x v="0"/>
    <x v="0"/>
    <s v="HA003"/>
    <x v="0"/>
    <n v="9"/>
    <n v="3243.74"/>
    <n v="10"/>
    <n v="26274.29"/>
    <n v="22861.03"/>
    <n v="3413.26"/>
    <n v="12.99"/>
    <s v="Card"/>
    <s v="Facebook"/>
    <s v="Pending"/>
    <s v="Processing"/>
  </r>
  <r>
    <x v="3322"/>
    <x v="0"/>
    <x v="0"/>
    <x v="0"/>
    <s v="SP_39"/>
    <x v="21"/>
    <s v="CUST0713"/>
    <s v="Nazrul Islam"/>
    <s v="Retail"/>
    <x v="3"/>
    <x v="7"/>
    <s v="FU002"/>
    <x v="11"/>
    <n v="6"/>
    <n v="11252.47"/>
    <n v="15"/>
    <n v="57387.6"/>
    <n v="51265.31"/>
    <n v="6122.29"/>
    <n v="10.67"/>
    <s v="Card"/>
    <s v="Facebook"/>
    <s v="Completed"/>
    <s v="Delivered"/>
  </r>
  <r>
    <x v="3323"/>
    <x v="106"/>
    <x v="1"/>
    <x v="1"/>
    <s v="SP_18"/>
    <x v="12"/>
    <s v="CUST0745"/>
    <s v="Sharmin Akter"/>
    <s v="Corporate"/>
    <x v="3"/>
    <x v="7"/>
    <s v="FU001"/>
    <x v="9"/>
    <n v="3"/>
    <n v="7702.4"/>
    <n v="10"/>
    <n v="23915.95"/>
    <n v="17409.18"/>
    <n v="6506.77"/>
    <n v="27.21"/>
    <s v="Nagad"/>
    <s v="Online"/>
    <s v="Completed"/>
    <s v="Processing"/>
  </r>
  <r>
    <x v="3324"/>
    <x v="24"/>
    <x v="6"/>
    <x v="12"/>
    <s v="SP_30"/>
    <x v="2"/>
    <s v="CUST1061"/>
    <s v="Imran Hossain"/>
    <s v="Wholesale"/>
    <x v="3"/>
    <x v="7"/>
    <s v="FU001"/>
    <x v="9"/>
    <n v="1"/>
    <n v="7465.99"/>
    <n v="10"/>
    <n v="6719.39"/>
    <n v="6053.73"/>
    <n v="665.66"/>
    <n v="9.91"/>
    <s v="Card"/>
    <s v="Retail Store"/>
    <s v="Pending"/>
    <s v="Delivered"/>
  </r>
  <r>
    <x v="3325"/>
    <x v="39"/>
    <x v="0"/>
    <x v="21"/>
    <s v="SP_17"/>
    <x v="9"/>
    <s v="CUST0535"/>
    <s v="Fahmida Akter"/>
    <s v="Retail"/>
    <x v="1"/>
    <x v="3"/>
    <s v="AC004"/>
    <x v="3"/>
    <n v="8"/>
    <n v="342.03"/>
    <n v="5"/>
    <n v="2599.4299999999998"/>
    <n v="1587.05"/>
    <n v="1012.38"/>
    <n v="38.950000000000003"/>
    <s v="bKash"/>
    <s v="Online"/>
    <s v="Pending"/>
    <s v="Delivered"/>
  </r>
  <r>
    <x v="3326"/>
    <x v="898"/>
    <x v="4"/>
    <x v="6"/>
    <s v="SP_5"/>
    <x v="1"/>
    <s v="CUST0734"/>
    <s v="Sabrina Islam"/>
    <s v="Retail"/>
    <x v="0"/>
    <x v="0"/>
    <s v="HA003"/>
    <x v="0"/>
    <n v="10"/>
    <n v="3203.18"/>
    <n v="10"/>
    <n v="28828.62"/>
    <n v="25238.79"/>
    <n v="3589.83"/>
    <n v="12.45"/>
    <s v="Cash"/>
    <s v="Online"/>
    <s v="Completed"/>
    <s v="Delivered"/>
  </r>
  <r>
    <x v="3327"/>
    <x v="915"/>
    <x v="2"/>
    <x v="3"/>
    <s v="SP_32"/>
    <x v="13"/>
    <s v="CUST1025"/>
    <s v="Oishi Rahman"/>
    <s v="Corporate"/>
    <x v="0"/>
    <x v="1"/>
    <s v="HA002"/>
    <x v="1"/>
    <n v="3"/>
    <n v="1794.53"/>
    <n v="0"/>
    <n v="5383.59"/>
    <n v="3959.03"/>
    <n v="1424.56"/>
    <n v="26.46"/>
    <s v="bKash"/>
    <s v="Online"/>
    <s v="Completed"/>
    <s v="Returned"/>
  </r>
  <r>
    <x v="3328"/>
    <x v="17"/>
    <x v="0"/>
    <x v="0"/>
    <s v="SP_2"/>
    <x v="30"/>
    <s v="CUST1001"/>
    <s v="Mehedi Hasan"/>
    <s v="Corporate"/>
    <x v="2"/>
    <x v="5"/>
    <s v="EL001"/>
    <x v="5"/>
    <n v="1"/>
    <n v="22074.27"/>
    <n v="0"/>
    <n v="24281.7"/>
    <n v="17685.87"/>
    <n v="6595.83"/>
    <n v="27.16"/>
    <s v="bKash"/>
    <s v="Online"/>
    <s v="Pending"/>
    <s v="Delivered"/>
  </r>
  <r>
    <x v="3329"/>
    <x v="987"/>
    <x v="1"/>
    <x v="19"/>
    <s v="SP_36"/>
    <x v="37"/>
    <s v="CUST0335"/>
    <s v="Rubel Mia"/>
    <s v="Corporate"/>
    <x v="0"/>
    <x v="1"/>
    <s v="HA002"/>
    <x v="1"/>
    <n v="2"/>
    <n v="1823.5"/>
    <n v="0"/>
    <n v="3647"/>
    <n v="2551.4299999999998"/>
    <n v="1095.57"/>
    <n v="30.04"/>
    <s v="Card"/>
    <s v="Online"/>
    <s v="Pending"/>
    <s v="Processing"/>
  </r>
  <r>
    <x v="3330"/>
    <x v="894"/>
    <x v="6"/>
    <x v="15"/>
    <s v="SP_7"/>
    <x v="31"/>
    <s v="CUST0281"/>
    <s v="Emon Hossain"/>
    <s v="Corporate"/>
    <x v="0"/>
    <x v="0"/>
    <s v="HA003"/>
    <x v="0"/>
    <n v="9"/>
    <n v="3334.97"/>
    <n v="15"/>
    <n v="25512.52"/>
    <n v="22882.880000000001"/>
    <n v="2629.64"/>
    <n v="10.31"/>
    <s v="Nagad"/>
    <s v="Facebook"/>
    <s v="Completed"/>
    <s v="Processing"/>
  </r>
  <r>
    <x v="3331"/>
    <x v="988"/>
    <x v="6"/>
    <x v="17"/>
    <s v="SP_37"/>
    <x v="16"/>
    <s v="CUST0988"/>
    <s v="Shathi Akter"/>
    <s v="Wholesale"/>
    <x v="3"/>
    <x v="7"/>
    <s v="FU001"/>
    <x v="9"/>
    <n v="2"/>
    <n v="7292.78"/>
    <n v="0"/>
    <n v="14585.56"/>
    <n v="11744.02"/>
    <n v="2841.54"/>
    <n v="19.48"/>
    <s v="Card"/>
    <s v="Online"/>
    <s v="Completed"/>
    <s v="Returned"/>
  </r>
  <r>
    <x v="3332"/>
    <x v="909"/>
    <x v="6"/>
    <x v="12"/>
    <s v="SP_2"/>
    <x v="30"/>
    <s v="CUST0882"/>
    <s v="Shanjida Akter"/>
    <s v="Wholesale"/>
    <x v="3"/>
    <x v="7"/>
    <s v="FU001"/>
    <x v="9"/>
    <n v="2"/>
    <n v="7572.44"/>
    <n v="0"/>
    <n v="15144.88"/>
    <n v="11651.8"/>
    <n v="3493.08"/>
    <n v="23.06"/>
    <s v="bKash"/>
    <s v="Retail Store"/>
    <s v="Cancelled"/>
    <s v="Returned"/>
  </r>
  <r>
    <x v="3333"/>
    <x v="97"/>
    <x v="7"/>
    <x v="13"/>
    <s v="SP_2"/>
    <x v="30"/>
    <s v="CUST0235"/>
    <s v="Fahmida Akter"/>
    <s v="Retail"/>
    <x v="3"/>
    <x v="7"/>
    <s v="FU002"/>
    <x v="11"/>
    <n v="4"/>
    <n v="11193.31"/>
    <n v="5"/>
    <n v="42534.58"/>
    <n v="33969.11"/>
    <n v="8565.4699999999993"/>
    <n v="20.14"/>
    <s v="Nagad"/>
    <s v="Retail Store"/>
    <s v="Pending"/>
    <s v="Processing"/>
  </r>
  <r>
    <x v="3334"/>
    <x v="133"/>
    <x v="0"/>
    <x v="0"/>
    <s v="SP_12"/>
    <x v="29"/>
    <s v="CUST1126"/>
    <s v="Roksana Begum"/>
    <s v="Retail"/>
    <x v="1"/>
    <x v="2"/>
    <s v="AC002"/>
    <x v="2"/>
    <n v="1"/>
    <n v="703.75"/>
    <n v="15"/>
    <n v="598.19000000000005"/>
    <n v="499.71"/>
    <n v="98.48"/>
    <n v="16.46"/>
    <s v="Card"/>
    <s v="Facebook"/>
    <s v="Cancelled"/>
    <s v="Delivered"/>
  </r>
  <r>
    <x v="3335"/>
    <x v="989"/>
    <x v="6"/>
    <x v="15"/>
    <s v="SP_14"/>
    <x v="27"/>
    <s v="CUST0673"/>
    <s v="Jui Akter"/>
    <s v="Retail"/>
    <x v="0"/>
    <x v="4"/>
    <s v="HA001"/>
    <x v="4"/>
    <n v="10"/>
    <n v="3514.75"/>
    <n v="5"/>
    <n v="33390.120000000003"/>
    <n v="26513.23"/>
    <n v="6876.89"/>
    <n v="20.6"/>
    <s v="Nagad"/>
    <s v="Facebook"/>
    <s v="Completed"/>
    <s v="Delivered"/>
  </r>
  <r>
    <x v="3336"/>
    <x v="42"/>
    <x v="0"/>
    <x v="0"/>
    <s v="SP_3"/>
    <x v="10"/>
    <s v="CUST0274"/>
    <s v="Sumaia Akter"/>
    <s v="Retail"/>
    <x v="1"/>
    <x v="2"/>
    <s v="AC002"/>
    <x v="2"/>
    <n v="2"/>
    <n v="729.75"/>
    <n v="0"/>
    <n v="1459.5"/>
    <n v="1025.77"/>
    <n v="433.73"/>
    <n v="29.72"/>
    <s v="bKash"/>
    <s v="Facebook"/>
    <s v="Completed"/>
    <s v="Processing"/>
  </r>
  <r>
    <x v="3337"/>
    <x v="950"/>
    <x v="2"/>
    <x v="9"/>
    <s v="SP_35"/>
    <x v="7"/>
    <s v="CUST0323"/>
    <s v="Female Customer Names"/>
    <s v="Retail"/>
    <x v="0"/>
    <x v="4"/>
    <s v="HA001"/>
    <x v="4"/>
    <n v="1"/>
    <n v="3445.06"/>
    <n v="0"/>
    <n v="3445.06"/>
    <n v="2682.9"/>
    <n v="762.16"/>
    <n v="22.12"/>
    <s v="Card"/>
    <s v="Retail Store"/>
    <s v="Pending"/>
    <s v="Processing"/>
  </r>
  <r>
    <x v="3338"/>
    <x v="951"/>
    <x v="6"/>
    <x v="15"/>
    <s v="SP_1"/>
    <x v="0"/>
    <s v="CUST0837"/>
    <s v="Lamia Islam"/>
    <s v="Wholesale"/>
    <x v="2"/>
    <x v="0"/>
    <s v="EL003"/>
    <x v="7"/>
    <n v="6"/>
    <n v="51719.81"/>
    <n v="0"/>
    <n v="310318.86"/>
    <n v="267048.38"/>
    <n v="43270.48"/>
    <n v="13.94"/>
    <s v="bKash"/>
    <s v="Online"/>
    <s v="Pending"/>
    <s v="Delivered"/>
  </r>
  <r>
    <x v="3339"/>
    <x v="911"/>
    <x v="7"/>
    <x v="13"/>
    <s v="SP_24"/>
    <x v="4"/>
    <s v="CUST0551"/>
    <s v="Sadia Islam"/>
    <s v="Retail"/>
    <x v="0"/>
    <x v="1"/>
    <s v="HA002"/>
    <x v="1"/>
    <n v="6"/>
    <n v="1792.31"/>
    <n v="5"/>
    <n v="10216.17"/>
    <n v="8031.56"/>
    <n v="2184.61"/>
    <n v="21.38"/>
    <s v="Cash"/>
    <s v="Facebook"/>
    <s v="Cancelled"/>
    <s v="Delivered"/>
  </r>
  <r>
    <x v="3340"/>
    <x v="887"/>
    <x v="4"/>
    <x v="5"/>
    <s v="SP_26"/>
    <x v="20"/>
    <s v="CUST0637"/>
    <s v="Arafat Islam"/>
    <s v="Corporate"/>
    <x v="1"/>
    <x v="2"/>
    <s v="AC001"/>
    <x v="6"/>
    <n v="8"/>
    <n v="1213.46"/>
    <n v="0"/>
    <n v="11163.83"/>
    <n v="6741.66"/>
    <n v="4422.17"/>
    <n v="39.61"/>
    <s v="Card"/>
    <s v="Retail Store"/>
    <s v="Pending"/>
    <s v="Delivered"/>
  </r>
  <r>
    <x v="3341"/>
    <x v="81"/>
    <x v="1"/>
    <x v="19"/>
    <s v="SP_6"/>
    <x v="11"/>
    <s v="CUST0090"/>
    <s v="Tasnim Jahan"/>
    <s v="Wholesale"/>
    <x v="1"/>
    <x v="2"/>
    <s v="AC002"/>
    <x v="2"/>
    <n v="6"/>
    <n v="685.18"/>
    <n v="0"/>
    <n v="4111.08"/>
    <n v="3027.43"/>
    <n v="1083.6500000000001"/>
    <n v="26.36"/>
    <s v="Card"/>
    <s v="Facebook"/>
    <s v="Completed"/>
    <s v="Delivered"/>
  </r>
  <r>
    <x v="3342"/>
    <x v="990"/>
    <x v="3"/>
    <x v="23"/>
    <s v="SP_17"/>
    <x v="9"/>
    <s v="CUST0598"/>
    <s v="Abu Bakar"/>
    <s v="Wholesale"/>
    <x v="0"/>
    <x v="0"/>
    <s v="HA003"/>
    <x v="0"/>
    <n v="6"/>
    <n v="3187.79"/>
    <n v="0"/>
    <n v="19126.740000000002"/>
    <n v="15367.69"/>
    <n v="3759.05"/>
    <n v="19.649999999999999"/>
    <s v="bKash"/>
    <s v="Facebook"/>
    <s v="Cancelled"/>
    <s v="Returned"/>
  </r>
  <r>
    <x v="3343"/>
    <x v="909"/>
    <x v="6"/>
    <x v="15"/>
    <s v="SP_39"/>
    <x v="21"/>
    <s v="CUST0122"/>
    <s v="Mizanur Rahman"/>
    <s v="Corporate"/>
    <x v="2"/>
    <x v="8"/>
    <s v="EL002"/>
    <x v="10"/>
    <n v="1"/>
    <n v="23828.15"/>
    <n v="0"/>
    <n v="23828.15"/>
    <n v="19764.14"/>
    <n v="4064.01"/>
    <n v="17.059999999999999"/>
    <s v="bKash"/>
    <s v="Retail Store"/>
    <s v="Completed"/>
    <s v="Processing"/>
  </r>
  <r>
    <x v="3344"/>
    <x v="867"/>
    <x v="5"/>
    <x v="18"/>
    <s v="SP_15"/>
    <x v="25"/>
    <s v="CUST0553"/>
    <s v=""/>
    <s v="Retail"/>
    <x v="0"/>
    <x v="1"/>
    <s v="HA002"/>
    <x v="1"/>
    <n v="9"/>
    <n v="1835.56"/>
    <n v="10"/>
    <n v="17098.240000000002"/>
    <n v="11769.38"/>
    <n v="5328.86"/>
    <n v="31.17"/>
    <s v="Nagad"/>
    <s v="Online"/>
    <s v="Cancelled"/>
    <s v="Returned"/>
  </r>
  <r>
    <x v="3345"/>
    <x v="991"/>
    <x v="5"/>
    <x v="18"/>
    <s v="SP_33"/>
    <x v="3"/>
    <s v="CUST0306"/>
    <s v="Shariful Islam"/>
    <s v="Retail"/>
    <x v="3"/>
    <x v="7"/>
    <s v="FU001"/>
    <x v="9"/>
    <n v="2"/>
    <n v="7307.39"/>
    <n v="0"/>
    <n v="16076.26"/>
    <n v="12089.25"/>
    <n v="3987.01"/>
    <n v="24.8"/>
    <s v="Nagad"/>
    <s v="Retail Store"/>
    <s v="Completed"/>
    <s v="Delivered"/>
  </r>
  <r>
    <x v="3346"/>
    <x v="133"/>
    <x v="7"/>
    <x v="13"/>
    <s v="SP_33"/>
    <x v="3"/>
    <s v="CUST0335"/>
    <s v="Rubel Mia"/>
    <s v="Corporate"/>
    <x v="2"/>
    <x v="0"/>
    <s v="EL003"/>
    <x v="7"/>
    <n v="4"/>
    <n v="51477.87"/>
    <n v="0"/>
    <n v="205911.48"/>
    <n v="177924.15"/>
    <n v="27987.33"/>
    <n v="13.59"/>
    <s v="Cash"/>
    <s v="Facebook"/>
    <s v="Completed"/>
    <s v="Delivered"/>
  </r>
  <r>
    <x v="3347"/>
    <x v="992"/>
    <x v="6"/>
    <x v="15"/>
    <s v="SP_15"/>
    <x v="25"/>
    <s v="CUST0120"/>
    <s v="Tania Sultana"/>
    <s v="Corporate"/>
    <x v="0"/>
    <x v="1"/>
    <s v="HA002"/>
    <x v="1"/>
    <n v="3"/>
    <n v="1815.1"/>
    <n v="10"/>
    <n v="4900.7700000000004"/>
    <n v="3844.82"/>
    <n v="1055.95"/>
    <n v="21.55"/>
    <s v="Nagad"/>
    <s v="Facebook"/>
    <s v="Pending"/>
    <s v="Delivered"/>
  </r>
  <r>
    <x v="3348"/>
    <x v="2"/>
    <x v="2"/>
    <x v="10"/>
    <s v="SP_29"/>
    <x v="32"/>
    <s v="CUST1030"/>
    <s v="Biplob Kumar"/>
    <s v="Retail"/>
    <x v="1"/>
    <x v="2"/>
    <s v="AC001"/>
    <x v="6"/>
    <n v="1"/>
    <n v="1210.1199999999999"/>
    <n v="0"/>
    <n v="1210.1199999999999"/>
    <n v="857.68"/>
    <n v="352.44"/>
    <n v="29.12"/>
    <s v="bKash"/>
    <s v="Retail Store"/>
    <s v="Cancelled"/>
    <s v="Returned"/>
  </r>
  <r>
    <x v="3349"/>
    <x v="851"/>
    <x v="0"/>
    <x v="21"/>
    <s v="SP_22"/>
    <x v="5"/>
    <s v="CUST0155"/>
    <s v="Momena Begum"/>
    <s v="Wholesale"/>
    <x v="1"/>
    <x v="3"/>
    <s v="AC004"/>
    <x v="3"/>
    <n v="3"/>
    <n v="346.45"/>
    <n v="5"/>
    <n v="987.38"/>
    <n v="590.47"/>
    <n v="396.91"/>
    <n v="40.200000000000003"/>
    <s v="bKash"/>
    <s v="Online"/>
    <s v="Completed"/>
    <s v="Delivered"/>
  </r>
  <r>
    <x v="3350"/>
    <x v="56"/>
    <x v="4"/>
    <x v="6"/>
    <s v="SP_6"/>
    <x v="11"/>
    <s v="CUST0496"/>
    <s v="Rubel Mia"/>
    <s v="Wholesale"/>
    <x v="1"/>
    <x v="3"/>
    <s v="AC004"/>
    <x v="3"/>
    <n v="5"/>
    <n v="346.6"/>
    <n v="10"/>
    <n v="1715.67"/>
    <n v="1011.05"/>
    <n v="704.62"/>
    <n v="41.07"/>
    <s v="Nagad"/>
    <s v="Retail Store"/>
    <s v="Cancelled"/>
    <s v="Processing"/>
  </r>
  <r>
    <x v="3351"/>
    <x v="993"/>
    <x v="0"/>
    <x v="0"/>
    <s v="SP_6"/>
    <x v="11"/>
    <s v="CUST1171"/>
    <s v="Shabana Yasmin"/>
    <s v="Corporate"/>
    <x v="0"/>
    <x v="0"/>
    <s v="HA003"/>
    <x v="0"/>
    <n v="7"/>
    <n v="3341.51"/>
    <n v="10"/>
    <n v="21051.51"/>
    <n v="17350.82"/>
    <n v="3700.69"/>
    <n v="17.579999999999998"/>
    <s v="bKash"/>
    <s v="Facebook"/>
    <s v="Pending"/>
    <s v="Returned"/>
  </r>
  <r>
    <x v="3352"/>
    <x v="904"/>
    <x v="0"/>
    <x v="21"/>
    <s v="SP_3"/>
    <x v="10"/>
    <s v="CUST0451"/>
    <s v="Masud Rana"/>
    <s v="Corporate"/>
    <x v="2"/>
    <x v="5"/>
    <s v="EL001"/>
    <x v="5"/>
    <n v="7"/>
    <n v="21548.25"/>
    <n v="10"/>
    <n v="156117.07"/>
    <n v="123998.76"/>
    <n v="32118.31"/>
    <n v="20.57"/>
    <s v="Cash"/>
    <s v="Facebook"/>
    <s v="Pending"/>
    <s v="Returned"/>
  </r>
  <r>
    <x v="3353"/>
    <x v="53"/>
    <x v="5"/>
    <x v="11"/>
    <s v="SP_9"/>
    <x v="22"/>
    <s v="CUST0514"/>
    <s v=""/>
    <s v="Retail"/>
    <x v="0"/>
    <x v="0"/>
    <s v="HA003"/>
    <x v="0"/>
    <n v="10"/>
    <n v="3222.45"/>
    <n v="0"/>
    <n v="32224.5"/>
    <n v="25170.13"/>
    <n v="7054.37"/>
    <n v="21.89"/>
    <s v="Nagad"/>
    <s v="Facebook"/>
    <s v="Pending"/>
    <s v="Returned"/>
  </r>
  <r>
    <x v="3354"/>
    <x v="994"/>
    <x v="6"/>
    <x v="15"/>
    <s v="SP_28"/>
    <x v="26"/>
    <s v="CUST0059"/>
    <s v="Farzana Yasmin"/>
    <s v="Retail"/>
    <x v="1"/>
    <x v="6"/>
    <s v="AC003"/>
    <x v="8"/>
    <n v="9"/>
    <n v="1774.09"/>
    <n v="15"/>
    <n v="13571.79"/>
    <n v="11832.62"/>
    <n v="1739.17"/>
    <n v="12.81"/>
    <s v="bKash"/>
    <s v="Facebook"/>
    <s v="Completed"/>
    <s v="Returned"/>
  </r>
  <r>
    <x v="3355"/>
    <x v="941"/>
    <x v="7"/>
    <x v="14"/>
    <s v="SP_6"/>
    <x v="11"/>
    <s v="CUST0660"/>
    <s v="Jannatul Ferdous"/>
    <s v="Corporate"/>
    <x v="0"/>
    <x v="0"/>
    <s v="HA003"/>
    <x v="0"/>
    <n v="2"/>
    <n v="3316.92"/>
    <n v="5"/>
    <n v="6302.15"/>
    <n v="4917.09"/>
    <n v="1385.06"/>
    <n v="21.98"/>
    <s v="Card"/>
    <s v="Facebook"/>
    <s v="Cancelled"/>
    <s v="Returned"/>
  </r>
  <r>
    <x v="3356"/>
    <x v="926"/>
    <x v="3"/>
    <x v="23"/>
    <s v="SP_10"/>
    <x v="14"/>
    <s v="CUST0467"/>
    <s v="Shabana Yasmin"/>
    <s v="Wholesale"/>
    <x v="3"/>
    <x v="7"/>
    <s v="FU002"/>
    <x v="11"/>
    <n v="2"/>
    <n v="11445.57"/>
    <n v="0"/>
    <n v="22891.14"/>
    <n v="17017.189999999999"/>
    <n v="5873.95"/>
    <n v="25.66"/>
    <s v="Card"/>
    <s v="Online"/>
    <s v="Pending"/>
    <s v="Processing"/>
  </r>
  <r>
    <x v="3357"/>
    <x v="871"/>
    <x v="7"/>
    <x v="13"/>
    <s v="SP_3"/>
    <x v="10"/>
    <s v="CUST1034"/>
    <s v="Tanjina Akter"/>
    <s v="Corporate"/>
    <x v="1"/>
    <x v="2"/>
    <s v="AC002"/>
    <x v="2"/>
    <n v="6"/>
    <n v="731.09"/>
    <n v="5"/>
    <n v="4792.29"/>
    <n v="2989.82"/>
    <n v="1802.47"/>
    <n v="37.61"/>
    <s v="bKash"/>
    <s v="Online"/>
    <s v="Pending"/>
    <s v="Processing"/>
  </r>
  <r>
    <x v="3358"/>
    <x v="936"/>
    <x v="1"/>
    <x v="19"/>
    <s v="SP_20"/>
    <x v="18"/>
    <s v="CUST0240"/>
    <s v="Arafat Islam"/>
    <s v="Corporate"/>
    <x v="0"/>
    <x v="0"/>
    <s v="HA003"/>
    <x v="0"/>
    <n v="1"/>
    <n v="3351.66"/>
    <n v="15"/>
    <n v="3133.8"/>
    <n v="2452.9299999999998"/>
    <n v="680.87"/>
    <n v="21.73"/>
    <s v="Nagad"/>
    <s v="Retail Store"/>
    <s v="Cancelled"/>
    <s v="Processing"/>
  </r>
  <r>
    <x v="3359"/>
    <x v="937"/>
    <x v="0"/>
    <x v="21"/>
    <s v="SP_4"/>
    <x v="23"/>
    <s v="CUST0084"/>
    <s v="Sabbir Ahmed"/>
    <s v="Wholesale"/>
    <x v="2"/>
    <x v="0"/>
    <s v="EL003"/>
    <x v="7"/>
    <n v="1"/>
    <n v="53103.93"/>
    <n v="5"/>
    <n v="50448.73"/>
    <n v="44655.96"/>
    <n v="5792.77"/>
    <n v="11.48"/>
    <s v="Card"/>
    <s v="Online"/>
    <s v="Completed"/>
    <s v="Delivered"/>
  </r>
  <r>
    <x v="3360"/>
    <x v="968"/>
    <x v="0"/>
    <x v="0"/>
    <s v="SP_3"/>
    <x v="10"/>
    <s v="CUST0152"/>
    <s v="Nazmul Hossain"/>
    <s v="Corporate"/>
    <x v="1"/>
    <x v="3"/>
    <s v="AC004"/>
    <x v="3"/>
    <n v="9"/>
    <n v="359.75"/>
    <n v="0"/>
    <n v="3723.41"/>
    <n v="1821.61"/>
    <n v="1901.8"/>
    <n v="51.08"/>
    <s v="bKash"/>
    <s v="Retail Store"/>
    <s v="Cancelled"/>
    <s v="Returned"/>
  </r>
  <r>
    <x v="3361"/>
    <x v="940"/>
    <x v="4"/>
    <x v="6"/>
    <s v="SP_39"/>
    <x v="21"/>
    <s v="CUST0479"/>
    <s v=""/>
    <s v="Wholesale"/>
    <x v="2"/>
    <x v="5"/>
    <s v="EL001"/>
    <x v="5"/>
    <n v="3"/>
    <n v="22317.13"/>
    <n v="0"/>
    <n v="66951.39"/>
    <n v="54557.32"/>
    <n v="12394.07"/>
    <n v="18.510000000000002"/>
    <s v="Cash"/>
    <s v="Retail Store"/>
    <s v="Pending"/>
    <s v="Returned"/>
  </r>
  <r>
    <x v="3362"/>
    <x v="846"/>
    <x v="2"/>
    <x v="10"/>
    <s v="SP_6"/>
    <x v="11"/>
    <s v="CUST1037"/>
    <s v="Abdur Rahman"/>
    <s v="Corporate"/>
    <x v="2"/>
    <x v="0"/>
    <s v="EL003"/>
    <x v="7"/>
    <n v="2"/>
    <n v="51522.02"/>
    <n v="0"/>
    <n v="118500.65"/>
    <n v="88502.33"/>
    <n v="29998.32"/>
    <n v="25.31"/>
    <s v="bKash"/>
    <s v="Facebook"/>
    <s v="Completed"/>
    <s v="Returned"/>
  </r>
  <r>
    <x v="3363"/>
    <x v="30"/>
    <x v="5"/>
    <x v="11"/>
    <s v="SP_13"/>
    <x v="38"/>
    <s v="CUST0017"/>
    <s v="Anika Rahman"/>
    <s v="Wholesale"/>
    <x v="1"/>
    <x v="2"/>
    <s v="AC002"/>
    <x v="2"/>
    <n v="8"/>
    <n v="713.51"/>
    <n v="5"/>
    <n v="5422.68"/>
    <n v="4050.39"/>
    <n v="1372.29"/>
    <n v="25.31"/>
    <s v="Nagad"/>
    <s v="Retail Store"/>
    <s v="Pending"/>
    <s v="Returned"/>
  </r>
  <r>
    <x v="3364"/>
    <x v="85"/>
    <x v="6"/>
    <x v="17"/>
    <s v="SP_20"/>
    <x v="18"/>
    <s v="CUST0391"/>
    <s v="Rukaiya Akter"/>
    <s v="Corporate"/>
    <x v="0"/>
    <x v="0"/>
    <s v="HA003"/>
    <x v="0"/>
    <n v="5"/>
    <n v="3300.39"/>
    <n v="0"/>
    <n v="16501.95"/>
    <n v="12786.37"/>
    <n v="3715.58"/>
    <n v="22.52"/>
    <s v="Nagad"/>
    <s v="Online"/>
    <s v="Completed"/>
    <s v="Delivered"/>
  </r>
  <r>
    <x v="3365"/>
    <x v="25"/>
    <x v="2"/>
    <x v="9"/>
    <s v="SP_29"/>
    <x v="32"/>
    <s v="CUST0485"/>
    <s v="Jhorna Begum"/>
    <s v="Retail"/>
    <x v="2"/>
    <x v="5"/>
    <s v="EL001"/>
    <x v="5"/>
    <n v="1"/>
    <n v="21446.58"/>
    <n v="0"/>
    <n v="23591.24"/>
    <n v="18530.04"/>
    <n v="5061.2"/>
    <n v="21.45"/>
    <s v="Cash"/>
    <s v="Facebook"/>
    <s v="Completed"/>
    <s v="Delivered"/>
  </r>
  <r>
    <x v="3366"/>
    <x v="883"/>
    <x v="7"/>
    <x v="20"/>
    <s v="SP_15"/>
    <x v="25"/>
    <s v="CUST0439"/>
    <s v="Sadia Islam"/>
    <s v="Wholesale"/>
    <x v="1"/>
    <x v="2"/>
    <s v="AC002"/>
    <x v="2"/>
    <n v="3"/>
    <n v="693.79"/>
    <n v="0"/>
    <n v="2393.58"/>
    <n v="1494.4"/>
    <n v="899.18"/>
    <n v="37.57"/>
    <s v="Nagad"/>
    <s v="Retail Store"/>
    <s v="Completed"/>
    <s v="Delivered"/>
  </r>
  <r>
    <x v="3367"/>
    <x v="100"/>
    <x v="2"/>
    <x v="9"/>
    <s v="SP_9"/>
    <x v="22"/>
    <s v="CUST0954"/>
    <s v="Lamia Islam"/>
    <s v="Corporate"/>
    <x v="1"/>
    <x v="2"/>
    <s v="AC001"/>
    <x v="6"/>
    <n v="7"/>
    <n v="1200.28"/>
    <n v="5"/>
    <n v="8780.0499999999993"/>
    <n v="5929.93"/>
    <n v="2850.12"/>
    <n v="32.46"/>
    <s v="bKash"/>
    <s v="Facebook"/>
    <s v="Completed"/>
    <s v="Returned"/>
  </r>
  <r>
    <x v="3368"/>
    <x v="949"/>
    <x v="7"/>
    <x v="20"/>
    <s v="SP_18"/>
    <x v="12"/>
    <s v="CUST0799"/>
    <s v="Shila Rani"/>
    <s v="Wholesale"/>
    <x v="1"/>
    <x v="2"/>
    <s v="AC001"/>
    <x v="6"/>
    <n v="9"/>
    <n v="1203.42"/>
    <n v="0"/>
    <n v="12455.4"/>
    <n v="7704.26"/>
    <n v="4751.1400000000003"/>
    <n v="38.15"/>
    <s v="Card"/>
    <s v="Facebook"/>
    <s v="Completed"/>
    <s v="Returned"/>
  </r>
  <r>
    <x v="3369"/>
    <x v="89"/>
    <x v="0"/>
    <x v="16"/>
    <s v="SP_14"/>
    <x v="27"/>
    <s v="CUST0414"/>
    <s v="Shila Rani"/>
    <s v="Wholesale"/>
    <x v="3"/>
    <x v="7"/>
    <s v="FU001"/>
    <x v="9"/>
    <n v="9"/>
    <n v="7426.94"/>
    <n v="0"/>
    <n v="73526.710000000006"/>
    <n v="52742.61"/>
    <n v="20784.099999999999"/>
    <n v="28.27"/>
    <s v="Cash"/>
    <s v="Facebook"/>
    <s v="Completed"/>
    <s v="Delivered"/>
  </r>
  <r>
    <x v="3370"/>
    <x v="995"/>
    <x v="6"/>
    <x v="17"/>
    <s v="SP_18"/>
    <x v="12"/>
    <s v="CUST0582"/>
    <s v="Salma Akter"/>
    <s v="Corporate"/>
    <x v="1"/>
    <x v="3"/>
    <s v="AC004"/>
    <x v="3"/>
    <n v="3"/>
    <n v="361.75"/>
    <n v="0"/>
    <n v="1193.78"/>
    <n v="611.16"/>
    <n v="582.62"/>
    <n v="48.8"/>
    <s v="Cash"/>
    <s v="Facebook"/>
    <s v="Completed"/>
    <s v="Delivered"/>
  </r>
  <r>
    <x v="3371"/>
    <x v="996"/>
    <x v="0"/>
    <x v="21"/>
    <s v="SP_19"/>
    <x v="8"/>
    <s v="CUST1063"/>
    <s v="Tanjina Akter"/>
    <s v="Corporate"/>
    <x v="1"/>
    <x v="2"/>
    <s v="AC002"/>
    <x v="2"/>
    <n v="7"/>
    <n v="707.95"/>
    <n v="0"/>
    <n v="4955.6499999999996"/>
    <n v="3523.69"/>
    <n v="1431.96"/>
    <n v="28.9"/>
    <s v="Cash"/>
    <s v="Retail Store"/>
    <s v="Completed"/>
    <s v="Processing"/>
  </r>
  <r>
    <x v="3372"/>
    <x v="129"/>
    <x v="7"/>
    <x v="13"/>
    <s v="SP_12"/>
    <x v="29"/>
    <s v="CUST0630"/>
    <s v="Jui Akter"/>
    <s v="Corporate"/>
    <x v="0"/>
    <x v="4"/>
    <s v="HA001"/>
    <x v="4"/>
    <n v="10"/>
    <n v="3410.57"/>
    <n v="5"/>
    <n v="32400.42"/>
    <n v="27417.32"/>
    <n v="4983.1000000000004"/>
    <n v="15.38"/>
    <s v="bKash"/>
    <s v="Online"/>
    <s v="Completed"/>
    <s v="Delivered"/>
  </r>
  <r>
    <x v="3373"/>
    <x v="79"/>
    <x v="2"/>
    <x v="9"/>
    <s v="SP_26"/>
    <x v="20"/>
    <s v="CUST0268"/>
    <s v="Priyanka Das"/>
    <s v="Corporate"/>
    <x v="0"/>
    <x v="4"/>
    <s v="HA001"/>
    <x v="4"/>
    <n v="4"/>
    <n v="3672.46"/>
    <n v="0"/>
    <n v="16893.32"/>
    <n v="11096.65"/>
    <n v="5796.67"/>
    <n v="34.31"/>
    <s v="Card"/>
    <s v="Online"/>
    <s v="Completed"/>
    <s v="Returned"/>
  </r>
  <r>
    <x v="3374"/>
    <x v="94"/>
    <x v="0"/>
    <x v="16"/>
    <s v="SP_16"/>
    <x v="35"/>
    <s v="CUST0905"/>
    <s v="Roksana Begum"/>
    <s v="Retail"/>
    <x v="0"/>
    <x v="1"/>
    <s v="HA002"/>
    <x v="1"/>
    <n v="6"/>
    <n v="1761.92"/>
    <n v="10"/>
    <n v="9514.3700000000008"/>
    <n v="7778.82"/>
    <n v="1735.55"/>
    <n v="18.239999999999998"/>
    <s v="bKash"/>
    <s v="Facebook"/>
    <s v="Completed"/>
    <s v="Returned"/>
  </r>
  <r>
    <x v="3375"/>
    <x v="8"/>
    <x v="3"/>
    <x v="8"/>
    <s v="SP_11"/>
    <x v="34"/>
    <s v="CUST0932"/>
    <s v="Imran Hossain"/>
    <s v="Wholesale"/>
    <x v="2"/>
    <x v="8"/>
    <s v="EL002"/>
    <x v="10"/>
    <n v="6"/>
    <n v="25170.05"/>
    <n v="0"/>
    <n v="166122.32999999999"/>
    <n v="117061.75"/>
    <n v="49060.58"/>
    <n v="29.53"/>
    <s v="Nagad"/>
    <s v="Retail Store"/>
    <s v="Completed"/>
    <s v="Returned"/>
  </r>
  <r>
    <x v="3376"/>
    <x v="136"/>
    <x v="0"/>
    <x v="21"/>
    <s v="SP_10"/>
    <x v="14"/>
    <s v="CUST0625"/>
    <s v="Fahmida Akter"/>
    <s v="Retail"/>
    <x v="0"/>
    <x v="0"/>
    <s v="HA003"/>
    <x v="0"/>
    <n v="4"/>
    <n v="3263.62"/>
    <n v="10"/>
    <n v="11749.03"/>
    <n v="10267.98"/>
    <n v="1481.05"/>
    <n v="12.61"/>
    <s v="Cash"/>
    <s v="Retail Store"/>
    <s v="Completed"/>
    <s v="Returned"/>
  </r>
  <r>
    <x v="3377"/>
    <x v="923"/>
    <x v="4"/>
    <x v="22"/>
    <s v="SP_20"/>
    <x v="18"/>
    <s v="CUST0372"/>
    <s v="Salma Akter"/>
    <s v="Corporate"/>
    <x v="0"/>
    <x v="0"/>
    <s v="HA003"/>
    <x v="0"/>
    <n v="1"/>
    <n v="3251.35"/>
    <n v="0"/>
    <n v="3251.35"/>
    <n v="2551.16"/>
    <n v="700.19"/>
    <n v="21.54"/>
    <s v="Card"/>
    <s v="Retail Store"/>
    <s v="Completed"/>
    <s v="Processing"/>
  </r>
  <r>
    <x v="3378"/>
    <x v="136"/>
    <x v="5"/>
    <x v="18"/>
    <s v="SP_23"/>
    <x v="17"/>
    <s v="CUST0883"/>
    <s v=""/>
    <s v="Corporate"/>
    <x v="3"/>
    <x v="7"/>
    <s v="FU001"/>
    <x v="9"/>
    <n v="4"/>
    <n v="7312.27"/>
    <n v="0"/>
    <n v="29249.08"/>
    <n v="23844.65"/>
    <n v="5404.43"/>
    <n v="18.48"/>
    <s v="Cash"/>
    <s v="Retail Store"/>
    <s v="Completed"/>
    <s v="Returned"/>
  </r>
  <r>
    <x v="3379"/>
    <x v="49"/>
    <x v="6"/>
    <x v="12"/>
    <s v="SP_15"/>
    <x v="25"/>
    <s v="CUST0156"/>
    <s v="Mehedi Hasan"/>
    <s v="Wholesale"/>
    <x v="3"/>
    <x v="7"/>
    <s v="FU002"/>
    <x v="11"/>
    <n v="4"/>
    <n v="10737.26"/>
    <n v="0"/>
    <n v="47243.94"/>
    <n v="34327.83"/>
    <n v="12916.11"/>
    <n v="27.34"/>
    <s v="bKash"/>
    <s v="Facebook"/>
    <s v="Completed"/>
    <s v="Delivered"/>
  </r>
  <r>
    <x v="3380"/>
    <x v="869"/>
    <x v="3"/>
    <x v="23"/>
    <s v="SP_22"/>
    <x v="5"/>
    <s v="CUST0389"/>
    <s v="Shahidul Islam"/>
    <s v="Corporate"/>
    <x v="1"/>
    <x v="2"/>
    <s v="AC001"/>
    <x v="6"/>
    <n v="9"/>
    <n v="1256.43"/>
    <n v="5"/>
    <n v="12353.85"/>
    <n v="7764.94"/>
    <n v="4588.91"/>
    <n v="37.15"/>
    <s v="bKash"/>
    <s v="Online"/>
    <s v="Pending"/>
    <s v="Delivered"/>
  </r>
  <r>
    <x v="3381"/>
    <x v="852"/>
    <x v="7"/>
    <x v="14"/>
    <s v="SP_34"/>
    <x v="19"/>
    <s v="CUST0137"/>
    <s v="Salma Akter"/>
    <s v="Retail"/>
    <x v="2"/>
    <x v="5"/>
    <s v="EL001"/>
    <x v="5"/>
    <n v="7"/>
    <n v="22067.47"/>
    <n v="15"/>
    <n v="131301.45000000001"/>
    <n v="125857.06"/>
    <n v="5444.39"/>
    <n v="4.1500000000000004"/>
    <s v="bKash"/>
    <s v="Online"/>
    <s v="Completed"/>
    <s v="Delivered"/>
  </r>
  <r>
    <x v="3382"/>
    <x v="149"/>
    <x v="7"/>
    <x v="20"/>
    <s v="SP_1"/>
    <x v="0"/>
    <s v="CUST0220"/>
    <s v="Mizanur Rahman"/>
    <s v="Retail"/>
    <x v="3"/>
    <x v="7"/>
    <s v="FU002"/>
    <x v="11"/>
    <n v="10"/>
    <n v="11500.61"/>
    <n v="0"/>
    <n v="132257.01"/>
    <n v="88382.720000000001"/>
    <n v="43874.29"/>
    <n v="33.17"/>
    <s v="Cash"/>
    <s v="Online"/>
    <s v="Completed"/>
    <s v="Returned"/>
  </r>
  <r>
    <x v="3383"/>
    <x v="928"/>
    <x v="6"/>
    <x v="15"/>
    <s v="SP_19"/>
    <x v="8"/>
    <s v="CUST0260"/>
    <s v="Shathi Akter"/>
    <s v="Retail"/>
    <x v="1"/>
    <x v="3"/>
    <s v="AC004"/>
    <x v="3"/>
    <n v="9"/>
    <n v="363.54"/>
    <n v="0"/>
    <n v="3271.86"/>
    <n v="1841.15"/>
    <n v="1430.71"/>
    <n v="43.73"/>
    <s v="Nagad"/>
    <s v="Online"/>
    <s v="Completed"/>
    <s v="Processing"/>
  </r>
  <r>
    <x v="3384"/>
    <x v="929"/>
    <x v="4"/>
    <x v="5"/>
    <s v="SP_20"/>
    <x v="18"/>
    <s v="CUST0206"/>
    <s v="Ziaur Rahman"/>
    <s v="Wholesale"/>
    <x v="0"/>
    <x v="1"/>
    <s v="HA002"/>
    <x v="1"/>
    <n v="1"/>
    <n v="1782.8"/>
    <n v="0"/>
    <n v="1782.8"/>
    <n v="1277.56"/>
    <n v="505.24"/>
    <n v="28.34"/>
    <s v="bKash"/>
    <s v="Online"/>
    <s v="Completed"/>
    <s v="Delivered"/>
  </r>
  <r>
    <x v="3385"/>
    <x v="940"/>
    <x v="0"/>
    <x v="16"/>
    <s v="SP_34"/>
    <x v="19"/>
    <s v="CUST0689"/>
    <s v="Maria Sultana"/>
    <s v="Corporate"/>
    <x v="0"/>
    <x v="1"/>
    <s v="HA002"/>
    <x v="1"/>
    <n v="5"/>
    <n v="1780.45"/>
    <n v="5"/>
    <n v="8457.14"/>
    <n v="6415.62"/>
    <n v="2041.52"/>
    <n v="24.14"/>
    <s v="Card"/>
    <s v="Retail Store"/>
    <s v="Completed"/>
    <s v="Returned"/>
  </r>
  <r>
    <x v="3386"/>
    <x v="117"/>
    <x v="4"/>
    <x v="5"/>
    <s v="SP_9"/>
    <x v="22"/>
    <s v="CUST0540"/>
    <s v="Afroza Begum"/>
    <s v="Retail"/>
    <x v="1"/>
    <x v="3"/>
    <s v="AC004"/>
    <x v="3"/>
    <n v="5"/>
    <n v="345.85"/>
    <n v="15"/>
    <n v="1469.86"/>
    <n v="1017.35"/>
    <n v="452.51"/>
    <n v="30.79"/>
    <s v="bKash"/>
    <s v="Facebook"/>
    <s v="Cancelled"/>
    <s v="Processing"/>
  </r>
  <r>
    <x v="3387"/>
    <x v="17"/>
    <x v="5"/>
    <x v="11"/>
    <s v="SP_15"/>
    <x v="25"/>
    <s v="CUST1100"/>
    <s v="Keya Akter"/>
    <s v="Corporate"/>
    <x v="3"/>
    <x v="7"/>
    <s v="FU002"/>
    <x v="11"/>
    <n v="9"/>
    <n v="11215.05"/>
    <n v="10"/>
    <n v="99926.1"/>
    <n v="77884.38"/>
    <n v="22041.72"/>
    <n v="22.06"/>
    <s v="Cash"/>
    <s v="Facebook"/>
    <s v="Completed"/>
    <s v="Delivered"/>
  </r>
  <r>
    <x v="3388"/>
    <x v="11"/>
    <x v="0"/>
    <x v="21"/>
    <s v="SP_17"/>
    <x v="9"/>
    <s v="CUST0351"/>
    <s v="Nabila Sultana"/>
    <s v="Corporate"/>
    <x v="2"/>
    <x v="0"/>
    <s v="EL003"/>
    <x v="7"/>
    <n v="3"/>
    <n v="54237.599999999999"/>
    <n v="0"/>
    <n v="187119.72"/>
    <n v="137184.48000000001"/>
    <n v="49935.24"/>
    <n v="26.69"/>
    <s v="Cash"/>
    <s v="Facebook"/>
    <s v="Pending"/>
    <s v="Delivered"/>
  </r>
  <r>
    <x v="3389"/>
    <x v="885"/>
    <x v="0"/>
    <x v="21"/>
    <s v="SP_20"/>
    <x v="18"/>
    <s v="CUST1192"/>
    <s v="Nishi Akter"/>
    <s v="Corporate"/>
    <x v="0"/>
    <x v="0"/>
    <s v="HA003"/>
    <x v="0"/>
    <n v="6"/>
    <n v="3334.46"/>
    <n v="0"/>
    <n v="20006.759999999998"/>
    <n v="15211.18"/>
    <n v="4795.58"/>
    <n v="23.97"/>
    <s v="Cash"/>
    <s v="Retail Store"/>
    <s v="Completed"/>
    <s v="Processing"/>
  </r>
  <r>
    <x v="3390"/>
    <x v="10"/>
    <x v="6"/>
    <x v="12"/>
    <s v="SP_36"/>
    <x v="37"/>
    <s v="CUST0431"/>
    <s v="Lamia Islam"/>
    <s v="Wholesale"/>
    <x v="2"/>
    <x v="8"/>
    <s v="EL002"/>
    <x v="10"/>
    <n v="2"/>
    <n v="23899.38"/>
    <n v="5"/>
    <n v="45408.82"/>
    <n v="38373.910000000003"/>
    <n v="7034.91"/>
    <n v="15.49"/>
    <s v="Card"/>
    <s v="Facebook"/>
    <s v="Pending"/>
    <s v="Processing"/>
  </r>
  <r>
    <x v="3391"/>
    <x v="986"/>
    <x v="3"/>
    <x v="4"/>
    <s v="SP_6"/>
    <x v="11"/>
    <s v="CUST0756"/>
    <s v="Shakil Ahmed"/>
    <s v="Corporate"/>
    <x v="1"/>
    <x v="2"/>
    <s v="AC001"/>
    <x v="6"/>
    <n v="2"/>
    <n v="1191.56"/>
    <n v="0"/>
    <n v="2383.12"/>
    <n v="1710.55"/>
    <n v="672.57"/>
    <n v="28.22"/>
    <s v="Nagad"/>
    <s v="Retail Store"/>
    <s v="Completed"/>
    <s v="Delivered"/>
  </r>
  <r>
    <x v="3392"/>
    <x v="876"/>
    <x v="5"/>
    <x v="18"/>
    <s v="SP_29"/>
    <x v="32"/>
    <s v="CUST0417"/>
    <s v="Tanjina Akter"/>
    <s v="Corporate"/>
    <x v="0"/>
    <x v="1"/>
    <s v="HA002"/>
    <x v="1"/>
    <n v="9"/>
    <n v="1860.6"/>
    <n v="10"/>
    <n v="16577.95"/>
    <n v="11869.67"/>
    <n v="4708.28"/>
    <n v="28.4"/>
    <s v="Nagad"/>
    <s v="Online"/>
    <s v="Cancelled"/>
    <s v="Delivered"/>
  </r>
  <r>
    <x v="3393"/>
    <x v="296"/>
    <x v="0"/>
    <x v="21"/>
    <s v="SP_16"/>
    <x v="35"/>
    <s v="CUST0825"/>
    <s v="Sonia Akter"/>
    <s v="Wholesale"/>
    <x v="0"/>
    <x v="4"/>
    <s v="HA001"/>
    <x v="4"/>
    <n v="10"/>
    <n v="3598.03"/>
    <n v="10"/>
    <n v="32382.27"/>
    <n v="27097.89"/>
    <n v="5284.38"/>
    <n v="16.32"/>
    <s v="Nagad"/>
    <s v="Retail Store"/>
    <s v="Cancelled"/>
    <s v="Delivered"/>
  </r>
  <r>
    <x v="3394"/>
    <x v="22"/>
    <x v="2"/>
    <x v="3"/>
    <s v="SP_15"/>
    <x v="25"/>
    <s v="CUST0915"/>
    <s v="Roksana Begum"/>
    <s v="Retail"/>
    <x v="0"/>
    <x v="0"/>
    <s v="HA003"/>
    <x v="0"/>
    <n v="4"/>
    <n v="3152.01"/>
    <n v="0"/>
    <n v="12608.04"/>
    <n v="10050.299999999999"/>
    <n v="2557.7399999999998"/>
    <n v="20.29"/>
    <s v="bKash"/>
    <s v="Retail Store"/>
    <s v="Pending"/>
    <s v="Delivered"/>
  </r>
  <r>
    <x v="3395"/>
    <x v="920"/>
    <x v="6"/>
    <x v="15"/>
    <s v="SP_35"/>
    <x v="7"/>
    <s v="CUST0021"/>
    <s v="Sumaia Akter"/>
    <s v="Corporate"/>
    <x v="2"/>
    <x v="8"/>
    <s v="EL002"/>
    <x v="10"/>
    <n v="9"/>
    <n v="23485.42"/>
    <n v="10"/>
    <n v="209255.09"/>
    <n v="176273.82"/>
    <n v="32981.269999999997"/>
    <n v="15.76"/>
    <s v="Card"/>
    <s v="Retail Store"/>
    <s v="Completed"/>
    <s v="Returned"/>
  </r>
  <r>
    <x v="3396"/>
    <x v="71"/>
    <x v="6"/>
    <x v="12"/>
    <s v="SP_22"/>
    <x v="5"/>
    <s v="CUST0171"/>
    <s v="Sonia Akter"/>
    <s v="Wholesale"/>
    <x v="2"/>
    <x v="0"/>
    <s v="EL003"/>
    <x v="7"/>
    <n v="8"/>
    <n v="53900.86"/>
    <n v="15"/>
    <n v="403178.43"/>
    <n v="368594.09"/>
    <n v="34584.339999999997"/>
    <n v="8.58"/>
    <s v="Card"/>
    <s v="Online"/>
    <s v="Completed"/>
    <s v="Delivered"/>
  </r>
  <r>
    <x v="3397"/>
    <x v="997"/>
    <x v="2"/>
    <x v="9"/>
    <s v="SP_11"/>
    <x v="34"/>
    <s v="CUST0029"/>
    <s v="Israt Jahan"/>
    <s v="Wholesale"/>
    <x v="3"/>
    <x v="7"/>
    <s v="FU002"/>
    <x v="11"/>
    <n v="10"/>
    <n v="10852.9"/>
    <n v="15"/>
    <n v="106087.1"/>
    <n v="88073.04"/>
    <n v="18014.060000000001"/>
    <n v="16.98"/>
    <s v="Nagad"/>
    <s v="Online"/>
    <s v="Completed"/>
    <s v="Delivered"/>
  </r>
  <r>
    <x v="3398"/>
    <x v="903"/>
    <x v="3"/>
    <x v="8"/>
    <s v="SP_14"/>
    <x v="27"/>
    <s v="CUST1163"/>
    <s v="Delwar Hossain"/>
    <s v="Wholesale"/>
    <x v="2"/>
    <x v="5"/>
    <s v="EL001"/>
    <x v="5"/>
    <n v="6"/>
    <n v="22959.84"/>
    <n v="15"/>
    <n v="134659.46"/>
    <n v="109016.79"/>
    <n v="25642.67"/>
    <n v="19.04"/>
    <s v="Cash"/>
    <s v="Retail Store"/>
    <s v="Cancelled"/>
    <s v="Returned"/>
  </r>
  <r>
    <x v="3399"/>
    <x v="69"/>
    <x v="6"/>
    <x v="17"/>
    <s v="SP_9"/>
    <x v="22"/>
    <s v="CUST0899"/>
    <s v="Jui Akter"/>
    <s v="Wholesale"/>
    <x v="1"/>
    <x v="3"/>
    <s v="AC004"/>
    <x v="3"/>
    <n v="5"/>
    <n v="346.71"/>
    <n v="5"/>
    <n v="1811.56"/>
    <n v="1024.93"/>
    <n v="786.63"/>
    <n v="43.42"/>
    <s v="Cash"/>
    <s v="Online"/>
    <s v="Completed"/>
    <s v="Delivered"/>
  </r>
  <r>
    <x v="3400"/>
    <x v="120"/>
    <x v="1"/>
    <x v="19"/>
    <s v="SP_26"/>
    <x v="20"/>
    <s v="CUST1081"/>
    <s v="Fahmida Akter"/>
    <s v="Retail"/>
    <x v="0"/>
    <x v="0"/>
    <s v="HA003"/>
    <x v="0"/>
    <n v="2"/>
    <n v="3274.09"/>
    <n v="0"/>
    <n v="6548.18"/>
    <n v="4947.32"/>
    <n v="1600.86"/>
    <n v="24.45"/>
    <s v="Card"/>
    <s v="Online"/>
    <s v="Pending"/>
    <s v="Delivered"/>
  </r>
  <r>
    <x v="3401"/>
    <x v="45"/>
    <x v="4"/>
    <x v="6"/>
    <s v="SP_25"/>
    <x v="33"/>
    <s v="CUST1159"/>
    <s v="Farzana Yasmin"/>
    <s v="Corporate"/>
    <x v="0"/>
    <x v="0"/>
    <s v="HA003"/>
    <x v="0"/>
    <n v="8"/>
    <n v="3189.03"/>
    <n v="0"/>
    <n v="25512.240000000002"/>
    <n v="19754.14"/>
    <n v="5758.1"/>
    <n v="22.57"/>
    <s v="bKash"/>
    <s v="Online"/>
    <s v="Completed"/>
    <s v="Delivered"/>
  </r>
  <r>
    <x v="3402"/>
    <x v="72"/>
    <x v="1"/>
    <x v="1"/>
    <s v="SP_36"/>
    <x v="37"/>
    <s v="CUST0108"/>
    <s v="Mahmudul Hasan"/>
    <s v="Wholesale"/>
    <x v="0"/>
    <x v="1"/>
    <s v="HA002"/>
    <x v="1"/>
    <n v="2"/>
    <n v="1846.22"/>
    <n v="0"/>
    <n v="4246.3100000000004"/>
    <n v="2589.9899999999998"/>
    <n v="1656.32"/>
    <n v="39.01"/>
    <s v="bKash"/>
    <s v="Retail Store"/>
    <s v="Completed"/>
    <s v="Delivered"/>
  </r>
  <r>
    <x v="3403"/>
    <x v="3"/>
    <x v="1"/>
    <x v="19"/>
    <s v="SP_15"/>
    <x v="25"/>
    <s v="CUST1068"/>
    <s v="Faruk Hossain"/>
    <s v="Wholesale"/>
    <x v="0"/>
    <x v="0"/>
    <s v="HA003"/>
    <x v="0"/>
    <n v="9"/>
    <n v="3344.62"/>
    <n v="10"/>
    <n v="29800.560000000001"/>
    <n v="22979.56"/>
    <n v="6821"/>
    <n v="22.89"/>
    <s v="bKash"/>
    <s v="Online"/>
    <s v="Completed"/>
    <s v="Returned"/>
  </r>
  <r>
    <x v="3404"/>
    <x v="937"/>
    <x v="0"/>
    <x v="16"/>
    <s v="SP_32"/>
    <x v="13"/>
    <s v="CUST1096"/>
    <s v="Jhorna Begum"/>
    <s v="Corporate"/>
    <x v="1"/>
    <x v="3"/>
    <s v="AC004"/>
    <x v="3"/>
    <n v="4"/>
    <n v="344.91"/>
    <n v="0"/>
    <n v="1379.64"/>
    <n v="810.87"/>
    <n v="568.77"/>
    <n v="41.23"/>
    <s v="Nagad"/>
    <s v="Retail Store"/>
    <s v="Completed"/>
    <s v="Returned"/>
  </r>
  <r>
    <x v="3405"/>
    <x v="984"/>
    <x v="3"/>
    <x v="8"/>
    <s v="SP_40"/>
    <x v="36"/>
    <s v="CUST0680"/>
    <s v="Jahangir Alam"/>
    <s v="Retail"/>
    <x v="1"/>
    <x v="2"/>
    <s v="AC001"/>
    <x v="6"/>
    <n v="6"/>
    <n v="1228.23"/>
    <n v="5"/>
    <n v="7000.91"/>
    <n v="5046.28"/>
    <n v="1954.63"/>
    <n v="27.92"/>
    <s v="bKash"/>
    <s v="Retail Store"/>
    <s v="Completed"/>
    <s v="Delivered"/>
  </r>
  <r>
    <x v="3406"/>
    <x v="995"/>
    <x v="1"/>
    <x v="1"/>
    <s v="SP_14"/>
    <x v="27"/>
    <s v="CUST0424"/>
    <s v="Rifat Hossain"/>
    <s v="Corporate"/>
    <x v="1"/>
    <x v="2"/>
    <s v="AC002"/>
    <x v="2"/>
    <n v="2"/>
    <n v="723.9"/>
    <n v="0"/>
    <n v="1592.58"/>
    <n v="989.39"/>
    <n v="603.19000000000005"/>
    <n v="37.880000000000003"/>
    <s v="Nagad"/>
    <s v="Facebook"/>
    <s v="Completed"/>
    <s v="Returned"/>
  </r>
  <r>
    <x v="3407"/>
    <x v="66"/>
    <x v="5"/>
    <x v="18"/>
    <s v="SP_29"/>
    <x v="32"/>
    <s v="CUST1165"/>
    <s v="Lamia Islam"/>
    <s v="Corporate"/>
    <x v="0"/>
    <x v="4"/>
    <s v="HA001"/>
    <x v="4"/>
    <n v="3"/>
    <n v="3416.43"/>
    <n v="0"/>
    <n v="10249.290000000001"/>
    <n v="8191.07"/>
    <n v="2058.2199999999998"/>
    <n v="20.079999999999998"/>
    <s v="Card"/>
    <s v="Online"/>
    <s v="Completed"/>
    <s v="Processing"/>
  </r>
  <r>
    <x v="3408"/>
    <x v="849"/>
    <x v="6"/>
    <x v="15"/>
    <s v="SP_28"/>
    <x v="26"/>
    <s v="CUST0540"/>
    <s v="Afroza Begum"/>
    <s v="Wholesale"/>
    <x v="1"/>
    <x v="3"/>
    <s v="AC004"/>
    <x v="3"/>
    <n v="4"/>
    <n v="359.32"/>
    <n v="10"/>
    <n v="1293.55"/>
    <n v="802.45"/>
    <n v="491.1"/>
    <n v="37.97"/>
    <s v="Card"/>
    <s v="Online"/>
    <s v="Pending"/>
    <s v="Delivered"/>
  </r>
  <r>
    <x v="3409"/>
    <x v="961"/>
    <x v="7"/>
    <x v="13"/>
    <s v="SP_19"/>
    <x v="8"/>
    <s v="CUST0801"/>
    <s v="Nuzhat Tasnim"/>
    <s v="Corporate"/>
    <x v="0"/>
    <x v="4"/>
    <s v="HA001"/>
    <x v="4"/>
    <n v="1"/>
    <n v="3562.49"/>
    <n v="0"/>
    <n v="3562.49"/>
    <n v="2717.48"/>
    <n v="845.01"/>
    <n v="23.72"/>
    <s v="Nagad"/>
    <s v="Facebook"/>
    <s v="Completed"/>
    <s v="Delivered"/>
  </r>
  <r>
    <x v="3410"/>
    <x v="873"/>
    <x v="1"/>
    <x v="1"/>
    <s v="SP_2"/>
    <x v="30"/>
    <s v="CUST1134"/>
    <s v="Lamia Islam"/>
    <s v="Wholesale"/>
    <x v="0"/>
    <x v="0"/>
    <s v="HA003"/>
    <x v="0"/>
    <n v="6"/>
    <n v="3344.69"/>
    <n v="15"/>
    <n v="17057.919999999998"/>
    <n v="15352.09"/>
    <n v="1705.83"/>
    <n v="10"/>
    <s v="Nagad"/>
    <s v="Facebook"/>
    <s v="Completed"/>
    <s v="Delivered"/>
  </r>
  <r>
    <x v="3411"/>
    <x v="867"/>
    <x v="5"/>
    <x v="11"/>
    <s v="SP_30"/>
    <x v="2"/>
    <s v="CUST0182"/>
    <s v="Anisur Rahman"/>
    <s v="Corporate"/>
    <x v="0"/>
    <x v="4"/>
    <s v="HA001"/>
    <x v="4"/>
    <n v="7"/>
    <n v="3451.27"/>
    <n v="15"/>
    <n v="23615.31"/>
    <n v="19232.78"/>
    <n v="4382.53"/>
    <n v="18.559999999999999"/>
    <s v="bKash"/>
    <s v="Retail Store"/>
    <s v="Pending"/>
    <s v="Delivered"/>
  </r>
  <r>
    <x v="3412"/>
    <x v="876"/>
    <x v="0"/>
    <x v="0"/>
    <s v="SP_26"/>
    <x v="20"/>
    <s v="CUST0493"/>
    <s v="Sabrina Islam"/>
    <s v="Corporate"/>
    <x v="1"/>
    <x v="2"/>
    <s v="AC001"/>
    <x v="6"/>
    <n v="2"/>
    <n v="1181.26"/>
    <n v="0"/>
    <n v="2598.77"/>
    <n v="1730.43"/>
    <n v="868.34"/>
    <n v="33.409999999999997"/>
    <s v="Card"/>
    <s v="Retail Store"/>
    <s v="Cancelled"/>
    <s v="Delivered"/>
  </r>
  <r>
    <x v="3413"/>
    <x v="882"/>
    <x v="4"/>
    <x v="5"/>
    <s v="SP_40"/>
    <x v="36"/>
    <s v="CUST0652"/>
    <s v="Sabbir Ahmed"/>
    <s v="Retail"/>
    <x v="3"/>
    <x v="7"/>
    <s v="FU001"/>
    <x v="9"/>
    <n v="3"/>
    <n v="7467.18"/>
    <n v="5"/>
    <n v="21281.46"/>
    <n v="17920.830000000002"/>
    <n v="3360.63"/>
    <n v="15.79"/>
    <s v="bKash"/>
    <s v="Retail Store"/>
    <s v="Cancelled"/>
    <s v="Delivered"/>
  </r>
  <r>
    <x v="3414"/>
    <x v="23"/>
    <x v="1"/>
    <x v="1"/>
    <s v="SP_36"/>
    <x v="37"/>
    <s v="CUST0459"/>
    <s v="Reshma Akter"/>
    <s v="Retail"/>
    <x v="0"/>
    <x v="0"/>
    <s v="HA003"/>
    <x v="0"/>
    <n v="7"/>
    <n v="3174.99"/>
    <n v="0"/>
    <n v="25558.67"/>
    <n v="17242.080000000002"/>
    <n v="8316.59"/>
    <n v="32.54"/>
    <s v="bKash"/>
    <s v="Online"/>
    <s v="Cancelled"/>
    <s v="Delivered"/>
  </r>
  <r>
    <x v="3415"/>
    <x v="935"/>
    <x v="0"/>
    <x v="21"/>
    <s v="SP_24"/>
    <x v="4"/>
    <s v="CUST0172"/>
    <s v="Imran Hossain"/>
    <s v="Corporate"/>
    <x v="0"/>
    <x v="0"/>
    <s v="HA003"/>
    <x v="0"/>
    <n v="8"/>
    <n v="3171.36"/>
    <n v="15"/>
    <n v="21565.25"/>
    <n v="20035.689999999999"/>
    <n v="1529.56"/>
    <n v="7.09"/>
    <s v="Nagad"/>
    <s v="Online"/>
    <s v="Completed"/>
    <s v="Returned"/>
  </r>
  <r>
    <x v="3416"/>
    <x v="12"/>
    <x v="6"/>
    <x v="12"/>
    <s v="SP_21"/>
    <x v="24"/>
    <s v="CUST0901"/>
    <s v="Karim Hossain"/>
    <s v="Retail"/>
    <x v="1"/>
    <x v="2"/>
    <s v="AC001"/>
    <x v="6"/>
    <n v="2"/>
    <n v="1194.96"/>
    <n v="15"/>
    <n v="2336.15"/>
    <n v="1726.05"/>
    <n v="610.1"/>
    <n v="26.12"/>
    <s v="Cash"/>
    <s v="Facebook"/>
    <s v="Completed"/>
    <s v="Processing"/>
  </r>
  <r>
    <x v="3417"/>
    <x v="879"/>
    <x v="5"/>
    <x v="7"/>
    <s v="SP_39"/>
    <x v="21"/>
    <s v="CUST0392"/>
    <s v="Rukaiya Akter"/>
    <s v="Retail"/>
    <x v="2"/>
    <x v="5"/>
    <s v="EL001"/>
    <x v="5"/>
    <n v="10"/>
    <n v="21881.77"/>
    <n v="0"/>
    <n v="218817.7"/>
    <n v="183870.83"/>
    <n v="34946.870000000003"/>
    <n v="15.97"/>
    <s v="Cash"/>
    <s v="Retail Store"/>
    <s v="Completed"/>
    <s v="Returned"/>
  </r>
  <r>
    <x v="3418"/>
    <x v="843"/>
    <x v="6"/>
    <x v="17"/>
    <s v="SP_33"/>
    <x v="3"/>
    <s v="CUST0013"/>
    <s v="Tamanna Akter"/>
    <s v="Wholesale"/>
    <x v="1"/>
    <x v="6"/>
    <s v="AC003"/>
    <x v="8"/>
    <n v="4"/>
    <n v="1772.19"/>
    <n v="10"/>
    <n v="6379.88"/>
    <n v="5273.77"/>
    <n v="1106.1099999999999"/>
    <n v="17.34"/>
    <s v="Nagad"/>
    <s v="Retail Store"/>
    <s v="Completed"/>
    <s v="Delivered"/>
  </r>
  <r>
    <x v="3419"/>
    <x v="16"/>
    <x v="3"/>
    <x v="4"/>
    <s v="SP_7"/>
    <x v="31"/>
    <s v="CUST0548"/>
    <s v="Jahangir Alam"/>
    <s v="Wholesale"/>
    <x v="0"/>
    <x v="0"/>
    <s v="HA003"/>
    <x v="0"/>
    <n v="8"/>
    <n v="3149.39"/>
    <n v="5"/>
    <n v="26328.9"/>
    <n v="20318.36"/>
    <n v="6010.54"/>
    <n v="22.83"/>
    <s v="bKash"/>
    <s v="Online"/>
    <s v="Completed"/>
    <s v="Processing"/>
  </r>
  <r>
    <x v="3420"/>
    <x v="957"/>
    <x v="3"/>
    <x v="4"/>
    <s v="SP_30"/>
    <x v="2"/>
    <s v="CUST0291"/>
    <s v="Asif Mahmud"/>
    <s v="Retail"/>
    <x v="1"/>
    <x v="3"/>
    <s v="AC004"/>
    <x v="3"/>
    <n v="7"/>
    <n v="347.62"/>
    <n v="0"/>
    <n v="2433.34"/>
    <n v="1383.54"/>
    <n v="1049.8"/>
    <n v="43.14"/>
    <s v="Card"/>
    <s v="Online"/>
    <s v="Completed"/>
    <s v="Delivered"/>
  </r>
  <r>
    <x v="3421"/>
    <x v="91"/>
    <x v="0"/>
    <x v="0"/>
    <s v="SP_31"/>
    <x v="39"/>
    <s v="CUST0065"/>
    <s v="Hasan Mahmud"/>
    <s v="Corporate"/>
    <x v="0"/>
    <x v="1"/>
    <s v="HA002"/>
    <x v="1"/>
    <n v="4"/>
    <n v="1824.76"/>
    <n v="0"/>
    <n v="8393.9"/>
    <n v="5291.78"/>
    <n v="3102.12"/>
    <n v="36.96"/>
    <s v="bKash"/>
    <s v="Retail Store"/>
    <s v="Completed"/>
    <s v="Delivered"/>
  </r>
  <r>
    <x v="3422"/>
    <x v="83"/>
    <x v="4"/>
    <x v="6"/>
    <s v="SP_17"/>
    <x v="9"/>
    <s v="CUST0696"/>
    <s v="Siam Ahmed"/>
    <s v="Corporate"/>
    <x v="1"/>
    <x v="2"/>
    <s v="AC002"/>
    <x v="2"/>
    <n v="6"/>
    <n v="710.77"/>
    <n v="0"/>
    <n v="4691.08"/>
    <n v="3014.12"/>
    <n v="1676.96"/>
    <n v="35.75"/>
    <s v="Card"/>
    <s v="Facebook"/>
    <s v="Pending"/>
    <s v="Delivered"/>
  </r>
  <r>
    <x v="3423"/>
    <x v="903"/>
    <x v="2"/>
    <x v="9"/>
    <s v="SP_23"/>
    <x v="17"/>
    <s v="CUST1139"/>
    <s v="Eva Rahman"/>
    <s v="Wholesale"/>
    <x v="0"/>
    <x v="1"/>
    <s v="HA002"/>
    <x v="1"/>
    <n v="10"/>
    <n v="1822.05"/>
    <n v="0"/>
    <n v="20953.57"/>
    <n v="13341.04"/>
    <n v="7612.53"/>
    <n v="36.33"/>
    <s v="Nagad"/>
    <s v="Retail Store"/>
    <s v="Completed"/>
    <s v="Returned"/>
  </r>
  <r>
    <x v="3424"/>
    <x v="989"/>
    <x v="7"/>
    <x v="14"/>
    <s v="SP_26"/>
    <x v="20"/>
    <s v="CUST0982"/>
    <s v="Tamanna Akter"/>
    <s v="Corporate"/>
    <x v="0"/>
    <x v="0"/>
    <s v="HA003"/>
    <x v="0"/>
    <n v="1"/>
    <n v="3104.2"/>
    <n v="0"/>
    <n v="3104.2"/>
    <n v="2475.1"/>
    <n v="629.1"/>
    <n v="20.27"/>
    <s v="Card"/>
    <s v="Retail Store"/>
    <s v="Pending"/>
    <s v="Processing"/>
  </r>
  <r>
    <x v="3425"/>
    <x v="938"/>
    <x v="0"/>
    <x v="16"/>
    <s v="SP_28"/>
    <x v="26"/>
    <s v="CUST0401"/>
    <s v="Tania Rahman"/>
    <s v="Corporate"/>
    <x v="3"/>
    <x v="7"/>
    <s v="FU002"/>
    <x v="11"/>
    <n v="9"/>
    <n v="11163.4"/>
    <n v="0"/>
    <n v="115541.19"/>
    <n v="76197.22"/>
    <n v="39343.97"/>
    <n v="34.049999999999997"/>
    <s v="Cash"/>
    <s v="Facebook"/>
    <s v="Pending"/>
    <s v="Processing"/>
  </r>
  <r>
    <x v="3426"/>
    <x v="63"/>
    <x v="7"/>
    <x v="13"/>
    <s v="SP_4"/>
    <x v="23"/>
    <s v="CUST0765"/>
    <s v="Ashraful Islam"/>
    <s v="Corporate"/>
    <x v="2"/>
    <x v="5"/>
    <s v="EL001"/>
    <x v="5"/>
    <n v="8"/>
    <n v="22749.46"/>
    <n v="0"/>
    <n v="181995.68"/>
    <n v="145711.01999999999"/>
    <n v="36284.660000000003"/>
    <n v="19.940000000000001"/>
    <s v="Cash"/>
    <s v="Facebook"/>
    <s v="Completed"/>
    <s v="Processing"/>
  </r>
  <r>
    <x v="3427"/>
    <x v="111"/>
    <x v="4"/>
    <x v="6"/>
    <s v="SP_32"/>
    <x v="13"/>
    <s v="CUST0604"/>
    <s v="Momena Begum"/>
    <s v="Retail"/>
    <x v="0"/>
    <x v="1"/>
    <s v="HA002"/>
    <x v="1"/>
    <n v="6"/>
    <n v="1884.83"/>
    <n v="0"/>
    <n v="11308.98"/>
    <n v="7943.71"/>
    <n v="3365.27"/>
    <n v="29.76"/>
    <s v="bKash"/>
    <s v="Online"/>
    <s v="Cancelled"/>
    <s v="Delivered"/>
  </r>
  <r>
    <x v="3428"/>
    <x v="988"/>
    <x v="2"/>
    <x v="9"/>
    <s v="SP_29"/>
    <x v="32"/>
    <s v="CUST1004"/>
    <s v="Shanjida Akter"/>
    <s v="Retail"/>
    <x v="3"/>
    <x v="7"/>
    <s v="FU002"/>
    <x v="11"/>
    <n v="9"/>
    <n v="10979.42"/>
    <n v="0"/>
    <n v="98814.78"/>
    <n v="78418.95"/>
    <n v="20395.830000000002"/>
    <n v="20.64"/>
    <s v="Nagad"/>
    <s v="Retail Store"/>
    <s v="Completed"/>
    <s v="Returned"/>
  </r>
  <r>
    <x v="3429"/>
    <x v="883"/>
    <x v="3"/>
    <x v="4"/>
    <s v="SP_28"/>
    <x v="26"/>
    <s v="CUST0798"/>
    <s v="Farzana Yasmin"/>
    <s v="Wholesale"/>
    <x v="3"/>
    <x v="7"/>
    <s v="FU001"/>
    <x v="9"/>
    <n v="6"/>
    <n v="7605.13"/>
    <n v="0"/>
    <n v="52475.4"/>
    <n v="36083"/>
    <n v="16392.400000000001"/>
    <n v="31.24"/>
    <s v="Cash"/>
    <s v="Online"/>
    <s v="Pending"/>
    <s v="Delivered"/>
  </r>
  <r>
    <x v="3430"/>
    <x v="841"/>
    <x v="1"/>
    <x v="2"/>
    <s v="SP_37"/>
    <x v="16"/>
    <s v="CUST0894"/>
    <s v="Tanzila Akter"/>
    <s v="Wholesale"/>
    <x v="0"/>
    <x v="0"/>
    <s v="HA003"/>
    <x v="0"/>
    <n v="1"/>
    <n v="3157.33"/>
    <n v="10"/>
    <n v="3125.76"/>
    <n v="2569.79"/>
    <n v="555.97"/>
    <n v="17.79"/>
    <s v="Cash"/>
    <s v="Facebook"/>
    <s v="Completed"/>
    <s v="Returned"/>
  </r>
  <r>
    <x v="3431"/>
    <x v="56"/>
    <x v="1"/>
    <x v="2"/>
    <s v="SP_25"/>
    <x v="33"/>
    <s v="CUST0373"/>
    <s v="Habibur Rahman"/>
    <s v="Wholesale"/>
    <x v="2"/>
    <x v="0"/>
    <s v="EL003"/>
    <x v="7"/>
    <n v="1"/>
    <n v="51863.43"/>
    <n v="0"/>
    <n v="57049.77"/>
    <n v="46217.38"/>
    <n v="10832.39"/>
    <n v="18.989999999999998"/>
    <s v="bKash"/>
    <s v="Retail Store"/>
    <s v="Cancelled"/>
    <s v="Delivered"/>
  </r>
  <r>
    <x v="3432"/>
    <x v="14"/>
    <x v="0"/>
    <x v="16"/>
    <s v="SP_29"/>
    <x v="32"/>
    <s v="CUST0277"/>
    <s v="Nishi Akter"/>
    <s v="Retail"/>
    <x v="3"/>
    <x v="7"/>
    <s v="FU002"/>
    <x v="11"/>
    <n v="10"/>
    <n v="11360"/>
    <n v="5"/>
    <n v="107920"/>
    <n v="87738.98"/>
    <n v="20181.02"/>
    <n v="18.7"/>
    <s v="Card"/>
    <s v="Retail Store"/>
    <s v="Completed"/>
    <s v="Delivered"/>
  </r>
  <r>
    <x v="3433"/>
    <x v="998"/>
    <x v="0"/>
    <x v="16"/>
    <s v="SP_18"/>
    <x v="12"/>
    <s v="CUST0914"/>
    <s v="Salma Akter"/>
    <s v="Retail"/>
    <x v="0"/>
    <x v="0"/>
    <s v="HA003"/>
    <x v="0"/>
    <n v="2"/>
    <n v="3302.37"/>
    <n v="5"/>
    <n v="7215.68"/>
    <n v="5056.2700000000004"/>
    <n v="2159.41"/>
    <n v="29.93"/>
    <s v="Nagad"/>
    <s v="Retail Store"/>
    <s v="Completed"/>
    <s v="Delivered"/>
  </r>
  <r>
    <x v="3434"/>
    <x v="923"/>
    <x v="2"/>
    <x v="9"/>
    <s v="SP_15"/>
    <x v="25"/>
    <s v="CUST0783"/>
    <s v="Maria Sultana"/>
    <s v="Wholesale"/>
    <x v="1"/>
    <x v="2"/>
    <s v="AC002"/>
    <x v="2"/>
    <n v="8"/>
    <n v="706.67"/>
    <n v="10"/>
    <n v="5088.0200000000004"/>
    <n v="3967.82"/>
    <n v="1120.2"/>
    <n v="22.02"/>
    <s v="bKash"/>
    <s v="Facebook"/>
    <s v="Pending"/>
    <s v="Processing"/>
  </r>
  <r>
    <x v="3435"/>
    <x v="52"/>
    <x v="2"/>
    <x v="10"/>
    <s v="SP_12"/>
    <x v="29"/>
    <s v="CUST0909"/>
    <s v="Sharmin Akter"/>
    <s v="Retail"/>
    <x v="0"/>
    <x v="4"/>
    <s v="HA001"/>
    <x v="4"/>
    <n v="8"/>
    <n v="3674.33"/>
    <n v="15"/>
    <n v="24985.439999999999"/>
    <n v="21561.03"/>
    <n v="3424.41"/>
    <n v="13.71"/>
    <s v="Cash"/>
    <s v="Retail Store"/>
    <s v="Completed"/>
    <s v="Returned"/>
  </r>
  <r>
    <x v="3436"/>
    <x v="60"/>
    <x v="3"/>
    <x v="23"/>
    <s v="SP_22"/>
    <x v="5"/>
    <s v="CUST0920"/>
    <s v="Abdur Rahman"/>
    <s v="Wholesale"/>
    <x v="2"/>
    <x v="8"/>
    <s v="EL002"/>
    <x v="10"/>
    <n v="7"/>
    <n v="23898.51"/>
    <n v="15"/>
    <n v="163525.54999999999"/>
    <n v="136346.04999999999"/>
    <n v="27179.5"/>
    <n v="16.62"/>
    <s v="Card"/>
    <s v="Online"/>
    <s v="Completed"/>
    <s v="Returned"/>
  </r>
  <r>
    <x v="3437"/>
    <x v="911"/>
    <x v="2"/>
    <x v="10"/>
    <s v="SP_24"/>
    <x v="4"/>
    <s v="CUST0425"/>
    <s v="Oishi Rahman"/>
    <s v="Wholesale"/>
    <x v="1"/>
    <x v="6"/>
    <s v="AC003"/>
    <x v="8"/>
    <n v="10"/>
    <n v="1845.68"/>
    <n v="5"/>
    <n v="17533.96"/>
    <n v="13164.07"/>
    <n v="4369.8900000000003"/>
    <n v="24.92"/>
    <s v="Card"/>
    <s v="Facebook"/>
    <s v="Completed"/>
    <s v="Processing"/>
  </r>
  <r>
    <x v="3438"/>
    <x v="904"/>
    <x v="5"/>
    <x v="18"/>
    <s v="SP_14"/>
    <x v="27"/>
    <s v="CUST0146"/>
    <s v="Female Customer Names"/>
    <s v="Corporate"/>
    <x v="2"/>
    <x v="5"/>
    <s v="EL001"/>
    <x v="5"/>
    <n v="4"/>
    <n v="21954.55"/>
    <n v="0"/>
    <n v="100990.93"/>
    <n v="71580.89"/>
    <n v="29410.04"/>
    <n v="29.12"/>
    <s v="bKash"/>
    <s v="Online"/>
    <s v="Completed"/>
    <s v="Returned"/>
  </r>
  <r>
    <x v="3439"/>
    <x v="884"/>
    <x v="5"/>
    <x v="11"/>
    <s v="SP_30"/>
    <x v="2"/>
    <s v="CUST0749"/>
    <s v=""/>
    <s v="Retail"/>
    <x v="3"/>
    <x v="7"/>
    <s v="FU002"/>
    <x v="11"/>
    <n v="5"/>
    <n v="11145.64"/>
    <n v="0"/>
    <n v="55728.2"/>
    <n v="44026.65"/>
    <n v="11701.55"/>
    <n v="21"/>
    <s v="bKash"/>
    <s v="Facebook"/>
    <s v="Completed"/>
    <s v="Delivered"/>
  </r>
  <r>
    <x v="3440"/>
    <x v="111"/>
    <x v="7"/>
    <x v="13"/>
    <s v="SP_26"/>
    <x v="20"/>
    <s v="CUST0380"/>
    <s v="Tanvir Hasan"/>
    <s v="Wholesale"/>
    <x v="2"/>
    <x v="0"/>
    <s v="EL003"/>
    <x v="7"/>
    <n v="1"/>
    <n v="50713.16"/>
    <n v="0"/>
    <n v="50713.16"/>
    <n v="44943.88"/>
    <n v="5769.28"/>
    <n v="11.38"/>
    <s v="Card"/>
    <s v="Facebook"/>
    <s v="Completed"/>
    <s v="Delivered"/>
  </r>
  <r>
    <x v="3441"/>
    <x v="938"/>
    <x v="5"/>
    <x v="18"/>
    <s v="SP_12"/>
    <x v="29"/>
    <s v="CUST0692"/>
    <s v="Sohel Rana"/>
    <s v="Retail"/>
    <x v="2"/>
    <x v="5"/>
    <s v="EL001"/>
    <x v="5"/>
    <n v="6"/>
    <n v="21676.23"/>
    <n v="0"/>
    <n v="149565.99"/>
    <n v="109278.37"/>
    <n v="40287.620000000003"/>
    <n v="26.94"/>
    <s v="Cash"/>
    <s v="Facebook"/>
    <s v="Completed"/>
    <s v="Delivered"/>
  </r>
  <r>
    <x v="3442"/>
    <x v="134"/>
    <x v="1"/>
    <x v="2"/>
    <s v="SP_3"/>
    <x v="10"/>
    <s v="CUST0742"/>
    <s v="Rukaiya Akter"/>
    <s v="Wholesale"/>
    <x v="1"/>
    <x v="6"/>
    <s v="AC003"/>
    <x v="8"/>
    <n v="5"/>
    <n v="1796.87"/>
    <n v="15"/>
    <n v="8400.3700000000008"/>
    <n v="6388.39"/>
    <n v="2011.98"/>
    <n v="23.95"/>
    <s v="Nagad"/>
    <s v="Facebook"/>
    <s v="Completed"/>
    <s v="Delivered"/>
  </r>
  <r>
    <x v="3443"/>
    <x v="998"/>
    <x v="3"/>
    <x v="23"/>
    <s v="SP_20"/>
    <x v="18"/>
    <s v="CUST0546"/>
    <s v="Nishi Akter"/>
    <s v="Corporate"/>
    <x v="2"/>
    <x v="0"/>
    <s v="EL003"/>
    <x v="7"/>
    <n v="1"/>
    <n v="52207.45"/>
    <n v="15"/>
    <n v="51032.78"/>
    <n v="44474.65"/>
    <n v="6558.13"/>
    <n v="12.85"/>
    <s v="Card"/>
    <s v="Retail Store"/>
    <s v="Completed"/>
    <s v="Delivered"/>
  </r>
  <r>
    <x v="3444"/>
    <x v="999"/>
    <x v="3"/>
    <x v="23"/>
    <s v="SP_33"/>
    <x v="3"/>
    <s v="CUST1002"/>
    <s v="Shakil Ahmed"/>
    <s v="Wholesale"/>
    <x v="1"/>
    <x v="6"/>
    <s v="AC003"/>
    <x v="8"/>
    <n v="5"/>
    <n v="1765.98"/>
    <n v="0"/>
    <n v="9712.89"/>
    <n v="6506.11"/>
    <n v="3206.78"/>
    <n v="33.020000000000003"/>
    <s v="Card"/>
    <s v="Facebook"/>
    <s v="Pending"/>
    <s v="Processing"/>
  </r>
  <r>
    <x v="3445"/>
    <x v="77"/>
    <x v="4"/>
    <x v="22"/>
    <s v="SP_24"/>
    <x v="4"/>
    <s v="CUST1090"/>
    <s v="Jasim Uddin"/>
    <s v="Corporate"/>
    <x v="0"/>
    <x v="1"/>
    <s v="HA002"/>
    <x v="1"/>
    <n v="5"/>
    <n v="1840.81"/>
    <n v="0"/>
    <n v="9204.0499999999993"/>
    <n v="6433.09"/>
    <n v="2770.96"/>
    <n v="30.11"/>
    <s v="Nagad"/>
    <s v="Online"/>
    <s v="Completed"/>
    <s v="Delivered"/>
  </r>
  <r>
    <x v="3446"/>
    <x v="944"/>
    <x v="4"/>
    <x v="5"/>
    <s v="SP_38"/>
    <x v="28"/>
    <s v="CUST0345"/>
    <s v=""/>
    <s v="Wholesale"/>
    <x v="1"/>
    <x v="6"/>
    <s v="AC003"/>
    <x v="8"/>
    <n v="9"/>
    <n v="1760.3"/>
    <n v="5"/>
    <n v="17308.150000000001"/>
    <n v="11700.82"/>
    <n v="5607.33"/>
    <n v="32.4"/>
    <s v="bKash"/>
    <s v="Online"/>
    <s v="Completed"/>
    <s v="Delivered"/>
  </r>
  <r>
    <x v="3447"/>
    <x v="145"/>
    <x v="3"/>
    <x v="23"/>
    <s v="SP_8"/>
    <x v="6"/>
    <s v="CUST1139"/>
    <s v="Eva Rahman"/>
    <s v="Retail"/>
    <x v="2"/>
    <x v="8"/>
    <s v="EL002"/>
    <x v="10"/>
    <n v="9"/>
    <n v="23820.57"/>
    <n v="0"/>
    <n v="246542.9"/>
    <n v="178163.61"/>
    <n v="68379.289999999994"/>
    <n v="27.74"/>
    <s v="Cash"/>
    <s v="Facebook"/>
    <s v="Completed"/>
    <s v="Delivered"/>
  </r>
  <r>
    <x v="3448"/>
    <x v="891"/>
    <x v="0"/>
    <x v="16"/>
    <s v="SP_28"/>
    <x v="26"/>
    <s v="CUST0044"/>
    <s v="Sonia Akter"/>
    <s v="Wholesale"/>
    <x v="1"/>
    <x v="6"/>
    <s v="AC003"/>
    <x v="8"/>
    <n v="1"/>
    <n v="1787.74"/>
    <n v="5"/>
    <n v="1953.11"/>
    <n v="1326.74"/>
    <n v="626.37"/>
    <n v="32.07"/>
    <s v="Nagad"/>
    <s v="Retail Store"/>
    <s v="Completed"/>
    <s v="Returned"/>
  </r>
  <r>
    <x v="3449"/>
    <x v="1000"/>
    <x v="6"/>
    <x v="17"/>
    <s v="SP_23"/>
    <x v="17"/>
    <s v="CUST0839"/>
    <s v="Shila Rani"/>
    <s v="Retail"/>
    <x v="0"/>
    <x v="4"/>
    <s v="HA001"/>
    <x v="4"/>
    <n v="1"/>
    <n v="3542.77"/>
    <n v="0"/>
    <n v="3542.77"/>
    <n v="2771.89"/>
    <n v="770.88"/>
    <n v="21.76"/>
    <s v="Nagad"/>
    <s v="Retail Store"/>
    <s v="Completed"/>
    <s v="Delivered"/>
  </r>
  <r>
    <x v="3450"/>
    <x v="969"/>
    <x v="7"/>
    <x v="13"/>
    <s v="SP_32"/>
    <x v="13"/>
    <s v="CUST0508"/>
    <s v="Salma Akter"/>
    <s v="Corporate"/>
    <x v="3"/>
    <x v="7"/>
    <s v="FU002"/>
    <x v="11"/>
    <n v="8"/>
    <n v="10748.37"/>
    <n v="10"/>
    <n v="85127.09"/>
    <n v="70404.92"/>
    <n v="14722.17"/>
    <n v="17.29"/>
    <s v="bKash"/>
    <s v="Retail Store"/>
    <s v="Pending"/>
    <s v="Delivered"/>
  </r>
  <r>
    <x v="3451"/>
    <x v="4"/>
    <x v="6"/>
    <x v="12"/>
    <s v="SP_28"/>
    <x v="26"/>
    <s v="CUST0469"/>
    <s v="Ziaur Rahman"/>
    <s v="Retail"/>
    <x v="1"/>
    <x v="6"/>
    <s v="AC003"/>
    <x v="8"/>
    <n v="6"/>
    <n v="1849.39"/>
    <n v="15"/>
    <n v="9431.89"/>
    <n v="7983.47"/>
    <n v="1448.42"/>
    <n v="15.36"/>
    <s v="Nagad"/>
    <s v="Online"/>
    <s v="Completed"/>
    <s v="Processing"/>
  </r>
  <r>
    <x v="3452"/>
    <x v="904"/>
    <x v="2"/>
    <x v="10"/>
    <s v="SP_17"/>
    <x v="9"/>
    <s v="CUST0229"/>
    <s v="Shahidul Islam"/>
    <s v="Retail"/>
    <x v="2"/>
    <x v="5"/>
    <s v="EL001"/>
    <x v="5"/>
    <n v="3"/>
    <n v="21387.200000000001"/>
    <n v="10"/>
    <n v="66407.259999999995"/>
    <n v="54988.38"/>
    <n v="11418.88"/>
    <n v="17.2"/>
    <s v="Nagad"/>
    <s v="Online"/>
    <s v="Cancelled"/>
    <s v="Delivered"/>
  </r>
  <r>
    <x v="3453"/>
    <x v="26"/>
    <x v="1"/>
    <x v="1"/>
    <s v="SP_24"/>
    <x v="4"/>
    <s v="CUST0650"/>
    <s v="Ziaur Rahman"/>
    <s v="Wholesale"/>
    <x v="1"/>
    <x v="3"/>
    <s v="AC004"/>
    <x v="3"/>
    <n v="7"/>
    <n v="347.41"/>
    <n v="15"/>
    <n v="2377.15"/>
    <n v="1402.88"/>
    <n v="974.27"/>
    <n v="40.98"/>
    <s v="bKash"/>
    <s v="Retail Store"/>
    <s v="Completed"/>
    <s v="Processing"/>
  </r>
  <r>
    <x v="3454"/>
    <x v="132"/>
    <x v="6"/>
    <x v="15"/>
    <s v="SP_21"/>
    <x v="24"/>
    <s v="CUST1092"/>
    <s v="Selim Reza"/>
    <s v="Retail"/>
    <x v="0"/>
    <x v="4"/>
    <s v="HA001"/>
    <x v="4"/>
    <n v="3"/>
    <n v="3579.75"/>
    <n v="15"/>
    <n v="10497.62"/>
    <n v="8207.7900000000009"/>
    <n v="2289.83"/>
    <n v="21.81"/>
    <s v="Cash"/>
    <s v="Retail Store"/>
    <s v="Pending"/>
    <s v="Returned"/>
  </r>
  <r>
    <x v="3455"/>
    <x v="83"/>
    <x v="1"/>
    <x v="1"/>
    <s v="SP_11"/>
    <x v="34"/>
    <s v="CUST0928"/>
    <s v="Eva Rahman"/>
    <s v="Corporate"/>
    <x v="0"/>
    <x v="4"/>
    <s v="HA001"/>
    <x v="4"/>
    <n v="6"/>
    <n v="3519.41"/>
    <n v="10"/>
    <n v="20905.3"/>
    <n v="16225.12"/>
    <n v="4680.18"/>
    <n v="22.39"/>
    <s v="Cash"/>
    <s v="Retail Store"/>
    <s v="Completed"/>
    <s v="Delivered"/>
  </r>
  <r>
    <x v="3456"/>
    <x v="891"/>
    <x v="6"/>
    <x v="12"/>
    <s v="SP_39"/>
    <x v="21"/>
    <s v="CUST0056"/>
    <s v="Tasnim Jahan"/>
    <s v="Wholesale"/>
    <x v="3"/>
    <x v="7"/>
    <s v="FU002"/>
    <x v="11"/>
    <n v="8"/>
    <n v="10971.87"/>
    <n v="0"/>
    <n v="100941.2"/>
    <n v="67679.210000000006"/>
    <n v="33261.99"/>
    <n v="32.950000000000003"/>
    <s v="Nagad"/>
    <s v="Facebook"/>
    <s v="Pending"/>
    <s v="Delivered"/>
  </r>
  <r>
    <x v="3457"/>
    <x v="928"/>
    <x v="3"/>
    <x v="4"/>
    <s v="SP_26"/>
    <x v="20"/>
    <s v="CUST0525"/>
    <s v="Rahim Uddin"/>
    <s v="Wholesale"/>
    <x v="1"/>
    <x v="2"/>
    <s v="AC002"/>
    <x v="2"/>
    <n v="3"/>
    <n v="685.19"/>
    <n v="0"/>
    <n v="2055.5700000000002"/>
    <n v="1475.8"/>
    <n v="579.77"/>
    <n v="28.2"/>
    <s v="Card"/>
    <s v="Facebook"/>
    <s v="Completed"/>
    <s v="Processing"/>
  </r>
  <r>
    <x v="3458"/>
    <x v="7"/>
    <x v="2"/>
    <x v="9"/>
    <s v="SP_34"/>
    <x v="19"/>
    <s v="CUST0410"/>
    <s v="Mitu Akter"/>
    <s v="Wholesale"/>
    <x v="0"/>
    <x v="4"/>
    <s v="HA001"/>
    <x v="4"/>
    <n v="8"/>
    <n v="3521.87"/>
    <n v="10"/>
    <n v="25357.46"/>
    <n v="21342.73"/>
    <n v="4014.73"/>
    <n v="15.83"/>
    <s v="Card"/>
    <s v="Online"/>
    <s v="Completed"/>
    <s v="Delivered"/>
  </r>
  <r>
    <x v="3459"/>
    <x v="111"/>
    <x v="1"/>
    <x v="1"/>
    <s v="SP_19"/>
    <x v="8"/>
    <s v="CUST0458"/>
    <s v="Karim Hossain"/>
    <s v="Wholesale"/>
    <x v="1"/>
    <x v="3"/>
    <s v="AC004"/>
    <x v="3"/>
    <n v="8"/>
    <n v="354.76"/>
    <n v="10"/>
    <n v="2554.27"/>
    <n v="1601.93"/>
    <n v="952.34"/>
    <n v="37.28"/>
    <s v="Card"/>
    <s v="Online"/>
    <s v="Pending"/>
    <s v="Processing"/>
  </r>
  <r>
    <x v="3460"/>
    <x v="904"/>
    <x v="3"/>
    <x v="23"/>
    <s v="SP_24"/>
    <x v="4"/>
    <s v="CUST0983"/>
    <s v="Sadia Islam"/>
    <s v="Retail"/>
    <x v="0"/>
    <x v="1"/>
    <s v="HA002"/>
    <x v="1"/>
    <n v="10"/>
    <n v="1794.97"/>
    <n v="0"/>
    <n v="20642.150000000001"/>
    <n v="13138.64"/>
    <n v="7503.51"/>
    <n v="36.35"/>
    <s v="bKash"/>
    <s v="Online"/>
    <s v="Cancelled"/>
    <s v="Processing"/>
  </r>
  <r>
    <x v="3461"/>
    <x v="1001"/>
    <x v="6"/>
    <x v="15"/>
    <s v="SP_8"/>
    <x v="6"/>
    <s v="CUST0327"/>
    <s v="Samia Rahman"/>
    <s v="Retail"/>
    <x v="0"/>
    <x v="4"/>
    <s v="HA001"/>
    <x v="4"/>
    <n v="7"/>
    <n v="3492.28"/>
    <n v="10"/>
    <n v="22001.360000000001"/>
    <n v="18580.12"/>
    <n v="3421.24"/>
    <n v="15.55"/>
    <s v="Nagad"/>
    <s v="Facebook"/>
    <s v="Cancelled"/>
    <s v="Delivered"/>
  </r>
  <r>
    <x v="3462"/>
    <x v="88"/>
    <x v="0"/>
    <x v="21"/>
    <s v="SP_4"/>
    <x v="23"/>
    <s v="CUST0590"/>
    <s v="Trisha Islam"/>
    <s v="Corporate"/>
    <x v="2"/>
    <x v="0"/>
    <s v="EL003"/>
    <x v="7"/>
    <n v="10"/>
    <n v="54280.76"/>
    <n v="5"/>
    <n v="593017.30000000005"/>
    <n v="443245.96"/>
    <n v="149771.34"/>
    <n v="25.26"/>
    <s v="Card"/>
    <s v="Retail Store"/>
    <s v="Pending"/>
    <s v="Delivered"/>
  </r>
  <r>
    <x v="3463"/>
    <x v="916"/>
    <x v="5"/>
    <x v="18"/>
    <s v="SP_32"/>
    <x v="13"/>
    <s v="CUST0646"/>
    <s v="Anisur Rahman"/>
    <s v="Retail"/>
    <x v="3"/>
    <x v="7"/>
    <s v="FU001"/>
    <x v="9"/>
    <n v="2"/>
    <n v="7623.23"/>
    <n v="10"/>
    <n v="13721.81"/>
    <n v="11568.47"/>
    <n v="2153.34"/>
    <n v="15.69"/>
    <s v="bKash"/>
    <s v="Facebook"/>
    <s v="Completed"/>
    <s v="Delivered"/>
  </r>
  <r>
    <x v="3464"/>
    <x v="142"/>
    <x v="5"/>
    <x v="7"/>
    <s v="SP_23"/>
    <x v="17"/>
    <s v="CUST0050"/>
    <s v="Oishi Rahman"/>
    <s v="Corporate"/>
    <x v="1"/>
    <x v="6"/>
    <s v="AC003"/>
    <x v="8"/>
    <n v="5"/>
    <n v="1844.2"/>
    <n v="10"/>
    <n v="9128.7900000000009"/>
    <n v="6543.54"/>
    <n v="2585.25"/>
    <n v="28.32"/>
    <s v="Cash"/>
    <s v="Online"/>
    <s v="Completed"/>
    <s v="Delivered"/>
  </r>
  <r>
    <x v="3465"/>
    <x v="101"/>
    <x v="1"/>
    <x v="19"/>
    <s v="SP_35"/>
    <x v="7"/>
    <s v="CUST0505"/>
    <s v="Kamal Ahmed"/>
    <s v="Corporate"/>
    <x v="1"/>
    <x v="3"/>
    <s v="AC004"/>
    <x v="3"/>
    <n v="8"/>
    <n v="366.2"/>
    <n v="0"/>
    <n v="2929.6"/>
    <n v="1568.59"/>
    <n v="1361.01"/>
    <n v="46.46"/>
    <s v="Cash"/>
    <s v="Retail Store"/>
    <s v="Cancelled"/>
    <s v="Delivered"/>
  </r>
  <r>
    <x v="3466"/>
    <x v="872"/>
    <x v="1"/>
    <x v="19"/>
    <s v="SP_14"/>
    <x v="27"/>
    <s v="CUST0597"/>
    <s v="Tumpa Akter"/>
    <s v="Retail"/>
    <x v="1"/>
    <x v="2"/>
    <s v="AC002"/>
    <x v="2"/>
    <n v="10"/>
    <n v="681.62"/>
    <n v="0"/>
    <n v="6816.2"/>
    <n v="5079.38"/>
    <n v="1736.82"/>
    <n v="25.48"/>
    <s v="Card"/>
    <s v="Retail Store"/>
    <s v="Pending"/>
    <s v="Processing"/>
  </r>
  <r>
    <x v="3467"/>
    <x v="11"/>
    <x v="0"/>
    <x v="0"/>
    <s v="SP_16"/>
    <x v="35"/>
    <s v="CUST1100"/>
    <s v="Keya Akter"/>
    <s v="Retail"/>
    <x v="1"/>
    <x v="2"/>
    <s v="AC002"/>
    <x v="2"/>
    <n v="7"/>
    <n v="705.65"/>
    <n v="0"/>
    <n v="5680.48"/>
    <n v="3454.96"/>
    <n v="2225.52"/>
    <n v="39.18"/>
    <s v="bKash"/>
    <s v="Online"/>
    <s v="Completed"/>
    <s v="Processing"/>
  </r>
  <r>
    <x v="3468"/>
    <x v="146"/>
    <x v="7"/>
    <x v="20"/>
    <s v="SP_36"/>
    <x v="37"/>
    <s v="CUST0443"/>
    <s v="Shariful Islam"/>
    <s v="Wholesale"/>
    <x v="1"/>
    <x v="2"/>
    <s v="AC002"/>
    <x v="2"/>
    <n v="7"/>
    <n v="687.27"/>
    <n v="0"/>
    <n v="5291.98"/>
    <n v="3527.74"/>
    <n v="1764.24"/>
    <n v="33.340000000000003"/>
    <s v="Card"/>
    <s v="Facebook"/>
    <s v="Completed"/>
    <s v="Delivered"/>
  </r>
  <r>
    <x v="3469"/>
    <x v="102"/>
    <x v="4"/>
    <x v="6"/>
    <s v="SP_29"/>
    <x v="32"/>
    <s v="CUST0683"/>
    <s v="Asif Mahmud"/>
    <s v="Retail"/>
    <x v="0"/>
    <x v="1"/>
    <s v="HA002"/>
    <x v="1"/>
    <n v="7"/>
    <n v="1846.34"/>
    <n v="5"/>
    <n v="12278.16"/>
    <n v="9333.52"/>
    <n v="2944.64"/>
    <n v="23.98"/>
    <s v="Card"/>
    <s v="Online"/>
    <s v="Completed"/>
    <s v="Processing"/>
  </r>
  <r>
    <x v="3470"/>
    <x v="1002"/>
    <x v="3"/>
    <x v="8"/>
    <s v="SP_27"/>
    <x v="15"/>
    <s v="CUST0991"/>
    <s v="Monir Hossain"/>
    <s v="Retail"/>
    <x v="2"/>
    <x v="0"/>
    <s v="EL003"/>
    <x v="7"/>
    <n v="3"/>
    <n v="51405"/>
    <n v="10"/>
    <n v="152672.85"/>
    <n v="137821.46"/>
    <n v="14851.39"/>
    <n v="9.73"/>
    <s v="Nagad"/>
    <s v="Online"/>
    <s v="Cancelled"/>
    <s v="Returned"/>
  </r>
  <r>
    <x v="3471"/>
    <x v="946"/>
    <x v="4"/>
    <x v="5"/>
    <s v="SP_38"/>
    <x v="28"/>
    <s v="CUST0798"/>
    <s v="Farzana Yasmin"/>
    <s v="Wholesale"/>
    <x v="0"/>
    <x v="4"/>
    <s v="HA001"/>
    <x v="4"/>
    <n v="7"/>
    <n v="3448.38"/>
    <n v="15"/>
    <n v="23595.54"/>
    <n v="18935.96"/>
    <n v="4659.58"/>
    <n v="19.75"/>
    <s v="bKash"/>
    <s v="Online"/>
    <s v="Pending"/>
    <s v="Delivered"/>
  </r>
  <r>
    <x v="3472"/>
    <x v="25"/>
    <x v="6"/>
    <x v="17"/>
    <s v="SP_15"/>
    <x v="25"/>
    <s v="CUST0473"/>
    <s v=""/>
    <s v="Retail"/>
    <x v="3"/>
    <x v="7"/>
    <s v="FU002"/>
    <x v="11"/>
    <n v="4"/>
    <n v="10841.76"/>
    <n v="10"/>
    <n v="42933.37"/>
    <n v="35067.19"/>
    <n v="7866.18"/>
    <n v="18.32"/>
    <s v="Nagad"/>
    <s v="Retail Store"/>
    <s v="Pending"/>
    <s v="Delivered"/>
  </r>
  <r>
    <x v="3473"/>
    <x v="858"/>
    <x v="4"/>
    <x v="5"/>
    <s v="SP_14"/>
    <x v="27"/>
    <s v="CUST0594"/>
    <s v="Monir Hossain"/>
    <s v="Retail"/>
    <x v="0"/>
    <x v="1"/>
    <s v="HA002"/>
    <x v="1"/>
    <n v="2"/>
    <n v="1764.47"/>
    <n v="15"/>
    <n v="3449.54"/>
    <n v="2618.0500000000002"/>
    <n v="831.49"/>
    <n v="24.1"/>
    <s v="Cash"/>
    <s v="Retail Store"/>
    <s v="Pending"/>
    <s v="Delivered"/>
  </r>
  <r>
    <x v="3474"/>
    <x v="295"/>
    <x v="1"/>
    <x v="1"/>
    <s v="SP_40"/>
    <x v="36"/>
    <s v="CUST0329"/>
    <s v="Sumaiya Rahman"/>
    <s v="Retail"/>
    <x v="3"/>
    <x v="7"/>
    <s v="FU002"/>
    <x v="11"/>
    <n v="8"/>
    <n v="11142.54"/>
    <n v="15"/>
    <n v="87134.66"/>
    <n v="67561.429999999993"/>
    <n v="19573.23"/>
    <n v="22.46"/>
    <s v="Nagad"/>
    <s v="Retail Store"/>
    <s v="Pending"/>
    <s v="Delivered"/>
  </r>
  <r>
    <x v="3475"/>
    <x v="62"/>
    <x v="1"/>
    <x v="2"/>
    <s v="SP_5"/>
    <x v="1"/>
    <s v="CUST0191"/>
    <s v="Mahfuza Rahman"/>
    <s v="Wholesale"/>
    <x v="3"/>
    <x v="7"/>
    <s v="FU002"/>
    <x v="11"/>
    <n v="7"/>
    <n v="11541.7"/>
    <n v="0"/>
    <n v="92910.68"/>
    <n v="61068.7"/>
    <n v="31841.98"/>
    <n v="34.270000000000003"/>
    <s v="Nagad"/>
    <s v="Retail Store"/>
    <s v="Completed"/>
    <s v="Delivered"/>
  </r>
  <r>
    <x v="3476"/>
    <x v="121"/>
    <x v="2"/>
    <x v="3"/>
    <s v="SP_7"/>
    <x v="31"/>
    <s v="CUST0028"/>
    <s v="Anika Rahman"/>
    <s v="Retail"/>
    <x v="1"/>
    <x v="2"/>
    <s v="AC001"/>
    <x v="6"/>
    <n v="4"/>
    <n v="1169.3599999999999"/>
    <n v="5"/>
    <n v="5110.1000000000004"/>
    <n v="3486.13"/>
    <n v="1623.97"/>
    <n v="31.78"/>
    <s v="Card"/>
    <s v="Online"/>
    <s v="Completed"/>
    <s v="Delivered"/>
  </r>
  <r>
    <x v="3477"/>
    <x v="102"/>
    <x v="1"/>
    <x v="2"/>
    <s v="SP_20"/>
    <x v="18"/>
    <s v="CUST1186"/>
    <s v="Lamia Islam"/>
    <s v="Corporate"/>
    <x v="0"/>
    <x v="1"/>
    <s v="HA002"/>
    <x v="1"/>
    <n v="7"/>
    <n v="1769.17"/>
    <n v="0"/>
    <n v="12384.19"/>
    <n v="9260.93"/>
    <n v="3123.26"/>
    <n v="25.22"/>
    <s v="Card"/>
    <s v="Online"/>
    <s v="Cancelled"/>
    <s v="Processing"/>
  </r>
  <r>
    <x v="3478"/>
    <x v="1003"/>
    <x v="5"/>
    <x v="18"/>
    <s v="SP_4"/>
    <x v="23"/>
    <s v="CUST0276"/>
    <s v="Tamanna Akter"/>
    <s v="Corporate"/>
    <x v="1"/>
    <x v="6"/>
    <s v="AC003"/>
    <x v="8"/>
    <n v="1"/>
    <n v="1866.22"/>
    <n v="0"/>
    <n v="1866.22"/>
    <n v="1332.84"/>
    <n v="533.38"/>
    <n v="28.58"/>
    <s v="bKash"/>
    <s v="Retail Store"/>
    <s v="Cancelled"/>
    <s v="Processing"/>
  </r>
  <r>
    <x v="3479"/>
    <x v="901"/>
    <x v="1"/>
    <x v="2"/>
    <s v="SP_14"/>
    <x v="27"/>
    <s v="CUST0980"/>
    <s v="Nabila Sultana"/>
    <s v="Wholesale"/>
    <x v="1"/>
    <x v="3"/>
    <s v="AC004"/>
    <x v="3"/>
    <n v="6"/>
    <n v="350.6"/>
    <n v="0"/>
    <n v="2103.6"/>
    <n v="1210.03"/>
    <n v="893.57"/>
    <n v="42.48"/>
    <s v="bKash"/>
    <s v="Online"/>
    <s v="Completed"/>
    <s v="Returned"/>
  </r>
  <r>
    <x v="3480"/>
    <x v="900"/>
    <x v="5"/>
    <x v="7"/>
    <s v="SP_18"/>
    <x v="12"/>
    <s v="CUST1083"/>
    <s v="Sonia Akter"/>
    <s v="Retail"/>
    <x v="0"/>
    <x v="1"/>
    <s v="HA002"/>
    <x v="1"/>
    <n v="3"/>
    <n v="1801.34"/>
    <n v="5"/>
    <n v="5133.82"/>
    <n v="3916.84"/>
    <n v="1216.98"/>
    <n v="23.71"/>
    <s v="Nagad"/>
    <s v="Online"/>
    <s v="Pending"/>
    <s v="Delivered"/>
  </r>
  <r>
    <x v="3481"/>
    <x v="122"/>
    <x v="5"/>
    <x v="11"/>
    <s v="SP_25"/>
    <x v="33"/>
    <s v="CUST0306"/>
    <s v="Shariful Islam"/>
    <s v="Wholesale"/>
    <x v="2"/>
    <x v="0"/>
    <s v="EL003"/>
    <x v="7"/>
    <n v="5"/>
    <n v="50852.76"/>
    <n v="0"/>
    <n v="279690.18"/>
    <n v="228761.62"/>
    <n v="50928.56"/>
    <n v="18.21"/>
    <s v="bKash"/>
    <s v="Retail Store"/>
    <s v="Completed"/>
    <s v="Delivered"/>
  </r>
  <r>
    <x v="3482"/>
    <x v="1004"/>
    <x v="6"/>
    <x v="15"/>
    <s v="SP_35"/>
    <x v="7"/>
    <s v="CUST1155"/>
    <s v="Rifat Hossain"/>
    <s v="Corporate"/>
    <x v="0"/>
    <x v="4"/>
    <s v="HA001"/>
    <x v="4"/>
    <n v="4"/>
    <n v="3397.55"/>
    <n v="10"/>
    <n v="12231.18"/>
    <n v="11080.5"/>
    <n v="1150.68"/>
    <n v="9.41"/>
    <s v="Card"/>
    <s v="Retail Store"/>
    <s v="Completed"/>
    <s v="Returned"/>
  </r>
  <r>
    <x v="3483"/>
    <x v="864"/>
    <x v="3"/>
    <x v="8"/>
    <s v="SP_38"/>
    <x v="28"/>
    <s v="CUST0576"/>
    <s v="Reshma Akter"/>
    <s v="Corporate"/>
    <x v="0"/>
    <x v="1"/>
    <s v="HA002"/>
    <x v="1"/>
    <n v="5"/>
    <n v="1881.54"/>
    <n v="5"/>
    <n v="8937.32"/>
    <n v="6620.03"/>
    <n v="2317.29"/>
    <n v="25.93"/>
    <s v="Cash"/>
    <s v="Online"/>
    <s v="Completed"/>
    <s v="Delivered"/>
  </r>
  <r>
    <x v="3484"/>
    <x v="970"/>
    <x v="1"/>
    <x v="1"/>
    <s v="SP_27"/>
    <x v="15"/>
    <s v="CUST0463"/>
    <s v="Asif Mahmud"/>
    <s v="Wholesale"/>
    <x v="0"/>
    <x v="1"/>
    <s v="HA002"/>
    <x v="1"/>
    <n v="4"/>
    <n v="1794.48"/>
    <n v="5"/>
    <n v="7841.88"/>
    <n v="5115.5600000000004"/>
    <n v="2726.32"/>
    <n v="34.770000000000003"/>
    <s v="Nagad"/>
    <s v="Online"/>
    <s v="Cancelled"/>
    <s v="Processing"/>
  </r>
  <r>
    <x v="3485"/>
    <x v="1005"/>
    <x v="2"/>
    <x v="3"/>
    <s v="SP_13"/>
    <x v="38"/>
    <s v="CUST0507"/>
    <s v="Jisan Ahmed"/>
    <s v="Corporate"/>
    <x v="1"/>
    <x v="2"/>
    <s v="AC001"/>
    <x v="6"/>
    <n v="8"/>
    <n v="1206.7"/>
    <n v="0"/>
    <n v="9653.6"/>
    <n v="6964.02"/>
    <n v="2689.58"/>
    <n v="27.86"/>
    <s v="Nagad"/>
    <s v="Online"/>
    <s v="Cancelled"/>
    <s v="Delivered"/>
  </r>
  <r>
    <x v="3486"/>
    <x v="866"/>
    <x v="1"/>
    <x v="2"/>
    <s v="SP_1"/>
    <x v="0"/>
    <s v="CUST0010"/>
    <s v="Kamal Ahmed"/>
    <s v="Corporate"/>
    <x v="1"/>
    <x v="2"/>
    <s v="AC002"/>
    <x v="2"/>
    <n v="5"/>
    <n v="699.27"/>
    <n v="0"/>
    <n v="4020.8"/>
    <n v="2519.2199999999998"/>
    <n v="1501.58"/>
    <n v="37.35"/>
    <s v="Cash"/>
    <s v="Retail Store"/>
    <s v="Completed"/>
    <s v="Returned"/>
  </r>
  <r>
    <x v="3487"/>
    <x v="918"/>
    <x v="3"/>
    <x v="8"/>
    <s v="SP_33"/>
    <x v="3"/>
    <s v="CUST0661"/>
    <s v="Jui Akter"/>
    <s v="Corporate"/>
    <x v="1"/>
    <x v="2"/>
    <s v="AC001"/>
    <x v="6"/>
    <n v="1"/>
    <n v="1197.5999999999999"/>
    <n v="0"/>
    <n v="1377.24"/>
    <n v="873.25"/>
    <n v="503.99"/>
    <n v="36.590000000000003"/>
    <s v="Nagad"/>
    <s v="Online"/>
    <s v="Pending"/>
    <s v="Delivered"/>
  </r>
  <r>
    <x v="3488"/>
    <x v="975"/>
    <x v="7"/>
    <x v="14"/>
    <s v="SP_16"/>
    <x v="35"/>
    <s v="CUST0701"/>
    <s v="Sonia Akter"/>
    <s v="Corporate"/>
    <x v="1"/>
    <x v="6"/>
    <s v="AC003"/>
    <x v="8"/>
    <n v="2"/>
    <n v="1843.92"/>
    <n v="0"/>
    <n v="4056.62"/>
    <n v="2655.06"/>
    <n v="1401.56"/>
    <n v="34.549999999999997"/>
    <s v="bKash"/>
    <s v="Retail Store"/>
    <s v="Completed"/>
    <s v="Processing"/>
  </r>
  <r>
    <x v="3489"/>
    <x v="935"/>
    <x v="2"/>
    <x v="9"/>
    <s v="SP_2"/>
    <x v="30"/>
    <s v="CUST0526"/>
    <s v="Anisur Rahman"/>
    <s v="Wholesale"/>
    <x v="2"/>
    <x v="8"/>
    <s v="EL002"/>
    <x v="10"/>
    <n v="2"/>
    <n v="24792.21"/>
    <n v="5"/>
    <n v="47105.2"/>
    <n v="38683.86"/>
    <n v="8421.34"/>
    <n v="17.88"/>
    <s v="Nagad"/>
    <s v="Retail Store"/>
    <s v="Cancelled"/>
    <s v="Delivered"/>
  </r>
  <r>
    <x v="3490"/>
    <x v="883"/>
    <x v="2"/>
    <x v="10"/>
    <s v="SP_24"/>
    <x v="4"/>
    <s v="CUST0483"/>
    <s v="Rukaiya Akter"/>
    <s v="Retail"/>
    <x v="3"/>
    <x v="7"/>
    <s v="FU002"/>
    <x v="11"/>
    <n v="4"/>
    <n v="10818.68"/>
    <n v="5"/>
    <n v="47277.63"/>
    <n v="34895.07"/>
    <n v="12382.56"/>
    <n v="26.19"/>
    <s v="bKash"/>
    <s v="Retail Store"/>
    <s v="Completed"/>
    <s v="Returned"/>
  </r>
  <r>
    <x v="3491"/>
    <x v="920"/>
    <x v="1"/>
    <x v="19"/>
    <s v="SP_23"/>
    <x v="17"/>
    <s v="CUST0273"/>
    <s v="Tamanna Akter"/>
    <s v="Retail"/>
    <x v="3"/>
    <x v="7"/>
    <s v="FU001"/>
    <x v="9"/>
    <n v="9"/>
    <n v="7666.23"/>
    <n v="15"/>
    <n v="64511.33"/>
    <n v="52562.38"/>
    <n v="11948.95"/>
    <n v="18.52"/>
    <s v="Cash"/>
    <s v="Online"/>
    <s v="Completed"/>
    <s v="Delivered"/>
  </r>
  <r>
    <x v="3492"/>
    <x v="1006"/>
    <x v="0"/>
    <x v="0"/>
    <s v="SP_31"/>
    <x v="39"/>
    <s v="CUST0376"/>
    <s v="Ziaur Rahman"/>
    <s v="Retail"/>
    <x v="3"/>
    <x v="7"/>
    <s v="FU001"/>
    <x v="9"/>
    <n v="4"/>
    <n v="7814.01"/>
    <n v="0"/>
    <n v="34381.64"/>
    <n v="23984.3"/>
    <n v="10397.34"/>
    <n v="30.24"/>
    <s v="bKash"/>
    <s v="Online"/>
    <s v="Completed"/>
    <s v="Returned"/>
  </r>
  <r>
    <x v="3493"/>
    <x v="852"/>
    <x v="4"/>
    <x v="5"/>
    <s v="SP_32"/>
    <x v="13"/>
    <s v="CUST0633"/>
    <s v="Shahidul Islam"/>
    <s v="Retail"/>
    <x v="3"/>
    <x v="7"/>
    <s v="FU002"/>
    <x v="11"/>
    <n v="6"/>
    <n v="11464.24"/>
    <n v="0"/>
    <n v="68785.440000000002"/>
    <n v="51087.74"/>
    <n v="17697.7"/>
    <n v="25.73"/>
    <s v="bKash"/>
    <s v="Facebook"/>
    <s v="Completed"/>
    <s v="Returned"/>
  </r>
  <r>
    <x v="3494"/>
    <x v="41"/>
    <x v="3"/>
    <x v="4"/>
    <s v="SP_24"/>
    <x v="4"/>
    <s v="CUST1092"/>
    <s v="Selim Reza"/>
    <s v="Retail"/>
    <x v="3"/>
    <x v="7"/>
    <s v="FU001"/>
    <x v="9"/>
    <n v="6"/>
    <n v="7781.43"/>
    <n v="0"/>
    <n v="53691.87"/>
    <n v="34911.72"/>
    <n v="18780.150000000001"/>
    <n v="34.979999999999997"/>
    <s v="Card"/>
    <s v="Retail Store"/>
    <s v="Completed"/>
    <s v="Delivered"/>
  </r>
  <r>
    <x v="3495"/>
    <x v="909"/>
    <x v="6"/>
    <x v="15"/>
    <s v="SP_22"/>
    <x v="5"/>
    <s v="CUST0082"/>
    <s v="Masud Rana"/>
    <s v="Corporate"/>
    <x v="2"/>
    <x v="5"/>
    <s v="EL001"/>
    <x v="5"/>
    <n v="1"/>
    <n v="22628.73"/>
    <n v="15"/>
    <n v="19234.419999999998"/>
    <n v="17833.849999999999"/>
    <n v="1400.57"/>
    <n v="7.28"/>
    <s v="Cash"/>
    <s v="Online"/>
    <s v="Completed"/>
    <s v="Returned"/>
  </r>
  <r>
    <x v="3496"/>
    <x v="872"/>
    <x v="2"/>
    <x v="10"/>
    <s v="SP_38"/>
    <x v="28"/>
    <s v="CUST0486"/>
    <s v="Sabrina Islam"/>
    <s v="Retail"/>
    <x v="0"/>
    <x v="1"/>
    <s v="HA002"/>
    <x v="1"/>
    <n v="6"/>
    <n v="1773.3"/>
    <n v="15"/>
    <n v="9043.83"/>
    <n v="7975.82"/>
    <n v="1068.01"/>
    <n v="11.81"/>
    <s v="Nagad"/>
    <s v="Retail Store"/>
    <s v="Completed"/>
    <s v="Returned"/>
  </r>
  <r>
    <x v="3497"/>
    <x v="1007"/>
    <x v="4"/>
    <x v="22"/>
    <s v="SP_18"/>
    <x v="12"/>
    <s v="CUST1062"/>
    <s v="Shabana Yasmin"/>
    <s v="Wholesale"/>
    <x v="2"/>
    <x v="5"/>
    <s v="EL001"/>
    <x v="5"/>
    <n v="5"/>
    <n v="21740.95"/>
    <n v="10"/>
    <n v="97834.28"/>
    <n v="92324.83"/>
    <n v="5509.45"/>
    <n v="5.63"/>
    <s v="Nagad"/>
    <s v="Retail Store"/>
    <s v="Pending"/>
    <s v="Delivered"/>
  </r>
  <r>
    <x v="3498"/>
    <x v="907"/>
    <x v="0"/>
    <x v="0"/>
    <s v="SP_13"/>
    <x v="38"/>
    <s v="CUST0412"/>
    <s v="Fariha Tabassum"/>
    <s v="Corporate"/>
    <x v="2"/>
    <x v="8"/>
    <s v="EL002"/>
    <x v="10"/>
    <n v="8"/>
    <n v="24118.35"/>
    <n v="10"/>
    <n v="173652.12"/>
    <n v="157181.84"/>
    <n v="16470.28"/>
    <n v="9.48"/>
    <s v="Cash"/>
    <s v="Online"/>
    <s v="Pending"/>
    <s v="Delivered"/>
  </r>
  <r>
    <x v="3499"/>
    <x v="124"/>
    <x v="5"/>
    <x v="18"/>
    <s v="SP_4"/>
    <x v="23"/>
    <s v="CUST0169"/>
    <s v=""/>
    <s v="Wholesale"/>
    <x v="3"/>
    <x v="7"/>
    <s v="FU001"/>
    <x v="9"/>
    <n v="3"/>
    <n v="7718.98"/>
    <n v="0"/>
    <n v="23156.94"/>
    <n v="17938.36"/>
    <n v="5218.58"/>
    <n v="22.54"/>
    <s v="Nagad"/>
    <s v="Online"/>
    <s v="Completed"/>
    <s v="Processing"/>
  </r>
  <r>
    <x v="3500"/>
    <x v="1008"/>
    <x v="6"/>
    <x v="12"/>
    <s v="SP_1"/>
    <x v="0"/>
    <s v="CUST1149"/>
    <s v="Nazmul Hossain"/>
    <s v="Wholesale"/>
    <x v="1"/>
    <x v="2"/>
    <s v="AC002"/>
    <x v="2"/>
    <n v="7"/>
    <n v="683.67"/>
    <n v="5"/>
    <n v="4546.41"/>
    <n v="3494.91"/>
    <n v="1051.5"/>
    <n v="23.13"/>
    <s v="Cash"/>
    <s v="Facebook"/>
    <s v="Completed"/>
    <s v="Returned"/>
  </r>
  <r>
    <x v="3501"/>
    <x v="69"/>
    <x v="2"/>
    <x v="9"/>
    <s v="SP_2"/>
    <x v="30"/>
    <s v="CUST0606"/>
    <s v="Delwar Hossain"/>
    <s v="Retail"/>
    <x v="2"/>
    <x v="0"/>
    <s v="EL003"/>
    <x v="7"/>
    <n v="4"/>
    <n v="53522.02"/>
    <n v="0"/>
    <n v="235496.89"/>
    <n v="179585.45"/>
    <n v="55911.44"/>
    <n v="23.74"/>
    <s v="Card"/>
    <s v="Facebook"/>
    <s v="Completed"/>
    <s v="Delivered"/>
  </r>
  <r>
    <x v="3502"/>
    <x v="866"/>
    <x v="1"/>
    <x v="1"/>
    <s v="SP_23"/>
    <x v="17"/>
    <s v="CUST0515"/>
    <s v=""/>
    <s v="Retail"/>
    <x v="1"/>
    <x v="2"/>
    <s v="AC002"/>
    <x v="2"/>
    <n v="1"/>
    <n v="715.6"/>
    <n v="10"/>
    <n v="740.65"/>
    <n v="490.98"/>
    <n v="249.67"/>
    <n v="33.71"/>
    <s v="Card"/>
    <s v="Online"/>
    <s v="Completed"/>
    <s v="Processing"/>
  </r>
  <r>
    <x v="3503"/>
    <x v="931"/>
    <x v="2"/>
    <x v="3"/>
    <s v="SP_35"/>
    <x v="7"/>
    <s v="CUST0238"/>
    <s v="Tumpa Akter"/>
    <s v="Wholesale"/>
    <x v="0"/>
    <x v="0"/>
    <s v="HA003"/>
    <x v="0"/>
    <n v="7"/>
    <n v="3176.47"/>
    <n v="0"/>
    <n v="22235.29"/>
    <n v="17775.86"/>
    <n v="4459.43"/>
    <n v="20.059999999999999"/>
    <s v="Card"/>
    <s v="Retail Store"/>
    <s v="Completed"/>
    <s v="Returned"/>
  </r>
  <r>
    <x v="3504"/>
    <x v="871"/>
    <x v="7"/>
    <x v="13"/>
    <s v="SP_36"/>
    <x v="37"/>
    <s v="CUST0765"/>
    <s v="Ashraful Islam"/>
    <s v="Wholesale"/>
    <x v="2"/>
    <x v="8"/>
    <s v="EL002"/>
    <x v="10"/>
    <n v="2"/>
    <n v="24796.97"/>
    <n v="5"/>
    <n v="54181.38"/>
    <n v="38759.49"/>
    <n v="15421.89"/>
    <n v="28.46"/>
    <s v="bKash"/>
    <s v="Online"/>
    <s v="Completed"/>
    <s v="Returned"/>
  </r>
  <r>
    <x v="3505"/>
    <x v="56"/>
    <x v="1"/>
    <x v="2"/>
    <s v="SP_4"/>
    <x v="23"/>
    <s v="CUST1074"/>
    <s v="Shanjida Akter"/>
    <s v="Wholesale"/>
    <x v="2"/>
    <x v="5"/>
    <s v="EL001"/>
    <x v="5"/>
    <n v="7"/>
    <n v="21651.38"/>
    <n v="15"/>
    <n v="141708.28"/>
    <n v="127268.44"/>
    <n v="14439.84"/>
    <n v="10.19"/>
    <s v="Card"/>
    <s v="Retail Store"/>
    <s v="Completed"/>
    <s v="Processing"/>
  </r>
  <r>
    <x v="3506"/>
    <x v="36"/>
    <x v="0"/>
    <x v="0"/>
    <s v="SP_15"/>
    <x v="25"/>
    <s v="CUST0956"/>
    <s v="Fariha Tabassum"/>
    <s v="Wholesale"/>
    <x v="2"/>
    <x v="5"/>
    <s v="EL001"/>
    <x v="5"/>
    <n v="6"/>
    <n v="23065.07"/>
    <n v="15"/>
    <n v="117631.86"/>
    <n v="106009.87"/>
    <n v="11621.99"/>
    <n v="9.8800000000000008"/>
    <s v="Nagad"/>
    <s v="Online"/>
    <s v="Pending"/>
    <s v="Processing"/>
  </r>
  <r>
    <x v="3507"/>
    <x v="1007"/>
    <x v="6"/>
    <x v="17"/>
    <s v="SP_11"/>
    <x v="34"/>
    <s v="CUST1024"/>
    <s v="Female Customer Names"/>
    <s v="Corporate"/>
    <x v="1"/>
    <x v="2"/>
    <s v="AC002"/>
    <x v="2"/>
    <n v="8"/>
    <n v="679.8"/>
    <n v="0"/>
    <n v="5438.4"/>
    <n v="4002.9"/>
    <n v="1435.5"/>
    <n v="26.4"/>
    <s v="Cash"/>
    <s v="Online"/>
    <s v="Completed"/>
    <s v="Delivered"/>
  </r>
  <r>
    <x v="3508"/>
    <x v="926"/>
    <x v="2"/>
    <x v="3"/>
    <s v="SP_35"/>
    <x v="7"/>
    <s v="CUST0263"/>
    <s v="Israt Jahan"/>
    <s v="Retail"/>
    <x v="0"/>
    <x v="0"/>
    <s v="HA003"/>
    <x v="0"/>
    <n v="1"/>
    <n v="3206.74"/>
    <n v="5"/>
    <n v="3046.4"/>
    <n v="2539.15"/>
    <n v="507.25"/>
    <n v="16.649999999999999"/>
    <s v="bKash"/>
    <s v="Facebook"/>
    <s v="Completed"/>
    <s v="Delivered"/>
  </r>
  <r>
    <x v="3509"/>
    <x v="7"/>
    <x v="7"/>
    <x v="14"/>
    <s v="SP_2"/>
    <x v="30"/>
    <s v="CUST0916"/>
    <s v="Abdur Rahman"/>
    <s v="Wholesale"/>
    <x v="1"/>
    <x v="2"/>
    <s v="AC001"/>
    <x v="6"/>
    <n v="5"/>
    <n v="1188.56"/>
    <n v="15"/>
    <n v="5051.38"/>
    <n v="4169.09"/>
    <n v="882.29"/>
    <n v="17.47"/>
    <s v="Cash"/>
    <s v="Retail Store"/>
    <s v="Completed"/>
    <s v="Processing"/>
  </r>
  <r>
    <x v="3510"/>
    <x v="65"/>
    <x v="6"/>
    <x v="12"/>
    <s v="SP_2"/>
    <x v="30"/>
    <s v="CUST0475"/>
    <s v="Habibur Rahman"/>
    <s v="Corporate"/>
    <x v="1"/>
    <x v="3"/>
    <s v="AC004"/>
    <x v="3"/>
    <n v="9"/>
    <n v="345.61"/>
    <n v="0"/>
    <n v="3110.49"/>
    <n v="1790.69"/>
    <n v="1319.8"/>
    <n v="42.43"/>
    <s v="Cash"/>
    <s v="Facebook"/>
    <s v="Pending"/>
    <s v="Returned"/>
  </r>
  <r>
    <x v="3511"/>
    <x v="912"/>
    <x v="1"/>
    <x v="19"/>
    <s v="SP_31"/>
    <x v="39"/>
    <s v="CUST0842"/>
    <s v="Monir Hossain"/>
    <s v="Retail"/>
    <x v="0"/>
    <x v="1"/>
    <s v="HA002"/>
    <x v="1"/>
    <n v="2"/>
    <n v="1854.8"/>
    <n v="0"/>
    <n v="4266.04"/>
    <n v="2552.9299999999998"/>
    <n v="1713.11"/>
    <n v="40.159999999999997"/>
    <s v="Cash"/>
    <s v="Retail Store"/>
    <s v="Completed"/>
    <s v="Returned"/>
  </r>
  <r>
    <x v="3512"/>
    <x v="923"/>
    <x v="4"/>
    <x v="5"/>
    <s v="SP_11"/>
    <x v="34"/>
    <s v="CUST0426"/>
    <s v="Eva Rahman"/>
    <s v="Corporate"/>
    <x v="0"/>
    <x v="0"/>
    <s v="HA003"/>
    <x v="0"/>
    <n v="4"/>
    <n v="3323.69"/>
    <n v="0"/>
    <n v="13294.76"/>
    <n v="9969.82"/>
    <n v="3324.94"/>
    <n v="25.01"/>
    <s v="bKash"/>
    <s v="Facebook"/>
    <s v="Completed"/>
    <s v="Delivered"/>
  </r>
  <r>
    <x v="3513"/>
    <x v="876"/>
    <x v="5"/>
    <x v="7"/>
    <s v="SP_26"/>
    <x v="20"/>
    <s v="CUST0562"/>
    <s v="Tumpa Akter"/>
    <s v="Wholesale"/>
    <x v="2"/>
    <x v="0"/>
    <s v="EL003"/>
    <x v="7"/>
    <n v="10"/>
    <n v="50510.38"/>
    <n v="10"/>
    <n v="500052.76"/>
    <n v="458351.48"/>
    <n v="41701.279999999999"/>
    <n v="8.34"/>
    <s v="Card"/>
    <s v="Online"/>
    <s v="Completed"/>
    <s v="Delivered"/>
  </r>
  <r>
    <x v="3514"/>
    <x v="129"/>
    <x v="3"/>
    <x v="4"/>
    <s v="SP_4"/>
    <x v="23"/>
    <s v="CUST0325"/>
    <s v="Nabila Sultana"/>
    <s v="Wholesale"/>
    <x v="1"/>
    <x v="3"/>
    <s v="AC004"/>
    <x v="3"/>
    <n v="6"/>
    <n v="364.08"/>
    <n v="0"/>
    <n v="2184.48"/>
    <n v="1206.02"/>
    <n v="978.46"/>
    <n v="44.79"/>
    <s v="Card"/>
    <s v="Online"/>
    <s v="Completed"/>
    <s v="Delivered"/>
  </r>
  <r>
    <x v="3515"/>
    <x v="94"/>
    <x v="2"/>
    <x v="10"/>
    <s v="SP_1"/>
    <x v="0"/>
    <s v="CUST0439"/>
    <s v="Sadia Islam"/>
    <s v="Wholesale"/>
    <x v="3"/>
    <x v="7"/>
    <s v="FU001"/>
    <x v="9"/>
    <n v="3"/>
    <n v="7302.93"/>
    <n v="0"/>
    <n v="21908.79"/>
    <n v="18134.53"/>
    <n v="3774.26"/>
    <n v="17.23"/>
    <s v="Nagad"/>
    <s v="Retail Store"/>
    <s v="Completed"/>
    <s v="Delivered"/>
  </r>
  <r>
    <x v="3516"/>
    <x v="846"/>
    <x v="5"/>
    <x v="18"/>
    <s v="SP_5"/>
    <x v="1"/>
    <s v="CUST0520"/>
    <s v="Rafiqul Islam"/>
    <s v="Retail"/>
    <x v="0"/>
    <x v="0"/>
    <s v="HA003"/>
    <x v="0"/>
    <n v="2"/>
    <n v="3205.87"/>
    <n v="0"/>
    <n v="7373.5"/>
    <n v="5122.92"/>
    <n v="2250.58"/>
    <n v="30.52"/>
    <s v="Nagad"/>
    <s v="Retail Store"/>
    <s v="Completed"/>
    <s v="Delivered"/>
  </r>
  <r>
    <x v="3517"/>
    <x v="896"/>
    <x v="0"/>
    <x v="0"/>
    <s v="SP_39"/>
    <x v="21"/>
    <s v="CUST0606"/>
    <s v="Delwar Hossain"/>
    <s v="Retail"/>
    <x v="3"/>
    <x v="7"/>
    <s v="FU002"/>
    <x v="11"/>
    <n v="4"/>
    <n v="10740.12"/>
    <n v="5"/>
    <n v="44893.7"/>
    <n v="34100.83"/>
    <n v="10792.87"/>
    <n v="24.04"/>
    <s v="Nagad"/>
    <s v="Online"/>
    <s v="Completed"/>
    <s v="Processing"/>
  </r>
  <r>
    <x v="3518"/>
    <x v="149"/>
    <x v="5"/>
    <x v="11"/>
    <s v="SP_38"/>
    <x v="28"/>
    <s v="CUST0719"/>
    <s v="Rubel Mia"/>
    <s v="Corporate"/>
    <x v="3"/>
    <x v="7"/>
    <s v="FU001"/>
    <x v="9"/>
    <n v="6"/>
    <n v="7859.24"/>
    <n v="0"/>
    <n v="54228.76"/>
    <n v="36296.21"/>
    <n v="17932.55"/>
    <n v="33.07"/>
    <s v="Nagad"/>
    <s v="Retail Store"/>
    <s v="Pending"/>
    <s v="Returned"/>
  </r>
  <r>
    <x v="3519"/>
    <x v="1005"/>
    <x v="1"/>
    <x v="2"/>
    <s v="SP_12"/>
    <x v="29"/>
    <s v="CUST0415"/>
    <s v="Nuzhat Tasnim"/>
    <s v="Retail"/>
    <x v="3"/>
    <x v="7"/>
    <s v="FU001"/>
    <x v="9"/>
    <n v="1"/>
    <n v="7298.14"/>
    <n v="0"/>
    <n v="7298.14"/>
    <n v="5830.46"/>
    <n v="1467.68"/>
    <n v="20.11"/>
    <s v="Cash"/>
    <s v="Online"/>
    <s v="Completed"/>
    <s v="Returned"/>
  </r>
  <r>
    <x v="3520"/>
    <x v="928"/>
    <x v="7"/>
    <x v="20"/>
    <s v="SP_8"/>
    <x v="6"/>
    <s v="CUST0397"/>
    <s v="Shuvo Ahmed"/>
    <s v="Wholesale"/>
    <x v="1"/>
    <x v="2"/>
    <s v="AC001"/>
    <x v="6"/>
    <n v="3"/>
    <n v="1220.92"/>
    <n v="15"/>
    <n v="3113.35"/>
    <n v="2576.54"/>
    <n v="536.80999999999995"/>
    <n v="17.239999999999998"/>
    <s v="Cash"/>
    <s v="Online"/>
    <s v="Completed"/>
    <s v="Processing"/>
  </r>
  <r>
    <x v="3521"/>
    <x v="82"/>
    <x v="0"/>
    <x v="21"/>
    <s v="SP_37"/>
    <x v="16"/>
    <s v="CUST0239"/>
    <s v="Monir Hossain"/>
    <s v="Retail"/>
    <x v="1"/>
    <x v="2"/>
    <s v="AC001"/>
    <x v="6"/>
    <n v="3"/>
    <n v="1171.42"/>
    <n v="0"/>
    <n v="4041.4"/>
    <n v="2574.91"/>
    <n v="1466.49"/>
    <n v="36.29"/>
    <s v="Nagad"/>
    <s v="Facebook"/>
    <s v="Completed"/>
    <s v="Processing"/>
  </r>
  <r>
    <x v="3522"/>
    <x v="48"/>
    <x v="7"/>
    <x v="13"/>
    <s v="SP_40"/>
    <x v="36"/>
    <s v="CUST0781"/>
    <s v="Rakibul Islam"/>
    <s v="Retail"/>
    <x v="2"/>
    <x v="0"/>
    <s v="EL003"/>
    <x v="7"/>
    <n v="6"/>
    <n v="52079.55"/>
    <n v="0"/>
    <n v="312477.3"/>
    <n v="270693.71999999997"/>
    <n v="41783.58"/>
    <n v="13.37"/>
    <s v="bKash"/>
    <s v="Facebook"/>
    <s v="Pending"/>
    <s v="Processing"/>
  </r>
  <r>
    <x v="3523"/>
    <x v="144"/>
    <x v="2"/>
    <x v="10"/>
    <s v="SP_17"/>
    <x v="9"/>
    <s v="CUST0444"/>
    <s v="Israt Jahan"/>
    <s v="Retail"/>
    <x v="3"/>
    <x v="7"/>
    <s v="FU002"/>
    <x v="11"/>
    <n v="4"/>
    <n v="11445.29"/>
    <n v="15"/>
    <n v="38913.99"/>
    <n v="34556.54"/>
    <n v="4357.45"/>
    <n v="11.2"/>
    <s v="bKash"/>
    <s v="Retail Store"/>
    <s v="Completed"/>
    <s v="Delivered"/>
  </r>
  <r>
    <x v="3524"/>
    <x v="962"/>
    <x v="1"/>
    <x v="19"/>
    <s v="SP_1"/>
    <x v="0"/>
    <s v="CUST0836"/>
    <s v="Afroza Begum"/>
    <s v="Retail"/>
    <x v="3"/>
    <x v="7"/>
    <s v="FU001"/>
    <x v="9"/>
    <n v="7"/>
    <n v="7338.47"/>
    <n v="10"/>
    <n v="53167.22"/>
    <n v="41915.61"/>
    <n v="11251.61"/>
    <n v="21.16"/>
    <s v="bKash"/>
    <s v="Retail Store"/>
    <s v="Completed"/>
    <s v="Returned"/>
  </r>
  <r>
    <x v="3525"/>
    <x v="1009"/>
    <x v="4"/>
    <x v="5"/>
    <s v="SP_32"/>
    <x v="13"/>
    <s v="CUST0457"/>
    <s v="Roksana Begum"/>
    <s v="Retail"/>
    <x v="0"/>
    <x v="1"/>
    <s v="HA002"/>
    <x v="1"/>
    <n v="1"/>
    <n v="1885.42"/>
    <n v="5"/>
    <n v="1791.15"/>
    <n v="1288.7"/>
    <n v="502.45"/>
    <n v="28.05"/>
    <s v="Cash"/>
    <s v="Facebook"/>
    <s v="Pending"/>
    <s v="Delivered"/>
  </r>
  <r>
    <x v="3526"/>
    <x v="66"/>
    <x v="3"/>
    <x v="23"/>
    <s v="SP_11"/>
    <x v="34"/>
    <s v="CUST1049"/>
    <s v="Tania Sultana"/>
    <s v="Corporate"/>
    <x v="2"/>
    <x v="8"/>
    <s v="EL002"/>
    <x v="10"/>
    <n v="5"/>
    <n v="24349.11"/>
    <n v="15"/>
    <n v="103483.72"/>
    <n v="99271.05"/>
    <n v="4212.67"/>
    <n v="4.07"/>
    <s v="Card"/>
    <s v="Facebook"/>
    <s v="Completed"/>
    <s v="Delivered"/>
  </r>
  <r>
    <x v="3527"/>
    <x v="144"/>
    <x v="1"/>
    <x v="1"/>
    <s v="SP_13"/>
    <x v="38"/>
    <s v="CUST0155"/>
    <s v="Momena Begum"/>
    <s v="Corporate"/>
    <x v="2"/>
    <x v="5"/>
    <s v="EL001"/>
    <x v="5"/>
    <n v="1"/>
    <n v="21701.5"/>
    <n v="0"/>
    <n v="21701.5"/>
    <n v="17907.61"/>
    <n v="3793.89"/>
    <n v="17.48"/>
    <s v="Nagad"/>
    <s v="Facebook"/>
    <s v="Cancelled"/>
    <s v="Delivered"/>
  </r>
  <r>
    <x v="3528"/>
    <x v="937"/>
    <x v="4"/>
    <x v="6"/>
    <s v="SP_26"/>
    <x v="20"/>
    <s v="CUST0169"/>
    <s v=""/>
    <s v="Retail"/>
    <x v="0"/>
    <x v="4"/>
    <s v="HA001"/>
    <x v="4"/>
    <n v="4"/>
    <n v="3673.8"/>
    <n v="10"/>
    <n v="13225.68"/>
    <n v="10902.98"/>
    <n v="2322.6999999999998"/>
    <n v="17.559999999999999"/>
    <s v="Nagad"/>
    <s v="Retail Store"/>
    <s v="Pending"/>
    <s v="Returned"/>
  </r>
  <r>
    <x v="3529"/>
    <x v="1001"/>
    <x v="1"/>
    <x v="19"/>
    <s v="SP_39"/>
    <x v="21"/>
    <s v="CUST0825"/>
    <s v="Sonia Akter"/>
    <s v="Retail"/>
    <x v="0"/>
    <x v="0"/>
    <s v="HA003"/>
    <x v="0"/>
    <n v="9"/>
    <n v="3162.89"/>
    <n v="5"/>
    <n v="27042.71"/>
    <n v="22768.7"/>
    <n v="4274.01"/>
    <n v="15.8"/>
    <s v="Nagad"/>
    <s v="Facebook"/>
    <s v="Cancelled"/>
    <s v="Delivered"/>
  </r>
  <r>
    <x v="3530"/>
    <x v="1"/>
    <x v="3"/>
    <x v="8"/>
    <s v="SP_29"/>
    <x v="32"/>
    <s v="CUST0944"/>
    <s v="Tanjina Akter"/>
    <s v="Retail"/>
    <x v="2"/>
    <x v="0"/>
    <s v="EL003"/>
    <x v="7"/>
    <n v="7"/>
    <n v="50667.55"/>
    <n v="5"/>
    <n v="336939.21"/>
    <n v="315643.62"/>
    <n v="21295.59"/>
    <n v="6.32"/>
    <s v="Cash"/>
    <s v="Facebook"/>
    <s v="Completed"/>
    <s v="Delivered"/>
  </r>
  <r>
    <x v="3531"/>
    <x v="142"/>
    <x v="3"/>
    <x v="4"/>
    <s v="SP_10"/>
    <x v="14"/>
    <s v="CUST0124"/>
    <s v="Anika Rahman"/>
    <s v="Retail"/>
    <x v="3"/>
    <x v="7"/>
    <s v="FU001"/>
    <x v="9"/>
    <n v="4"/>
    <n v="7489.67"/>
    <n v="0"/>
    <n v="32954.550000000003"/>
    <n v="23268.16"/>
    <n v="9686.39"/>
    <n v="29.39"/>
    <s v="bKash"/>
    <s v="Online"/>
    <s v="Cancelled"/>
    <s v="Delivered"/>
  </r>
  <r>
    <x v="3532"/>
    <x v="870"/>
    <x v="3"/>
    <x v="4"/>
    <s v="SP_26"/>
    <x v="20"/>
    <s v="CUST0114"/>
    <s v="Nusrat Jahan"/>
    <s v="Wholesale"/>
    <x v="0"/>
    <x v="1"/>
    <s v="HA002"/>
    <x v="1"/>
    <n v="3"/>
    <n v="1779.2"/>
    <n v="15"/>
    <n v="4536.96"/>
    <n v="3884.87"/>
    <n v="652.09"/>
    <n v="14.37"/>
    <s v="Cash"/>
    <s v="Online"/>
    <s v="Completed"/>
    <s v="Processing"/>
  </r>
  <r>
    <x v="3533"/>
    <x v="866"/>
    <x v="5"/>
    <x v="11"/>
    <s v="SP_31"/>
    <x v="39"/>
    <s v="CUST0367"/>
    <s v="Maria Sultana"/>
    <s v="Wholesale"/>
    <x v="1"/>
    <x v="2"/>
    <s v="AC002"/>
    <x v="2"/>
    <n v="3"/>
    <n v="724.08"/>
    <n v="5"/>
    <n v="2373.17"/>
    <n v="1470.73"/>
    <n v="902.44"/>
    <n v="38.03"/>
    <s v="bKash"/>
    <s v="Retail Store"/>
    <s v="Completed"/>
    <s v="Returned"/>
  </r>
  <r>
    <x v="3534"/>
    <x v="96"/>
    <x v="2"/>
    <x v="10"/>
    <s v="SP_40"/>
    <x v="36"/>
    <s v="CUST0262"/>
    <s v="Abdur Rahman"/>
    <s v="Wholesale"/>
    <x v="2"/>
    <x v="0"/>
    <s v="EL003"/>
    <x v="7"/>
    <n v="3"/>
    <n v="53127.18"/>
    <n v="0"/>
    <n v="159381.54"/>
    <n v="137541.22"/>
    <n v="21840.32"/>
    <n v="13.7"/>
    <s v="Card"/>
    <s v="Online"/>
    <s v="Pending"/>
    <s v="Returned"/>
  </r>
  <r>
    <x v="3535"/>
    <x v="36"/>
    <x v="7"/>
    <x v="13"/>
    <s v="SP_35"/>
    <x v="7"/>
    <s v="CUST0352"/>
    <s v="Sabbir Ahmed"/>
    <s v="Retail"/>
    <x v="1"/>
    <x v="2"/>
    <s v="AC002"/>
    <x v="2"/>
    <n v="9"/>
    <n v="721.66"/>
    <n v="15"/>
    <n v="5520.7"/>
    <n v="4555.28"/>
    <n v="965.42"/>
    <n v="17.489999999999998"/>
    <s v="Nagad"/>
    <s v="Retail Store"/>
    <s v="Completed"/>
    <s v="Processing"/>
  </r>
  <r>
    <x v="3536"/>
    <x v="924"/>
    <x v="5"/>
    <x v="11"/>
    <s v="SP_21"/>
    <x v="24"/>
    <s v="CUST0313"/>
    <s v="Momena Begum"/>
    <s v="Corporate"/>
    <x v="2"/>
    <x v="0"/>
    <s v="EL003"/>
    <x v="7"/>
    <n v="5"/>
    <n v="52173.71"/>
    <n v="10"/>
    <n v="258259.86"/>
    <n v="229367.76"/>
    <n v="28892.1"/>
    <n v="11.19"/>
    <s v="Cash"/>
    <s v="Retail Store"/>
    <s v="Pending"/>
    <s v="Returned"/>
  </r>
  <r>
    <x v="3537"/>
    <x v="865"/>
    <x v="2"/>
    <x v="3"/>
    <s v="SP_40"/>
    <x v="36"/>
    <s v="CUST0375"/>
    <s v="Kamal Ahmed"/>
    <s v="Corporate"/>
    <x v="2"/>
    <x v="8"/>
    <s v="EL002"/>
    <x v="10"/>
    <n v="5"/>
    <n v="25151.29"/>
    <n v="0"/>
    <n v="125756.45"/>
    <n v="97443.23"/>
    <n v="28313.22"/>
    <n v="22.51"/>
    <s v="bKash"/>
    <s v="Facebook"/>
    <s v="Completed"/>
    <s v="Processing"/>
  </r>
  <r>
    <x v="3538"/>
    <x v="952"/>
    <x v="7"/>
    <x v="14"/>
    <s v="SP_30"/>
    <x v="2"/>
    <s v="CUST0349"/>
    <s v="Selim Reza"/>
    <s v="Corporate"/>
    <x v="1"/>
    <x v="3"/>
    <s v="AC004"/>
    <x v="3"/>
    <n v="5"/>
    <n v="362.37"/>
    <n v="0"/>
    <n v="2083.63"/>
    <n v="1029.53"/>
    <n v="1054.0999999999999"/>
    <n v="50.59"/>
    <s v="bKash"/>
    <s v="Retail Store"/>
    <s v="Completed"/>
    <s v="Returned"/>
  </r>
  <r>
    <x v="3539"/>
    <x v="77"/>
    <x v="2"/>
    <x v="9"/>
    <s v="SP_34"/>
    <x v="19"/>
    <s v="CUST0742"/>
    <s v="Rukaiya Akter"/>
    <s v="Wholesale"/>
    <x v="0"/>
    <x v="0"/>
    <s v="HA003"/>
    <x v="0"/>
    <n v="6"/>
    <n v="3260.59"/>
    <n v="0"/>
    <n v="19563.54"/>
    <n v="15125.15"/>
    <n v="4438.3900000000003"/>
    <n v="22.69"/>
    <s v="bKash"/>
    <s v="Retail Store"/>
    <s v="Pending"/>
    <s v="Processing"/>
  </r>
  <r>
    <x v="3540"/>
    <x v="11"/>
    <x v="0"/>
    <x v="0"/>
    <s v="SP_30"/>
    <x v="2"/>
    <s v="CUST0462"/>
    <s v="Jasim Uddin"/>
    <s v="Corporate"/>
    <x v="0"/>
    <x v="0"/>
    <s v="HA003"/>
    <x v="0"/>
    <n v="6"/>
    <n v="3297.4"/>
    <n v="0"/>
    <n v="22752.06"/>
    <n v="15132.37"/>
    <n v="7619.69"/>
    <n v="33.49"/>
    <s v="bKash"/>
    <s v="Online"/>
    <s v="Completed"/>
    <s v="Delivered"/>
  </r>
  <r>
    <x v="3541"/>
    <x v="938"/>
    <x v="3"/>
    <x v="8"/>
    <s v="SP_34"/>
    <x v="19"/>
    <s v="CUST0882"/>
    <s v="Shanjida Akter"/>
    <s v="Wholesale"/>
    <x v="3"/>
    <x v="7"/>
    <s v="FU001"/>
    <x v="9"/>
    <n v="3"/>
    <n v="7415.47"/>
    <n v="10"/>
    <n v="23025.03"/>
    <n v="18045.97"/>
    <n v="4979.0600000000004"/>
    <n v="21.62"/>
    <s v="Nagad"/>
    <s v="Retail Store"/>
    <s v="Completed"/>
    <s v="Returned"/>
  </r>
  <r>
    <x v="3542"/>
    <x v="140"/>
    <x v="2"/>
    <x v="10"/>
    <s v="SP_28"/>
    <x v="26"/>
    <s v="CUST0657"/>
    <s v="Israt Jahan"/>
    <s v="Retail"/>
    <x v="3"/>
    <x v="7"/>
    <s v="FU002"/>
    <x v="11"/>
    <n v="10"/>
    <n v="11346.12"/>
    <n v="5"/>
    <n v="107788.14"/>
    <n v="86680.82"/>
    <n v="21107.32"/>
    <n v="19.579999999999998"/>
    <s v="bKash"/>
    <s v="Retail Store"/>
    <s v="Completed"/>
    <s v="Processing"/>
  </r>
  <r>
    <x v="3543"/>
    <x v="894"/>
    <x v="4"/>
    <x v="6"/>
    <s v="SP_26"/>
    <x v="20"/>
    <s v="CUST0029"/>
    <s v="Israt Jahan"/>
    <s v="Wholesale"/>
    <x v="0"/>
    <x v="4"/>
    <s v="HA001"/>
    <x v="4"/>
    <n v="4"/>
    <n v="3524.63"/>
    <n v="0"/>
    <n v="14098.52"/>
    <n v="11036.09"/>
    <n v="3062.43"/>
    <n v="21.72"/>
    <s v="Card"/>
    <s v="Retail Store"/>
    <s v="Cancelled"/>
    <s v="Processing"/>
  </r>
  <r>
    <x v="3544"/>
    <x v="138"/>
    <x v="0"/>
    <x v="21"/>
    <s v="SP_21"/>
    <x v="24"/>
    <s v="CUST0852"/>
    <s v="Jui Akter"/>
    <s v="Corporate"/>
    <x v="1"/>
    <x v="2"/>
    <s v="AC001"/>
    <x v="6"/>
    <n v="1"/>
    <n v="1180.02"/>
    <n v="5"/>
    <n v="1121.02"/>
    <n v="855.21"/>
    <n v="265.81"/>
    <n v="23.71"/>
    <s v="bKash"/>
    <s v="Facebook"/>
    <s v="Completed"/>
    <s v="Processing"/>
  </r>
  <r>
    <x v="3545"/>
    <x v="47"/>
    <x v="7"/>
    <x v="20"/>
    <s v="SP_17"/>
    <x v="9"/>
    <s v="CUST1064"/>
    <s v="Female Customer Names"/>
    <s v="Retail"/>
    <x v="1"/>
    <x v="3"/>
    <s v="AC004"/>
    <x v="3"/>
    <n v="9"/>
    <n v="356.21"/>
    <n v="10"/>
    <n v="2885.3"/>
    <n v="1770.98"/>
    <n v="1114.32"/>
    <n v="38.619999999999997"/>
    <s v="Nagad"/>
    <s v="Online"/>
    <s v="Pending"/>
    <s v="Processing"/>
  </r>
  <r>
    <x v="3546"/>
    <x v="965"/>
    <x v="2"/>
    <x v="10"/>
    <s v="SP_14"/>
    <x v="27"/>
    <s v="CUST0667"/>
    <s v="Rahim Uddin"/>
    <s v="Wholesale"/>
    <x v="1"/>
    <x v="2"/>
    <s v="AC002"/>
    <x v="2"/>
    <n v="3"/>
    <n v="713.53"/>
    <n v="0"/>
    <n v="2140.59"/>
    <n v="1520.93"/>
    <n v="619.66"/>
    <n v="28.95"/>
    <s v="Nagad"/>
    <s v="Retail Store"/>
    <s v="Cancelled"/>
    <s v="Returned"/>
  </r>
  <r>
    <x v="3547"/>
    <x v="1010"/>
    <x v="5"/>
    <x v="18"/>
    <s v="SP_35"/>
    <x v="7"/>
    <s v="CUST0249"/>
    <s v="Al Amin"/>
    <s v="Corporate"/>
    <x v="1"/>
    <x v="6"/>
    <s v="AC003"/>
    <x v="8"/>
    <n v="7"/>
    <n v="1747.78"/>
    <n v="5"/>
    <n v="13366.15"/>
    <n v="9209.23"/>
    <n v="4156.92"/>
    <n v="31.1"/>
    <s v="Cash"/>
    <s v="Retail Store"/>
    <s v="Completed"/>
    <s v="Delivered"/>
  </r>
  <r>
    <x v="3548"/>
    <x v="127"/>
    <x v="0"/>
    <x v="16"/>
    <s v="SP_29"/>
    <x v="32"/>
    <s v="CUST0058"/>
    <s v="Jisan Ahmed"/>
    <s v="Retail"/>
    <x v="1"/>
    <x v="6"/>
    <s v="AC003"/>
    <x v="8"/>
    <n v="7"/>
    <n v="1769.86"/>
    <n v="0"/>
    <n v="13627.92"/>
    <n v="9172.48"/>
    <n v="4455.4399999999996"/>
    <n v="32.69"/>
    <s v="Card"/>
    <s v="Facebook"/>
    <s v="Pending"/>
    <s v="Delivered"/>
  </r>
  <r>
    <x v="3549"/>
    <x v="864"/>
    <x v="4"/>
    <x v="6"/>
    <s v="SP_22"/>
    <x v="5"/>
    <s v="CUST0925"/>
    <s v="Reshma Akter"/>
    <s v="Retail"/>
    <x v="2"/>
    <x v="0"/>
    <s v="EL003"/>
    <x v="7"/>
    <n v="6"/>
    <n v="52560.44"/>
    <n v="10"/>
    <n v="283826.38"/>
    <n v="276815.31"/>
    <n v="7011.07"/>
    <n v="2.4700000000000002"/>
    <s v="Cash"/>
    <s v="Online"/>
    <s v="Completed"/>
    <s v="Delivered"/>
  </r>
  <r>
    <x v="3550"/>
    <x v="883"/>
    <x v="7"/>
    <x v="14"/>
    <s v="SP_15"/>
    <x v="25"/>
    <s v="CUST1160"/>
    <s v="Jasim Uddin"/>
    <s v="Retail"/>
    <x v="0"/>
    <x v="0"/>
    <s v="HA003"/>
    <x v="0"/>
    <n v="8"/>
    <n v="3338.67"/>
    <n v="5"/>
    <n v="29179.98"/>
    <n v="19637.189999999999"/>
    <n v="9542.7900000000009"/>
    <n v="32.700000000000003"/>
    <s v="Card"/>
    <s v="Online"/>
    <s v="Pending"/>
    <s v="Delivered"/>
  </r>
  <r>
    <x v="3551"/>
    <x v="878"/>
    <x v="3"/>
    <x v="8"/>
    <s v="SP_38"/>
    <x v="28"/>
    <s v="CUST0189"/>
    <s v="Rubel Mia"/>
    <s v="Retail"/>
    <x v="1"/>
    <x v="6"/>
    <s v="AC003"/>
    <x v="8"/>
    <n v="10"/>
    <n v="1885.4"/>
    <n v="10"/>
    <n v="19513.89"/>
    <n v="12740.41"/>
    <n v="6773.48"/>
    <n v="34.71"/>
    <s v="Card"/>
    <s v="Retail Store"/>
    <s v="Completed"/>
    <s v="Delivered"/>
  </r>
  <r>
    <x v="3552"/>
    <x v="875"/>
    <x v="5"/>
    <x v="7"/>
    <s v="SP_6"/>
    <x v="11"/>
    <s v="CUST0056"/>
    <s v="Tasnim Jahan"/>
    <s v="Retail"/>
    <x v="1"/>
    <x v="3"/>
    <s v="AC004"/>
    <x v="3"/>
    <n v="7"/>
    <n v="357.77"/>
    <n v="0"/>
    <n v="2880.05"/>
    <n v="1385.82"/>
    <n v="1494.23"/>
    <n v="51.88"/>
    <s v="Cash"/>
    <s v="Online"/>
    <s v="Pending"/>
    <s v="Returned"/>
  </r>
  <r>
    <x v="3553"/>
    <x v="837"/>
    <x v="4"/>
    <x v="5"/>
    <s v="SP_19"/>
    <x v="8"/>
    <s v="CUST1058"/>
    <s v="Jasim Uddin"/>
    <s v="Wholesale"/>
    <x v="0"/>
    <x v="1"/>
    <s v="HA002"/>
    <x v="1"/>
    <n v="3"/>
    <n v="1840.39"/>
    <n v="0"/>
    <n v="5521.17"/>
    <n v="4015.57"/>
    <n v="1505.6"/>
    <n v="27.27"/>
    <s v="bKash"/>
    <s v="Facebook"/>
    <s v="Completed"/>
    <s v="Delivered"/>
  </r>
  <r>
    <x v="3554"/>
    <x v="66"/>
    <x v="1"/>
    <x v="1"/>
    <s v="SP_5"/>
    <x v="1"/>
    <s v="CUST0788"/>
    <s v="Sharmin Akter"/>
    <s v="Retail"/>
    <x v="3"/>
    <x v="7"/>
    <s v="FU001"/>
    <x v="9"/>
    <n v="6"/>
    <n v="7693.49"/>
    <n v="10"/>
    <n v="41544.85"/>
    <n v="35786.769999999997"/>
    <n v="5758.08"/>
    <n v="13.86"/>
    <s v="bKash"/>
    <s v="Retail Store"/>
    <s v="Completed"/>
    <s v="Delivered"/>
  </r>
  <r>
    <x v="3555"/>
    <x v="874"/>
    <x v="5"/>
    <x v="11"/>
    <s v="SP_29"/>
    <x v="32"/>
    <s v="CUST1048"/>
    <s v="Oishi Rahman"/>
    <s v="Corporate"/>
    <x v="1"/>
    <x v="6"/>
    <s v="AC003"/>
    <x v="8"/>
    <n v="4"/>
    <n v="1827.04"/>
    <n v="10"/>
    <n v="6577.34"/>
    <n v="5256.28"/>
    <n v="1321.06"/>
    <n v="20.09"/>
    <s v="Card"/>
    <s v="Facebook"/>
    <s v="Pending"/>
    <s v="Processing"/>
  </r>
  <r>
    <x v="3556"/>
    <x v="144"/>
    <x v="2"/>
    <x v="10"/>
    <s v="SP_7"/>
    <x v="31"/>
    <s v="CUST0406"/>
    <s v="Shanjida Akter"/>
    <s v="Wholesale"/>
    <x v="0"/>
    <x v="1"/>
    <s v="HA002"/>
    <x v="1"/>
    <n v="5"/>
    <n v="1838.99"/>
    <n v="5"/>
    <n v="8735.2000000000007"/>
    <n v="6637.44"/>
    <n v="2097.7600000000002"/>
    <n v="24.02"/>
    <s v="Card"/>
    <s v="Online"/>
    <s v="Pending"/>
    <s v="Processing"/>
  </r>
  <r>
    <x v="3557"/>
    <x v="81"/>
    <x v="5"/>
    <x v="7"/>
    <s v="SP_11"/>
    <x v="34"/>
    <s v="CUST1147"/>
    <s v="Mizanur Rahman"/>
    <s v="Retail"/>
    <x v="0"/>
    <x v="0"/>
    <s v="HA003"/>
    <x v="0"/>
    <n v="8"/>
    <n v="3197.93"/>
    <n v="5"/>
    <n v="24304.27"/>
    <n v="19620.72"/>
    <n v="4683.55"/>
    <n v="19.27"/>
    <s v="Cash"/>
    <s v="Facebook"/>
    <s v="Completed"/>
    <s v="Delivered"/>
  </r>
  <r>
    <x v="3558"/>
    <x v="959"/>
    <x v="2"/>
    <x v="9"/>
    <s v="SP_14"/>
    <x v="27"/>
    <s v="CUST0312"/>
    <s v="Imran Hossain"/>
    <s v="Wholesale"/>
    <x v="1"/>
    <x v="6"/>
    <s v="AC003"/>
    <x v="8"/>
    <n v="7"/>
    <n v="1879.75"/>
    <n v="0"/>
    <n v="13158.25"/>
    <n v="8976.69"/>
    <n v="4181.5600000000004"/>
    <n v="31.78"/>
    <s v="Card"/>
    <s v="Online"/>
    <s v="Pending"/>
    <s v="Processing"/>
  </r>
  <r>
    <x v="3559"/>
    <x v="1003"/>
    <x v="7"/>
    <x v="20"/>
    <s v="SP_21"/>
    <x v="24"/>
    <s v="CUST0608"/>
    <s v="Keya Akter"/>
    <s v="Corporate"/>
    <x v="1"/>
    <x v="3"/>
    <s v="AC004"/>
    <x v="3"/>
    <n v="4"/>
    <n v="345.86"/>
    <n v="15"/>
    <n v="1175.92"/>
    <n v="802.27"/>
    <n v="373.65"/>
    <n v="31.78"/>
    <s v="Cash"/>
    <s v="Retail Store"/>
    <s v="Completed"/>
    <s v="Processing"/>
  </r>
  <r>
    <x v="3560"/>
    <x v="110"/>
    <x v="2"/>
    <x v="9"/>
    <s v="SP_14"/>
    <x v="27"/>
    <s v="CUST0563"/>
    <s v="Jasim Uddin"/>
    <s v="Retail"/>
    <x v="1"/>
    <x v="3"/>
    <s v="AC004"/>
    <x v="3"/>
    <n v="8"/>
    <n v="352.87"/>
    <n v="10"/>
    <n v="2540.66"/>
    <n v="1579.28"/>
    <n v="961.38"/>
    <n v="37.840000000000003"/>
    <s v="Nagad"/>
    <s v="Retail Store"/>
    <s v="Completed"/>
    <s v="Delivered"/>
  </r>
  <r>
    <x v="3561"/>
    <x v="985"/>
    <x v="3"/>
    <x v="8"/>
    <s v="SP_22"/>
    <x v="5"/>
    <s v="CUST0704"/>
    <s v="Marufa Akter"/>
    <s v="Wholesale"/>
    <x v="2"/>
    <x v="5"/>
    <s v="EL001"/>
    <x v="5"/>
    <n v="2"/>
    <n v="22288.91"/>
    <n v="5"/>
    <n v="48701.27"/>
    <n v="35985.49"/>
    <n v="12715.78"/>
    <n v="26.11"/>
    <s v="Cash"/>
    <s v="Retail Store"/>
    <s v="Cancelled"/>
    <s v="Delivered"/>
  </r>
  <r>
    <x v="3562"/>
    <x v="854"/>
    <x v="7"/>
    <x v="13"/>
    <s v="SP_29"/>
    <x v="32"/>
    <s v="CUST0908"/>
    <s v="Momena Begum"/>
    <s v="Retail"/>
    <x v="1"/>
    <x v="2"/>
    <s v="AC002"/>
    <x v="2"/>
    <n v="4"/>
    <n v="692.76"/>
    <n v="10"/>
    <n v="2493.94"/>
    <n v="1979.29"/>
    <n v="514.65"/>
    <n v="20.64"/>
    <s v="Nagad"/>
    <s v="Online"/>
    <s v="Pending"/>
    <s v="Returned"/>
  </r>
  <r>
    <x v="3563"/>
    <x v="971"/>
    <x v="0"/>
    <x v="21"/>
    <s v="SP_26"/>
    <x v="20"/>
    <s v="CUST0765"/>
    <s v="Ashraful Islam"/>
    <s v="Retail"/>
    <x v="1"/>
    <x v="2"/>
    <s v="AC002"/>
    <x v="2"/>
    <n v="2"/>
    <n v="718.51"/>
    <n v="15"/>
    <n v="1343.61"/>
    <n v="1013.08"/>
    <n v="330.53"/>
    <n v="24.6"/>
    <s v="Cash"/>
    <s v="Retail Store"/>
    <s v="Cancelled"/>
    <s v="Processing"/>
  </r>
  <r>
    <x v="3564"/>
    <x v="140"/>
    <x v="4"/>
    <x v="5"/>
    <s v="SP_12"/>
    <x v="29"/>
    <s v="CUST1166"/>
    <s v="Biplob Kumar"/>
    <s v="Corporate"/>
    <x v="3"/>
    <x v="7"/>
    <s v="FU002"/>
    <x v="11"/>
    <n v="10"/>
    <n v="10787.56"/>
    <n v="0"/>
    <n v="107875.6"/>
    <n v="85920.55"/>
    <n v="21955.05"/>
    <n v="20.350000000000001"/>
    <s v="Cash"/>
    <s v="Facebook"/>
    <s v="Completed"/>
    <s v="Delivered"/>
  </r>
  <r>
    <x v="3565"/>
    <x v="2"/>
    <x v="1"/>
    <x v="1"/>
    <s v="SP_35"/>
    <x v="7"/>
    <s v="CUST0651"/>
    <s v="Jahangir Alam"/>
    <s v="Corporate"/>
    <x v="2"/>
    <x v="5"/>
    <s v="EL001"/>
    <x v="5"/>
    <n v="7"/>
    <n v="21845.279999999999"/>
    <n v="15"/>
    <n v="129979.42"/>
    <n v="126958.47"/>
    <n v="3020.95"/>
    <n v="2.3199999999999998"/>
    <s v="Cash"/>
    <s v="Facebook"/>
    <s v="Completed"/>
    <s v="Delivered"/>
  </r>
  <r>
    <x v="3566"/>
    <x v="61"/>
    <x v="2"/>
    <x v="9"/>
    <s v="SP_10"/>
    <x v="14"/>
    <s v="CUST0424"/>
    <s v="Rifat Hossain"/>
    <s v="Wholesale"/>
    <x v="0"/>
    <x v="0"/>
    <s v="HA003"/>
    <x v="0"/>
    <n v="3"/>
    <n v="3203.21"/>
    <n v="15"/>
    <n v="8168.19"/>
    <n v="7694.86"/>
    <n v="473.33"/>
    <n v="5.79"/>
    <s v="Cash"/>
    <s v="Online"/>
    <s v="Completed"/>
    <s v="Delivered"/>
  </r>
  <r>
    <x v="3567"/>
    <x v="1011"/>
    <x v="5"/>
    <x v="11"/>
    <s v="SP_16"/>
    <x v="35"/>
    <s v="CUST0168"/>
    <s v="Emon Hossain"/>
    <s v="Corporate"/>
    <x v="0"/>
    <x v="1"/>
    <s v="HA002"/>
    <x v="1"/>
    <n v="1"/>
    <n v="1761.14"/>
    <n v="5"/>
    <n v="1673.08"/>
    <n v="1278.02"/>
    <n v="395.06"/>
    <n v="23.61"/>
    <s v="Card"/>
    <s v="Retail Store"/>
    <s v="Completed"/>
    <s v="Returned"/>
  </r>
  <r>
    <x v="3568"/>
    <x v="892"/>
    <x v="2"/>
    <x v="10"/>
    <s v="SP_21"/>
    <x v="24"/>
    <s v="CUST0622"/>
    <s v="Tarek Rahman"/>
    <s v="Corporate"/>
    <x v="1"/>
    <x v="6"/>
    <s v="AC003"/>
    <x v="8"/>
    <n v="4"/>
    <n v="1840.77"/>
    <n v="5"/>
    <n v="8044.16"/>
    <n v="5099.3"/>
    <n v="2944.86"/>
    <n v="36.61"/>
    <s v="bKash"/>
    <s v="Retail Store"/>
    <s v="Pending"/>
    <s v="Returned"/>
  </r>
  <r>
    <x v="3569"/>
    <x v="972"/>
    <x v="2"/>
    <x v="9"/>
    <s v="SP_33"/>
    <x v="3"/>
    <s v="CUST1008"/>
    <s v="Nazmul Hossain"/>
    <s v="Wholesale"/>
    <x v="0"/>
    <x v="0"/>
    <s v="HA003"/>
    <x v="0"/>
    <n v="3"/>
    <n v="3329.05"/>
    <n v="0"/>
    <n v="11485.22"/>
    <n v="7575.96"/>
    <n v="3909.26"/>
    <n v="34.04"/>
    <s v="Nagad"/>
    <s v="Retail Store"/>
    <s v="Completed"/>
    <s v="Returned"/>
  </r>
  <r>
    <x v="3570"/>
    <x v="1012"/>
    <x v="3"/>
    <x v="4"/>
    <s v="SP_17"/>
    <x v="9"/>
    <s v="CUST0030"/>
    <s v="Priyanka Das"/>
    <s v="Corporate"/>
    <x v="2"/>
    <x v="0"/>
    <s v="EL003"/>
    <x v="7"/>
    <n v="8"/>
    <n v="53086.53"/>
    <n v="0"/>
    <n v="467161.46"/>
    <n v="357437.01"/>
    <n v="109724.45"/>
    <n v="23.49"/>
    <s v="Card"/>
    <s v="Facebook"/>
    <s v="Completed"/>
    <s v="Delivered"/>
  </r>
  <r>
    <x v="3571"/>
    <x v="1013"/>
    <x v="6"/>
    <x v="15"/>
    <s v="SP_34"/>
    <x v="19"/>
    <s v="CUST0616"/>
    <s v="Arafat Islam"/>
    <s v="Corporate"/>
    <x v="1"/>
    <x v="2"/>
    <s v="AC002"/>
    <x v="2"/>
    <n v="2"/>
    <n v="732.44"/>
    <n v="0"/>
    <n v="1684.61"/>
    <n v="1028.45"/>
    <n v="656.16"/>
    <n v="38.950000000000003"/>
    <s v="Cash"/>
    <s v="Online"/>
    <s v="Completed"/>
    <s v="Delivered"/>
  </r>
  <r>
    <x v="3572"/>
    <x v="875"/>
    <x v="7"/>
    <x v="14"/>
    <s v="SP_29"/>
    <x v="32"/>
    <s v="CUST0369"/>
    <s v="Abdur Rahman"/>
    <s v="Wholesale"/>
    <x v="2"/>
    <x v="8"/>
    <s v="EL002"/>
    <x v="10"/>
    <n v="2"/>
    <n v="25054.15"/>
    <n v="5"/>
    <n v="54743.32"/>
    <n v="39468.04"/>
    <n v="15275.28"/>
    <n v="27.9"/>
    <s v="Cash"/>
    <s v="Retail Store"/>
    <s v="Completed"/>
    <s v="Returned"/>
  </r>
  <r>
    <x v="3573"/>
    <x v="88"/>
    <x v="6"/>
    <x v="15"/>
    <s v="SP_40"/>
    <x v="36"/>
    <s v="CUST0137"/>
    <s v="Salma Akter"/>
    <s v="Retail"/>
    <x v="0"/>
    <x v="4"/>
    <s v="HA001"/>
    <x v="4"/>
    <n v="6"/>
    <n v="3559.98"/>
    <n v="0"/>
    <n v="24563.86"/>
    <n v="16598.84"/>
    <n v="7965.02"/>
    <n v="32.43"/>
    <s v="bKash"/>
    <s v="Online"/>
    <s v="Cancelled"/>
    <s v="Delivered"/>
  </r>
  <r>
    <x v="3574"/>
    <x v="984"/>
    <x v="4"/>
    <x v="5"/>
    <s v="SP_25"/>
    <x v="33"/>
    <s v="CUST0159"/>
    <s v="Rubel Mia"/>
    <s v="Corporate"/>
    <x v="2"/>
    <x v="8"/>
    <s v="EL002"/>
    <x v="10"/>
    <n v="3"/>
    <n v="24567.119999999999"/>
    <n v="0"/>
    <n v="73701.36"/>
    <n v="59631.34"/>
    <n v="14070.02"/>
    <n v="19.09"/>
    <s v="bKash"/>
    <s v="Online"/>
    <s v="Completed"/>
    <s v="Delivered"/>
  </r>
  <r>
    <x v="3575"/>
    <x v="886"/>
    <x v="0"/>
    <x v="16"/>
    <s v="SP_31"/>
    <x v="39"/>
    <s v="CUST0438"/>
    <s v="Reshma Akter"/>
    <s v="Wholesale"/>
    <x v="0"/>
    <x v="4"/>
    <s v="HA001"/>
    <x v="4"/>
    <n v="10"/>
    <n v="3531.67"/>
    <n v="0"/>
    <n v="35316.699999999997"/>
    <n v="27572"/>
    <n v="7744.7"/>
    <n v="21.93"/>
    <s v="bKash"/>
    <s v="Online"/>
    <s v="Cancelled"/>
    <s v="Delivered"/>
  </r>
  <r>
    <x v="3576"/>
    <x v="866"/>
    <x v="7"/>
    <x v="14"/>
    <s v="SP_5"/>
    <x v="1"/>
    <s v="CUST0531"/>
    <s v="Eva Rahman"/>
    <s v="Corporate"/>
    <x v="3"/>
    <x v="7"/>
    <s v="FU002"/>
    <x v="11"/>
    <n v="7"/>
    <n v="10713.86"/>
    <n v="15"/>
    <n v="73309.59"/>
    <n v="59057.9"/>
    <n v="14251.69"/>
    <n v="19.440000000000001"/>
    <s v="Cash"/>
    <s v="Online"/>
    <s v="Completed"/>
    <s v="Delivered"/>
  </r>
  <r>
    <x v="3577"/>
    <x v="295"/>
    <x v="4"/>
    <x v="5"/>
    <s v="SP_19"/>
    <x v="8"/>
    <s v="CUST0148"/>
    <s v="Sohel Rana"/>
    <s v="Retail"/>
    <x v="1"/>
    <x v="6"/>
    <s v="AC003"/>
    <x v="8"/>
    <n v="7"/>
    <n v="1863.83"/>
    <n v="5"/>
    <n v="14253.64"/>
    <n v="9030.69"/>
    <n v="5222.95"/>
    <n v="36.64"/>
    <s v="Cash"/>
    <s v="Facebook"/>
    <s v="Pending"/>
    <s v="Returned"/>
  </r>
  <r>
    <x v="3578"/>
    <x v="860"/>
    <x v="6"/>
    <x v="12"/>
    <s v="SP_23"/>
    <x v="17"/>
    <s v="CUST1042"/>
    <s v="Sabbir Ahmed"/>
    <s v="Corporate"/>
    <x v="3"/>
    <x v="7"/>
    <s v="FU002"/>
    <x v="11"/>
    <n v="7"/>
    <n v="11031.94"/>
    <n v="0"/>
    <n v="77223.58"/>
    <n v="61356.639999999999"/>
    <n v="15866.94"/>
    <n v="20.55"/>
    <s v="Card"/>
    <s v="Retail Store"/>
    <s v="Completed"/>
    <s v="Delivered"/>
  </r>
  <r>
    <x v="3579"/>
    <x v="1004"/>
    <x v="4"/>
    <x v="5"/>
    <s v="SP_22"/>
    <x v="5"/>
    <s v="CUST0562"/>
    <s v="Tumpa Akter"/>
    <s v="Retail"/>
    <x v="1"/>
    <x v="2"/>
    <s v="AC002"/>
    <x v="2"/>
    <n v="5"/>
    <n v="729.8"/>
    <n v="0"/>
    <n v="3649"/>
    <n v="2530.59"/>
    <n v="1118.4100000000001"/>
    <n v="30.65"/>
    <s v="Cash"/>
    <s v="Online"/>
    <s v="Completed"/>
    <s v="Delivered"/>
  </r>
  <r>
    <x v="3580"/>
    <x v="923"/>
    <x v="7"/>
    <x v="13"/>
    <s v="SP_23"/>
    <x v="17"/>
    <s v="CUST0795"/>
    <s v="Rahim Uddin"/>
    <s v="Wholesale"/>
    <x v="0"/>
    <x v="4"/>
    <s v="HA001"/>
    <x v="4"/>
    <n v="8"/>
    <n v="3419.62"/>
    <n v="0"/>
    <n v="27356.959999999999"/>
    <n v="21815.03"/>
    <n v="5541.93"/>
    <n v="20.260000000000002"/>
    <s v="bKash"/>
    <s v="Facebook"/>
    <s v="Completed"/>
    <s v="Returned"/>
  </r>
  <r>
    <x v="3581"/>
    <x v="948"/>
    <x v="7"/>
    <x v="20"/>
    <s v="SP_25"/>
    <x v="33"/>
    <s v="CUST0821"/>
    <s v="Arafat Islam"/>
    <s v="Wholesale"/>
    <x v="0"/>
    <x v="1"/>
    <s v="HA002"/>
    <x v="1"/>
    <n v="7"/>
    <n v="1853.42"/>
    <n v="0"/>
    <n v="12973.94"/>
    <n v="9354"/>
    <n v="3619.94"/>
    <n v="27.9"/>
    <s v="bKash"/>
    <s v="Retail Store"/>
    <s v="Completed"/>
    <s v="Delivered"/>
  </r>
  <r>
    <x v="3582"/>
    <x v="1014"/>
    <x v="1"/>
    <x v="19"/>
    <s v="SP_24"/>
    <x v="4"/>
    <s v="CUST0978"/>
    <s v="Delwar Hossain"/>
    <s v="Retail"/>
    <x v="1"/>
    <x v="2"/>
    <s v="AC001"/>
    <x v="6"/>
    <n v="5"/>
    <n v="1209.29"/>
    <n v="0"/>
    <n v="6046.45"/>
    <n v="4232.92"/>
    <n v="1813.53"/>
    <n v="29.99"/>
    <s v="Cash"/>
    <s v="Retail Store"/>
    <s v="Cancelled"/>
    <s v="Delivered"/>
  </r>
  <r>
    <x v="3583"/>
    <x v="0"/>
    <x v="4"/>
    <x v="6"/>
    <s v="SP_5"/>
    <x v="1"/>
    <s v="CUST0425"/>
    <s v="Oishi Rahman"/>
    <s v="Wholesale"/>
    <x v="2"/>
    <x v="8"/>
    <s v="EL002"/>
    <x v="10"/>
    <n v="10"/>
    <n v="25059.73"/>
    <n v="10"/>
    <n v="225537.57"/>
    <n v="195430.36"/>
    <n v="30107.21"/>
    <n v="13.35"/>
    <s v="Nagad"/>
    <s v="Facebook"/>
    <s v="Completed"/>
    <s v="Returned"/>
  </r>
  <r>
    <x v="3584"/>
    <x v="1015"/>
    <x v="4"/>
    <x v="6"/>
    <s v="SP_32"/>
    <x v="13"/>
    <s v="CUST0157"/>
    <s v="Aminul Islam"/>
    <s v="Wholesale"/>
    <x v="0"/>
    <x v="0"/>
    <s v="HA003"/>
    <x v="0"/>
    <n v="10"/>
    <n v="3270.15"/>
    <n v="0"/>
    <n v="32701.5"/>
    <n v="25046.67"/>
    <n v="7654.83"/>
    <n v="23.41"/>
    <s v="Card"/>
    <s v="Online"/>
    <s v="Completed"/>
    <s v="Processing"/>
  </r>
  <r>
    <x v="3585"/>
    <x v="859"/>
    <x v="7"/>
    <x v="13"/>
    <s v="SP_21"/>
    <x v="24"/>
    <s v="CUST0097"/>
    <s v="Tumpa Akter"/>
    <s v="Retail"/>
    <x v="2"/>
    <x v="8"/>
    <s v="EL002"/>
    <x v="10"/>
    <n v="2"/>
    <n v="24230.720000000001"/>
    <n v="10"/>
    <n v="43615.3"/>
    <n v="38361.78"/>
    <n v="5253.52"/>
    <n v="12.05"/>
    <s v="bKash"/>
    <s v="Retail Store"/>
    <s v="Completed"/>
    <s v="Returned"/>
  </r>
  <r>
    <x v="3586"/>
    <x v="991"/>
    <x v="2"/>
    <x v="9"/>
    <s v="SP_7"/>
    <x v="31"/>
    <s v="CUST0509"/>
    <s v="Jahangir Alam"/>
    <s v="Wholesale"/>
    <x v="3"/>
    <x v="7"/>
    <s v="FU001"/>
    <x v="9"/>
    <n v="3"/>
    <n v="7861.6"/>
    <n v="0"/>
    <n v="25943.279999999999"/>
    <n v="18104.240000000002"/>
    <n v="7839.04"/>
    <n v="30.22"/>
    <s v="Cash"/>
    <s v="Facebook"/>
    <s v="Completed"/>
    <s v="Processing"/>
  </r>
  <r>
    <x v="3587"/>
    <x v="106"/>
    <x v="5"/>
    <x v="11"/>
    <s v="SP_21"/>
    <x v="24"/>
    <s v="CUST0601"/>
    <s v="Selim Reza"/>
    <s v="Wholesale"/>
    <x v="1"/>
    <x v="6"/>
    <s v="AC003"/>
    <x v="8"/>
    <n v="10"/>
    <n v="1749.28"/>
    <n v="10"/>
    <n v="18105.05"/>
    <n v="13163.16"/>
    <n v="4941.8900000000003"/>
    <n v="27.3"/>
    <s v="Nagad"/>
    <s v="Online"/>
    <s v="Pending"/>
    <s v="Delivered"/>
  </r>
  <r>
    <x v="3588"/>
    <x v="61"/>
    <x v="5"/>
    <x v="11"/>
    <s v="SP_33"/>
    <x v="3"/>
    <s v="CUST0375"/>
    <s v="Kamal Ahmed"/>
    <s v="Retail"/>
    <x v="2"/>
    <x v="8"/>
    <s v="EL002"/>
    <x v="10"/>
    <n v="6"/>
    <n v="24599.25"/>
    <n v="5"/>
    <n v="140215.73000000001"/>
    <n v="118845.09"/>
    <n v="21370.639999999999"/>
    <n v="15.24"/>
    <s v="bKash"/>
    <s v="Online"/>
    <s v="Pending"/>
    <s v="Delivered"/>
  </r>
  <r>
    <x v="3589"/>
    <x v="48"/>
    <x v="1"/>
    <x v="1"/>
    <s v="SP_27"/>
    <x v="15"/>
    <s v="CUST0480"/>
    <s v="Rima Akter"/>
    <s v="Wholesale"/>
    <x v="2"/>
    <x v="8"/>
    <s v="EL002"/>
    <x v="10"/>
    <n v="3"/>
    <n v="24589.25"/>
    <n v="0"/>
    <n v="73767.75"/>
    <n v="58153.18"/>
    <n v="15614.57"/>
    <n v="21.17"/>
    <s v="Nagad"/>
    <s v="Facebook"/>
    <s v="Completed"/>
    <s v="Returned"/>
  </r>
  <r>
    <x v="3590"/>
    <x v="19"/>
    <x v="7"/>
    <x v="20"/>
    <s v="SP_13"/>
    <x v="38"/>
    <s v="CUST1117"/>
    <s v="Mim Akter"/>
    <s v="Corporate"/>
    <x v="1"/>
    <x v="2"/>
    <s v="AC002"/>
    <x v="2"/>
    <n v="8"/>
    <n v="722.98"/>
    <n v="0"/>
    <n v="6651.42"/>
    <n v="3930.03"/>
    <n v="2721.39"/>
    <n v="40.909999999999997"/>
    <s v="Nagad"/>
    <s v="Facebook"/>
    <s v="Pending"/>
    <s v="Delivered"/>
  </r>
  <r>
    <x v="3591"/>
    <x v="845"/>
    <x v="5"/>
    <x v="11"/>
    <s v="SP_31"/>
    <x v="39"/>
    <s v="CUST0154"/>
    <s v="Rafiqul Islam"/>
    <s v="Wholesale"/>
    <x v="2"/>
    <x v="8"/>
    <s v="EL002"/>
    <x v="10"/>
    <n v="3"/>
    <n v="25054.29"/>
    <n v="15"/>
    <n v="63888.44"/>
    <n v="57569.96"/>
    <n v="6318.48"/>
    <n v="9.89"/>
    <s v="bKash"/>
    <s v="Retail Store"/>
    <s v="Cancelled"/>
    <s v="Delivered"/>
  </r>
  <r>
    <x v="3592"/>
    <x v="130"/>
    <x v="4"/>
    <x v="22"/>
    <s v="SP_13"/>
    <x v="38"/>
    <s v="CUST0717"/>
    <s v="Aminul Islam"/>
    <s v="Corporate"/>
    <x v="3"/>
    <x v="7"/>
    <s v="FU002"/>
    <x v="11"/>
    <n v="4"/>
    <n v="11106.52"/>
    <n v="5"/>
    <n v="48535.49"/>
    <n v="34711.120000000003"/>
    <n v="13824.37"/>
    <n v="28.48"/>
    <s v="Nagad"/>
    <s v="Facebook"/>
    <s v="Pending"/>
    <s v="Processing"/>
  </r>
  <r>
    <x v="3593"/>
    <x v="851"/>
    <x v="2"/>
    <x v="3"/>
    <s v="SP_21"/>
    <x v="24"/>
    <s v="CUST0519"/>
    <s v="Karim Hossain"/>
    <s v="Wholesale"/>
    <x v="2"/>
    <x v="8"/>
    <s v="EL002"/>
    <x v="10"/>
    <n v="2"/>
    <n v="24288.240000000002"/>
    <n v="0"/>
    <n v="48576.480000000003"/>
    <n v="38617.550000000003"/>
    <n v="9958.93"/>
    <n v="20.5"/>
    <s v="bKash"/>
    <s v="Online"/>
    <s v="Cancelled"/>
    <s v="Delivered"/>
  </r>
  <r>
    <x v="3594"/>
    <x v="995"/>
    <x v="0"/>
    <x v="16"/>
    <s v="SP_24"/>
    <x v="4"/>
    <s v="CUST0891"/>
    <s v="Faruk Hossain"/>
    <s v="Retail"/>
    <x v="0"/>
    <x v="4"/>
    <s v="HA001"/>
    <x v="4"/>
    <n v="2"/>
    <n v="3626.76"/>
    <n v="0"/>
    <n v="7978.87"/>
    <n v="5369.16"/>
    <n v="2609.71"/>
    <n v="32.71"/>
    <s v="Cash"/>
    <s v="Retail Store"/>
    <s v="Pending"/>
    <s v="Delivered"/>
  </r>
  <r>
    <x v="3595"/>
    <x v="90"/>
    <x v="5"/>
    <x v="18"/>
    <s v="SP_40"/>
    <x v="36"/>
    <s v="CUST0309"/>
    <s v="Shahidul Islam"/>
    <s v="Corporate"/>
    <x v="2"/>
    <x v="8"/>
    <s v="EL002"/>
    <x v="10"/>
    <n v="3"/>
    <n v="25085.63"/>
    <n v="10"/>
    <n v="77890.880000000005"/>
    <n v="57388.26"/>
    <n v="20502.62"/>
    <n v="26.32"/>
    <s v="Cash"/>
    <s v="Retail Store"/>
    <s v="Completed"/>
    <s v="Delivered"/>
  </r>
  <r>
    <x v="3596"/>
    <x v="895"/>
    <x v="4"/>
    <x v="5"/>
    <s v="SP_16"/>
    <x v="35"/>
    <s v="CUST0667"/>
    <s v="Rahim Uddin"/>
    <s v="Wholesale"/>
    <x v="1"/>
    <x v="2"/>
    <s v="AC002"/>
    <x v="2"/>
    <n v="10"/>
    <n v="693.92"/>
    <n v="0"/>
    <n v="7980.08"/>
    <n v="5005.6400000000003"/>
    <n v="2974.44"/>
    <n v="37.270000000000003"/>
    <s v="Cash"/>
    <s v="Facebook"/>
    <s v="Pending"/>
    <s v="Processing"/>
  </r>
  <r>
    <x v="3597"/>
    <x v="862"/>
    <x v="5"/>
    <x v="7"/>
    <s v="SP_24"/>
    <x v="4"/>
    <s v="CUST0493"/>
    <s v="Sabrina Islam"/>
    <s v="Corporate"/>
    <x v="0"/>
    <x v="1"/>
    <s v="HA002"/>
    <x v="1"/>
    <n v="9"/>
    <n v="1870"/>
    <n v="10"/>
    <n v="16661.7"/>
    <n v="12015.53"/>
    <n v="4646.17"/>
    <n v="27.89"/>
    <s v="Cash"/>
    <s v="Online"/>
    <s v="Pending"/>
    <s v="Delivered"/>
  </r>
  <r>
    <x v="3598"/>
    <x v="135"/>
    <x v="3"/>
    <x v="23"/>
    <s v="SP_4"/>
    <x v="23"/>
    <s v="CUST0177"/>
    <s v="Biplob Kumar"/>
    <s v="Wholesale"/>
    <x v="0"/>
    <x v="1"/>
    <s v="HA002"/>
    <x v="1"/>
    <n v="9"/>
    <n v="1757.92"/>
    <n v="0"/>
    <n v="17403.41"/>
    <n v="11591.61"/>
    <n v="5811.8"/>
    <n v="33.39"/>
    <s v="Nagad"/>
    <s v="Facebook"/>
    <s v="Completed"/>
    <s v="Delivered"/>
  </r>
  <r>
    <x v="3599"/>
    <x v="855"/>
    <x v="6"/>
    <x v="17"/>
    <s v="SP_15"/>
    <x v="25"/>
    <s v="CUST0235"/>
    <s v="Fahmida Akter"/>
    <s v="Corporate"/>
    <x v="2"/>
    <x v="5"/>
    <s v="EL001"/>
    <x v="5"/>
    <n v="7"/>
    <n v="21519.22"/>
    <n v="0"/>
    <n v="150634.54"/>
    <n v="126394.12"/>
    <n v="24240.42"/>
    <n v="16.09"/>
    <s v="Nagad"/>
    <s v="Facebook"/>
    <s v="Cancelled"/>
    <s v="Returned"/>
  </r>
  <r>
    <x v="3600"/>
    <x v="89"/>
    <x v="3"/>
    <x v="23"/>
    <s v="SP_31"/>
    <x v="39"/>
    <s v="CUST0362"/>
    <s v="Mitu Akter"/>
    <s v="Corporate"/>
    <x v="2"/>
    <x v="5"/>
    <s v="EL001"/>
    <x v="5"/>
    <n v="3"/>
    <n v="21565.37"/>
    <n v="0"/>
    <n v="71165.72"/>
    <n v="54602.98"/>
    <n v="16562.740000000002"/>
    <n v="23.27"/>
    <s v="Nagad"/>
    <s v="Retail Store"/>
    <s v="Completed"/>
    <s v="Returned"/>
  </r>
  <r>
    <x v="3601"/>
    <x v="953"/>
    <x v="0"/>
    <x v="21"/>
    <s v="SP_9"/>
    <x v="22"/>
    <s v="CUST0555"/>
    <s v="Farzana Yasmin"/>
    <s v="Retail"/>
    <x v="3"/>
    <x v="7"/>
    <s v="FU001"/>
    <x v="9"/>
    <n v="5"/>
    <n v="7657.81"/>
    <n v="0"/>
    <n v="44032.41"/>
    <n v="30047.81"/>
    <n v="13984.6"/>
    <n v="31.76"/>
    <s v="Card"/>
    <s v="Online"/>
    <s v="Pending"/>
    <s v="Processing"/>
  </r>
  <r>
    <x v="3602"/>
    <x v="837"/>
    <x v="2"/>
    <x v="3"/>
    <s v="SP_6"/>
    <x v="11"/>
    <s v="CUST0370"/>
    <s v="Hasan Mahmud"/>
    <s v="Corporate"/>
    <x v="1"/>
    <x v="2"/>
    <s v="AC001"/>
    <x v="6"/>
    <n v="1"/>
    <n v="1243.6099999999999"/>
    <n v="5"/>
    <n v="1181.43"/>
    <n v="833.13"/>
    <n v="348.3"/>
    <n v="29.48"/>
    <s v="Cash"/>
    <s v="Retail Store"/>
    <s v="Completed"/>
    <s v="Returned"/>
  </r>
  <r>
    <x v="3603"/>
    <x v="955"/>
    <x v="0"/>
    <x v="0"/>
    <s v="SP_21"/>
    <x v="24"/>
    <s v="CUST0695"/>
    <s v="Marufa Akter"/>
    <s v="Retail"/>
    <x v="1"/>
    <x v="6"/>
    <s v="AC003"/>
    <x v="8"/>
    <n v="9"/>
    <n v="1853.27"/>
    <n v="10"/>
    <n v="17263.21"/>
    <n v="11643.13"/>
    <n v="5620.08"/>
    <n v="32.56"/>
    <s v="Nagad"/>
    <s v="Facebook"/>
    <s v="Completed"/>
    <s v="Delivered"/>
  </r>
  <r>
    <x v="3604"/>
    <x v="876"/>
    <x v="1"/>
    <x v="2"/>
    <s v="SP_1"/>
    <x v="0"/>
    <s v="CUST0331"/>
    <s v="Sonia Akter"/>
    <s v="Corporate"/>
    <x v="2"/>
    <x v="0"/>
    <s v="EL003"/>
    <x v="7"/>
    <n v="1"/>
    <n v="54250.38"/>
    <n v="0"/>
    <n v="59675.42"/>
    <n v="46336.87"/>
    <n v="13338.55"/>
    <n v="22.35"/>
    <s v="Cash"/>
    <s v="Online"/>
    <s v="Completed"/>
    <s v="Delivered"/>
  </r>
  <r>
    <x v="3605"/>
    <x v="878"/>
    <x v="6"/>
    <x v="15"/>
    <s v="SP_4"/>
    <x v="23"/>
    <s v="CUST0603"/>
    <s v="Tarek Rahman"/>
    <s v="Retail"/>
    <x v="3"/>
    <x v="7"/>
    <s v="FU001"/>
    <x v="9"/>
    <n v="1"/>
    <n v="7472.37"/>
    <n v="5"/>
    <n v="8163.56"/>
    <n v="5930.58"/>
    <n v="2232.98"/>
    <n v="27.35"/>
    <s v="Nagad"/>
    <s v="Facebook"/>
    <s v="Completed"/>
    <s v="Delivered"/>
  </r>
  <r>
    <x v="3606"/>
    <x v="138"/>
    <x v="4"/>
    <x v="5"/>
    <s v="SP_3"/>
    <x v="10"/>
    <s v="CUST0773"/>
    <s v="Mim Akter"/>
    <s v="Wholesale"/>
    <x v="3"/>
    <x v="7"/>
    <s v="FU002"/>
    <x v="11"/>
    <n v="7"/>
    <n v="10793.42"/>
    <n v="0"/>
    <n v="75553.94"/>
    <n v="61182.33"/>
    <n v="14371.61"/>
    <n v="19.02"/>
    <s v="Cash"/>
    <s v="Facebook"/>
    <s v="Pending"/>
    <s v="Returned"/>
  </r>
  <r>
    <x v="3607"/>
    <x v="966"/>
    <x v="0"/>
    <x v="16"/>
    <s v="SP_6"/>
    <x v="11"/>
    <s v="CUST0726"/>
    <s v="Habibur Rahman"/>
    <s v="Corporate"/>
    <x v="3"/>
    <x v="7"/>
    <s v="FU002"/>
    <x v="11"/>
    <n v="8"/>
    <n v="11380.47"/>
    <n v="15"/>
    <n v="77387.199999999997"/>
    <n v="67801.42"/>
    <n v="9585.7800000000007"/>
    <n v="12.39"/>
    <s v="Nagad"/>
    <s v="Facebook"/>
    <s v="Cancelled"/>
    <s v="Processing"/>
  </r>
  <r>
    <x v="3608"/>
    <x v="145"/>
    <x v="7"/>
    <x v="13"/>
    <s v="SP_4"/>
    <x v="23"/>
    <s v="CUST0849"/>
    <s v="Siam Ahmed"/>
    <s v="Wholesale"/>
    <x v="2"/>
    <x v="8"/>
    <s v="EL002"/>
    <x v="10"/>
    <n v="8"/>
    <n v="24168.28"/>
    <n v="15"/>
    <n v="188995.95"/>
    <n v="159366.48000000001"/>
    <n v="29629.47"/>
    <n v="15.68"/>
    <s v="bKash"/>
    <s v="Online"/>
    <s v="Completed"/>
    <s v="Returned"/>
  </r>
  <r>
    <x v="3609"/>
    <x v="32"/>
    <x v="4"/>
    <x v="6"/>
    <s v="SP_36"/>
    <x v="37"/>
    <s v="CUST0377"/>
    <s v="Fahmida Akter"/>
    <s v="Retail"/>
    <x v="2"/>
    <x v="5"/>
    <s v="EL001"/>
    <x v="5"/>
    <n v="7"/>
    <n v="21376.38"/>
    <n v="0"/>
    <n v="149634.66"/>
    <n v="123776.08"/>
    <n v="25858.58"/>
    <n v="17.28"/>
    <s v="Nagad"/>
    <s v="Retail Store"/>
    <s v="Cancelled"/>
    <s v="Delivered"/>
  </r>
  <r>
    <x v="3610"/>
    <x v="148"/>
    <x v="4"/>
    <x v="5"/>
    <s v="SP_18"/>
    <x v="12"/>
    <s v="CUST0002"/>
    <s v="Kamal Ahmed"/>
    <s v="Retail"/>
    <x v="2"/>
    <x v="5"/>
    <s v="EL001"/>
    <x v="5"/>
    <n v="4"/>
    <n v="22166.69"/>
    <n v="0"/>
    <n v="88666.76"/>
    <n v="71991.87"/>
    <n v="16674.89"/>
    <n v="18.809999999999999"/>
    <s v="Nagad"/>
    <s v="Retail Store"/>
    <s v="Completed"/>
    <s v="Processing"/>
  </r>
  <r>
    <x v="3611"/>
    <x v="991"/>
    <x v="5"/>
    <x v="18"/>
    <s v="SP_13"/>
    <x v="38"/>
    <s v="CUST0035"/>
    <s v="Karim Hossain"/>
    <s v="Corporate"/>
    <x v="1"/>
    <x v="3"/>
    <s v="AC004"/>
    <x v="3"/>
    <n v="8"/>
    <n v="344.26"/>
    <n v="0"/>
    <n v="3029.49"/>
    <n v="1624.21"/>
    <n v="1405.28"/>
    <n v="46.39"/>
    <s v="Nagad"/>
    <s v="Retail Store"/>
    <s v="Completed"/>
    <s v="Processing"/>
  </r>
  <r>
    <x v="3612"/>
    <x v="111"/>
    <x v="1"/>
    <x v="1"/>
    <s v="SP_3"/>
    <x v="10"/>
    <s v="CUST0516"/>
    <s v="Nayeem Hasan"/>
    <s v="Retail"/>
    <x v="1"/>
    <x v="6"/>
    <s v="AC003"/>
    <x v="8"/>
    <n v="9"/>
    <n v="1782.68"/>
    <n v="15"/>
    <n v="13637.5"/>
    <n v="11564.58"/>
    <n v="2072.92"/>
    <n v="15.2"/>
    <s v="Cash"/>
    <s v="Retail Store"/>
    <s v="Completed"/>
    <s v="Returned"/>
  </r>
  <r>
    <x v="3613"/>
    <x v="898"/>
    <x v="1"/>
    <x v="19"/>
    <s v="SP_31"/>
    <x v="39"/>
    <s v="CUST0069"/>
    <s v="Arafat Islam"/>
    <s v="Wholesale"/>
    <x v="2"/>
    <x v="0"/>
    <s v="EL003"/>
    <x v="7"/>
    <n v="4"/>
    <n v="54011.41"/>
    <n v="0"/>
    <n v="216045.64"/>
    <n v="181613.93"/>
    <n v="34431.71"/>
    <n v="15.94"/>
    <s v="Card"/>
    <s v="Facebook"/>
    <s v="Completed"/>
    <s v="Delivered"/>
  </r>
  <r>
    <x v="3614"/>
    <x v="1016"/>
    <x v="3"/>
    <x v="23"/>
    <s v="SP_30"/>
    <x v="2"/>
    <s v="CUST0601"/>
    <s v="Selim Reza"/>
    <s v="Retail"/>
    <x v="2"/>
    <x v="8"/>
    <s v="EL002"/>
    <x v="10"/>
    <n v="1"/>
    <n v="25063.35"/>
    <n v="0"/>
    <n v="27569.69"/>
    <n v="19617.89"/>
    <n v="7951.8"/>
    <n v="28.84"/>
    <s v="Cash"/>
    <s v="Retail Store"/>
    <s v="Completed"/>
    <s v="Delivered"/>
  </r>
  <r>
    <x v="3615"/>
    <x v="47"/>
    <x v="7"/>
    <x v="14"/>
    <s v="SP_35"/>
    <x v="7"/>
    <s v="CUST0215"/>
    <s v="Tarek Rahman"/>
    <s v="Retail"/>
    <x v="1"/>
    <x v="2"/>
    <s v="AC002"/>
    <x v="2"/>
    <n v="8"/>
    <n v="714.19"/>
    <n v="0"/>
    <n v="5713.52"/>
    <n v="4048.91"/>
    <n v="1664.61"/>
    <n v="29.13"/>
    <s v="Card"/>
    <s v="Online"/>
    <s v="Completed"/>
    <s v="Processing"/>
  </r>
  <r>
    <x v="3616"/>
    <x v="1"/>
    <x v="7"/>
    <x v="13"/>
    <s v="SP_37"/>
    <x v="16"/>
    <s v="CUST0368"/>
    <s v="Tanzila Akter"/>
    <s v="Corporate"/>
    <x v="0"/>
    <x v="4"/>
    <s v="HA001"/>
    <x v="4"/>
    <n v="7"/>
    <n v="3495.34"/>
    <n v="5"/>
    <n v="23244.01"/>
    <n v="18975.96"/>
    <n v="4268.05"/>
    <n v="18.36"/>
    <s v="Cash"/>
    <s v="Online"/>
    <s v="Completed"/>
    <s v="Delivered"/>
  </r>
  <r>
    <x v="3617"/>
    <x v="59"/>
    <x v="3"/>
    <x v="8"/>
    <s v="SP_1"/>
    <x v="0"/>
    <s v="CUST0831"/>
    <s v="Ayesha Siddika"/>
    <s v="Retail"/>
    <x v="1"/>
    <x v="3"/>
    <s v="AC004"/>
    <x v="3"/>
    <n v="7"/>
    <n v="349.3"/>
    <n v="15"/>
    <n v="2078.34"/>
    <n v="1393.26"/>
    <n v="685.08"/>
    <n v="32.96"/>
    <s v="Card"/>
    <s v="Facebook"/>
    <s v="Completed"/>
    <s v="Processing"/>
  </r>
  <r>
    <x v="3618"/>
    <x v="18"/>
    <x v="7"/>
    <x v="13"/>
    <s v="SP_5"/>
    <x v="1"/>
    <s v="CUST0576"/>
    <s v="Reshma Akter"/>
    <s v="Retail"/>
    <x v="2"/>
    <x v="8"/>
    <s v="EL002"/>
    <x v="10"/>
    <n v="2"/>
    <n v="24670.65"/>
    <n v="0"/>
    <n v="49341.3"/>
    <n v="38261.620000000003"/>
    <n v="11079.68"/>
    <n v="22.46"/>
    <s v="Nagad"/>
    <s v="Online"/>
    <s v="Completed"/>
    <s v="Returned"/>
  </r>
  <r>
    <x v="3619"/>
    <x v="932"/>
    <x v="0"/>
    <x v="0"/>
    <s v="SP_18"/>
    <x v="12"/>
    <s v="CUST0318"/>
    <s v="Jannatul Ferdous"/>
    <s v="Corporate"/>
    <x v="3"/>
    <x v="7"/>
    <s v="FU002"/>
    <x v="11"/>
    <n v="6"/>
    <n v="11225.42"/>
    <n v="5"/>
    <n v="63984.89"/>
    <n v="51426.15"/>
    <n v="12558.74"/>
    <n v="19.63"/>
    <s v="bKash"/>
    <s v="Online"/>
    <s v="Cancelled"/>
    <s v="Processing"/>
  </r>
  <r>
    <x v="3620"/>
    <x v="109"/>
    <x v="3"/>
    <x v="8"/>
    <s v="SP_37"/>
    <x v="16"/>
    <s v="CUST0173"/>
    <s v="Masud Rana"/>
    <s v="Corporate"/>
    <x v="1"/>
    <x v="6"/>
    <s v="AC003"/>
    <x v="8"/>
    <n v="1"/>
    <n v="1882.55"/>
    <n v="10"/>
    <n v="1948.44"/>
    <n v="1332.75"/>
    <n v="615.69000000000005"/>
    <n v="31.6"/>
    <s v="Card"/>
    <s v="Facebook"/>
    <s v="Completed"/>
    <s v="Processing"/>
  </r>
  <r>
    <x v="3621"/>
    <x v="987"/>
    <x v="6"/>
    <x v="12"/>
    <s v="SP_25"/>
    <x v="33"/>
    <s v="CUST0636"/>
    <s v="Tamanna Akter"/>
    <s v="Retail"/>
    <x v="1"/>
    <x v="2"/>
    <s v="AC001"/>
    <x v="6"/>
    <n v="1"/>
    <n v="1242.4000000000001"/>
    <n v="0"/>
    <n v="1242.4000000000001"/>
    <n v="848.81"/>
    <n v="393.59"/>
    <n v="31.68"/>
    <s v="Cash"/>
    <s v="Facebook"/>
    <s v="Pending"/>
    <s v="Processing"/>
  </r>
  <r>
    <x v="3622"/>
    <x v="112"/>
    <x v="5"/>
    <x v="11"/>
    <s v="SP_7"/>
    <x v="31"/>
    <s v="CUST0805"/>
    <s v="Aminul Islam"/>
    <s v="Wholesale"/>
    <x v="2"/>
    <x v="5"/>
    <s v="EL001"/>
    <x v="5"/>
    <n v="6"/>
    <n v="22574.639999999999"/>
    <n v="0"/>
    <n v="135447.84"/>
    <n v="108252.47"/>
    <n v="27195.37"/>
    <n v="20.079999999999998"/>
    <s v="bKash"/>
    <s v="Online"/>
    <s v="Completed"/>
    <s v="Delivered"/>
  </r>
  <r>
    <x v="3623"/>
    <x v="952"/>
    <x v="1"/>
    <x v="1"/>
    <s v="SP_28"/>
    <x v="26"/>
    <s v="CUST0621"/>
    <s v="Liton Das"/>
    <s v="Retail"/>
    <x v="3"/>
    <x v="7"/>
    <s v="FU002"/>
    <x v="11"/>
    <n v="1"/>
    <n v="10896.58"/>
    <n v="10"/>
    <n v="11277.96"/>
    <n v="8569.85"/>
    <n v="2708.11"/>
    <n v="24.01"/>
    <s v="bKash"/>
    <s v="Online"/>
    <s v="Pending"/>
    <s v="Processing"/>
  </r>
  <r>
    <x v="3624"/>
    <x v="21"/>
    <x v="4"/>
    <x v="6"/>
    <s v="SP_38"/>
    <x v="28"/>
    <s v="CUST0270"/>
    <s v="Sazzad Hossain"/>
    <s v="Corporate"/>
    <x v="1"/>
    <x v="2"/>
    <s v="AC001"/>
    <x v="6"/>
    <n v="10"/>
    <n v="1196.33"/>
    <n v="0"/>
    <n v="11963.3"/>
    <n v="8526.3700000000008"/>
    <n v="3436.93"/>
    <n v="28.73"/>
    <s v="Cash"/>
    <s v="Retail Store"/>
    <s v="Pending"/>
    <s v="Returned"/>
  </r>
  <r>
    <x v="3625"/>
    <x v="1017"/>
    <x v="7"/>
    <x v="14"/>
    <s v="SP_1"/>
    <x v="0"/>
    <s v="CUST0307"/>
    <s v="Shathi Akter"/>
    <s v="Corporate"/>
    <x v="1"/>
    <x v="2"/>
    <s v="AC001"/>
    <x v="6"/>
    <n v="3"/>
    <n v="1212.97"/>
    <n v="0"/>
    <n v="3638.91"/>
    <n v="2578.65"/>
    <n v="1060.26"/>
    <n v="29.14"/>
    <s v="Cash"/>
    <s v="Online"/>
    <s v="Cancelled"/>
    <s v="Returned"/>
  </r>
  <r>
    <x v="3626"/>
    <x v="88"/>
    <x v="1"/>
    <x v="19"/>
    <s v="SP_19"/>
    <x v="8"/>
    <s v="CUST0237"/>
    <s v="Jannatul Ferdous"/>
    <s v="Corporate"/>
    <x v="3"/>
    <x v="7"/>
    <s v="FU002"/>
    <x v="11"/>
    <n v="1"/>
    <n v="11413.46"/>
    <n v="15"/>
    <n v="11156.66"/>
    <n v="8442.42"/>
    <n v="2714.24"/>
    <n v="24.33"/>
    <s v="Card"/>
    <s v="Facebook"/>
    <s v="Cancelled"/>
    <s v="Delivered"/>
  </r>
  <r>
    <x v="3627"/>
    <x v="941"/>
    <x v="3"/>
    <x v="4"/>
    <s v="SP_30"/>
    <x v="2"/>
    <s v="CUST0768"/>
    <s v="Salma Akter"/>
    <s v="Corporate"/>
    <x v="1"/>
    <x v="3"/>
    <s v="AC004"/>
    <x v="3"/>
    <n v="2"/>
    <n v="364.5"/>
    <n v="0"/>
    <n v="729"/>
    <n v="398.37"/>
    <n v="330.63"/>
    <n v="45.35"/>
    <s v="Cash"/>
    <s v="Facebook"/>
    <s v="Cancelled"/>
    <s v="Delivered"/>
  </r>
  <r>
    <x v="3628"/>
    <x v="26"/>
    <x v="6"/>
    <x v="17"/>
    <s v="SP_36"/>
    <x v="37"/>
    <s v="CUST0940"/>
    <s v="Tania Rahman"/>
    <s v="Retail"/>
    <x v="2"/>
    <x v="0"/>
    <s v="EL003"/>
    <x v="7"/>
    <n v="6"/>
    <n v="52446.51"/>
    <n v="0"/>
    <n v="361880.92"/>
    <n v="266021.37"/>
    <n v="95859.55"/>
    <n v="26.49"/>
    <s v="Nagad"/>
    <s v="Retail Store"/>
    <s v="Completed"/>
    <s v="Delivered"/>
  </r>
  <r>
    <x v="3629"/>
    <x v="112"/>
    <x v="0"/>
    <x v="16"/>
    <s v="SP_35"/>
    <x v="7"/>
    <s v="CUST0585"/>
    <s v="Sharmin Akter"/>
    <s v="Wholesale"/>
    <x v="3"/>
    <x v="7"/>
    <s v="FU002"/>
    <x v="11"/>
    <n v="5"/>
    <n v="10725.04"/>
    <n v="10"/>
    <n v="48262.68"/>
    <n v="43008.25"/>
    <n v="5254.43"/>
    <n v="10.89"/>
    <s v="Card"/>
    <s v="Online"/>
    <s v="Pending"/>
    <s v="Delivered"/>
  </r>
  <r>
    <x v="3630"/>
    <x v="931"/>
    <x v="5"/>
    <x v="18"/>
    <s v="SP_30"/>
    <x v="2"/>
    <s v="CUST0939"/>
    <s v="Mehedi Hasan"/>
    <s v="Retail"/>
    <x v="0"/>
    <x v="4"/>
    <s v="HA001"/>
    <x v="4"/>
    <n v="3"/>
    <n v="3541.99"/>
    <n v="0"/>
    <n v="10625.97"/>
    <n v="8233.01"/>
    <n v="2392.96"/>
    <n v="22.52"/>
    <s v="Nagad"/>
    <s v="Facebook"/>
    <s v="Cancelled"/>
    <s v="Delivered"/>
  </r>
  <r>
    <x v="3631"/>
    <x v="854"/>
    <x v="6"/>
    <x v="15"/>
    <s v="SP_40"/>
    <x v="36"/>
    <s v="CUST0077"/>
    <s v="Mim Akter"/>
    <s v="Corporate"/>
    <x v="2"/>
    <x v="8"/>
    <s v="EL002"/>
    <x v="10"/>
    <n v="1"/>
    <n v="23864.69"/>
    <n v="5"/>
    <n v="22671.46"/>
    <n v="19597.88"/>
    <n v="3073.58"/>
    <n v="13.56"/>
    <s v="Card"/>
    <s v="Facebook"/>
    <s v="Completed"/>
    <s v="Returned"/>
  </r>
  <r>
    <x v="3632"/>
    <x v="1018"/>
    <x v="1"/>
    <x v="19"/>
    <s v="SP_7"/>
    <x v="31"/>
    <s v="CUST0506"/>
    <s v="Oishi Rahman"/>
    <s v="Retail"/>
    <x v="1"/>
    <x v="2"/>
    <s v="AC002"/>
    <x v="2"/>
    <n v="7"/>
    <n v="708.09"/>
    <n v="0"/>
    <n v="5700.12"/>
    <n v="3548.74"/>
    <n v="2151.38"/>
    <n v="37.74"/>
    <s v="Card"/>
    <s v="Online"/>
    <s v="Cancelled"/>
    <s v="Delivered"/>
  </r>
  <r>
    <x v="3633"/>
    <x v="841"/>
    <x v="6"/>
    <x v="17"/>
    <s v="SP_37"/>
    <x v="16"/>
    <s v="CUST0205"/>
    <s v="Shakil Ahmed"/>
    <s v="Retail"/>
    <x v="3"/>
    <x v="7"/>
    <s v="FU001"/>
    <x v="9"/>
    <n v="3"/>
    <n v="7585.65"/>
    <n v="5"/>
    <n v="23781.01"/>
    <n v="17694.349999999999"/>
    <n v="6086.66"/>
    <n v="25.59"/>
    <s v="bKash"/>
    <s v="Retail Store"/>
    <s v="Cancelled"/>
    <s v="Delivered"/>
  </r>
  <r>
    <x v="3634"/>
    <x v="126"/>
    <x v="2"/>
    <x v="10"/>
    <s v="SP_31"/>
    <x v="39"/>
    <s v="CUST0552"/>
    <s v="Tarek Rahman"/>
    <s v="Retail"/>
    <x v="2"/>
    <x v="5"/>
    <s v="EL001"/>
    <x v="5"/>
    <n v="5"/>
    <n v="22993.26"/>
    <n v="5"/>
    <n v="109217.98"/>
    <n v="90398.12"/>
    <n v="18819.86"/>
    <n v="17.23"/>
    <s v="Nagad"/>
    <s v="Retail Store"/>
    <s v="Completed"/>
    <s v="Returned"/>
  </r>
  <r>
    <x v="3635"/>
    <x v="30"/>
    <x v="2"/>
    <x v="3"/>
    <s v="SP_39"/>
    <x v="21"/>
    <s v="CUST0354"/>
    <s v="Liton Das"/>
    <s v="Corporate"/>
    <x v="3"/>
    <x v="7"/>
    <s v="FU001"/>
    <x v="9"/>
    <n v="5"/>
    <n v="7752"/>
    <n v="0"/>
    <n v="38760"/>
    <n v="30239.81"/>
    <n v="8520.19"/>
    <n v="21.98"/>
    <s v="Nagad"/>
    <s v="Online"/>
    <s v="Cancelled"/>
    <s v="Processing"/>
  </r>
  <r>
    <x v="3636"/>
    <x v="0"/>
    <x v="4"/>
    <x v="22"/>
    <s v="SP_14"/>
    <x v="27"/>
    <s v="CUST0442"/>
    <s v=""/>
    <s v="Retail"/>
    <x v="0"/>
    <x v="4"/>
    <s v="HA001"/>
    <x v="4"/>
    <n v="2"/>
    <n v="3550.71"/>
    <n v="0"/>
    <n v="7101.42"/>
    <n v="5523.34"/>
    <n v="1578.08"/>
    <n v="22.22"/>
    <s v="bKash"/>
    <s v="Facebook"/>
    <s v="Pending"/>
    <s v="Returned"/>
  </r>
  <r>
    <x v="3637"/>
    <x v="99"/>
    <x v="0"/>
    <x v="21"/>
    <s v="SP_35"/>
    <x v="7"/>
    <s v="CUST0777"/>
    <s v="Tanjina Akter"/>
    <s v="Retail"/>
    <x v="1"/>
    <x v="6"/>
    <s v="AC003"/>
    <x v="8"/>
    <n v="7"/>
    <n v="1828.17"/>
    <n v="0"/>
    <n v="12797.19"/>
    <n v="9113.86"/>
    <n v="3683.33"/>
    <n v="28.78"/>
    <s v="Cash"/>
    <s v="Facebook"/>
    <s v="Cancelled"/>
    <s v="Processing"/>
  </r>
  <r>
    <x v="3638"/>
    <x v="25"/>
    <x v="4"/>
    <x v="5"/>
    <s v="SP_35"/>
    <x v="7"/>
    <s v="CUST0532"/>
    <s v=""/>
    <s v="Wholesale"/>
    <x v="1"/>
    <x v="3"/>
    <s v="AC004"/>
    <x v="3"/>
    <n v="8"/>
    <n v="359.86"/>
    <n v="0"/>
    <n v="3166.77"/>
    <n v="1632.82"/>
    <n v="1533.95"/>
    <n v="48.44"/>
    <s v="Cash"/>
    <s v="Retail Store"/>
    <s v="Completed"/>
    <s v="Returned"/>
  </r>
  <r>
    <x v="3639"/>
    <x v="76"/>
    <x v="4"/>
    <x v="5"/>
    <s v="SP_21"/>
    <x v="24"/>
    <s v="CUST0800"/>
    <s v="Fariha Tabassum"/>
    <s v="Retail"/>
    <x v="1"/>
    <x v="6"/>
    <s v="AC003"/>
    <x v="8"/>
    <n v="3"/>
    <n v="1884.88"/>
    <n v="0"/>
    <n v="5654.64"/>
    <n v="3898.3"/>
    <n v="1756.34"/>
    <n v="31.06"/>
    <s v="Nagad"/>
    <s v="Online"/>
    <s v="Pending"/>
    <s v="Returned"/>
  </r>
  <r>
    <x v="3640"/>
    <x v="29"/>
    <x v="3"/>
    <x v="23"/>
    <s v="SP_31"/>
    <x v="39"/>
    <s v="CUST0621"/>
    <s v="Liton Das"/>
    <s v="Retail"/>
    <x v="0"/>
    <x v="1"/>
    <s v="HA002"/>
    <x v="1"/>
    <n v="8"/>
    <n v="1840.05"/>
    <n v="15"/>
    <n v="13763.57"/>
    <n v="10693.68"/>
    <n v="3069.89"/>
    <n v="22.3"/>
    <s v="Card"/>
    <s v="Facebook"/>
    <s v="Pending"/>
    <s v="Delivered"/>
  </r>
  <r>
    <x v="3641"/>
    <x v="1019"/>
    <x v="5"/>
    <x v="11"/>
    <s v="SP_17"/>
    <x v="9"/>
    <s v="CUST0537"/>
    <s v="Shanjida Akter"/>
    <s v="Wholesale"/>
    <x v="1"/>
    <x v="6"/>
    <s v="AC003"/>
    <x v="8"/>
    <n v="9"/>
    <n v="1864.63"/>
    <n v="0"/>
    <n v="18459.84"/>
    <n v="11508.68"/>
    <n v="6951.16"/>
    <n v="37.659999999999997"/>
    <s v="Cash"/>
    <s v="Facebook"/>
    <s v="Completed"/>
    <s v="Processing"/>
  </r>
  <r>
    <x v="3642"/>
    <x v="31"/>
    <x v="2"/>
    <x v="9"/>
    <s v="SP_18"/>
    <x v="12"/>
    <s v="CUST0557"/>
    <s v="Abu Bakar"/>
    <s v="Retail"/>
    <x v="2"/>
    <x v="5"/>
    <s v="EL001"/>
    <x v="5"/>
    <n v="9"/>
    <n v="22813.98"/>
    <n v="15"/>
    <n v="174526.95"/>
    <n v="159100.62"/>
    <n v="15426.33"/>
    <n v="8.84"/>
    <s v="Nagad"/>
    <s v="Retail Store"/>
    <s v="Pending"/>
    <s v="Processing"/>
  </r>
  <r>
    <x v="3643"/>
    <x v="853"/>
    <x v="5"/>
    <x v="7"/>
    <s v="SP_39"/>
    <x v="21"/>
    <s v="CUST0686"/>
    <s v="Arif Hasan"/>
    <s v="Wholesale"/>
    <x v="1"/>
    <x v="2"/>
    <s v="AC002"/>
    <x v="2"/>
    <n v="7"/>
    <n v="693.78"/>
    <n v="0"/>
    <n v="4856.46"/>
    <n v="3599.15"/>
    <n v="1257.31"/>
    <n v="25.89"/>
    <s v="Card"/>
    <s v="Retail Store"/>
    <s v="Completed"/>
    <s v="Delivered"/>
  </r>
  <r>
    <x v="3644"/>
    <x v="83"/>
    <x v="0"/>
    <x v="21"/>
    <s v="SP_14"/>
    <x v="27"/>
    <s v="CUST0848"/>
    <s v="Nabila Sultana"/>
    <s v="Corporate"/>
    <x v="2"/>
    <x v="5"/>
    <s v="EL001"/>
    <x v="5"/>
    <n v="5"/>
    <n v="21381.49"/>
    <n v="0"/>
    <n v="117598.2"/>
    <n v="91169.29"/>
    <n v="26428.91"/>
    <n v="22.47"/>
    <s v="bKash"/>
    <s v="Online"/>
    <s v="Pending"/>
    <s v="Processing"/>
  </r>
  <r>
    <x v="3645"/>
    <x v="94"/>
    <x v="7"/>
    <x v="20"/>
    <s v="SP_11"/>
    <x v="34"/>
    <s v="CUST1008"/>
    <s v="Nazmul Hossain"/>
    <s v="Corporate"/>
    <x v="1"/>
    <x v="2"/>
    <s v="AC001"/>
    <x v="6"/>
    <n v="5"/>
    <n v="1175.96"/>
    <n v="0"/>
    <n v="5879.8"/>
    <n v="4331.41"/>
    <n v="1548.39"/>
    <n v="26.33"/>
    <s v="Cash"/>
    <s v="Retail Store"/>
    <s v="Pending"/>
    <s v="Processing"/>
  </r>
  <r>
    <x v="3646"/>
    <x v="871"/>
    <x v="3"/>
    <x v="4"/>
    <s v="SP_5"/>
    <x v="1"/>
    <s v="CUST0130"/>
    <s v="Mahmudul Hasan"/>
    <s v="Retail"/>
    <x v="1"/>
    <x v="2"/>
    <s v="AC001"/>
    <x v="6"/>
    <n v="7"/>
    <n v="1195.4100000000001"/>
    <n v="0"/>
    <n v="9623.0499999999993"/>
    <n v="6023.54"/>
    <n v="3599.51"/>
    <n v="37.409999999999997"/>
    <s v="Nagad"/>
    <s v="Facebook"/>
    <s v="Completed"/>
    <s v="Returned"/>
  </r>
  <r>
    <x v="3647"/>
    <x v="1020"/>
    <x v="7"/>
    <x v="13"/>
    <s v="SP_15"/>
    <x v="25"/>
    <s v="CUST0132"/>
    <s v="Delwar Hossain"/>
    <s v="Corporate"/>
    <x v="0"/>
    <x v="0"/>
    <s v="HA003"/>
    <x v="0"/>
    <n v="2"/>
    <n v="3237.33"/>
    <n v="0"/>
    <n v="6474.66"/>
    <n v="4930.68"/>
    <n v="1543.98"/>
    <n v="23.85"/>
    <s v="bKash"/>
    <s v="Facebook"/>
    <s v="Completed"/>
    <s v="Delivered"/>
  </r>
  <r>
    <x v="3648"/>
    <x v="913"/>
    <x v="0"/>
    <x v="0"/>
    <s v="SP_4"/>
    <x v="23"/>
    <s v="CUST1106"/>
    <s v="Farzana Yasmin"/>
    <s v="Corporate"/>
    <x v="2"/>
    <x v="8"/>
    <s v="EL002"/>
    <x v="10"/>
    <n v="10"/>
    <n v="23855.21"/>
    <n v="0"/>
    <n v="262407.31"/>
    <n v="194433.87"/>
    <n v="67973.440000000002"/>
    <n v="25.9"/>
    <s v="Card"/>
    <s v="Facebook"/>
    <s v="Cancelled"/>
    <s v="Processing"/>
  </r>
  <r>
    <x v="3649"/>
    <x v="70"/>
    <x v="7"/>
    <x v="14"/>
    <s v="SP_30"/>
    <x v="2"/>
    <s v="CUST0084"/>
    <s v="Sabbir Ahmed"/>
    <s v="Wholesale"/>
    <x v="0"/>
    <x v="1"/>
    <s v="HA002"/>
    <x v="1"/>
    <n v="6"/>
    <n v="1766.35"/>
    <n v="0"/>
    <n v="10598.1"/>
    <n v="7888.34"/>
    <n v="2709.76"/>
    <n v="25.57"/>
    <s v="Card"/>
    <s v="Retail Store"/>
    <s v="Completed"/>
    <s v="Delivered"/>
  </r>
  <r>
    <x v="3650"/>
    <x v="903"/>
    <x v="2"/>
    <x v="3"/>
    <s v="SP_33"/>
    <x v="3"/>
    <s v="CUST0997"/>
    <s v="Ayesha Siddika"/>
    <s v="Retail"/>
    <x v="2"/>
    <x v="5"/>
    <s v="EL001"/>
    <x v="5"/>
    <n v="8"/>
    <n v="21628.46"/>
    <n v="0"/>
    <n v="198981.83"/>
    <n v="147680.21"/>
    <n v="51301.62"/>
    <n v="25.78"/>
    <s v="bKash"/>
    <s v="Facebook"/>
    <s v="Pending"/>
    <s v="Delivered"/>
  </r>
  <r>
    <x v="3651"/>
    <x v="49"/>
    <x v="1"/>
    <x v="2"/>
    <s v="SP_14"/>
    <x v="27"/>
    <s v="CUST0851"/>
    <s v="Roksana Begum"/>
    <s v="Corporate"/>
    <x v="0"/>
    <x v="1"/>
    <s v="HA002"/>
    <x v="1"/>
    <n v="2"/>
    <n v="1782.13"/>
    <n v="10"/>
    <n v="3528.62"/>
    <n v="2577.14"/>
    <n v="951.48"/>
    <n v="26.96"/>
    <s v="Card"/>
    <s v="Online"/>
    <s v="Completed"/>
    <s v="Returned"/>
  </r>
  <r>
    <x v="3652"/>
    <x v="96"/>
    <x v="1"/>
    <x v="2"/>
    <s v="SP_27"/>
    <x v="15"/>
    <s v="CUST0468"/>
    <s v="Ashraful Islam"/>
    <s v="Retail"/>
    <x v="1"/>
    <x v="2"/>
    <s v="AC002"/>
    <x v="2"/>
    <n v="2"/>
    <n v="703.99"/>
    <n v="0"/>
    <n v="1407.98"/>
    <n v="988.78"/>
    <n v="419.2"/>
    <n v="29.77"/>
    <s v="Card"/>
    <s v="Facebook"/>
    <s v="Cancelled"/>
    <s v="Delivered"/>
  </r>
  <r>
    <x v="3653"/>
    <x v="998"/>
    <x v="5"/>
    <x v="7"/>
    <s v="SP_12"/>
    <x v="29"/>
    <s v="CUST0212"/>
    <s v="Ziaur Rahman"/>
    <s v="Retail"/>
    <x v="2"/>
    <x v="5"/>
    <s v="EL001"/>
    <x v="5"/>
    <n v="1"/>
    <n v="21818.21"/>
    <n v="5"/>
    <n v="23836.39"/>
    <n v="17754.57"/>
    <n v="6081.82"/>
    <n v="25.51"/>
    <s v="bKash"/>
    <s v="Facebook"/>
    <s v="Completed"/>
    <s v="Processing"/>
  </r>
  <r>
    <x v="3654"/>
    <x v="989"/>
    <x v="2"/>
    <x v="3"/>
    <s v="SP_14"/>
    <x v="27"/>
    <s v="CUST0842"/>
    <s v="Monir Hossain"/>
    <s v="Wholesale"/>
    <x v="1"/>
    <x v="6"/>
    <s v="AC003"/>
    <x v="8"/>
    <n v="5"/>
    <n v="1834.43"/>
    <n v="15"/>
    <n v="7796.33"/>
    <n v="6417.24"/>
    <n v="1379.09"/>
    <n v="17.690000000000001"/>
    <s v="Cash"/>
    <s v="Online"/>
    <s v="Completed"/>
    <s v="Delivered"/>
  </r>
  <r>
    <x v="3655"/>
    <x v="29"/>
    <x v="3"/>
    <x v="8"/>
    <s v="SP_20"/>
    <x v="18"/>
    <s v="CUST0208"/>
    <s v="Faruk Hossain"/>
    <s v="Retail"/>
    <x v="1"/>
    <x v="6"/>
    <s v="AC003"/>
    <x v="8"/>
    <n v="5"/>
    <n v="1875.12"/>
    <n v="0"/>
    <n v="10313.16"/>
    <n v="6421.73"/>
    <n v="3891.43"/>
    <n v="37.729999999999997"/>
    <s v="bKash"/>
    <s v="Facebook"/>
    <s v="Completed"/>
    <s v="Delivered"/>
  </r>
  <r>
    <x v="3656"/>
    <x v="2"/>
    <x v="6"/>
    <x v="12"/>
    <s v="SP_20"/>
    <x v="18"/>
    <s v="CUST0751"/>
    <s v="Liton Das"/>
    <s v="Wholesale"/>
    <x v="1"/>
    <x v="2"/>
    <s v="AC001"/>
    <x v="6"/>
    <n v="3"/>
    <n v="1167.93"/>
    <n v="0"/>
    <n v="3503.79"/>
    <n v="2557.6799999999998"/>
    <n v="946.11"/>
    <n v="27"/>
    <s v="bKash"/>
    <s v="Retail Store"/>
    <s v="Completed"/>
    <s v="Delivered"/>
  </r>
  <r>
    <x v="3657"/>
    <x v="1021"/>
    <x v="0"/>
    <x v="21"/>
    <s v="SP_32"/>
    <x v="13"/>
    <s v="CUST1063"/>
    <s v="Tanjina Akter"/>
    <s v="Retail"/>
    <x v="1"/>
    <x v="3"/>
    <s v="AC004"/>
    <x v="3"/>
    <n v="6"/>
    <n v="340.13"/>
    <n v="10"/>
    <n v="2112.21"/>
    <n v="1198.05"/>
    <n v="914.16"/>
    <n v="43.28"/>
    <s v="Nagad"/>
    <s v="Facebook"/>
    <s v="Completed"/>
    <s v="Delivered"/>
  </r>
  <r>
    <x v="3658"/>
    <x v="870"/>
    <x v="1"/>
    <x v="2"/>
    <s v="SP_9"/>
    <x v="22"/>
    <s v="CUST0910"/>
    <s v="Asif Mahmud"/>
    <s v="Wholesale"/>
    <x v="0"/>
    <x v="4"/>
    <s v="HA001"/>
    <x v="4"/>
    <n v="6"/>
    <n v="3448.22"/>
    <n v="5"/>
    <n v="19654.849999999999"/>
    <n v="16574.45"/>
    <n v="3080.4"/>
    <n v="15.67"/>
    <s v="bKash"/>
    <s v="Online"/>
    <s v="Pending"/>
    <s v="Processing"/>
  </r>
  <r>
    <x v="3659"/>
    <x v="1014"/>
    <x v="5"/>
    <x v="7"/>
    <s v="SP_26"/>
    <x v="20"/>
    <s v="CUST0851"/>
    <s v="Roksana Begum"/>
    <s v="Wholesale"/>
    <x v="1"/>
    <x v="3"/>
    <s v="AC004"/>
    <x v="3"/>
    <n v="8"/>
    <n v="354.25"/>
    <n v="5"/>
    <n v="2692.3"/>
    <n v="1612.69"/>
    <n v="1079.6099999999999"/>
    <n v="40.1"/>
    <s v="Cash"/>
    <s v="Online"/>
    <s v="Completed"/>
    <s v="Delivered"/>
  </r>
  <r>
    <x v="3660"/>
    <x v="52"/>
    <x v="4"/>
    <x v="5"/>
    <s v="SP_8"/>
    <x v="6"/>
    <s v="CUST0465"/>
    <s v="Karim Hossain"/>
    <s v="Corporate"/>
    <x v="1"/>
    <x v="2"/>
    <s v="AC001"/>
    <x v="6"/>
    <n v="4"/>
    <n v="1205.57"/>
    <n v="0"/>
    <n v="4822.28"/>
    <n v="3455.35"/>
    <n v="1366.93"/>
    <n v="28.35"/>
    <s v="Nagad"/>
    <s v="Facebook"/>
    <s v="Pending"/>
    <s v="Processing"/>
  </r>
  <r>
    <x v="3661"/>
    <x v="865"/>
    <x v="2"/>
    <x v="10"/>
    <s v="SP_31"/>
    <x v="39"/>
    <s v="CUST0634"/>
    <s v="Mim Akter"/>
    <s v="Retail"/>
    <x v="1"/>
    <x v="2"/>
    <s v="AC002"/>
    <x v="2"/>
    <n v="8"/>
    <n v="684.34"/>
    <n v="0"/>
    <n v="5474.72"/>
    <n v="4093.64"/>
    <n v="1381.08"/>
    <n v="25.23"/>
    <s v="Card"/>
    <s v="Facebook"/>
    <s v="Completed"/>
    <s v="Returned"/>
  </r>
  <r>
    <x v="3662"/>
    <x v="60"/>
    <x v="0"/>
    <x v="21"/>
    <s v="SP_20"/>
    <x v="18"/>
    <s v="CUST0196"/>
    <s v="Sohel Rana"/>
    <s v="Corporate"/>
    <x v="3"/>
    <x v="7"/>
    <s v="FU001"/>
    <x v="9"/>
    <n v="7"/>
    <n v="7835.74"/>
    <n v="5"/>
    <n v="59923.82"/>
    <n v="41643.75"/>
    <n v="18280.07"/>
    <n v="30.51"/>
    <s v="bKash"/>
    <s v="Retail Store"/>
    <s v="Completed"/>
    <s v="Delivered"/>
  </r>
  <r>
    <x v="3663"/>
    <x v="991"/>
    <x v="3"/>
    <x v="8"/>
    <s v="SP_17"/>
    <x v="9"/>
    <s v="CUST0465"/>
    <s v="Karim Hossain"/>
    <s v="Corporate"/>
    <x v="1"/>
    <x v="2"/>
    <s v="AC002"/>
    <x v="2"/>
    <n v="1"/>
    <n v="706.59"/>
    <n v="10"/>
    <n v="699.52"/>
    <n v="508.31"/>
    <n v="191.21"/>
    <n v="27.33"/>
    <s v="Nagad"/>
    <s v="Facebook"/>
    <s v="Cancelled"/>
    <s v="Delivered"/>
  </r>
  <r>
    <x v="3664"/>
    <x v="1010"/>
    <x v="4"/>
    <x v="6"/>
    <s v="SP_3"/>
    <x v="10"/>
    <s v="CUST0739"/>
    <s v="Oishi Rahman"/>
    <s v="Retail"/>
    <x v="3"/>
    <x v="7"/>
    <s v="FU001"/>
    <x v="9"/>
    <n v="2"/>
    <n v="7730.06"/>
    <n v="0"/>
    <n v="17779.14"/>
    <n v="11759.27"/>
    <n v="6019.87"/>
    <n v="33.86"/>
    <s v="Card"/>
    <s v="Retail Store"/>
    <s v="Completed"/>
    <s v="Returned"/>
  </r>
  <r>
    <x v="3665"/>
    <x v="57"/>
    <x v="2"/>
    <x v="3"/>
    <s v="SP_29"/>
    <x v="32"/>
    <s v="CUST0139"/>
    <s v="Priyanka Das"/>
    <s v="Wholesale"/>
    <x v="2"/>
    <x v="0"/>
    <s v="EL003"/>
    <x v="7"/>
    <n v="6"/>
    <n v="53574.66"/>
    <n v="0"/>
    <n v="321447.96000000002"/>
    <n v="269624.69"/>
    <n v="51823.27"/>
    <n v="16.12"/>
    <s v="Nagad"/>
    <s v="Facebook"/>
    <s v="Completed"/>
    <s v="Delivered"/>
  </r>
  <r>
    <x v="3666"/>
    <x v="1000"/>
    <x v="3"/>
    <x v="23"/>
    <s v="SP_27"/>
    <x v="15"/>
    <s v="CUST0440"/>
    <s v="Rashed Khan"/>
    <s v="Wholesale"/>
    <x v="1"/>
    <x v="3"/>
    <s v="AC004"/>
    <x v="3"/>
    <n v="1"/>
    <n v="362.28"/>
    <n v="5"/>
    <n v="344.17"/>
    <n v="204.71"/>
    <n v="139.46"/>
    <n v="40.520000000000003"/>
    <s v="Cash"/>
    <s v="Facebook"/>
    <s v="Completed"/>
    <s v="Processing"/>
  </r>
  <r>
    <x v="3667"/>
    <x v="887"/>
    <x v="2"/>
    <x v="9"/>
    <s v="SP_3"/>
    <x v="10"/>
    <s v="CUST0895"/>
    <s v="Ayesha Siddika"/>
    <s v="Wholesale"/>
    <x v="3"/>
    <x v="7"/>
    <s v="FU001"/>
    <x v="9"/>
    <n v="10"/>
    <n v="7772.58"/>
    <n v="0"/>
    <n v="89384.67"/>
    <n v="60381.38"/>
    <n v="29003.29"/>
    <n v="32.450000000000003"/>
    <s v="Cash"/>
    <s v="Online"/>
    <s v="Pending"/>
    <s v="Returned"/>
  </r>
  <r>
    <x v="3668"/>
    <x v="142"/>
    <x v="7"/>
    <x v="20"/>
    <s v="SP_33"/>
    <x v="3"/>
    <s v="CUST0453"/>
    <s v="Arafat Islam"/>
    <s v="Wholesale"/>
    <x v="1"/>
    <x v="3"/>
    <s v="AC004"/>
    <x v="3"/>
    <n v="3"/>
    <n v="357.34"/>
    <n v="0"/>
    <n v="1179.22"/>
    <n v="604.35"/>
    <n v="574.87"/>
    <n v="48.75"/>
    <s v="Nagad"/>
    <s v="Retail Store"/>
    <s v="Completed"/>
    <s v="Delivered"/>
  </r>
  <r>
    <x v="3669"/>
    <x v="66"/>
    <x v="6"/>
    <x v="15"/>
    <s v="SP_14"/>
    <x v="27"/>
    <s v="CUST0185"/>
    <s v="Eva Rahman"/>
    <s v="Corporate"/>
    <x v="1"/>
    <x v="2"/>
    <s v="AC002"/>
    <x v="2"/>
    <n v="3"/>
    <n v="713.15"/>
    <n v="0"/>
    <n v="2139.4499999999998"/>
    <n v="1540.04"/>
    <n v="599.41"/>
    <n v="28.02"/>
    <s v="Nagad"/>
    <s v="Facebook"/>
    <s v="Pending"/>
    <s v="Returned"/>
  </r>
  <r>
    <x v="3670"/>
    <x v="934"/>
    <x v="4"/>
    <x v="6"/>
    <s v="SP_12"/>
    <x v="29"/>
    <s v="CUST0907"/>
    <s v="Nazmul Hossain"/>
    <s v="Wholesale"/>
    <x v="1"/>
    <x v="6"/>
    <s v="AC003"/>
    <x v="8"/>
    <n v="6"/>
    <n v="1847.24"/>
    <n v="0"/>
    <n v="12745.96"/>
    <n v="7933.83"/>
    <n v="4812.13"/>
    <n v="37.75"/>
    <s v="Card"/>
    <s v="Online"/>
    <s v="Cancelled"/>
    <s v="Processing"/>
  </r>
  <r>
    <x v="3671"/>
    <x v="1000"/>
    <x v="2"/>
    <x v="9"/>
    <s v="SP_31"/>
    <x v="39"/>
    <s v="CUST0011"/>
    <s v="Sonia Akter"/>
    <s v="Retail"/>
    <x v="2"/>
    <x v="0"/>
    <s v="EL003"/>
    <x v="7"/>
    <n v="10"/>
    <n v="51815.62"/>
    <n v="15"/>
    <n v="440432.77"/>
    <n v="446516.23"/>
    <n v="-6083.46"/>
    <n v="-1.38"/>
    <s v="Card"/>
    <s v="Retail Store"/>
    <s v="Pending"/>
    <s v="Delivered"/>
  </r>
  <r>
    <x v="3672"/>
    <x v="4"/>
    <x v="2"/>
    <x v="3"/>
    <s v="SP_18"/>
    <x v="12"/>
    <s v="CUST1079"/>
    <s v="Jahangir Alam"/>
    <s v="Wholesale"/>
    <x v="3"/>
    <x v="7"/>
    <s v="FU002"/>
    <x v="11"/>
    <n v="2"/>
    <n v="11122.41"/>
    <n v="0"/>
    <n v="22244.82"/>
    <n v="17204.759999999998"/>
    <n v="5040.0600000000004"/>
    <n v="22.66"/>
    <s v="Card"/>
    <s v="Online"/>
    <s v="Cancelled"/>
    <s v="Processing"/>
  </r>
  <r>
    <x v="3673"/>
    <x v="31"/>
    <x v="0"/>
    <x v="16"/>
    <s v="SP_12"/>
    <x v="29"/>
    <s v="CUST0726"/>
    <s v="Habibur Rahman"/>
    <s v="Wholesale"/>
    <x v="3"/>
    <x v="7"/>
    <s v="FU002"/>
    <x v="11"/>
    <n v="1"/>
    <n v="11375.89"/>
    <n v="5"/>
    <n v="10807.1"/>
    <n v="8479.42"/>
    <n v="2327.6799999999998"/>
    <n v="21.54"/>
    <s v="Nagad"/>
    <s v="Facebook"/>
    <s v="Completed"/>
    <s v="Processing"/>
  </r>
  <r>
    <x v="3674"/>
    <x v="915"/>
    <x v="5"/>
    <x v="7"/>
    <s v="SP_17"/>
    <x v="9"/>
    <s v="CUST0866"/>
    <s v=""/>
    <s v="Retail"/>
    <x v="0"/>
    <x v="4"/>
    <s v="HA001"/>
    <x v="4"/>
    <n v="6"/>
    <n v="3630.2"/>
    <n v="5"/>
    <n v="20692.14"/>
    <n v="16089.36"/>
    <n v="4602.78"/>
    <n v="22.24"/>
    <s v="Nagad"/>
    <s v="Facebook"/>
    <s v="Completed"/>
    <s v="Delivered"/>
  </r>
  <r>
    <x v="3675"/>
    <x v="909"/>
    <x v="2"/>
    <x v="3"/>
    <s v="SP_25"/>
    <x v="33"/>
    <s v="CUST0001"/>
    <s v="Bithi Akter"/>
    <s v="Wholesale"/>
    <x v="3"/>
    <x v="7"/>
    <s v="FU002"/>
    <x v="11"/>
    <n v="3"/>
    <n v="11226"/>
    <n v="5"/>
    <n v="31994.1"/>
    <n v="26542.44"/>
    <n v="5451.66"/>
    <n v="17.04"/>
    <s v="Card"/>
    <s v="Retail Store"/>
    <s v="Cancelled"/>
    <s v="Delivered"/>
  </r>
  <r>
    <x v="3676"/>
    <x v="1005"/>
    <x v="2"/>
    <x v="10"/>
    <s v="SP_36"/>
    <x v="37"/>
    <s v="CUST0233"/>
    <s v="Tanzila Akter"/>
    <s v="Retail"/>
    <x v="3"/>
    <x v="7"/>
    <s v="FU002"/>
    <x v="11"/>
    <n v="3"/>
    <n v="11094.15"/>
    <n v="0"/>
    <n v="33282.449999999997"/>
    <n v="26342.41"/>
    <n v="6940.04"/>
    <n v="20.85"/>
    <s v="bKash"/>
    <s v="Facebook"/>
    <s v="Cancelled"/>
    <s v="Returned"/>
  </r>
  <r>
    <x v="3677"/>
    <x v="862"/>
    <x v="3"/>
    <x v="8"/>
    <s v="SP_37"/>
    <x v="16"/>
    <s v="CUST0719"/>
    <s v="Rubel Mia"/>
    <s v="Corporate"/>
    <x v="0"/>
    <x v="0"/>
    <s v="HA003"/>
    <x v="0"/>
    <n v="9"/>
    <n v="3200.31"/>
    <n v="5"/>
    <n v="30098.92"/>
    <n v="22245.09"/>
    <n v="7853.83"/>
    <n v="26.09"/>
    <s v="Card"/>
    <s v="Online"/>
    <s v="Completed"/>
    <s v="Returned"/>
  </r>
  <r>
    <x v="3678"/>
    <x v="119"/>
    <x v="1"/>
    <x v="1"/>
    <s v="SP_1"/>
    <x v="0"/>
    <s v="CUST0180"/>
    <s v="Fahim Ahmed"/>
    <s v="Retail"/>
    <x v="0"/>
    <x v="1"/>
    <s v="HA002"/>
    <x v="1"/>
    <n v="4"/>
    <n v="1746.09"/>
    <n v="0"/>
    <n v="6984.36"/>
    <n v="5288.5"/>
    <n v="1695.86"/>
    <n v="24.28"/>
    <s v="Cash"/>
    <s v="Retail Store"/>
    <s v="Completed"/>
    <s v="Returned"/>
  </r>
  <r>
    <x v="3679"/>
    <x v="847"/>
    <x v="1"/>
    <x v="19"/>
    <s v="SP_40"/>
    <x v="36"/>
    <s v="CUST0618"/>
    <s v="Trisha Islam"/>
    <s v="Wholesale"/>
    <x v="2"/>
    <x v="8"/>
    <s v="EL002"/>
    <x v="10"/>
    <n v="6"/>
    <n v="24777.14"/>
    <n v="0"/>
    <n v="148662.84"/>
    <n v="118990.45"/>
    <n v="29672.39"/>
    <n v="19.96"/>
    <s v="Cash"/>
    <s v="Retail Store"/>
    <s v="Cancelled"/>
    <s v="Returned"/>
  </r>
  <r>
    <x v="3680"/>
    <x v="1022"/>
    <x v="1"/>
    <x v="19"/>
    <s v="SP_29"/>
    <x v="32"/>
    <s v="CUST0643"/>
    <s v="Shila Rani"/>
    <s v="Wholesale"/>
    <x v="2"/>
    <x v="5"/>
    <s v="EL001"/>
    <x v="5"/>
    <n v="6"/>
    <n v="22512.959999999999"/>
    <n v="5"/>
    <n v="147572.45000000001"/>
    <n v="107212.13"/>
    <n v="40360.32"/>
    <n v="27.35"/>
    <s v="Cash"/>
    <s v="Retail Store"/>
    <s v="Completed"/>
    <s v="Delivered"/>
  </r>
  <r>
    <x v="3681"/>
    <x v="1017"/>
    <x v="7"/>
    <x v="14"/>
    <s v="SP_3"/>
    <x v="10"/>
    <s v="CUST0042"/>
    <s v="Priyanka Das"/>
    <s v="Wholesale"/>
    <x v="0"/>
    <x v="4"/>
    <s v="HA001"/>
    <x v="4"/>
    <n v="9"/>
    <n v="3540.54"/>
    <n v="0"/>
    <n v="31864.86"/>
    <n v="24237.31"/>
    <n v="7627.55"/>
    <n v="23.94"/>
    <s v="Cash"/>
    <s v="Online"/>
    <s v="Completed"/>
    <s v="Delivered"/>
  </r>
  <r>
    <x v="3682"/>
    <x v="932"/>
    <x v="3"/>
    <x v="4"/>
    <s v="SP_3"/>
    <x v="10"/>
    <s v="CUST0067"/>
    <s v="Arif Hasan"/>
    <s v="Wholesale"/>
    <x v="3"/>
    <x v="7"/>
    <s v="FU002"/>
    <x v="11"/>
    <n v="1"/>
    <n v="10941.22"/>
    <n v="15"/>
    <n v="9300.0400000000009"/>
    <n v="8481.26"/>
    <n v="818.78"/>
    <n v="8.8000000000000007"/>
    <s v="Cash"/>
    <s v="Facebook"/>
    <s v="Cancelled"/>
    <s v="Returned"/>
  </r>
  <r>
    <x v="3683"/>
    <x v="95"/>
    <x v="5"/>
    <x v="18"/>
    <s v="SP_37"/>
    <x v="16"/>
    <s v="CUST0334"/>
    <s v="Habibur Rahman"/>
    <s v="Corporate"/>
    <x v="2"/>
    <x v="8"/>
    <s v="EL002"/>
    <x v="10"/>
    <n v="5"/>
    <n v="23932.69"/>
    <n v="5"/>
    <n v="125048.31"/>
    <n v="100383.33"/>
    <n v="24664.98"/>
    <n v="19.72"/>
    <s v="Cash"/>
    <s v="Facebook"/>
    <s v="Completed"/>
    <s v="Processing"/>
  </r>
  <r>
    <x v="3684"/>
    <x v="952"/>
    <x v="5"/>
    <x v="11"/>
    <s v="SP_4"/>
    <x v="23"/>
    <s v="CUST0081"/>
    <s v="Delwar Hossain"/>
    <s v="Retail"/>
    <x v="0"/>
    <x v="0"/>
    <s v="HA003"/>
    <x v="0"/>
    <n v="2"/>
    <n v="3348.51"/>
    <n v="0"/>
    <n v="7701.57"/>
    <n v="4955.53"/>
    <n v="2746.04"/>
    <n v="35.659999999999997"/>
    <s v="bKash"/>
    <s v="Facebook"/>
    <s v="Cancelled"/>
    <s v="Processing"/>
  </r>
  <r>
    <x v="3685"/>
    <x v="966"/>
    <x v="1"/>
    <x v="19"/>
    <s v="SP_11"/>
    <x v="34"/>
    <s v="CUST0078"/>
    <s v="Sharmin Akter"/>
    <s v="Wholesale"/>
    <x v="2"/>
    <x v="0"/>
    <s v="EL003"/>
    <x v="7"/>
    <n v="10"/>
    <n v="54303.56"/>
    <n v="5"/>
    <n v="515883.82"/>
    <n v="455179.41"/>
    <n v="60704.41"/>
    <n v="11.77"/>
    <s v="Cash"/>
    <s v="Retail Store"/>
    <s v="Completed"/>
    <s v="Returned"/>
  </r>
  <r>
    <x v="3686"/>
    <x v="856"/>
    <x v="5"/>
    <x v="11"/>
    <s v="SP_36"/>
    <x v="37"/>
    <s v="CUST0077"/>
    <s v="Mim Akter"/>
    <s v="Wholesale"/>
    <x v="1"/>
    <x v="6"/>
    <s v="AC003"/>
    <x v="8"/>
    <n v="6"/>
    <n v="1826.19"/>
    <n v="0"/>
    <n v="12052.85"/>
    <n v="7864.67"/>
    <n v="4188.18"/>
    <n v="34.75"/>
    <s v="bKash"/>
    <s v="Retail Store"/>
    <s v="Completed"/>
    <s v="Delivered"/>
  </r>
  <r>
    <x v="3687"/>
    <x v="886"/>
    <x v="6"/>
    <x v="12"/>
    <s v="SP_36"/>
    <x v="37"/>
    <s v="CUST1185"/>
    <s v="Tasnim Jahan"/>
    <s v="Corporate"/>
    <x v="0"/>
    <x v="0"/>
    <s v="HA003"/>
    <x v="0"/>
    <n v="5"/>
    <n v="3352.08"/>
    <n v="0"/>
    <n v="16760.400000000001"/>
    <n v="12803.38"/>
    <n v="3957.02"/>
    <n v="23.61"/>
    <s v="Card"/>
    <s v="Online"/>
    <s v="Pending"/>
    <s v="Delivered"/>
  </r>
  <r>
    <x v="3688"/>
    <x v="11"/>
    <x v="3"/>
    <x v="4"/>
    <s v="SP_34"/>
    <x v="19"/>
    <s v="CUST1106"/>
    <s v="Farzana Yasmin"/>
    <s v="Corporate"/>
    <x v="0"/>
    <x v="4"/>
    <s v="HA001"/>
    <x v="4"/>
    <n v="2"/>
    <n v="3661.89"/>
    <n v="5"/>
    <n v="8001.23"/>
    <n v="5300.86"/>
    <n v="2700.37"/>
    <n v="33.75"/>
    <s v="bKash"/>
    <s v="Retail Store"/>
    <s v="Completed"/>
    <s v="Returned"/>
  </r>
  <r>
    <x v="3689"/>
    <x v="43"/>
    <x v="2"/>
    <x v="10"/>
    <s v="SP_17"/>
    <x v="9"/>
    <s v="CUST0349"/>
    <s v="Selim Reza"/>
    <s v="Retail"/>
    <x v="0"/>
    <x v="4"/>
    <s v="HA001"/>
    <x v="4"/>
    <n v="4"/>
    <n v="3600.63"/>
    <n v="0"/>
    <n v="14402.52"/>
    <n v="10735.31"/>
    <n v="3667.21"/>
    <n v="25.46"/>
    <s v="Card"/>
    <s v="Facebook"/>
    <s v="Pending"/>
    <s v="Delivered"/>
  </r>
  <r>
    <x v="3690"/>
    <x v="130"/>
    <x v="4"/>
    <x v="5"/>
    <s v="SP_7"/>
    <x v="31"/>
    <s v="CUST0086"/>
    <s v="Keya Akter"/>
    <s v="Wholesale"/>
    <x v="2"/>
    <x v="0"/>
    <s v="EL003"/>
    <x v="7"/>
    <n v="4"/>
    <n v="51342.43"/>
    <n v="10"/>
    <n v="212557.66"/>
    <n v="178938.3"/>
    <n v="33619.360000000001"/>
    <n v="15.82"/>
    <s v="bKash"/>
    <s v="Retail Store"/>
    <s v="Completed"/>
    <s v="Delivered"/>
  </r>
  <r>
    <x v="3691"/>
    <x v="90"/>
    <x v="1"/>
    <x v="2"/>
    <s v="SP_40"/>
    <x v="36"/>
    <s v="CUST0653"/>
    <s v="Trisha Islam"/>
    <s v="Wholesale"/>
    <x v="2"/>
    <x v="8"/>
    <s v="EL002"/>
    <x v="10"/>
    <n v="4"/>
    <n v="24800.28"/>
    <n v="10"/>
    <n v="102673.16"/>
    <n v="78546.31"/>
    <n v="24126.85"/>
    <n v="23.5"/>
    <s v="Cash"/>
    <s v="Facebook"/>
    <s v="Pending"/>
    <s v="Processing"/>
  </r>
  <r>
    <x v="3692"/>
    <x v="52"/>
    <x v="2"/>
    <x v="10"/>
    <s v="SP_36"/>
    <x v="37"/>
    <s v="CUST1054"/>
    <s v="Mehedi Hasan"/>
    <s v="Wholesale"/>
    <x v="1"/>
    <x v="3"/>
    <s v="AC004"/>
    <x v="3"/>
    <n v="8"/>
    <n v="341.02"/>
    <n v="10"/>
    <n v="2455.34"/>
    <n v="1607.95"/>
    <n v="847.39"/>
    <n v="34.51"/>
    <s v="Cash"/>
    <s v="Facebook"/>
    <s v="Completed"/>
    <s v="Delivered"/>
  </r>
  <r>
    <x v="3693"/>
    <x v="904"/>
    <x v="1"/>
    <x v="19"/>
    <s v="SP_31"/>
    <x v="39"/>
    <s v="CUST0542"/>
    <s v="Tanzila Akter"/>
    <s v="Wholesale"/>
    <x v="0"/>
    <x v="1"/>
    <s v="HA002"/>
    <x v="1"/>
    <n v="5"/>
    <n v="1817.82"/>
    <n v="0"/>
    <n v="10452.469999999999"/>
    <n v="6462.78"/>
    <n v="3989.69"/>
    <n v="38.17"/>
    <s v="Cash"/>
    <s v="Retail Store"/>
    <s v="Completed"/>
    <s v="Returned"/>
  </r>
  <r>
    <x v="3694"/>
    <x v="46"/>
    <x v="4"/>
    <x v="6"/>
    <s v="SP_1"/>
    <x v="0"/>
    <s v="CUST0875"/>
    <s v="Biplob Kumar"/>
    <s v="Wholesale"/>
    <x v="2"/>
    <x v="5"/>
    <s v="EL001"/>
    <x v="5"/>
    <n v="2"/>
    <n v="21381.71"/>
    <n v="15"/>
    <n v="41801.24"/>
    <n v="35652.5"/>
    <n v="6148.74"/>
    <n v="14.71"/>
    <s v="Card"/>
    <s v="Online"/>
    <s v="Completed"/>
    <s v="Delivered"/>
  </r>
  <r>
    <x v="3695"/>
    <x v="937"/>
    <x v="5"/>
    <x v="7"/>
    <s v="SP_32"/>
    <x v="13"/>
    <s v="CUST0876"/>
    <s v="Anisur Rahman"/>
    <s v="Retail"/>
    <x v="1"/>
    <x v="3"/>
    <s v="AC004"/>
    <x v="3"/>
    <n v="2"/>
    <n v="342.94"/>
    <n v="10"/>
    <n v="617.29"/>
    <n v="409.32"/>
    <n v="207.97"/>
    <n v="33.69"/>
    <s v="Nagad"/>
    <s v="Retail Store"/>
    <s v="Completed"/>
    <s v="Processing"/>
  </r>
  <r>
    <x v="3696"/>
    <x v="69"/>
    <x v="4"/>
    <x v="6"/>
    <s v="SP_7"/>
    <x v="31"/>
    <s v="CUST0178"/>
    <s v="Jannatul Ferdous"/>
    <s v="Corporate"/>
    <x v="0"/>
    <x v="1"/>
    <s v="HA002"/>
    <x v="1"/>
    <n v="6"/>
    <n v="1870.69"/>
    <n v="0"/>
    <n v="12346.55"/>
    <n v="7918.96"/>
    <n v="4427.59"/>
    <n v="35.86"/>
    <s v="Cash"/>
    <s v="Facebook"/>
    <s v="Completed"/>
    <s v="Returned"/>
  </r>
  <r>
    <x v="3697"/>
    <x v="114"/>
    <x v="1"/>
    <x v="2"/>
    <s v="SP_16"/>
    <x v="35"/>
    <s v="CUST0646"/>
    <s v="Anisur Rahman"/>
    <s v="Wholesale"/>
    <x v="1"/>
    <x v="6"/>
    <s v="AC003"/>
    <x v="8"/>
    <n v="7"/>
    <n v="1755.65"/>
    <n v="15"/>
    <n v="10446.120000000001"/>
    <n v="9315.91"/>
    <n v="1130.21"/>
    <n v="10.82"/>
    <s v="bKash"/>
    <s v="Facebook"/>
    <s v="Completed"/>
    <s v="Delivered"/>
  </r>
  <r>
    <x v="3698"/>
    <x v="840"/>
    <x v="1"/>
    <x v="2"/>
    <s v="SP_19"/>
    <x v="8"/>
    <s v="CUST0241"/>
    <s v="Shabana Yasmin"/>
    <s v="Corporate"/>
    <x v="0"/>
    <x v="4"/>
    <s v="HA001"/>
    <x v="4"/>
    <n v="2"/>
    <n v="3518.82"/>
    <n v="5"/>
    <n v="6685.76"/>
    <n v="5323.03"/>
    <n v="1362.73"/>
    <n v="20.38"/>
    <s v="bKash"/>
    <s v="Online"/>
    <s v="Pending"/>
    <s v="Delivered"/>
  </r>
  <r>
    <x v="3699"/>
    <x v="934"/>
    <x v="1"/>
    <x v="1"/>
    <s v="SP_14"/>
    <x v="27"/>
    <s v="CUST0239"/>
    <s v="Monir Hossain"/>
    <s v="Corporate"/>
    <x v="0"/>
    <x v="0"/>
    <s v="HA003"/>
    <x v="0"/>
    <n v="4"/>
    <n v="3229.76"/>
    <n v="10"/>
    <n v="13371.21"/>
    <n v="9985.4699999999993"/>
    <n v="3385.74"/>
    <n v="25.32"/>
    <s v="Card"/>
    <s v="Online"/>
    <s v="Completed"/>
    <s v="Returned"/>
  </r>
  <r>
    <x v="3700"/>
    <x v="870"/>
    <x v="1"/>
    <x v="1"/>
    <s v="SP_20"/>
    <x v="18"/>
    <s v="CUST0538"/>
    <s v="Rashed Khan"/>
    <s v="Retail"/>
    <x v="1"/>
    <x v="6"/>
    <s v="AC003"/>
    <x v="8"/>
    <n v="2"/>
    <n v="1784.7"/>
    <n v="5"/>
    <n v="3390.93"/>
    <n v="2649.3"/>
    <n v="741.63"/>
    <n v="21.87"/>
    <s v="bKash"/>
    <s v="Retail Store"/>
    <s v="Completed"/>
    <s v="Delivered"/>
  </r>
  <r>
    <x v="3701"/>
    <x v="20"/>
    <x v="6"/>
    <x v="17"/>
    <s v="SP_6"/>
    <x v="11"/>
    <s v="CUST1071"/>
    <s v="Tumpa Akter"/>
    <s v="Retail"/>
    <x v="3"/>
    <x v="7"/>
    <s v="FU002"/>
    <x v="11"/>
    <n v="1"/>
    <n v="11517.88"/>
    <n v="5"/>
    <n v="10941.99"/>
    <n v="8477.58"/>
    <n v="2464.41"/>
    <n v="22.52"/>
    <s v="bKash"/>
    <s v="Facebook"/>
    <s v="Pending"/>
    <s v="Processing"/>
  </r>
  <r>
    <x v="3702"/>
    <x v="890"/>
    <x v="5"/>
    <x v="18"/>
    <s v="SP_19"/>
    <x v="8"/>
    <s v="CUST0456"/>
    <s v="Mizanur Rahman"/>
    <s v="Wholesale"/>
    <x v="0"/>
    <x v="0"/>
    <s v="HA003"/>
    <x v="0"/>
    <n v="2"/>
    <n v="3137.39"/>
    <n v="0"/>
    <n v="6274.78"/>
    <n v="5063.1000000000004"/>
    <n v="1211.68"/>
    <n v="19.309999999999999"/>
    <s v="bKash"/>
    <s v="Retail Store"/>
    <s v="Completed"/>
    <s v="Delivered"/>
  </r>
  <r>
    <x v="3703"/>
    <x v="145"/>
    <x v="5"/>
    <x v="18"/>
    <s v="SP_10"/>
    <x v="14"/>
    <s v="CUST0926"/>
    <s v="Shabana Yasmin"/>
    <s v="Retail"/>
    <x v="0"/>
    <x v="1"/>
    <s v="HA002"/>
    <x v="1"/>
    <n v="9"/>
    <n v="1774.69"/>
    <n v="5"/>
    <n v="17449.64"/>
    <n v="11749.49"/>
    <n v="5700.15"/>
    <n v="32.67"/>
    <s v="Cash"/>
    <s v="Online"/>
    <s v="Cancelled"/>
    <s v="Returned"/>
  </r>
  <r>
    <x v="3704"/>
    <x v="8"/>
    <x v="4"/>
    <x v="22"/>
    <s v="SP_25"/>
    <x v="33"/>
    <s v="CUST0105"/>
    <s v="Sohel Rana"/>
    <s v="Corporate"/>
    <x v="2"/>
    <x v="5"/>
    <s v="EL001"/>
    <x v="5"/>
    <n v="9"/>
    <n v="22103.19"/>
    <n v="10"/>
    <n v="196939.42"/>
    <n v="163184.32000000001"/>
    <n v="33755.1"/>
    <n v="17.14"/>
    <s v="Card"/>
    <s v="Online"/>
    <s v="Cancelled"/>
    <s v="Returned"/>
  </r>
  <r>
    <x v="3705"/>
    <x v="72"/>
    <x v="3"/>
    <x v="8"/>
    <s v="SP_22"/>
    <x v="5"/>
    <s v="CUST0688"/>
    <s v="Mahfuzur Rahman"/>
    <s v="Wholesale"/>
    <x v="0"/>
    <x v="4"/>
    <s v="HA001"/>
    <x v="4"/>
    <n v="4"/>
    <n v="3626.62"/>
    <n v="0"/>
    <n v="16682.45"/>
    <n v="10805.95"/>
    <n v="5876.5"/>
    <n v="35.229999999999997"/>
    <s v="Card"/>
    <s v="Retail Store"/>
    <s v="Cancelled"/>
    <s v="Delivered"/>
  </r>
  <r>
    <x v="3706"/>
    <x v="113"/>
    <x v="3"/>
    <x v="8"/>
    <s v="SP_25"/>
    <x v="33"/>
    <s v="CUST0282"/>
    <s v="Bithi Akter"/>
    <s v="Corporate"/>
    <x v="0"/>
    <x v="0"/>
    <s v="HA003"/>
    <x v="0"/>
    <n v="5"/>
    <n v="3215.96"/>
    <n v="5"/>
    <n v="16803.39"/>
    <n v="12450.35"/>
    <n v="4353.04"/>
    <n v="25.91"/>
    <s v="Cash"/>
    <s v="Retail Store"/>
    <s v="Completed"/>
    <s v="Delivered"/>
  </r>
  <r>
    <x v="3707"/>
    <x v="123"/>
    <x v="7"/>
    <x v="14"/>
    <s v="SP_27"/>
    <x v="15"/>
    <s v="CUST0066"/>
    <s v="Fahim Ahmed"/>
    <s v="Wholesale"/>
    <x v="2"/>
    <x v="0"/>
    <s v="EL003"/>
    <x v="7"/>
    <n v="7"/>
    <n v="54456.36"/>
    <n v="0"/>
    <n v="381194.52"/>
    <n v="314417.73"/>
    <n v="66776.789999999994"/>
    <n v="17.52"/>
    <s v="Cash"/>
    <s v="Facebook"/>
    <s v="Cancelled"/>
    <s v="Delivered"/>
  </r>
  <r>
    <x v="3708"/>
    <x v="950"/>
    <x v="7"/>
    <x v="13"/>
    <s v="SP_18"/>
    <x v="12"/>
    <s v="CUST1112"/>
    <s v="Siam Ahmed"/>
    <s v="Retail"/>
    <x v="2"/>
    <x v="8"/>
    <s v="EL002"/>
    <x v="10"/>
    <n v="3"/>
    <n v="24047.15"/>
    <n v="15"/>
    <n v="61320.23"/>
    <n v="57748.73"/>
    <n v="3571.5"/>
    <n v="5.82"/>
    <s v="Nagad"/>
    <s v="Retail Store"/>
    <s v="Completed"/>
    <s v="Returned"/>
  </r>
  <r>
    <x v="3709"/>
    <x v="1023"/>
    <x v="3"/>
    <x v="4"/>
    <s v="SP_8"/>
    <x v="6"/>
    <s v="CUST0356"/>
    <s v="Marufa Akter"/>
    <s v="Corporate"/>
    <x v="3"/>
    <x v="7"/>
    <s v="FU002"/>
    <x v="11"/>
    <n v="7"/>
    <n v="10766.38"/>
    <n v="0"/>
    <n v="75364.66"/>
    <n v="61473.53"/>
    <n v="13891.13"/>
    <n v="18.43"/>
    <s v="Nagad"/>
    <s v="Facebook"/>
    <s v="Cancelled"/>
    <s v="Delivered"/>
  </r>
  <r>
    <x v="3710"/>
    <x v="999"/>
    <x v="1"/>
    <x v="2"/>
    <s v="SP_2"/>
    <x v="30"/>
    <s v="CUST0484"/>
    <s v="Sonia Akter"/>
    <s v="Corporate"/>
    <x v="3"/>
    <x v="7"/>
    <s v="FU002"/>
    <x v="11"/>
    <n v="9"/>
    <n v="11093.81"/>
    <n v="0"/>
    <n v="109828.72"/>
    <n v="76065.67"/>
    <n v="33763.050000000003"/>
    <n v="30.74"/>
    <s v="Cash"/>
    <s v="Online"/>
    <s v="Pending"/>
    <s v="Delivered"/>
  </r>
  <r>
    <x v="3711"/>
    <x v="904"/>
    <x v="1"/>
    <x v="19"/>
    <s v="SP_12"/>
    <x v="29"/>
    <s v="CUST0954"/>
    <s v="Lamia Islam"/>
    <s v="Retail"/>
    <x v="1"/>
    <x v="6"/>
    <s v="AC003"/>
    <x v="8"/>
    <n v="1"/>
    <n v="1887.07"/>
    <n v="15"/>
    <n v="1844.61"/>
    <n v="1316.79"/>
    <n v="527.82000000000005"/>
    <n v="28.61"/>
    <s v="bKash"/>
    <s v="Retail Store"/>
    <s v="Completed"/>
    <s v="Delivered"/>
  </r>
  <r>
    <x v="3712"/>
    <x v="59"/>
    <x v="5"/>
    <x v="7"/>
    <s v="SP_26"/>
    <x v="20"/>
    <s v="CUST0303"/>
    <s v="Shathi Akter"/>
    <s v="Corporate"/>
    <x v="2"/>
    <x v="5"/>
    <s v="EL001"/>
    <x v="5"/>
    <n v="9"/>
    <n v="22020.01"/>
    <n v="0"/>
    <n v="198180.09"/>
    <n v="165523.66"/>
    <n v="32656.43"/>
    <n v="16.48"/>
    <s v="bKash"/>
    <s v="Facebook"/>
    <s v="Pending"/>
    <s v="Delivered"/>
  </r>
  <r>
    <x v="3713"/>
    <x v="131"/>
    <x v="4"/>
    <x v="22"/>
    <s v="SP_17"/>
    <x v="9"/>
    <s v="CUST1066"/>
    <s v="Tanvir Hasan"/>
    <s v="Retail"/>
    <x v="3"/>
    <x v="7"/>
    <s v="FU002"/>
    <x v="11"/>
    <n v="4"/>
    <n v="11264.43"/>
    <n v="10"/>
    <n v="44607.14"/>
    <n v="35155.839999999997"/>
    <n v="9451.2999999999993"/>
    <n v="21.19"/>
    <s v="Nagad"/>
    <s v="Facebook"/>
    <s v="Completed"/>
    <s v="Returned"/>
  </r>
  <r>
    <x v="3714"/>
    <x v="64"/>
    <x v="2"/>
    <x v="3"/>
    <s v="SP_16"/>
    <x v="35"/>
    <s v="CUST1065"/>
    <s v="Mehedi Hasan"/>
    <s v="Wholesale"/>
    <x v="1"/>
    <x v="6"/>
    <s v="AC003"/>
    <x v="8"/>
    <n v="6"/>
    <n v="1823.91"/>
    <n v="0"/>
    <n v="12037.81"/>
    <n v="7856.71"/>
    <n v="4181.1000000000004"/>
    <n v="34.729999999999997"/>
    <s v="Nagad"/>
    <s v="Retail Store"/>
    <s v="Completed"/>
    <s v="Returned"/>
  </r>
  <r>
    <x v="3715"/>
    <x v="923"/>
    <x v="2"/>
    <x v="9"/>
    <s v="SP_34"/>
    <x v="19"/>
    <s v="CUST0769"/>
    <s v="Female Customer Names"/>
    <s v="Retail"/>
    <x v="0"/>
    <x v="1"/>
    <s v="HA002"/>
    <x v="1"/>
    <n v="6"/>
    <n v="1845.34"/>
    <n v="0"/>
    <n v="11072.04"/>
    <n v="7930.83"/>
    <n v="3141.21"/>
    <n v="28.37"/>
    <s v="bKash"/>
    <s v="Facebook"/>
    <s v="Completed"/>
    <s v="Returned"/>
  </r>
  <r>
    <x v="3716"/>
    <x v="993"/>
    <x v="7"/>
    <x v="13"/>
    <s v="SP_7"/>
    <x v="31"/>
    <s v="CUST1173"/>
    <s v="Sumaia Akter"/>
    <s v="Corporate"/>
    <x v="2"/>
    <x v="5"/>
    <s v="EL001"/>
    <x v="5"/>
    <n v="9"/>
    <n v="21864.67"/>
    <n v="0"/>
    <n v="196782.03"/>
    <n v="165804.39000000001"/>
    <n v="30977.64"/>
    <n v="15.74"/>
    <s v="Card"/>
    <s v="Online"/>
    <s v="Completed"/>
    <s v="Delivered"/>
  </r>
  <r>
    <x v="3717"/>
    <x v="82"/>
    <x v="4"/>
    <x v="22"/>
    <s v="SP_15"/>
    <x v="25"/>
    <s v="CUST1107"/>
    <s v="Mitu Akter"/>
    <s v="Corporate"/>
    <x v="3"/>
    <x v="7"/>
    <s v="FU001"/>
    <x v="9"/>
    <n v="2"/>
    <n v="7525.31"/>
    <n v="0"/>
    <n v="17308.21"/>
    <n v="11652.28"/>
    <n v="5655.93"/>
    <n v="32.68"/>
    <s v="Cash"/>
    <s v="Retail Store"/>
    <s v="Completed"/>
    <s v="Processing"/>
  </r>
  <r>
    <x v="3718"/>
    <x v="27"/>
    <x v="6"/>
    <x v="17"/>
    <s v="SP_21"/>
    <x v="24"/>
    <s v="CUST0979"/>
    <s v="Shakil Ahmed"/>
    <s v="Wholesale"/>
    <x v="1"/>
    <x v="2"/>
    <s v="AC001"/>
    <x v="6"/>
    <n v="6"/>
    <n v="1191.02"/>
    <n v="10"/>
    <n v="6431.51"/>
    <n v="5218.1899999999996"/>
    <n v="1213.32"/>
    <n v="18.87"/>
    <s v="Card"/>
    <s v="Online"/>
    <s v="Cancelled"/>
    <s v="Delivered"/>
  </r>
  <r>
    <x v="3719"/>
    <x v="866"/>
    <x v="0"/>
    <x v="16"/>
    <s v="SP_20"/>
    <x v="18"/>
    <s v="CUST1159"/>
    <s v="Farzana Yasmin"/>
    <s v="Corporate"/>
    <x v="2"/>
    <x v="8"/>
    <s v="EL002"/>
    <x v="10"/>
    <n v="3"/>
    <n v="24067.63"/>
    <n v="10"/>
    <n v="74729.990000000005"/>
    <n v="59292.56"/>
    <n v="15437.43"/>
    <n v="20.66"/>
    <s v="Nagad"/>
    <s v="Online"/>
    <s v="Completed"/>
    <s v="Delivered"/>
  </r>
  <r>
    <x v="3720"/>
    <x v="61"/>
    <x v="7"/>
    <x v="13"/>
    <s v="SP_28"/>
    <x v="26"/>
    <s v="CUST0446"/>
    <s v="Anisur Rahman"/>
    <s v="Wholesale"/>
    <x v="1"/>
    <x v="3"/>
    <s v="AC004"/>
    <x v="3"/>
    <n v="9"/>
    <n v="361.89"/>
    <n v="5"/>
    <n v="3094.16"/>
    <n v="1782.77"/>
    <n v="1311.39"/>
    <n v="42.38"/>
    <s v="Card"/>
    <s v="Online"/>
    <s v="Completed"/>
    <s v="Delivered"/>
  </r>
  <r>
    <x v="3721"/>
    <x v="26"/>
    <x v="4"/>
    <x v="5"/>
    <s v="SP_38"/>
    <x v="28"/>
    <s v="CUST0193"/>
    <s v="Nazmul Hossain"/>
    <s v="Wholesale"/>
    <x v="3"/>
    <x v="7"/>
    <s v="FU001"/>
    <x v="9"/>
    <n v="10"/>
    <n v="7365.92"/>
    <n v="15"/>
    <n v="72001.87"/>
    <n v="59455.88"/>
    <n v="12545.99"/>
    <n v="17.420000000000002"/>
    <s v="bKash"/>
    <s v="Retail Store"/>
    <s v="Pending"/>
    <s v="Delivered"/>
  </r>
  <r>
    <x v="3722"/>
    <x v="936"/>
    <x v="1"/>
    <x v="1"/>
    <s v="SP_34"/>
    <x v="19"/>
    <s v="CUST0728"/>
    <s v="Mahmudul Hasan"/>
    <s v="Corporate"/>
    <x v="1"/>
    <x v="3"/>
    <s v="AC004"/>
    <x v="3"/>
    <n v="6"/>
    <n v="351.94"/>
    <n v="5"/>
    <n v="2206.66"/>
    <n v="1196.55"/>
    <n v="1010.11"/>
    <n v="45.78"/>
    <s v="Nagad"/>
    <s v="Online"/>
    <s v="Completed"/>
    <s v="Returned"/>
  </r>
  <r>
    <x v="3723"/>
    <x v="7"/>
    <x v="3"/>
    <x v="4"/>
    <s v="SP_39"/>
    <x v="21"/>
    <s v="CUST0364"/>
    <s v="Nishi Akter"/>
    <s v="Retail"/>
    <x v="1"/>
    <x v="2"/>
    <s v="AC002"/>
    <x v="2"/>
    <n v="8"/>
    <n v="714.06"/>
    <n v="0"/>
    <n v="5712.48"/>
    <n v="4017.16"/>
    <n v="1695.32"/>
    <n v="29.68"/>
    <s v="bKash"/>
    <s v="Online"/>
    <s v="Completed"/>
    <s v="Delivered"/>
  </r>
  <r>
    <x v="3724"/>
    <x v="944"/>
    <x v="0"/>
    <x v="0"/>
    <s v="SP_22"/>
    <x v="5"/>
    <s v="CUST0410"/>
    <s v="Mitu Akter"/>
    <s v="Corporate"/>
    <x v="2"/>
    <x v="5"/>
    <s v="EL001"/>
    <x v="5"/>
    <n v="6"/>
    <n v="22388.58"/>
    <n v="0"/>
    <n v="154481.20000000001"/>
    <n v="105994.09"/>
    <n v="48487.11"/>
    <n v="31.39"/>
    <s v="Cash"/>
    <s v="Retail Store"/>
    <s v="Cancelled"/>
    <s v="Returned"/>
  </r>
  <r>
    <x v="3725"/>
    <x v="56"/>
    <x v="5"/>
    <x v="11"/>
    <s v="SP_34"/>
    <x v="19"/>
    <s v="CUST1120"/>
    <s v="Jui Akter"/>
    <s v="Wholesale"/>
    <x v="3"/>
    <x v="7"/>
    <s v="FU002"/>
    <x v="11"/>
    <n v="6"/>
    <n v="11312.62"/>
    <n v="0"/>
    <n v="74663.289999999994"/>
    <n v="51854.720000000001"/>
    <n v="22808.57"/>
    <n v="30.55"/>
    <s v="Nagad"/>
    <s v="Retail Store"/>
    <s v="Pending"/>
    <s v="Delivered"/>
  </r>
  <r>
    <x v="3726"/>
    <x v="906"/>
    <x v="7"/>
    <x v="13"/>
    <s v="SP_40"/>
    <x v="36"/>
    <s v="CUST0824"/>
    <s v="Mahmudul Hasan"/>
    <s v="Retail"/>
    <x v="0"/>
    <x v="0"/>
    <s v="HA003"/>
    <x v="0"/>
    <n v="8"/>
    <n v="3167.62"/>
    <n v="0"/>
    <n v="25340.959999999999"/>
    <n v="20528.650000000001"/>
    <n v="4812.3100000000004"/>
    <n v="18.989999999999998"/>
    <s v="Card"/>
    <s v="Online"/>
    <s v="Completed"/>
    <s v="Processing"/>
  </r>
  <r>
    <x v="3727"/>
    <x v="936"/>
    <x v="3"/>
    <x v="23"/>
    <s v="SP_19"/>
    <x v="8"/>
    <s v="CUST0308"/>
    <s v="Nusrat Jahan"/>
    <s v="Corporate"/>
    <x v="0"/>
    <x v="0"/>
    <s v="HA003"/>
    <x v="0"/>
    <n v="3"/>
    <n v="3253.4"/>
    <n v="0"/>
    <n v="10736.22"/>
    <n v="7573.74"/>
    <n v="3162.48"/>
    <n v="29.46"/>
    <s v="bKash"/>
    <s v="Facebook"/>
    <s v="Completed"/>
    <s v="Processing"/>
  </r>
  <r>
    <x v="3728"/>
    <x v="86"/>
    <x v="6"/>
    <x v="12"/>
    <s v="SP_19"/>
    <x v="8"/>
    <s v="CUST0584"/>
    <s v="Sumaiya Rahman"/>
    <s v="Retail"/>
    <x v="0"/>
    <x v="1"/>
    <s v="HA002"/>
    <x v="1"/>
    <n v="6"/>
    <n v="1795.74"/>
    <n v="0"/>
    <n v="10774.44"/>
    <n v="7734.01"/>
    <n v="3040.43"/>
    <n v="28.22"/>
    <s v="Nagad"/>
    <s v="Online"/>
    <s v="Cancelled"/>
    <s v="Returned"/>
  </r>
  <r>
    <x v="3729"/>
    <x v="72"/>
    <x v="4"/>
    <x v="5"/>
    <s v="SP_10"/>
    <x v="14"/>
    <s v="CUST0371"/>
    <s v="Mizanur Rahman"/>
    <s v="Corporate"/>
    <x v="0"/>
    <x v="0"/>
    <s v="HA003"/>
    <x v="0"/>
    <n v="8"/>
    <n v="3301.48"/>
    <n v="15"/>
    <n v="25817.57"/>
    <n v="20413.53"/>
    <n v="5404.04"/>
    <n v="20.93"/>
    <s v="Nagad"/>
    <s v="Retail Store"/>
    <s v="Pending"/>
    <s v="Delivered"/>
  </r>
  <r>
    <x v="3730"/>
    <x v="843"/>
    <x v="1"/>
    <x v="2"/>
    <s v="SP_39"/>
    <x v="21"/>
    <s v="CUST0441"/>
    <s v="Siam Ahmed"/>
    <s v="Corporate"/>
    <x v="0"/>
    <x v="0"/>
    <s v="HA003"/>
    <x v="0"/>
    <n v="3"/>
    <n v="3231.91"/>
    <n v="15"/>
    <n v="8241.3700000000008"/>
    <n v="7430"/>
    <n v="811.37"/>
    <n v="9.85"/>
    <s v="Card"/>
    <s v="Facebook"/>
    <s v="Completed"/>
    <s v="Delivered"/>
  </r>
  <r>
    <x v="3731"/>
    <x v="2"/>
    <x v="0"/>
    <x v="0"/>
    <s v="SP_19"/>
    <x v="8"/>
    <s v="CUST0814"/>
    <s v="Nusrat Jahan"/>
    <s v="Corporate"/>
    <x v="3"/>
    <x v="7"/>
    <s v="FU002"/>
    <x v="11"/>
    <n v="8"/>
    <n v="11455.6"/>
    <n v="10"/>
    <n v="82480.320000000007"/>
    <n v="69784.649999999994"/>
    <n v="12695.67"/>
    <n v="15.39"/>
    <s v="bKash"/>
    <s v="Retail Store"/>
    <s v="Pending"/>
    <s v="Processing"/>
  </r>
  <r>
    <x v="3732"/>
    <x v="922"/>
    <x v="1"/>
    <x v="19"/>
    <s v="SP_33"/>
    <x v="3"/>
    <s v="CUST0788"/>
    <s v="Sharmin Akter"/>
    <s v="Corporate"/>
    <x v="0"/>
    <x v="1"/>
    <s v="HA002"/>
    <x v="1"/>
    <n v="1"/>
    <n v="1761.74"/>
    <n v="10"/>
    <n v="1744.12"/>
    <n v="1277.52"/>
    <n v="466.6"/>
    <n v="26.75"/>
    <s v="Cash"/>
    <s v="Retail Store"/>
    <s v="Completed"/>
    <s v="Processing"/>
  </r>
  <r>
    <x v="3733"/>
    <x v="997"/>
    <x v="5"/>
    <x v="7"/>
    <s v="SP_21"/>
    <x v="24"/>
    <s v="CUST0295"/>
    <s v="Biplob Kumar"/>
    <s v="Retail"/>
    <x v="1"/>
    <x v="2"/>
    <s v="AC001"/>
    <x v="6"/>
    <n v="5"/>
    <n v="1211.96"/>
    <n v="0"/>
    <n v="6968.77"/>
    <n v="4316.68"/>
    <n v="2652.09"/>
    <n v="38.06"/>
    <s v="bKash"/>
    <s v="Facebook"/>
    <s v="Completed"/>
    <s v="Delivered"/>
  </r>
  <r>
    <x v="3734"/>
    <x v="866"/>
    <x v="5"/>
    <x v="18"/>
    <s v="SP_13"/>
    <x v="38"/>
    <s v="CUST0303"/>
    <s v="Shathi Akter"/>
    <s v="Corporate"/>
    <x v="0"/>
    <x v="1"/>
    <s v="HA002"/>
    <x v="1"/>
    <n v="7"/>
    <n v="1874.23"/>
    <n v="15"/>
    <n v="12824.42"/>
    <n v="9049.0400000000009"/>
    <n v="3775.38"/>
    <n v="29.44"/>
    <s v="Cash"/>
    <s v="Online"/>
    <s v="Completed"/>
    <s v="Processing"/>
  </r>
  <r>
    <x v="3735"/>
    <x v="979"/>
    <x v="0"/>
    <x v="0"/>
    <s v="SP_31"/>
    <x v="39"/>
    <s v="CUST1161"/>
    <s v="Sazzad Hossain"/>
    <s v="Retail"/>
    <x v="2"/>
    <x v="5"/>
    <s v="EL001"/>
    <x v="5"/>
    <n v="7"/>
    <n v="22152.3"/>
    <n v="0"/>
    <n v="155066.1"/>
    <n v="126566.97"/>
    <n v="28499.13"/>
    <n v="18.38"/>
    <s v="Cash"/>
    <s v="Online"/>
    <s v="Completed"/>
    <s v="Processing"/>
  </r>
  <r>
    <x v="3736"/>
    <x v="1024"/>
    <x v="0"/>
    <x v="0"/>
    <s v="SP_38"/>
    <x v="28"/>
    <s v="CUST0874"/>
    <s v="Emon Hossain"/>
    <s v="Retail"/>
    <x v="1"/>
    <x v="2"/>
    <s v="AC002"/>
    <x v="2"/>
    <n v="8"/>
    <n v="704.85"/>
    <n v="5"/>
    <n v="6160.39"/>
    <n v="4006.57"/>
    <n v="2153.8200000000002"/>
    <n v="34.96"/>
    <s v="Nagad"/>
    <s v="Retail Store"/>
    <s v="Completed"/>
    <s v="Delivered"/>
  </r>
  <r>
    <x v="3737"/>
    <x v="63"/>
    <x v="6"/>
    <x v="15"/>
    <s v="SP_5"/>
    <x v="1"/>
    <s v="CUST1079"/>
    <s v="Jahangir Alam"/>
    <s v="Wholesale"/>
    <x v="1"/>
    <x v="2"/>
    <s v="AC001"/>
    <x v="6"/>
    <n v="3"/>
    <n v="1193.1500000000001"/>
    <n v="5"/>
    <n v="3400.48"/>
    <n v="2525.83"/>
    <n v="874.65"/>
    <n v="25.72"/>
    <s v="Card"/>
    <s v="Facebook"/>
    <s v="Completed"/>
    <s v="Processing"/>
  </r>
  <r>
    <x v="3738"/>
    <x v="98"/>
    <x v="3"/>
    <x v="23"/>
    <s v="SP_7"/>
    <x v="31"/>
    <s v="CUST0250"/>
    <s v="Tarek Rahman"/>
    <s v="Retail"/>
    <x v="3"/>
    <x v="7"/>
    <s v="FU002"/>
    <x v="11"/>
    <n v="3"/>
    <n v="10876.76"/>
    <n v="0"/>
    <n v="37524.82"/>
    <n v="25539.360000000001"/>
    <n v="11985.46"/>
    <n v="31.94"/>
    <s v="Nagad"/>
    <s v="Online"/>
    <s v="Cancelled"/>
    <s v="Processing"/>
  </r>
  <r>
    <x v="3739"/>
    <x v="128"/>
    <x v="0"/>
    <x v="21"/>
    <s v="SP_23"/>
    <x v="17"/>
    <s v="CUST0035"/>
    <s v="Karim Hossain"/>
    <s v="Wholesale"/>
    <x v="0"/>
    <x v="4"/>
    <s v="HA001"/>
    <x v="4"/>
    <n v="7"/>
    <n v="3445.15"/>
    <n v="0"/>
    <n v="24116.05"/>
    <n v="18823.400000000001"/>
    <n v="5292.65"/>
    <n v="21.95"/>
    <s v="Nagad"/>
    <s v="Retail Store"/>
    <s v="Completed"/>
    <s v="Delivered"/>
  </r>
  <r>
    <x v="3740"/>
    <x v="968"/>
    <x v="0"/>
    <x v="21"/>
    <s v="SP_30"/>
    <x v="2"/>
    <s v="CUST0917"/>
    <s v="Jasim Uddin"/>
    <s v="Retail"/>
    <x v="3"/>
    <x v="7"/>
    <s v="FU002"/>
    <x v="11"/>
    <n v="10"/>
    <n v="11094.32"/>
    <n v="5"/>
    <n v="121205.45"/>
    <n v="85783.64"/>
    <n v="35421.81"/>
    <n v="29.22"/>
    <s v="Nagad"/>
    <s v="Facebook"/>
    <s v="Completed"/>
    <s v="Returned"/>
  </r>
  <r>
    <x v="3741"/>
    <x v="97"/>
    <x v="2"/>
    <x v="10"/>
    <s v="SP_2"/>
    <x v="30"/>
    <s v="CUST0712"/>
    <s v="Mehedi Hasan"/>
    <s v="Retail"/>
    <x v="2"/>
    <x v="5"/>
    <s v="EL001"/>
    <x v="5"/>
    <n v="8"/>
    <n v="22990.69"/>
    <n v="10"/>
    <n v="165532.97"/>
    <n v="146260.97"/>
    <n v="19272"/>
    <n v="11.64"/>
    <s v="Cash"/>
    <s v="Retail Store"/>
    <s v="Pending"/>
    <s v="Processing"/>
  </r>
  <r>
    <x v="3742"/>
    <x v="988"/>
    <x v="7"/>
    <x v="20"/>
    <s v="SP_18"/>
    <x v="12"/>
    <s v="CUST0333"/>
    <s v="Shakil Ahmed"/>
    <s v="Retail"/>
    <x v="2"/>
    <x v="5"/>
    <s v="EL001"/>
    <x v="5"/>
    <n v="7"/>
    <n v="22795.38"/>
    <n v="5"/>
    <n v="151589.28"/>
    <n v="128045.18"/>
    <n v="23544.1"/>
    <n v="15.53"/>
    <s v="bKash"/>
    <s v="Online"/>
    <s v="Completed"/>
    <s v="Processing"/>
  </r>
  <r>
    <x v="3743"/>
    <x v="1"/>
    <x v="7"/>
    <x v="20"/>
    <s v="SP_26"/>
    <x v="20"/>
    <s v="CUST0762"/>
    <s v="Shanjida Akter"/>
    <s v="Retail"/>
    <x v="2"/>
    <x v="8"/>
    <s v="EL002"/>
    <x v="10"/>
    <n v="8"/>
    <n v="24165.24"/>
    <n v="0"/>
    <n v="193321.92"/>
    <n v="159581.76000000001"/>
    <n v="33740.160000000003"/>
    <n v="17.45"/>
    <s v="Card"/>
    <s v="Facebook"/>
    <s v="Pending"/>
    <s v="Delivered"/>
  </r>
  <r>
    <x v="3744"/>
    <x v="77"/>
    <x v="2"/>
    <x v="10"/>
    <s v="SP_19"/>
    <x v="8"/>
    <s v="CUST0965"/>
    <s v="Arif Hasan"/>
    <s v="Wholesale"/>
    <x v="0"/>
    <x v="0"/>
    <s v="HA003"/>
    <x v="0"/>
    <n v="10"/>
    <n v="3239.4"/>
    <n v="0"/>
    <n v="32394"/>
    <n v="25304.06"/>
    <n v="7089.94"/>
    <n v="21.89"/>
    <s v="Cash"/>
    <s v="Retail Store"/>
    <s v="Cancelled"/>
    <s v="Processing"/>
  </r>
  <r>
    <x v="3745"/>
    <x v="44"/>
    <x v="2"/>
    <x v="10"/>
    <s v="SP_8"/>
    <x v="6"/>
    <s v="CUST0719"/>
    <s v="Rubel Mia"/>
    <s v="Wholesale"/>
    <x v="3"/>
    <x v="7"/>
    <s v="FU001"/>
    <x v="9"/>
    <n v="6"/>
    <n v="7772.77"/>
    <n v="0"/>
    <n v="46636.62"/>
    <n v="35901.65"/>
    <n v="10734.97"/>
    <n v="23.02"/>
    <s v="Cash"/>
    <s v="Retail Store"/>
    <s v="Completed"/>
    <s v="Delivered"/>
  </r>
  <r>
    <x v="3746"/>
    <x v="941"/>
    <x v="4"/>
    <x v="22"/>
    <s v="SP_37"/>
    <x v="16"/>
    <s v="CUST1074"/>
    <s v="Shanjida Akter"/>
    <s v="Wholesale"/>
    <x v="2"/>
    <x v="0"/>
    <s v="EL003"/>
    <x v="7"/>
    <n v="5"/>
    <n v="51062.2"/>
    <n v="0"/>
    <n v="255311"/>
    <n v="227607.32"/>
    <n v="27703.68"/>
    <n v="10.85"/>
    <s v="Nagad"/>
    <s v="Retail Store"/>
    <s v="Completed"/>
    <s v="Delivered"/>
  </r>
  <r>
    <x v="3747"/>
    <x v="924"/>
    <x v="2"/>
    <x v="3"/>
    <s v="SP_27"/>
    <x v="15"/>
    <s v="CUST1128"/>
    <s v="Rukaiya Akter"/>
    <s v="Wholesale"/>
    <x v="1"/>
    <x v="6"/>
    <s v="AC003"/>
    <x v="8"/>
    <n v="3"/>
    <n v="1829.79"/>
    <n v="0"/>
    <n v="6038.31"/>
    <n v="3951.7"/>
    <n v="2086.61"/>
    <n v="34.56"/>
    <s v="Cash"/>
    <s v="Retail Store"/>
    <s v="Cancelled"/>
    <s v="Delivered"/>
  </r>
  <r>
    <x v="3748"/>
    <x v="864"/>
    <x v="1"/>
    <x v="19"/>
    <s v="SP_7"/>
    <x v="31"/>
    <s v="CUST0746"/>
    <s v="Hasan Mahmud"/>
    <s v="Retail"/>
    <x v="3"/>
    <x v="7"/>
    <s v="FU001"/>
    <x v="9"/>
    <n v="6"/>
    <n v="7280.81"/>
    <n v="10"/>
    <n v="39316.370000000003"/>
    <n v="35390.53"/>
    <n v="3925.84"/>
    <n v="9.99"/>
    <s v="Nagad"/>
    <s v="Retail Store"/>
    <s v="Completed"/>
    <s v="Processing"/>
  </r>
  <r>
    <x v="3749"/>
    <x v="980"/>
    <x v="5"/>
    <x v="11"/>
    <s v="SP_40"/>
    <x v="36"/>
    <s v="CUST0491"/>
    <s v="Shahidul Islam"/>
    <s v="Corporate"/>
    <x v="1"/>
    <x v="2"/>
    <s v="AC001"/>
    <x v="6"/>
    <n v="9"/>
    <n v="1231.1600000000001"/>
    <n v="0"/>
    <n v="11080.44"/>
    <n v="7695.97"/>
    <n v="3384.47"/>
    <n v="30.54"/>
    <s v="Card"/>
    <s v="Facebook"/>
    <s v="Completed"/>
    <s v="Returned"/>
  </r>
  <r>
    <x v="3750"/>
    <x v="879"/>
    <x v="1"/>
    <x v="1"/>
    <s v="SP_28"/>
    <x v="26"/>
    <s v="CUST0237"/>
    <s v="Jannatul Ferdous"/>
    <s v="Corporate"/>
    <x v="0"/>
    <x v="0"/>
    <s v="HA003"/>
    <x v="0"/>
    <n v="5"/>
    <n v="3273.51"/>
    <n v="10"/>
    <n v="14730.8"/>
    <n v="12853.53"/>
    <n v="1877.27"/>
    <n v="12.74"/>
    <s v="Cash"/>
    <s v="Facebook"/>
    <s v="Pending"/>
    <s v="Delivered"/>
  </r>
  <r>
    <x v="3751"/>
    <x v="871"/>
    <x v="0"/>
    <x v="0"/>
    <s v="SP_3"/>
    <x v="10"/>
    <s v="CUST0953"/>
    <s v="Salma Akter"/>
    <s v="Wholesale"/>
    <x v="2"/>
    <x v="5"/>
    <s v="EL001"/>
    <x v="5"/>
    <n v="2"/>
    <n v="21579.88"/>
    <n v="0"/>
    <n v="49633.72"/>
    <n v="36612.86"/>
    <n v="13020.86"/>
    <n v="26.23"/>
    <s v="bKash"/>
    <s v="Retail Store"/>
    <s v="Completed"/>
    <s v="Delivered"/>
  </r>
  <r>
    <x v="3752"/>
    <x v="970"/>
    <x v="7"/>
    <x v="13"/>
    <s v="SP_18"/>
    <x v="12"/>
    <s v="CUST0119"/>
    <s v="Jui Akter"/>
    <s v="Retail"/>
    <x v="1"/>
    <x v="3"/>
    <s v="AC004"/>
    <x v="3"/>
    <n v="6"/>
    <n v="351.89"/>
    <n v="0"/>
    <n v="2428.04"/>
    <n v="1231.8399999999999"/>
    <n v="1196.2"/>
    <n v="49.27"/>
    <s v="Nagad"/>
    <s v="Online"/>
    <s v="Completed"/>
    <s v="Processing"/>
  </r>
  <r>
    <x v="3753"/>
    <x v="951"/>
    <x v="0"/>
    <x v="21"/>
    <s v="SP_26"/>
    <x v="20"/>
    <s v="CUST0736"/>
    <s v="Ashraful Islam"/>
    <s v="Corporate"/>
    <x v="3"/>
    <x v="7"/>
    <s v="FU002"/>
    <x v="11"/>
    <n v="5"/>
    <n v="11350.6"/>
    <n v="0"/>
    <n v="56753"/>
    <n v="42301.27"/>
    <n v="14451.73"/>
    <n v="25.46"/>
    <s v="bKash"/>
    <s v="Facebook"/>
    <s v="Pending"/>
    <s v="Returned"/>
  </r>
  <r>
    <x v="3754"/>
    <x v="936"/>
    <x v="2"/>
    <x v="9"/>
    <s v="SP_15"/>
    <x v="25"/>
    <s v="CUST1097"/>
    <s v="Rahim Uddin"/>
    <s v="Retail"/>
    <x v="2"/>
    <x v="5"/>
    <s v="EL001"/>
    <x v="5"/>
    <n v="4"/>
    <n v="22690.959999999999"/>
    <n v="10"/>
    <n v="89856.2"/>
    <n v="72805.509999999995"/>
    <n v="17050.689999999999"/>
    <n v="18.98"/>
    <s v="Cash"/>
    <s v="Facebook"/>
    <s v="Cancelled"/>
    <s v="Delivered"/>
  </r>
  <r>
    <x v="3755"/>
    <x v="4"/>
    <x v="2"/>
    <x v="10"/>
    <s v="SP_33"/>
    <x v="3"/>
    <s v="CUST1052"/>
    <s v="Reshma Akter"/>
    <s v="Wholesale"/>
    <x v="1"/>
    <x v="6"/>
    <s v="AC003"/>
    <x v="8"/>
    <n v="6"/>
    <n v="1795.11"/>
    <n v="15"/>
    <n v="9155.06"/>
    <n v="7702.45"/>
    <n v="1452.61"/>
    <n v="15.87"/>
    <s v="Nagad"/>
    <s v="Online"/>
    <s v="Pending"/>
    <s v="Delivered"/>
  </r>
  <r>
    <x v="3756"/>
    <x v="837"/>
    <x v="4"/>
    <x v="6"/>
    <s v="SP_34"/>
    <x v="19"/>
    <s v="CUST0886"/>
    <s v="Sharmin Akter"/>
    <s v="Wholesale"/>
    <x v="1"/>
    <x v="6"/>
    <s v="AC003"/>
    <x v="8"/>
    <n v="1"/>
    <n v="1885.06"/>
    <n v="0"/>
    <n v="1885.06"/>
    <n v="1330.3"/>
    <n v="554.76"/>
    <n v="29.43"/>
    <s v="Card"/>
    <s v="Retail Store"/>
    <s v="Completed"/>
    <s v="Delivered"/>
  </r>
  <r>
    <x v="3757"/>
    <x v="24"/>
    <x v="5"/>
    <x v="11"/>
    <s v="SP_19"/>
    <x v="8"/>
    <s v="CUST0511"/>
    <s v="Mim Akter"/>
    <s v="Corporate"/>
    <x v="0"/>
    <x v="4"/>
    <s v="HA001"/>
    <x v="4"/>
    <n v="7"/>
    <n v="3398.22"/>
    <n v="0"/>
    <n v="23787.54"/>
    <n v="19032.419999999998"/>
    <n v="4755.12"/>
    <n v="19.989999999999998"/>
    <s v="Nagad"/>
    <s v="Retail Store"/>
    <s v="Completed"/>
    <s v="Returned"/>
  </r>
  <r>
    <x v="3758"/>
    <x v="916"/>
    <x v="5"/>
    <x v="7"/>
    <s v="SP_24"/>
    <x v="4"/>
    <s v="CUST0215"/>
    <s v="Tarek Rahman"/>
    <s v="Retail"/>
    <x v="2"/>
    <x v="8"/>
    <s v="EL002"/>
    <x v="10"/>
    <n v="7"/>
    <n v="23576.82"/>
    <n v="0"/>
    <n v="165037.74"/>
    <n v="140224.48000000001"/>
    <n v="24813.26"/>
    <n v="15.03"/>
    <s v="Card"/>
    <s v="Facebook"/>
    <s v="Pending"/>
    <s v="Returned"/>
  </r>
  <r>
    <x v="3759"/>
    <x v="1014"/>
    <x v="5"/>
    <x v="18"/>
    <s v="SP_28"/>
    <x v="26"/>
    <s v="CUST1188"/>
    <s v="Karim Hossain"/>
    <s v="Corporate"/>
    <x v="2"/>
    <x v="0"/>
    <s v="EL003"/>
    <x v="7"/>
    <n v="8"/>
    <n v="52552.34"/>
    <n v="0"/>
    <n v="420418.72"/>
    <n v="358776.39"/>
    <n v="61642.33"/>
    <n v="14.66"/>
    <s v="bKash"/>
    <s v="Retail Store"/>
    <s v="Completed"/>
    <s v="Delivered"/>
  </r>
  <r>
    <x v="3760"/>
    <x v="82"/>
    <x v="1"/>
    <x v="19"/>
    <s v="SP_23"/>
    <x v="17"/>
    <s v="CUST0237"/>
    <s v="Jannatul Ferdous"/>
    <s v="Wholesale"/>
    <x v="2"/>
    <x v="8"/>
    <s v="EL002"/>
    <x v="10"/>
    <n v="8"/>
    <n v="24658.71"/>
    <n v="0"/>
    <n v="226860.13"/>
    <n v="158752.63"/>
    <n v="68107.5"/>
    <n v="30.02"/>
    <s v="Card"/>
    <s v="Facebook"/>
    <s v="Completed"/>
    <s v="Processing"/>
  </r>
  <r>
    <x v="3761"/>
    <x v="87"/>
    <x v="7"/>
    <x v="20"/>
    <s v="SP_18"/>
    <x v="12"/>
    <s v="CUST0707"/>
    <s v="Rafiqul Islam"/>
    <s v="Retail"/>
    <x v="1"/>
    <x v="2"/>
    <s v="AC001"/>
    <x v="6"/>
    <n v="3"/>
    <n v="1175.2"/>
    <n v="15"/>
    <n v="2996.76"/>
    <n v="2526.4899999999998"/>
    <n v="470.27"/>
    <n v="15.69"/>
    <s v="Cash"/>
    <s v="Facebook"/>
    <s v="Cancelled"/>
    <s v="Delivered"/>
  </r>
  <r>
    <x v="3762"/>
    <x v="42"/>
    <x v="1"/>
    <x v="1"/>
    <s v="SP_33"/>
    <x v="3"/>
    <s v="CUST0300"/>
    <s v="Nayeem Hasan"/>
    <s v="Corporate"/>
    <x v="3"/>
    <x v="7"/>
    <s v="FU001"/>
    <x v="9"/>
    <n v="8"/>
    <n v="7469.3"/>
    <n v="0"/>
    <n v="59754.400000000001"/>
    <n v="47242.03"/>
    <n v="12512.37"/>
    <n v="20.94"/>
    <s v="Cash"/>
    <s v="Retail Store"/>
    <s v="Cancelled"/>
    <s v="Returned"/>
  </r>
  <r>
    <x v="3763"/>
    <x v="848"/>
    <x v="0"/>
    <x v="21"/>
    <s v="SP_20"/>
    <x v="18"/>
    <s v="CUST0628"/>
    <s v="Selim Reza"/>
    <s v="Wholesale"/>
    <x v="3"/>
    <x v="7"/>
    <s v="FU002"/>
    <x v="11"/>
    <n v="6"/>
    <n v="10982.77"/>
    <n v="0"/>
    <n v="75781.11"/>
    <n v="50703.24"/>
    <n v="25077.87"/>
    <n v="33.090000000000003"/>
    <s v="Cash"/>
    <s v="Online"/>
    <s v="Pending"/>
    <s v="Processing"/>
  </r>
  <r>
    <x v="3764"/>
    <x v="946"/>
    <x v="5"/>
    <x v="18"/>
    <s v="SP_29"/>
    <x v="32"/>
    <s v="CUST1199"/>
    <s v="Trisha Islam"/>
    <s v="Corporate"/>
    <x v="1"/>
    <x v="3"/>
    <s v="AC004"/>
    <x v="3"/>
    <n v="3"/>
    <n v="351.37"/>
    <n v="0"/>
    <n v="1212.23"/>
    <n v="594.67999999999995"/>
    <n v="617.54999999999995"/>
    <n v="50.94"/>
    <s v="Cash"/>
    <s v="Online"/>
    <s v="Cancelled"/>
    <s v="Delivered"/>
  </r>
  <r>
    <x v="3765"/>
    <x v="98"/>
    <x v="7"/>
    <x v="13"/>
    <s v="SP_38"/>
    <x v="28"/>
    <s v="CUST0303"/>
    <s v="Shathi Akter"/>
    <s v="Corporate"/>
    <x v="0"/>
    <x v="1"/>
    <s v="HA002"/>
    <x v="1"/>
    <n v="6"/>
    <n v="1769.83"/>
    <n v="10"/>
    <n v="10990.64"/>
    <n v="7694.7"/>
    <n v="3295.94"/>
    <n v="29.99"/>
    <s v="bKash"/>
    <s v="Facebook"/>
    <s v="Pending"/>
    <s v="Returned"/>
  </r>
  <r>
    <x v="3766"/>
    <x v="136"/>
    <x v="1"/>
    <x v="1"/>
    <s v="SP_22"/>
    <x v="5"/>
    <s v="CUST0919"/>
    <s v=""/>
    <s v="Corporate"/>
    <x v="1"/>
    <x v="3"/>
    <s v="AC004"/>
    <x v="3"/>
    <n v="2"/>
    <n v="357.75"/>
    <n v="0"/>
    <n v="715.5"/>
    <n v="411.88"/>
    <n v="303.62"/>
    <n v="42.43"/>
    <s v="bKash"/>
    <s v="Facebook"/>
    <s v="Completed"/>
    <s v="Processing"/>
  </r>
  <r>
    <x v="3767"/>
    <x v="889"/>
    <x v="3"/>
    <x v="4"/>
    <s v="SP_31"/>
    <x v="39"/>
    <s v="CUST0598"/>
    <s v="Abu Bakar"/>
    <s v="Retail"/>
    <x v="1"/>
    <x v="2"/>
    <s v="AC002"/>
    <x v="2"/>
    <n v="3"/>
    <n v="696.7"/>
    <n v="0"/>
    <n v="2090.1"/>
    <n v="1475.49"/>
    <n v="614.61"/>
    <n v="29.41"/>
    <s v="Cash"/>
    <s v="Facebook"/>
    <s v="Completed"/>
    <s v="Processing"/>
  </r>
  <r>
    <x v="3768"/>
    <x v="1022"/>
    <x v="3"/>
    <x v="23"/>
    <s v="SP_10"/>
    <x v="14"/>
    <s v="CUST0519"/>
    <s v="Karim Hossain"/>
    <s v="Wholesale"/>
    <x v="1"/>
    <x v="6"/>
    <s v="AC003"/>
    <x v="8"/>
    <n v="3"/>
    <n v="1884.48"/>
    <n v="0"/>
    <n v="6501.46"/>
    <n v="3979.7"/>
    <n v="2521.7600000000002"/>
    <n v="38.79"/>
    <s v="bKash"/>
    <s v="Facebook"/>
    <s v="Cancelled"/>
    <s v="Returned"/>
  </r>
  <r>
    <x v="3769"/>
    <x v="107"/>
    <x v="4"/>
    <x v="22"/>
    <s v="SP_30"/>
    <x v="2"/>
    <s v="CUST0143"/>
    <s v="Female Customer Names"/>
    <s v="Corporate"/>
    <x v="0"/>
    <x v="1"/>
    <s v="HA002"/>
    <x v="1"/>
    <n v="7"/>
    <n v="1859.9"/>
    <n v="10"/>
    <n v="13474.98"/>
    <n v="9052.36"/>
    <n v="4422.62"/>
    <n v="32.82"/>
    <s v="Cash"/>
    <s v="Retail Store"/>
    <s v="Pending"/>
    <s v="Returned"/>
  </r>
  <r>
    <x v="3770"/>
    <x v="885"/>
    <x v="2"/>
    <x v="9"/>
    <s v="SP_23"/>
    <x v="17"/>
    <s v="CUST0092"/>
    <s v="Habibur Rahman"/>
    <s v="Retail"/>
    <x v="1"/>
    <x v="2"/>
    <s v="AC001"/>
    <x v="6"/>
    <n v="6"/>
    <n v="1168.03"/>
    <n v="15"/>
    <n v="5956.95"/>
    <n v="5088.7299999999996"/>
    <n v="868.22"/>
    <n v="14.57"/>
    <s v="Card"/>
    <s v="Retail Store"/>
    <s v="Completed"/>
    <s v="Processing"/>
  </r>
  <r>
    <x v="3771"/>
    <x v="854"/>
    <x v="0"/>
    <x v="21"/>
    <s v="SP_30"/>
    <x v="2"/>
    <s v="CUST0242"/>
    <s v="Arafat Islam"/>
    <s v="Corporate"/>
    <x v="2"/>
    <x v="5"/>
    <s v="EL001"/>
    <x v="5"/>
    <n v="8"/>
    <n v="22469.87"/>
    <n v="0"/>
    <n v="179758.96"/>
    <n v="147356.47"/>
    <n v="32402.49"/>
    <n v="18.03"/>
    <s v="Nagad"/>
    <s v="Retail Store"/>
    <s v="Completed"/>
    <s v="Delivered"/>
  </r>
  <r>
    <x v="3772"/>
    <x v="946"/>
    <x v="2"/>
    <x v="9"/>
    <s v="SP_13"/>
    <x v="38"/>
    <s v="CUST0986"/>
    <s v="Jasim Uddin"/>
    <s v="Wholesale"/>
    <x v="1"/>
    <x v="2"/>
    <s v="AC002"/>
    <x v="2"/>
    <n v="8"/>
    <n v="704.15"/>
    <n v="15"/>
    <n v="5506.45"/>
    <n v="3991.16"/>
    <n v="1515.29"/>
    <n v="27.52"/>
    <s v="bKash"/>
    <s v="Online"/>
    <s v="Completed"/>
    <s v="Processing"/>
  </r>
  <r>
    <x v="3773"/>
    <x v="64"/>
    <x v="7"/>
    <x v="13"/>
    <s v="SP_18"/>
    <x v="12"/>
    <s v="CUST0859"/>
    <s v="Tamanna Akter"/>
    <s v="Retail"/>
    <x v="1"/>
    <x v="2"/>
    <s v="AC001"/>
    <x v="6"/>
    <n v="7"/>
    <n v="1217.82"/>
    <n v="5"/>
    <n v="8908.35"/>
    <n v="5876.87"/>
    <n v="3031.48"/>
    <n v="34.03"/>
    <s v="Card"/>
    <s v="Facebook"/>
    <s v="Cancelled"/>
    <s v="Delivered"/>
  </r>
  <r>
    <x v="3774"/>
    <x v="853"/>
    <x v="2"/>
    <x v="10"/>
    <s v="SP_17"/>
    <x v="9"/>
    <s v="CUST1006"/>
    <s v="Tarek Rahman"/>
    <s v="Wholesale"/>
    <x v="0"/>
    <x v="4"/>
    <s v="HA001"/>
    <x v="4"/>
    <n v="9"/>
    <n v="3492.55"/>
    <n v="10"/>
    <n v="28289.66"/>
    <n v="23921.79"/>
    <n v="4367.87"/>
    <n v="15.44"/>
    <s v="Nagad"/>
    <s v="Facebook"/>
    <s v="Completed"/>
    <s v="Returned"/>
  </r>
  <r>
    <x v="3775"/>
    <x v="895"/>
    <x v="0"/>
    <x v="16"/>
    <s v="SP_39"/>
    <x v="21"/>
    <s v="CUST0319"/>
    <s v="Rukaiya Akter"/>
    <s v="Corporate"/>
    <x v="3"/>
    <x v="7"/>
    <s v="FU001"/>
    <x v="9"/>
    <n v="5"/>
    <n v="7588.14"/>
    <n v="0"/>
    <n v="43631.81"/>
    <n v="29244.959999999999"/>
    <n v="14386.85"/>
    <n v="32.97"/>
    <s v="Card"/>
    <s v="Facebook"/>
    <s v="Completed"/>
    <s v="Processing"/>
  </r>
  <r>
    <x v="3776"/>
    <x v="98"/>
    <x v="2"/>
    <x v="3"/>
    <s v="SP_26"/>
    <x v="20"/>
    <s v="CUST0557"/>
    <s v="Abu Bakar"/>
    <s v="Retail"/>
    <x v="1"/>
    <x v="3"/>
    <s v="AC004"/>
    <x v="3"/>
    <n v="10"/>
    <n v="340.14"/>
    <n v="5"/>
    <n v="3716.03"/>
    <n v="1997.02"/>
    <n v="1719.01"/>
    <n v="46.26"/>
    <s v="bKash"/>
    <s v="Facebook"/>
    <s v="Completed"/>
    <s v="Delivered"/>
  </r>
  <r>
    <x v="3777"/>
    <x v="885"/>
    <x v="6"/>
    <x v="17"/>
    <s v="SP_13"/>
    <x v="38"/>
    <s v="CUST0380"/>
    <s v="Tanvir Hasan"/>
    <s v="Corporate"/>
    <x v="3"/>
    <x v="7"/>
    <s v="FU001"/>
    <x v="9"/>
    <n v="7"/>
    <n v="7731.43"/>
    <n v="15"/>
    <n v="46002.01"/>
    <n v="41249.040000000001"/>
    <n v="4752.97"/>
    <n v="10.33"/>
    <s v="Nagad"/>
    <s v="Retail Store"/>
    <s v="Completed"/>
    <s v="Processing"/>
  </r>
  <r>
    <x v="3778"/>
    <x v="13"/>
    <x v="4"/>
    <x v="6"/>
    <s v="SP_33"/>
    <x v="3"/>
    <s v="CUST0185"/>
    <s v="Eva Rahman"/>
    <s v="Wholesale"/>
    <x v="2"/>
    <x v="5"/>
    <s v="EL001"/>
    <x v="5"/>
    <n v="1"/>
    <n v="22397.54"/>
    <n v="15"/>
    <n v="19037.91"/>
    <n v="18153.78"/>
    <n v="884.13"/>
    <n v="4.6399999999999997"/>
    <s v="bKash"/>
    <s v="Facebook"/>
    <s v="Completed"/>
    <s v="Delivered"/>
  </r>
  <r>
    <x v="3779"/>
    <x v="984"/>
    <x v="2"/>
    <x v="9"/>
    <s v="SP_24"/>
    <x v="4"/>
    <s v="CUST0689"/>
    <s v="Maria Sultana"/>
    <s v="Corporate"/>
    <x v="2"/>
    <x v="5"/>
    <s v="EL001"/>
    <x v="5"/>
    <n v="1"/>
    <n v="23091.29"/>
    <n v="0"/>
    <n v="23091.29"/>
    <n v="17995.490000000002"/>
    <n v="5095.8"/>
    <n v="22.07"/>
    <s v="bKash"/>
    <s v="Facebook"/>
    <s v="Completed"/>
    <s v="Delivered"/>
  </r>
  <r>
    <x v="3780"/>
    <x v="860"/>
    <x v="3"/>
    <x v="23"/>
    <s v="SP_31"/>
    <x v="39"/>
    <s v="CUST1048"/>
    <s v="Oishi Rahman"/>
    <s v="Retail"/>
    <x v="3"/>
    <x v="7"/>
    <s v="FU002"/>
    <x v="11"/>
    <n v="2"/>
    <n v="11017.84"/>
    <n v="5"/>
    <n v="20933.900000000001"/>
    <n v="17188.16"/>
    <n v="3745.74"/>
    <n v="17.89"/>
    <s v="Card"/>
    <s v="Retail Store"/>
    <s v="Completed"/>
    <s v="Delivered"/>
  </r>
  <r>
    <x v="3781"/>
    <x v="919"/>
    <x v="1"/>
    <x v="2"/>
    <s v="SP_38"/>
    <x v="28"/>
    <s v="CUST0051"/>
    <s v="Abdur Rahman"/>
    <s v="Corporate"/>
    <x v="2"/>
    <x v="5"/>
    <s v="EL001"/>
    <x v="5"/>
    <n v="1"/>
    <n v="22311.26"/>
    <n v="0"/>
    <n v="25657.95"/>
    <n v="17763.82"/>
    <n v="7894.13"/>
    <n v="30.77"/>
    <s v="Cash"/>
    <s v="Facebook"/>
    <s v="Cancelled"/>
    <s v="Returned"/>
  </r>
  <r>
    <x v="3782"/>
    <x v="1008"/>
    <x v="3"/>
    <x v="8"/>
    <s v="SP_17"/>
    <x v="9"/>
    <s v="CUST0893"/>
    <s v="Anisur Rahman"/>
    <s v="Wholesale"/>
    <x v="2"/>
    <x v="8"/>
    <s v="EL002"/>
    <x v="10"/>
    <n v="3"/>
    <n v="24318.82"/>
    <n v="5"/>
    <n v="69308.639999999999"/>
    <n v="58034.8"/>
    <n v="11273.84"/>
    <n v="16.27"/>
    <s v="Cash"/>
    <s v="Online"/>
    <s v="Pending"/>
    <s v="Processing"/>
  </r>
  <r>
    <x v="3783"/>
    <x v="56"/>
    <x v="7"/>
    <x v="14"/>
    <s v="SP_1"/>
    <x v="0"/>
    <s v="CUST0542"/>
    <s v="Tanzila Akter"/>
    <s v="Corporate"/>
    <x v="1"/>
    <x v="3"/>
    <s v="AC004"/>
    <x v="3"/>
    <n v="1"/>
    <n v="359.74"/>
    <n v="10"/>
    <n v="356.14"/>
    <n v="196.85"/>
    <n v="159.29"/>
    <n v="44.73"/>
    <s v="bKash"/>
    <s v="Facebook"/>
    <s v="Pending"/>
    <s v="Processing"/>
  </r>
  <r>
    <x v="3784"/>
    <x v="913"/>
    <x v="5"/>
    <x v="11"/>
    <s v="SP_26"/>
    <x v="20"/>
    <s v="CUST0050"/>
    <s v="Oishi Rahman"/>
    <s v="Wholesale"/>
    <x v="0"/>
    <x v="0"/>
    <s v="HA003"/>
    <x v="0"/>
    <n v="7"/>
    <n v="3254.12"/>
    <n v="15"/>
    <n v="21298.22"/>
    <n v="17574.46"/>
    <n v="3723.76"/>
    <n v="17.48"/>
    <s v="Cash"/>
    <s v="Retail Store"/>
    <s v="Completed"/>
    <s v="Delivered"/>
  </r>
  <r>
    <x v="3785"/>
    <x v="853"/>
    <x v="0"/>
    <x v="0"/>
    <s v="SP_22"/>
    <x v="5"/>
    <s v="CUST0037"/>
    <s v="Tanjina Akter"/>
    <s v="Retail"/>
    <x v="3"/>
    <x v="7"/>
    <s v="FU002"/>
    <x v="11"/>
    <n v="7"/>
    <n v="11303.45"/>
    <n v="10"/>
    <n v="71211.740000000005"/>
    <n v="61920.92"/>
    <n v="9290.82"/>
    <n v="13.05"/>
    <s v="bKash"/>
    <s v="Retail Store"/>
    <s v="Completed"/>
    <s v="Delivered"/>
  </r>
  <r>
    <x v="3786"/>
    <x v="862"/>
    <x v="1"/>
    <x v="19"/>
    <s v="SP_28"/>
    <x v="26"/>
    <s v="CUST0783"/>
    <s v="Maria Sultana"/>
    <s v="Wholesale"/>
    <x v="1"/>
    <x v="2"/>
    <s v="AC001"/>
    <x v="6"/>
    <n v="10"/>
    <n v="1190.94"/>
    <n v="0"/>
    <n v="13100.34"/>
    <n v="8644.7099999999991"/>
    <n v="4455.63"/>
    <n v="34.01"/>
    <s v="bKash"/>
    <s v="Online"/>
    <s v="Completed"/>
    <s v="Delivered"/>
  </r>
  <r>
    <x v="3787"/>
    <x v="295"/>
    <x v="2"/>
    <x v="9"/>
    <s v="SP_19"/>
    <x v="8"/>
    <s v="CUST0384"/>
    <s v="Kamal Ahmed"/>
    <s v="Corporate"/>
    <x v="2"/>
    <x v="8"/>
    <s v="EL002"/>
    <x v="10"/>
    <n v="7"/>
    <n v="23754.29"/>
    <n v="0"/>
    <n v="191222.03"/>
    <n v="136363.64000000001"/>
    <n v="54858.39"/>
    <n v="28.69"/>
    <s v="Nagad"/>
    <s v="Facebook"/>
    <s v="Completed"/>
    <s v="Delivered"/>
  </r>
  <r>
    <x v="3788"/>
    <x v="72"/>
    <x v="3"/>
    <x v="23"/>
    <s v="SP_21"/>
    <x v="24"/>
    <s v="CUST0712"/>
    <s v="Mehedi Hasan"/>
    <s v="Wholesale"/>
    <x v="1"/>
    <x v="2"/>
    <s v="AC001"/>
    <x v="6"/>
    <n v="9"/>
    <n v="1199.18"/>
    <n v="0"/>
    <n v="12411.51"/>
    <n v="7820.51"/>
    <n v="4591"/>
    <n v="36.99"/>
    <s v="Card"/>
    <s v="Retail Store"/>
    <s v="Cancelled"/>
    <s v="Processing"/>
  </r>
  <r>
    <x v="3789"/>
    <x v="920"/>
    <x v="4"/>
    <x v="5"/>
    <s v="SP_26"/>
    <x v="20"/>
    <s v="CUST1157"/>
    <s v="Anika Rahman"/>
    <s v="Corporate"/>
    <x v="2"/>
    <x v="0"/>
    <s v="EL003"/>
    <x v="7"/>
    <n v="10"/>
    <n v="54005.81"/>
    <n v="15"/>
    <n v="504954.32"/>
    <n v="448688.36"/>
    <n v="56265.96"/>
    <n v="11.14"/>
    <s v="bKash"/>
    <s v="Online"/>
    <s v="Completed"/>
    <s v="Returned"/>
  </r>
  <r>
    <x v="3790"/>
    <x v="1006"/>
    <x v="7"/>
    <x v="13"/>
    <s v="SP_15"/>
    <x v="25"/>
    <s v="CUST0790"/>
    <s v="Mitu Akter"/>
    <s v="Wholesale"/>
    <x v="2"/>
    <x v="5"/>
    <s v="EL001"/>
    <x v="5"/>
    <n v="7"/>
    <n v="21571.03"/>
    <n v="0"/>
    <n v="166096.93"/>
    <n v="128680.04"/>
    <n v="37416.89"/>
    <n v="22.53"/>
    <s v="Card"/>
    <s v="Online"/>
    <s v="Completed"/>
    <s v="Delivered"/>
  </r>
  <r>
    <x v="3791"/>
    <x v="984"/>
    <x v="5"/>
    <x v="18"/>
    <s v="SP_18"/>
    <x v="12"/>
    <s v="CUST0555"/>
    <s v="Farzana Yasmin"/>
    <s v="Retail"/>
    <x v="2"/>
    <x v="0"/>
    <s v="EL003"/>
    <x v="7"/>
    <n v="8"/>
    <n v="51419.87"/>
    <n v="0"/>
    <n v="411358.96"/>
    <n v="364701.78"/>
    <n v="46657.18"/>
    <n v="11.34"/>
    <s v="Cash"/>
    <s v="Facebook"/>
    <s v="Cancelled"/>
    <s v="Delivered"/>
  </r>
  <r>
    <x v="3792"/>
    <x v="928"/>
    <x v="3"/>
    <x v="4"/>
    <s v="SP_22"/>
    <x v="5"/>
    <s v="CUST0688"/>
    <s v="Mahfuzur Rahman"/>
    <s v="Corporate"/>
    <x v="1"/>
    <x v="2"/>
    <s v="AC002"/>
    <x v="2"/>
    <n v="2"/>
    <n v="712.91"/>
    <n v="5"/>
    <n v="1354.53"/>
    <n v="1022.25"/>
    <n v="332.28"/>
    <n v="24.53"/>
    <s v="Card"/>
    <s v="Facebook"/>
    <s v="Completed"/>
    <s v="Processing"/>
  </r>
  <r>
    <x v="3793"/>
    <x v="954"/>
    <x v="5"/>
    <x v="11"/>
    <s v="SP_37"/>
    <x v="16"/>
    <s v="CUST0530"/>
    <s v="Rakibul Islam"/>
    <s v="Wholesale"/>
    <x v="1"/>
    <x v="2"/>
    <s v="AC002"/>
    <x v="2"/>
    <n v="4"/>
    <n v="688.4"/>
    <n v="0"/>
    <n v="3028.96"/>
    <n v="2039.71"/>
    <n v="989.25"/>
    <n v="32.659999999999997"/>
    <s v="bKash"/>
    <s v="Retail Store"/>
    <s v="Completed"/>
    <s v="Delivered"/>
  </r>
  <r>
    <x v="3794"/>
    <x v="55"/>
    <x v="3"/>
    <x v="23"/>
    <s v="SP_2"/>
    <x v="30"/>
    <s v="CUST0851"/>
    <s v="Roksana Begum"/>
    <s v="Wholesale"/>
    <x v="3"/>
    <x v="7"/>
    <s v="FU002"/>
    <x v="11"/>
    <n v="9"/>
    <n v="11262.12"/>
    <n v="0"/>
    <n v="101359.08"/>
    <n v="78339.789999999994"/>
    <n v="23019.29"/>
    <n v="22.71"/>
    <s v="Nagad"/>
    <s v="Retail Store"/>
    <s v="Completed"/>
    <s v="Returned"/>
  </r>
  <r>
    <x v="3795"/>
    <x v="38"/>
    <x v="0"/>
    <x v="16"/>
    <s v="SP_2"/>
    <x v="30"/>
    <s v="CUST1115"/>
    <s v="Rifat Hossain"/>
    <s v="Corporate"/>
    <x v="2"/>
    <x v="5"/>
    <s v="EL001"/>
    <x v="5"/>
    <n v="10"/>
    <n v="22308.09"/>
    <n v="5"/>
    <n v="211926.85"/>
    <n v="181250.92"/>
    <n v="30675.93"/>
    <n v="14.47"/>
    <s v="Nagad"/>
    <s v="Online"/>
    <s v="Completed"/>
    <s v="Delivered"/>
  </r>
  <r>
    <x v="3796"/>
    <x v="978"/>
    <x v="4"/>
    <x v="6"/>
    <s v="SP_4"/>
    <x v="23"/>
    <s v="CUST1045"/>
    <s v="Mim Akter"/>
    <s v="Corporate"/>
    <x v="1"/>
    <x v="3"/>
    <s v="AC004"/>
    <x v="3"/>
    <n v="4"/>
    <n v="363.85"/>
    <n v="10"/>
    <n v="1309.8599999999999"/>
    <n v="816"/>
    <n v="493.86"/>
    <n v="37.700000000000003"/>
    <s v="Nagad"/>
    <s v="Retail Store"/>
    <s v="Pending"/>
    <s v="Processing"/>
  </r>
  <r>
    <x v="3797"/>
    <x v="1025"/>
    <x v="3"/>
    <x v="4"/>
    <s v="SP_34"/>
    <x v="19"/>
    <s v="CUST0400"/>
    <s v="Nusrat Jahan"/>
    <s v="Wholesale"/>
    <x v="3"/>
    <x v="7"/>
    <s v="FU002"/>
    <x v="11"/>
    <n v="3"/>
    <n v="11061.62"/>
    <n v="0"/>
    <n v="33184.86"/>
    <n v="26143.97"/>
    <n v="7040.89"/>
    <n v="21.22"/>
    <s v="Card"/>
    <s v="Facebook"/>
    <s v="Completed"/>
    <s v="Returned"/>
  </r>
  <r>
    <x v="3798"/>
    <x v="978"/>
    <x v="2"/>
    <x v="9"/>
    <s v="SP_26"/>
    <x v="20"/>
    <s v="CUST0315"/>
    <s v="Sumaia Akter"/>
    <s v="Corporate"/>
    <x v="0"/>
    <x v="0"/>
    <s v="HA003"/>
    <x v="0"/>
    <n v="5"/>
    <n v="3248.31"/>
    <n v="0"/>
    <n v="16241.55"/>
    <n v="12872.62"/>
    <n v="3368.93"/>
    <n v="20.74"/>
    <s v="Card"/>
    <s v="Facebook"/>
    <s v="Completed"/>
    <s v="Processing"/>
  </r>
  <r>
    <x v="3799"/>
    <x v="993"/>
    <x v="0"/>
    <x v="16"/>
    <s v="SP_40"/>
    <x v="36"/>
    <s v="CUST0896"/>
    <s v="Tasnim Jahan"/>
    <s v="Retail"/>
    <x v="1"/>
    <x v="3"/>
    <s v="AC004"/>
    <x v="3"/>
    <n v="4"/>
    <n v="359.02"/>
    <n v="0"/>
    <n v="1436.08"/>
    <n v="810.84"/>
    <n v="625.24"/>
    <n v="43.54"/>
    <s v="Card"/>
    <s v="Facebook"/>
    <s v="Cancelled"/>
    <s v="Processing"/>
  </r>
  <r>
    <x v="3800"/>
    <x v="866"/>
    <x v="7"/>
    <x v="20"/>
    <s v="SP_33"/>
    <x v="3"/>
    <s v="CUST1071"/>
    <s v="Tumpa Akter"/>
    <s v="Retail"/>
    <x v="2"/>
    <x v="5"/>
    <s v="EL001"/>
    <x v="5"/>
    <n v="3"/>
    <n v="22350.94"/>
    <n v="0"/>
    <n v="77110.740000000005"/>
    <n v="55445.17"/>
    <n v="21665.57"/>
    <n v="28.1"/>
    <s v="Cash"/>
    <s v="Online"/>
    <s v="Pending"/>
    <s v="Delivered"/>
  </r>
  <r>
    <x v="3801"/>
    <x v="71"/>
    <x v="7"/>
    <x v="20"/>
    <s v="SP_35"/>
    <x v="7"/>
    <s v="CUST0905"/>
    <s v="Roksana Begum"/>
    <s v="Wholesale"/>
    <x v="1"/>
    <x v="2"/>
    <s v="AC002"/>
    <x v="2"/>
    <n v="3"/>
    <n v="683.2"/>
    <n v="0"/>
    <n v="2254.56"/>
    <n v="1478.63"/>
    <n v="775.93"/>
    <n v="34.42"/>
    <s v="Cash"/>
    <s v="Facebook"/>
    <s v="Cancelled"/>
    <s v="Processing"/>
  </r>
  <r>
    <x v="3802"/>
    <x v="51"/>
    <x v="1"/>
    <x v="2"/>
    <s v="SP_3"/>
    <x v="10"/>
    <s v="CUST0652"/>
    <s v="Sabbir Ahmed"/>
    <s v="Wholesale"/>
    <x v="0"/>
    <x v="1"/>
    <s v="HA002"/>
    <x v="1"/>
    <n v="3"/>
    <n v="1831.86"/>
    <n v="0"/>
    <n v="5495.58"/>
    <n v="3907.45"/>
    <n v="1588.13"/>
    <n v="28.9"/>
    <s v="Cash"/>
    <s v="Online"/>
    <s v="Cancelled"/>
    <s v="Returned"/>
  </r>
  <r>
    <x v="3803"/>
    <x v="65"/>
    <x v="1"/>
    <x v="1"/>
    <s v="SP_22"/>
    <x v="5"/>
    <s v="CUST0880"/>
    <s v="Tanjina Akter"/>
    <s v="Retail"/>
    <x v="2"/>
    <x v="5"/>
    <s v="EL001"/>
    <x v="5"/>
    <n v="2"/>
    <n v="22204.57"/>
    <n v="0"/>
    <n v="44409.14"/>
    <n v="36324.980000000003"/>
    <n v="8084.16"/>
    <n v="18.2"/>
    <s v="Nagad"/>
    <s v="Online"/>
    <s v="Cancelled"/>
    <s v="Delivered"/>
  </r>
  <r>
    <x v="3804"/>
    <x v="965"/>
    <x v="0"/>
    <x v="16"/>
    <s v="SP_33"/>
    <x v="3"/>
    <s v="CUST0687"/>
    <s v="Maria Sultana"/>
    <s v="Wholesale"/>
    <x v="3"/>
    <x v="7"/>
    <s v="FU002"/>
    <x v="11"/>
    <n v="3"/>
    <n v="11480.58"/>
    <n v="0"/>
    <n v="34441.74"/>
    <n v="25353.5"/>
    <n v="9088.24"/>
    <n v="26.39"/>
    <s v="Nagad"/>
    <s v="Facebook"/>
    <s v="Completed"/>
    <s v="Delivered"/>
  </r>
  <r>
    <x v="3805"/>
    <x v="119"/>
    <x v="6"/>
    <x v="15"/>
    <s v="SP_34"/>
    <x v="19"/>
    <s v="CUST0615"/>
    <s v="Hasan Mahmud"/>
    <s v="Corporate"/>
    <x v="0"/>
    <x v="1"/>
    <s v="HA002"/>
    <x v="1"/>
    <n v="1"/>
    <n v="1792.08"/>
    <n v="15"/>
    <n v="1523.27"/>
    <n v="1293.6500000000001"/>
    <n v="229.62"/>
    <n v="15.07"/>
    <s v="Nagad"/>
    <s v="Retail Store"/>
    <s v="Cancelled"/>
    <s v="Delivered"/>
  </r>
  <r>
    <x v="3806"/>
    <x v="917"/>
    <x v="0"/>
    <x v="21"/>
    <s v="SP_13"/>
    <x v="38"/>
    <s v="CUST1160"/>
    <s v="Jasim Uddin"/>
    <s v="Wholesale"/>
    <x v="1"/>
    <x v="6"/>
    <s v="AC003"/>
    <x v="8"/>
    <n v="10"/>
    <n v="1886.31"/>
    <n v="0"/>
    <n v="18863.099999999999"/>
    <n v="13330.53"/>
    <n v="5532.57"/>
    <n v="29.33"/>
    <s v="bKash"/>
    <s v="Facebook"/>
    <s v="Completed"/>
    <s v="Delivered"/>
  </r>
  <r>
    <x v="3807"/>
    <x v="21"/>
    <x v="6"/>
    <x v="12"/>
    <s v="SP_35"/>
    <x v="7"/>
    <s v="CUST0555"/>
    <s v="Farzana Yasmin"/>
    <s v="Retail"/>
    <x v="3"/>
    <x v="7"/>
    <s v="FU001"/>
    <x v="9"/>
    <n v="3"/>
    <n v="7827.77"/>
    <n v="15"/>
    <n v="19960.810000000001"/>
    <n v="17671.169999999998"/>
    <n v="2289.64"/>
    <n v="11.47"/>
    <s v="Nagad"/>
    <s v="Retail Store"/>
    <s v="Completed"/>
    <s v="Delivered"/>
  </r>
  <r>
    <x v="3808"/>
    <x v="905"/>
    <x v="3"/>
    <x v="23"/>
    <s v="SP_2"/>
    <x v="30"/>
    <s v="CUST0819"/>
    <s v="Nayeem Hasan"/>
    <s v="Wholesale"/>
    <x v="1"/>
    <x v="2"/>
    <s v="AC002"/>
    <x v="2"/>
    <n v="4"/>
    <n v="719.07"/>
    <n v="0"/>
    <n v="2876.28"/>
    <n v="2001.44"/>
    <n v="874.84"/>
    <n v="30.42"/>
    <s v="bKash"/>
    <s v="Facebook"/>
    <s v="Completed"/>
    <s v="Processing"/>
  </r>
  <r>
    <x v="3809"/>
    <x v="16"/>
    <x v="3"/>
    <x v="4"/>
    <s v="SP_16"/>
    <x v="35"/>
    <s v="CUST0979"/>
    <s v="Shakil Ahmed"/>
    <s v="Corporate"/>
    <x v="2"/>
    <x v="8"/>
    <s v="EL002"/>
    <x v="10"/>
    <n v="9"/>
    <n v="25121.26"/>
    <n v="5"/>
    <n v="236265.45"/>
    <n v="172741.87"/>
    <n v="63523.58"/>
    <n v="26.89"/>
    <s v="Nagad"/>
    <s v="Online"/>
    <s v="Cancelled"/>
    <s v="Processing"/>
  </r>
  <r>
    <x v="3810"/>
    <x v="1026"/>
    <x v="5"/>
    <x v="7"/>
    <s v="SP_5"/>
    <x v="1"/>
    <s v="CUST0806"/>
    <s v="Imran Hossain"/>
    <s v="Retail"/>
    <x v="0"/>
    <x v="1"/>
    <s v="HA002"/>
    <x v="1"/>
    <n v="3"/>
    <n v="1761.73"/>
    <n v="0"/>
    <n v="5285.19"/>
    <n v="3931.15"/>
    <n v="1354.04"/>
    <n v="25.62"/>
    <s v="Card"/>
    <s v="Retail Store"/>
    <s v="Completed"/>
    <s v="Processing"/>
  </r>
  <r>
    <x v="3811"/>
    <x v="71"/>
    <x v="4"/>
    <x v="6"/>
    <s v="SP_17"/>
    <x v="9"/>
    <s v="CUST0298"/>
    <s v="Sharmin Akter"/>
    <s v="Retail"/>
    <x v="0"/>
    <x v="1"/>
    <s v="HA002"/>
    <x v="1"/>
    <n v="4"/>
    <n v="1761.31"/>
    <n v="0"/>
    <n v="7749.76"/>
    <n v="5241.37"/>
    <n v="2508.39"/>
    <n v="32.369999999999997"/>
    <s v="Card"/>
    <s v="Facebook"/>
    <s v="Completed"/>
    <s v="Delivered"/>
  </r>
  <r>
    <x v="3812"/>
    <x v="943"/>
    <x v="7"/>
    <x v="13"/>
    <s v="SP_23"/>
    <x v="17"/>
    <s v="CUST1200"/>
    <s v="Fariha Tabassum"/>
    <s v="Retail"/>
    <x v="1"/>
    <x v="2"/>
    <s v="AC002"/>
    <x v="2"/>
    <n v="6"/>
    <n v="697.93"/>
    <n v="10"/>
    <n v="4334.1499999999996"/>
    <n v="2961.69"/>
    <n v="1372.46"/>
    <n v="31.67"/>
    <s v="Card"/>
    <s v="Facebook"/>
    <s v="Pending"/>
    <s v="Delivered"/>
  </r>
  <r>
    <x v="3813"/>
    <x v="1014"/>
    <x v="4"/>
    <x v="6"/>
    <s v="SP_27"/>
    <x v="15"/>
    <s v="CUST0689"/>
    <s v="Maria Sultana"/>
    <s v="Corporate"/>
    <x v="3"/>
    <x v="7"/>
    <s v="FU002"/>
    <x v="11"/>
    <n v="9"/>
    <n v="11257.49"/>
    <n v="5"/>
    <n v="96251.54"/>
    <n v="77927.100000000006"/>
    <n v="18324.439999999999"/>
    <n v="19.04"/>
    <s v="bKash"/>
    <s v="Online"/>
    <s v="Completed"/>
    <s v="Returned"/>
  </r>
  <r>
    <x v="3814"/>
    <x v="876"/>
    <x v="1"/>
    <x v="1"/>
    <s v="SP_2"/>
    <x v="30"/>
    <s v="CUST1061"/>
    <s v="Imran Hossain"/>
    <s v="Wholesale"/>
    <x v="0"/>
    <x v="4"/>
    <s v="HA001"/>
    <x v="4"/>
    <n v="1"/>
    <n v="3544.92"/>
    <n v="15"/>
    <n v="3314.5"/>
    <n v="2705.38"/>
    <n v="609.12"/>
    <n v="18.38"/>
    <s v="Cash"/>
    <s v="Facebook"/>
    <s v="Pending"/>
    <s v="Delivered"/>
  </r>
  <r>
    <x v="3815"/>
    <x v="111"/>
    <x v="3"/>
    <x v="8"/>
    <s v="SP_36"/>
    <x v="37"/>
    <s v="CUST0090"/>
    <s v="Tasnim Jahan"/>
    <s v="Retail"/>
    <x v="0"/>
    <x v="0"/>
    <s v="HA003"/>
    <x v="0"/>
    <n v="7"/>
    <n v="3108.93"/>
    <n v="0"/>
    <n v="21762.51"/>
    <n v="17423.16"/>
    <n v="4339.3500000000004"/>
    <n v="19.940000000000001"/>
    <s v="Nagad"/>
    <s v="Facebook"/>
    <s v="Pending"/>
    <s v="Delivered"/>
  </r>
  <r>
    <x v="3816"/>
    <x v="986"/>
    <x v="7"/>
    <x v="13"/>
    <s v="SP_29"/>
    <x v="32"/>
    <s v="CUST1063"/>
    <s v="Tanjina Akter"/>
    <s v="Retail"/>
    <x v="2"/>
    <x v="0"/>
    <s v="EL003"/>
    <x v="7"/>
    <n v="10"/>
    <n v="51004.75"/>
    <n v="15"/>
    <n v="433540.38"/>
    <n v="460929.94"/>
    <n v="-27389.56"/>
    <n v="-6.32"/>
    <s v="bKash"/>
    <s v="Facebook"/>
    <s v="Completed"/>
    <s v="Returned"/>
  </r>
  <r>
    <x v="3817"/>
    <x v="865"/>
    <x v="6"/>
    <x v="17"/>
    <s v="SP_34"/>
    <x v="19"/>
    <s v="CUST0804"/>
    <s v="Selim Reza"/>
    <s v="Wholesale"/>
    <x v="3"/>
    <x v="7"/>
    <s v="FU001"/>
    <x v="9"/>
    <n v="8"/>
    <n v="7657.27"/>
    <n v="5"/>
    <n v="58195.25"/>
    <n v="46449.58"/>
    <n v="11745.67"/>
    <n v="20.18"/>
    <s v="Nagad"/>
    <s v="Facebook"/>
    <s v="Completed"/>
    <s v="Returned"/>
  </r>
  <r>
    <x v="3818"/>
    <x v="126"/>
    <x v="2"/>
    <x v="9"/>
    <s v="SP_6"/>
    <x v="11"/>
    <s v="CUST0012"/>
    <s v="Rakibul Islam"/>
    <s v="Wholesale"/>
    <x v="2"/>
    <x v="5"/>
    <s v="EL001"/>
    <x v="5"/>
    <n v="3"/>
    <n v="21724.52"/>
    <n v="0"/>
    <n v="65173.56"/>
    <n v="53029.88"/>
    <n v="12143.68"/>
    <n v="18.63"/>
    <s v="Card"/>
    <s v="Online"/>
    <s v="Completed"/>
    <s v="Delivered"/>
  </r>
  <r>
    <x v="3819"/>
    <x v="952"/>
    <x v="2"/>
    <x v="3"/>
    <s v="SP_23"/>
    <x v="17"/>
    <s v="CUST0462"/>
    <s v="Jasim Uddin"/>
    <s v="Wholesale"/>
    <x v="2"/>
    <x v="8"/>
    <s v="EL002"/>
    <x v="10"/>
    <n v="5"/>
    <n v="23901.08"/>
    <n v="0"/>
    <n v="137431.21"/>
    <n v="98903.57"/>
    <n v="38527.64"/>
    <n v="28.03"/>
    <s v="bKash"/>
    <s v="Retail Store"/>
    <s v="Pending"/>
    <s v="Delivered"/>
  </r>
  <r>
    <x v="3820"/>
    <x v="22"/>
    <x v="1"/>
    <x v="1"/>
    <s v="SP_38"/>
    <x v="28"/>
    <s v="CUST1116"/>
    <s v="Shakil Ahmed"/>
    <s v="Retail"/>
    <x v="3"/>
    <x v="7"/>
    <s v="FU002"/>
    <x v="11"/>
    <n v="10"/>
    <n v="10816.28"/>
    <n v="0"/>
    <n v="108162.8"/>
    <n v="87244.05"/>
    <n v="20918.75"/>
    <n v="19.34"/>
    <s v="bKash"/>
    <s v="Online"/>
    <s v="Completed"/>
    <s v="Processing"/>
  </r>
  <r>
    <x v="3821"/>
    <x v="25"/>
    <x v="3"/>
    <x v="8"/>
    <s v="SP_18"/>
    <x v="12"/>
    <s v="CUST0742"/>
    <s v="Rukaiya Akter"/>
    <s v="Retail"/>
    <x v="3"/>
    <x v="7"/>
    <s v="FU001"/>
    <x v="9"/>
    <n v="3"/>
    <n v="7722.6"/>
    <n v="15"/>
    <n v="21661.89"/>
    <n v="18177.45"/>
    <n v="3484.44"/>
    <n v="16.09"/>
    <s v="bKash"/>
    <s v="Online"/>
    <s v="Pending"/>
    <s v="Processing"/>
  </r>
  <r>
    <x v="3822"/>
    <x v="60"/>
    <x v="5"/>
    <x v="7"/>
    <s v="SP_20"/>
    <x v="18"/>
    <s v="CUST0644"/>
    <s v="Al Amin"/>
    <s v="Wholesale"/>
    <x v="0"/>
    <x v="0"/>
    <s v="HA003"/>
    <x v="0"/>
    <n v="7"/>
    <n v="3293.03"/>
    <n v="5"/>
    <n v="25183.45"/>
    <n v="17931.12"/>
    <n v="7252.33"/>
    <n v="28.8"/>
    <s v="bKash"/>
    <s v="Facebook"/>
    <s v="Pending"/>
    <s v="Delivered"/>
  </r>
  <r>
    <x v="3823"/>
    <x v="142"/>
    <x v="7"/>
    <x v="13"/>
    <s v="SP_8"/>
    <x v="6"/>
    <s v="CUST0101"/>
    <s v="Selim Reza"/>
    <s v="Wholesale"/>
    <x v="2"/>
    <x v="0"/>
    <s v="EL003"/>
    <x v="7"/>
    <n v="1"/>
    <n v="51857.47"/>
    <n v="10"/>
    <n v="51338.9"/>
    <n v="44901.26"/>
    <n v="6437.64"/>
    <n v="12.54"/>
    <s v="Cash"/>
    <s v="Online"/>
    <s v="Completed"/>
    <s v="Processing"/>
  </r>
  <r>
    <x v="3824"/>
    <x v="956"/>
    <x v="7"/>
    <x v="13"/>
    <s v="SP_1"/>
    <x v="0"/>
    <s v="CUST0681"/>
    <s v="Rifat Hossain"/>
    <s v="Corporate"/>
    <x v="2"/>
    <x v="0"/>
    <s v="EL003"/>
    <x v="7"/>
    <n v="2"/>
    <n v="51322.8"/>
    <n v="15"/>
    <n v="95973.64"/>
    <n v="92657.27"/>
    <n v="3316.37"/>
    <n v="3.46"/>
    <s v="Nagad"/>
    <s v="Online"/>
    <s v="Pending"/>
    <s v="Delivered"/>
  </r>
  <r>
    <x v="3825"/>
    <x v="926"/>
    <x v="2"/>
    <x v="3"/>
    <s v="SP_22"/>
    <x v="5"/>
    <s v="CUST0140"/>
    <s v="Sabbir Ahmed"/>
    <s v="Wholesale"/>
    <x v="2"/>
    <x v="0"/>
    <s v="EL003"/>
    <x v="7"/>
    <n v="8"/>
    <n v="52882.17"/>
    <n v="0"/>
    <n v="423057.36"/>
    <n v="353501.65"/>
    <n v="69555.710000000006"/>
    <n v="16.440000000000001"/>
    <s v="Cash"/>
    <s v="Facebook"/>
    <s v="Pending"/>
    <s v="Processing"/>
  </r>
  <r>
    <x v="3826"/>
    <x v="980"/>
    <x v="5"/>
    <x v="18"/>
    <s v="SP_24"/>
    <x v="4"/>
    <s v="CUST0042"/>
    <s v="Priyanka Das"/>
    <s v="Retail"/>
    <x v="1"/>
    <x v="2"/>
    <s v="AC002"/>
    <x v="2"/>
    <n v="10"/>
    <n v="694.53"/>
    <n v="15"/>
    <n v="5903.5"/>
    <n v="4944.66"/>
    <n v="958.84"/>
    <n v="16.239999999999998"/>
    <s v="Card"/>
    <s v="Facebook"/>
    <s v="Pending"/>
    <s v="Delivered"/>
  </r>
  <r>
    <x v="3827"/>
    <x v="130"/>
    <x v="0"/>
    <x v="16"/>
    <s v="SP_13"/>
    <x v="38"/>
    <s v="CUST0709"/>
    <s v="Rashed Khan"/>
    <s v="Wholesale"/>
    <x v="1"/>
    <x v="3"/>
    <s v="AC004"/>
    <x v="3"/>
    <n v="6"/>
    <n v="353.11"/>
    <n v="10"/>
    <n v="2192.81"/>
    <n v="1231.72"/>
    <n v="961.09"/>
    <n v="43.83"/>
    <s v="bKash"/>
    <s v="Facebook"/>
    <s v="Cancelled"/>
    <s v="Processing"/>
  </r>
  <r>
    <x v="3828"/>
    <x v="949"/>
    <x v="3"/>
    <x v="23"/>
    <s v="SP_22"/>
    <x v="5"/>
    <s v="CUST0247"/>
    <s v="Sadia Islam"/>
    <s v="Corporate"/>
    <x v="3"/>
    <x v="7"/>
    <s v="FU002"/>
    <x v="11"/>
    <n v="2"/>
    <n v="11516.91"/>
    <n v="0"/>
    <n v="26488.89"/>
    <n v="16963.68"/>
    <n v="9525.2099999999991"/>
    <n v="35.96"/>
    <s v="Nagad"/>
    <s v="Online"/>
    <s v="Completed"/>
    <s v="Returned"/>
  </r>
  <r>
    <x v="3829"/>
    <x v="1012"/>
    <x v="1"/>
    <x v="19"/>
    <s v="SP_32"/>
    <x v="13"/>
    <s v="CUST0943"/>
    <s v="Anika Rahman"/>
    <s v="Retail"/>
    <x v="1"/>
    <x v="6"/>
    <s v="AC003"/>
    <x v="8"/>
    <n v="2"/>
    <n v="1887.37"/>
    <n v="15"/>
    <n v="3529.38"/>
    <n v="2611.7600000000002"/>
    <n v="917.62"/>
    <n v="26"/>
    <s v="Card"/>
    <s v="Facebook"/>
    <s v="Completed"/>
    <s v="Delivered"/>
  </r>
  <r>
    <x v="3830"/>
    <x v="1012"/>
    <x v="1"/>
    <x v="1"/>
    <s v="SP_27"/>
    <x v="15"/>
    <s v="CUST0543"/>
    <s v="Liton Das"/>
    <s v="Wholesale"/>
    <x v="1"/>
    <x v="2"/>
    <s v="AC001"/>
    <x v="6"/>
    <n v="8"/>
    <n v="1253.98"/>
    <n v="5"/>
    <n v="10483.27"/>
    <n v="6857.16"/>
    <n v="3626.11"/>
    <n v="34.590000000000003"/>
    <s v="bKash"/>
    <s v="Online"/>
    <s v="Pending"/>
    <s v="Returned"/>
  </r>
  <r>
    <x v="3831"/>
    <x v="54"/>
    <x v="6"/>
    <x v="15"/>
    <s v="SP_31"/>
    <x v="39"/>
    <s v="CUST0942"/>
    <s v="Mehedi Hasan"/>
    <s v="Retail"/>
    <x v="3"/>
    <x v="7"/>
    <s v="FU002"/>
    <x v="11"/>
    <n v="3"/>
    <n v="10953.43"/>
    <n v="15"/>
    <n v="27931.25"/>
    <n v="26469.11"/>
    <n v="1462.14"/>
    <n v="5.23"/>
    <s v="Card"/>
    <s v="Facebook"/>
    <s v="Pending"/>
    <s v="Processing"/>
  </r>
  <r>
    <x v="3832"/>
    <x v="988"/>
    <x v="7"/>
    <x v="14"/>
    <s v="SP_9"/>
    <x v="22"/>
    <s v="CUST0364"/>
    <s v="Nishi Akter"/>
    <s v="Wholesale"/>
    <x v="2"/>
    <x v="5"/>
    <s v="EL001"/>
    <x v="5"/>
    <n v="10"/>
    <n v="22571.79"/>
    <n v="0"/>
    <n v="225717.9"/>
    <n v="178803.09"/>
    <n v="46914.81"/>
    <n v="20.78"/>
    <s v="Cash"/>
    <s v="Facebook"/>
    <s v="Completed"/>
    <s v="Processing"/>
  </r>
  <r>
    <x v="3833"/>
    <x v="82"/>
    <x v="5"/>
    <x v="11"/>
    <s v="SP_24"/>
    <x v="4"/>
    <s v="CUST0289"/>
    <s v="Ayesha Siddika"/>
    <s v="Retail"/>
    <x v="0"/>
    <x v="0"/>
    <s v="HA003"/>
    <x v="0"/>
    <n v="4"/>
    <n v="3188.91"/>
    <n v="10"/>
    <n v="13202.09"/>
    <n v="10233.89"/>
    <n v="2968.2"/>
    <n v="22.48"/>
    <s v="Card"/>
    <s v="Online"/>
    <s v="Completed"/>
    <s v="Delivered"/>
  </r>
  <r>
    <x v="3834"/>
    <x v="920"/>
    <x v="6"/>
    <x v="17"/>
    <s v="SP_9"/>
    <x v="22"/>
    <s v="CUST0887"/>
    <s v="Tania Rahman"/>
    <s v="Corporate"/>
    <x v="0"/>
    <x v="0"/>
    <s v="HA003"/>
    <x v="0"/>
    <n v="1"/>
    <n v="3116.04"/>
    <n v="10"/>
    <n v="3084.88"/>
    <n v="2507.06"/>
    <n v="577.82000000000005"/>
    <n v="18.73"/>
    <s v="Card"/>
    <s v="Retail Store"/>
    <s v="Completed"/>
    <s v="Delivered"/>
  </r>
  <r>
    <x v="3835"/>
    <x v="860"/>
    <x v="7"/>
    <x v="20"/>
    <s v="SP_19"/>
    <x v="8"/>
    <s v="CUST0725"/>
    <s v="Trisha Islam"/>
    <s v="Corporate"/>
    <x v="1"/>
    <x v="3"/>
    <s v="AC004"/>
    <x v="3"/>
    <n v="9"/>
    <n v="350.83"/>
    <n v="0"/>
    <n v="3157.47"/>
    <n v="1794.95"/>
    <n v="1362.52"/>
    <n v="43.15"/>
    <s v="Cash"/>
    <s v="Retail Store"/>
    <s v="Pending"/>
    <s v="Processing"/>
  </r>
  <r>
    <x v="3836"/>
    <x v="897"/>
    <x v="5"/>
    <x v="11"/>
    <s v="SP_22"/>
    <x v="5"/>
    <s v="CUST0731"/>
    <s v="Sadia Islam"/>
    <s v="Corporate"/>
    <x v="1"/>
    <x v="3"/>
    <s v="AC004"/>
    <x v="3"/>
    <n v="7"/>
    <n v="367.01"/>
    <n v="10"/>
    <n v="2312.16"/>
    <n v="1409.48"/>
    <n v="902.68"/>
    <n v="39.04"/>
    <s v="Card"/>
    <s v="Online"/>
    <s v="Cancelled"/>
    <s v="Delivered"/>
  </r>
  <r>
    <x v="3837"/>
    <x v="868"/>
    <x v="0"/>
    <x v="21"/>
    <s v="SP_10"/>
    <x v="14"/>
    <s v="CUST0152"/>
    <s v="Nazmul Hossain"/>
    <s v="Wholesale"/>
    <x v="1"/>
    <x v="6"/>
    <s v="AC003"/>
    <x v="8"/>
    <n v="1"/>
    <n v="1873.53"/>
    <n v="0"/>
    <n v="2060.88"/>
    <n v="1275.73"/>
    <n v="785.15"/>
    <n v="38.1"/>
    <s v="Card"/>
    <s v="Retail Store"/>
    <s v="Cancelled"/>
    <s v="Delivered"/>
  </r>
  <r>
    <x v="3838"/>
    <x v="68"/>
    <x v="0"/>
    <x v="16"/>
    <s v="SP_24"/>
    <x v="4"/>
    <s v="CUST0414"/>
    <s v="Shila Rani"/>
    <s v="Retail"/>
    <x v="1"/>
    <x v="6"/>
    <s v="AC003"/>
    <x v="8"/>
    <n v="8"/>
    <n v="1880.78"/>
    <n v="0"/>
    <n v="17303.18"/>
    <n v="10301.24"/>
    <n v="7001.94"/>
    <n v="40.47"/>
    <s v="Nagad"/>
    <s v="Online"/>
    <s v="Completed"/>
    <s v="Delivered"/>
  </r>
  <r>
    <x v="3839"/>
    <x v="46"/>
    <x v="2"/>
    <x v="10"/>
    <s v="SP_4"/>
    <x v="23"/>
    <s v="CUST0300"/>
    <s v="Nayeem Hasan"/>
    <s v="Wholesale"/>
    <x v="0"/>
    <x v="1"/>
    <s v="HA002"/>
    <x v="1"/>
    <n v="6"/>
    <n v="1800.18"/>
    <n v="0"/>
    <n v="12421.24"/>
    <n v="7819.14"/>
    <n v="4602.1000000000004"/>
    <n v="37.049999999999997"/>
    <s v="Nagad"/>
    <s v="Facebook"/>
    <s v="Pending"/>
    <s v="Delivered"/>
  </r>
  <r>
    <x v="3840"/>
    <x v="35"/>
    <x v="7"/>
    <x v="20"/>
    <s v="SP_2"/>
    <x v="30"/>
    <s v="CUST0121"/>
    <s v="Karim Hossain"/>
    <s v="Retail"/>
    <x v="0"/>
    <x v="1"/>
    <s v="HA002"/>
    <x v="1"/>
    <n v="2"/>
    <n v="1819.64"/>
    <n v="5"/>
    <n v="3803.05"/>
    <n v="2632.97"/>
    <n v="1170.08"/>
    <n v="30.77"/>
    <s v="Cash"/>
    <s v="Online"/>
    <s v="Completed"/>
    <s v="Delivered"/>
  </r>
  <r>
    <x v="3841"/>
    <x v="22"/>
    <x v="1"/>
    <x v="1"/>
    <s v="SP_27"/>
    <x v="15"/>
    <s v="CUST0133"/>
    <s v="Nazmul Hossain"/>
    <s v="Corporate"/>
    <x v="1"/>
    <x v="2"/>
    <s v="AC001"/>
    <x v="6"/>
    <n v="7"/>
    <n v="1205.57"/>
    <n v="5"/>
    <n v="8017.04"/>
    <n v="6064.84"/>
    <n v="1952.2"/>
    <n v="24.35"/>
    <s v="Nagad"/>
    <s v="Online"/>
    <s v="Completed"/>
    <s v="Delivered"/>
  </r>
  <r>
    <x v="3842"/>
    <x v="6"/>
    <x v="3"/>
    <x v="23"/>
    <s v="SP_3"/>
    <x v="10"/>
    <s v="CUST0743"/>
    <s v="Rifat Hossain"/>
    <s v="Wholesale"/>
    <x v="0"/>
    <x v="4"/>
    <s v="HA001"/>
    <x v="4"/>
    <n v="6"/>
    <n v="3420.56"/>
    <n v="5"/>
    <n v="19497.189999999999"/>
    <n v="16549.89"/>
    <n v="2947.3"/>
    <n v="15.12"/>
    <s v="Nagad"/>
    <s v="Retail Store"/>
    <s v="Pending"/>
    <s v="Processing"/>
  </r>
  <r>
    <x v="3843"/>
    <x v="60"/>
    <x v="0"/>
    <x v="0"/>
    <s v="SP_26"/>
    <x v="20"/>
    <s v="CUST0704"/>
    <s v="Marufa Akter"/>
    <s v="Corporate"/>
    <x v="0"/>
    <x v="4"/>
    <s v="HA001"/>
    <x v="4"/>
    <n v="4"/>
    <n v="3660.6"/>
    <n v="5"/>
    <n v="15996.82"/>
    <n v="11037.28"/>
    <n v="4959.54"/>
    <n v="31"/>
    <s v="Cash"/>
    <s v="Facebook"/>
    <s v="Cancelled"/>
    <s v="Delivered"/>
  </r>
  <r>
    <x v="3844"/>
    <x v="88"/>
    <x v="4"/>
    <x v="22"/>
    <s v="SP_18"/>
    <x v="12"/>
    <s v="CUST0869"/>
    <s v="Nusrat Jahan"/>
    <s v="Wholesale"/>
    <x v="3"/>
    <x v="7"/>
    <s v="FU002"/>
    <x v="11"/>
    <n v="1"/>
    <n v="10764.65"/>
    <n v="15"/>
    <n v="10522.45"/>
    <n v="8463.1"/>
    <n v="2059.35"/>
    <n v="19.57"/>
    <s v="Nagad"/>
    <s v="Facebook"/>
    <s v="Completed"/>
    <s v="Returned"/>
  </r>
  <r>
    <x v="3845"/>
    <x v="76"/>
    <x v="0"/>
    <x v="0"/>
    <s v="SP_33"/>
    <x v="3"/>
    <s v="CUST0975"/>
    <s v="Priyanka Das"/>
    <s v="Wholesale"/>
    <x v="2"/>
    <x v="5"/>
    <s v="EL001"/>
    <x v="5"/>
    <n v="1"/>
    <n v="21850.28"/>
    <n v="0"/>
    <n v="21850.28"/>
    <n v="18244.13"/>
    <n v="3606.15"/>
    <n v="16.5"/>
    <s v="Nagad"/>
    <s v="Online"/>
    <s v="Completed"/>
    <s v="Processing"/>
  </r>
  <r>
    <x v="3846"/>
    <x v="53"/>
    <x v="5"/>
    <x v="18"/>
    <s v="SP_4"/>
    <x v="23"/>
    <s v="CUST1168"/>
    <s v="Shila Rani"/>
    <s v="Wholesale"/>
    <x v="1"/>
    <x v="2"/>
    <s v="AC002"/>
    <x v="2"/>
    <n v="4"/>
    <n v="702.22"/>
    <n v="5"/>
    <n v="2668.44"/>
    <n v="2008.44"/>
    <n v="660"/>
    <n v="24.73"/>
    <s v="Nagad"/>
    <s v="Retail Store"/>
    <s v="Completed"/>
    <s v="Delivered"/>
  </r>
  <r>
    <x v="3847"/>
    <x v="953"/>
    <x v="1"/>
    <x v="2"/>
    <s v="SP_27"/>
    <x v="15"/>
    <s v="CUST0050"/>
    <s v="Oishi Rahman"/>
    <s v="Retail"/>
    <x v="2"/>
    <x v="0"/>
    <s v="EL003"/>
    <x v="7"/>
    <n v="6"/>
    <n v="52806.26"/>
    <n v="15"/>
    <n v="309708.71000000002"/>
    <n v="265813.18"/>
    <n v="43895.53"/>
    <n v="14.17"/>
    <s v="Cash"/>
    <s v="Retail Store"/>
    <s v="Completed"/>
    <s v="Delivered"/>
  </r>
  <r>
    <x v="3848"/>
    <x v="968"/>
    <x v="2"/>
    <x v="10"/>
    <s v="SP_40"/>
    <x v="36"/>
    <s v="CUST0639"/>
    <s v=""/>
    <s v="Corporate"/>
    <x v="2"/>
    <x v="5"/>
    <s v="EL001"/>
    <x v="5"/>
    <n v="3"/>
    <n v="21955.39"/>
    <n v="0"/>
    <n v="75746.100000000006"/>
    <n v="55410.13"/>
    <n v="20335.97"/>
    <n v="26.85"/>
    <s v="Card"/>
    <s v="Retail Store"/>
    <s v="Completed"/>
    <s v="Processing"/>
  </r>
  <r>
    <x v="3849"/>
    <x v="887"/>
    <x v="7"/>
    <x v="14"/>
    <s v="SP_30"/>
    <x v="2"/>
    <s v="CUST0314"/>
    <s v="Mahfuza Rahman"/>
    <s v="Wholesale"/>
    <x v="1"/>
    <x v="6"/>
    <s v="AC003"/>
    <x v="8"/>
    <n v="6"/>
    <n v="1884.45"/>
    <n v="15"/>
    <n v="11052.3"/>
    <n v="7658.04"/>
    <n v="3394.26"/>
    <n v="30.71"/>
    <s v="Nagad"/>
    <s v="Retail Store"/>
    <s v="Cancelled"/>
    <s v="Delivered"/>
  </r>
  <r>
    <x v="3850"/>
    <x v="980"/>
    <x v="4"/>
    <x v="22"/>
    <s v="SP_16"/>
    <x v="35"/>
    <s v="CUST1154"/>
    <s v="Nusrat Jahan"/>
    <s v="Wholesale"/>
    <x v="1"/>
    <x v="2"/>
    <s v="AC002"/>
    <x v="2"/>
    <n v="6"/>
    <n v="701.97"/>
    <n v="0"/>
    <n v="4211.82"/>
    <n v="3049.68"/>
    <n v="1162.1400000000001"/>
    <n v="27.59"/>
    <s v="Cash"/>
    <s v="Facebook"/>
    <s v="Completed"/>
    <s v="Delivered"/>
  </r>
  <r>
    <x v="3851"/>
    <x v="97"/>
    <x v="5"/>
    <x v="18"/>
    <s v="SP_40"/>
    <x v="36"/>
    <s v="CUST0441"/>
    <s v="Siam Ahmed"/>
    <s v="Corporate"/>
    <x v="1"/>
    <x v="3"/>
    <s v="AC004"/>
    <x v="3"/>
    <n v="5"/>
    <n v="340.91"/>
    <n v="15"/>
    <n v="1448.87"/>
    <n v="996.36"/>
    <n v="452.51"/>
    <n v="31.23"/>
    <s v="Cash"/>
    <s v="Facebook"/>
    <s v="Cancelled"/>
    <s v="Processing"/>
  </r>
  <r>
    <x v="3852"/>
    <x v="934"/>
    <x v="7"/>
    <x v="20"/>
    <s v="SP_18"/>
    <x v="12"/>
    <s v="CUST0913"/>
    <s v="Jasim Uddin"/>
    <s v="Wholesale"/>
    <x v="3"/>
    <x v="7"/>
    <s v="FU001"/>
    <x v="9"/>
    <n v="7"/>
    <n v="7865.93"/>
    <n v="0"/>
    <n v="63320.74"/>
    <n v="42275.31"/>
    <n v="21045.43"/>
    <n v="33.24"/>
    <s v="Nagad"/>
    <s v="Facebook"/>
    <s v="Cancelled"/>
    <s v="Processing"/>
  </r>
  <r>
    <x v="3853"/>
    <x v="892"/>
    <x v="0"/>
    <x v="0"/>
    <s v="SP_25"/>
    <x v="33"/>
    <s v="CUST0237"/>
    <s v="Jannatul Ferdous"/>
    <s v="Retail"/>
    <x v="2"/>
    <x v="0"/>
    <s v="EL003"/>
    <x v="7"/>
    <n v="8"/>
    <n v="53670.65"/>
    <n v="10"/>
    <n v="444392.98"/>
    <n v="355708.19"/>
    <n v="88684.79"/>
    <n v="19.96"/>
    <s v="Card"/>
    <s v="Online"/>
    <s v="Pending"/>
    <s v="Returned"/>
  </r>
  <r>
    <x v="3854"/>
    <x v="887"/>
    <x v="5"/>
    <x v="7"/>
    <s v="SP_29"/>
    <x v="32"/>
    <s v="CUST1164"/>
    <s v="Sazzad Hossain"/>
    <s v="Retail"/>
    <x v="1"/>
    <x v="6"/>
    <s v="AC003"/>
    <x v="8"/>
    <n v="3"/>
    <n v="1750.59"/>
    <n v="15"/>
    <n v="5133.6099999999997"/>
    <n v="3922.14"/>
    <n v="1211.47"/>
    <n v="23.6"/>
    <s v="Card"/>
    <s v="Online"/>
    <s v="Completed"/>
    <s v="Processing"/>
  </r>
  <r>
    <x v="3855"/>
    <x v="89"/>
    <x v="4"/>
    <x v="22"/>
    <s v="SP_10"/>
    <x v="14"/>
    <s v="CUST0421"/>
    <s v="Fahim Ahmed"/>
    <s v="Corporate"/>
    <x v="3"/>
    <x v="7"/>
    <s v="FU001"/>
    <x v="9"/>
    <n v="3"/>
    <n v="7327.08"/>
    <n v="0"/>
    <n v="24179.360000000001"/>
    <n v="18148.189999999999"/>
    <n v="6031.17"/>
    <n v="24.94"/>
    <s v="Nagad"/>
    <s v="Retail Store"/>
    <s v="Completed"/>
    <s v="Processing"/>
  </r>
  <r>
    <x v="3856"/>
    <x v="963"/>
    <x v="2"/>
    <x v="10"/>
    <s v="SP_21"/>
    <x v="24"/>
    <s v="CUST0758"/>
    <s v="Fahim Ahmed"/>
    <s v="Retail"/>
    <x v="2"/>
    <x v="0"/>
    <s v="EL003"/>
    <x v="7"/>
    <n v="9"/>
    <n v="53583.07"/>
    <n v="15"/>
    <n v="409910.49"/>
    <n v="413568.81"/>
    <n v="-3658.32"/>
    <n v="-0.89"/>
    <s v="Card"/>
    <s v="Online"/>
    <s v="Completed"/>
    <s v="Delivered"/>
  </r>
  <r>
    <x v="3857"/>
    <x v="837"/>
    <x v="0"/>
    <x v="16"/>
    <s v="SP_21"/>
    <x v="24"/>
    <s v="CUST1165"/>
    <s v="Lamia Islam"/>
    <s v="Corporate"/>
    <x v="1"/>
    <x v="2"/>
    <s v="AC001"/>
    <x v="6"/>
    <n v="9"/>
    <n v="1166.92"/>
    <n v="0"/>
    <n v="10502.28"/>
    <n v="7602.35"/>
    <n v="2899.93"/>
    <n v="27.61"/>
    <s v="Card"/>
    <s v="Online"/>
    <s v="Pending"/>
    <s v="Processing"/>
  </r>
  <r>
    <x v="3858"/>
    <x v="918"/>
    <x v="6"/>
    <x v="17"/>
    <s v="SP_38"/>
    <x v="28"/>
    <s v="CUST0134"/>
    <s v="Mahfuza Rahman"/>
    <s v="Wholesale"/>
    <x v="0"/>
    <x v="1"/>
    <s v="HA002"/>
    <x v="1"/>
    <n v="8"/>
    <n v="1855.06"/>
    <n v="0"/>
    <n v="17066.55"/>
    <n v="10618.05"/>
    <n v="6448.5"/>
    <n v="37.78"/>
    <s v="Card"/>
    <s v="Online"/>
    <s v="Completed"/>
    <s v="Returned"/>
  </r>
  <r>
    <x v="3859"/>
    <x v="57"/>
    <x v="7"/>
    <x v="20"/>
    <s v="SP_7"/>
    <x v="31"/>
    <s v="CUST0729"/>
    <s v="Maria Sultana"/>
    <s v="Wholesale"/>
    <x v="2"/>
    <x v="0"/>
    <s v="EL003"/>
    <x v="7"/>
    <n v="3"/>
    <n v="51345.1"/>
    <n v="0"/>
    <n v="154035.29999999999"/>
    <n v="133452.25"/>
    <n v="20583.05"/>
    <n v="13.36"/>
    <s v="Cash"/>
    <s v="Retail Store"/>
    <s v="Pending"/>
    <s v="Processing"/>
  </r>
  <r>
    <x v="3860"/>
    <x v="867"/>
    <x v="6"/>
    <x v="12"/>
    <s v="SP_14"/>
    <x v="27"/>
    <s v="CUST0095"/>
    <s v="Rifat Hossain"/>
    <s v="Corporate"/>
    <x v="2"/>
    <x v="8"/>
    <s v="EL002"/>
    <x v="10"/>
    <n v="7"/>
    <n v="24024.83"/>
    <n v="10"/>
    <n v="174059.89"/>
    <n v="138116.17000000001"/>
    <n v="35943.72"/>
    <n v="20.65"/>
    <s v="bKash"/>
    <s v="Retail Store"/>
    <s v="Pending"/>
    <s v="Returned"/>
  </r>
  <r>
    <x v="3861"/>
    <x v="983"/>
    <x v="4"/>
    <x v="5"/>
    <s v="SP_38"/>
    <x v="28"/>
    <s v="CUST0185"/>
    <s v="Eva Rahman"/>
    <s v="Retail"/>
    <x v="1"/>
    <x v="2"/>
    <s v="AC002"/>
    <x v="2"/>
    <n v="10"/>
    <n v="700.28"/>
    <n v="10"/>
    <n v="6932.77"/>
    <n v="5041.7700000000004"/>
    <n v="1891"/>
    <n v="27.28"/>
    <s v="Card"/>
    <s v="Online"/>
    <s v="Completed"/>
    <s v="Processing"/>
  </r>
  <r>
    <x v="3862"/>
    <x v="59"/>
    <x v="0"/>
    <x v="21"/>
    <s v="SP_16"/>
    <x v="35"/>
    <s v="CUST0292"/>
    <s v="Ashraful Islam"/>
    <s v="Retail"/>
    <x v="0"/>
    <x v="0"/>
    <s v="HA003"/>
    <x v="0"/>
    <n v="3"/>
    <n v="3121.15"/>
    <n v="0"/>
    <n v="9363.4500000000007"/>
    <n v="7694.38"/>
    <n v="1669.07"/>
    <n v="17.829999999999998"/>
    <s v="Cash"/>
    <s v="Facebook"/>
    <s v="Pending"/>
    <s v="Processing"/>
  </r>
  <r>
    <x v="3863"/>
    <x v="64"/>
    <x v="2"/>
    <x v="10"/>
    <s v="SP_36"/>
    <x v="37"/>
    <s v="CUST0623"/>
    <s v="Tania Rahman"/>
    <s v="Wholesale"/>
    <x v="2"/>
    <x v="0"/>
    <s v="EL003"/>
    <x v="7"/>
    <n v="2"/>
    <n v="53947.19"/>
    <n v="5"/>
    <n v="112749.63"/>
    <n v="89513.16"/>
    <n v="23236.47"/>
    <n v="20.61"/>
    <s v="Card"/>
    <s v="Retail Store"/>
    <s v="Completed"/>
    <s v="Processing"/>
  </r>
  <r>
    <x v="3864"/>
    <x v="932"/>
    <x v="6"/>
    <x v="12"/>
    <s v="SP_27"/>
    <x v="15"/>
    <s v="CUST0739"/>
    <s v="Oishi Rahman"/>
    <s v="Wholesale"/>
    <x v="0"/>
    <x v="4"/>
    <s v="HA001"/>
    <x v="4"/>
    <n v="10"/>
    <n v="3514.62"/>
    <n v="0"/>
    <n v="35146.199999999997"/>
    <n v="27546.06"/>
    <n v="7600.14"/>
    <n v="21.62"/>
    <s v="Card"/>
    <s v="Retail Store"/>
    <s v="Completed"/>
    <s v="Delivered"/>
  </r>
  <r>
    <x v="3865"/>
    <x v="977"/>
    <x v="0"/>
    <x v="0"/>
    <s v="SP_4"/>
    <x v="23"/>
    <s v="CUST0227"/>
    <s v="Nusrat Jahan"/>
    <s v="Wholesale"/>
    <x v="0"/>
    <x v="4"/>
    <s v="HA001"/>
    <x v="4"/>
    <n v="7"/>
    <n v="3584.14"/>
    <n v="10"/>
    <n v="25967.09"/>
    <n v="19445.04"/>
    <n v="6522.05"/>
    <n v="25.12"/>
    <s v="bKash"/>
    <s v="Facebook"/>
    <s v="Pending"/>
    <s v="Returned"/>
  </r>
  <r>
    <x v="3866"/>
    <x v="89"/>
    <x v="2"/>
    <x v="9"/>
    <s v="SP_38"/>
    <x v="28"/>
    <s v="CUST0461"/>
    <s v="Selim Reza"/>
    <s v="Retail"/>
    <x v="3"/>
    <x v="7"/>
    <s v="FU002"/>
    <x v="11"/>
    <n v="2"/>
    <n v="11385.42"/>
    <n v="10"/>
    <n v="22543.13"/>
    <n v="16926.37"/>
    <n v="5616.76"/>
    <n v="24.92"/>
    <s v="Cash"/>
    <s v="Online"/>
    <s v="Completed"/>
    <s v="Delivered"/>
  </r>
  <r>
    <x v="3867"/>
    <x v="1019"/>
    <x v="7"/>
    <x v="13"/>
    <s v="SP_7"/>
    <x v="31"/>
    <s v="CUST0397"/>
    <s v="Shuvo Ahmed"/>
    <s v="Wholesale"/>
    <x v="1"/>
    <x v="6"/>
    <s v="AC003"/>
    <x v="8"/>
    <n v="7"/>
    <n v="1762.31"/>
    <n v="10"/>
    <n v="12212.81"/>
    <n v="9172.73"/>
    <n v="3040.08"/>
    <n v="24.89"/>
    <s v="Cash"/>
    <s v="Retail Store"/>
    <s v="Cancelled"/>
    <s v="Delivered"/>
  </r>
  <r>
    <x v="3868"/>
    <x v="903"/>
    <x v="7"/>
    <x v="20"/>
    <s v="SP_17"/>
    <x v="9"/>
    <s v="CUST1059"/>
    <s v="Israt Jahan"/>
    <s v="Wholesale"/>
    <x v="1"/>
    <x v="2"/>
    <s v="AC002"/>
    <x v="2"/>
    <n v="6"/>
    <n v="710.24"/>
    <n v="0"/>
    <n v="4900.66"/>
    <n v="2990.85"/>
    <n v="1909.81"/>
    <n v="38.97"/>
    <s v="Cash"/>
    <s v="Facebook"/>
    <s v="Completed"/>
    <s v="Processing"/>
  </r>
  <r>
    <x v="3869"/>
    <x v="94"/>
    <x v="5"/>
    <x v="11"/>
    <s v="SP_17"/>
    <x v="9"/>
    <s v="CUST0998"/>
    <s v="Oishi Rahman"/>
    <s v="Corporate"/>
    <x v="3"/>
    <x v="7"/>
    <s v="FU002"/>
    <x v="11"/>
    <n v="3"/>
    <n v="11026.28"/>
    <n v="10"/>
    <n v="29770.959999999999"/>
    <n v="26061.08"/>
    <n v="3709.88"/>
    <n v="12.46"/>
    <s v="bKash"/>
    <s v="Facebook"/>
    <s v="Completed"/>
    <s v="Returned"/>
  </r>
  <r>
    <x v="3870"/>
    <x v="858"/>
    <x v="6"/>
    <x v="15"/>
    <s v="SP_32"/>
    <x v="13"/>
    <s v="CUST0870"/>
    <s v="Liton Das"/>
    <s v="Corporate"/>
    <x v="2"/>
    <x v="5"/>
    <s v="EL001"/>
    <x v="5"/>
    <n v="10"/>
    <n v="22359.09"/>
    <n v="5"/>
    <n v="244273.06"/>
    <n v="181579.15"/>
    <n v="62693.91"/>
    <n v="25.67"/>
    <s v="bKash"/>
    <s v="Online"/>
    <s v="Completed"/>
    <s v="Delivered"/>
  </r>
  <r>
    <x v="3871"/>
    <x v="1002"/>
    <x v="4"/>
    <x v="5"/>
    <s v="SP_38"/>
    <x v="28"/>
    <s v="CUST0876"/>
    <s v="Anisur Rahman"/>
    <s v="Corporate"/>
    <x v="2"/>
    <x v="0"/>
    <s v="EL003"/>
    <x v="7"/>
    <n v="3"/>
    <n v="52926.97"/>
    <n v="5"/>
    <n v="165926.04999999999"/>
    <n v="134320.38"/>
    <n v="31605.67"/>
    <n v="19.05"/>
    <s v="Card"/>
    <s v="Facebook"/>
    <s v="Pending"/>
    <s v="Delivered"/>
  </r>
  <r>
    <x v="3872"/>
    <x v="16"/>
    <x v="5"/>
    <x v="7"/>
    <s v="SP_21"/>
    <x v="24"/>
    <s v="CUST0328"/>
    <s v="Rahim Uddin"/>
    <s v="Retail"/>
    <x v="2"/>
    <x v="0"/>
    <s v="EL003"/>
    <x v="7"/>
    <n v="4"/>
    <n v="51488.43"/>
    <n v="0"/>
    <n v="226549.09"/>
    <n v="179878.31"/>
    <n v="46670.78"/>
    <n v="20.6"/>
    <s v="Cash"/>
    <s v="Retail Store"/>
    <s v="Completed"/>
    <s v="Delivered"/>
  </r>
  <r>
    <x v="3873"/>
    <x v="141"/>
    <x v="1"/>
    <x v="19"/>
    <s v="SP_11"/>
    <x v="34"/>
    <s v="CUST0046"/>
    <s v="Rahim Uddin"/>
    <s v="Wholesale"/>
    <x v="0"/>
    <x v="4"/>
    <s v="HA001"/>
    <x v="4"/>
    <n v="10"/>
    <n v="3499.19"/>
    <n v="0"/>
    <n v="40240.68"/>
    <n v="27166.43"/>
    <n v="13074.25"/>
    <n v="32.49"/>
    <s v="bKash"/>
    <s v="Retail Store"/>
    <s v="Pending"/>
    <s v="Processing"/>
  </r>
  <r>
    <x v="3874"/>
    <x v="80"/>
    <x v="5"/>
    <x v="7"/>
    <s v="SP_12"/>
    <x v="29"/>
    <s v="CUST0600"/>
    <s v="Female Customer Names"/>
    <s v="Retail"/>
    <x v="1"/>
    <x v="2"/>
    <s v="AC001"/>
    <x v="6"/>
    <n v="1"/>
    <n v="1257.75"/>
    <n v="15"/>
    <n v="1069.0899999999999"/>
    <n v="834.64"/>
    <n v="234.45"/>
    <n v="21.93"/>
    <s v="bKash"/>
    <s v="Online"/>
    <s v="Pending"/>
    <s v="Delivered"/>
  </r>
  <r>
    <x v="3875"/>
    <x v="960"/>
    <x v="0"/>
    <x v="0"/>
    <s v="SP_25"/>
    <x v="33"/>
    <s v="CUST0870"/>
    <s v="Liton Das"/>
    <s v="Corporate"/>
    <x v="0"/>
    <x v="4"/>
    <s v="HA001"/>
    <x v="4"/>
    <n v="6"/>
    <n v="3656.15"/>
    <n v="10"/>
    <n v="19743.21"/>
    <n v="16570.79"/>
    <n v="3172.42"/>
    <n v="16.07"/>
    <s v="bKash"/>
    <s v="Retail Store"/>
    <s v="Completed"/>
    <s v="Delivered"/>
  </r>
  <r>
    <x v="3876"/>
    <x v="902"/>
    <x v="5"/>
    <x v="7"/>
    <s v="SP_16"/>
    <x v="35"/>
    <s v="CUST0965"/>
    <s v="Arif Hasan"/>
    <s v="Corporate"/>
    <x v="1"/>
    <x v="2"/>
    <s v="AC002"/>
    <x v="2"/>
    <n v="5"/>
    <n v="693.61"/>
    <n v="0"/>
    <n v="3814.86"/>
    <n v="2501.21"/>
    <n v="1313.65"/>
    <n v="34.44"/>
    <s v="Cash"/>
    <s v="Facebook"/>
    <s v="Completed"/>
    <s v="Delivered"/>
  </r>
  <r>
    <x v="3877"/>
    <x v="24"/>
    <x v="7"/>
    <x v="13"/>
    <s v="SP_31"/>
    <x v="39"/>
    <s v="CUST0827"/>
    <s v="Masud Rana"/>
    <s v="Retail"/>
    <x v="0"/>
    <x v="1"/>
    <s v="HA002"/>
    <x v="1"/>
    <n v="8"/>
    <n v="1847.94"/>
    <n v="5"/>
    <n v="14044.34"/>
    <n v="10519.75"/>
    <n v="3524.59"/>
    <n v="25.1"/>
    <s v="bKash"/>
    <s v="Retail Store"/>
    <s v="Cancelled"/>
    <s v="Processing"/>
  </r>
  <r>
    <x v="3878"/>
    <x v="841"/>
    <x v="0"/>
    <x v="16"/>
    <s v="SP_27"/>
    <x v="15"/>
    <s v="CUST0335"/>
    <s v="Rubel Mia"/>
    <s v="Retail"/>
    <x v="2"/>
    <x v="5"/>
    <s v="EL001"/>
    <x v="5"/>
    <n v="8"/>
    <n v="21818.7"/>
    <n v="15"/>
    <n v="163203.88"/>
    <n v="143625.70000000001"/>
    <n v="19578.18"/>
    <n v="12"/>
    <s v="bKash"/>
    <s v="Online"/>
    <s v="Completed"/>
    <s v="Processing"/>
  </r>
  <r>
    <x v="3879"/>
    <x v="877"/>
    <x v="5"/>
    <x v="11"/>
    <s v="SP_38"/>
    <x v="28"/>
    <s v="CUST0099"/>
    <s v="Nishi Akter"/>
    <s v="Retail"/>
    <x v="1"/>
    <x v="6"/>
    <s v="AC003"/>
    <x v="8"/>
    <n v="2"/>
    <n v="1778"/>
    <n v="5"/>
    <n v="3716.02"/>
    <n v="2550.4499999999998"/>
    <n v="1165.57"/>
    <n v="31.37"/>
    <s v="Card"/>
    <s v="Retail Store"/>
    <s v="Cancelled"/>
    <s v="Delivered"/>
  </r>
  <r>
    <x v="3880"/>
    <x v="149"/>
    <x v="3"/>
    <x v="23"/>
    <s v="SP_29"/>
    <x v="32"/>
    <s v="CUST1100"/>
    <s v="Keya Akter"/>
    <s v="Corporate"/>
    <x v="1"/>
    <x v="3"/>
    <s v="AC004"/>
    <x v="3"/>
    <n v="6"/>
    <n v="364.04"/>
    <n v="5"/>
    <n v="2386.2800000000002"/>
    <n v="1190.49"/>
    <n v="1195.79"/>
    <n v="50.11"/>
    <s v="bKash"/>
    <s v="Online"/>
    <s v="Cancelled"/>
    <s v="Delivered"/>
  </r>
  <r>
    <x v="3881"/>
    <x v="915"/>
    <x v="1"/>
    <x v="1"/>
    <s v="SP_24"/>
    <x v="4"/>
    <s v="CUST0394"/>
    <s v="Roksana Begum"/>
    <s v="Corporate"/>
    <x v="1"/>
    <x v="2"/>
    <s v="AC002"/>
    <x v="2"/>
    <n v="3"/>
    <n v="725.63"/>
    <n v="10"/>
    <n v="1959.2"/>
    <n v="1507.17"/>
    <n v="452.03"/>
    <n v="23.07"/>
    <s v="Cash"/>
    <s v="Online"/>
    <s v="Pending"/>
    <s v="Returned"/>
  </r>
  <r>
    <x v="3882"/>
    <x v="140"/>
    <x v="7"/>
    <x v="13"/>
    <s v="SP_32"/>
    <x v="13"/>
    <s v="CUST0977"/>
    <s v="Liton Das"/>
    <s v="Corporate"/>
    <x v="3"/>
    <x v="7"/>
    <s v="FU001"/>
    <x v="9"/>
    <n v="10"/>
    <n v="7554.09"/>
    <n v="10"/>
    <n v="67986.81"/>
    <n v="59380.639999999999"/>
    <n v="8606.17"/>
    <n v="12.66"/>
    <s v="Nagad"/>
    <s v="Retail Store"/>
    <s v="Completed"/>
    <s v="Processing"/>
  </r>
  <r>
    <x v="3883"/>
    <x v="874"/>
    <x v="6"/>
    <x v="15"/>
    <s v="SP_1"/>
    <x v="0"/>
    <s v="CUST0040"/>
    <s v="Aminul Islam"/>
    <s v="Corporate"/>
    <x v="1"/>
    <x v="2"/>
    <s v="AC001"/>
    <x v="6"/>
    <n v="7"/>
    <n v="1213.33"/>
    <n v="0"/>
    <n v="8493.31"/>
    <n v="6043.28"/>
    <n v="2450.0300000000002"/>
    <n v="28.85"/>
    <s v="Cash"/>
    <s v="Facebook"/>
    <s v="Pending"/>
    <s v="Delivered"/>
  </r>
  <r>
    <x v="3884"/>
    <x v="974"/>
    <x v="1"/>
    <x v="19"/>
    <s v="SP_26"/>
    <x v="20"/>
    <s v="CUST0347"/>
    <s v="Sabrina Islam"/>
    <s v="Corporate"/>
    <x v="1"/>
    <x v="6"/>
    <s v="AC003"/>
    <x v="8"/>
    <n v="4"/>
    <n v="1825.07"/>
    <n v="0"/>
    <n v="8395.32"/>
    <n v="5228.1899999999996"/>
    <n v="3167.13"/>
    <n v="37.72"/>
    <s v="Cash"/>
    <s v="Facebook"/>
    <s v="Pending"/>
    <s v="Delivered"/>
  </r>
  <r>
    <x v="3885"/>
    <x v="973"/>
    <x v="1"/>
    <x v="1"/>
    <s v="SP_27"/>
    <x v="15"/>
    <s v="CUST0017"/>
    <s v="Anika Rahman"/>
    <s v="Wholesale"/>
    <x v="0"/>
    <x v="1"/>
    <s v="HA002"/>
    <x v="1"/>
    <n v="5"/>
    <n v="1752.55"/>
    <n v="0"/>
    <n v="8762.75"/>
    <n v="6507.85"/>
    <n v="2254.9"/>
    <n v="25.73"/>
    <s v="bKash"/>
    <s v="Retail Store"/>
    <s v="Completed"/>
    <s v="Returned"/>
  </r>
  <r>
    <x v="3886"/>
    <x v="859"/>
    <x v="6"/>
    <x v="15"/>
    <s v="SP_35"/>
    <x v="7"/>
    <s v="CUST0545"/>
    <s v="Mahmudul Hasan"/>
    <s v="Corporate"/>
    <x v="0"/>
    <x v="4"/>
    <s v="HA001"/>
    <x v="4"/>
    <n v="2"/>
    <n v="3517.59"/>
    <n v="0"/>
    <n v="7035.18"/>
    <n v="5305.37"/>
    <n v="1729.81"/>
    <n v="24.59"/>
    <s v="bKash"/>
    <s v="Facebook"/>
    <s v="Pending"/>
    <s v="Returned"/>
  </r>
  <r>
    <x v="3887"/>
    <x v="122"/>
    <x v="5"/>
    <x v="7"/>
    <s v="SP_17"/>
    <x v="9"/>
    <s v="CUST0486"/>
    <s v="Sabrina Islam"/>
    <s v="Wholesale"/>
    <x v="1"/>
    <x v="2"/>
    <s v="AC002"/>
    <x v="2"/>
    <n v="10"/>
    <n v="719.22"/>
    <n v="0"/>
    <n v="7911.42"/>
    <n v="5053.3900000000003"/>
    <n v="2858.03"/>
    <n v="36.130000000000003"/>
    <s v="Card"/>
    <s v="Retail Store"/>
    <s v="Pending"/>
    <s v="Delivered"/>
  </r>
  <r>
    <x v="3888"/>
    <x v="848"/>
    <x v="2"/>
    <x v="10"/>
    <s v="SP_21"/>
    <x v="24"/>
    <s v="CUST0050"/>
    <s v="Oishi Rahman"/>
    <s v="Retail"/>
    <x v="0"/>
    <x v="1"/>
    <s v="HA002"/>
    <x v="1"/>
    <n v="4"/>
    <n v="1791.82"/>
    <n v="15"/>
    <n v="7006.02"/>
    <n v="5109.12"/>
    <n v="1896.9"/>
    <n v="27.08"/>
    <s v="bKash"/>
    <s v="Online"/>
    <s v="Completed"/>
    <s v="Delivered"/>
  </r>
  <r>
    <x v="3889"/>
    <x v="57"/>
    <x v="1"/>
    <x v="2"/>
    <s v="SP_21"/>
    <x v="24"/>
    <s v="CUST0041"/>
    <s v="Biplob Kumar"/>
    <s v="Retail"/>
    <x v="0"/>
    <x v="4"/>
    <s v="HA001"/>
    <x v="4"/>
    <n v="8"/>
    <n v="3409.25"/>
    <n v="0"/>
    <n v="27274"/>
    <n v="21997.99"/>
    <n v="5276.01"/>
    <n v="19.34"/>
    <s v="Nagad"/>
    <s v="Retail Store"/>
    <s v="Cancelled"/>
    <s v="Returned"/>
  </r>
  <r>
    <x v="3890"/>
    <x v="29"/>
    <x v="2"/>
    <x v="9"/>
    <s v="SP_15"/>
    <x v="25"/>
    <s v="CUST0171"/>
    <s v="Sonia Akter"/>
    <s v="Wholesale"/>
    <x v="0"/>
    <x v="4"/>
    <s v="HA001"/>
    <x v="4"/>
    <n v="5"/>
    <n v="3554.5"/>
    <n v="0"/>
    <n v="19549.75"/>
    <n v="13790.47"/>
    <n v="5759.28"/>
    <n v="29.46"/>
    <s v="bKash"/>
    <s v="Retail Store"/>
    <s v="Cancelled"/>
    <s v="Processing"/>
  </r>
  <r>
    <x v="3891"/>
    <x v="86"/>
    <x v="7"/>
    <x v="13"/>
    <s v="SP_8"/>
    <x v="6"/>
    <s v="CUST0840"/>
    <s v="Female Customer Names"/>
    <s v="Wholesale"/>
    <x v="1"/>
    <x v="2"/>
    <s v="AC002"/>
    <x v="2"/>
    <n v="3"/>
    <n v="690.32"/>
    <n v="0"/>
    <n v="2070.96"/>
    <n v="1508.66"/>
    <n v="562.29999999999995"/>
    <n v="27.15"/>
    <s v="Nagad"/>
    <s v="Facebook"/>
    <s v="Cancelled"/>
    <s v="Delivered"/>
  </r>
  <r>
    <x v="3892"/>
    <x v="64"/>
    <x v="4"/>
    <x v="5"/>
    <s v="SP_26"/>
    <x v="20"/>
    <s v="CUST0726"/>
    <s v="Habibur Rahman"/>
    <s v="Corporate"/>
    <x v="0"/>
    <x v="0"/>
    <s v="HA003"/>
    <x v="0"/>
    <n v="3"/>
    <n v="3198.59"/>
    <n v="10"/>
    <n v="9499.81"/>
    <n v="7613.98"/>
    <n v="1885.83"/>
    <n v="19.850000000000001"/>
    <s v="Nagad"/>
    <s v="Online"/>
    <s v="Completed"/>
    <s v="Processing"/>
  </r>
  <r>
    <x v="3893"/>
    <x v="2"/>
    <x v="2"/>
    <x v="3"/>
    <s v="SP_1"/>
    <x v="0"/>
    <s v="CUST0666"/>
    <s v="Masud Rana"/>
    <s v="Wholesale"/>
    <x v="1"/>
    <x v="6"/>
    <s v="AC003"/>
    <x v="8"/>
    <n v="8"/>
    <n v="1799.67"/>
    <n v="5"/>
    <n v="13677.49"/>
    <n v="10671.14"/>
    <n v="3006.35"/>
    <n v="21.98"/>
    <s v="Nagad"/>
    <s v="Online"/>
    <s v="Cancelled"/>
    <s v="Delivered"/>
  </r>
  <r>
    <x v="3894"/>
    <x v="53"/>
    <x v="4"/>
    <x v="22"/>
    <s v="SP_11"/>
    <x v="34"/>
    <s v="CUST0994"/>
    <s v="Monir Hossain"/>
    <s v="Wholesale"/>
    <x v="2"/>
    <x v="5"/>
    <s v="EL001"/>
    <x v="5"/>
    <n v="9"/>
    <n v="22315.19"/>
    <n v="0"/>
    <n v="200836.71"/>
    <n v="163243.76999999999"/>
    <n v="37592.94"/>
    <n v="18.72"/>
    <s v="Card"/>
    <s v="Facebook"/>
    <s v="Completed"/>
    <s v="Processing"/>
  </r>
  <r>
    <x v="3895"/>
    <x v="94"/>
    <x v="6"/>
    <x v="17"/>
    <s v="SP_33"/>
    <x v="3"/>
    <s v="CUST0660"/>
    <s v="Jannatul Ferdous"/>
    <s v="Wholesale"/>
    <x v="1"/>
    <x v="6"/>
    <s v="AC003"/>
    <x v="8"/>
    <n v="3"/>
    <n v="1876.11"/>
    <n v="10"/>
    <n v="5065.5"/>
    <n v="4005.38"/>
    <n v="1060.1199999999999"/>
    <n v="20.93"/>
    <s v="Nagad"/>
    <s v="Retail Store"/>
    <s v="Completed"/>
    <s v="Processing"/>
  </r>
  <r>
    <x v="3896"/>
    <x v="921"/>
    <x v="0"/>
    <x v="21"/>
    <s v="SP_24"/>
    <x v="4"/>
    <s v="CUST1121"/>
    <s v="Shahidul Islam"/>
    <s v="Retail"/>
    <x v="0"/>
    <x v="1"/>
    <s v="HA002"/>
    <x v="1"/>
    <n v="1"/>
    <n v="1817.61"/>
    <n v="15"/>
    <n v="1544.97"/>
    <n v="1319.07"/>
    <n v="225.9"/>
    <n v="14.62"/>
    <s v="Nagad"/>
    <s v="Online"/>
    <s v="Completed"/>
    <s v="Returned"/>
  </r>
  <r>
    <x v="3897"/>
    <x v="53"/>
    <x v="2"/>
    <x v="3"/>
    <s v="SP_40"/>
    <x v="36"/>
    <s v="CUST0954"/>
    <s v="Lamia Islam"/>
    <s v="Wholesale"/>
    <x v="1"/>
    <x v="6"/>
    <s v="AC003"/>
    <x v="8"/>
    <n v="10"/>
    <n v="1857.6"/>
    <n v="0"/>
    <n v="18576"/>
    <n v="13016.87"/>
    <n v="5559.13"/>
    <n v="29.93"/>
    <s v="Cash"/>
    <s v="Facebook"/>
    <s v="Completed"/>
    <s v="Returned"/>
  </r>
  <r>
    <x v="3898"/>
    <x v="983"/>
    <x v="5"/>
    <x v="7"/>
    <s v="SP_27"/>
    <x v="15"/>
    <s v="CUST0114"/>
    <s v="Nusrat Jahan"/>
    <s v="Corporate"/>
    <x v="0"/>
    <x v="4"/>
    <s v="HA001"/>
    <x v="4"/>
    <n v="9"/>
    <n v="3496.56"/>
    <n v="5"/>
    <n v="32885.15"/>
    <n v="24660.39"/>
    <n v="8224.76"/>
    <n v="25.01"/>
    <s v="Cash"/>
    <s v="Online"/>
    <s v="Completed"/>
    <s v="Processing"/>
  </r>
  <r>
    <x v="3899"/>
    <x v="916"/>
    <x v="1"/>
    <x v="2"/>
    <s v="SP_12"/>
    <x v="29"/>
    <s v="CUST0800"/>
    <s v="Fariha Tabassum"/>
    <s v="Retail"/>
    <x v="1"/>
    <x v="2"/>
    <s v="AC001"/>
    <x v="6"/>
    <n v="8"/>
    <n v="1200.8699999999999"/>
    <n v="15"/>
    <n v="8165.92"/>
    <n v="6916.26"/>
    <n v="1249.6600000000001"/>
    <n v="15.3"/>
    <s v="Cash"/>
    <s v="Online"/>
    <s v="Completed"/>
    <s v="Delivered"/>
  </r>
  <r>
    <x v="3900"/>
    <x v="849"/>
    <x v="4"/>
    <x v="22"/>
    <s v="SP_17"/>
    <x v="9"/>
    <s v="CUST0959"/>
    <s v="Shanjida Akter"/>
    <s v="Wholesale"/>
    <x v="1"/>
    <x v="2"/>
    <s v="AC001"/>
    <x v="6"/>
    <n v="3"/>
    <n v="1249.69"/>
    <n v="15"/>
    <n v="3186.71"/>
    <n v="2532.8200000000002"/>
    <n v="653.89"/>
    <n v="20.52"/>
    <s v="bKash"/>
    <s v="Online"/>
    <s v="Cancelled"/>
    <s v="Processing"/>
  </r>
  <r>
    <x v="3901"/>
    <x v="141"/>
    <x v="0"/>
    <x v="16"/>
    <s v="SP_39"/>
    <x v="21"/>
    <s v="CUST1119"/>
    <s v="Rakibul Islam"/>
    <s v="Retail"/>
    <x v="1"/>
    <x v="6"/>
    <s v="AC003"/>
    <x v="8"/>
    <n v="4"/>
    <n v="1827.8"/>
    <n v="10"/>
    <n v="7567.09"/>
    <n v="5114.09"/>
    <n v="2453"/>
    <n v="32.42"/>
    <s v="bKash"/>
    <s v="Retail Store"/>
    <s v="Completed"/>
    <s v="Processing"/>
  </r>
  <r>
    <x v="3902"/>
    <x v="6"/>
    <x v="1"/>
    <x v="2"/>
    <s v="SP_32"/>
    <x v="13"/>
    <s v="CUST0089"/>
    <s v="Samia Rahman"/>
    <s v="Corporate"/>
    <x v="1"/>
    <x v="3"/>
    <s v="AC004"/>
    <x v="3"/>
    <n v="4"/>
    <n v="366.23"/>
    <n v="0"/>
    <n v="1464.92"/>
    <n v="794.01"/>
    <n v="670.91"/>
    <n v="45.8"/>
    <s v="bKash"/>
    <s v="Facebook"/>
    <s v="Completed"/>
    <s v="Returned"/>
  </r>
  <r>
    <x v="3903"/>
    <x v="1022"/>
    <x v="4"/>
    <x v="5"/>
    <s v="SP_14"/>
    <x v="27"/>
    <s v="CUST0302"/>
    <s v="Sabbir Ahmed"/>
    <s v="Corporate"/>
    <x v="0"/>
    <x v="1"/>
    <s v="HA002"/>
    <x v="1"/>
    <n v="2"/>
    <n v="1866.08"/>
    <n v="0"/>
    <n v="4291.9799999999996"/>
    <n v="2642.68"/>
    <n v="1649.3"/>
    <n v="38.43"/>
    <s v="Card"/>
    <s v="Facebook"/>
    <s v="Cancelled"/>
    <s v="Delivered"/>
  </r>
  <r>
    <x v="3904"/>
    <x v="947"/>
    <x v="6"/>
    <x v="12"/>
    <s v="SP_2"/>
    <x v="30"/>
    <s v="CUST1133"/>
    <s v="Tanjina Akter"/>
    <s v="Wholesale"/>
    <x v="3"/>
    <x v="7"/>
    <s v="FU001"/>
    <x v="9"/>
    <n v="5"/>
    <n v="7775.59"/>
    <n v="10"/>
    <n v="38489.17"/>
    <n v="29460.74"/>
    <n v="9028.43"/>
    <n v="23.46"/>
    <s v="Card"/>
    <s v="Online"/>
    <s v="Completed"/>
    <s v="Delivered"/>
  </r>
  <r>
    <x v="3905"/>
    <x v="1027"/>
    <x v="6"/>
    <x v="15"/>
    <s v="SP_14"/>
    <x v="27"/>
    <s v="CUST0382"/>
    <s v="Tanvir Hasan"/>
    <s v="Corporate"/>
    <x v="2"/>
    <x v="8"/>
    <s v="EL002"/>
    <x v="10"/>
    <n v="8"/>
    <n v="23631.57"/>
    <n v="15"/>
    <n v="160694.68"/>
    <n v="154032.4"/>
    <n v="6662.28"/>
    <n v="4.1500000000000004"/>
    <s v="Cash"/>
    <s v="Facebook"/>
    <s v="Cancelled"/>
    <s v="Processing"/>
  </r>
  <r>
    <x v="3906"/>
    <x v="72"/>
    <x v="2"/>
    <x v="10"/>
    <s v="SP_13"/>
    <x v="38"/>
    <s v="CUST0832"/>
    <s v="Shariful Islam"/>
    <s v="Wholesale"/>
    <x v="1"/>
    <x v="2"/>
    <s v="AC002"/>
    <x v="2"/>
    <n v="7"/>
    <n v="709.11"/>
    <n v="15"/>
    <n v="4852.09"/>
    <n v="3514.06"/>
    <n v="1338.03"/>
    <n v="27.58"/>
    <s v="Nagad"/>
    <s v="Retail Store"/>
    <s v="Pending"/>
    <s v="Delivered"/>
  </r>
  <r>
    <x v="3907"/>
    <x v="931"/>
    <x v="1"/>
    <x v="1"/>
    <s v="SP_23"/>
    <x v="17"/>
    <s v="CUST0368"/>
    <s v="Tanzila Akter"/>
    <s v="Retail"/>
    <x v="1"/>
    <x v="2"/>
    <s v="AC002"/>
    <x v="2"/>
    <n v="4"/>
    <n v="686.52"/>
    <n v="15"/>
    <n v="2334.17"/>
    <n v="1960.24"/>
    <n v="373.93"/>
    <n v="16.02"/>
    <s v="bKash"/>
    <s v="Facebook"/>
    <s v="Completed"/>
    <s v="Delivered"/>
  </r>
  <r>
    <x v="3908"/>
    <x v="873"/>
    <x v="5"/>
    <x v="11"/>
    <s v="SP_24"/>
    <x v="4"/>
    <s v="CUST0268"/>
    <s v="Priyanka Das"/>
    <s v="Wholesale"/>
    <x v="2"/>
    <x v="0"/>
    <s v="EL003"/>
    <x v="7"/>
    <n v="2"/>
    <n v="53598.61"/>
    <n v="0"/>
    <n v="107197.22"/>
    <n v="92648.5"/>
    <n v="14548.72"/>
    <n v="13.57"/>
    <s v="bKash"/>
    <s v="Online"/>
    <s v="Pending"/>
    <s v="Delivered"/>
  </r>
  <r>
    <x v="3909"/>
    <x v="81"/>
    <x v="2"/>
    <x v="10"/>
    <s v="SP_17"/>
    <x v="9"/>
    <s v="CUST0435"/>
    <s v="Selim Reza"/>
    <s v="Corporate"/>
    <x v="1"/>
    <x v="6"/>
    <s v="AC003"/>
    <x v="8"/>
    <n v="10"/>
    <n v="1826.1"/>
    <n v="5"/>
    <n v="17347.95"/>
    <n v="13228.09"/>
    <n v="4119.8599999999997"/>
    <n v="23.75"/>
    <s v="Cash"/>
    <s v="Online"/>
    <s v="Completed"/>
    <s v="Delivered"/>
  </r>
  <r>
    <x v="3910"/>
    <x v="26"/>
    <x v="3"/>
    <x v="23"/>
    <s v="SP_31"/>
    <x v="39"/>
    <s v="CUST0524"/>
    <s v="Anisur Rahman"/>
    <s v="Corporate"/>
    <x v="2"/>
    <x v="0"/>
    <s v="EL003"/>
    <x v="7"/>
    <n v="3"/>
    <n v="53681.17"/>
    <n v="0"/>
    <n v="185200.04"/>
    <n v="138857.53"/>
    <n v="46342.51"/>
    <n v="25.02"/>
    <s v="Card"/>
    <s v="Retail Store"/>
    <s v="Completed"/>
    <s v="Returned"/>
  </r>
  <r>
    <x v="3911"/>
    <x v="120"/>
    <x v="4"/>
    <x v="6"/>
    <s v="SP_31"/>
    <x v="39"/>
    <s v="CUST0298"/>
    <s v="Sharmin Akter"/>
    <s v="Retail"/>
    <x v="0"/>
    <x v="0"/>
    <s v="HA003"/>
    <x v="0"/>
    <n v="8"/>
    <n v="3106.15"/>
    <n v="10"/>
    <n v="22364.28"/>
    <n v="19698.73"/>
    <n v="2665.55"/>
    <n v="11.92"/>
    <s v="Cash"/>
    <s v="Retail Store"/>
    <s v="Completed"/>
    <s v="Delivered"/>
  </r>
  <r>
    <x v="3912"/>
    <x v="913"/>
    <x v="2"/>
    <x v="3"/>
    <s v="SP_28"/>
    <x v="26"/>
    <s v="CUST1197"/>
    <s v="Mahfuza Rahman"/>
    <s v="Corporate"/>
    <x v="0"/>
    <x v="1"/>
    <s v="HA002"/>
    <x v="1"/>
    <n v="2"/>
    <n v="1814.02"/>
    <n v="0"/>
    <n v="3990.84"/>
    <n v="2615.0300000000002"/>
    <n v="1375.81"/>
    <n v="34.47"/>
    <s v="Card"/>
    <s v="Online"/>
    <s v="Pending"/>
    <s v="Delivered"/>
  </r>
  <r>
    <x v="3913"/>
    <x v="1016"/>
    <x v="0"/>
    <x v="16"/>
    <s v="SP_40"/>
    <x v="36"/>
    <s v="CUST1060"/>
    <s v="Nayeem Hasan"/>
    <s v="Wholesale"/>
    <x v="2"/>
    <x v="8"/>
    <s v="EL002"/>
    <x v="10"/>
    <n v="3"/>
    <n v="24188.53"/>
    <n v="0"/>
    <n v="79822.149999999994"/>
    <n v="58148.56"/>
    <n v="21673.59"/>
    <n v="27.15"/>
    <s v="Card"/>
    <s v="Facebook"/>
    <s v="Completed"/>
    <s v="Processing"/>
  </r>
  <r>
    <x v="3914"/>
    <x v="37"/>
    <x v="3"/>
    <x v="8"/>
    <s v="SP_5"/>
    <x v="1"/>
    <s v="CUST0017"/>
    <s v="Anika Rahman"/>
    <s v="Wholesale"/>
    <x v="1"/>
    <x v="2"/>
    <s v="AC002"/>
    <x v="2"/>
    <n v="5"/>
    <n v="724.56"/>
    <n v="0"/>
    <n v="4166.22"/>
    <n v="2483.54"/>
    <n v="1682.68"/>
    <n v="40.39"/>
    <s v="Nagad"/>
    <s v="Online"/>
    <s v="Completed"/>
    <s v="Returned"/>
  </r>
  <r>
    <x v="3915"/>
    <x v="1028"/>
    <x v="5"/>
    <x v="18"/>
    <s v="SP_24"/>
    <x v="4"/>
    <s v="CUST0973"/>
    <s v="Sharmin Akter"/>
    <s v="Wholesale"/>
    <x v="3"/>
    <x v="7"/>
    <s v="FU001"/>
    <x v="9"/>
    <n v="8"/>
    <n v="7500.35"/>
    <n v="5"/>
    <n v="65553.06"/>
    <n v="47590.44"/>
    <n v="17962.62"/>
    <n v="27.4"/>
    <s v="bKash"/>
    <s v="Facebook"/>
    <s v="Cancelled"/>
    <s v="Processing"/>
  </r>
  <r>
    <x v="3916"/>
    <x v="1011"/>
    <x v="2"/>
    <x v="9"/>
    <s v="SP_32"/>
    <x v="13"/>
    <s v="CUST0215"/>
    <s v="Tarek Rahman"/>
    <s v="Retail"/>
    <x v="1"/>
    <x v="6"/>
    <s v="AC003"/>
    <x v="8"/>
    <n v="5"/>
    <n v="1846.49"/>
    <n v="0"/>
    <n v="9232.4500000000007"/>
    <n v="6603.31"/>
    <n v="2629.14"/>
    <n v="28.48"/>
    <s v="Cash"/>
    <s v="Retail Store"/>
    <s v="Completed"/>
    <s v="Delivered"/>
  </r>
  <r>
    <x v="3917"/>
    <x v="410"/>
    <x v="4"/>
    <x v="5"/>
    <s v="SP_34"/>
    <x v="19"/>
    <s v="CUST0443"/>
    <s v="Shariful Islam"/>
    <s v="Wholesale"/>
    <x v="0"/>
    <x v="1"/>
    <s v="HA002"/>
    <x v="1"/>
    <n v="3"/>
    <n v="1798.63"/>
    <n v="5"/>
    <n v="5126.1000000000004"/>
    <n v="3962.03"/>
    <n v="1164.07"/>
    <n v="22.71"/>
    <s v="bKash"/>
    <s v="Facebook"/>
    <s v="Cancelled"/>
    <s v="Delivered"/>
  </r>
  <r>
    <x v="3918"/>
    <x v="379"/>
    <x v="4"/>
    <x v="5"/>
    <s v="SP_33"/>
    <x v="3"/>
    <s v="CUST0399"/>
    <s v="Nazmul Hossain"/>
    <s v="Corporate"/>
    <x v="0"/>
    <x v="0"/>
    <s v="HA003"/>
    <x v="0"/>
    <n v="6"/>
    <n v="3145.08"/>
    <n v="0"/>
    <n v="20757.53"/>
    <n v="15119.22"/>
    <n v="5638.31"/>
    <n v="27.16"/>
    <s v="Nagad"/>
    <s v="Retail Store"/>
    <s v="Cancelled"/>
    <s v="Returned"/>
  </r>
  <r>
    <x v="3919"/>
    <x v="474"/>
    <x v="2"/>
    <x v="3"/>
    <s v="SP_33"/>
    <x v="3"/>
    <s v="CUST0511"/>
    <s v="Mim Akter"/>
    <s v="Wholesale"/>
    <x v="1"/>
    <x v="2"/>
    <s v="AC002"/>
    <x v="2"/>
    <n v="7"/>
    <n v="692.92"/>
    <n v="0"/>
    <n v="5578.01"/>
    <n v="3492.39"/>
    <n v="2085.62"/>
    <n v="37.39"/>
    <s v="Cash"/>
    <s v="Facebook"/>
    <s v="Completed"/>
    <s v="Delivered"/>
  </r>
  <r>
    <x v="3920"/>
    <x v="612"/>
    <x v="5"/>
    <x v="7"/>
    <s v="SP_33"/>
    <x v="3"/>
    <s v="CUST0034"/>
    <s v="Maria Sultana"/>
    <s v="Wholesale"/>
    <x v="1"/>
    <x v="2"/>
    <s v="AC002"/>
    <x v="2"/>
    <n v="10"/>
    <n v="728.52"/>
    <n v="0"/>
    <n v="8013.72"/>
    <n v="4969.26"/>
    <n v="3044.46"/>
    <n v="37.99"/>
    <s v="Card"/>
    <s v="Facebook"/>
    <s v="Completed"/>
    <s v="Delivered"/>
  </r>
  <r>
    <x v="3921"/>
    <x v="505"/>
    <x v="2"/>
    <x v="3"/>
    <s v="SP_34"/>
    <x v="19"/>
    <s v="CUST1084"/>
    <s v="Hasan Mahmud"/>
    <s v="Corporate"/>
    <x v="1"/>
    <x v="2"/>
    <s v="AC001"/>
    <x v="6"/>
    <n v="1"/>
    <n v="1212.72"/>
    <n v="5"/>
    <n v="1152.08"/>
    <n v="838.88"/>
    <n v="313.2"/>
    <n v="27.19"/>
    <s v="bKash"/>
    <s v="Online"/>
    <s v="Completed"/>
    <s v="Delivered"/>
  </r>
  <r>
    <x v="3922"/>
    <x v="373"/>
    <x v="3"/>
    <x v="8"/>
    <s v="SP_20"/>
    <x v="18"/>
    <s v="CUST0680"/>
    <s v="Jahangir Alam"/>
    <s v="Retail"/>
    <x v="2"/>
    <x v="8"/>
    <s v="EL002"/>
    <x v="10"/>
    <n v="4"/>
    <n v="24148.81"/>
    <n v="0"/>
    <n v="111084.53"/>
    <n v="80003.47"/>
    <n v="31081.06"/>
    <n v="27.98"/>
    <s v="Card"/>
    <s v="Online"/>
    <s v="Pending"/>
    <s v="Delivered"/>
  </r>
  <r>
    <x v="3923"/>
    <x v="398"/>
    <x v="2"/>
    <x v="10"/>
    <s v="SP_33"/>
    <x v="3"/>
    <s v="CUST1176"/>
    <s v="Rifat Hossain"/>
    <s v="Corporate"/>
    <x v="1"/>
    <x v="2"/>
    <s v="AC001"/>
    <x v="6"/>
    <n v="3"/>
    <n v="1199.45"/>
    <n v="0"/>
    <n v="3598.35"/>
    <n v="2543.79"/>
    <n v="1054.56"/>
    <n v="29.31"/>
    <s v="Cash"/>
    <s v="Facebook"/>
    <s v="Completed"/>
    <s v="Processing"/>
  </r>
  <r>
    <x v="3924"/>
    <x v="450"/>
    <x v="7"/>
    <x v="14"/>
    <s v="SP_28"/>
    <x v="26"/>
    <s v="CUST0930"/>
    <s v="Siam Ahmed"/>
    <s v="Wholesale"/>
    <x v="3"/>
    <x v="7"/>
    <s v="FU002"/>
    <x v="11"/>
    <n v="6"/>
    <n v="11205.03"/>
    <n v="0"/>
    <n v="77314.710000000006"/>
    <n v="52876.55"/>
    <n v="24438.16"/>
    <n v="31.61"/>
    <s v="Cash"/>
    <s v="Facebook"/>
    <s v="Completed"/>
    <s v="Returned"/>
  </r>
  <r>
    <x v="3925"/>
    <x v="528"/>
    <x v="7"/>
    <x v="13"/>
    <s v="SP_4"/>
    <x v="23"/>
    <s v="CUST0392"/>
    <s v="Rukaiya Akter"/>
    <s v="Corporate"/>
    <x v="2"/>
    <x v="8"/>
    <s v="EL002"/>
    <x v="10"/>
    <n v="5"/>
    <n v="24272.42"/>
    <n v="0"/>
    <n v="121362.1"/>
    <n v="99504.93"/>
    <n v="21857.17"/>
    <n v="18.010000000000002"/>
    <s v="Nagad"/>
    <s v="Retail Store"/>
    <s v="Completed"/>
    <s v="Processing"/>
  </r>
  <r>
    <x v="3926"/>
    <x v="607"/>
    <x v="2"/>
    <x v="10"/>
    <s v="SP_15"/>
    <x v="25"/>
    <s v="CUST0404"/>
    <s v="Mahfuza Rahman"/>
    <s v="Retail"/>
    <x v="2"/>
    <x v="8"/>
    <s v="EL002"/>
    <x v="10"/>
    <n v="6"/>
    <n v="24265.54"/>
    <n v="0"/>
    <n v="167432.23000000001"/>
    <n v="116589.02"/>
    <n v="50843.21"/>
    <n v="30.37"/>
    <s v="Nagad"/>
    <s v="Online"/>
    <s v="Completed"/>
    <s v="Returned"/>
  </r>
  <r>
    <x v="3927"/>
    <x v="637"/>
    <x v="5"/>
    <x v="18"/>
    <s v="SP_24"/>
    <x v="4"/>
    <s v="CUST0855"/>
    <s v="Sohel Rana"/>
    <s v="Corporate"/>
    <x v="2"/>
    <x v="8"/>
    <s v="EL002"/>
    <x v="10"/>
    <n v="2"/>
    <n v="24080.71"/>
    <n v="0"/>
    <n v="55385.63"/>
    <n v="39204.03"/>
    <n v="16181.6"/>
    <n v="29.22"/>
    <s v="Cash"/>
    <s v="Online"/>
    <s v="Pending"/>
    <s v="Processing"/>
  </r>
  <r>
    <x v="3928"/>
    <x v="561"/>
    <x v="4"/>
    <x v="5"/>
    <s v="SP_17"/>
    <x v="9"/>
    <s v="CUST1100"/>
    <s v="Keya Akter"/>
    <s v="Retail"/>
    <x v="1"/>
    <x v="3"/>
    <s v="AC004"/>
    <x v="3"/>
    <n v="1"/>
    <n v="364.09"/>
    <n v="15"/>
    <n v="309.48"/>
    <n v="199.39"/>
    <n v="110.09"/>
    <n v="35.57"/>
    <s v="Nagad"/>
    <s v="Facebook"/>
    <s v="Cancelled"/>
    <s v="Delivered"/>
  </r>
  <r>
    <x v="3929"/>
    <x v="497"/>
    <x v="2"/>
    <x v="3"/>
    <s v="SP_29"/>
    <x v="32"/>
    <s v="CUST0400"/>
    <s v="Nusrat Jahan"/>
    <s v="Wholesale"/>
    <x v="1"/>
    <x v="6"/>
    <s v="AC003"/>
    <x v="8"/>
    <n v="6"/>
    <n v="1764.93"/>
    <n v="5"/>
    <n v="10060.1"/>
    <n v="7991.81"/>
    <n v="2068.29"/>
    <n v="20.56"/>
    <s v="Nagad"/>
    <s v="Facebook"/>
    <s v="Pending"/>
    <s v="Processing"/>
  </r>
  <r>
    <x v="3930"/>
    <x v="443"/>
    <x v="7"/>
    <x v="13"/>
    <s v="SP_25"/>
    <x v="33"/>
    <s v="CUST1164"/>
    <s v="Sazzad Hossain"/>
    <s v="Wholesale"/>
    <x v="3"/>
    <x v="7"/>
    <s v="FU002"/>
    <x v="11"/>
    <n v="10"/>
    <n v="11028.01"/>
    <n v="0"/>
    <n v="110280.1"/>
    <n v="86675.28"/>
    <n v="23604.82"/>
    <n v="21.4"/>
    <s v="Card"/>
    <s v="Online"/>
    <s v="Completed"/>
    <s v="Processing"/>
  </r>
  <r>
    <x v="3931"/>
    <x v="306"/>
    <x v="1"/>
    <x v="1"/>
    <s v="SP_8"/>
    <x v="6"/>
    <s v="CUST0786"/>
    <s v="Jasim Uddin"/>
    <s v="Corporate"/>
    <x v="1"/>
    <x v="3"/>
    <s v="AC004"/>
    <x v="3"/>
    <n v="4"/>
    <n v="342.78"/>
    <n v="5"/>
    <n v="1497.95"/>
    <n v="810.78"/>
    <n v="687.17"/>
    <n v="45.87"/>
    <s v="bKash"/>
    <s v="Online"/>
    <s v="Pending"/>
    <s v="Processing"/>
  </r>
  <r>
    <x v="3932"/>
    <x v="412"/>
    <x v="0"/>
    <x v="16"/>
    <s v="SP_16"/>
    <x v="35"/>
    <s v="CUST0450"/>
    <s v="Trisha Islam"/>
    <s v="Corporate"/>
    <x v="3"/>
    <x v="7"/>
    <s v="FU001"/>
    <x v="9"/>
    <n v="5"/>
    <n v="7674.62"/>
    <n v="15"/>
    <n v="32617.13"/>
    <n v="29335.01"/>
    <n v="3282.12"/>
    <n v="10.06"/>
    <s v="bKash"/>
    <s v="Online"/>
    <s v="Completed"/>
    <s v="Delivered"/>
  </r>
  <r>
    <x v="3933"/>
    <x v="361"/>
    <x v="0"/>
    <x v="0"/>
    <s v="SP_13"/>
    <x v="38"/>
    <s v="CUST0375"/>
    <s v="Kamal Ahmed"/>
    <s v="Wholesale"/>
    <x v="1"/>
    <x v="6"/>
    <s v="AC003"/>
    <x v="8"/>
    <n v="3"/>
    <n v="1877.06"/>
    <n v="5"/>
    <n v="5884.58"/>
    <n v="3860.25"/>
    <n v="2024.33"/>
    <n v="34.4"/>
    <s v="Card"/>
    <s v="Facebook"/>
    <s v="Completed"/>
    <s v="Delivered"/>
  </r>
  <r>
    <x v="3934"/>
    <x v="366"/>
    <x v="5"/>
    <x v="11"/>
    <s v="SP_30"/>
    <x v="2"/>
    <s v="CUST0856"/>
    <s v="Mahmudul Hasan"/>
    <s v="Retail"/>
    <x v="3"/>
    <x v="7"/>
    <s v="FU002"/>
    <x v="11"/>
    <n v="6"/>
    <n v="11159.15"/>
    <n v="0"/>
    <n v="66954.899999999994"/>
    <n v="52163.72"/>
    <n v="14791.18"/>
    <n v="22.09"/>
    <s v="bKash"/>
    <s v="Retail Store"/>
    <s v="Completed"/>
    <s v="Processing"/>
  </r>
  <r>
    <x v="3935"/>
    <x v="523"/>
    <x v="3"/>
    <x v="8"/>
    <s v="SP_33"/>
    <x v="3"/>
    <s v="CUST0043"/>
    <s v="Asif Mahmud"/>
    <s v="Wholesale"/>
    <x v="1"/>
    <x v="2"/>
    <s v="AC002"/>
    <x v="2"/>
    <n v="8"/>
    <n v="722.1"/>
    <n v="10"/>
    <n v="5719.03"/>
    <n v="4118.63"/>
    <n v="1600.4"/>
    <n v="27.98"/>
    <s v="Nagad"/>
    <s v="Retail Store"/>
    <s v="Completed"/>
    <s v="Processing"/>
  </r>
  <r>
    <x v="3936"/>
    <x v="423"/>
    <x v="5"/>
    <x v="11"/>
    <s v="SP_12"/>
    <x v="29"/>
    <s v="CUST0933"/>
    <s v="Sohel Rana"/>
    <s v="Retail"/>
    <x v="2"/>
    <x v="8"/>
    <s v="EL002"/>
    <x v="10"/>
    <n v="4"/>
    <n v="23320.27"/>
    <n v="0"/>
    <n v="93281.08"/>
    <n v="80243.89"/>
    <n v="13037.19"/>
    <n v="13.98"/>
    <s v="Card"/>
    <s v="Facebook"/>
    <s v="Cancelled"/>
    <s v="Returned"/>
  </r>
  <r>
    <x v="3937"/>
    <x v="559"/>
    <x v="1"/>
    <x v="19"/>
    <s v="SP_5"/>
    <x v="1"/>
    <s v="CUST0821"/>
    <s v="Arafat Islam"/>
    <s v="Corporate"/>
    <x v="0"/>
    <x v="1"/>
    <s v="HA002"/>
    <x v="1"/>
    <n v="6"/>
    <n v="1839.62"/>
    <n v="0"/>
    <n v="11037.72"/>
    <n v="7703.91"/>
    <n v="3333.81"/>
    <n v="30.2"/>
    <s v="Cash"/>
    <s v="Facebook"/>
    <s v="Completed"/>
    <s v="Processing"/>
  </r>
  <r>
    <x v="3938"/>
    <x v="410"/>
    <x v="4"/>
    <x v="5"/>
    <s v="SP_36"/>
    <x v="37"/>
    <s v="CUST0391"/>
    <s v="Rukaiya Akter"/>
    <s v="Retail"/>
    <x v="1"/>
    <x v="2"/>
    <s v="AC001"/>
    <x v="6"/>
    <n v="4"/>
    <n v="1243.76"/>
    <n v="0"/>
    <n v="4975.04"/>
    <n v="3427.56"/>
    <n v="1547.48"/>
    <n v="31.1"/>
    <s v="Card"/>
    <s v="Facebook"/>
    <s v="Completed"/>
    <s v="Returned"/>
  </r>
  <r>
    <x v="3939"/>
    <x v="346"/>
    <x v="2"/>
    <x v="9"/>
    <s v="SP_14"/>
    <x v="27"/>
    <s v="CUST1111"/>
    <s v="Sabrina Islam"/>
    <s v="Wholesale"/>
    <x v="1"/>
    <x v="6"/>
    <s v="AC003"/>
    <x v="8"/>
    <n v="10"/>
    <n v="1758.63"/>
    <n v="15"/>
    <n v="14948.36"/>
    <n v="13026.82"/>
    <n v="1921.54"/>
    <n v="12.85"/>
    <s v="Cash"/>
    <s v="Retail Store"/>
    <s v="Completed"/>
    <s v="Delivered"/>
  </r>
  <r>
    <x v="3940"/>
    <x v="604"/>
    <x v="4"/>
    <x v="6"/>
    <s v="SP_10"/>
    <x v="14"/>
    <s v="CUST0454"/>
    <s v="Keya Akter"/>
    <s v="Wholesale"/>
    <x v="2"/>
    <x v="5"/>
    <s v="EL001"/>
    <x v="5"/>
    <n v="7"/>
    <n v="22558.62"/>
    <n v="0"/>
    <n v="157910.34"/>
    <n v="127145.63"/>
    <n v="30764.71"/>
    <n v="19.48"/>
    <s v="Card"/>
    <s v="Facebook"/>
    <s v="Cancelled"/>
    <s v="Returned"/>
  </r>
  <r>
    <x v="3941"/>
    <x v="430"/>
    <x v="1"/>
    <x v="2"/>
    <s v="SP_24"/>
    <x v="4"/>
    <s v="CUST0116"/>
    <s v="Ayesha Siddika"/>
    <s v="Wholesale"/>
    <x v="1"/>
    <x v="6"/>
    <s v="AC003"/>
    <x v="8"/>
    <n v="4"/>
    <n v="1785.97"/>
    <n v="0"/>
    <n v="7143.88"/>
    <n v="5127.63"/>
    <n v="2016.25"/>
    <n v="28.22"/>
    <s v="Nagad"/>
    <s v="Facebook"/>
    <s v="Completed"/>
    <s v="Delivered"/>
  </r>
  <r>
    <x v="3942"/>
    <x v="358"/>
    <x v="3"/>
    <x v="8"/>
    <s v="SP_7"/>
    <x v="31"/>
    <s v="CUST0763"/>
    <s v="Arif Hasan"/>
    <s v="Wholesale"/>
    <x v="1"/>
    <x v="3"/>
    <s v="AC004"/>
    <x v="3"/>
    <n v="5"/>
    <n v="340.15"/>
    <n v="0"/>
    <n v="1700.75"/>
    <n v="994.68"/>
    <n v="706.07"/>
    <n v="41.52"/>
    <s v="Nagad"/>
    <s v="Online"/>
    <s v="Pending"/>
    <s v="Delivered"/>
  </r>
  <r>
    <x v="3943"/>
    <x v="346"/>
    <x v="7"/>
    <x v="20"/>
    <s v="SP_37"/>
    <x v="16"/>
    <s v="CUST0773"/>
    <s v="Mim Akter"/>
    <s v="Retail"/>
    <x v="0"/>
    <x v="0"/>
    <s v="HA003"/>
    <x v="0"/>
    <n v="4"/>
    <n v="3226.32"/>
    <n v="5"/>
    <n v="12260.02"/>
    <n v="9829.4"/>
    <n v="2430.62"/>
    <n v="19.829999999999998"/>
    <s v="Cash"/>
    <s v="Retail Store"/>
    <s v="Completed"/>
    <s v="Delivered"/>
  </r>
  <r>
    <x v="3944"/>
    <x v="542"/>
    <x v="3"/>
    <x v="23"/>
    <s v="SP_11"/>
    <x v="34"/>
    <s v="CUST0799"/>
    <s v="Shila Rani"/>
    <s v="Corporate"/>
    <x v="2"/>
    <x v="8"/>
    <s v="EL002"/>
    <x v="10"/>
    <n v="3"/>
    <n v="23621.57"/>
    <n v="0"/>
    <n v="70864.710000000006"/>
    <n v="59806.31"/>
    <n v="11058.4"/>
    <n v="15.6"/>
    <s v="bKash"/>
    <s v="Facebook"/>
    <s v="Completed"/>
    <s v="Processing"/>
  </r>
  <r>
    <x v="3945"/>
    <x v="332"/>
    <x v="6"/>
    <x v="15"/>
    <s v="SP_11"/>
    <x v="34"/>
    <s v="CUST0935"/>
    <s v="Sumaiya Rahman"/>
    <s v="Retail"/>
    <x v="1"/>
    <x v="2"/>
    <s v="AC002"/>
    <x v="2"/>
    <n v="2"/>
    <n v="708.71"/>
    <n v="15"/>
    <n v="1325.29"/>
    <n v="991.54"/>
    <n v="333.75"/>
    <n v="25.18"/>
    <s v="bKash"/>
    <s v="Facebook"/>
    <s v="Completed"/>
    <s v="Returned"/>
  </r>
  <r>
    <x v="3946"/>
    <x v="564"/>
    <x v="3"/>
    <x v="23"/>
    <s v="SP_23"/>
    <x v="17"/>
    <s v="CUST0508"/>
    <s v="Salma Akter"/>
    <s v="Corporate"/>
    <x v="2"/>
    <x v="5"/>
    <s v="EL001"/>
    <x v="5"/>
    <n v="5"/>
    <n v="22323.62"/>
    <n v="0"/>
    <n v="111618.1"/>
    <n v="92632.73"/>
    <n v="18985.37"/>
    <n v="17.010000000000002"/>
    <s v="Nagad"/>
    <s v="Online"/>
    <s v="Cancelled"/>
    <s v="Delivered"/>
  </r>
  <r>
    <x v="3947"/>
    <x v="625"/>
    <x v="0"/>
    <x v="21"/>
    <s v="SP_4"/>
    <x v="23"/>
    <s v="CUST1014"/>
    <s v="Nazrul Islam"/>
    <s v="Wholesale"/>
    <x v="1"/>
    <x v="6"/>
    <s v="AC003"/>
    <x v="8"/>
    <n v="3"/>
    <n v="1806.61"/>
    <n v="15"/>
    <n v="5297.88"/>
    <n v="3928.69"/>
    <n v="1369.19"/>
    <n v="25.84"/>
    <s v="Card"/>
    <s v="Online"/>
    <s v="Completed"/>
    <s v="Delivered"/>
  </r>
  <r>
    <x v="3948"/>
    <x v="476"/>
    <x v="5"/>
    <x v="7"/>
    <s v="SP_37"/>
    <x v="16"/>
    <s v="CUST0526"/>
    <s v="Anisur Rahman"/>
    <s v="Corporate"/>
    <x v="0"/>
    <x v="0"/>
    <s v="HA003"/>
    <x v="0"/>
    <n v="8"/>
    <n v="3355.17"/>
    <n v="15"/>
    <n v="22815.16"/>
    <n v="20376.23"/>
    <n v="2438.9299999999998"/>
    <n v="10.69"/>
    <s v="bKash"/>
    <s v="Facebook"/>
    <s v="Completed"/>
    <s v="Returned"/>
  </r>
  <r>
    <x v="3949"/>
    <x v="338"/>
    <x v="4"/>
    <x v="22"/>
    <s v="SP_9"/>
    <x v="22"/>
    <s v="CUST1175"/>
    <s v="Rubel Mia"/>
    <s v="Retail"/>
    <x v="3"/>
    <x v="7"/>
    <s v="FU001"/>
    <x v="9"/>
    <n v="3"/>
    <n v="7412.81"/>
    <n v="0"/>
    <n v="22238.43"/>
    <n v="18172.57"/>
    <n v="4065.86"/>
    <n v="18.28"/>
    <s v="Nagad"/>
    <s v="Online"/>
    <s v="Completed"/>
    <s v="Processing"/>
  </r>
  <r>
    <x v="3950"/>
    <x v="528"/>
    <x v="2"/>
    <x v="3"/>
    <s v="SP_25"/>
    <x v="33"/>
    <s v="CUST0168"/>
    <s v="Emon Hossain"/>
    <s v="Retail"/>
    <x v="2"/>
    <x v="5"/>
    <s v="EL001"/>
    <x v="5"/>
    <n v="5"/>
    <n v="21429.360000000001"/>
    <n v="0"/>
    <n v="107146.8"/>
    <n v="89637.03"/>
    <n v="17509.77"/>
    <n v="16.34"/>
    <s v="bKash"/>
    <s v="Facebook"/>
    <s v="Pending"/>
    <s v="Returned"/>
  </r>
  <r>
    <x v="3951"/>
    <x v="314"/>
    <x v="4"/>
    <x v="22"/>
    <s v="SP_12"/>
    <x v="29"/>
    <s v="CUST0564"/>
    <s v="Faruk Hossain"/>
    <s v="Wholesale"/>
    <x v="1"/>
    <x v="3"/>
    <s v="AC004"/>
    <x v="3"/>
    <n v="10"/>
    <n v="360.69"/>
    <n v="15"/>
    <n v="3065.86"/>
    <n v="2052.5"/>
    <n v="1013.36"/>
    <n v="33.049999999999997"/>
    <s v="Card"/>
    <s v="Online"/>
    <s v="Completed"/>
    <s v="Delivered"/>
  </r>
  <r>
    <x v="3952"/>
    <x v="584"/>
    <x v="7"/>
    <x v="14"/>
    <s v="SP_3"/>
    <x v="10"/>
    <s v="CUST0633"/>
    <s v="Shahidul Islam"/>
    <s v="Corporate"/>
    <x v="2"/>
    <x v="5"/>
    <s v="EL001"/>
    <x v="5"/>
    <n v="10"/>
    <n v="21778.65"/>
    <n v="0"/>
    <n v="250454.47"/>
    <n v="180075.86"/>
    <n v="70378.61"/>
    <n v="28.1"/>
    <s v="bKash"/>
    <s v="Facebook"/>
    <s v="Completed"/>
    <s v="Processing"/>
  </r>
  <r>
    <x v="3953"/>
    <x v="568"/>
    <x v="7"/>
    <x v="20"/>
    <s v="SP_23"/>
    <x v="17"/>
    <s v="CUST0192"/>
    <s v="Mim Akter"/>
    <s v="Retail"/>
    <x v="3"/>
    <x v="7"/>
    <s v="FU001"/>
    <x v="9"/>
    <n v="3"/>
    <n v="7734.2"/>
    <n v="5"/>
    <n v="24246.720000000001"/>
    <n v="17420.150000000001"/>
    <n v="6826.57"/>
    <n v="28.15"/>
    <s v="Nagad"/>
    <s v="Retail Store"/>
    <s v="Completed"/>
    <s v="Delivered"/>
  </r>
  <r>
    <x v="3954"/>
    <x v="336"/>
    <x v="4"/>
    <x v="6"/>
    <s v="SP_33"/>
    <x v="3"/>
    <s v="CUST1179"/>
    <s v="Maria Sultana"/>
    <s v="Retail"/>
    <x v="0"/>
    <x v="4"/>
    <s v="HA001"/>
    <x v="4"/>
    <n v="8"/>
    <n v="3502.16"/>
    <n v="10"/>
    <n v="28997.88"/>
    <n v="21374.38"/>
    <n v="7623.5"/>
    <n v="26.29"/>
    <s v="Card"/>
    <s v="Online"/>
    <s v="Completed"/>
    <s v="Delivered"/>
  </r>
  <r>
    <x v="3955"/>
    <x v="421"/>
    <x v="1"/>
    <x v="1"/>
    <s v="SP_14"/>
    <x v="27"/>
    <s v="CUST0776"/>
    <s v="Mizanur Rahman"/>
    <s v="Wholesale"/>
    <x v="3"/>
    <x v="7"/>
    <s v="FU001"/>
    <x v="9"/>
    <n v="1"/>
    <n v="7483.17"/>
    <n v="0"/>
    <n v="7483.17"/>
    <n v="6012.89"/>
    <n v="1470.28"/>
    <n v="19.649999999999999"/>
    <s v="Nagad"/>
    <s v="Retail Store"/>
    <s v="Completed"/>
    <s v="Processing"/>
  </r>
  <r>
    <x v="3956"/>
    <x v="466"/>
    <x v="2"/>
    <x v="9"/>
    <s v="SP_23"/>
    <x v="17"/>
    <s v="CUST0080"/>
    <s v="Aminul Islam"/>
    <s v="Retail"/>
    <x v="0"/>
    <x v="1"/>
    <s v="HA002"/>
    <x v="1"/>
    <n v="8"/>
    <n v="1761.07"/>
    <n v="10"/>
    <n v="14581.66"/>
    <n v="10699.32"/>
    <n v="3882.34"/>
    <n v="26.62"/>
    <s v="Nagad"/>
    <s v="Retail Store"/>
    <s v="Completed"/>
    <s v="Processing"/>
  </r>
  <r>
    <x v="3957"/>
    <x v="562"/>
    <x v="3"/>
    <x v="23"/>
    <s v="SP_3"/>
    <x v="10"/>
    <s v="CUST0905"/>
    <s v="Roksana Begum"/>
    <s v="Wholesale"/>
    <x v="2"/>
    <x v="5"/>
    <s v="EL001"/>
    <x v="5"/>
    <n v="1"/>
    <n v="22802.21"/>
    <n v="0"/>
    <n v="26222.54"/>
    <n v="17743.099999999999"/>
    <n v="8479.44"/>
    <n v="32.340000000000003"/>
    <s v="bKash"/>
    <s v="Online"/>
    <s v="Completed"/>
    <s v="Returned"/>
  </r>
  <r>
    <x v="3958"/>
    <x v="594"/>
    <x v="2"/>
    <x v="9"/>
    <s v="SP_23"/>
    <x v="17"/>
    <s v="CUST0133"/>
    <s v="Nazmul Hossain"/>
    <s v="Retail"/>
    <x v="3"/>
    <x v="7"/>
    <s v="FU001"/>
    <x v="9"/>
    <n v="1"/>
    <n v="7480.05"/>
    <n v="15"/>
    <n v="6993.85"/>
    <n v="5905.02"/>
    <n v="1088.83"/>
    <n v="15.57"/>
    <s v="Cash"/>
    <s v="Facebook"/>
    <s v="Completed"/>
    <s v="Processing"/>
  </r>
  <r>
    <x v="3959"/>
    <x v="404"/>
    <x v="3"/>
    <x v="4"/>
    <s v="SP_6"/>
    <x v="11"/>
    <s v="CUST0683"/>
    <s v="Asif Mahmud"/>
    <s v="Retail"/>
    <x v="2"/>
    <x v="0"/>
    <s v="EL003"/>
    <x v="7"/>
    <n v="8"/>
    <n v="54518.25"/>
    <n v="10"/>
    <n v="392531.4"/>
    <n v="362916.22"/>
    <n v="29615.18"/>
    <n v="7.54"/>
    <s v="Nagad"/>
    <s v="Online"/>
    <s v="Completed"/>
    <s v="Delivered"/>
  </r>
  <r>
    <x v="3960"/>
    <x v="549"/>
    <x v="0"/>
    <x v="0"/>
    <s v="SP_3"/>
    <x v="10"/>
    <s v="CUST0273"/>
    <s v="Tamanna Akter"/>
    <s v="Retail"/>
    <x v="2"/>
    <x v="5"/>
    <s v="EL001"/>
    <x v="5"/>
    <n v="9"/>
    <n v="22381.35"/>
    <n v="0"/>
    <n v="201432.15"/>
    <n v="166838.20000000001"/>
    <n v="34593.949999999997"/>
    <n v="17.170000000000002"/>
    <s v="Card"/>
    <s v="Retail Store"/>
    <s v="Pending"/>
    <s v="Processing"/>
  </r>
  <r>
    <x v="3961"/>
    <x v="309"/>
    <x v="5"/>
    <x v="18"/>
    <s v="SP_11"/>
    <x v="34"/>
    <s v="CUST0623"/>
    <s v="Tania Rahman"/>
    <s v="Retail"/>
    <x v="2"/>
    <x v="8"/>
    <s v="EL002"/>
    <x v="10"/>
    <n v="10"/>
    <n v="24262.99"/>
    <n v="10"/>
    <n v="251121.95"/>
    <n v="197755.23"/>
    <n v="53366.720000000001"/>
    <n v="21.25"/>
    <s v="bKash"/>
    <s v="Retail Store"/>
    <s v="Completed"/>
    <s v="Delivered"/>
  </r>
  <r>
    <x v="3962"/>
    <x v="348"/>
    <x v="0"/>
    <x v="21"/>
    <s v="SP_1"/>
    <x v="0"/>
    <s v="CUST0820"/>
    <s v="Faruk Hossain"/>
    <s v="Retail"/>
    <x v="3"/>
    <x v="7"/>
    <s v="FU001"/>
    <x v="9"/>
    <n v="4"/>
    <n v="7830.93"/>
    <n v="5"/>
    <n v="29757.53"/>
    <n v="24024.68"/>
    <n v="5732.85"/>
    <n v="19.27"/>
    <s v="Nagad"/>
    <s v="Online"/>
    <s v="Completed"/>
    <s v="Returned"/>
  </r>
  <r>
    <x v="3963"/>
    <x v="322"/>
    <x v="7"/>
    <x v="13"/>
    <s v="SP_23"/>
    <x v="17"/>
    <s v="CUST0285"/>
    <s v="Tamanna Akter"/>
    <s v="Wholesale"/>
    <x v="0"/>
    <x v="0"/>
    <s v="HA003"/>
    <x v="0"/>
    <n v="9"/>
    <n v="3154.4"/>
    <n v="0"/>
    <n v="28389.599999999999"/>
    <n v="22212.54"/>
    <n v="6177.06"/>
    <n v="21.76"/>
    <s v="Nagad"/>
    <s v="Online"/>
    <s v="Pending"/>
    <s v="Processing"/>
  </r>
  <r>
    <x v="3964"/>
    <x v="489"/>
    <x v="3"/>
    <x v="4"/>
    <s v="SP_17"/>
    <x v="9"/>
    <s v="CUST0687"/>
    <s v="Maria Sultana"/>
    <s v="Retail"/>
    <x v="0"/>
    <x v="4"/>
    <s v="HA001"/>
    <x v="4"/>
    <n v="8"/>
    <n v="3418.06"/>
    <n v="15"/>
    <n v="23242.81"/>
    <n v="21335.57"/>
    <n v="1907.24"/>
    <n v="8.2100000000000009"/>
    <s v="Nagad"/>
    <s v="Facebook"/>
    <s v="Completed"/>
    <s v="Delivered"/>
  </r>
  <r>
    <x v="3965"/>
    <x v="429"/>
    <x v="4"/>
    <x v="5"/>
    <s v="SP_38"/>
    <x v="28"/>
    <s v="CUST1199"/>
    <s v="Trisha Islam"/>
    <s v="Retail"/>
    <x v="1"/>
    <x v="2"/>
    <s v="AC002"/>
    <x v="2"/>
    <n v="10"/>
    <n v="683.93"/>
    <n v="10"/>
    <n v="7078.68"/>
    <n v="5145.07"/>
    <n v="1933.61"/>
    <n v="27.32"/>
    <s v="Cash"/>
    <s v="Online"/>
    <s v="Completed"/>
    <s v="Returned"/>
  </r>
  <r>
    <x v="3966"/>
    <x v="433"/>
    <x v="5"/>
    <x v="18"/>
    <s v="SP_5"/>
    <x v="1"/>
    <s v="CUST0748"/>
    <s v="Tasnim Jahan"/>
    <s v="Wholesale"/>
    <x v="1"/>
    <x v="2"/>
    <s v="AC001"/>
    <x v="6"/>
    <n v="9"/>
    <n v="1196.73"/>
    <n v="0"/>
    <n v="10770.57"/>
    <n v="7793.54"/>
    <n v="2977.03"/>
    <n v="27.64"/>
    <s v="Nagad"/>
    <s v="Facebook"/>
    <s v="Completed"/>
    <s v="Delivered"/>
  </r>
  <r>
    <x v="3967"/>
    <x v="559"/>
    <x v="7"/>
    <x v="14"/>
    <s v="SP_25"/>
    <x v="33"/>
    <s v="CUST0800"/>
    <s v="Fariha Tabassum"/>
    <s v="Retail"/>
    <x v="0"/>
    <x v="1"/>
    <s v="HA002"/>
    <x v="1"/>
    <n v="3"/>
    <n v="1783.32"/>
    <n v="5"/>
    <n v="5082.46"/>
    <n v="3859.19"/>
    <n v="1223.27"/>
    <n v="24.07"/>
    <s v="Cash"/>
    <s v="Facebook"/>
    <s v="Pending"/>
    <s v="Processing"/>
  </r>
  <r>
    <x v="3968"/>
    <x v="390"/>
    <x v="0"/>
    <x v="21"/>
    <s v="SP_3"/>
    <x v="10"/>
    <s v="CUST0992"/>
    <s v="Sabrina Islam"/>
    <s v="Corporate"/>
    <x v="2"/>
    <x v="8"/>
    <s v="EL002"/>
    <x v="10"/>
    <n v="3"/>
    <n v="23716.94"/>
    <n v="5"/>
    <n v="77732.27"/>
    <n v="59102.96"/>
    <n v="18629.310000000001"/>
    <n v="23.97"/>
    <s v="Nagad"/>
    <s v="Retail Store"/>
    <s v="Completed"/>
    <s v="Delivered"/>
  </r>
  <r>
    <x v="3969"/>
    <x v="308"/>
    <x v="7"/>
    <x v="13"/>
    <s v="SP_31"/>
    <x v="39"/>
    <s v="CUST1087"/>
    <s v="Monir Hossain"/>
    <s v="Retail"/>
    <x v="0"/>
    <x v="1"/>
    <s v="HA002"/>
    <x v="1"/>
    <n v="4"/>
    <n v="1775.34"/>
    <n v="10"/>
    <n v="6391.22"/>
    <n v="5288.28"/>
    <n v="1102.94"/>
    <n v="17.260000000000002"/>
    <s v="Nagad"/>
    <s v="Online"/>
    <s v="Cancelled"/>
    <s v="Delivered"/>
  </r>
  <r>
    <x v="3970"/>
    <x v="540"/>
    <x v="4"/>
    <x v="22"/>
    <s v="SP_38"/>
    <x v="28"/>
    <s v="CUST0168"/>
    <s v="Emon Hossain"/>
    <s v="Wholesale"/>
    <x v="3"/>
    <x v="7"/>
    <s v="FU001"/>
    <x v="9"/>
    <n v="8"/>
    <n v="7336.22"/>
    <n v="10"/>
    <n v="58102.86"/>
    <n v="47755.7"/>
    <n v="10347.16"/>
    <n v="17.809999999999999"/>
    <s v="Nagad"/>
    <s v="Retail Store"/>
    <s v="Pending"/>
    <s v="Delivered"/>
  </r>
  <r>
    <x v="3971"/>
    <x v="601"/>
    <x v="7"/>
    <x v="14"/>
    <s v="SP_1"/>
    <x v="0"/>
    <s v="CUST0742"/>
    <s v="Rukaiya Akter"/>
    <s v="Corporate"/>
    <x v="3"/>
    <x v="7"/>
    <s v="FU001"/>
    <x v="9"/>
    <n v="1"/>
    <n v="7595.23"/>
    <n v="0"/>
    <n v="7595.23"/>
    <n v="5851.47"/>
    <n v="1743.76"/>
    <n v="22.96"/>
    <s v="Card"/>
    <s v="Retail Store"/>
    <s v="Completed"/>
    <s v="Processing"/>
  </r>
  <r>
    <x v="3972"/>
    <x v="329"/>
    <x v="4"/>
    <x v="5"/>
    <s v="SP_11"/>
    <x v="34"/>
    <s v="CUST0501"/>
    <s v="Habibur Rahman"/>
    <s v="Wholesale"/>
    <x v="3"/>
    <x v="7"/>
    <s v="FU001"/>
    <x v="9"/>
    <n v="6"/>
    <n v="7522.38"/>
    <n v="10"/>
    <n v="44682.94"/>
    <n v="36197.800000000003"/>
    <n v="8485.14"/>
    <n v="18.989999999999998"/>
    <s v="Card"/>
    <s v="Facebook"/>
    <s v="Completed"/>
    <s v="Returned"/>
  </r>
  <r>
    <x v="3973"/>
    <x v="357"/>
    <x v="2"/>
    <x v="10"/>
    <s v="SP_21"/>
    <x v="24"/>
    <s v="CUST0136"/>
    <s v="Ziaur Rahman"/>
    <s v="Wholesale"/>
    <x v="2"/>
    <x v="8"/>
    <s v="EL002"/>
    <x v="10"/>
    <n v="4"/>
    <n v="24374.720000000001"/>
    <n v="0"/>
    <n v="97498.880000000005"/>
    <n v="79885.37"/>
    <n v="17613.509999999998"/>
    <n v="18.07"/>
    <s v="bKash"/>
    <s v="Online"/>
    <s v="Completed"/>
    <s v="Delivered"/>
  </r>
  <r>
    <x v="3974"/>
    <x v="596"/>
    <x v="5"/>
    <x v="11"/>
    <s v="SP_18"/>
    <x v="12"/>
    <s v="CUST0933"/>
    <s v="Sohel Rana"/>
    <s v="Corporate"/>
    <x v="0"/>
    <x v="1"/>
    <s v="HA002"/>
    <x v="1"/>
    <n v="7"/>
    <n v="1774.59"/>
    <n v="0"/>
    <n v="14285.45"/>
    <n v="9110.9500000000007"/>
    <n v="5174.5"/>
    <n v="36.22"/>
    <s v="Cash"/>
    <s v="Facebook"/>
    <s v="Completed"/>
    <s v="Returned"/>
  </r>
  <r>
    <x v="3975"/>
    <x v="540"/>
    <x v="7"/>
    <x v="14"/>
    <s v="SP_9"/>
    <x v="22"/>
    <s v="CUST0799"/>
    <s v="Shila Rani"/>
    <s v="Wholesale"/>
    <x v="2"/>
    <x v="5"/>
    <s v="EL001"/>
    <x v="5"/>
    <n v="7"/>
    <n v="21968.73"/>
    <n v="10"/>
    <n v="152243.29999999999"/>
    <n v="129533.04"/>
    <n v="22710.26"/>
    <n v="14.92"/>
    <s v="bKash"/>
    <s v="Facebook"/>
    <s v="Completed"/>
    <s v="Delivered"/>
  </r>
  <r>
    <x v="3976"/>
    <x v="436"/>
    <x v="6"/>
    <x v="12"/>
    <s v="SP_28"/>
    <x v="26"/>
    <s v="CUST0604"/>
    <s v="Momena Begum"/>
    <s v="Wholesale"/>
    <x v="0"/>
    <x v="0"/>
    <s v="HA003"/>
    <x v="0"/>
    <n v="9"/>
    <n v="3105.56"/>
    <n v="15"/>
    <n v="23757.53"/>
    <n v="22225.02"/>
    <n v="1532.51"/>
    <n v="6.45"/>
    <s v="Nagad"/>
    <s v="Facebook"/>
    <s v="Pending"/>
    <s v="Delivered"/>
  </r>
  <r>
    <x v="3977"/>
    <x v="572"/>
    <x v="0"/>
    <x v="0"/>
    <s v="SP_25"/>
    <x v="33"/>
    <s v="CUST1049"/>
    <s v="Tania Sultana"/>
    <s v="Retail"/>
    <x v="0"/>
    <x v="1"/>
    <s v="HA002"/>
    <x v="1"/>
    <n v="9"/>
    <n v="1797.53"/>
    <n v="0"/>
    <n v="18604.439999999999"/>
    <n v="11676.51"/>
    <n v="6927.93"/>
    <n v="37.24"/>
    <s v="Cash"/>
    <s v="Online"/>
    <s v="Pending"/>
    <s v="Returned"/>
  </r>
  <r>
    <x v="3978"/>
    <x v="351"/>
    <x v="0"/>
    <x v="21"/>
    <s v="SP_30"/>
    <x v="2"/>
    <s v="CUST1017"/>
    <s v="Tamanna Akter"/>
    <s v="Wholesale"/>
    <x v="2"/>
    <x v="8"/>
    <s v="EL002"/>
    <x v="10"/>
    <n v="9"/>
    <n v="24185.45"/>
    <n v="0"/>
    <n v="217669.05"/>
    <n v="176472.31"/>
    <n v="41196.74"/>
    <n v="18.93"/>
    <s v="Nagad"/>
    <s v="Facebook"/>
    <s v="Completed"/>
    <s v="Processing"/>
  </r>
  <r>
    <x v="3979"/>
    <x v="324"/>
    <x v="0"/>
    <x v="0"/>
    <s v="SP_8"/>
    <x v="6"/>
    <s v="CUST0343"/>
    <s v=""/>
    <s v="Wholesale"/>
    <x v="3"/>
    <x v="7"/>
    <s v="FU002"/>
    <x v="11"/>
    <n v="5"/>
    <n v="11131.76"/>
    <n v="0"/>
    <n v="61224.68"/>
    <n v="42845.16"/>
    <n v="18379.52"/>
    <n v="30.02"/>
    <s v="bKash"/>
    <s v="Facebook"/>
    <s v="Cancelled"/>
    <s v="Delivered"/>
  </r>
  <r>
    <x v="3980"/>
    <x v="551"/>
    <x v="6"/>
    <x v="15"/>
    <s v="SP_24"/>
    <x v="4"/>
    <s v="CUST0758"/>
    <s v="Fahim Ahmed"/>
    <s v="Wholesale"/>
    <x v="2"/>
    <x v="5"/>
    <s v="EL001"/>
    <x v="5"/>
    <n v="5"/>
    <n v="23021.83"/>
    <n v="0"/>
    <n v="115109.15"/>
    <n v="88787.63"/>
    <n v="26321.52"/>
    <n v="22.87"/>
    <s v="Cash"/>
    <s v="Online"/>
    <s v="Completed"/>
    <s v="Processing"/>
  </r>
  <r>
    <x v="3981"/>
    <x v="339"/>
    <x v="1"/>
    <x v="1"/>
    <s v="SP_12"/>
    <x v="29"/>
    <s v="CUST0210"/>
    <s v="Eva Rahman"/>
    <s v="Retail"/>
    <x v="3"/>
    <x v="7"/>
    <s v="FU002"/>
    <x v="11"/>
    <n v="2"/>
    <n v="11379.28"/>
    <n v="0"/>
    <n v="25034.42"/>
    <n v="17712.86"/>
    <n v="7321.56"/>
    <n v="29.25"/>
    <s v="Cash"/>
    <s v="Retail Store"/>
    <s v="Completed"/>
    <s v="Delivered"/>
  </r>
  <r>
    <x v="3982"/>
    <x v="409"/>
    <x v="3"/>
    <x v="8"/>
    <s v="SP_13"/>
    <x v="38"/>
    <s v="CUST1026"/>
    <s v="Shakil Ahmed"/>
    <s v="Wholesale"/>
    <x v="2"/>
    <x v="8"/>
    <s v="EL002"/>
    <x v="10"/>
    <n v="7"/>
    <n v="24514.87"/>
    <n v="5"/>
    <n v="187477.47"/>
    <n v="136805.96"/>
    <n v="50671.51"/>
    <n v="27.03"/>
    <s v="bKash"/>
    <s v="Facebook"/>
    <s v="Pending"/>
    <s v="Delivered"/>
  </r>
  <r>
    <x v="3983"/>
    <x v="466"/>
    <x v="7"/>
    <x v="20"/>
    <s v="SP_31"/>
    <x v="39"/>
    <s v="CUST0643"/>
    <s v="Shila Rani"/>
    <s v="Wholesale"/>
    <x v="2"/>
    <x v="5"/>
    <s v="EL001"/>
    <x v="5"/>
    <n v="2"/>
    <n v="21561.71"/>
    <n v="0"/>
    <n v="49591.93"/>
    <n v="36891.620000000003"/>
    <n v="12700.31"/>
    <n v="25.61"/>
    <s v="bKash"/>
    <s v="Facebook"/>
    <s v="Completed"/>
    <s v="Returned"/>
  </r>
  <r>
    <x v="3984"/>
    <x v="364"/>
    <x v="0"/>
    <x v="16"/>
    <s v="SP_5"/>
    <x v="1"/>
    <s v="CUST0090"/>
    <s v="Tasnim Jahan"/>
    <s v="Retail"/>
    <x v="1"/>
    <x v="2"/>
    <s v="AC001"/>
    <x v="6"/>
    <n v="5"/>
    <n v="1202.21"/>
    <n v="10"/>
    <n v="5409.95"/>
    <n v="4356.54"/>
    <n v="1053.4100000000001"/>
    <n v="19.47"/>
    <s v="Cash"/>
    <s v="Facebook"/>
    <s v="Cancelled"/>
    <s v="Delivered"/>
  </r>
  <r>
    <x v="3985"/>
    <x v="581"/>
    <x v="5"/>
    <x v="18"/>
    <s v="SP_2"/>
    <x v="30"/>
    <s v="CUST0995"/>
    <s v="Tania Sultana"/>
    <s v="Wholesale"/>
    <x v="3"/>
    <x v="7"/>
    <s v="FU002"/>
    <x v="11"/>
    <n v="1"/>
    <n v="10800.12"/>
    <n v="10"/>
    <n v="11178.12"/>
    <n v="8675.4699999999993"/>
    <n v="2502.65"/>
    <n v="22.39"/>
    <s v="bKash"/>
    <s v="Online"/>
    <s v="Completed"/>
    <s v="Delivered"/>
  </r>
  <r>
    <x v="3986"/>
    <x v="358"/>
    <x v="3"/>
    <x v="8"/>
    <s v="SP_8"/>
    <x v="6"/>
    <s v="CUST0018"/>
    <s v="Mahfuzur Rahman"/>
    <s v="Corporate"/>
    <x v="1"/>
    <x v="3"/>
    <s v="AC004"/>
    <x v="3"/>
    <n v="9"/>
    <n v="355.65"/>
    <n v="5"/>
    <n v="3040.81"/>
    <n v="1836.94"/>
    <n v="1203.8699999999999"/>
    <n v="39.590000000000003"/>
    <s v="bKash"/>
    <s v="Online"/>
    <s v="Completed"/>
    <s v="Processing"/>
  </r>
  <r>
    <x v="3987"/>
    <x v="560"/>
    <x v="1"/>
    <x v="2"/>
    <s v="SP_31"/>
    <x v="39"/>
    <s v="CUST0809"/>
    <s v="Mitu Akter"/>
    <s v="Corporate"/>
    <x v="1"/>
    <x v="2"/>
    <s v="AC002"/>
    <x v="2"/>
    <n v="5"/>
    <n v="711.59"/>
    <n v="15"/>
    <n v="3024.26"/>
    <n v="2559.85"/>
    <n v="464.41"/>
    <n v="15.36"/>
    <s v="Cash"/>
    <s v="Retail Store"/>
    <s v="Pending"/>
    <s v="Delivered"/>
  </r>
  <r>
    <x v="3988"/>
    <x v="373"/>
    <x v="3"/>
    <x v="23"/>
    <s v="SP_35"/>
    <x v="7"/>
    <s v="CUST1124"/>
    <s v="Delwar Hossain"/>
    <s v="Wholesale"/>
    <x v="3"/>
    <x v="7"/>
    <s v="FU002"/>
    <x v="11"/>
    <n v="7"/>
    <n v="11535.49"/>
    <n v="0"/>
    <n v="92860.69"/>
    <n v="61980.98"/>
    <n v="30879.71"/>
    <n v="33.25"/>
    <s v="bKash"/>
    <s v="Facebook"/>
    <s v="Pending"/>
    <s v="Delivered"/>
  </r>
  <r>
    <x v="3989"/>
    <x v="398"/>
    <x v="5"/>
    <x v="7"/>
    <s v="SP_15"/>
    <x v="25"/>
    <s v="CUST0189"/>
    <s v="Rubel Mia"/>
    <s v="Wholesale"/>
    <x v="2"/>
    <x v="0"/>
    <s v="EL003"/>
    <x v="7"/>
    <n v="7"/>
    <n v="54479.82"/>
    <n v="5"/>
    <n v="362290.8"/>
    <n v="314412.63"/>
    <n v="47878.17"/>
    <n v="13.22"/>
    <s v="Nagad"/>
    <s v="Facebook"/>
    <s v="Completed"/>
    <s v="Processing"/>
  </r>
  <r>
    <x v="3990"/>
    <x v="612"/>
    <x v="2"/>
    <x v="9"/>
    <s v="SP_20"/>
    <x v="18"/>
    <s v="CUST0519"/>
    <s v="Karim Hossain"/>
    <s v="Corporate"/>
    <x v="0"/>
    <x v="4"/>
    <s v="HA001"/>
    <x v="4"/>
    <n v="1"/>
    <n v="3410.34"/>
    <n v="0"/>
    <n v="3751.37"/>
    <n v="2757.77"/>
    <n v="993.6"/>
    <n v="26.49"/>
    <s v="bKash"/>
    <s v="Facebook"/>
    <s v="Completed"/>
    <s v="Returned"/>
  </r>
  <r>
    <x v="3991"/>
    <x v="347"/>
    <x v="2"/>
    <x v="10"/>
    <s v="SP_12"/>
    <x v="29"/>
    <s v="CUST1105"/>
    <s v="Shuvo Ahmed"/>
    <s v="Retail"/>
    <x v="3"/>
    <x v="7"/>
    <s v="FU002"/>
    <x v="11"/>
    <n v="10"/>
    <n v="11017.46"/>
    <n v="0"/>
    <n v="121192.06"/>
    <n v="86263.78"/>
    <n v="34928.28"/>
    <n v="28.82"/>
    <s v="Card"/>
    <s v="Retail Store"/>
    <s v="Completed"/>
    <s v="Returned"/>
  </r>
  <r>
    <x v="3992"/>
    <x v="359"/>
    <x v="7"/>
    <x v="13"/>
    <s v="SP_12"/>
    <x v="29"/>
    <s v="CUST0402"/>
    <s v="Anika Rahman"/>
    <s v="Corporate"/>
    <x v="0"/>
    <x v="0"/>
    <s v="HA003"/>
    <x v="0"/>
    <n v="10"/>
    <n v="3339"/>
    <n v="0"/>
    <n v="38398.5"/>
    <n v="25689.06"/>
    <n v="12709.44"/>
    <n v="33.1"/>
    <s v="Cash"/>
    <s v="Facebook"/>
    <s v="Completed"/>
    <s v="Delivered"/>
  </r>
  <r>
    <x v="3993"/>
    <x v="555"/>
    <x v="6"/>
    <x v="15"/>
    <s v="SP_29"/>
    <x v="32"/>
    <s v="CUST0178"/>
    <s v="Jannatul Ferdous"/>
    <s v="Corporate"/>
    <x v="3"/>
    <x v="7"/>
    <s v="FU002"/>
    <x v="11"/>
    <n v="1"/>
    <n v="11026.91"/>
    <n v="10"/>
    <n v="9924.2199999999993"/>
    <n v="8824.14"/>
    <n v="1100.08"/>
    <n v="11.08"/>
    <s v="Nagad"/>
    <s v="Facebook"/>
    <s v="Completed"/>
    <s v="Delivered"/>
  </r>
  <r>
    <x v="3994"/>
    <x v="616"/>
    <x v="5"/>
    <x v="18"/>
    <s v="SP_40"/>
    <x v="36"/>
    <s v="CUST0195"/>
    <s v="Tania Sultana"/>
    <s v="Wholesale"/>
    <x v="0"/>
    <x v="4"/>
    <s v="HA001"/>
    <x v="4"/>
    <n v="3"/>
    <n v="3427.38"/>
    <n v="15"/>
    <n v="9613.7999999999993"/>
    <n v="8260.11"/>
    <n v="1353.69"/>
    <n v="14.08"/>
    <s v="bKash"/>
    <s v="Retail Store"/>
    <s v="Cancelled"/>
    <s v="Delivered"/>
  </r>
  <r>
    <x v="3995"/>
    <x v="456"/>
    <x v="7"/>
    <x v="14"/>
    <s v="SP_10"/>
    <x v="14"/>
    <s v="CUST0687"/>
    <s v="Maria Sultana"/>
    <s v="Corporate"/>
    <x v="2"/>
    <x v="8"/>
    <s v="EL002"/>
    <x v="10"/>
    <n v="2"/>
    <n v="23288.28"/>
    <n v="15"/>
    <n v="43549.08"/>
    <n v="38616.11"/>
    <n v="4932.97"/>
    <n v="11.33"/>
    <s v="Card"/>
    <s v="Retail Store"/>
    <s v="Cancelled"/>
    <s v="Delivered"/>
  </r>
  <r>
    <x v="3996"/>
    <x v="367"/>
    <x v="3"/>
    <x v="4"/>
    <s v="SP_38"/>
    <x v="28"/>
    <s v="CUST0750"/>
    <s v="Shakil Ahmed"/>
    <s v="Wholesale"/>
    <x v="1"/>
    <x v="6"/>
    <s v="AC003"/>
    <x v="8"/>
    <n v="1"/>
    <n v="1750.95"/>
    <n v="0"/>
    <n v="1750.95"/>
    <n v="1327.51"/>
    <n v="423.44"/>
    <n v="24.18"/>
    <s v="Card"/>
    <s v="Facebook"/>
    <s v="Completed"/>
    <s v="Returned"/>
  </r>
  <r>
    <x v="3997"/>
    <x v="563"/>
    <x v="5"/>
    <x v="7"/>
    <s v="SP_17"/>
    <x v="9"/>
    <s v="CUST0632"/>
    <s v="Sazzad Hossain"/>
    <s v="Wholesale"/>
    <x v="0"/>
    <x v="1"/>
    <s v="HA002"/>
    <x v="1"/>
    <n v="5"/>
    <n v="1749.11"/>
    <n v="0"/>
    <n v="10057.379999999999"/>
    <n v="6673.8"/>
    <n v="3383.58"/>
    <n v="33.64"/>
    <s v="bKash"/>
    <s v="Retail Store"/>
    <s v="Completed"/>
    <s v="Delivered"/>
  </r>
  <r>
    <x v="3998"/>
    <x v="409"/>
    <x v="2"/>
    <x v="9"/>
    <s v="SP_14"/>
    <x v="27"/>
    <s v="CUST0142"/>
    <s v="Jannatul Ferdous"/>
    <s v="Retail"/>
    <x v="2"/>
    <x v="5"/>
    <s v="EL001"/>
    <x v="5"/>
    <n v="2"/>
    <n v="23068.639999999999"/>
    <n v="0"/>
    <n v="53057.87"/>
    <n v="35281.24"/>
    <n v="17776.63"/>
    <n v="33.5"/>
    <s v="bKash"/>
    <s v="Retail Store"/>
    <s v="Completed"/>
    <s v="Returned"/>
  </r>
  <r>
    <x v="3999"/>
    <x v="331"/>
    <x v="5"/>
    <x v="11"/>
    <s v="SP_11"/>
    <x v="34"/>
    <s v="CUST0567"/>
    <s v="Rima Akter"/>
    <s v="Corporate"/>
    <x v="2"/>
    <x v="8"/>
    <s v="EL002"/>
    <x v="10"/>
    <n v="10"/>
    <n v="23344.44"/>
    <n v="5"/>
    <n v="243949.4"/>
    <n v="192608.12"/>
    <n v="51341.279999999999"/>
    <n v="21.05"/>
    <s v="Nagad"/>
    <s v="Facebook"/>
    <s v="Completed"/>
    <s v="Returned"/>
  </r>
  <r>
    <x v="4000"/>
    <x v="365"/>
    <x v="7"/>
    <x v="14"/>
    <s v="SP_19"/>
    <x v="8"/>
    <s v="CUST0524"/>
    <s v="Anisur Rahman"/>
    <s v="Wholesale"/>
    <x v="0"/>
    <x v="4"/>
    <s v="HA001"/>
    <x v="4"/>
    <n v="8"/>
    <n v="3513.89"/>
    <n v="15"/>
    <n v="23894.45"/>
    <n v="21485.42"/>
    <n v="2409.0300000000002"/>
    <n v="10.08"/>
    <s v="Cash"/>
    <s v="Retail Store"/>
    <s v="Cancelled"/>
    <s v="Delivered"/>
  </r>
  <r>
    <x v="4001"/>
    <x v="604"/>
    <x v="5"/>
    <x v="11"/>
    <s v="SP_35"/>
    <x v="7"/>
    <s v="CUST0713"/>
    <s v="Nazrul Islam"/>
    <s v="Wholesale"/>
    <x v="2"/>
    <x v="0"/>
    <s v="EL003"/>
    <x v="7"/>
    <n v="1"/>
    <n v="50618.44"/>
    <n v="0"/>
    <n v="50618.44"/>
    <n v="45901.79"/>
    <n v="4716.6499999999996"/>
    <n v="9.32"/>
    <s v="Nagad"/>
    <s v="Facebook"/>
    <s v="Completed"/>
    <s v="Delivered"/>
  </r>
  <r>
    <x v="4002"/>
    <x v="376"/>
    <x v="3"/>
    <x v="23"/>
    <s v="SP_25"/>
    <x v="33"/>
    <s v="CUST0886"/>
    <s v="Sharmin Akter"/>
    <s v="Wholesale"/>
    <x v="1"/>
    <x v="3"/>
    <s v="AC004"/>
    <x v="3"/>
    <n v="7"/>
    <n v="366.89"/>
    <n v="5"/>
    <n v="2439.8200000000002"/>
    <n v="1419.62"/>
    <n v="1020.2"/>
    <n v="41.81"/>
    <s v="Card"/>
    <s v="Online"/>
    <s v="Cancelled"/>
    <s v="Returned"/>
  </r>
  <r>
    <x v="4003"/>
    <x v="429"/>
    <x v="7"/>
    <x v="20"/>
    <s v="SP_23"/>
    <x v="17"/>
    <s v="CUST1058"/>
    <s v="Jasim Uddin"/>
    <s v="Wholesale"/>
    <x v="0"/>
    <x v="4"/>
    <s v="HA001"/>
    <x v="4"/>
    <n v="7"/>
    <n v="3404.96"/>
    <n v="10"/>
    <n v="24668.94"/>
    <n v="19001.77"/>
    <n v="5667.17"/>
    <n v="22.97"/>
    <s v="Nagad"/>
    <s v="Facebook"/>
    <s v="Cancelled"/>
    <s v="Delivered"/>
  </r>
  <r>
    <x v="4004"/>
    <x v="491"/>
    <x v="5"/>
    <x v="18"/>
    <s v="SP_37"/>
    <x v="16"/>
    <s v="CUST0365"/>
    <s v="Faruk Hossain"/>
    <s v="Retail"/>
    <x v="3"/>
    <x v="7"/>
    <s v="FU002"/>
    <x v="11"/>
    <n v="3"/>
    <n v="11231.85"/>
    <n v="15"/>
    <n v="32937.4"/>
    <n v="26147.67"/>
    <n v="6789.73"/>
    <n v="20.61"/>
    <s v="Cash"/>
    <s v="Retail Store"/>
    <s v="Completed"/>
    <s v="Delivered"/>
  </r>
  <r>
    <x v="4005"/>
    <x v="560"/>
    <x v="1"/>
    <x v="19"/>
    <s v="SP_7"/>
    <x v="31"/>
    <s v="CUST0489"/>
    <s v="Momena Begum"/>
    <s v="Wholesale"/>
    <x v="2"/>
    <x v="0"/>
    <s v="EL003"/>
    <x v="7"/>
    <n v="1"/>
    <n v="54065.85"/>
    <n v="0"/>
    <n v="54065.85"/>
    <n v="45857.93"/>
    <n v="8207.92"/>
    <n v="15.18"/>
    <s v="Cash"/>
    <s v="Online"/>
    <s v="Completed"/>
    <s v="Processing"/>
  </r>
  <r>
    <x v="4006"/>
    <x v="316"/>
    <x v="3"/>
    <x v="4"/>
    <s v="SP_3"/>
    <x v="10"/>
    <s v="CUST1139"/>
    <s v="Eva Rahman"/>
    <s v="Retail"/>
    <x v="1"/>
    <x v="2"/>
    <s v="AC002"/>
    <x v="2"/>
    <n v="8"/>
    <n v="721.1"/>
    <n v="0"/>
    <n v="6634.12"/>
    <n v="3953.81"/>
    <n v="2680.31"/>
    <n v="40.4"/>
    <s v="Cash"/>
    <s v="Online"/>
    <s v="Cancelled"/>
    <s v="Processing"/>
  </r>
  <r>
    <x v="4007"/>
    <x v="643"/>
    <x v="7"/>
    <x v="13"/>
    <s v="SP_40"/>
    <x v="36"/>
    <s v="CUST0906"/>
    <s v="Salma Akter"/>
    <s v="Wholesale"/>
    <x v="0"/>
    <x v="1"/>
    <s v="HA002"/>
    <x v="1"/>
    <n v="6"/>
    <n v="1886.14"/>
    <n v="5"/>
    <n v="10751"/>
    <n v="7883.49"/>
    <n v="2867.51"/>
    <n v="26.67"/>
    <s v="Card"/>
    <s v="Facebook"/>
    <s v="Completed"/>
    <s v="Returned"/>
  </r>
  <r>
    <x v="4008"/>
    <x v="628"/>
    <x v="2"/>
    <x v="3"/>
    <s v="SP_7"/>
    <x v="31"/>
    <s v="CUST0376"/>
    <s v="Ziaur Rahman"/>
    <s v="Corporate"/>
    <x v="3"/>
    <x v="7"/>
    <s v="FU001"/>
    <x v="9"/>
    <n v="2"/>
    <n v="7726.54"/>
    <n v="0"/>
    <n v="16998.39"/>
    <n v="11762.54"/>
    <n v="5235.8500000000004"/>
    <n v="30.8"/>
    <s v="Cash"/>
    <s v="Online"/>
    <s v="Completed"/>
    <s v="Delivered"/>
  </r>
  <r>
    <x v="4009"/>
    <x v="385"/>
    <x v="2"/>
    <x v="9"/>
    <s v="SP_21"/>
    <x v="24"/>
    <s v="CUST1035"/>
    <s v="Tarek Rahman"/>
    <s v="Wholesale"/>
    <x v="3"/>
    <x v="7"/>
    <s v="FU001"/>
    <x v="9"/>
    <n v="5"/>
    <n v="7706.82"/>
    <n v="15"/>
    <n v="32753.98"/>
    <n v="29992.400000000001"/>
    <n v="2761.58"/>
    <n v="8.43"/>
    <s v="Card"/>
    <s v="Facebook"/>
    <s v="Completed"/>
    <s v="Delivered"/>
  </r>
  <r>
    <x v="4010"/>
    <x v="633"/>
    <x v="6"/>
    <x v="12"/>
    <s v="SP_10"/>
    <x v="14"/>
    <s v="CUST1111"/>
    <s v="Sabrina Islam"/>
    <s v="Corporate"/>
    <x v="2"/>
    <x v="8"/>
    <s v="EL002"/>
    <x v="10"/>
    <n v="5"/>
    <n v="23515.99"/>
    <n v="0"/>
    <n v="117579.95"/>
    <n v="95872.97"/>
    <n v="21706.98"/>
    <n v="18.46"/>
    <s v="Card"/>
    <s v="Online"/>
    <s v="Pending"/>
    <s v="Delivered"/>
  </r>
  <r>
    <x v="4011"/>
    <x v="580"/>
    <x v="0"/>
    <x v="21"/>
    <s v="SP_2"/>
    <x v="30"/>
    <s v="CUST0639"/>
    <s v=""/>
    <s v="Corporate"/>
    <x v="1"/>
    <x v="2"/>
    <s v="AC002"/>
    <x v="2"/>
    <n v="6"/>
    <n v="706.88"/>
    <n v="15"/>
    <n v="3605.09"/>
    <n v="3033.39"/>
    <n v="571.70000000000005"/>
    <n v="15.86"/>
    <s v="bKash"/>
    <s v="Online"/>
    <s v="Completed"/>
    <s v="Processing"/>
  </r>
  <r>
    <x v="4012"/>
    <x v="630"/>
    <x v="1"/>
    <x v="1"/>
    <s v="SP_34"/>
    <x v="19"/>
    <s v="CUST0744"/>
    <s v="Shakil Ahmed"/>
    <s v="Corporate"/>
    <x v="3"/>
    <x v="7"/>
    <s v="FU001"/>
    <x v="9"/>
    <n v="3"/>
    <n v="7373.13"/>
    <n v="0"/>
    <n v="22119.39"/>
    <n v="17890.71"/>
    <n v="4228.68"/>
    <n v="19.12"/>
    <s v="Nagad"/>
    <s v="Retail Store"/>
    <s v="Completed"/>
    <s v="Processing"/>
  </r>
  <r>
    <x v="4013"/>
    <x v="590"/>
    <x v="1"/>
    <x v="19"/>
    <s v="SP_25"/>
    <x v="33"/>
    <s v="CUST0630"/>
    <s v="Jui Akter"/>
    <s v="Retail"/>
    <x v="1"/>
    <x v="2"/>
    <s v="AC002"/>
    <x v="2"/>
    <n v="2"/>
    <n v="706.53"/>
    <n v="10"/>
    <n v="1462.52"/>
    <n v="1020.72"/>
    <n v="441.8"/>
    <n v="30.21"/>
    <s v="bKash"/>
    <s v="Retail Store"/>
    <s v="Cancelled"/>
    <s v="Delivered"/>
  </r>
  <r>
    <x v="4014"/>
    <x v="549"/>
    <x v="0"/>
    <x v="21"/>
    <s v="SP_40"/>
    <x v="36"/>
    <s v="CUST0663"/>
    <s v="Nuzhat Tasnim"/>
    <s v="Wholesale"/>
    <x v="2"/>
    <x v="0"/>
    <s v="EL003"/>
    <x v="7"/>
    <n v="10"/>
    <n v="51080.23"/>
    <n v="0"/>
    <n v="510802.3"/>
    <n v="455102.55"/>
    <n v="55699.75"/>
    <n v="10.9"/>
    <s v="Cash"/>
    <s v="Online"/>
    <s v="Completed"/>
    <s v="Processing"/>
  </r>
  <r>
    <x v="4015"/>
    <x v="558"/>
    <x v="0"/>
    <x v="21"/>
    <s v="SP_18"/>
    <x v="12"/>
    <s v="CUST0703"/>
    <s v="Samia Rahman"/>
    <s v="Retail"/>
    <x v="2"/>
    <x v="8"/>
    <s v="EL002"/>
    <x v="10"/>
    <n v="5"/>
    <n v="24101.56"/>
    <n v="10"/>
    <n v="108457.02"/>
    <n v="99783.71"/>
    <n v="8673.31"/>
    <n v="8"/>
    <s v="bKash"/>
    <s v="Online"/>
    <s v="Completed"/>
    <s v="Processing"/>
  </r>
  <r>
    <x v="4016"/>
    <x v="598"/>
    <x v="0"/>
    <x v="21"/>
    <s v="SP_26"/>
    <x v="20"/>
    <s v="CUST0192"/>
    <s v="Mim Akter"/>
    <s v="Corporate"/>
    <x v="0"/>
    <x v="0"/>
    <s v="HA003"/>
    <x v="0"/>
    <n v="10"/>
    <n v="3243.41"/>
    <n v="0"/>
    <n v="37299.21"/>
    <n v="24814.720000000001"/>
    <n v="12484.49"/>
    <n v="33.47"/>
    <s v="Cash"/>
    <s v="Retail Store"/>
    <s v="Completed"/>
    <s v="Returned"/>
  </r>
  <r>
    <x v="4017"/>
    <x v="461"/>
    <x v="6"/>
    <x v="17"/>
    <s v="SP_6"/>
    <x v="11"/>
    <s v="CUST0926"/>
    <s v="Shabana Yasmin"/>
    <s v="Corporate"/>
    <x v="0"/>
    <x v="0"/>
    <s v="HA003"/>
    <x v="0"/>
    <n v="4"/>
    <n v="3248"/>
    <n v="5"/>
    <n v="12342.4"/>
    <n v="9831.4500000000007"/>
    <n v="2510.9499999999998"/>
    <n v="20.34"/>
    <s v="Card"/>
    <s v="Retail Store"/>
    <s v="Pending"/>
    <s v="Delivered"/>
  </r>
  <r>
    <x v="4018"/>
    <x v="397"/>
    <x v="7"/>
    <x v="14"/>
    <s v="SP_25"/>
    <x v="33"/>
    <s v="CUST0174"/>
    <s v="Mim Akter"/>
    <s v="Corporate"/>
    <x v="1"/>
    <x v="2"/>
    <s v="AC001"/>
    <x v="6"/>
    <n v="1"/>
    <n v="1237.6300000000001"/>
    <n v="15"/>
    <n v="1051.99"/>
    <n v="839.81"/>
    <n v="212.18"/>
    <n v="20.170000000000002"/>
    <s v="Cash"/>
    <s v="Online"/>
    <s v="Pending"/>
    <s v="Delivered"/>
  </r>
  <r>
    <x v="4019"/>
    <x v="544"/>
    <x v="1"/>
    <x v="1"/>
    <s v="SP_29"/>
    <x v="32"/>
    <s v="CUST0140"/>
    <s v="Sabbir Ahmed"/>
    <s v="Corporate"/>
    <x v="0"/>
    <x v="0"/>
    <s v="HA003"/>
    <x v="0"/>
    <n v="3"/>
    <n v="3359.91"/>
    <n v="0"/>
    <n v="10079.73"/>
    <n v="7405.62"/>
    <n v="2674.11"/>
    <n v="26.53"/>
    <s v="Nagad"/>
    <s v="Facebook"/>
    <s v="Pending"/>
    <s v="Delivered"/>
  </r>
  <r>
    <x v="4020"/>
    <x v="376"/>
    <x v="2"/>
    <x v="10"/>
    <s v="SP_25"/>
    <x v="33"/>
    <s v="CUST0380"/>
    <s v="Tanvir Hasan"/>
    <s v="Corporate"/>
    <x v="0"/>
    <x v="1"/>
    <s v="HA002"/>
    <x v="1"/>
    <n v="2"/>
    <n v="1878.31"/>
    <n v="0"/>
    <n v="3756.62"/>
    <n v="2655.98"/>
    <n v="1100.6400000000001"/>
    <n v="29.3"/>
    <s v="Card"/>
    <s v="Facebook"/>
    <s v="Cancelled"/>
    <s v="Delivered"/>
  </r>
  <r>
    <x v="4021"/>
    <x v="455"/>
    <x v="4"/>
    <x v="6"/>
    <s v="SP_14"/>
    <x v="27"/>
    <s v="CUST0111"/>
    <s v="Mitu Akter"/>
    <s v="Corporate"/>
    <x v="1"/>
    <x v="2"/>
    <s v="AC002"/>
    <x v="2"/>
    <n v="7"/>
    <n v="724.14"/>
    <n v="5"/>
    <n v="5537.86"/>
    <n v="3560.54"/>
    <n v="1977.32"/>
    <n v="35.71"/>
    <s v="Nagad"/>
    <s v="Online"/>
    <s v="Pending"/>
    <s v="Delivered"/>
  </r>
  <r>
    <x v="4022"/>
    <x v="528"/>
    <x v="3"/>
    <x v="8"/>
    <s v="SP_10"/>
    <x v="14"/>
    <s v="CUST0183"/>
    <s v="Anisur Rahman"/>
    <s v="Corporate"/>
    <x v="1"/>
    <x v="2"/>
    <s v="AC002"/>
    <x v="2"/>
    <n v="9"/>
    <n v="733.41"/>
    <n v="0"/>
    <n v="6600.69"/>
    <n v="4454.03"/>
    <n v="2146.66"/>
    <n v="32.520000000000003"/>
    <s v="Cash"/>
    <s v="Retail Store"/>
    <s v="Completed"/>
    <s v="Delivered"/>
  </r>
  <r>
    <x v="4023"/>
    <x v="637"/>
    <x v="2"/>
    <x v="9"/>
    <s v="SP_38"/>
    <x v="28"/>
    <s v="CUST0278"/>
    <s v="Tumpa Akter"/>
    <s v="Wholesale"/>
    <x v="1"/>
    <x v="6"/>
    <s v="AC003"/>
    <x v="8"/>
    <n v="2"/>
    <n v="1786.88"/>
    <n v="5"/>
    <n v="3904.33"/>
    <n v="2590.31"/>
    <n v="1314.02"/>
    <n v="33.659999999999997"/>
    <s v="Nagad"/>
    <s v="Facebook"/>
    <s v="Completed"/>
    <s v="Returned"/>
  </r>
  <r>
    <x v="4024"/>
    <x v="555"/>
    <x v="0"/>
    <x v="21"/>
    <s v="SP_33"/>
    <x v="3"/>
    <s v="CUST0645"/>
    <s v="Tumpa Akter"/>
    <s v="Wholesale"/>
    <x v="1"/>
    <x v="6"/>
    <s v="AC003"/>
    <x v="8"/>
    <n v="5"/>
    <n v="1767.81"/>
    <n v="5"/>
    <n v="8397.1"/>
    <n v="6436.5"/>
    <n v="1960.6"/>
    <n v="23.35"/>
    <s v="Card"/>
    <s v="Retail Store"/>
    <s v="Cancelled"/>
    <s v="Delivered"/>
  </r>
  <r>
    <x v="4025"/>
    <x v="407"/>
    <x v="7"/>
    <x v="20"/>
    <s v="SP_28"/>
    <x v="26"/>
    <s v="CUST0799"/>
    <s v="Shila Rani"/>
    <s v="Corporate"/>
    <x v="1"/>
    <x v="6"/>
    <s v="AC003"/>
    <x v="8"/>
    <n v="7"/>
    <n v="1867.38"/>
    <n v="10"/>
    <n v="11764.49"/>
    <n v="9001.35"/>
    <n v="2763.14"/>
    <n v="23.49"/>
    <s v="bKash"/>
    <s v="Facebook"/>
    <s v="Pending"/>
    <s v="Processing"/>
  </r>
  <r>
    <x v="4026"/>
    <x v="610"/>
    <x v="3"/>
    <x v="4"/>
    <s v="SP_15"/>
    <x v="25"/>
    <s v="CUST0694"/>
    <s v="Reshma Akter"/>
    <s v="Retail"/>
    <x v="1"/>
    <x v="2"/>
    <s v="AC001"/>
    <x v="6"/>
    <n v="4"/>
    <n v="1204.97"/>
    <n v="0"/>
    <n v="4819.88"/>
    <n v="3387.57"/>
    <n v="1432.31"/>
    <n v="29.72"/>
    <s v="bKash"/>
    <s v="Retail Store"/>
    <s v="Completed"/>
    <s v="Delivered"/>
  </r>
  <r>
    <x v="4027"/>
    <x v="522"/>
    <x v="2"/>
    <x v="10"/>
    <s v="SP_1"/>
    <x v="0"/>
    <s v="CUST0896"/>
    <s v="Tasnim Jahan"/>
    <s v="Corporate"/>
    <x v="0"/>
    <x v="0"/>
    <s v="HA003"/>
    <x v="0"/>
    <n v="4"/>
    <n v="3300.07"/>
    <n v="0"/>
    <n v="13200.28"/>
    <n v="9978.6299999999992"/>
    <n v="3221.65"/>
    <n v="24.41"/>
    <s v="Cash"/>
    <s v="Facebook"/>
    <s v="Cancelled"/>
    <s v="Processing"/>
  </r>
  <r>
    <x v="4028"/>
    <x v="493"/>
    <x v="7"/>
    <x v="20"/>
    <s v="SP_16"/>
    <x v="35"/>
    <s v="CUST0864"/>
    <s v="Tanvir Hasan"/>
    <s v="Corporate"/>
    <x v="0"/>
    <x v="4"/>
    <s v="HA001"/>
    <x v="4"/>
    <n v="4"/>
    <n v="3658.54"/>
    <n v="15"/>
    <n v="12439.04"/>
    <n v="10658.36"/>
    <n v="1780.68"/>
    <n v="14.32"/>
    <s v="Card"/>
    <s v="Retail Store"/>
    <s v="Completed"/>
    <s v="Returned"/>
  </r>
  <r>
    <x v="4029"/>
    <x v="606"/>
    <x v="3"/>
    <x v="23"/>
    <s v="SP_29"/>
    <x v="32"/>
    <s v="CUST0031"/>
    <s v="Tania Sultana"/>
    <s v="Wholesale"/>
    <x v="1"/>
    <x v="3"/>
    <s v="AC004"/>
    <x v="3"/>
    <n v="9"/>
    <n v="340.63"/>
    <n v="10"/>
    <n v="2759.1"/>
    <n v="1765.93"/>
    <n v="993.17"/>
    <n v="36"/>
    <s v="bKash"/>
    <s v="Facebook"/>
    <s v="Completed"/>
    <s v="Returned"/>
  </r>
  <r>
    <x v="4030"/>
    <x v="344"/>
    <x v="3"/>
    <x v="23"/>
    <s v="SP_29"/>
    <x v="32"/>
    <s v="CUST0052"/>
    <s v="Tumpa Akter"/>
    <s v="Corporate"/>
    <x v="1"/>
    <x v="3"/>
    <s v="AC004"/>
    <x v="3"/>
    <n v="2"/>
    <n v="356.56"/>
    <n v="15"/>
    <n v="606.15"/>
    <n v="396.12"/>
    <n v="210.03"/>
    <n v="34.65"/>
    <s v="Card"/>
    <s v="Online"/>
    <s v="Completed"/>
    <s v="Processing"/>
  </r>
  <r>
    <x v="4031"/>
    <x v="642"/>
    <x v="4"/>
    <x v="5"/>
    <s v="SP_10"/>
    <x v="14"/>
    <s v="CUST0142"/>
    <s v="Jannatul Ferdous"/>
    <s v="Wholesale"/>
    <x v="3"/>
    <x v="7"/>
    <s v="FU001"/>
    <x v="9"/>
    <n v="10"/>
    <n v="7775.76"/>
    <n v="5"/>
    <n v="73869.72"/>
    <n v="57840.62"/>
    <n v="16029.1"/>
    <n v="21.7"/>
    <s v="Nagad"/>
    <s v="Online"/>
    <s v="Completed"/>
    <s v="Processing"/>
  </r>
  <r>
    <x v="4032"/>
    <x v="306"/>
    <x v="1"/>
    <x v="1"/>
    <s v="SP_15"/>
    <x v="25"/>
    <s v="CUST1010"/>
    <s v="Jisan Ahmed"/>
    <s v="Wholesale"/>
    <x v="0"/>
    <x v="4"/>
    <s v="HA001"/>
    <x v="4"/>
    <n v="3"/>
    <n v="3497.83"/>
    <n v="0"/>
    <n v="12067.51"/>
    <n v="7973.13"/>
    <n v="4094.38"/>
    <n v="33.93"/>
    <s v="Cash"/>
    <s v="Facebook"/>
    <s v="Cancelled"/>
    <s v="Returned"/>
  </r>
  <r>
    <x v="4033"/>
    <x v="453"/>
    <x v="0"/>
    <x v="21"/>
    <s v="SP_37"/>
    <x v="16"/>
    <s v="CUST0492"/>
    <s v="Faruk Hossain"/>
    <s v="Corporate"/>
    <x v="2"/>
    <x v="0"/>
    <s v="EL003"/>
    <x v="7"/>
    <n v="1"/>
    <n v="51782.84"/>
    <n v="0"/>
    <n v="51782.84"/>
    <n v="45420.46"/>
    <n v="6362.38"/>
    <n v="12.29"/>
    <s v="Card"/>
    <s v="Retail Store"/>
    <s v="Cancelled"/>
    <s v="Delivered"/>
  </r>
  <r>
    <x v="4034"/>
    <x v="605"/>
    <x v="5"/>
    <x v="7"/>
    <s v="SP_20"/>
    <x v="18"/>
    <s v="CUST1160"/>
    <s v="Jasim Uddin"/>
    <s v="Corporate"/>
    <x v="2"/>
    <x v="0"/>
    <s v="EL003"/>
    <x v="7"/>
    <n v="7"/>
    <n v="52582.78"/>
    <n v="0"/>
    <n v="404887.41"/>
    <n v="317555"/>
    <n v="87332.41"/>
    <n v="21.57"/>
    <s v="Card"/>
    <s v="Online"/>
    <s v="Pending"/>
    <s v="Returned"/>
  </r>
  <r>
    <x v="4035"/>
    <x v="506"/>
    <x v="6"/>
    <x v="17"/>
    <s v="SP_32"/>
    <x v="13"/>
    <s v="CUST0659"/>
    <s v="Ayesha Siddika"/>
    <s v="Retail"/>
    <x v="1"/>
    <x v="2"/>
    <s v="AC002"/>
    <x v="2"/>
    <n v="4"/>
    <n v="712.56"/>
    <n v="10"/>
    <n v="2565.2199999999998"/>
    <n v="2055.5100000000002"/>
    <n v="509.71"/>
    <n v="19.87"/>
    <s v="bKash"/>
    <s v="Retail Store"/>
    <s v="Completed"/>
    <s v="Returned"/>
  </r>
  <r>
    <x v="4036"/>
    <x v="334"/>
    <x v="2"/>
    <x v="9"/>
    <s v="SP_27"/>
    <x v="15"/>
    <s v="CUST0648"/>
    <s v="Emon Hossain"/>
    <s v="Wholesale"/>
    <x v="1"/>
    <x v="2"/>
    <s v="AC001"/>
    <x v="6"/>
    <n v="5"/>
    <n v="1173.1300000000001"/>
    <n v="5"/>
    <n v="6129.6"/>
    <n v="4188.38"/>
    <n v="1941.22"/>
    <n v="31.67"/>
    <s v="Cash"/>
    <s v="Retail Store"/>
    <s v="Completed"/>
    <s v="Delivered"/>
  </r>
  <r>
    <x v="4037"/>
    <x v="468"/>
    <x v="7"/>
    <x v="14"/>
    <s v="SP_37"/>
    <x v="16"/>
    <s v="CUST0215"/>
    <s v="Tarek Rahman"/>
    <s v="Corporate"/>
    <x v="2"/>
    <x v="0"/>
    <s v="EL003"/>
    <x v="7"/>
    <n v="10"/>
    <n v="50490.39"/>
    <n v="10"/>
    <n v="454413.51"/>
    <n v="457151.68"/>
    <n v="-2738.17"/>
    <n v="-0.6"/>
    <s v="bKash"/>
    <s v="Facebook"/>
    <s v="Completed"/>
    <s v="Processing"/>
  </r>
  <r>
    <x v="4038"/>
    <x v="378"/>
    <x v="0"/>
    <x v="16"/>
    <s v="SP_34"/>
    <x v="19"/>
    <s v="CUST0526"/>
    <s v="Anisur Rahman"/>
    <s v="Corporate"/>
    <x v="2"/>
    <x v="0"/>
    <s v="EL003"/>
    <x v="7"/>
    <n v="5"/>
    <n v="53087.13"/>
    <n v="15"/>
    <n v="225620.3"/>
    <n v="224986.43"/>
    <n v="633.87"/>
    <n v="0.28000000000000003"/>
    <s v="Nagad"/>
    <s v="Retail Store"/>
    <s v="Completed"/>
    <s v="Processing"/>
  </r>
  <r>
    <x v="4039"/>
    <x v="452"/>
    <x v="2"/>
    <x v="10"/>
    <s v="SP_16"/>
    <x v="35"/>
    <s v="CUST0171"/>
    <s v="Sonia Akter"/>
    <s v="Wholesale"/>
    <x v="2"/>
    <x v="5"/>
    <s v="EL001"/>
    <x v="5"/>
    <n v="5"/>
    <n v="22627.35"/>
    <n v="0"/>
    <n v="113136.75"/>
    <n v="88905.41"/>
    <n v="24231.34"/>
    <n v="21.42"/>
    <s v="Nagad"/>
    <s v="Retail Store"/>
    <s v="Completed"/>
    <s v="Processing"/>
  </r>
  <r>
    <x v="4040"/>
    <x v="486"/>
    <x v="0"/>
    <x v="16"/>
    <s v="SP_40"/>
    <x v="36"/>
    <s v="CUST0879"/>
    <s v="Abu Bakar"/>
    <s v="Corporate"/>
    <x v="2"/>
    <x v="8"/>
    <s v="EL002"/>
    <x v="10"/>
    <n v="3"/>
    <n v="24648.42"/>
    <n v="15"/>
    <n v="72281.490000000005"/>
    <n v="57402.93"/>
    <n v="14878.56"/>
    <n v="20.58"/>
    <s v="Nagad"/>
    <s v="Online"/>
    <s v="Completed"/>
    <s v="Delivered"/>
  </r>
  <r>
    <x v="4041"/>
    <x v="614"/>
    <x v="0"/>
    <x v="0"/>
    <s v="SP_34"/>
    <x v="19"/>
    <s v="CUST0852"/>
    <s v="Jui Akter"/>
    <s v="Corporate"/>
    <x v="1"/>
    <x v="3"/>
    <s v="AC004"/>
    <x v="3"/>
    <n v="5"/>
    <n v="343.97"/>
    <n v="0"/>
    <n v="1977.83"/>
    <n v="1017.35"/>
    <n v="960.48"/>
    <n v="48.56"/>
    <s v="Nagad"/>
    <s v="Facebook"/>
    <s v="Completed"/>
    <s v="Delivered"/>
  </r>
  <r>
    <x v="4042"/>
    <x v="354"/>
    <x v="1"/>
    <x v="2"/>
    <s v="SP_18"/>
    <x v="12"/>
    <s v="CUST0262"/>
    <s v="Abdur Rahman"/>
    <s v="Retail"/>
    <x v="2"/>
    <x v="5"/>
    <s v="EL001"/>
    <x v="5"/>
    <n v="1"/>
    <n v="22126.61"/>
    <n v="15"/>
    <n v="18807.62"/>
    <n v="17707.23"/>
    <n v="1100.3900000000001"/>
    <n v="5.85"/>
    <s v="bKash"/>
    <s v="Facebook"/>
    <s v="Cancelled"/>
    <s v="Returned"/>
  </r>
  <r>
    <x v="4043"/>
    <x v="311"/>
    <x v="1"/>
    <x v="19"/>
    <s v="SP_6"/>
    <x v="11"/>
    <s v="CUST0035"/>
    <s v="Karim Hossain"/>
    <s v="Corporate"/>
    <x v="1"/>
    <x v="3"/>
    <s v="AC004"/>
    <x v="3"/>
    <n v="7"/>
    <n v="358.45"/>
    <n v="0"/>
    <n v="2509.15"/>
    <n v="1422.93"/>
    <n v="1086.22"/>
    <n v="43.29"/>
    <s v="Cash"/>
    <s v="Online"/>
    <s v="Cancelled"/>
    <s v="Delivered"/>
  </r>
  <r>
    <x v="4044"/>
    <x v="306"/>
    <x v="5"/>
    <x v="7"/>
    <s v="SP_18"/>
    <x v="12"/>
    <s v="CUST0198"/>
    <s v="Sohel Rana"/>
    <s v="Corporate"/>
    <x v="2"/>
    <x v="5"/>
    <s v="EL001"/>
    <x v="5"/>
    <n v="1"/>
    <n v="23025.39"/>
    <n v="0"/>
    <n v="26479.200000000001"/>
    <n v="18363.080000000002"/>
    <n v="8116.12"/>
    <n v="30.65"/>
    <s v="bKash"/>
    <s v="Retail Store"/>
    <s v="Pending"/>
    <s v="Delivered"/>
  </r>
  <r>
    <x v="4045"/>
    <x v="419"/>
    <x v="6"/>
    <x v="12"/>
    <s v="SP_28"/>
    <x v="26"/>
    <s v="CUST0009"/>
    <s v="Sohel Rana"/>
    <s v="Wholesale"/>
    <x v="2"/>
    <x v="0"/>
    <s v="EL003"/>
    <x v="7"/>
    <n v="3"/>
    <n v="52673.74"/>
    <n v="0"/>
    <n v="158021.22"/>
    <n v="138192.06"/>
    <n v="19829.16"/>
    <n v="12.55"/>
    <s v="Nagad"/>
    <s v="Facebook"/>
    <s v="Completed"/>
    <s v="Returned"/>
  </r>
  <r>
    <x v="4046"/>
    <x v="600"/>
    <x v="4"/>
    <x v="5"/>
    <s v="SP_33"/>
    <x v="3"/>
    <s v="CUST0219"/>
    <s v="Jahangir Alam"/>
    <s v="Wholesale"/>
    <x v="1"/>
    <x v="2"/>
    <s v="AC002"/>
    <x v="2"/>
    <n v="2"/>
    <n v="691.21"/>
    <n v="15"/>
    <n v="1175.06"/>
    <n v="991.84"/>
    <n v="183.22"/>
    <n v="15.59"/>
    <s v="Nagad"/>
    <s v="Retail Store"/>
    <s v="Completed"/>
    <s v="Returned"/>
  </r>
  <r>
    <x v="4047"/>
    <x v="368"/>
    <x v="7"/>
    <x v="20"/>
    <s v="SP_16"/>
    <x v="35"/>
    <s v="CUST0704"/>
    <s v="Marufa Akter"/>
    <s v="Wholesale"/>
    <x v="1"/>
    <x v="3"/>
    <s v="AC004"/>
    <x v="3"/>
    <n v="8"/>
    <n v="345.38"/>
    <n v="0"/>
    <n v="2763.04"/>
    <n v="1585.96"/>
    <n v="1177.08"/>
    <n v="42.6"/>
    <s v="Card"/>
    <s v="Online"/>
    <s v="Completed"/>
    <s v="Returned"/>
  </r>
  <r>
    <x v="4048"/>
    <x v="613"/>
    <x v="0"/>
    <x v="21"/>
    <s v="SP_12"/>
    <x v="29"/>
    <s v="CUST0780"/>
    <s v="Mitu Akter"/>
    <s v="Retail"/>
    <x v="0"/>
    <x v="0"/>
    <s v="HA003"/>
    <x v="0"/>
    <n v="4"/>
    <n v="3258.83"/>
    <n v="0"/>
    <n v="13035.32"/>
    <n v="9925.07"/>
    <n v="3110.25"/>
    <n v="23.86"/>
    <s v="bKash"/>
    <s v="Online"/>
    <s v="Completed"/>
    <s v="Delivered"/>
  </r>
  <r>
    <x v="4049"/>
    <x v="421"/>
    <x v="0"/>
    <x v="21"/>
    <s v="SP_27"/>
    <x v="15"/>
    <s v="CUST0271"/>
    <s v="Rahim Uddin"/>
    <s v="Corporate"/>
    <x v="2"/>
    <x v="8"/>
    <s v="EL002"/>
    <x v="10"/>
    <n v="3"/>
    <n v="23645.91"/>
    <n v="15"/>
    <n v="60297.07"/>
    <n v="59934.2"/>
    <n v="362.87"/>
    <n v="0.6"/>
    <s v="Card"/>
    <s v="Facebook"/>
    <s v="Pending"/>
    <s v="Delivered"/>
  </r>
  <r>
    <x v="4050"/>
    <x v="414"/>
    <x v="5"/>
    <x v="7"/>
    <s v="SP_35"/>
    <x v="7"/>
    <s v="CUST0535"/>
    <s v="Fahmida Akter"/>
    <s v="Wholesale"/>
    <x v="2"/>
    <x v="0"/>
    <s v="EL003"/>
    <x v="7"/>
    <n v="7"/>
    <n v="53093"/>
    <n v="5"/>
    <n v="353068.45"/>
    <n v="310813.65999999997"/>
    <n v="42254.79"/>
    <n v="11.97"/>
    <s v="Nagad"/>
    <s v="Facebook"/>
    <s v="Completed"/>
    <s v="Returned"/>
  </r>
  <r>
    <x v="4051"/>
    <x v="575"/>
    <x v="6"/>
    <x v="17"/>
    <s v="SP_15"/>
    <x v="25"/>
    <s v="CUST0927"/>
    <s v="Emon Hossain"/>
    <s v="Wholesale"/>
    <x v="1"/>
    <x v="6"/>
    <s v="AC003"/>
    <x v="8"/>
    <n v="6"/>
    <n v="1819.8"/>
    <n v="0"/>
    <n v="12556.62"/>
    <n v="7986.61"/>
    <n v="4570.01"/>
    <n v="36.4"/>
    <s v="bKash"/>
    <s v="Retail Store"/>
    <s v="Completed"/>
    <s v="Delivered"/>
  </r>
  <r>
    <x v="4052"/>
    <x v="643"/>
    <x v="5"/>
    <x v="7"/>
    <s v="SP_35"/>
    <x v="7"/>
    <s v="CUST0653"/>
    <s v="Trisha Islam"/>
    <s v="Wholesale"/>
    <x v="3"/>
    <x v="7"/>
    <s v="FU002"/>
    <x v="11"/>
    <n v="1"/>
    <n v="10888.13"/>
    <n v="10"/>
    <n v="9799.32"/>
    <n v="8834.91"/>
    <n v="964.41"/>
    <n v="9.84"/>
    <s v="Cash"/>
    <s v="Retail Store"/>
    <s v="Completed"/>
    <s v="Returned"/>
  </r>
  <r>
    <x v="4053"/>
    <x v="421"/>
    <x v="4"/>
    <x v="6"/>
    <s v="SP_32"/>
    <x v="13"/>
    <s v="CUST1164"/>
    <s v="Sazzad Hossain"/>
    <s v="Wholesale"/>
    <x v="0"/>
    <x v="4"/>
    <s v="HA001"/>
    <x v="4"/>
    <n v="8"/>
    <n v="3419.65"/>
    <n v="0"/>
    <n v="27357.200000000001"/>
    <n v="22168.27"/>
    <n v="5188.93"/>
    <n v="18.97"/>
    <s v="bKash"/>
    <s v="Retail Store"/>
    <s v="Cancelled"/>
    <s v="Processing"/>
  </r>
  <r>
    <x v="4054"/>
    <x v="427"/>
    <x v="6"/>
    <x v="15"/>
    <s v="SP_27"/>
    <x v="15"/>
    <s v="CUST0746"/>
    <s v="Hasan Mahmud"/>
    <s v="Retail"/>
    <x v="1"/>
    <x v="2"/>
    <s v="AC001"/>
    <x v="6"/>
    <n v="4"/>
    <n v="1189.5"/>
    <n v="15"/>
    <n v="4044.3"/>
    <n v="3382.63"/>
    <n v="661.67"/>
    <n v="16.36"/>
    <s v="Nagad"/>
    <s v="Retail Store"/>
    <s v="Completed"/>
    <s v="Processing"/>
  </r>
  <r>
    <x v="4055"/>
    <x v="573"/>
    <x v="0"/>
    <x v="21"/>
    <s v="SP_15"/>
    <x v="25"/>
    <s v="CUST1117"/>
    <s v="Mim Akter"/>
    <s v="Retail"/>
    <x v="2"/>
    <x v="0"/>
    <s v="EL003"/>
    <x v="7"/>
    <n v="7"/>
    <n v="52377.39"/>
    <n v="10"/>
    <n v="362975.31"/>
    <n v="309389.28000000003"/>
    <n v="53586.03"/>
    <n v="14.76"/>
    <s v="Card"/>
    <s v="Facebook"/>
    <s v="Pending"/>
    <s v="Delivered"/>
  </r>
  <r>
    <x v="4056"/>
    <x v="538"/>
    <x v="4"/>
    <x v="5"/>
    <s v="SP_17"/>
    <x v="9"/>
    <s v="CUST0511"/>
    <s v="Mim Akter"/>
    <s v="Wholesale"/>
    <x v="1"/>
    <x v="6"/>
    <s v="AC003"/>
    <x v="8"/>
    <n v="1"/>
    <n v="1817.88"/>
    <n v="10"/>
    <n v="1636.09"/>
    <n v="1294.25"/>
    <n v="341.84"/>
    <n v="20.89"/>
    <s v="Cash"/>
    <s v="Retail Store"/>
    <s v="Completed"/>
    <s v="Delivered"/>
  </r>
  <r>
    <x v="4057"/>
    <x v="461"/>
    <x v="1"/>
    <x v="2"/>
    <s v="SP_23"/>
    <x v="17"/>
    <s v="CUST0658"/>
    <s v="Selim Reza"/>
    <s v="Corporate"/>
    <x v="1"/>
    <x v="6"/>
    <s v="AC003"/>
    <x v="8"/>
    <n v="10"/>
    <n v="1792.32"/>
    <n v="10"/>
    <n v="16130.88"/>
    <n v="12819.34"/>
    <n v="3311.54"/>
    <n v="20.53"/>
    <s v="Nagad"/>
    <s v="Facebook"/>
    <s v="Cancelled"/>
    <s v="Returned"/>
  </r>
  <r>
    <x v="4058"/>
    <x v="492"/>
    <x v="6"/>
    <x v="12"/>
    <s v="SP_22"/>
    <x v="5"/>
    <s v="CUST1053"/>
    <s v="Fahmida Akter"/>
    <s v="Wholesale"/>
    <x v="2"/>
    <x v="5"/>
    <s v="EL001"/>
    <x v="5"/>
    <n v="2"/>
    <n v="21424.26"/>
    <n v="5"/>
    <n v="46812.01"/>
    <n v="36699.97"/>
    <n v="10112.040000000001"/>
    <n v="21.6"/>
    <s v="Card"/>
    <s v="Facebook"/>
    <s v="Pending"/>
    <s v="Processing"/>
  </r>
  <r>
    <x v="4059"/>
    <x v="334"/>
    <x v="6"/>
    <x v="12"/>
    <s v="SP_24"/>
    <x v="4"/>
    <s v="CUST0437"/>
    <s v="Fahmida Akter"/>
    <s v="Corporate"/>
    <x v="3"/>
    <x v="7"/>
    <s v="FU002"/>
    <x v="11"/>
    <n v="9"/>
    <n v="11100.69"/>
    <n v="0"/>
    <n v="109896.83"/>
    <n v="77285.2"/>
    <n v="32611.63"/>
    <n v="29.67"/>
    <s v="Cash"/>
    <s v="Retail Store"/>
    <s v="Completed"/>
    <s v="Delivered"/>
  </r>
  <r>
    <x v="4060"/>
    <x v="635"/>
    <x v="7"/>
    <x v="20"/>
    <s v="SP_4"/>
    <x v="23"/>
    <s v="CUST1151"/>
    <s v="Fahmida Akter"/>
    <s v="Corporate"/>
    <x v="2"/>
    <x v="0"/>
    <s v="EL003"/>
    <x v="7"/>
    <n v="4"/>
    <n v="52484.24"/>
    <n v="5"/>
    <n v="199440.11"/>
    <n v="178161.88"/>
    <n v="21278.23"/>
    <n v="10.67"/>
    <s v="Nagad"/>
    <s v="Facebook"/>
    <s v="Completed"/>
    <s v="Delivered"/>
  </r>
  <r>
    <x v="4061"/>
    <x v="619"/>
    <x v="0"/>
    <x v="0"/>
    <s v="SP_27"/>
    <x v="15"/>
    <s v="CUST0990"/>
    <s v="Rashed Khan"/>
    <s v="Corporate"/>
    <x v="1"/>
    <x v="2"/>
    <s v="AC001"/>
    <x v="6"/>
    <n v="9"/>
    <n v="1246.56"/>
    <n v="5"/>
    <n v="11723.9"/>
    <n v="7597.14"/>
    <n v="4126.76"/>
    <n v="35.200000000000003"/>
    <s v="Card"/>
    <s v="Facebook"/>
    <s v="Completed"/>
    <s v="Processing"/>
  </r>
  <r>
    <x v="4062"/>
    <x v="632"/>
    <x v="7"/>
    <x v="14"/>
    <s v="SP_2"/>
    <x v="30"/>
    <s v="CUST0625"/>
    <s v="Fahmida Akter"/>
    <s v="Retail"/>
    <x v="1"/>
    <x v="6"/>
    <s v="AC003"/>
    <x v="8"/>
    <n v="2"/>
    <n v="1857.35"/>
    <n v="0"/>
    <n v="3714.7"/>
    <n v="2596.11"/>
    <n v="1118.5899999999999"/>
    <n v="30.11"/>
    <s v="Cash"/>
    <s v="Online"/>
    <s v="Completed"/>
    <s v="Returned"/>
  </r>
  <r>
    <x v="4063"/>
    <x v="360"/>
    <x v="5"/>
    <x v="18"/>
    <s v="SP_2"/>
    <x v="30"/>
    <s v="CUST1013"/>
    <s v="Nayeem Hasan"/>
    <s v="Retail"/>
    <x v="0"/>
    <x v="4"/>
    <s v="HA001"/>
    <x v="4"/>
    <n v="5"/>
    <n v="3643.58"/>
    <n v="5"/>
    <n v="19037.71"/>
    <n v="13320.88"/>
    <n v="5716.83"/>
    <n v="30.03"/>
    <s v="Nagad"/>
    <s v="Retail Store"/>
    <s v="Cancelled"/>
    <s v="Delivered"/>
  </r>
  <r>
    <x v="4064"/>
    <x v="539"/>
    <x v="7"/>
    <x v="20"/>
    <s v="SP_3"/>
    <x v="10"/>
    <s v="CUST0735"/>
    <s v="Nabila Sultana"/>
    <s v="Retail"/>
    <x v="1"/>
    <x v="6"/>
    <s v="AC003"/>
    <x v="8"/>
    <n v="9"/>
    <n v="1824.13"/>
    <n v="0"/>
    <n v="16417.169999999998"/>
    <n v="11823.13"/>
    <n v="4594.04"/>
    <n v="27.98"/>
    <s v="bKash"/>
    <s v="Facebook"/>
    <s v="Cancelled"/>
    <s v="Delivered"/>
  </r>
  <r>
    <x v="4065"/>
    <x v="428"/>
    <x v="5"/>
    <x v="18"/>
    <s v="SP_23"/>
    <x v="17"/>
    <s v="CUST0476"/>
    <s v="Jisan Ahmed"/>
    <s v="Wholesale"/>
    <x v="2"/>
    <x v="0"/>
    <s v="EL003"/>
    <x v="7"/>
    <n v="3"/>
    <n v="50528.95"/>
    <n v="5"/>
    <n v="165608.63"/>
    <n v="134627.10999999999"/>
    <n v="30981.52"/>
    <n v="18.71"/>
    <s v="bKash"/>
    <s v="Retail Store"/>
    <s v="Completed"/>
    <s v="Delivered"/>
  </r>
  <r>
    <x v="4066"/>
    <x v="570"/>
    <x v="5"/>
    <x v="18"/>
    <s v="SP_37"/>
    <x v="16"/>
    <s v="CUST0700"/>
    <s v="Mahmudul Hasan"/>
    <s v="Corporate"/>
    <x v="3"/>
    <x v="7"/>
    <s v="FU002"/>
    <x v="11"/>
    <n v="1"/>
    <n v="11310.46"/>
    <n v="0"/>
    <n v="13007.03"/>
    <n v="8844.1200000000008"/>
    <n v="4162.91"/>
    <n v="32.01"/>
    <s v="Card"/>
    <s v="Retail Store"/>
    <s v="Completed"/>
    <s v="Returned"/>
  </r>
  <r>
    <x v="4067"/>
    <x v="437"/>
    <x v="4"/>
    <x v="22"/>
    <s v="SP_8"/>
    <x v="6"/>
    <s v="CUST0053"/>
    <s v="Arafat Islam"/>
    <s v="Corporate"/>
    <x v="3"/>
    <x v="7"/>
    <s v="FU002"/>
    <x v="11"/>
    <n v="4"/>
    <n v="11224.4"/>
    <n v="0"/>
    <n v="44897.599999999999"/>
    <n v="34733.42"/>
    <n v="10164.18"/>
    <n v="22.64"/>
    <s v="bKash"/>
    <s v="Retail Store"/>
    <s v="Completed"/>
    <s v="Returned"/>
  </r>
  <r>
    <x v="4068"/>
    <x v="475"/>
    <x v="3"/>
    <x v="4"/>
    <s v="SP_1"/>
    <x v="0"/>
    <s v="CUST1158"/>
    <s v="Siam Ahmed"/>
    <s v="Retail"/>
    <x v="0"/>
    <x v="0"/>
    <s v="HA003"/>
    <x v="0"/>
    <n v="3"/>
    <n v="3237.77"/>
    <n v="10"/>
    <n v="10053.280000000001"/>
    <n v="7671.76"/>
    <n v="2381.52"/>
    <n v="23.69"/>
    <s v="Card"/>
    <s v="Online"/>
    <s v="Completed"/>
    <s v="Delivered"/>
  </r>
  <r>
    <x v="4069"/>
    <x v="605"/>
    <x v="6"/>
    <x v="15"/>
    <s v="SP_2"/>
    <x v="30"/>
    <s v="CUST1025"/>
    <s v="Oishi Rahman"/>
    <s v="Wholesale"/>
    <x v="2"/>
    <x v="5"/>
    <s v="EL001"/>
    <x v="5"/>
    <n v="9"/>
    <n v="22592.560000000001"/>
    <n v="0"/>
    <n v="223666.34"/>
    <n v="163952.62"/>
    <n v="59713.72"/>
    <n v="26.7"/>
    <s v="Cash"/>
    <s v="Facebook"/>
    <s v="Cancelled"/>
    <s v="Delivered"/>
  </r>
  <r>
    <x v="4070"/>
    <x v="1029"/>
    <x v="0"/>
    <x v="16"/>
    <s v="SP_31"/>
    <x v="39"/>
    <s v="CUST0890"/>
    <s v="Anisur Rahman"/>
    <s v="Wholesale"/>
    <x v="3"/>
    <x v="7"/>
    <s v="FU002"/>
    <x v="11"/>
    <n v="4"/>
    <n v="10793.52"/>
    <n v="0"/>
    <n v="43174.080000000002"/>
    <n v="35339.629999999997"/>
    <n v="7834.45"/>
    <n v="18.149999999999999"/>
    <s v="bKash"/>
    <s v="Facebook"/>
    <s v="Completed"/>
    <s v="Delivered"/>
  </r>
  <r>
    <x v="4071"/>
    <x v="561"/>
    <x v="4"/>
    <x v="22"/>
    <s v="SP_26"/>
    <x v="20"/>
    <s v="CUST1040"/>
    <s v="Faruk Hossain"/>
    <s v="Wholesale"/>
    <x v="2"/>
    <x v="0"/>
    <s v="EL003"/>
    <x v="7"/>
    <n v="9"/>
    <n v="53456.69"/>
    <n v="5"/>
    <n v="457054.7"/>
    <n v="396907.45"/>
    <n v="60147.25"/>
    <n v="13.16"/>
    <s v="bKash"/>
    <s v="Online"/>
    <s v="Completed"/>
    <s v="Delivered"/>
  </r>
  <r>
    <x v="4072"/>
    <x v="351"/>
    <x v="6"/>
    <x v="12"/>
    <s v="SP_32"/>
    <x v="13"/>
    <s v="CUST0820"/>
    <s v="Faruk Hossain"/>
    <s v="Retail"/>
    <x v="3"/>
    <x v="7"/>
    <s v="FU002"/>
    <x v="11"/>
    <n v="2"/>
    <n v="11447.61"/>
    <n v="10"/>
    <n v="20605.7"/>
    <n v="16884.099999999999"/>
    <n v="3721.6"/>
    <n v="18.059999999999999"/>
    <s v="bKash"/>
    <s v="Online"/>
    <s v="Completed"/>
    <s v="Processing"/>
  </r>
  <r>
    <x v="4073"/>
    <x v="635"/>
    <x v="0"/>
    <x v="0"/>
    <s v="SP_14"/>
    <x v="27"/>
    <s v="CUST0696"/>
    <s v="Siam Ahmed"/>
    <s v="Corporate"/>
    <x v="0"/>
    <x v="4"/>
    <s v="HA001"/>
    <x v="4"/>
    <n v="4"/>
    <n v="3656.3"/>
    <n v="0"/>
    <n v="14625.2"/>
    <n v="10900.6"/>
    <n v="3724.6"/>
    <n v="25.47"/>
    <s v="Cash"/>
    <s v="Retail Store"/>
    <s v="Completed"/>
    <s v="Returned"/>
  </r>
  <r>
    <x v="4074"/>
    <x v="323"/>
    <x v="5"/>
    <x v="7"/>
    <s v="SP_33"/>
    <x v="3"/>
    <s v="CUST0786"/>
    <s v="Jasim Uddin"/>
    <s v="Wholesale"/>
    <x v="0"/>
    <x v="1"/>
    <s v="HA002"/>
    <x v="1"/>
    <n v="4"/>
    <n v="1756.89"/>
    <n v="15"/>
    <n v="5973.43"/>
    <n v="5157.22"/>
    <n v="816.21"/>
    <n v="13.66"/>
    <s v="bKash"/>
    <s v="Retail Store"/>
    <s v="Completed"/>
    <s v="Delivered"/>
  </r>
  <r>
    <x v="4075"/>
    <x v="558"/>
    <x v="2"/>
    <x v="10"/>
    <s v="SP_39"/>
    <x v="21"/>
    <s v="CUST0252"/>
    <s v="Masud Rana"/>
    <s v="Wholesale"/>
    <x v="3"/>
    <x v="7"/>
    <s v="FU001"/>
    <x v="9"/>
    <n v="5"/>
    <n v="7724.31"/>
    <n v="10"/>
    <n v="34759.4"/>
    <n v="30167.07"/>
    <n v="4592.33"/>
    <n v="13.21"/>
    <s v="Nagad"/>
    <s v="Facebook"/>
    <s v="Completed"/>
    <s v="Processing"/>
  </r>
  <r>
    <x v="4076"/>
    <x v="602"/>
    <x v="3"/>
    <x v="4"/>
    <s v="SP_31"/>
    <x v="39"/>
    <s v="CUST0608"/>
    <s v="Keya Akter"/>
    <s v="Corporate"/>
    <x v="0"/>
    <x v="4"/>
    <s v="HA001"/>
    <x v="4"/>
    <n v="2"/>
    <n v="3522.73"/>
    <n v="10"/>
    <n v="7292.05"/>
    <n v="5395.26"/>
    <n v="1896.79"/>
    <n v="26.01"/>
    <s v="Card"/>
    <s v="Facebook"/>
    <s v="Cancelled"/>
    <s v="Processing"/>
  </r>
  <r>
    <x v="4077"/>
    <x v="340"/>
    <x v="5"/>
    <x v="18"/>
    <s v="SP_25"/>
    <x v="33"/>
    <s v="CUST0768"/>
    <s v="Salma Akter"/>
    <s v="Retail"/>
    <x v="0"/>
    <x v="1"/>
    <s v="HA002"/>
    <x v="1"/>
    <n v="4"/>
    <n v="1832.81"/>
    <n v="0"/>
    <n v="7331.24"/>
    <n v="5290.35"/>
    <n v="2040.89"/>
    <n v="27.84"/>
    <s v="Cash"/>
    <s v="Facebook"/>
    <s v="Completed"/>
    <s v="Delivered"/>
  </r>
  <r>
    <x v="4078"/>
    <x v="365"/>
    <x v="3"/>
    <x v="4"/>
    <s v="SP_15"/>
    <x v="25"/>
    <s v="CUST0858"/>
    <s v="Siam Ahmed"/>
    <s v="Wholesale"/>
    <x v="1"/>
    <x v="3"/>
    <s v="AC004"/>
    <x v="3"/>
    <n v="2"/>
    <n v="343.14"/>
    <n v="10"/>
    <n v="617.65"/>
    <n v="401.69"/>
    <n v="215.96"/>
    <n v="34.96"/>
    <s v="bKash"/>
    <s v="Facebook"/>
    <s v="Completed"/>
    <s v="Processing"/>
  </r>
  <r>
    <x v="4079"/>
    <x v="542"/>
    <x v="4"/>
    <x v="22"/>
    <s v="SP_10"/>
    <x v="14"/>
    <s v="CUST0160"/>
    <s v="Arif Hasan"/>
    <s v="Corporate"/>
    <x v="3"/>
    <x v="7"/>
    <s v="FU001"/>
    <x v="9"/>
    <n v="8"/>
    <n v="7338.78"/>
    <n v="15"/>
    <n v="49903.7"/>
    <n v="46887.95"/>
    <n v="3015.75"/>
    <n v="6.04"/>
    <s v="Card"/>
    <s v="Online"/>
    <s v="Cancelled"/>
    <s v="Returned"/>
  </r>
  <r>
    <x v="4080"/>
    <x v="555"/>
    <x v="4"/>
    <x v="6"/>
    <s v="SP_12"/>
    <x v="29"/>
    <s v="CUST0655"/>
    <s v="Shahidul Islam"/>
    <s v="Wholesale"/>
    <x v="2"/>
    <x v="0"/>
    <s v="EL003"/>
    <x v="7"/>
    <n v="5"/>
    <n v="53461.919999999998"/>
    <n v="0"/>
    <n v="267309.59999999998"/>
    <n v="228623.6"/>
    <n v="38686"/>
    <n v="14.47"/>
    <s v="bKash"/>
    <s v="Facebook"/>
    <s v="Completed"/>
    <s v="Processing"/>
  </r>
  <r>
    <x v="4081"/>
    <x v="446"/>
    <x v="6"/>
    <x v="12"/>
    <s v="SP_33"/>
    <x v="3"/>
    <s v="CUST1008"/>
    <s v="Nazmul Hossain"/>
    <s v="Corporate"/>
    <x v="1"/>
    <x v="2"/>
    <s v="AC001"/>
    <x v="6"/>
    <n v="1"/>
    <n v="1255.08"/>
    <n v="0"/>
    <n v="1255.08"/>
    <n v="834.89"/>
    <n v="420.19"/>
    <n v="33.479999999999997"/>
    <s v="Nagad"/>
    <s v="Online"/>
    <s v="Completed"/>
    <s v="Delivered"/>
  </r>
  <r>
    <x v="4082"/>
    <x v="344"/>
    <x v="2"/>
    <x v="10"/>
    <s v="SP_15"/>
    <x v="25"/>
    <s v="CUST0461"/>
    <s v="Selim Reza"/>
    <s v="Retail"/>
    <x v="1"/>
    <x v="2"/>
    <s v="AC002"/>
    <x v="2"/>
    <n v="10"/>
    <n v="708.96"/>
    <n v="10"/>
    <n v="6380.64"/>
    <n v="5083.71"/>
    <n v="1296.93"/>
    <n v="20.329999999999998"/>
    <s v="Cash"/>
    <s v="Facebook"/>
    <s v="Completed"/>
    <s v="Processing"/>
  </r>
  <r>
    <x v="4083"/>
    <x v="428"/>
    <x v="0"/>
    <x v="0"/>
    <s v="SP_33"/>
    <x v="3"/>
    <s v="CUST0714"/>
    <s v="Liton Das"/>
    <s v="Retail"/>
    <x v="0"/>
    <x v="0"/>
    <s v="HA003"/>
    <x v="0"/>
    <n v="5"/>
    <n v="3134.6"/>
    <n v="10"/>
    <n v="16221.55"/>
    <n v="12371.08"/>
    <n v="3850.47"/>
    <n v="23.74"/>
    <s v="Card"/>
    <s v="Online"/>
    <s v="Pending"/>
    <s v="Processing"/>
  </r>
  <r>
    <x v="4084"/>
    <x v="584"/>
    <x v="2"/>
    <x v="9"/>
    <s v="SP_2"/>
    <x v="30"/>
    <s v="CUST0644"/>
    <s v="Al Amin"/>
    <s v="Retail"/>
    <x v="1"/>
    <x v="3"/>
    <s v="AC004"/>
    <x v="3"/>
    <n v="2"/>
    <n v="357.71"/>
    <n v="15"/>
    <n v="699.32"/>
    <n v="408.43"/>
    <n v="290.89"/>
    <n v="41.6"/>
    <s v="Card"/>
    <s v="Retail Store"/>
    <s v="Completed"/>
    <s v="Delivered"/>
  </r>
  <r>
    <x v="4085"/>
    <x v="445"/>
    <x v="4"/>
    <x v="5"/>
    <s v="SP_24"/>
    <x v="4"/>
    <s v="CUST0327"/>
    <s v="Samia Rahman"/>
    <s v="Retail"/>
    <x v="3"/>
    <x v="7"/>
    <s v="FU002"/>
    <x v="11"/>
    <n v="9"/>
    <n v="10803.5"/>
    <n v="0"/>
    <n v="106954.65"/>
    <n v="75916.850000000006"/>
    <n v="31037.8"/>
    <n v="29.02"/>
    <s v="bKash"/>
    <s v="Facebook"/>
    <s v="Completed"/>
    <s v="Delivered"/>
  </r>
  <r>
    <x v="4086"/>
    <x v="402"/>
    <x v="2"/>
    <x v="10"/>
    <s v="SP_13"/>
    <x v="38"/>
    <s v="CUST1153"/>
    <s v="Mahmudul Hasan"/>
    <s v="Retail"/>
    <x v="2"/>
    <x v="8"/>
    <s v="EL002"/>
    <x v="10"/>
    <n v="6"/>
    <n v="23952.77"/>
    <n v="0"/>
    <n v="143716.62"/>
    <n v="117956.35"/>
    <n v="25760.27"/>
    <n v="17.920000000000002"/>
    <s v="Nagad"/>
    <s v="Online"/>
    <s v="Completed"/>
    <s v="Returned"/>
  </r>
  <r>
    <x v="4087"/>
    <x v="343"/>
    <x v="6"/>
    <x v="15"/>
    <s v="SP_19"/>
    <x v="8"/>
    <s v="CUST0338"/>
    <s v="Rafiqul Islam"/>
    <s v="Retail"/>
    <x v="2"/>
    <x v="5"/>
    <s v="EL001"/>
    <x v="5"/>
    <n v="10"/>
    <n v="22426.16"/>
    <n v="10"/>
    <n v="201835.44"/>
    <n v="177077.28"/>
    <n v="24758.16"/>
    <n v="12.27"/>
    <s v="Card"/>
    <s v="Retail Store"/>
    <s v="Completed"/>
    <s v="Returned"/>
  </r>
  <r>
    <x v="4088"/>
    <x v="536"/>
    <x v="0"/>
    <x v="16"/>
    <s v="SP_4"/>
    <x v="23"/>
    <s v="CUST0661"/>
    <s v="Jui Akter"/>
    <s v="Retail"/>
    <x v="1"/>
    <x v="3"/>
    <s v="AC004"/>
    <x v="3"/>
    <n v="4"/>
    <n v="359.04"/>
    <n v="0"/>
    <n v="1651.58"/>
    <n v="811.61"/>
    <n v="839.97"/>
    <n v="50.86"/>
    <s v="Cash"/>
    <s v="Facebook"/>
    <s v="Completed"/>
    <s v="Processing"/>
  </r>
  <r>
    <x v="4089"/>
    <x v="350"/>
    <x v="1"/>
    <x v="1"/>
    <s v="SP_15"/>
    <x v="25"/>
    <s v="CUST0211"/>
    <s v="Nabila Sultana"/>
    <s v="Wholesale"/>
    <x v="1"/>
    <x v="2"/>
    <s v="AC002"/>
    <x v="2"/>
    <n v="5"/>
    <n v="716.81"/>
    <n v="5"/>
    <n v="3404.85"/>
    <n v="2490.2199999999998"/>
    <n v="914.63"/>
    <n v="26.86"/>
    <s v="bKash"/>
    <s v="Facebook"/>
    <s v="Completed"/>
    <s v="Delivered"/>
  </r>
  <r>
    <x v="4090"/>
    <x v="591"/>
    <x v="4"/>
    <x v="6"/>
    <s v="SP_1"/>
    <x v="0"/>
    <s v="CUST1039"/>
    <s v="Oishi Rahman"/>
    <s v="Retail"/>
    <x v="0"/>
    <x v="4"/>
    <s v="HA001"/>
    <x v="4"/>
    <n v="3"/>
    <n v="3492.7"/>
    <n v="0"/>
    <n v="10478.1"/>
    <n v="8187.95"/>
    <n v="2290.15"/>
    <n v="21.86"/>
    <s v="Card"/>
    <s v="Online"/>
    <s v="Pending"/>
    <s v="Returned"/>
  </r>
  <r>
    <x v="4091"/>
    <x v="439"/>
    <x v="7"/>
    <x v="14"/>
    <s v="SP_4"/>
    <x v="23"/>
    <s v="CUST0795"/>
    <s v="Rahim Uddin"/>
    <s v="Retail"/>
    <x v="3"/>
    <x v="7"/>
    <s v="FU002"/>
    <x v="11"/>
    <n v="1"/>
    <n v="11310.09"/>
    <n v="5"/>
    <n v="10744.59"/>
    <n v="8668.52"/>
    <n v="2076.0700000000002"/>
    <n v="19.32"/>
    <s v="Cash"/>
    <s v="Online"/>
    <s v="Completed"/>
    <s v="Delivered"/>
  </r>
  <r>
    <x v="4092"/>
    <x v="303"/>
    <x v="6"/>
    <x v="17"/>
    <s v="SP_28"/>
    <x v="26"/>
    <s v="CUST0685"/>
    <s v="Nishi Akter"/>
    <s v="Corporate"/>
    <x v="3"/>
    <x v="7"/>
    <s v="FU001"/>
    <x v="9"/>
    <n v="9"/>
    <n v="7426.82"/>
    <n v="0"/>
    <n v="76867.59"/>
    <n v="54465.93"/>
    <n v="22401.66"/>
    <n v="29.14"/>
    <s v="Card"/>
    <s v="Online"/>
    <s v="Pending"/>
    <s v="Delivered"/>
  </r>
  <r>
    <x v="4093"/>
    <x v="306"/>
    <x v="5"/>
    <x v="7"/>
    <s v="SP_35"/>
    <x v="7"/>
    <s v="CUST0913"/>
    <s v="Jasim Uddin"/>
    <s v="Retail"/>
    <x v="1"/>
    <x v="3"/>
    <s v="AC004"/>
    <x v="3"/>
    <n v="7"/>
    <n v="365.76"/>
    <n v="10"/>
    <n v="2649.93"/>
    <n v="1398.38"/>
    <n v="1251.55"/>
    <n v="47.23"/>
    <s v="Cash"/>
    <s v="Retail Store"/>
    <s v="Completed"/>
    <s v="Returned"/>
  </r>
  <r>
    <x v="4094"/>
    <x v="337"/>
    <x v="7"/>
    <x v="13"/>
    <s v="SP_27"/>
    <x v="15"/>
    <s v="CUST1199"/>
    <s v="Trisha Islam"/>
    <s v="Retail"/>
    <x v="0"/>
    <x v="0"/>
    <s v="HA003"/>
    <x v="0"/>
    <n v="5"/>
    <n v="3194.3"/>
    <n v="0"/>
    <n v="15971.5"/>
    <n v="12561.91"/>
    <n v="3409.59"/>
    <n v="21.35"/>
    <s v="Nagad"/>
    <s v="Retail Store"/>
    <s v="Cancelled"/>
    <s v="Processing"/>
  </r>
  <r>
    <x v="4095"/>
    <x v="611"/>
    <x v="6"/>
    <x v="17"/>
    <s v="SP_20"/>
    <x v="18"/>
    <s v="CUST0695"/>
    <s v="Marufa Akter"/>
    <s v="Wholesale"/>
    <x v="0"/>
    <x v="1"/>
    <s v="HA002"/>
    <x v="1"/>
    <n v="5"/>
    <n v="1857.15"/>
    <n v="0"/>
    <n v="10678.61"/>
    <n v="6408.04"/>
    <n v="4270.57"/>
    <n v="39.99"/>
    <s v="Card"/>
    <s v="Online"/>
    <s v="Completed"/>
    <s v="Delivered"/>
  </r>
  <r>
    <x v="4096"/>
    <x v="1030"/>
    <x v="1"/>
    <x v="1"/>
    <s v="SP_18"/>
    <x v="12"/>
    <s v="CUST0633"/>
    <s v="Shahidul Islam"/>
    <s v="Wholesale"/>
    <x v="1"/>
    <x v="6"/>
    <s v="AC003"/>
    <x v="8"/>
    <n v="4"/>
    <n v="1836.03"/>
    <n v="0"/>
    <n v="8078.53"/>
    <n v="5105.74"/>
    <n v="2972.79"/>
    <n v="36.799999999999997"/>
    <s v="Cash"/>
    <s v="Facebook"/>
    <s v="Completed"/>
    <s v="Delivered"/>
  </r>
  <r>
    <x v="4097"/>
    <x v="331"/>
    <x v="1"/>
    <x v="19"/>
    <s v="SP_35"/>
    <x v="7"/>
    <s v="CUST0760"/>
    <s v="Jannatul Ferdous"/>
    <s v="Retail"/>
    <x v="1"/>
    <x v="2"/>
    <s v="AC002"/>
    <x v="2"/>
    <n v="2"/>
    <n v="728.21"/>
    <n v="5"/>
    <n v="1521.96"/>
    <n v="1028.52"/>
    <n v="493.44"/>
    <n v="32.42"/>
    <s v="bKash"/>
    <s v="Facebook"/>
    <s v="Completed"/>
    <s v="Delivered"/>
  </r>
  <r>
    <x v="4098"/>
    <x v="455"/>
    <x v="2"/>
    <x v="10"/>
    <s v="SP_8"/>
    <x v="6"/>
    <s v="CUST0349"/>
    <s v="Selim Reza"/>
    <s v="Retail"/>
    <x v="0"/>
    <x v="1"/>
    <s v="HA002"/>
    <x v="1"/>
    <n v="5"/>
    <n v="1760.25"/>
    <n v="0"/>
    <n v="10121.44"/>
    <n v="6524.83"/>
    <n v="3596.61"/>
    <n v="35.53"/>
    <s v="Cash"/>
    <s v="Facebook"/>
    <s v="Pending"/>
    <s v="Delivered"/>
  </r>
  <r>
    <x v="4099"/>
    <x v="310"/>
    <x v="5"/>
    <x v="7"/>
    <s v="SP_34"/>
    <x v="19"/>
    <s v="CUST0094"/>
    <s v="Selim Reza"/>
    <s v="Retail"/>
    <x v="1"/>
    <x v="3"/>
    <s v="AC004"/>
    <x v="3"/>
    <n v="10"/>
    <n v="346.38"/>
    <n v="0"/>
    <n v="3463.8"/>
    <n v="1966.21"/>
    <n v="1497.59"/>
    <n v="43.24"/>
    <s v="Nagad"/>
    <s v="Retail Store"/>
    <s v="Completed"/>
    <s v="Returned"/>
  </r>
  <r>
    <x v="4100"/>
    <x v="579"/>
    <x v="0"/>
    <x v="16"/>
    <s v="SP_19"/>
    <x v="8"/>
    <s v="CUST0227"/>
    <s v="Nusrat Jahan"/>
    <s v="Wholesale"/>
    <x v="1"/>
    <x v="2"/>
    <s v="AC001"/>
    <x v="6"/>
    <n v="10"/>
    <n v="1168.33"/>
    <n v="0"/>
    <n v="11683.3"/>
    <n v="8652.25"/>
    <n v="3031.05"/>
    <n v="25.94"/>
    <s v="Nagad"/>
    <s v="Facebook"/>
    <s v="Completed"/>
    <s v="Delivered"/>
  </r>
  <r>
    <x v="4101"/>
    <x v="564"/>
    <x v="1"/>
    <x v="1"/>
    <s v="SP_23"/>
    <x v="17"/>
    <s v="CUST1195"/>
    <s v="Rima Akter"/>
    <s v="Wholesale"/>
    <x v="3"/>
    <x v="7"/>
    <s v="FU001"/>
    <x v="9"/>
    <n v="10"/>
    <n v="7715.29"/>
    <n v="5"/>
    <n v="73295.25"/>
    <n v="59073.27"/>
    <n v="14221.98"/>
    <n v="19.399999999999999"/>
    <s v="Card"/>
    <s v="Retail Store"/>
    <s v="Pending"/>
    <s v="Delivered"/>
  </r>
  <r>
    <x v="4102"/>
    <x v="420"/>
    <x v="1"/>
    <x v="19"/>
    <s v="SP_10"/>
    <x v="14"/>
    <s v="CUST1194"/>
    <s v="Rahim Uddin"/>
    <s v="Wholesale"/>
    <x v="1"/>
    <x v="3"/>
    <s v="AC004"/>
    <x v="3"/>
    <n v="2"/>
    <n v="345.5"/>
    <n v="0"/>
    <n v="691"/>
    <n v="406.35"/>
    <n v="284.64999999999998"/>
    <n v="41.19"/>
    <s v="Cash"/>
    <s v="Online"/>
    <s v="Completed"/>
    <s v="Processing"/>
  </r>
  <r>
    <x v="4103"/>
    <x v="1031"/>
    <x v="2"/>
    <x v="10"/>
    <s v="SP_23"/>
    <x v="17"/>
    <s v="CUST0386"/>
    <s v="Hasan Mahmud"/>
    <s v="Corporate"/>
    <x v="0"/>
    <x v="4"/>
    <s v="HA001"/>
    <x v="4"/>
    <n v="6"/>
    <n v="3403.09"/>
    <n v="0"/>
    <n v="22460.39"/>
    <n v="16275.39"/>
    <n v="6185"/>
    <n v="27.54"/>
    <s v="bKash"/>
    <s v="Facebook"/>
    <s v="Completed"/>
    <s v="Processing"/>
  </r>
  <r>
    <x v="4104"/>
    <x v="337"/>
    <x v="6"/>
    <x v="15"/>
    <s v="SP_40"/>
    <x v="36"/>
    <s v="CUST1171"/>
    <s v="Shabana Yasmin"/>
    <s v="Retail"/>
    <x v="1"/>
    <x v="2"/>
    <s v="AC002"/>
    <x v="2"/>
    <n v="9"/>
    <n v="730.11"/>
    <n v="0"/>
    <n v="6570.99"/>
    <n v="4442.8599999999997"/>
    <n v="2128.13"/>
    <n v="32.39"/>
    <s v="Cash"/>
    <s v="Facebook"/>
    <s v="Completed"/>
    <s v="Processing"/>
  </r>
  <r>
    <x v="4105"/>
    <x v="498"/>
    <x v="6"/>
    <x v="12"/>
    <s v="SP_30"/>
    <x v="2"/>
    <s v="CUST1090"/>
    <s v="Jasim Uddin"/>
    <s v="Wholesale"/>
    <x v="0"/>
    <x v="4"/>
    <s v="HA001"/>
    <x v="4"/>
    <n v="10"/>
    <n v="3608.4"/>
    <n v="0"/>
    <n v="41496.6"/>
    <n v="27404.84"/>
    <n v="14091.76"/>
    <n v="33.96"/>
    <s v="Nagad"/>
    <s v="Facebook"/>
    <s v="Completed"/>
    <s v="Delivered"/>
  </r>
  <r>
    <x v="4106"/>
    <x v="402"/>
    <x v="0"/>
    <x v="21"/>
    <s v="SP_10"/>
    <x v="14"/>
    <s v="CUST1022"/>
    <s v="Habibur Rahman"/>
    <s v="Corporate"/>
    <x v="2"/>
    <x v="8"/>
    <s v="EL002"/>
    <x v="10"/>
    <n v="3"/>
    <n v="25068.04"/>
    <n v="0"/>
    <n v="75204.12"/>
    <n v="58042.52"/>
    <n v="17161.599999999999"/>
    <n v="22.82"/>
    <s v="Nagad"/>
    <s v="Facebook"/>
    <s v="Completed"/>
    <s v="Returned"/>
  </r>
  <r>
    <x v="4107"/>
    <x v="353"/>
    <x v="3"/>
    <x v="4"/>
    <s v="SP_2"/>
    <x v="30"/>
    <s v="CUST1148"/>
    <s v="Faruk Hossain"/>
    <s v="Corporate"/>
    <x v="2"/>
    <x v="0"/>
    <s v="EL003"/>
    <x v="7"/>
    <n v="1"/>
    <n v="54175.07"/>
    <n v="0"/>
    <n v="59592.58"/>
    <n v="44771.42"/>
    <n v="14821.16"/>
    <n v="24.87"/>
    <s v="Nagad"/>
    <s v="Online"/>
    <s v="Completed"/>
    <s v="Processing"/>
  </r>
  <r>
    <x v="4108"/>
    <x v="449"/>
    <x v="3"/>
    <x v="23"/>
    <s v="SP_40"/>
    <x v="36"/>
    <s v="CUST0712"/>
    <s v="Mehedi Hasan"/>
    <s v="Corporate"/>
    <x v="0"/>
    <x v="4"/>
    <s v="HA001"/>
    <x v="4"/>
    <n v="3"/>
    <n v="3462.02"/>
    <n v="0"/>
    <n v="10386.06"/>
    <n v="8192.66"/>
    <n v="2193.4"/>
    <n v="21.12"/>
    <s v="Nagad"/>
    <s v="Retail Store"/>
    <s v="Completed"/>
    <s v="Delivered"/>
  </r>
  <r>
    <x v="4109"/>
    <x v="583"/>
    <x v="7"/>
    <x v="14"/>
    <s v="SP_13"/>
    <x v="38"/>
    <s v="CUST0411"/>
    <s v="Selim Reza"/>
    <s v="Retail"/>
    <x v="0"/>
    <x v="0"/>
    <s v="HA003"/>
    <x v="0"/>
    <n v="2"/>
    <n v="3226.12"/>
    <n v="0"/>
    <n v="7420.08"/>
    <n v="4903.38"/>
    <n v="2516.6999999999998"/>
    <n v="33.92"/>
    <s v="Nagad"/>
    <s v="Retail Store"/>
    <s v="Pending"/>
    <s v="Delivered"/>
  </r>
  <r>
    <x v="4110"/>
    <x v="543"/>
    <x v="7"/>
    <x v="13"/>
    <s v="SP_17"/>
    <x v="9"/>
    <s v="CUST0792"/>
    <s v="Jhorna Begum"/>
    <s v="Retail"/>
    <x v="3"/>
    <x v="7"/>
    <s v="FU001"/>
    <x v="9"/>
    <n v="4"/>
    <n v="7286.12"/>
    <n v="0"/>
    <n v="33516.15"/>
    <n v="23459.24"/>
    <n v="10056.91"/>
    <n v="30.01"/>
    <s v="bKash"/>
    <s v="Facebook"/>
    <s v="Pending"/>
    <s v="Returned"/>
  </r>
  <r>
    <x v="4111"/>
    <x v="624"/>
    <x v="7"/>
    <x v="20"/>
    <s v="SP_40"/>
    <x v="36"/>
    <s v="CUST0080"/>
    <s v="Aminul Islam"/>
    <s v="Corporate"/>
    <x v="1"/>
    <x v="2"/>
    <s v="AC002"/>
    <x v="2"/>
    <n v="7"/>
    <n v="715.02"/>
    <n v="15"/>
    <n v="4679.8100000000004"/>
    <n v="3457.52"/>
    <n v="1222.29"/>
    <n v="26.12"/>
    <s v="Card"/>
    <s v="Retail Store"/>
    <s v="Completed"/>
    <s v="Delivered"/>
  </r>
  <r>
    <x v="4112"/>
    <x v="509"/>
    <x v="0"/>
    <x v="21"/>
    <s v="SP_32"/>
    <x v="13"/>
    <s v="CUST0890"/>
    <s v="Anisur Rahman"/>
    <s v="Retail"/>
    <x v="3"/>
    <x v="7"/>
    <s v="FU001"/>
    <x v="9"/>
    <n v="3"/>
    <n v="7671.31"/>
    <n v="5"/>
    <n v="25142.720000000001"/>
    <n v="17903.34"/>
    <n v="7239.38"/>
    <n v="28.79"/>
    <s v="bKash"/>
    <s v="Facebook"/>
    <s v="Completed"/>
    <s v="Delivered"/>
  </r>
  <r>
    <x v="4113"/>
    <x v="577"/>
    <x v="3"/>
    <x v="4"/>
    <s v="SP_13"/>
    <x v="38"/>
    <s v="CUST0363"/>
    <s v="Trisha Islam"/>
    <s v="Retail"/>
    <x v="2"/>
    <x v="0"/>
    <s v="EL003"/>
    <x v="7"/>
    <n v="8"/>
    <n v="50581.71"/>
    <n v="0"/>
    <n v="404653.68"/>
    <n v="359298.11"/>
    <n v="45355.57"/>
    <n v="11.21"/>
    <s v="Cash"/>
    <s v="Retail Store"/>
    <s v="Pending"/>
    <s v="Delivered"/>
  </r>
  <r>
    <x v="4114"/>
    <x v="582"/>
    <x v="5"/>
    <x v="7"/>
    <s v="SP_36"/>
    <x v="37"/>
    <s v="CUST0505"/>
    <s v="Kamal Ahmed"/>
    <s v="Corporate"/>
    <x v="1"/>
    <x v="2"/>
    <s v="AC001"/>
    <x v="6"/>
    <n v="3"/>
    <n v="1254.04"/>
    <n v="10"/>
    <n v="3385.91"/>
    <n v="2573.58"/>
    <n v="812.33"/>
    <n v="23.99"/>
    <s v="Nagad"/>
    <s v="Facebook"/>
    <s v="Completed"/>
    <s v="Delivered"/>
  </r>
  <r>
    <x v="4115"/>
    <x v="641"/>
    <x v="7"/>
    <x v="14"/>
    <s v="SP_1"/>
    <x v="0"/>
    <s v="CUST0098"/>
    <s v="Tanvir Hasan"/>
    <s v="Corporate"/>
    <x v="2"/>
    <x v="8"/>
    <s v="EL002"/>
    <x v="10"/>
    <n v="3"/>
    <n v="24151.06"/>
    <n v="0"/>
    <n v="72453.179999999993"/>
    <n v="59968.06"/>
    <n v="12485.12"/>
    <n v="17.23"/>
    <s v="Cash"/>
    <s v="Facebook"/>
    <s v="Pending"/>
    <s v="Returned"/>
  </r>
  <r>
    <x v="4116"/>
    <x v="424"/>
    <x v="7"/>
    <x v="14"/>
    <s v="SP_29"/>
    <x v="32"/>
    <s v="CUST0502"/>
    <s v="Masud Rana"/>
    <s v="Corporate"/>
    <x v="3"/>
    <x v="7"/>
    <s v="FU002"/>
    <x v="11"/>
    <n v="8"/>
    <n v="11516.8"/>
    <n v="15"/>
    <n v="86145.66"/>
    <n v="68906.429999999993"/>
    <n v="17239.23"/>
    <n v="20.010000000000002"/>
    <s v="bKash"/>
    <s v="Facebook"/>
    <s v="Pending"/>
    <s v="Processing"/>
  </r>
  <r>
    <x v="4117"/>
    <x v="566"/>
    <x v="6"/>
    <x v="12"/>
    <s v="SP_8"/>
    <x v="6"/>
    <s v="CUST0485"/>
    <s v="Jhorna Begum"/>
    <s v="Wholesale"/>
    <x v="2"/>
    <x v="5"/>
    <s v="EL001"/>
    <x v="5"/>
    <n v="2"/>
    <n v="21673.279999999999"/>
    <n v="0"/>
    <n v="43346.559999999998"/>
    <n v="35512.959999999999"/>
    <n v="7833.6"/>
    <n v="18.07"/>
    <s v="Card"/>
    <s v="Online"/>
    <s v="Completed"/>
    <s v="Delivered"/>
  </r>
  <r>
    <x v="4118"/>
    <x v="341"/>
    <x v="5"/>
    <x v="11"/>
    <s v="SP_37"/>
    <x v="16"/>
    <s v="CUST0320"/>
    <s v="Samia Rahman"/>
    <s v="Wholesale"/>
    <x v="1"/>
    <x v="3"/>
    <s v="AC004"/>
    <x v="3"/>
    <n v="1"/>
    <n v="357.34"/>
    <n v="15"/>
    <n v="303.74"/>
    <n v="201.66"/>
    <n v="102.08"/>
    <n v="33.61"/>
    <s v="Card"/>
    <s v="Online"/>
    <s v="Completed"/>
    <s v="Processing"/>
  </r>
  <r>
    <x v="4119"/>
    <x v="478"/>
    <x v="1"/>
    <x v="1"/>
    <s v="SP_22"/>
    <x v="5"/>
    <s v="CUST1171"/>
    <s v="Shabana Yasmin"/>
    <s v="Corporate"/>
    <x v="0"/>
    <x v="0"/>
    <s v="HA003"/>
    <x v="0"/>
    <n v="2"/>
    <n v="3331.16"/>
    <n v="15"/>
    <n v="6512.42"/>
    <n v="5090.8500000000004"/>
    <n v="1421.57"/>
    <n v="21.83"/>
    <s v="Cash"/>
    <s v="Facebook"/>
    <s v="Cancelled"/>
    <s v="Delivered"/>
  </r>
  <r>
    <x v="4120"/>
    <x v="466"/>
    <x v="0"/>
    <x v="21"/>
    <s v="SP_2"/>
    <x v="30"/>
    <s v="CUST0249"/>
    <s v="Al Amin"/>
    <s v="Wholesale"/>
    <x v="0"/>
    <x v="1"/>
    <s v="HA002"/>
    <x v="1"/>
    <n v="2"/>
    <n v="1873.7"/>
    <n v="10"/>
    <n v="3878.56"/>
    <n v="2677.94"/>
    <n v="1200.6199999999999"/>
    <n v="30.96"/>
    <s v="bKash"/>
    <s v="Facebook"/>
    <s v="Completed"/>
    <s v="Processing"/>
  </r>
  <r>
    <x v="4121"/>
    <x v="521"/>
    <x v="2"/>
    <x v="3"/>
    <s v="SP_10"/>
    <x v="14"/>
    <s v="CUST0947"/>
    <s v="Shabana Yasmin"/>
    <s v="Corporate"/>
    <x v="2"/>
    <x v="5"/>
    <s v="EL001"/>
    <x v="5"/>
    <n v="7"/>
    <n v="21915.22"/>
    <n v="15"/>
    <n v="149954.89000000001"/>
    <n v="129393.38"/>
    <n v="20561.509999999998"/>
    <n v="13.71"/>
    <s v="Card"/>
    <s v="Online"/>
    <s v="Completed"/>
    <s v="Delivered"/>
  </r>
  <r>
    <x v="4122"/>
    <x v="365"/>
    <x v="4"/>
    <x v="22"/>
    <s v="SP_31"/>
    <x v="39"/>
    <s v="CUST0349"/>
    <s v="Selim Reza"/>
    <s v="Corporate"/>
    <x v="0"/>
    <x v="0"/>
    <s v="HA003"/>
    <x v="0"/>
    <n v="6"/>
    <n v="3147.53"/>
    <n v="5"/>
    <n v="17940.919999999998"/>
    <n v="14768.98"/>
    <n v="3171.94"/>
    <n v="17.68"/>
    <s v="Card"/>
    <s v="Facebook"/>
    <s v="Cancelled"/>
    <s v="Processing"/>
  </r>
  <r>
    <x v="4123"/>
    <x v="365"/>
    <x v="4"/>
    <x v="6"/>
    <s v="SP_40"/>
    <x v="36"/>
    <s v="CUST0445"/>
    <s v="Sumaia Akter"/>
    <s v="Wholesale"/>
    <x v="3"/>
    <x v="7"/>
    <s v="FU002"/>
    <x v="11"/>
    <n v="9"/>
    <n v="11169.48"/>
    <n v="0"/>
    <n v="100525.32"/>
    <n v="76007.520000000004"/>
    <n v="24517.8"/>
    <n v="24.39"/>
    <s v="bKash"/>
    <s v="Retail Store"/>
    <s v="Completed"/>
    <s v="Processing"/>
  </r>
  <r>
    <x v="4124"/>
    <x v="645"/>
    <x v="7"/>
    <x v="13"/>
    <s v="SP_39"/>
    <x v="21"/>
    <s v="CUST1132"/>
    <s v="Ashraful Islam"/>
    <s v="Wholesale"/>
    <x v="2"/>
    <x v="5"/>
    <s v="EL001"/>
    <x v="5"/>
    <n v="6"/>
    <n v="22126.6"/>
    <n v="0"/>
    <n v="132759.6"/>
    <n v="109031.91"/>
    <n v="23727.69"/>
    <n v="17.87"/>
    <s v="bKash"/>
    <s v="Retail Store"/>
    <s v="Completed"/>
    <s v="Delivered"/>
  </r>
  <r>
    <x v="4125"/>
    <x v="622"/>
    <x v="1"/>
    <x v="1"/>
    <s v="SP_9"/>
    <x v="22"/>
    <s v="CUST0826"/>
    <s v="Nuzhat Tasnim"/>
    <s v="Wholesale"/>
    <x v="1"/>
    <x v="2"/>
    <s v="AC002"/>
    <x v="2"/>
    <n v="9"/>
    <n v="702.54"/>
    <n v="0"/>
    <n v="6322.86"/>
    <n v="4537.46"/>
    <n v="1785.4"/>
    <n v="28.24"/>
    <s v="Card"/>
    <s v="Online"/>
    <s v="Cancelled"/>
    <s v="Processing"/>
  </r>
  <r>
    <x v="4126"/>
    <x v="338"/>
    <x v="0"/>
    <x v="16"/>
    <s v="SP_18"/>
    <x v="12"/>
    <s v="CUST0272"/>
    <s v="Nishi Akter"/>
    <s v="Corporate"/>
    <x v="1"/>
    <x v="3"/>
    <s v="AC004"/>
    <x v="3"/>
    <n v="3"/>
    <n v="350.65"/>
    <n v="0"/>
    <n v="1051.95"/>
    <n v="597.37"/>
    <n v="454.58"/>
    <n v="43.21"/>
    <s v="Nagad"/>
    <s v="Online"/>
    <s v="Completed"/>
    <s v="Delivered"/>
  </r>
  <r>
    <x v="4127"/>
    <x v="645"/>
    <x v="3"/>
    <x v="4"/>
    <s v="SP_19"/>
    <x v="8"/>
    <s v="CUST0662"/>
    <s v="Abu Bakar"/>
    <s v="Wholesale"/>
    <x v="3"/>
    <x v="7"/>
    <s v="FU001"/>
    <x v="9"/>
    <n v="6"/>
    <n v="7871.71"/>
    <n v="15"/>
    <n v="40145.72"/>
    <n v="34979.21"/>
    <n v="5166.51"/>
    <n v="12.87"/>
    <s v="Cash"/>
    <s v="Facebook"/>
    <s v="Completed"/>
    <s v="Delivered"/>
  </r>
  <r>
    <x v="4128"/>
    <x v="582"/>
    <x v="4"/>
    <x v="22"/>
    <s v="SP_27"/>
    <x v="15"/>
    <s v="CUST0894"/>
    <s v="Tanzila Akter"/>
    <s v="Corporate"/>
    <x v="2"/>
    <x v="5"/>
    <s v="EL001"/>
    <x v="5"/>
    <n v="1"/>
    <n v="22294.38"/>
    <n v="0"/>
    <n v="22294.38"/>
    <n v="18102.330000000002"/>
    <n v="4192.05"/>
    <n v="18.8"/>
    <s v="Nagad"/>
    <s v="Facebook"/>
    <s v="Completed"/>
    <s v="Returned"/>
  </r>
  <r>
    <x v="4129"/>
    <x v="619"/>
    <x v="7"/>
    <x v="20"/>
    <s v="SP_21"/>
    <x v="24"/>
    <s v="CUST0232"/>
    <s v="Abdur Rahman"/>
    <s v="Wholesale"/>
    <x v="0"/>
    <x v="4"/>
    <s v="HA001"/>
    <x v="4"/>
    <n v="4"/>
    <n v="3620.63"/>
    <n v="0"/>
    <n v="15930.77"/>
    <n v="10921.07"/>
    <n v="5009.7"/>
    <n v="31.45"/>
    <s v="Card"/>
    <s v="Online"/>
    <s v="Completed"/>
    <s v="Processing"/>
  </r>
  <r>
    <x v="4130"/>
    <x v="359"/>
    <x v="4"/>
    <x v="22"/>
    <s v="SP_26"/>
    <x v="20"/>
    <s v="CUST0952"/>
    <s v="Afroza Begum"/>
    <s v="Corporate"/>
    <x v="2"/>
    <x v="8"/>
    <s v="EL002"/>
    <x v="10"/>
    <n v="1"/>
    <n v="24954.83"/>
    <n v="10"/>
    <n v="25828.25"/>
    <n v="19535.599999999999"/>
    <n v="6292.65"/>
    <n v="24.36"/>
    <s v="bKash"/>
    <s v="Facebook"/>
    <s v="Completed"/>
    <s v="Delivered"/>
  </r>
  <r>
    <x v="4131"/>
    <x v="578"/>
    <x v="1"/>
    <x v="1"/>
    <s v="SP_5"/>
    <x v="1"/>
    <s v="CUST0758"/>
    <s v="Fahim Ahmed"/>
    <s v="Corporate"/>
    <x v="0"/>
    <x v="4"/>
    <s v="HA001"/>
    <x v="4"/>
    <n v="10"/>
    <n v="3452.1"/>
    <n v="0"/>
    <n v="34521"/>
    <n v="26665.87"/>
    <n v="7855.13"/>
    <n v="22.75"/>
    <s v="Nagad"/>
    <s v="Facebook"/>
    <s v="Completed"/>
    <s v="Delivered"/>
  </r>
  <r>
    <x v="4132"/>
    <x v="460"/>
    <x v="6"/>
    <x v="17"/>
    <s v="SP_5"/>
    <x v="1"/>
    <s v="CUST0933"/>
    <s v="Sohel Rana"/>
    <s v="Wholesale"/>
    <x v="3"/>
    <x v="7"/>
    <s v="FU001"/>
    <x v="9"/>
    <n v="5"/>
    <n v="7821.3"/>
    <n v="0"/>
    <n v="39106.5"/>
    <n v="30123.46"/>
    <n v="8983.0400000000009"/>
    <n v="22.97"/>
    <s v="Nagad"/>
    <s v="Retail Store"/>
    <s v="Pending"/>
    <s v="Processing"/>
  </r>
  <r>
    <x v="4133"/>
    <x v="527"/>
    <x v="2"/>
    <x v="10"/>
    <s v="SP_35"/>
    <x v="7"/>
    <s v="CUST0067"/>
    <s v="Arif Hasan"/>
    <s v="Corporate"/>
    <x v="2"/>
    <x v="0"/>
    <s v="EL003"/>
    <x v="7"/>
    <n v="7"/>
    <n v="52897.78"/>
    <n v="5"/>
    <n v="351770.24"/>
    <n v="316806.92"/>
    <n v="34963.32"/>
    <n v="9.94"/>
    <s v="bKash"/>
    <s v="Retail Store"/>
    <s v="Completed"/>
    <s v="Processing"/>
  </r>
  <r>
    <x v="4134"/>
    <x v="383"/>
    <x v="7"/>
    <x v="20"/>
    <s v="SP_4"/>
    <x v="23"/>
    <s v="CUST0427"/>
    <s v="Monir Hossain"/>
    <s v="Retail"/>
    <x v="1"/>
    <x v="3"/>
    <s v="AC004"/>
    <x v="3"/>
    <n v="6"/>
    <n v="354.77"/>
    <n v="10"/>
    <n v="1915.76"/>
    <n v="1223.73"/>
    <n v="692.03"/>
    <n v="36.119999999999997"/>
    <s v="Card"/>
    <s v="Retail Store"/>
    <s v="Completed"/>
    <s v="Processing"/>
  </r>
  <r>
    <x v="4135"/>
    <x v="540"/>
    <x v="2"/>
    <x v="3"/>
    <s v="SP_19"/>
    <x v="8"/>
    <s v="CUST0483"/>
    <s v="Rukaiya Akter"/>
    <s v="Corporate"/>
    <x v="1"/>
    <x v="6"/>
    <s v="AC003"/>
    <x v="8"/>
    <n v="5"/>
    <n v="1833.78"/>
    <n v="10"/>
    <n v="9077.2099999999991"/>
    <n v="6421.8"/>
    <n v="2655.41"/>
    <n v="29.25"/>
    <s v="Cash"/>
    <s v="Online"/>
    <s v="Cancelled"/>
    <s v="Processing"/>
  </r>
  <r>
    <x v="4136"/>
    <x v="466"/>
    <x v="5"/>
    <x v="7"/>
    <s v="SP_24"/>
    <x v="4"/>
    <s v="CUST0661"/>
    <s v="Jui Akter"/>
    <s v="Retail"/>
    <x v="1"/>
    <x v="2"/>
    <s v="AC002"/>
    <x v="2"/>
    <n v="2"/>
    <n v="725.36"/>
    <n v="15"/>
    <n v="1418.08"/>
    <n v="1023.04"/>
    <n v="395.04"/>
    <n v="27.86"/>
    <s v="Nagad"/>
    <s v="Online"/>
    <s v="Completed"/>
    <s v="Returned"/>
  </r>
  <r>
    <x v="4137"/>
    <x v="508"/>
    <x v="1"/>
    <x v="19"/>
    <s v="SP_19"/>
    <x v="8"/>
    <s v="CUST0815"/>
    <s v="Sadia Islam"/>
    <s v="Wholesale"/>
    <x v="1"/>
    <x v="3"/>
    <s v="AC004"/>
    <x v="3"/>
    <n v="9"/>
    <n v="342.12"/>
    <n v="0"/>
    <n v="3540.94"/>
    <n v="1828.5"/>
    <n v="1712.44"/>
    <n v="48.36"/>
    <s v="Cash"/>
    <s v="Online"/>
    <s v="Completed"/>
    <s v="Processing"/>
  </r>
  <r>
    <x v="4138"/>
    <x v="488"/>
    <x v="1"/>
    <x v="19"/>
    <s v="SP_9"/>
    <x v="22"/>
    <s v="CUST0101"/>
    <s v="Selim Reza"/>
    <s v="Corporate"/>
    <x v="3"/>
    <x v="7"/>
    <s v="FU002"/>
    <x v="11"/>
    <n v="5"/>
    <n v="11397.4"/>
    <n v="0"/>
    <n v="56987"/>
    <n v="43902.95"/>
    <n v="13084.05"/>
    <n v="22.96"/>
    <s v="Card"/>
    <s v="Facebook"/>
    <s v="Completed"/>
    <s v="Returned"/>
  </r>
  <r>
    <x v="4139"/>
    <x v="340"/>
    <x v="4"/>
    <x v="6"/>
    <s v="SP_28"/>
    <x v="26"/>
    <s v="CUST1092"/>
    <s v="Selim Reza"/>
    <s v="Corporate"/>
    <x v="1"/>
    <x v="6"/>
    <s v="AC003"/>
    <x v="8"/>
    <n v="10"/>
    <n v="1795.91"/>
    <n v="10"/>
    <n v="16163.19"/>
    <n v="13140.51"/>
    <n v="3022.68"/>
    <n v="18.7"/>
    <s v="bKash"/>
    <s v="Facebook"/>
    <s v="Cancelled"/>
    <s v="Returned"/>
  </r>
  <r>
    <x v="4140"/>
    <x v="504"/>
    <x v="0"/>
    <x v="21"/>
    <s v="SP_36"/>
    <x v="37"/>
    <s v="CUST0975"/>
    <s v="Priyanka Das"/>
    <s v="Corporate"/>
    <x v="0"/>
    <x v="0"/>
    <s v="HA003"/>
    <x v="0"/>
    <n v="6"/>
    <n v="3255.58"/>
    <n v="0"/>
    <n v="19533.48"/>
    <n v="15421.05"/>
    <n v="4112.43"/>
    <n v="21.05"/>
    <s v="Nagad"/>
    <s v="Retail Store"/>
    <s v="Cancelled"/>
    <s v="Delivered"/>
  </r>
  <r>
    <x v="4141"/>
    <x v="608"/>
    <x v="2"/>
    <x v="9"/>
    <s v="SP_9"/>
    <x v="22"/>
    <s v="CUST0496"/>
    <s v="Rubel Mia"/>
    <s v="Corporate"/>
    <x v="2"/>
    <x v="5"/>
    <s v="EL001"/>
    <x v="5"/>
    <n v="8"/>
    <n v="21576.880000000001"/>
    <n v="10"/>
    <n v="178656.57"/>
    <n v="143557.01999999999"/>
    <n v="35099.550000000003"/>
    <n v="19.649999999999999"/>
    <s v="Nagad"/>
    <s v="Retail Store"/>
    <s v="Completed"/>
    <s v="Returned"/>
  </r>
  <r>
    <x v="4142"/>
    <x v="330"/>
    <x v="5"/>
    <x v="7"/>
    <s v="SP_34"/>
    <x v="19"/>
    <s v="CUST0075"/>
    <s v="Sazzad Hossain"/>
    <s v="Retail"/>
    <x v="1"/>
    <x v="2"/>
    <s v="AC001"/>
    <x v="6"/>
    <n v="2"/>
    <n v="1219.96"/>
    <n v="0"/>
    <n v="2439.92"/>
    <n v="1693.8"/>
    <n v="746.12"/>
    <n v="30.58"/>
    <s v="Nagad"/>
    <s v="Retail Store"/>
    <s v="Cancelled"/>
    <s v="Delivered"/>
  </r>
  <r>
    <x v="4143"/>
    <x v="330"/>
    <x v="2"/>
    <x v="9"/>
    <s v="SP_26"/>
    <x v="20"/>
    <s v="CUST0460"/>
    <s v="Nazrul Islam"/>
    <s v="Wholesale"/>
    <x v="3"/>
    <x v="7"/>
    <s v="FU002"/>
    <x v="11"/>
    <n v="5"/>
    <n v="10764.71"/>
    <n v="0"/>
    <n v="53823.55"/>
    <n v="43663.519999999997"/>
    <n v="10160.030000000001"/>
    <n v="18.88"/>
    <s v="Cash"/>
    <s v="Retail Store"/>
    <s v="Cancelled"/>
    <s v="Processing"/>
  </r>
  <r>
    <x v="4144"/>
    <x v="349"/>
    <x v="3"/>
    <x v="4"/>
    <s v="SP_4"/>
    <x v="23"/>
    <s v="CUST0749"/>
    <s v=""/>
    <s v="Retail"/>
    <x v="1"/>
    <x v="6"/>
    <s v="AC003"/>
    <x v="8"/>
    <n v="1"/>
    <n v="1829.69"/>
    <n v="10"/>
    <n v="1893.73"/>
    <n v="1300.17"/>
    <n v="593.55999999999995"/>
    <n v="31.34"/>
    <s v="Card"/>
    <s v="Online"/>
    <s v="Completed"/>
    <s v="Processing"/>
  </r>
  <r>
    <x v="4145"/>
    <x v="490"/>
    <x v="0"/>
    <x v="21"/>
    <s v="SP_37"/>
    <x v="16"/>
    <s v="CUST0030"/>
    <s v="Priyanka Das"/>
    <s v="Corporate"/>
    <x v="2"/>
    <x v="8"/>
    <s v="EL002"/>
    <x v="10"/>
    <n v="8"/>
    <n v="23644.83"/>
    <n v="10"/>
    <n v="170242.78"/>
    <n v="158378.49"/>
    <n v="11864.29"/>
    <n v="6.97"/>
    <s v="bKash"/>
    <s v="Retail Store"/>
    <s v="Completed"/>
    <s v="Returned"/>
  </r>
  <r>
    <x v="4146"/>
    <x v="481"/>
    <x v="0"/>
    <x v="21"/>
    <s v="SP_14"/>
    <x v="27"/>
    <s v="CUST1008"/>
    <s v="Nazmul Hossain"/>
    <s v="Wholesale"/>
    <x v="1"/>
    <x v="2"/>
    <s v="AC002"/>
    <x v="2"/>
    <n v="1"/>
    <n v="712.97"/>
    <n v="0"/>
    <n v="712.97"/>
    <n v="493.28"/>
    <n v="219.69"/>
    <n v="30.81"/>
    <s v="bKash"/>
    <s v="Retail Store"/>
    <s v="Completed"/>
    <s v="Returned"/>
  </r>
  <r>
    <x v="4147"/>
    <x v="632"/>
    <x v="4"/>
    <x v="5"/>
    <s v="SP_16"/>
    <x v="35"/>
    <s v="CUST0671"/>
    <s v="Aminul Islam"/>
    <s v="Retail"/>
    <x v="1"/>
    <x v="2"/>
    <s v="AC001"/>
    <x v="6"/>
    <n v="1"/>
    <n v="1170.98"/>
    <n v="5"/>
    <n v="1112.43"/>
    <n v="865.11"/>
    <n v="247.32"/>
    <n v="22.23"/>
    <s v="Nagad"/>
    <s v="Facebook"/>
    <s v="Completed"/>
    <s v="Delivered"/>
  </r>
  <r>
    <x v="4148"/>
    <x v="422"/>
    <x v="5"/>
    <x v="7"/>
    <s v="SP_11"/>
    <x v="34"/>
    <s v="CUST0574"/>
    <s v="Rifat Hossain"/>
    <s v="Corporate"/>
    <x v="2"/>
    <x v="0"/>
    <s v="EL003"/>
    <x v="7"/>
    <n v="3"/>
    <n v="51445.03"/>
    <n v="0"/>
    <n v="177485.35"/>
    <n v="132358.72"/>
    <n v="45126.63"/>
    <n v="25.43"/>
    <s v="Cash"/>
    <s v="Online"/>
    <s v="Pending"/>
    <s v="Processing"/>
  </r>
  <r>
    <x v="4149"/>
    <x v="361"/>
    <x v="1"/>
    <x v="1"/>
    <s v="SP_22"/>
    <x v="5"/>
    <s v="CUST0393"/>
    <s v="Fahim Ahmed"/>
    <s v="Retail"/>
    <x v="1"/>
    <x v="3"/>
    <s v="AC004"/>
    <x v="3"/>
    <n v="8"/>
    <n v="340.96"/>
    <n v="10"/>
    <n v="2700.4"/>
    <n v="1597.57"/>
    <n v="1102.83"/>
    <n v="40.840000000000003"/>
    <s v="Card"/>
    <s v="Online"/>
    <s v="Cancelled"/>
    <s v="Delivered"/>
  </r>
  <r>
    <x v="4150"/>
    <x v="342"/>
    <x v="4"/>
    <x v="5"/>
    <s v="SP_15"/>
    <x v="25"/>
    <s v="CUST0294"/>
    <s v="Nazmul Hossain"/>
    <s v="Wholesale"/>
    <x v="3"/>
    <x v="7"/>
    <s v="FU002"/>
    <x v="11"/>
    <n v="7"/>
    <n v="11104.43"/>
    <n v="10"/>
    <n v="76953.7"/>
    <n v="59434.14"/>
    <n v="17519.560000000001"/>
    <n v="22.77"/>
    <s v="Nagad"/>
    <s v="Facebook"/>
    <s v="Pending"/>
    <s v="Delivered"/>
  </r>
  <r>
    <x v="4151"/>
    <x v="563"/>
    <x v="7"/>
    <x v="13"/>
    <s v="SP_24"/>
    <x v="4"/>
    <s v="CUST0777"/>
    <s v="Tanjina Akter"/>
    <s v="Corporate"/>
    <x v="2"/>
    <x v="5"/>
    <s v="EL001"/>
    <x v="5"/>
    <n v="5"/>
    <n v="22263.16"/>
    <n v="0"/>
    <n v="128013.17"/>
    <n v="92033.73"/>
    <n v="35979.440000000002"/>
    <n v="28.11"/>
    <s v="bKash"/>
    <s v="Facebook"/>
    <s v="Completed"/>
    <s v="Processing"/>
  </r>
  <r>
    <x v="4152"/>
    <x v="463"/>
    <x v="7"/>
    <x v="14"/>
    <s v="SP_13"/>
    <x v="38"/>
    <s v="CUST0899"/>
    <s v="Jui Akter"/>
    <s v="Retail"/>
    <x v="1"/>
    <x v="6"/>
    <s v="AC003"/>
    <x v="8"/>
    <n v="2"/>
    <n v="1788.68"/>
    <n v="0"/>
    <n v="3577.36"/>
    <n v="2573.35"/>
    <n v="1004.01"/>
    <n v="28.07"/>
    <s v="Card"/>
    <s v="Retail Store"/>
    <s v="Completed"/>
    <s v="Delivered"/>
  </r>
  <r>
    <x v="4153"/>
    <x v="346"/>
    <x v="4"/>
    <x v="22"/>
    <s v="SP_26"/>
    <x v="20"/>
    <s v="CUST0415"/>
    <s v="Nuzhat Tasnim"/>
    <s v="Corporate"/>
    <x v="0"/>
    <x v="4"/>
    <s v="HA001"/>
    <x v="4"/>
    <n v="3"/>
    <n v="3440.82"/>
    <n v="15"/>
    <n v="8774.09"/>
    <n v="8335.0300000000007"/>
    <n v="439.06"/>
    <n v="5"/>
    <s v="Card"/>
    <s v="Facebook"/>
    <s v="Completed"/>
    <s v="Processing"/>
  </r>
  <r>
    <x v="4154"/>
    <x v="409"/>
    <x v="7"/>
    <x v="14"/>
    <s v="SP_18"/>
    <x v="12"/>
    <s v="CUST0131"/>
    <s v="Rima Akter"/>
    <s v="Retail"/>
    <x v="1"/>
    <x v="3"/>
    <s v="AC004"/>
    <x v="3"/>
    <n v="2"/>
    <n v="358.12"/>
    <n v="0"/>
    <n v="823.68"/>
    <n v="404.7"/>
    <n v="418.98"/>
    <n v="50.87"/>
    <s v="Cash"/>
    <s v="Retail Store"/>
    <s v="Pending"/>
    <s v="Returned"/>
  </r>
  <r>
    <x v="4155"/>
    <x v="325"/>
    <x v="1"/>
    <x v="2"/>
    <s v="SP_27"/>
    <x v="15"/>
    <s v="CUST0744"/>
    <s v="Shakil Ahmed"/>
    <s v="Retail"/>
    <x v="0"/>
    <x v="4"/>
    <s v="HA001"/>
    <x v="4"/>
    <n v="8"/>
    <n v="3425.43"/>
    <n v="0"/>
    <n v="31513.96"/>
    <n v="21455.95"/>
    <n v="10058.01"/>
    <n v="31.92"/>
    <s v="Card"/>
    <s v="Online"/>
    <s v="Completed"/>
    <s v="Delivered"/>
  </r>
  <r>
    <x v="4156"/>
    <x v="414"/>
    <x v="4"/>
    <x v="5"/>
    <s v="SP_34"/>
    <x v="19"/>
    <s v="CUST1183"/>
    <s v="Farzana Yasmin"/>
    <s v="Corporate"/>
    <x v="0"/>
    <x v="0"/>
    <s v="HA003"/>
    <x v="0"/>
    <n v="6"/>
    <n v="3300.21"/>
    <n v="0"/>
    <n v="19801.259999999998"/>
    <n v="15243.4"/>
    <n v="4557.8599999999997"/>
    <n v="23.02"/>
    <s v="Card"/>
    <s v="Retail Store"/>
    <s v="Completed"/>
    <s v="Processing"/>
  </r>
  <r>
    <x v="4157"/>
    <x v="496"/>
    <x v="6"/>
    <x v="15"/>
    <s v="SP_23"/>
    <x v="17"/>
    <s v="CUST0068"/>
    <s v="Siam Ahmed"/>
    <s v="Corporate"/>
    <x v="1"/>
    <x v="2"/>
    <s v="AC002"/>
    <x v="2"/>
    <n v="1"/>
    <n v="688"/>
    <n v="10"/>
    <n v="712.08"/>
    <n v="494.48"/>
    <n v="217.6"/>
    <n v="30.56"/>
    <s v="Nagad"/>
    <s v="Retail Store"/>
    <s v="Pending"/>
    <s v="Delivered"/>
  </r>
  <r>
    <x v="4158"/>
    <x v="346"/>
    <x v="5"/>
    <x v="11"/>
    <s v="SP_12"/>
    <x v="29"/>
    <s v="CUST1012"/>
    <s v="Hasan Mahmud"/>
    <s v="Corporate"/>
    <x v="1"/>
    <x v="2"/>
    <s v="AC001"/>
    <x v="6"/>
    <n v="4"/>
    <n v="1165.78"/>
    <n v="10"/>
    <n v="4196.8100000000004"/>
    <n v="3373.2"/>
    <n v="823.61"/>
    <n v="19.62"/>
    <s v="Cash"/>
    <s v="Online"/>
    <s v="Completed"/>
    <s v="Delivered"/>
  </r>
  <r>
    <x v="4159"/>
    <x v="602"/>
    <x v="4"/>
    <x v="5"/>
    <s v="SP_9"/>
    <x v="22"/>
    <s v="CUST0387"/>
    <s v="Nazmul Hossain"/>
    <s v="Corporate"/>
    <x v="2"/>
    <x v="0"/>
    <s v="EL003"/>
    <x v="7"/>
    <n v="1"/>
    <n v="50601.93"/>
    <n v="10"/>
    <n v="52373"/>
    <n v="44230.06"/>
    <n v="8142.94"/>
    <n v="15.55"/>
    <s v="bKash"/>
    <s v="Online"/>
    <s v="Completed"/>
    <s v="Processing"/>
  </r>
  <r>
    <x v="4160"/>
    <x v="628"/>
    <x v="5"/>
    <x v="11"/>
    <s v="SP_3"/>
    <x v="10"/>
    <s v="CUST0169"/>
    <s v=""/>
    <s v="Retail"/>
    <x v="1"/>
    <x v="3"/>
    <s v="AC004"/>
    <x v="3"/>
    <n v="6"/>
    <n v="352.04"/>
    <n v="0"/>
    <n v="2323.46"/>
    <n v="1232.29"/>
    <n v="1091.17"/>
    <n v="46.96"/>
    <s v="bKash"/>
    <s v="Facebook"/>
    <s v="Completed"/>
    <s v="Returned"/>
  </r>
  <r>
    <x v="4161"/>
    <x v="569"/>
    <x v="4"/>
    <x v="22"/>
    <s v="SP_4"/>
    <x v="23"/>
    <s v="CUST0535"/>
    <s v="Fahmida Akter"/>
    <s v="Corporate"/>
    <x v="1"/>
    <x v="2"/>
    <s v="AC001"/>
    <x v="6"/>
    <n v="9"/>
    <n v="1186.08"/>
    <n v="5"/>
    <n v="10140.98"/>
    <n v="7746.45"/>
    <n v="2394.5300000000002"/>
    <n v="23.61"/>
    <s v="Cash"/>
    <s v="Facebook"/>
    <s v="Completed"/>
    <s v="Delivered"/>
  </r>
  <r>
    <x v="4162"/>
    <x v="359"/>
    <x v="1"/>
    <x v="19"/>
    <s v="SP_10"/>
    <x v="14"/>
    <s v="CUST0295"/>
    <s v="Biplob Kumar"/>
    <s v="Retail"/>
    <x v="3"/>
    <x v="7"/>
    <s v="FU002"/>
    <x v="11"/>
    <n v="7"/>
    <n v="11132.24"/>
    <n v="0"/>
    <n v="89614.53"/>
    <n v="61452.37"/>
    <n v="28162.16"/>
    <n v="31.43"/>
    <s v="Nagad"/>
    <s v="Online"/>
    <s v="Completed"/>
    <s v="Returned"/>
  </r>
  <r>
    <x v="4163"/>
    <x v="421"/>
    <x v="2"/>
    <x v="10"/>
    <s v="SP_36"/>
    <x v="37"/>
    <s v="CUST0069"/>
    <s v="Arafat Islam"/>
    <s v="Retail"/>
    <x v="0"/>
    <x v="0"/>
    <s v="HA003"/>
    <x v="0"/>
    <n v="5"/>
    <n v="3220.01"/>
    <n v="0"/>
    <n v="16100.05"/>
    <n v="12835.34"/>
    <n v="3264.71"/>
    <n v="20.28"/>
    <s v="Nagad"/>
    <s v="Online"/>
    <s v="Cancelled"/>
    <s v="Delivered"/>
  </r>
  <r>
    <x v="4164"/>
    <x v="367"/>
    <x v="1"/>
    <x v="19"/>
    <s v="SP_40"/>
    <x v="36"/>
    <s v="CUST0445"/>
    <s v="Sumaia Akter"/>
    <s v="Corporate"/>
    <x v="2"/>
    <x v="8"/>
    <s v="EL002"/>
    <x v="10"/>
    <n v="7"/>
    <n v="25044.82"/>
    <n v="10"/>
    <n v="157782.37"/>
    <n v="140425.51"/>
    <n v="17356.86"/>
    <n v="11"/>
    <s v="Cash"/>
    <s v="Online"/>
    <s v="Completed"/>
    <s v="Processing"/>
  </r>
  <r>
    <x v="4165"/>
    <x v="390"/>
    <x v="6"/>
    <x v="17"/>
    <s v="SP_36"/>
    <x v="37"/>
    <s v="CUST0159"/>
    <s v="Rubel Mia"/>
    <s v="Wholesale"/>
    <x v="1"/>
    <x v="2"/>
    <s v="AC002"/>
    <x v="2"/>
    <n v="6"/>
    <n v="703.73"/>
    <n v="0"/>
    <n v="4855.74"/>
    <n v="3082.99"/>
    <n v="1772.75"/>
    <n v="36.51"/>
    <s v="bKash"/>
    <s v="Online"/>
    <s v="Completed"/>
    <s v="Returned"/>
  </r>
  <r>
    <x v="4166"/>
    <x v="336"/>
    <x v="4"/>
    <x v="22"/>
    <s v="SP_22"/>
    <x v="5"/>
    <s v="CUST0463"/>
    <s v="Asif Mahmud"/>
    <s v="Corporate"/>
    <x v="2"/>
    <x v="5"/>
    <s v="EL001"/>
    <x v="5"/>
    <n v="3"/>
    <n v="23072.05"/>
    <n v="5"/>
    <n v="75618.64"/>
    <n v="53712.160000000003"/>
    <n v="21906.48"/>
    <n v="28.97"/>
    <s v="Nagad"/>
    <s v="Facebook"/>
    <s v="Completed"/>
    <s v="Delivered"/>
  </r>
  <r>
    <x v="4167"/>
    <x v="367"/>
    <x v="4"/>
    <x v="6"/>
    <s v="SP_27"/>
    <x v="15"/>
    <s v="CUST1143"/>
    <s v="Abu Bakar"/>
    <s v="Corporate"/>
    <x v="0"/>
    <x v="4"/>
    <s v="HA001"/>
    <x v="4"/>
    <n v="7"/>
    <n v="3483.21"/>
    <n v="5"/>
    <n v="23163.35"/>
    <n v="18993.98"/>
    <n v="4169.37"/>
    <n v="18"/>
    <s v="Cash"/>
    <s v="Facebook"/>
    <s v="Pending"/>
    <s v="Returned"/>
  </r>
  <r>
    <x v="4168"/>
    <x v="311"/>
    <x v="1"/>
    <x v="2"/>
    <s v="SP_27"/>
    <x v="15"/>
    <s v="CUST0535"/>
    <s v="Fahmida Akter"/>
    <s v="Corporate"/>
    <x v="1"/>
    <x v="6"/>
    <s v="AC003"/>
    <x v="8"/>
    <n v="10"/>
    <n v="1846.92"/>
    <n v="0"/>
    <n v="18469.2"/>
    <n v="13379.39"/>
    <n v="5089.8100000000004"/>
    <n v="27.56"/>
    <s v="Nagad"/>
    <s v="Online"/>
    <s v="Completed"/>
    <s v="Returned"/>
  </r>
  <r>
    <x v="4169"/>
    <x v="539"/>
    <x v="1"/>
    <x v="1"/>
    <s v="SP_7"/>
    <x v="31"/>
    <s v="CUST0151"/>
    <s v="Arafat Islam"/>
    <s v="Retail"/>
    <x v="3"/>
    <x v="7"/>
    <s v="FU002"/>
    <x v="11"/>
    <n v="7"/>
    <n v="11137.63"/>
    <n v="0"/>
    <n v="77963.41"/>
    <n v="59213.51"/>
    <n v="18749.900000000001"/>
    <n v="24.05"/>
    <s v="Card"/>
    <s v="Online"/>
    <s v="Completed"/>
    <s v="Returned"/>
  </r>
  <r>
    <x v="4170"/>
    <x v="591"/>
    <x v="1"/>
    <x v="2"/>
    <s v="SP_13"/>
    <x v="38"/>
    <s v="CUST0482"/>
    <s v="Sazzad Hossain"/>
    <s v="Wholesale"/>
    <x v="3"/>
    <x v="7"/>
    <s v="FU002"/>
    <x v="11"/>
    <n v="3"/>
    <n v="11455.94"/>
    <n v="0"/>
    <n v="34367.82"/>
    <n v="26189.75"/>
    <n v="8178.07"/>
    <n v="23.8"/>
    <s v="Cash"/>
    <s v="Facebook"/>
    <s v="Completed"/>
    <s v="Delivered"/>
  </r>
  <r>
    <x v="4171"/>
    <x v="396"/>
    <x v="6"/>
    <x v="15"/>
    <s v="SP_35"/>
    <x v="7"/>
    <s v="CUST0491"/>
    <s v="Shahidul Islam"/>
    <s v="Corporate"/>
    <x v="3"/>
    <x v="7"/>
    <s v="FU002"/>
    <x v="11"/>
    <n v="8"/>
    <n v="11207.87"/>
    <n v="0"/>
    <n v="98629.26"/>
    <n v="68837.279999999999"/>
    <n v="29791.98"/>
    <n v="30.21"/>
    <s v="Card"/>
    <s v="Facebook"/>
    <s v="Completed"/>
    <s v="Delivered"/>
  </r>
  <r>
    <x v="4172"/>
    <x v="450"/>
    <x v="3"/>
    <x v="23"/>
    <s v="SP_32"/>
    <x v="13"/>
    <s v="CUST0815"/>
    <s v="Sadia Islam"/>
    <s v="Corporate"/>
    <x v="3"/>
    <x v="7"/>
    <s v="FU002"/>
    <x v="11"/>
    <n v="3"/>
    <n v="10780.48"/>
    <n v="0"/>
    <n v="37192.660000000003"/>
    <n v="26402.87"/>
    <n v="10789.79"/>
    <n v="29.01"/>
    <s v="Nagad"/>
    <s v="Facebook"/>
    <s v="Completed"/>
    <s v="Processing"/>
  </r>
  <r>
    <x v="4173"/>
    <x v="534"/>
    <x v="4"/>
    <x v="22"/>
    <s v="SP_39"/>
    <x v="21"/>
    <s v="CUST0212"/>
    <s v="Ziaur Rahman"/>
    <s v="Wholesale"/>
    <x v="1"/>
    <x v="6"/>
    <s v="AC003"/>
    <x v="8"/>
    <n v="3"/>
    <n v="1774.6"/>
    <n v="5"/>
    <n v="5057.6099999999997"/>
    <n v="3860.74"/>
    <n v="1196.8699999999999"/>
    <n v="23.66"/>
    <s v="Cash"/>
    <s v="Facebook"/>
    <s v="Completed"/>
    <s v="Delivered"/>
  </r>
  <r>
    <x v="4174"/>
    <x v="358"/>
    <x v="3"/>
    <x v="8"/>
    <s v="SP_34"/>
    <x v="19"/>
    <s v="CUST0158"/>
    <s v=""/>
    <s v="Wholesale"/>
    <x v="2"/>
    <x v="0"/>
    <s v="EL003"/>
    <x v="7"/>
    <n v="8"/>
    <n v="54466.68"/>
    <n v="0"/>
    <n v="435733.44"/>
    <n v="354351.62"/>
    <n v="81381.820000000007"/>
    <n v="18.68"/>
    <s v="Card"/>
    <s v="Online"/>
    <s v="Completed"/>
    <s v="Returned"/>
  </r>
  <r>
    <x v="4175"/>
    <x v="615"/>
    <x v="2"/>
    <x v="9"/>
    <s v="SP_30"/>
    <x v="2"/>
    <s v="CUST0544"/>
    <s v="Tania Rahman"/>
    <s v="Retail"/>
    <x v="0"/>
    <x v="1"/>
    <s v="HA002"/>
    <x v="1"/>
    <n v="9"/>
    <n v="1839.37"/>
    <n v="10"/>
    <n v="17133.73"/>
    <n v="11813.49"/>
    <n v="5320.24"/>
    <n v="31.05"/>
    <s v="Nagad"/>
    <s v="Facebook"/>
    <s v="Pending"/>
    <s v="Processing"/>
  </r>
  <r>
    <x v="4176"/>
    <x v="454"/>
    <x v="2"/>
    <x v="9"/>
    <s v="SP_17"/>
    <x v="9"/>
    <s v="CUST0730"/>
    <s v="Eva Rahman"/>
    <s v="Wholesale"/>
    <x v="2"/>
    <x v="8"/>
    <s v="EL002"/>
    <x v="10"/>
    <n v="8"/>
    <n v="23741.14"/>
    <n v="0"/>
    <n v="189929.12"/>
    <n v="154264.1"/>
    <n v="35665.019999999997"/>
    <n v="18.78"/>
    <s v="Nagad"/>
    <s v="Facebook"/>
    <s v="Cancelled"/>
    <s v="Delivered"/>
  </r>
  <r>
    <x v="4177"/>
    <x v="470"/>
    <x v="5"/>
    <x v="11"/>
    <s v="SP_20"/>
    <x v="18"/>
    <s v="CUST1051"/>
    <s v="Mahfuza Rahman"/>
    <s v="Retail"/>
    <x v="0"/>
    <x v="4"/>
    <s v="HA001"/>
    <x v="4"/>
    <n v="5"/>
    <n v="3646.35"/>
    <n v="5"/>
    <n v="17320.16"/>
    <n v="13561.71"/>
    <n v="3758.45"/>
    <n v="21.7"/>
    <s v="Cash"/>
    <s v="Facebook"/>
    <s v="Completed"/>
    <s v="Processing"/>
  </r>
  <r>
    <x v="4178"/>
    <x v="602"/>
    <x v="2"/>
    <x v="3"/>
    <s v="SP_40"/>
    <x v="36"/>
    <s v="CUST0778"/>
    <s v="Maria Sultana"/>
    <s v="Wholesale"/>
    <x v="1"/>
    <x v="6"/>
    <s v="AC003"/>
    <x v="8"/>
    <n v="3"/>
    <n v="1768.12"/>
    <n v="15"/>
    <n v="5185.01"/>
    <n v="3997.21"/>
    <n v="1187.8"/>
    <n v="22.91"/>
    <s v="Nagad"/>
    <s v="Retail Store"/>
    <s v="Completed"/>
    <s v="Processing"/>
  </r>
  <r>
    <x v="4179"/>
    <x v="347"/>
    <x v="3"/>
    <x v="23"/>
    <s v="SP_19"/>
    <x v="8"/>
    <s v="CUST1093"/>
    <s v="Tumpa Akter"/>
    <s v="Wholesale"/>
    <x v="1"/>
    <x v="2"/>
    <s v="AC001"/>
    <x v="6"/>
    <n v="8"/>
    <n v="1168.21"/>
    <n v="0"/>
    <n v="10280.25"/>
    <n v="6880.11"/>
    <n v="3400.14"/>
    <n v="33.07"/>
    <s v="Card"/>
    <s v="Facebook"/>
    <s v="Completed"/>
    <s v="Processing"/>
  </r>
  <r>
    <x v="4180"/>
    <x v="544"/>
    <x v="4"/>
    <x v="5"/>
    <s v="SP_2"/>
    <x v="30"/>
    <s v="CUST0145"/>
    <s v="Jisan Ahmed"/>
    <s v="Retail"/>
    <x v="1"/>
    <x v="3"/>
    <s v="AC004"/>
    <x v="3"/>
    <n v="9"/>
    <n v="347.05"/>
    <n v="0"/>
    <n v="3123.45"/>
    <n v="1835.93"/>
    <n v="1287.52"/>
    <n v="41.22"/>
    <s v="Nagad"/>
    <s v="Facebook"/>
    <s v="Completed"/>
    <s v="Delivered"/>
  </r>
  <r>
    <x v="4181"/>
    <x v="629"/>
    <x v="1"/>
    <x v="2"/>
    <s v="SP_22"/>
    <x v="5"/>
    <s v="CUST0968"/>
    <s v="Masud Rana"/>
    <s v="Corporate"/>
    <x v="1"/>
    <x v="6"/>
    <s v="AC003"/>
    <x v="8"/>
    <n v="4"/>
    <n v="1761.47"/>
    <n v="0"/>
    <n v="7045.88"/>
    <n v="5239.17"/>
    <n v="1806.71"/>
    <n v="25.64"/>
    <s v="Nagad"/>
    <s v="Facebook"/>
    <s v="Cancelled"/>
    <s v="Delivered"/>
  </r>
  <r>
    <x v="4182"/>
    <x v="348"/>
    <x v="0"/>
    <x v="0"/>
    <s v="SP_6"/>
    <x v="11"/>
    <s v="CUST0818"/>
    <s v="Rubel Mia"/>
    <s v="Wholesale"/>
    <x v="2"/>
    <x v="5"/>
    <s v="EL001"/>
    <x v="5"/>
    <n v="5"/>
    <n v="22925.27"/>
    <n v="0"/>
    <n v="114626.35"/>
    <n v="91596.89"/>
    <n v="23029.46"/>
    <n v="20.09"/>
    <s v="Cash"/>
    <s v="Online"/>
    <s v="Completed"/>
    <s v="Delivered"/>
  </r>
  <r>
    <x v="4183"/>
    <x v="335"/>
    <x v="2"/>
    <x v="3"/>
    <s v="SP_11"/>
    <x v="34"/>
    <s v="CUST0393"/>
    <s v="Fahim Ahmed"/>
    <s v="Corporate"/>
    <x v="3"/>
    <x v="7"/>
    <s v="FU001"/>
    <x v="9"/>
    <n v="5"/>
    <n v="7820.52"/>
    <n v="5"/>
    <n v="37147.47"/>
    <n v="30192.18"/>
    <n v="6955.29"/>
    <n v="18.72"/>
    <s v="Cash"/>
    <s v="Facebook"/>
    <s v="Completed"/>
    <s v="Returned"/>
  </r>
  <r>
    <x v="4184"/>
    <x v="602"/>
    <x v="1"/>
    <x v="2"/>
    <s v="SP_15"/>
    <x v="25"/>
    <s v="CUST1046"/>
    <s v="Nazrul Islam"/>
    <s v="Wholesale"/>
    <x v="3"/>
    <x v="7"/>
    <s v="FU001"/>
    <x v="9"/>
    <n v="2"/>
    <n v="7399.56"/>
    <n v="5"/>
    <n v="16168.04"/>
    <n v="11923.62"/>
    <n v="4244.42"/>
    <n v="26.25"/>
    <s v="Cash"/>
    <s v="Facebook"/>
    <s v="Pending"/>
    <s v="Delivered"/>
  </r>
  <r>
    <x v="4185"/>
    <x v="637"/>
    <x v="6"/>
    <x v="12"/>
    <s v="SP_35"/>
    <x v="7"/>
    <s v="CUST0099"/>
    <s v="Nishi Akter"/>
    <s v="Retail"/>
    <x v="2"/>
    <x v="8"/>
    <s v="EL002"/>
    <x v="10"/>
    <n v="1"/>
    <n v="24616.52"/>
    <n v="0"/>
    <n v="28309"/>
    <n v="19791.28"/>
    <n v="8517.7199999999993"/>
    <n v="30.09"/>
    <s v="Cash"/>
    <s v="Facebook"/>
    <s v="Completed"/>
    <s v="Delivered"/>
  </r>
  <r>
    <x v="4186"/>
    <x v="412"/>
    <x v="4"/>
    <x v="5"/>
    <s v="SP_9"/>
    <x v="22"/>
    <s v="CUST1053"/>
    <s v="Fahmida Akter"/>
    <s v="Retail"/>
    <x v="1"/>
    <x v="6"/>
    <s v="AC003"/>
    <x v="8"/>
    <n v="6"/>
    <n v="1857.92"/>
    <n v="0"/>
    <n v="11147.52"/>
    <n v="7645.66"/>
    <n v="3501.86"/>
    <n v="31.41"/>
    <s v="bKash"/>
    <s v="Retail Store"/>
    <s v="Cancelled"/>
    <s v="Delivered"/>
  </r>
  <r>
    <x v="4187"/>
    <x v="504"/>
    <x v="0"/>
    <x v="21"/>
    <s v="SP_4"/>
    <x v="23"/>
    <s v="CUST0231"/>
    <s v="Imran Hossain"/>
    <s v="Wholesale"/>
    <x v="1"/>
    <x v="3"/>
    <s v="AC004"/>
    <x v="3"/>
    <n v="4"/>
    <n v="363.27"/>
    <n v="0"/>
    <n v="1453.08"/>
    <n v="784.73"/>
    <n v="668.35"/>
    <n v="46"/>
    <s v="bKash"/>
    <s v="Retail Store"/>
    <s v="Completed"/>
    <s v="Processing"/>
  </r>
  <r>
    <x v="4188"/>
    <x v="350"/>
    <x v="5"/>
    <x v="7"/>
    <s v="SP_18"/>
    <x v="12"/>
    <s v="CUST0246"/>
    <s v="Sadia Islam"/>
    <s v="Retail"/>
    <x v="2"/>
    <x v="8"/>
    <s v="EL002"/>
    <x v="10"/>
    <n v="5"/>
    <n v="25153.439999999999"/>
    <n v="0"/>
    <n v="125767.2"/>
    <n v="100394.01"/>
    <n v="25373.19"/>
    <n v="20.170000000000002"/>
    <s v="Nagad"/>
    <s v="Facebook"/>
    <s v="Completed"/>
    <s v="Returned"/>
  </r>
  <r>
    <x v="4189"/>
    <x v="591"/>
    <x v="4"/>
    <x v="22"/>
    <s v="SP_16"/>
    <x v="35"/>
    <s v="CUST0216"/>
    <s v="Tanvir Hasan"/>
    <s v="Wholesale"/>
    <x v="0"/>
    <x v="4"/>
    <s v="HA001"/>
    <x v="4"/>
    <n v="8"/>
    <n v="3477.5"/>
    <n v="10"/>
    <n v="25038"/>
    <n v="21915.18"/>
    <n v="3122.82"/>
    <n v="12.47"/>
    <s v="bKash"/>
    <s v="Facebook"/>
    <s v="Completed"/>
    <s v="Delivered"/>
  </r>
  <r>
    <x v="4190"/>
    <x v="451"/>
    <x v="6"/>
    <x v="15"/>
    <s v="SP_27"/>
    <x v="15"/>
    <s v="CUST0243"/>
    <s v="Ayesha Siddika"/>
    <s v="Wholesale"/>
    <x v="1"/>
    <x v="2"/>
    <s v="AC001"/>
    <x v="6"/>
    <n v="8"/>
    <n v="1216.02"/>
    <n v="0"/>
    <n v="11187.38"/>
    <n v="6757.93"/>
    <n v="4429.45"/>
    <n v="39.590000000000003"/>
    <s v="Nagad"/>
    <s v="Retail Store"/>
    <s v="Completed"/>
    <s v="Delivered"/>
  </r>
  <r>
    <x v="4191"/>
    <x v="562"/>
    <x v="0"/>
    <x v="16"/>
    <s v="SP_7"/>
    <x v="31"/>
    <s v="CUST1198"/>
    <s v="Salma Akter"/>
    <s v="Corporate"/>
    <x v="2"/>
    <x v="0"/>
    <s v="EL003"/>
    <x v="7"/>
    <n v="1"/>
    <n v="54204.09"/>
    <n v="5"/>
    <n v="59217.97"/>
    <n v="45616.55"/>
    <n v="13601.42"/>
    <n v="22.97"/>
    <s v="Card"/>
    <s v="Retail Store"/>
    <s v="Completed"/>
    <s v="Delivered"/>
  </r>
  <r>
    <x v="4192"/>
    <x v="557"/>
    <x v="5"/>
    <x v="7"/>
    <s v="SP_10"/>
    <x v="14"/>
    <s v="CUST0148"/>
    <s v="Sohel Rana"/>
    <s v="Corporate"/>
    <x v="1"/>
    <x v="6"/>
    <s v="AC003"/>
    <x v="8"/>
    <n v="2"/>
    <n v="1756.46"/>
    <n v="5"/>
    <n v="3837.87"/>
    <n v="2562.84"/>
    <n v="1275.03"/>
    <n v="33.22"/>
    <s v="bKash"/>
    <s v="Facebook"/>
    <s v="Pending"/>
    <s v="Delivered"/>
  </r>
  <r>
    <x v="4193"/>
    <x v="334"/>
    <x v="4"/>
    <x v="5"/>
    <s v="SP_5"/>
    <x v="1"/>
    <s v="CUST0455"/>
    <s v="Sazzad Hossain"/>
    <s v="Corporate"/>
    <x v="1"/>
    <x v="3"/>
    <s v="AC004"/>
    <x v="3"/>
    <n v="9"/>
    <n v="361.77"/>
    <n v="15"/>
    <n v="3044.29"/>
    <n v="1794.26"/>
    <n v="1250.03"/>
    <n v="41.06"/>
    <s v="bKash"/>
    <s v="Online"/>
    <s v="Pending"/>
    <s v="Processing"/>
  </r>
  <r>
    <x v="4194"/>
    <x v="524"/>
    <x v="7"/>
    <x v="13"/>
    <s v="SP_18"/>
    <x v="12"/>
    <s v="CUST0801"/>
    <s v="Nuzhat Tasnim"/>
    <s v="Wholesale"/>
    <x v="0"/>
    <x v="4"/>
    <s v="HA001"/>
    <x v="4"/>
    <n v="6"/>
    <n v="3538.42"/>
    <n v="0"/>
    <n v="21230.52"/>
    <n v="16111.61"/>
    <n v="5118.91"/>
    <n v="24.11"/>
    <s v="Cash"/>
    <s v="Retail Store"/>
    <s v="Pending"/>
    <s v="Delivered"/>
  </r>
  <r>
    <x v="4195"/>
    <x v="442"/>
    <x v="4"/>
    <x v="5"/>
    <s v="SP_14"/>
    <x v="27"/>
    <s v="CUST0579"/>
    <s v="Samia Rahman"/>
    <s v="Corporate"/>
    <x v="1"/>
    <x v="2"/>
    <s v="AC002"/>
    <x v="2"/>
    <n v="10"/>
    <n v="713.24"/>
    <n v="0"/>
    <n v="7132.4"/>
    <n v="5137.13"/>
    <n v="1995.27"/>
    <n v="27.97"/>
    <s v="Card"/>
    <s v="Online"/>
    <s v="Completed"/>
    <s v="Processing"/>
  </r>
  <r>
    <x v="4196"/>
    <x v="554"/>
    <x v="3"/>
    <x v="23"/>
    <s v="SP_37"/>
    <x v="16"/>
    <s v="CUST1051"/>
    <s v="Mahfuza Rahman"/>
    <s v="Retail"/>
    <x v="3"/>
    <x v="7"/>
    <s v="FU001"/>
    <x v="9"/>
    <n v="9"/>
    <n v="7724.4"/>
    <n v="0"/>
    <n v="79947.539999999994"/>
    <n v="53198.21"/>
    <n v="26749.33"/>
    <n v="33.46"/>
    <s v="Card"/>
    <s v="Facebook"/>
    <s v="Pending"/>
    <s v="Delivered"/>
  </r>
  <r>
    <x v="4197"/>
    <x v="468"/>
    <x v="6"/>
    <x v="17"/>
    <s v="SP_22"/>
    <x v="5"/>
    <s v="CUST0548"/>
    <s v="Jahangir Alam"/>
    <s v="Corporate"/>
    <x v="3"/>
    <x v="7"/>
    <s v="FU002"/>
    <x v="11"/>
    <n v="3"/>
    <n v="11423.6"/>
    <n v="0"/>
    <n v="34270.800000000003"/>
    <n v="25319.98"/>
    <n v="8950.82"/>
    <n v="26.12"/>
    <s v="Cash"/>
    <s v="Retail Store"/>
    <s v="Cancelled"/>
    <s v="Delivered"/>
  </r>
  <r>
    <x v="4198"/>
    <x v="523"/>
    <x v="5"/>
    <x v="18"/>
    <s v="SP_36"/>
    <x v="37"/>
    <s v="CUST0238"/>
    <s v="Tumpa Akter"/>
    <s v="Retail"/>
    <x v="2"/>
    <x v="5"/>
    <s v="EL001"/>
    <x v="5"/>
    <n v="8"/>
    <n v="22384.52"/>
    <n v="0"/>
    <n v="196983.78"/>
    <n v="147645.87"/>
    <n v="49337.91"/>
    <n v="25.05"/>
    <s v="Card"/>
    <s v="Facebook"/>
    <s v="Completed"/>
    <s v="Delivered"/>
  </r>
  <r>
    <x v="4199"/>
    <x v="526"/>
    <x v="3"/>
    <x v="8"/>
    <s v="SP_17"/>
    <x v="9"/>
    <s v="CUST0757"/>
    <s v="Nazrul Islam"/>
    <s v="Retail"/>
    <x v="3"/>
    <x v="7"/>
    <s v="FU001"/>
    <x v="9"/>
    <n v="7"/>
    <n v="7433.1"/>
    <n v="0"/>
    <n v="59836.46"/>
    <n v="40721.57"/>
    <n v="19114.89"/>
    <n v="31.95"/>
    <s v="Nagad"/>
    <s v="Online"/>
    <s v="Completed"/>
    <s v="Returned"/>
  </r>
  <r>
    <x v="4200"/>
    <x v="640"/>
    <x v="1"/>
    <x v="1"/>
    <s v="SP_7"/>
    <x v="31"/>
    <s v="CUST0174"/>
    <s v="Mim Akter"/>
    <s v="Retail"/>
    <x v="3"/>
    <x v="7"/>
    <s v="FU001"/>
    <x v="9"/>
    <n v="7"/>
    <n v="7434.92"/>
    <n v="10"/>
    <n v="53866"/>
    <n v="40627.79"/>
    <n v="13238.21"/>
    <n v="24.58"/>
    <s v="Card"/>
    <s v="Facebook"/>
    <s v="Completed"/>
    <s v="Delivered"/>
  </r>
  <r>
    <x v="4201"/>
    <x v="548"/>
    <x v="2"/>
    <x v="9"/>
    <s v="SP_40"/>
    <x v="36"/>
    <s v="CUST0464"/>
    <s v="Shuvo Ahmed"/>
    <s v="Corporate"/>
    <x v="3"/>
    <x v="7"/>
    <s v="FU002"/>
    <x v="11"/>
    <n v="3"/>
    <n v="11546.51"/>
    <n v="10"/>
    <n v="31175.58"/>
    <n v="26379.98"/>
    <n v="4795.6000000000004"/>
    <n v="15.38"/>
    <s v="Nagad"/>
    <s v="Facebook"/>
    <s v="Completed"/>
    <s v="Delivered"/>
  </r>
  <r>
    <x v="4202"/>
    <x v="444"/>
    <x v="3"/>
    <x v="4"/>
    <s v="SP_35"/>
    <x v="7"/>
    <s v="CUST1034"/>
    <s v="Tanjina Akter"/>
    <s v="Wholesale"/>
    <x v="0"/>
    <x v="1"/>
    <s v="HA002"/>
    <x v="1"/>
    <n v="10"/>
    <n v="1832.72"/>
    <n v="15"/>
    <n v="17914.84"/>
    <n v="13292.02"/>
    <n v="4622.82"/>
    <n v="25.8"/>
    <s v="Nagad"/>
    <s v="Online"/>
    <s v="Pending"/>
    <s v="Processing"/>
  </r>
  <r>
    <x v="4203"/>
    <x v="314"/>
    <x v="0"/>
    <x v="21"/>
    <s v="SP_12"/>
    <x v="29"/>
    <s v="CUST1142"/>
    <s v="Marufa Akter"/>
    <s v="Retail"/>
    <x v="2"/>
    <x v="5"/>
    <s v="EL001"/>
    <x v="5"/>
    <n v="1"/>
    <n v="22851.62"/>
    <n v="15"/>
    <n v="19423.88"/>
    <n v="17977.990000000002"/>
    <n v="1445.89"/>
    <n v="7.44"/>
    <s v="Nagad"/>
    <s v="Retail Store"/>
    <s v="Pending"/>
    <s v="Delivered"/>
  </r>
  <r>
    <x v="4204"/>
    <x v="391"/>
    <x v="4"/>
    <x v="5"/>
    <s v="SP_30"/>
    <x v="2"/>
    <s v="CUST0091"/>
    <s v="Rashed Khan"/>
    <s v="Wholesale"/>
    <x v="0"/>
    <x v="0"/>
    <s v="HA003"/>
    <x v="0"/>
    <n v="3"/>
    <n v="3309.44"/>
    <n v="15"/>
    <n v="9282.98"/>
    <n v="7716.23"/>
    <n v="1566.75"/>
    <n v="16.88"/>
    <s v="Card"/>
    <s v="Online"/>
    <s v="Completed"/>
    <s v="Returned"/>
  </r>
  <r>
    <x v="4205"/>
    <x v="412"/>
    <x v="5"/>
    <x v="18"/>
    <s v="SP_37"/>
    <x v="16"/>
    <s v="CUST0961"/>
    <s v="Sazzad Hossain"/>
    <s v="Retail"/>
    <x v="3"/>
    <x v="7"/>
    <s v="FU002"/>
    <x v="11"/>
    <n v="6"/>
    <n v="11160.09"/>
    <n v="0"/>
    <n v="66960.539999999994"/>
    <n v="52581.95"/>
    <n v="14378.59"/>
    <n v="21.47"/>
    <s v="Card"/>
    <s v="Facebook"/>
    <s v="Pending"/>
    <s v="Delivered"/>
  </r>
  <r>
    <x v="4206"/>
    <x v="407"/>
    <x v="6"/>
    <x v="12"/>
    <s v="SP_2"/>
    <x v="30"/>
    <s v="CUST0640"/>
    <s v="Tanzila Akter"/>
    <s v="Corporate"/>
    <x v="0"/>
    <x v="1"/>
    <s v="HA002"/>
    <x v="1"/>
    <n v="1"/>
    <n v="1839.67"/>
    <n v="0"/>
    <n v="1839.67"/>
    <n v="1299.51"/>
    <n v="540.16"/>
    <n v="29.36"/>
    <s v="Nagad"/>
    <s v="Online"/>
    <s v="Completed"/>
    <s v="Delivered"/>
  </r>
  <r>
    <x v="4207"/>
    <x v="382"/>
    <x v="0"/>
    <x v="0"/>
    <s v="SP_22"/>
    <x v="5"/>
    <s v="CUST0216"/>
    <s v="Tanvir Hasan"/>
    <s v="Corporate"/>
    <x v="2"/>
    <x v="5"/>
    <s v="EL001"/>
    <x v="5"/>
    <n v="5"/>
    <n v="22516.1"/>
    <n v="0"/>
    <n v="129467.57"/>
    <n v="88590.7"/>
    <n v="40876.870000000003"/>
    <n v="31.57"/>
    <s v="bKash"/>
    <s v="Retail Store"/>
    <s v="Cancelled"/>
    <s v="Delivered"/>
  </r>
  <r>
    <x v="4208"/>
    <x v="303"/>
    <x v="1"/>
    <x v="2"/>
    <s v="SP_2"/>
    <x v="30"/>
    <s v="CUST0300"/>
    <s v="Nayeem Hasan"/>
    <s v="Retail"/>
    <x v="3"/>
    <x v="7"/>
    <s v="FU002"/>
    <x v="11"/>
    <n v="7"/>
    <n v="11547.21"/>
    <n v="5"/>
    <n v="88307.29"/>
    <n v="61934.21"/>
    <n v="26373.08"/>
    <n v="29.87"/>
    <s v="Nagad"/>
    <s v="Retail Store"/>
    <s v="Cancelled"/>
    <s v="Delivered"/>
  </r>
  <r>
    <x v="4209"/>
    <x v="301"/>
    <x v="2"/>
    <x v="10"/>
    <s v="SP_28"/>
    <x v="26"/>
    <s v="CUST0505"/>
    <s v="Kamal Ahmed"/>
    <s v="Retail"/>
    <x v="0"/>
    <x v="4"/>
    <s v="HA001"/>
    <x v="4"/>
    <n v="7"/>
    <n v="3661.61"/>
    <n v="10"/>
    <n v="23068.14"/>
    <n v="19068.16"/>
    <n v="3999.98"/>
    <n v="17.34"/>
    <s v="Nagad"/>
    <s v="Facebook"/>
    <s v="Completed"/>
    <s v="Returned"/>
  </r>
  <r>
    <x v="4210"/>
    <x v="638"/>
    <x v="2"/>
    <x v="3"/>
    <s v="SP_24"/>
    <x v="4"/>
    <s v="CUST0843"/>
    <s v="Mitu Akter"/>
    <s v="Wholesale"/>
    <x v="1"/>
    <x v="2"/>
    <s v="AC001"/>
    <x v="6"/>
    <n v="7"/>
    <n v="1216.27"/>
    <n v="0"/>
    <n v="8513.89"/>
    <n v="6043.1"/>
    <n v="2470.79"/>
    <n v="29.02"/>
    <s v="bKash"/>
    <s v="Online"/>
    <s v="Completed"/>
    <s v="Returned"/>
  </r>
  <r>
    <x v="4211"/>
    <x v="329"/>
    <x v="5"/>
    <x v="11"/>
    <s v="SP_12"/>
    <x v="29"/>
    <s v="CUST0056"/>
    <s v="Tasnim Jahan"/>
    <s v="Corporate"/>
    <x v="1"/>
    <x v="2"/>
    <s v="AC001"/>
    <x v="6"/>
    <n v="3"/>
    <n v="1229.1300000000001"/>
    <n v="10"/>
    <n v="3650.52"/>
    <n v="2523.2800000000002"/>
    <n v="1127.24"/>
    <n v="30.88"/>
    <s v="bKash"/>
    <s v="Retail Store"/>
    <s v="Completed"/>
    <s v="Delivered"/>
  </r>
  <r>
    <x v="4212"/>
    <x v="347"/>
    <x v="6"/>
    <x v="12"/>
    <s v="SP_36"/>
    <x v="37"/>
    <s v="CUST0292"/>
    <s v="Ashraful Islam"/>
    <s v="Retail"/>
    <x v="1"/>
    <x v="6"/>
    <s v="AC003"/>
    <x v="8"/>
    <n v="9"/>
    <n v="1857.31"/>
    <n v="0"/>
    <n v="18387.37"/>
    <n v="11682.78"/>
    <n v="6704.59"/>
    <n v="36.46"/>
    <s v="Nagad"/>
    <s v="Online"/>
    <s v="Cancelled"/>
    <s v="Returned"/>
  </r>
  <r>
    <x v="4213"/>
    <x v="305"/>
    <x v="7"/>
    <x v="20"/>
    <s v="SP_7"/>
    <x v="31"/>
    <s v="CUST0231"/>
    <s v="Imran Hossain"/>
    <s v="Corporate"/>
    <x v="1"/>
    <x v="2"/>
    <s v="AC001"/>
    <x v="6"/>
    <n v="1"/>
    <n v="1234.73"/>
    <n v="0"/>
    <n v="1234.73"/>
    <n v="863.37"/>
    <n v="371.36"/>
    <n v="30.08"/>
    <s v="bKash"/>
    <s v="Retail Store"/>
    <s v="Pending"/>
    <s v="Delivered"/>
  </r>
  <r>
    <x v="4214"/>
    <x v="358"/>
    <x v="1"/>
    <x v="1"/>
    <s v="SP_6"/>
    <x v="11"/>
    <s v="CUST0111"/>
    <s v="Mitu Akter"/>
    <s v="Wholesale"/>
    <x v="0"/>
    <x v="1"/>
    <s v="HA002"/>
    <x v="1"/>
    <n v="1"/>
    <n v="1766.43"/>
    <n v="5"/>
    <n v="1678.11"/>
    <n v="1308.24"/>
    <n v="369.87"/>
    <n v="22.04"/>
    <s v="Nagad"/>
    <s v="Online"/>
    <s v="Cancelled"/>
    <s v="Delivered"/>
  </r>
  <r>
    <x v="4215"/>
    <x v="374"/>
    <x v="3"/>
    <x v="4"/>
    <s v="SP_26"/>
    <x v="20"/>
    <s v="CUST0849"/>
    <s v="Siam Ahmed"/>
    <s v="Wholesale"/>
    <x v="2"/>
    <x v="5"/>
    <s v="EL001"/>
    <x v="5"/>
    <n v="3"/>
    <n v="21728.44"/>
    <n v="10"/>
    <n v="58666.79"/>
    <n v="54428.82"/>
    <n v="4237.97"/>
    <n v="7.22"/>
    <s v="Cash"/>
    <s v="Retail Store"/>
    <s v="Cancelled"/>
    <s v="Delivered"/>
  </r>
  <r>
    <x v="4216"/>
    <x v="563"/>
    <x v="4"/>
    <x v="5"/>
    <s v="SP_25"/>
    <x v="33"/>
    <s v="CUST0220"/>
    <s v="Mizanur Rahman"/>
    <s v="Corporate"/>
    <x v="0"/>
    <x v="1"/>
    <s v="HA002"/>
    <x v="1"/>
    <n v="8"/>
    <n v="1782.52"/>
    <n v="10"/>
    <n v="14759.27"/>
    <n v="10674.91"/>
    <n v="4084.36"/>
    <n v="27.67"/>
    <s v="Cash"/>
    <s v="Facebook"/>
    <s v="Cancelled"/>
    <s v="Delivered"/>
  </r>
  <r>
    <x v="4217"/>
    <x v="464"/>
    <x v="6"/>
    <x v="15"/>
    <s v="SP_13"/>
    <x v="38"/>
    <s v="CUST0307"/>
    <s v="Shathi Akter"/>
    <s v="Wholesale"/>
    <x v="2"/>
    <x v="0"/>
    <s v="EL003"/>
    <x v="7"/>
    <n v="1"/>
    <n v="52545.56"/>
    <n v="0"/>
    <n v="52545.56"/>
    <n v="45611.42"/>
    <n v="6934.14"/>
    <n v="13.2"/>
    <s v="Nagad"/>
    <s v="Retail Store"/>
    <s v="Completed"/>
    <s v="Delivered"/>
  </r>
  <r>
    <x v="4218"/>
    <x v="404"/>
    <x v="3"/>
    <x v="8"/>
    <s v="SP_35"/>
    <x v="7"/>
    <s v="CUST0875"/>
    <s v="Biplob Kumar"/>
    <s v="Wholesale"/>
    <x v="2"/>
    <x v="8"/>
    <s v="EL002"/>
    <x v="10"/>
    <n v="4"/>
    <n v="23781.07"/>
    <n v="5"/>
    <n v="90368.07"/>
    <n v="76811.75"/>
    <n v="13556.32"/>
    <n v="15"/>
    <s v="Card"/>
    <s v="Retail Store"/>
    <s v="Pending"/>
    <s v="Delivered"/>
  </r>
  <r>
    <x v="4219"/>
    <x v="493"/>
    <x v="3"/>
    <x v="8"/>
    <s v="SP_33"/>
    <x v="3"/>
    <s v="CUST1149"/>
    <s v="Nazmul Hossain"/>
    <s v="Wholesale"/>
    <x v="3"/>
    <x v="7"/>
    <s v="FU002"/>
    <x v="11"/>
    <n v="5"/>
    <n v="11323.33"/>
    <n v="0"/>
    <n v="56616.65"/>
    <n v="43910.64"/>
    <n v="12706.01"/>
    <n v="22.44"/>
    <s v="bKash"/>
    <s v="Facebook"/>
    <s v="Completed"/>
    <s v="Returned"/>
  </r>
  <r>
    <x v="4220"/>
    <x v="410"/>
    <x v="6"/>
    <x v="17"/>
    <s v="SP_29"/>
    <x v="32"/>
    <s v="CUST0445"/>
    <s v="Sumaia Akter"/>
    <s v="Corporate"/>
    <x v="1"/>
    <x v="2"/>
    <s v="AC002"/>
    <x v="2"/>
    <n v="2"/>
    <n v="695.12"/>
    <n v="15"/>
    <n v="1181.7"/>
    <n v="983.25"/>
    <n v="198.45"/>
    <n v="16.79"/>
    <s v="bKash"/>
    <s v="Facebook"/>
    <s v="Completed"/>
    <s v="Delivered"/>
  </r>
  <r>
    <x v="4221"/>
    <x v="361"/>
    <x v="6"/>
    <x v="17"/>
    <s v="SP_7"/>
    <x v="31"/>
    <s v="CUST0887"/>
    <s v="Tania Rahman"/>
    <s v="Corporate"/>
    <x v="3"/>
    <x v="7"/>
    <s v="FU001"/>
    <x v="9"/>
    <n v="7"/>
    <n v="7288.28"/>
    <n v="0"/>
    <n v="56119.76"/>
    <n v="41857.949999999997"/>
    <n v="14261.81"/>
    <n v="25.41"/>
    <s v="Card"/>
    <s v="Retail Store"/>
    <s v="Pending"/>
    <s v="Delivered"/>
  </r>
  <r>
    <x v="4222"/>
    <x v="438"/>
    <x v="7"/>
    <x v="14"/>
    <s v="SP_26"/>
    <x v="20"/>
    <s v="CUST0993"/>
    <s v="Sazzad Hossain"/>
    <s v="Wholesale"/>
    <x v="3"/>
    <x v="7"/>
    <s v="FU002"/>
    <x v="11"/>
    <n v="9"/>
    <n v="11219.81"/>
    <n v="0"/>
    <n v="116125.03"/>
    <n v="76664.11"/>
    <n v="39460.92"/>
    <n v="33.979999999999997"/>
    <s v="Nagad"/>
    <s v="Facebook"/>
    <s v="Completed"/>
    <s v="Returned"/>
  </r>
  <r>
    <x v="4223"/>
    <x v="357"/>
    <x v="4"/>
    <x v="6"/>
    <s v="SP_30"/>
    <x v="2"/>
    <s v="CUST0281"/>
    <s v="Emon Hossain"/>
    <s v="Wholesale"/>
    <x v="1"/>
    <x v="2"/>
    <s v="AC002"/>
    <x v="2"/>
    <n v="10"/>
    <n v="700.5"/>
    <n v="0"/>
    <n v="7005"/>
    <n v="5034.82"/>
    <n v="1970.18"/>
    <n v="28.13"/>
    <s v="Card"/>
    <s v="Retail Store"/>
    <s v="Completed"/>
    <s v="Delivered"/>
  </r>
  <r>
    <x v="4224"/>
    <x v="565"/>
    <x v="6"/>
    <x v="17"/>
    <s v="SP_20"/>
    <x v="18"/>
    <s v="CUST1108"/>
    <s v="Tania Rahman"/>
    <s v="Wholesale"/>
    <x v="1"/>
    <x v="3"/>
    <s v="AC004"/>
    <x v="3"/>
    <n v="3"/>
    <n v="343.27"/>
    <n v="10"/>
    <n v="926.83"/>
    <n v="611.95000000000005"/>
    <n v="314.88"/>
    <n v="33.97"/>
    <s v="Card"/>
    <s v="Facebook"/>
    <s v="Completed"/>
    <s v="Returned"/>
  </r>
  <r>
    <x v="4225"/>
    <x v="390"/>
    <x v="3"/>
    <x v="23"/>
    <s v="SP_39"/>
    <x v="21"/>
    <s v="CUST0874"/>
    <s v="Emon Hossain"/>
    <s v="Corporate"/>
    <x v="1"/>
    <x v="3"/>
    <s v="AC004"/>
    <x v="3"/>
    <n v="3"/>
    <n v="342.41"/>
    <n v="15"/>
    <n v="1004.12"/>
    <n v="588.29999999999995"/>
    <n v="415.82"/>
    <n v="41.41"/>
    <s v="Card"/>
    <s v="Facebook"/>
    <s v="Completed"/>
    <s v="Returned"/>
  </r>
  <r>
    <x v="4226"/>
    <x v="574"/>
    <x v="7"/>
    <x v="13"/>
    <s v="SP_9"/>
    <x v="22"/>
    <s v="CUST0071"/>
    <s v="Al Amin"/>
    <s v="Corporate"/>
    <x v="3"/>
    <x v="7"/>
    <s v="FU002"/>
    <x v="11"/>
    <n v="6"/>
    <n v="11367.68"/>
    <n v="5"/>
    <n v="64795.78"/>
    <n v="50579.040000000001"/>
    <n v="14216.74"/>
    <n v="21.94"/>
    <s v="Card"/>
    <s v="Facebook"/>
    <s v="Completed"/>
    <s v="Returned"/>
  </r>
  <r>
    <x v="4227"/>
    <x v="393"/>
    <x v="0"/>
    <x v="21"/>
    <s v="SP_28"/>
    <x v="26"/>
    <s v="CUST0103"/>
    <s v="Sabbir Ahmed"/>
    <s v="Corporate"/>
    <x v="1"/>
    <x v="3"/>
    <s v="AC004"/>
    <x v="3"/>
    <n v="7"/>
    <n v="348.58"/>
    <n v="0"/>
    <n v="2806.07"/>
    <n v="1380.75"/>
    <n v="1425.32"/>
    <n v="50.79"/>
    <s v="Card"/>
    <s v="Online"/>
    <s v="Pending"/>
    <s v="Processing"/>
  </r>
  <r>
    <x v="4228"/>
    <x v="453"/>
    <x v="1"/>
    <x v="2"/>
    <s v="SP_26"/>
    <x v="20"/>
    <s v="CUST0816"/>
    <s v="Reshma Akter"/>
    <s v="Retail"/>
    <x v="1"/>
    <x v="2"/>
    <s v="AC001"/>
    <x v="6"/>
    <n v="2"/>
    <n v="1234.95"/>
    <n v="15"/>
    <n v="2099.41"/>
    <n v="1748.82"/>
    <n v="350.59"/>
    <n v="16.7"/>
    <s v="Cash"/>
    <s v="Retail Store"/>
    <s v="Completed"/>
    <s v="Processing"/>
  </r>
  <r>
    <x v="4229"/>
    <x v="330"/>
    <x v="6"/>
    <x v="15"/>
    <s v="SP_33"/>
    <x v="3"/>
    <s v="CUST0004"/>
    <s v="Mahfuza Rahman"/>
    <s v="Retail"/>
    <x v="1"/>
    <x v="2"/>
    <s v="AC002"/>
    <x v="2"/>
    <n v="1"/>
    <n v="692.2"/>
    <n v="0"/>
    <n v="692.2"/>
    <n v="503.98"/>
    <n v="188.22"/>
    <n v="27.19"/>
    <s v="bKash"/>
    <s v="Retail Store"/>
    <s v="Pending"/>
    <s v="Returned"/>
  </r>
  <r>
    <x v="4230"/>
    <x v="515"/>
    <x v="0"/>
    <x v="16"/>
    <s v="SP_24"/>
    <x v="4"/>
    <s v="CUST0416"/>
    <s v="Sumaia Akter"/>
    <s v="Wholesale"/>
    <x v="2"/>
    <x v="0"/>
    <s v="EL003"/>
    <x v="7"/>
    <n v="7"/>
    <n v="53092.45"/>
    <n v="0"/>
    <n v="371647.15"/>
    <n v="322843.61"/>
    <n v="48803.54"/>
    <n v="13.13"/>
    <s v="Cash"/>
    <s v="Retail Store"/>
    <s v="Cancelled"/>
    <s v="Returned"/>
  </r>
  <r>
    <x v="4231"/>
    <x v="495"/>
    <x v="7"/>
    <x v="20"/>
    <s v="SP_11"/>
    <x v="34"/>
    <s v="CUST0187"/>
    <s v="Farzana Yasmin"/>
    <s v="Retail"/>
    <x v="0"/>
    <x v="4"/>
    <s v="HA001"/>
    <x v="4"/>
    <n v="6"/>
    <n v="3648.23"/>
    <n v="10"/>
    <n v="19700.439999999999"/>
    <n v="16283.17"/>
    <n v="3417.27"/>
    <n v="17.350000000000001"/>
    <s v="Nagad"/>
    <s v="Facebook"/>
    <s v="Completed"/>
    <s v="Returned"/>
  </r>
  <r>
    <x v="4232"/>
    <x v="458"/>
    <x v="2"/>
    <x v="3"/>
    <s v="SP_10"/>
    <x v="14"/>
    <s v="CUST0779"/>
    <s v="Rafiqul Islam"/>
    <s v="Wholesale"/>
    <x v="2"/>
    <x v="8"/>
    <s v="EL002"/>
    <x v="10"/>
    <n v="5"/>
    <n v="23902.75"/>
    <n v="10"/>
    <n v="107562.38"/>
    <n v="96230.29"/>
    <n v="11332.09"/>
    <n v="10.54"/>
    <s v="Cash"/>
    <s v="Retail Store"/>
    <s v="Cancelled"/>
    <s v="Delivered"/>
  </r>
  <r>
    <x v="4233"/>
    <x v="414"/>
    <x v="1"/>
    <x v="1"/>
    <s v="SP_20"/>
    <x v="18"/>
    <s v="CUST0354"/>
    <s v="Liton Das"/>
    <s v="Corporate"/>
    <x v="0"/>
    <x v="0"/>
    <s v="HA003"/>
    <x v="0"/>
    <n v="3"/>
    <n v="3217.37"/>
    <n v="0"/>
    <n v="9652.11"/>
    <n v="7681.14"/>
    <n v="1970.97"/>
    <n v="20.420000000000002"/>
    <s v="Nagad"/>
    <s v="Retail Store"/>
    <s v="Cancelled"/>
    <s v="Processing"/>
  </r>
  <r>
    <x v="4234"/>
    <x v="394"/>
    <x v="0"/>
    <x v="21"/>
    <s v="SP_26"/>
    <x v="20"/>
    <s v="CUST1170"/>
    <s v="Imran Hossain"/>
    <s v="Retail"/>
    <x v="2"/>
    <x v="8"/>
    <s v="EL002"/>
    <x v="10"/>
    <n v="8"/>
    <n v="23290.92"/>
    <n v="0"/>
    <n v="186327.36"/>
    <n v="160208.19"/>
    <n v="26119.17"/>
    <n v="14.02"/>
    <s v="Card"/>
    <s v="Online"/>
    <s v="Completed"/>
    <s v="Delivered"/>
  </r>
  <r>
    <x v="4235"/>
    <x v="430"/>
    <x v="4"/>
    <x v="6"/>
    <s v="SP_24"/>
    <x v="4"/>
    <s v="CUST1019"/>
    <s v="Shathi Akter"/>
    <s v="Corporate"/>
    <x v="2"/>
    <x v="0"/>
    <s v="EL003"/>
    <x v="7"/>
    <n v="8"/>
    <n v="54570.18"/>
    <n v="5"/>
    <n v="414733.37"/>
    <n v="370516.86"/>
    <n v="44216.51"/>
    <n v="10.66"/>
    <s v="bKash"/>
    <s v="Retail Store"/>
    <s v="Completed"/>
    <s v="Delivered"/>
  </r>
  <r>
    <x v="4236"/>
    <x v="580"/>
    <x v="4"/>
    <x v="5"/>
    <s v="SP_35"/>
    <x v="7"/>
    <s v="CUST1154"/>
    <s v="Nusrat Jahan"/>
    <s v="Wholesale"/>
    <x v="2"/>
    <x v="8"/>
    <s v="EL002"/>
    <x v="10"/>
    <n v="5"/>
    <n v="24658.59"/>
    <n v="5"/>
    <n v="117128.3"/>
    <n v="99962.07"/>
    <n v="17166.23"/>
    <n v="14.66"/>
    <s v="bKash"/>
    <s v="Retail Store"/>
    <s v="Completed"/>
    <s v="Delivered"/>
  </r>
  <r>
    <x v="4237"/>
    <x v="454"/>
    <x v="6"/>
    <x v="15"/>
    <s v="SP_16"/>
    <x v="35"/>
    <s v="CUST0069"/>
    <s v="Arafat Islam"/>
    <s v="Wholesale"/>
    <x v="0"/>
    <x v="1"/>
    <s v="HA002"/>
    <x v="1"/>
    <n v="8"/>
    <n v="1802.58"/>
    <n v="10"/>
    <n v="12978.58"/>
    <n v="10507.29"/>
    <n v="2471.29"/>
    <n v="19.04"/>
    <s v="Nagad"/>
    <s v="Online"/>
    <s v="Completed"/>
    <s v="Returned"/>
  </r>
  <r>
    <x v="4238"/>
    <x v="436"/>
    <x v="4"/>
    <x v="6"/>
    <s v="SP_20"/>
    <x v="18"/>
    <s v="CUST0201"/>
    <s v="Shuvo Ahmed"/>
    <s v="Wholesale"/>
    <x v="0"/>
    <x v="0"/>
    <s v="HA003"/>
    <x v="0"/>
    <n v="10"/>
    <n v="3130.43"/>
    <n v="10"/>
    <n v="28173.87"/>
    <n v="24862.78"/>
    <n v="3311.09"/>
    <n v="11.75"/>
    <s v="Card"/>
    <s v="Online"/>
    <s v="Completed"/>
    <s v="Delivered"/>
  </r>
  <r>
    <x v="4239"/>
    <x v="623"/>
    <x v="4"/>
    <x v="5"/>
    <s v="SP_2"/>
    <x v="30"/>
    <s v="CUST0926"/>
    <s v="Shabana Yasmin"/>
    <s v="Corporate"/>
    <x v="0"/>
    <x v="4"/>
    <s v="HA001"/>
    <x v="4"/>
    <n v="3"/>
    <n v="3462.83"/>
    <n v="5"/>
    <n v="10855.97"/>
    <n v="8062.71"/>
    <n v="2793.26"/>
    <n v="25.73"/>
    <s v="Nagad"/>
    <s v="Online"/>
    <s v="Cancelled"/>
    <s v="Delivered"/>
  </r>
  <r>
    <x v="4240"/>
    <x v="510"/>
    <x v="2"/>
    <x v="9"/>
    <s v="SP_38"/>
    <x v="28"/>
    <s v="CUST1084"/>
    <s v="Hasan Mahmud"/>
    <s v="Wholesale"/>
    <x v="0"/>
    <x v="4"/>
    <s v="HA001"/>
    <x v="4"/>
    <n v="5"/>
    <n v="3585.29"/>
    <n v="0"/>
    <n v="17926.45"/>
    <n v="13484.51"/>
    <n v="4441.9399999999996"/>
    <n v="24.78"/>
    <s v="bKash"/>
    <s v="Online"/>
    <s v="Completed"/>
    <s v="Delivered"/>
  </r>
  <r>
    <x v="4241"/>
    <x v="433"/>
    <x v="2"/>
    <x v="10"/>
    <s v="SP_8"/>
    <x v="6"/>
    <s v="CUST0737"/>
    <s v="Sumaiya Rahman"/>
    <s v="Corporate"/>
    <x v="2"/>
    <x v="0"/>
    <s v="EL003"/>
    <x v="7"/>
    <n v="7"/>
    <n v="53954.53"/>
    <n v="0"/>
    <n v="377681.71"/>
    <n v="323598.78999999998"/>
    <n v="54082.92"/>
    <n v="14.32"/>
    <s v="bKash"/>
    <s v="Online"/>
    <s v="Completed"/>
    <s v="Returned"/>
  </r>
  <r>
    <x v="4242"/>
    <x v="597"/>
    <x v="0"/>
    <x v="16"/>
    <s v="SP_26"/>
    <x v="20"/>
    <s v="CUST0772"/>
    <s v="Arif Hasan"/>
    <s v="Wholesale"/>
    <x v="3"/>
    <x v="7"/>
    <s v="FU001"/>
    <x v="9"/>
    <n v="3"/>
    <n v="7868.28"/>
    <n v="0"/>
    <n v="25965.32"/>
    <n v="17808.39"/>
    <n v="8156.93"/>
    <n v="31.41"/>
    <s v="Nagad"/>
    <s v="Facebook"/>
    <s v="Completed"/>
    <s v="Returned"/>
  </r>
  <r>
    <x v="4243"/>
    <x v="457"/>
    <x v="4"/>
    <x v="6"/>
    <s v="SP_26"/>
    <x v="20"/>
    <s v="CUST1111"/>
    <s v="Sabrina Islam"/>
    <s v="Wholesale"/>
    <x v="3"/>
    <x v="7"/>
    <s v="FU001"/>
    <x v="9"/>
    <n v="3"/>
    <n v="7818.67"/>
    <n v="15"/>
    <n v="22928.25"/>
    <n v="17548.04"/>
    <n v="5380.21"/>
    <n v="23.47"/>
    <s v="Card"/>
    <s v="Retail Store"/>
    <s v="Completed"/>
    <s v="Processing"/>
  </r>
  <r>
    <x v="4244"/>
    <x v="611"/>
    <x v="1"/>
    <x v="1"/>
    <s v="SP_16"/>
    <x v="35"/>
    <s v="CUST1084"/>
    <s v="Hasan Mahmud"/>
    <s v="Wholesale"/>
    <x v="2"/>
    <x v="5"/>
    <s v="EL001"/>
    <x v="5"/>
    <n v="6"/>
    <n v="21471.59"/>
    <n v="0"/>
    <n v="148153.97"/>
    <n v="109502.14"/>
    <n v="38651.83"/>
    <n v="26.09"/>
    <s v="Card"/>
    <s v="Retail Store"/>
    <s v="Completed"/>
    <s v="Returned"/>
  </r>
  <r>
    <x v="4245"/>
    <x v="428"/>
    <x v="2"/>
    <x v="3"/>
    <s v="SP_33"/>
    <x v="3"/>
    <s v="CUST0929"/>
    <s v="Emon Hossain"/>
    <s v="Retail"/>
    <x v="0"/>
    <x v="1"/>
    <s v="HA002"/>
    <x v="1"/>
    <n v="5"/>
    <n v="1779.15"/>
    <n v="0"/>
    <n v="10230.11"/>
    <n v="6552.44"/>
    <n v="3677.67"/>
    <n v="35.950000000000003"/>
    <s v="bKash"/>
    <s v="Facebook"/>
    <s v="Completed"/>
    <s v="Delivered"/>
  </r>
  <r>
    <x v="4246"/>
    <x v="438"/>
    <x v="4"/>
    <x v="6"/>
    <s v="SP_27"/>
    <x v="15"/>
    <s v="CUST1006"/>
    <s v="Tarek Rahman"/>
    <s v="Corporate"/>
    <x v="1"/>
    <x v="6"/>
    <s v="AC003"/>
    <x v="8"/>
    <n v="4"/>
    <n v="1876.94"/>
    <n v="10"/>
    <n v="7770.53"/>
    <n v="5260.21"/>
    <n v="2510.3200000000002"/>
    <n v="32.31"/>
    <s v="Card"/>
    <s v="Retail Store"/>
    <s v="Completed"/>
    <s v="Delivered"/>
  </r>
  <r>
    <x v="4247"/>
    <x v="530"/>
    <x v="4"/>
    <x v="6"/>
    <s v="SP_22"/>
    <x v="5"/>
    <s v="CUST1038"/>
    <s v="Mizanur Rahman"/>
    <s v="Retail"/>
    <x v="2"/>
    <x v="0"/>
    <s v="EL003"/>
    <x v="7"/>
    <n v="1"/>
    <n v="52972.36"/>
    <n v="0"/>
    <n v="52972.36"/>
    <n v="45615.81"/>
    <n v="7356.55"/>
    <n v="13.89"/>
    <s v="Card"/>
    <s v="Facebook"/>
    <s v="Completed"/>
    <s v="Delivered"/>
  </r>
  <r>
    <x v="4248"/>
    <x v="385"/>
    <x v="0"/>
    <x v="0"/>
    <s v="SP_10"/>
    <x v="14"/>
    <s v="CUST0744"/>
    <s v="Shakil Ahmed"/>
    <s v="Corporate"/>
    <x v="3"/>
    <x v="7"/>
    <s v="FU002"/>
    <x v="11"/>
    <n v="1"/>
    <n v="11139.18"/>
    <n v="0"/>
    <n v="11139.18"/>
    <n v="8812.39"/>
    <n v="2326.79"/>
    <n v="20.89"/>
    <s v="bKash"/>
    <s v="Online"/>
    <s v="Cancelled"/>
    <s v="Delivered"/>
  </r>
  <r>
    <x v="4249"/>
    <x v="313"/>
    <x v="6"/>
    <x v="12"/>
    <s v="SP_19"/>
    <x v="8"/>
    <s v="CUST0554"/>
    <s v="Abdur Rahman"/>
    <s v="Corporate"/>
    <x v="1"/>
    <x v="2"/>
    <s v="AC002"/>
    <x v="2"/>
    <n v="3"/>
    <n v="697.03"/>
    <n v="0"/>
    <n v="2404.75"/>
    <n v="1480.99"/>
    <n v="923.76"/>
    <n v="38.409999999999997"/>
    <s v="Card"/>
    <s v="Online"/>
    <s v="Pending"/>
    <s v="Processing"/>
  </r>
  <r>
    <x v="4250"/>
    <x v="578"/>
    <x v="2"/>
    <x v="10"/>
    <s v="SP_11"/>
    <x v="34"/>
    <s v="CUST0490"/>
    <s v="Rukaiya Akter"/>
    <s v="Wholesale"/>
    <x v="2"/>
    <x v="0"/>
    <s v="EL003"/>
    <x v="7"/>
    <n v="7"/>
    <n v="50994"/>
    <n v="0"/>
    <n v="356958"/>
    <n v="314655.65999999997"/>
    <n v="42302.34"/>
    <n v="11.85"/>
    <s v="Card"/>
    <s v="Facebook"/>
    <s v="Completed"/>
    <s v="Returned"/>
  </r>
  <r>
    <x v="4251"/>
    <x v="583"/>
    <x v="6"/>
    <x v="15"/>
    <s v="SP_6"/>
    <x v="11"/>
    <s v="CUST0682"/>
    <s v="Mizanur Rahman"/>
    <s v="Corporate"/>
    <x v="2"/>
    <x v="0"/>
    <s v="EL003"/>
    <x v="7"/>
    <n v="5"/>
    <n v="54271.360000000001"/>
    <n v="15"/>
    <n v="265251.27"/>
    <n v="229338.12"/>
    <n v="35913.15"/>
    <n v="13.54"/>
    <s v="bKash"/>
    <s v="Online"/>
    <s v="Completed"/>
    <s v="Returned"/>
  </r>
  <r>
    <x v="4252"/>
    <x v="643"/>
    <x v="0"/>
    <x v="0"/>
    <s v="SP_37"/>
    <x v="16"/>
    <s v="CUST0951"/>
    <s v="Mahmudul Hasan"/>
    <s v="Retail"/>
    <x v="0"/>
    <x v="0"/>
    <s v="HA003"/>
    <x v="0"/>
    <n v="10"/>
    <n v="3151.24"/>
    <n v="5"/>
    <n v="29936.78"/>
    <n v="25216.86"/>
    <n v="4719.92"/>
    <n v="15.77"/>
    <s v="Card"/>
    <s v="Facebook"/>
    <s v="Cancelled"/>
    <s v="Delivered"/>
  </r>
  <r>
    <x v="4253"/>
    <x v="608"/>
    <x v="3"/>
    <x v="23"/>
    <s v="SP_20"/>
    <x v="18"/>
    <s v="CUST0074"/>
    <s v="Biplob Kumar"/>
    <s v="Corporate"/>
    <x v="2"/>
    <x v="8"/>
    <s v="EL002"/>
    <x v="10"/>
    <n v="9"/>
    <n v="24308.79"/>
    <n v="10"/>
    <n v="226436.38"/>
    <n v="173840.28"/>
    <n v="52596.1"/>
    <n v="23.23"/>
    <s v="Nagad"/>
    <s v="Retail Store"/>
    <s v="Completed"/>
    <s v="Returned"/>
  </r>
  <r>
    <x v="4254"/>
    <x v="507"/>
    <x v="4"/>
    <x v="6"/>
    <s v="SP_35"/>
    <x v="7"/>
    <s v="CUST0628"/>
    <s v="Selim Reza"/>
    <s v="Retail"/>
    <x v="3"/>
    <x v="7"/>
    <s v="FU001"/>
    <x v="9"/>
    <n v="9"/>
    <n v="7724.15"/>
    <n v="5"/>
    <n v="66041.48"/>
    <n v="52250.32"/>
    <n v="13791.16"/>
    <n v="20.88"/>
    <s v="Card"/>
    <s v="Facebook"/>
    <s v="Completed"/>
    <s v="Returned"/>
  </r>
  <r>
    <x v="4255"/>
    <x v="606"/>
    <x v="2"/>
    <x v="10"/>
    <s v="SP_14"/>
    <x v="27"/>
    <s v="CUST0766"/>
    <s v="Fariha Tabassum"/>
    <s v="Retail"/>
    <x v="2"/>
    <x v="8"/>
    <s v="EL002"/>
    <x v="10"/>
    <n v="6"/>
    <n v="24742.29"/>
    <n v="5"/>
    <n v="141031.04999999999"/>
    <n v="118110"/>
    <n v="22921.05"/>
    <n v="16.25"/>
    <s v="Nagad"/>
    <s v="Online"/>
    <s v="Completed"/>
    <s v="Processing"/>
  </r>
  <r>
    <x v="4256"/>
    <x v="418"/>
    <x v="4"/>
    <x v="5"/>
    <s v="SP_9"/>
    <x v="22"/>
    <s v="CUST1164"/>
    <s v="Sazzad Hossain"/>
    <s v="Corporate"/>
    <x v="2"/>
    <x v="0"/>
    <s v="EL003"/>
    <x v="7"/>
    <n v="4"/>
    <n v="52033.86"/>
    <n v="15"/>
    <n v="176915.12"/>
    <n v="184422.14"/>
    <n v="-7507.02"/>
    <n v="-4.24"/>
    <s v="Nagad"/>
    <s v="Facebook"/>
    <s v="Cancelled"/>
    <s v="Delivered"/>
  </r>
  <r>
    <x v="4257"/>
    <x v="487"/>
    <x v="0"/>
    <x v="16"/>
    <s v="SP_38"/>
    <x v="28"/>
    <s v="CUST0598"/>
    <s v="Abu Bakar"/>
    <s v="Corporate"/>
    <x v="2"/>
    <x v="8"/>
    <s v="EL002"/>
    <x v="10"/>
    <n v="2"/>
    <n v="24538.48"/>
    <n v="15"/>
    <n v="41715.42"/>
    <n v="38439.42"/>
    <n v="3276"/>
    <n v="7.85"/>
    <s v="Card"/>
    <s v="Online"/>
    <s v="Completed"/>
    <s v="Delivered"/>
  </r>
  <r>
    <x v="4258"/>
    <x v="409"/>
    <x v="4"/>
    <x v="6"/>
    <s v="SP_19"/>
    <x v="8"/>
    <s v="CUST0272"/>
    <s v="Nishi Akter"/>
    <s v="Corporate"/>
    <x v="0"/>
    <x v="0"/>
    <s v="HA003"/>
    <x v="0"/>
    <n v="1"/>
    <n v="3152.22"/>
    <n v="10"/>
    <n v="3262.55"/>
    <n v="2499.9"/>
    <n v="762.65"/>
    <n v="23.38"/>
    <s v="Cash"/>
    <s v="Facebook"/>
    <s v="Completed"/>
    <s v="Returned"/>
  </r>
  <r>
    <x v="4259"/>
    <x v="573"/>
    <x v="3"/>
    <x v="4"/>
    <s v="SP_40"/>
    <x v="36"/>
    <s v="CUST0183"/>
    <s v="Anisur Rahman"/>
    <s v="Corporate"/>
    <x v="3"/>
    <x v="7"/>
    <s v="FU001"/>
    <x v="9"/>
    <n v="10"/>
    <n v="7462.64"/>
    <n v="0"/>
    <n v="82089.039999999994"/>
    <n v="58926.97"/>
    <n v="23162.07"/>
    <n v="28.22"/>
    <s v="Card"/>
    <s v="Retail Store"/>
    <s v="Completed"/>
    <s v="Returned"/>
  </r>
  <r>
    <x v="4260"/>
    <x v="433"/>
    <x v="2"/>
    <x v="9"/>
    <s v="SP_14"/>
    <x v="27"/>
    <s v="CUST0116"/>
    <s v="Ayesha Siddika"/>
    <s v="Retail"/>
    <x v="0"/>
    <x v="1"/>
    <s v="HA002"/>
    <x v="1"/>
    <n v="6"/>
    <n v="1853.34"/>
    <n v="15"/>
    <n v="9452.0300000000007"/>
    <n v="7692.16"/>
    <n v="1759.87"/>
    <n v="18.62"/>
    <s v="bKash"/>
    <s v="Retail Store"/>
    <s v="Pending"/>
    <s v="Processing"/>
  </r>
  <r>
    <x v="4261"/>
    <x v="399"/>
    <x v="4"/>
    <x v="6"/>
    <s v="SP_5"/>
    <x v="1"/>
    <s v="CUST0491"/>
    <s v="Shahidul Islam"/>
    <s v="Corporate"/>
    <x v="3"/>
    <x v="7"/>
    <s v="FU001"/>
    <x v="9"/>
    <n v="1"/>
    <n v="7816.83"/>
    <n v="10"/>
    <n v="8090.42"/>
    <n v="6065.47"/>
    <n v="2024.95"/>
    <n v="25.03"/>
    <s v="Card"/>
    <s v="Retail Store"/>
    <s v="Pending"/>
    <s v="Delivered"/>
  </r>
  <r>
    <x v="4262"/>
    <x v="458"/>
    <x v="5"/>
    <x v="11"/>
    <s v="SP_10"/>
    <x v="14"/>
    <s v="CUST0637"/>
    <s v="Arafat Islam"/>
    <s v="Wholesale"/>
    <x v="3"/>
    <x v="7"/>
    <s v="FU002"/>
    <x v="11"/>
    <n v="3"/>
    <n v="10988.57"/>
    <n v="5"/>
    <n v="31317.42"/>
    <n v="26292.34"/>
    <n v="5025.08"/>
    <n v="16.05"/>
    <s v="Card"/>
    <s v="Retail Store"/>
    <s v="Completed"/>
    <s v="Delivered"/>
  </r>
  <r>
    <x v="4263"/>
    <x v="630"/>
    <x v="3"/>
    <x v="23"/>
    <s v="SP_20"/>
    <x v="18"/>
    <s v="CUST1078"/>
    <s v="Trisha Islam"/>
    <s v="Wholesale"/>
    <x v="1"/>
    <x v="2"/>
    <s v="AC002"/>
    <x v="2"/>
    <n v="9"/>
    <n v="685.26"/>
    <n v="0"/>
    <n v="6167.34"/>
    <n v="4536.6099999999997"/>
    <n v="1630.73"/>
    <n v="26.44"/>
    <s v="Card"/>
    <s v="Retail Store"/>
    <s v="Pending"/>
    <s v="Delivered"/>
  </r>
  <r>
    <x v="4264"/>
    <x v="342"/>
    <x v="5"/>
    <x v="18"/>
    <s v="SP_21"/>
    <x v="24"/>
    <s v="CUST0960"/>
    <s v="Delwar Hossain"/>
    <s v="Wholesale"/>
    <x v="1"/>
    <x v="2"/>
    <s v="AC001"/>
    <x v="6"/>
    <n v="9"/>
    <n v="1197.54"/>
    <n v="5"/>
    <n v="11262.86"/>
    <n v="7611.12"/>
    <n v="3651.74"/>
    <n v="32.42"/>
    <s v="Card"/>
    <s v="Online"/>
    <s v="Cancelled"/>
    <s v="Delivered"/>
  </r>
  <r>
    <x v="4265"/>
    <x v="504"/>
    <x v="3"/>
    <x v="8"/>
    <s v="SP_23"/>
    <x v="17"/>
    <s v="CUST0688"/>
    <s v="Mahfuzur Rahman"/>
    <s v="Wholesale"/>
    <x v="1"/>
    <x v="2"/>
    <s v="AC002"/>
    <x v="2"/>
    <n v="10"/>
    <n v="690.5"/>
    <n v="15"/>
    <n v="5869.25"/>
    <n v="4977.24"/>
    <n v="892.01"/>
    <n v="15.2"/>
    <s v="Cash"/>
    <s v="Facebook"/>
    <s v="Completed"/>
    <s v="Delivered"/>
  </r>
  <r>
    <x v="4266"/>
    <x v="606"/>
    <x v="7"/>
    <x v="13"/>
    <s v="SP_31"/>
    <x v="39"/>
    <s v="CUST1176"/>
    <s v="Rifat Hossain"/>
    <s v="Corporate"/>
    <x v="0"/>
    <x v="0"/>
    <s v="HA003"/>
    <x v="0"/>
    <n v="3"/>
    <n v="3129.2"/>
    <n v="10"/>
    <n v="8448.84"/>
    <n v="7500.35"/>
    <n v="948.49"/>
    <n v="11.23"/>
    <s v="Card"/>
    <s v="Retail Store"/>
    <s v="Completed"/>
    <s v="Returned"/>
  </r>
  <r>
    <x v="4267"/>
    <x v="615"/>
    <x v="1"/>
    <x v="1"/>
    <s v="SP_40"/>
    <x v="36"/>
    <s v="CUST0938"/>
    <s v="Afroza Begum"/>
    <s v="Retail"/>
    <x v="1"/>
    <x v="6"/>
    <s v="AC003"/>
    <x v="8"/>
    <n v="7"/>
    <n v="1852.82"/>
    <n v="15"/>
    <n v="12677.92"/>
    <n v="9070.01"/>
    <n v="3607.91"/>
    <n v="28.46"/>
    <s v="Nagad"/>
    <s v="Online"/>
    <s v="Completed"/>
    <s v="Delivered"/>
  </r>
  <r>
    <x v="4268"/>
    <x v="361"/>
    <x v="2"/>
    <x v="9"/>
    <s v="SP_21"/>
    <x v="24"/>
    <s v="CUST1101"/>
    <s v="Reshma Akter"/>
    <s v="Corporate"/>
    <x v="0"/>
    <x v="1"/>
    <s v="HA002"/>
    <x v="1"/>
    <n v="6"/>
    <n v="1855.65"/>
    <n v="10"/>
    <n v="11022.56"/>
    <n v="8002.42"/>
    <n v="3020.14"/>
    <n v="27.4"/>
    <s v="Nagad"/>
    <s v="Facebook"/>
    <s v="Completed"/>
    <s v="Processing"/>
  </r>
  <r>
    <x v="4269"/>
    <x v="301"/>
    <x v="5"/>
    <x v="11"/>
    <s v="SP_38"/>
    <x v="28"/>
    <s v="CUST0431"/>
    <s v="Lamia Islam"/>
    <s v="Retail"/>
    <x v="1"/>
    <x v="6"/>
    <s v="AC003"/>
    <x v="8"/>
    <n v="6"/>
    <n v="1792.05"/>
    <n v="5"/>
    <n v="10214.68"/>
    <n v="7740.11"/>
    <n v="2474.5700000000002"/>
    <n v="24.23"/>
    <s v="Card"/>
    <s v="Facebook"/>
    <s v="Completed"/>
    <s v="Processing"/>
  </r>
  <r>
    <x v="4270"/>
    <x v="536"/>
    <x v="2"/>
    <x v="3"/>
    <s v="SP_22"/>
    <x v="5"/>
    <s v="CUST0666"/>
    <s v="Masud Rana"/>
    <s v="Corporate"/>
    <x v="0"/>
    <x v="0"/>
    <s v="HA003"/>
    <x v="0"/>
    <n v="4"/>
    <n v="3295.83"/>
    <n v="0"/>
    <n v="15160.82"/>
    <n v="10146.08"/>
    <n v="5014.74"/>
    <n v="33.08"/>
    <s v="bKash"/>
    <s v="Facebook"/>
    <s v="Completed"/>
    <s v="Returned"/>
  </r>
  <r>
    <x v="4271"/>
    <x v="387"/>
    <x v="2"/>
    <x v="3"/>
    <s v="SP_27"/>
    <x v="15"/>
    <s v="CUST0245"/>
    <s v="Tasnim Jahan"/>
    <s v="Wholesale"/>
    <x v="1"/>
    <x v="3"/>
    <s v="AC004"/>
    <x v="3"/>
    <n v="5"/>
    <n v="340.96"/>
    <n v="5"/>
    <n v="1619.56"/>
    <n v="1010.41"/>
    <n v="609.15"/>
    <n v="37.61"/>
    <s v="bKash"/>
    <s v="Retail Store"/>
    <s v="Completed"/>
    <s v="Delivered"/>
  </r>
  <r>
    <x v="4272"/>
    <x v="592"/>
    <x v="1"/>
    <x v="1"/>
    <s v="SP_8"/>
    <x v="6"/>
    <s v="CUST0189"/>
    <s v="Rubel Mia"/>
    <s v="Wholesale"/>
    <x v="0"/>
    <x v="1"/>
    <s v="HA002"/>
    <x v="1"/>
    <n v="10"/>
    <n v="1860.4"/>
    <n v="5"/>
    <n v="17673.8"/>
    <n v="13148.22"/>
    <n v="4525.58"/>
    <n v="25.61"/>
    <s v="Cash"/>
    <s v="Online"/>
    <s v="Completed"/>
    <s v="Delivered"/>
  </r>
  <r>
    <x v="4273"/>
    <x v="347"/>
    <x v="6"/>
    <x v="15"/>
    <s v="SP_22"/>
    <x v="5"/>
    <s v="CUST0146"/>
    <s v="Female Customer Names"/>
    <s v="Wholesale"/>
    <x v="1"/>
    <x v="6"/>
    <s v="AC003"/>
    <x v="8"/>
    <n v="4"/>
    <n v="1771.79"/>
    <n v="0"/>
    <n v="7795.88"/>
    <n v="5169.49"/>
    <n v="2626.39"/>
    <n v="33.69"/>
    <s v="Cash"/>
    <s v="Online"/>
    <s v="Completed"/>
    <s v="Returned"/>
  </r>
  <r>
    <x v="4274"/>
    <x v="632"/>
    <x v="5"/>
    <x v="18"/>
    <s v="SP_24"/>
    <x v="4"/>
    <s v="CUST1055"/>
    <s v="Mahfuza Rahman"/>
    <s v="Retail"/>
    <x v="3"/>
    <x v="7"/>
    <s v="FU002"/>
    <x v="11"/>
    <n v="2"/>
    <n v="11086.06"/>
    <n v="0"/>
    <n v="22172.12"/>
    <n v="17081.189999999999"/>
    <n v="5090.93"/>
    <n v="22.96"/>
    <s v="Nagad"/>
    <s v="Online"/>
    <s v="Completed"/>
    <s v="Processing"/>
  </r>
  <r>
    <x v="4275"/>
    <x v="509"/>
    <x v="4"/>
    <x v="6"/>
    <s v="SP_21"/>
    <x v="24"/>
    <s v="CUST0106"/>
    <s v="Fahim Ahmed"/>
    <s v="Wholesale"/>
    <x v="2"/>
    <x v="0"/>
    <s v="EL003"/>
    <x v="7"/>
    <n v="6"/>
    <n v="54055.040000000001"/>
    <n v="0"/>
    <n v="372979.78"/>
    <n v="270847.53999999998"/>
    <n v="102132.24"/>
    <n v="27.38"/>
    <s v="Nagad"/>
    <s v="Facebook"/>
    <s v="Completed"/>
    <s v="Returned"/>
  </r>
  <r>
    <x v="4276"/>
    <x v="627"/>
    <x v="0"/>
    <x v="21"/>
    <s v="SP_18"/>
    <x v="12"/>
    <s v="CUST0553"/>
    <s v=""/>
    <s v="Wholesale"/>
    <x v="0"/>
    <x v="0"/>
    <s v="HA003"/>
    <x v="0"/>
    <n v="5"/>
    <n v="3314.06"/>
    <n v="10"/>
    <n v="14913.27"/>
    <n v="12339.86"/>
    <n v="2573.41"/>
    <n v="17.260000000000002"/>
    <s v="Cash"/>
    <s v="Retail Store"/>
    <s v="Completed"/>
    <s v="Delivered"/>
  </r>
  <r>
    <x v="4277"/>
    <x v="443"/>
    <x v="1"/>
    <x v="1"/>
    <s v="SP_33"/>
    <x v="3"/>
    <s v="CUST0743"/>
    <s v="Rifat Hossain"/>
    <s v="Retail"/>
    <x v="3"/>
    <x v="7"/>
    <s v="FU001"/>
    <x v="9"/>
    <n v="7"/>
    <n v="7419.45"/>
    <n v="0"/>
    <n v="51936.15"/>
    <n v="42235.81"/>
    <n v="9700.34"/>
    <n v="18.68"/>
    <s v="Cash"/>
    <s v="Retail Store"/>
    <s v="Completed"/>
    <s v="Processing"/>
  </r>
  <r>
    <x v="4278"/>
    <x v="592"/>
    <x v="2"/>
    <x v="10"/>
    <s v="SP_25"/>
    <x v="33"/>
    <s v="CUST0184"/>
    <s v="Habibur Rahman"/>
    <s v="Corporate"/>
    <x v="1"/>
    <x v="2"/>
    <s v="AC002"/>
    <x v="2"/>
    <n v="2"/>
    <n v="734.22"/>
    <n v="15"/>
    <n v="1248.17"/>
    <n v="991.62"/>
    <n v="256.55"/>
    <n v="20.55"/>
    <s v="Card"/>
    <s v="Retail Store"/>
    <s v="Completed"/>
    <s v="Delivered"/>
  </r>
  <r>
    <x v="4279"/>
    <x v="556"/>
    <x v="2"/>
    <x v="10"/>
    <s v="SP_7"/>
    <x v="31"/>
    <s v="CUST1070"/>
    <s v="Rakibul Islam"/>
    <s v="Retail"/>
    <x v="0"/>
    <x v="4"/>
    <s v="HA001"/>
    <x v="4"/>
    <n v="6"/>
    <n v="3439.14"/>
    <n v="15"/>
    <n v="19293.580000000002"/>
    <n v="15961.32"/>
    <n v="3332.26"/>
    <n v="17.27"/>
    <s v="Nagad"/>
    <s v="Online"/>
    <s v="Completed"/>
    <s v="Delivered"/>
  </r>
  <r>
    <x v="4280"/>
    <x v="604"/>
    <x v="3"/>
    <x v="23"/>
    <s v="SP_3"/>
    <x v="10"/>
    <s v="CUST0198"/>
    <s v="Sohel Rana"/>
    <s v="Corporate"/>
    <x v="1"/>
    <x v="2"/>
    <s v="AC002"/>
    <x v="2"/>
    <n v="8"/>
    <n v="681.81"/>
    <n v="0"/>
    <n v="5454.48"/>
    <n v="3977"/>
    <n v="1477.48"/>
    <n v="27.09"/>
    <s v="bKash"/>
    <s v="Retail Store"/>
    <s v="Completed"/>
    <s v="Delivered"/>
  </r>
  <r>
    <x v="4281"/>
    <x v="329"/>
    <x v="1"/>
    <x v="1"/>
    <s v="SP_14"/>
    <x v="27"/>
    <s v="CUST1148"/>
    <s v="Faruk Hossain"/>
    <s v="Wholesale"/>
    <x v="2"/>
    <x v="8"/>
    <s v="EL002"/>
    <x v="10"/>
    <n v="3"/>
    <n v="23661.88"/>
    <n v="0"/>
    <n v="78084.2"/>
    <n v="59436.45"/>
    <n v="18647.75"/>
    <n v="23.88"/>
    <s v="Nagad"/>
    <s v="Retail Store"/>
    <s v="Completed"/>
    <s v="Processing"/>
  </r>
  <r>
    <x v="4282"/>
    <x v="310"/>
    <x v="1"/>
    <x v="19"/>
    <s v="SP_4"/>
    <x v="23"/>
    <s v="CUST0730"/>
    <s v="Eva Rahman"/>
    <s v="Wholesale"/>
    <x v="0"/>
    <x v="1"/>
    <s v="HA002"/>
    <x v="1"/>
    <n v="3"/>
    <n v="1862.38"/>
    <n v="5"/>
    <n v="5307.78"/>
    <n v="3920.51"/>
    <n v="1387.27"/>
    <n v="26.14"/>
    <s v="Cash"/>
    <s v="Online"/>
    <s v="Completed"/>
    <s v="Delivered"/>
  </r>
  <r>
    <x v="4283"/>
    <x v="444"/>
    <x v="7"/>
    <x v="20"/>
    <s v="SP_29"/>
    <x v="32"/>
    <s v="CUST0795"/>
    <s v="Rahim Uddin"/>
    <s v="Corporate"/>
    <x v="3"/>
    <x v="7"/>
    <s v="FU001"/>
    <x v="9"/>
    <n v="6"/>
    <n v="7498.48"/>
    <n v="0"/>
    <n v="51739.51"/>
    <n v="35130.22"/>
    <n v="16609.29"/>
    <n v="32.1"/>
    <s v="Card"/>
    <s v="Retail Store"/>
    <s v="Cancelled"/>
    <s v="Processing"/>
  </r>
  <r>
    <x v="4284"/>
    <x v="530"/>
    <x v="7"/>
    <x v="13"/>
    <s v="SP_32"/>
    <x v="13"/>
    <s v="CUST0903"/>
    <s v="Ziaur Rahman"/>
    <s v="Corporate"/>
    <x v="2"/>
    <x v="5"/>
    <s v="EL001"/>
    <x v="5"/>
    <n v="10"/>
    <n v="21616.34"/>
    <n v="15"/>
    <n v="183738.89"/>
    <n v="185058.14"/>
    <n v="-1319.25"/>
    <n v="-0.72"/>
    <s v="Cash"/>
    <s v="Facebook"/>
    <s v="Completed"/>
    <s v="Delivered"/>
  </r>
  <r>
    <x v="4285"/>
    <x v="605"/>
    <x v="3"/>
    <x v="23"/>
    <s v="SP_12"/>
    <x v="29"/>
    <s v="CUST1127"/>
    <s v="Rifat Hossain"/>
    <s v="Retail"/>
    <x v="2"/>
    <x v="8"/>
    <s v="EL002"/>
    <x v="10"/>
    <n v="8"/>
    <n v="24376.03"/>
    <n v="10"/>
    <n v="193058.16"/>
    <n v="159183.09"/>
    <n v="33875.07"/>
    <n v="17.55"/>
    <s v="bKash"/>
    <s v="Online"/>
    <s v="Pending"/>
    <s v="Delivered"/>
  </r>
  <r>
    <x v="4286"/>
    <x v="329"/>
    <x v="6"/>
    <x v="12"/>
    <s v="SP_8"/>
    <x v="6"/>
    <s v="CUST0531"/>
    <s v="Eva Rahman"/>
    <s v="Retail"/>
    <x v="2"/>
    <x v="0"/>
    <s v="EL003"/>
    <x v="7"/>
    <n v="8"/>
    <n v="53942.42"/>
    <n v="5"/>
    <n v="450958.63"/>
    <n v="361769.09"/>
    <n v="89189.54"/>
    <n v="19.78"/>
    <s v="Nagad"/>
    <s v="Facebook"/>
    <s v="Completed"/>
    <s v="Processing"/>
  </r>
  <r>
    <x v="4287"/>
    <x v="546"/>
    <x v="1"/>
    <x v="1"/>
    <s v="SP_38"/>
    <x v="28"/>
    <s v="CUST0820"/>
    <s v="Faruk Hossain"/>
    <s v="Corporate"/>
    <x v="1"/>
    <x v="2"/>
    <s v="AC001"/>
    <x v="6"/>
    <n v="7"/>
    <n v="1233.9100000000001"/>
    <n v="15"/>
    <n v="7341.76"/>
    <n v="5951.01"/>
    <n v="1390.75"/>
    <n v="18.940000000000001"/>
    <s v="Cash"/>
    <s v="Facebook"/>
    <s v="Cancelled"/>
    <s v="Returned"/>
  </r>
  <r>
    <x v="4288"/>
    <x v="531"/>
    <x v="1"/>
    <x v="19"/>
    <s v="SP_7"/>
    <x v="31"/>
    <s v="CUST0425"/>
    <s v="Oishi Rahman"/>
    <s v="Wholesale"/>
    <x v="1"/>
    <x v="3"/>
    <s v="AC004"/>
    <x v="3"/>
    <n v="7"/>
    <n v="364.98"/>
    <n v="10"/>
    <n v="2299.37"/>
    <n v="1380.06"/>
    <n v="919.31"/>
    <n v="39.979999999999997"/>
    <s v="Nagad"/>
    <s v="Retail Store"/>
    <s v="Completed"/>
    <s v="Processing"/>
  </r>
  <r>
    <x v="4289"/>
    <x v="352"/>
    <x v="6"/>
    <x v="15"/>
    <s v="SP_19"/>
    <x v="8"/>
    <s v="CUST0751"/>
    <s v="Liton Das"/>
    <s v="Retail"/>
    <x v="1"/>
    <x v="3"/>
    <s v="AC004"/>
    <x v="3"/>
    <n v="8"/>
    <n v="358.02"/>
    <n v="5"/>
    <n v="2993.05"/>
    <n v="1620.87"/>
    <n v="1372.18"/>
    <n v="45.85"/>
    <s v="Cash"/>
    <s v="Facebook"/>
    <s v="Completed"/>
    <s v="Delivered"/>
  </r>
  <r>
    <x v="4290"/>
    <x v="491"/>
    <x v="4"/>
    <x v="22"/>
    <s v="SP_33"/>
    <x v="3"/>
    <s v="CUST0913"/>
    <s v="Jasim Uddin"/>
    <s v="Corporate"/>
    <x v="0"/>
    <x v="0"/>
    <s v="HA003"/>
    <x v="0"/>
    <n v="10"/>
    <n v="3159.35"/>
    <n v="5"/>
    <n v="34515.9"/>
    <n v="24740.29"/>
    <n v="9775.61"/>
    <n v="28.32"/>
    <s v="Card"/>
    <s v="Retail Store"/>
    <s v="Completed"/>
    <s v="Processing"/>
  </r>
  <r>
    <x v="4291"/>
    <x v="592"/>
    <x v="6"/>
    <x v="15"/>
    <s v="SP_12"/>
    <x v="29"/>
    <s v="CUST1107"/>
    <s v="Mitu Akter"/>
    <s v="Corporate"/>
    <x v="3"/>
    <x v="7"/>
    <s v="FU001"/>
    <x v="9"/>
    <n v="9"/>
    <n v="7382.07"/>
    <n v="5"/>
    <n v="63116.7"/>
    <n v="54467.09"/>
    <n v="8649.61"/>
    <n v="13.7"/>
    <s v="Card"/>
    <s v="Online"/>
    <s v="Completed"/>
    <s v="Processing"/>
  </r>
  <r>
    <x v="4292"/>
    <x v="306"/>
    <x v="6"/>
    <x v="15"/>
    <s v="SP_11"/>
    <x v="34"/>
    <s v="CUST0072"/>
    <s v="Shahidul Islam"/>
    <s v="Wholesale"/>
    <x v="1"/>
    <x v="3"/>
    <s v="AC004"/>
    <x v="3"/>
    <n v="8"/>
    <n v="339.73"/>
    <n v="15"/>
    <n v="2656.69"/>
    <n v="1575.32"/>
    <n v="1081.3699999999999"/>
    <n v="40.700000000000003"/>
    <s v="Card"/>
    <s v="Facebook"/>
    <s v="Completed"/>
    <s v="Delivered"/>
  </r>
  <r>
    <x v="4293"/>
    <x v="496"/>
    <x v="4"/>
    <x v="22"/>
    <s v="SP_19"/>
    <x v="8"/>
    <s v="CUST1164"/>
    <s v="Sazzad Hossain"/>
    <s v="Wholesale"/>
    <x v="3"/>
    <x v="7"/>
    <s v="FU002"/>
    <x v="11"/>
    <n v="3"/>
    <n v="10822.47"/>
    <n v="10"/>
    <n v="33603.769999999997"/>
    <n v="26276.55"/>
    <n v="7327.22"/>
    <n v="21.8"/>
    <s v="Cash"/>
    <s v="Online"/>
    <s v="Completed"/>
    <s v="Delivered"/>
  </r>
  <r>
    <x v="4294"/>
    <x v="407"/>
    <x v="2"/>
    <x v="3"/>
    <s v="SP_30"/>
    <x v="2"/>
    <s v="CUST0717"/>
    <s v="Aminul Islam"/>
    <s v="Retail"/>
    <x v="1"/>
    <x v="2"/>
    <s v="AC002"/>
    <x v="2"/>
    <n v="3"/>
    <n v="685.1"/>
    <n v="5"/>
    <n v="1952.54"/>
    <n v="1542.62"/>
    <n v="409.92"/>
    <n v="20.99"/>
    <s v="Cash"/>
    <s v="Online"/>
    <s v="Completed"/>
    <s v="Returned"/>
  </r>
  <r>
    <x v="4295"/>
    <x v="611"/>
    <x v="0"/>
    <x v="0"/>
    <s v="SP_17"/>
    <x v="9"/>
    <s v="CUST1022"/>
    <s v="Habibur Rahman"/>
    <s v="Wholesale"/>
    <x v="2"/>
    <x v="5"/>
    <s v="EL001"/>
    <x v="5"/>
    <n v="3"/>
    <n v="22427.21"/>
    <n v="0"/>
    <n v="77373.87"/>
    <n v="55233.01"/>
    <n v="22140.86"/>
    <n v="28.62"/>
    <s v="Nagad"/>
    <s v="Facebook"/>
    <s v="Completed"/>
    <s v="Returned"/>
  </r>
  <r>
    <x v="4296"/>
    <x v="585"/>
    <x v="3"/>
    <x v="23"/>
    <s v="SP_22"/>
    <x v="5"/>
    <s v="CUST1002"/>
    <s v="Shakil Ahmed"/>
    <s v="Wholesale"/>
    <x v="0"/>
    <x v="0"/>
    <s v="HA003"/>
    <x v="0"/>
    <n v="2"/>
    <n v="3317.54"/>
    <n v="0"/>
    <n v="6635.08"/>
    <n v="4978.17"/>
    <n v="1656.91"/>
    <n v="24.97"/>
    <s v="Nagad"/>
    <s v="Online"/>
    <s v="Completed"/>
    <s v="Delivered"/>
  </r>
  <r>
    <x v="4297"/>
    <x v="521"/>
    <x v="1"/>
    <x v="1"/>
    <s v="SP_31"/>
    <x v="39"/>
    <s v="CUST0436"/>
    <s v="Jhorna Begum"/>
    <s v="Retail"/>
    <x v="2"/>
    <x v="0"/>
    <s v="EL003"/>
    <x v="7"/>
    <n v="3"/>
    <n v="51355.14"/>
    <n v="5"/>
    <n v="168316.47"/>
    <n v="134610.96"/>
    <n v="33705.51"/>
    <n v="20.03"/>
    <s v="Nagad"/>
    <s v="Online"/>
    <s v="Completed"/>
    <s v="Processing"/>
  </r>
  <r>
    <x v="4298"/>
    <x v="329"/>
    <x v="0"/>
    <x v="0"/>
    <s v="SP_28"/>
    <x v="26"/>
    <s v="CUST0686"/>
    <s v="Arif Hasan"/>
    <s v="Wholesale"/>
    <x v="2"/>
    <x v="8"/>
    <s v="EL002"/>
    <x v="10"/>
    <n v="5"/>
    <n v="23623.15"/>
    <n v="0"/>
    <n v="129927.33"/>
    <n v="98539.49"/>
    <n v="31387.84"/>
    <n v="24.16"/>
    <s v="Card"/>
    <s v="Facebook"/>
    <s v="Completed"/>
    <s v="Processing"/>
  </r>
  <r>
    <x v="4299"/>
    <x v="587"/>
    <x v="3"/>
    <x v="8"/>
    <s v="SP_38"/>
    <x v="28"/>
    <s v="CUST0568"/>
    <s v="Fariha Tabassum"/>
    <s v="Wholesale"/>
    <x v="3"/>
    <x v="7"/>
    <s v="FU002"/>
    <x v="11"/>
    <n v="7"/>
    <n v="11060.03"/>
    <n v="0"/>
    <n v="77420.210000000006"/>
    <n v="60050.68"/>
    <n v="17369.53"/>
    <n v="22.44"/>
    <s v="bKash"/>
    <s v="Facebook"/>
    <s v="Completed"/>
    <s v="Delivered"/>
  </r>
  <r>
    <x v="4300"/>
    <x v="467"/>
    <x v="1"/>
    <x v="2"/>
    <s v="SP_6"/>
    <x v="11"/>
    <s v="CUST0207"/>
    <s v="Kamal Ahmed"/>
    <s v="Corporate"/>
    <x v="2"/>
    <x v="0"/>
    <s v="EL003"/>
    <x v="7"/>
    <n v="7"/>
    <n v="53297.72"/>
    <n v="15"/>
    <n v="317121.43"/>
    <n v="312845.68"/>
    <n v="4275.75"/>
    <n v="1.35"/>
    <s v="bKash"/>
    <s v="Retail Store"/>
    <s v="Pending"/>
    <s v="Returned"/>
  </r>
  <r>
    <x v="4301"/>
    <x v="336"/>
    <x v="2"/>
    <x v="10"/>
    <s v="SP_33"/>
    <x v="3"/>
    <s v="CUST0424"/>
    <s v="Rifat Hossain"/>
    <s v="Corporate"/>
    <x v="1"/>
    <x v="2"/>
    <s v="AC001"/>
    <x v="6"/>
    <n v="3"/>
    <n v="1238.83"/>
    <n v="0"/>
    <n v="4273.96"/>
    <n v="2602.1999999999998"/>
    <n v="1671.76"/>
    <n v="39.119999999999997"/>
    <s v="Card"/>
    <s v="Retail Store"/>
    <s v="Pending"/>
    <s v="Delivered"/>
  </r>
  <r>
    <x v="4302"/>
    <x v="469"/>
    <x v="3"/>
    <x v="4"/>
    <s v="SP_4"/>
    <x v="23"/>
    <s v="CUST1091"/>
    <s v="Rifat Hossain"/>
    <s v="Retail"/>
    <x v="0"/>
    <x v="0"/>
    <s v="HA003"/>
    <x v="0"/>
    <n v="1"/>
    <n v="3204.15"/>
    <n v="15"/>
    <n v="3132.06"/>
    <n v="2507.1799999999998"/>
    <n v="624.88"/>
    <n v="19.95"/>
    <s v="Card"/>
    <s v="Online"/>
    <s v="Completed"/>
    <s v="Returned"/>
  </r>
  <r>
    <x v="4303"/>
    <x v="490"/>
    <x v="3"/>
    <x v="4"/>
    <s v="SP_19"/>
    <x v="8"/>
    <s v="CUST0771"/>
    <s v="Israt Jahan"/>
    <s v="Corporate"/>
    <x v="1"/>
    <x v="6"/>
    <s v="AC003"/>
    <x v="8"/>
    <n v="1"/>
    <n v="1780.39"/>
    <n v="0"/>
    <n v="1780.39"/>
    <n v="1308.06"/>
    <n v="472.33"/>
    <n v="26.53"/>
    <s v="Cash"/>
    <s v="Facebook"/>
    <s v="Completed"/>
    <s v="Returned"/>
  </r>
  <r>
    <x v="4304"/>
    <x v="344"/>
    <x v="2"/>
    <x v="10"/>
    <s v="SP_13"/>
    <x v="38"/>
    <s v="CUST0085"/>
    <s v="Bithi Akter"/>
    <s v="Retail"/>
    <x v="0"/>
    <x v="0"/>
    <s v="HA003"/>
    <x v="0"/>
    <n v="6"/>
    <n v="3155.44"/>
    <n v="15"/>
    <n v="16092.74"/>
    <n v="15133.85"/>
    <n v="958.89"/>
    <n v="5.96"/>
    <s v="Nagad"/>
    <s v="Facebook"/>
    <s v="Cancelled"/>
    <s v="Processing"/>
  </r>
  <r>
    <x v="4305"/>
    <x v="510"/>
    <x v="2"/>
    <x v="10"/>
    <s v="SP_33"/>
    <x v="3"/>
    <s v="CUST0049"/>
    <s v="Jisan Ahmed"/>
    <s v="Retail"/>
    <x v="1"/>
    <x v="2"/>
    <s v="AC001"/>
    <x v="6"/>
    <n v="5"/>
    <n v="1244.45"/>
    <n v="10"/>
    <n v="5600.03"/>
    <n v="4204.58"/>
    <n v="1395.45"/>
    <n v="24.92"/>
    <s v="Nagad"/>
    <s v="Online"/>
    <s v="Cancelled"/>
    <s v="Delivered"/>
  </r>
  <r>
    <x v="4306"/>
    <x v="568"/>
    <x v="4"/>
    <x v="5"/>
    <s v="SP_5"/>
    <x v="1"/>
    <s v="CUST0842"/>
    <s v="Monir Hossain"/>
    <s v="Wholesale"/>
    <x v="1"/>
    <x v="2"/>
    <s v="AC001"/>
    <x v="6"/>
    <n v="8"/>
    <n v="1242.69"/>
    <n v="5"/>
    <n v="10388.89"/>
    <n v="6865.38"/>
    <n v="3523.51"/>
    <n v="33.92"/>
    <s v="Nagad"/>
    <s v="Facebook"/>
    <s v="Completed"/>
    <s v="Returned"/>
  </r>
  <r>
    <x v="4307"/>
    <x v="585"/>
    <x v="3"/>
    <x v="8"/>
    <s v="SP_8"/>
    <x v="6"/>
    <s v="CUST0050"/>
    <s v="Oishi Rahman"/>
    <s v="Wholesale"/>
    <x v="0"/>
    <x v="4"/>
    <s v="HA001"/>
    <x v="4"/>
    <n v="6"/>
    <n v="3620.67"/>
    <n v="10"/>
    <n v="19551.62"/>
    <n v="16042.74"/>
    <n v="3508.88"/>
    <n v="17.95"/>
    <s v="Nagad"/>
    <s v="Retail Store"/>
    <s v="Completed"/>
    <s v="Returned"/>
  </r>
  <r>
    <x v="4308"/>
    <x v="474"/>
    <x v="7"/>
    <x v="20"/>
    <s v="SP_13"/>
    <x v="38"/>
    <s v="CUST0326"/>
    <s v="Monir Hossain"/>
    <s v="Corporate"/>
    <x v="3"/>
    <x v="7"/>
    <s v="FU001"/>
    <x v="9"/>
    <n v="2"/>
    <n v="7759.41"/>
    <n v="15"/>
    <n v="15169.65"/>
    <n v="11633.98"/>
    <n v="3535.67"/>
    <n v="23.31"/>
    <s v="bKash"/>
    <s v="Retail Store"/>
    <s v="Completed"/>
    <s v="Returned"/>
  </r>
  <r>
    <x v="4309"/>
    <x v="550"/>
    <x v="5"/>
    <x v="7"/>
    <s v="SP_24"/>
    <x v="4"/>
    <s v="CUST0861"/>
    <s v="Monir Hossain"/>
    <s v="Wholesale"/>
    <x v="1"/>
    <x v="2"/>
    <s v="AC001"/>
    <x v="6"/>
    <n v="9"/>
    <n v="1204.27"/>
    <n v="0"/>
    <n v="10838.43"/>
    <n v="7522.36"/>
    <n v="3316.07"/>
    <n v="30.6"/>
    <s v="Card"/>
    <s v="Facebook"/>
    <s v="Pending"/>
    <s v="Processing"/>
  </r>
  <r>
    <x v="4310"/>
    <x v="368"/>
    <x v="2"/>
    <x v="10"/>
    <s v="SP_37"/>
    <x v="16"/>
    <s v="CUST0087"/>
    <s v="Reshma Akter"/>
    <s v="Retail"/>
    <x v="0"/>
    <x v="4"/>
    <s v="HA001"/>
    <x v="4"/>
    <n v="5"/>
    <n v="3427.55"/>
    <n v="15"/>
    <n v="14567.09"/>
    <n v="13519.35"/>
    <n v="1047.74"/>
    <n v="7.19"/>
    <s v="Card"/>
    <s v="Online"/>
    <s v="Completed"/>
    <s v="Delivered"/>
  </r>
  <r>
    <x v="4311"/>
    <x v="421"/>
    <x v="0"/>
    <x v="0"/>
    <s v="SP_1"/>
    <x v="0"/>
    <s v="CUST0160"/>
    <s v="Arif Hasan"/>
    <s v="Corporate"/>
    <x v="2"/>
    <x v="0"/>
    <s v="EL003"/>
    <x v="7"/>
    <n v="2"/>
    <n v="51929.3"/>
    <n v="0"/>
    <n v="103858.6"/>
    <n v="89926"/>
    <n v="13932.6"/>
    <n v="13.41"/>
    <s v="bKash"/>
    <s v="Facebook"/>
    <s v="Cancelled"/>
    <s v="Delivered"/>
  </r>
  <r>
    <x v="4312"/>
    <x v="637"/>
    <x v="6"/>
    <x v="12"/>
    <s v="SP_21"/>
    <x v="24"/>
    <s v="CUST0202"/>
    <s v="Trisha Islam"/>
    <s v="Retail"/>
    <x v="1"/>
    <x v="2"/>
    <s v="AC001"/>
    <x v="6"/>
    <n v="10"/>
    <n v="1174.2"/>
    <n v="5"/>
    <n v="12828.13"/>
    <n v="8492.91"/>
    <n v="4335.22"/>
    <n v="33.79"/>
    <s v="Nagad"/>
    <s v="Facebook"/>
    <s v="Completed"/>
    <s v="Delivered"/>
  </r>
  <r>
    <x v="4313"/>
    <x v="347"/>
    <x v="3"/>
    <x v="4"/>
    <s v="SP_9"/>
    <x v="22"/>
    <s v="CUST0589"/>
    <s v="Abu Bakar"/>
    <s v="Wholesale"/>
    <x v="0"/>
    <x v="1"/>
    <s v="HA002"/>
    <x v="1"/>
    <n v="4"/>
    <n v="1828.72"/>
    <n v="0"/>
    <n v="8046.37"/>
    <n v="5303.54"/>
    <n v="2742.83"/>
    <n v="34.090000000000003"/>
    <s v="Card"/>
    <s v="Retail Store"/>
    <s v="Completed"/>
    <s v="Delivered"/>
  </r>
  <r>
    <x v="4314"/>
    <x v="597"/>
    <x v="2"/>
    <x v="3"/>
    <s v="SP_26"/>
    <x v="20"/>
    <s v="CUST1051"/>
    <s v="Mahfuza Rahman"/>
    <s v="Retail"/>
    <x v="0"/>
    <x v="4"/>
    <s v="HA001"/>
    <x v="4"/>
    <n v="4"/>
    <n v="3585.65"/>
    <n v="0"/>
    <n v="15776.86"/>
    <n v="11104.49"/>
    <n v="4672.37"/>
    <n v="29.62"/>
    <s v="Card"/>
    <s v="Facebook"/>
    <s v="Completed"/>
    <s v="Delivered"/>
  </r>
  <r>
    <x v="4315"/>
    <x v="329"/>
    <x v="7"/>
    <x v="13"/>
    <s v="SP_22"/>
    <x v="5"/>
    <s v="CUST1004"/>
    <s v="Shanjida Akter"/>
    <s v="Wholesale"/>
    <x v="0"/>
    <x v="1"/>
    <s v="HA002"/>
    <x v="1"/>
    <n v="5"/>
    <n v="1855.91"/>
    <n v="5"/>
    <n v="9697.1299999999992"/>
    <n v="6420.15"/>
    <n v="3276.98"/>
    <n v="33.79"/>
    <s v="bKash"/>
    <s v="Facebook"/>
    <s v="Completed"/>
    <s v="Delivered"/>
  </r>
  <r>
    <x v="4316"/>
    <x v="351"/>
    <x v="1"/>
    <x v="2"/>
    <s v="SP_32"/>
    <x v="13"/>
    <s v="CUST0421"/>
    <s v="Fahim Ahmed"/>
    <s v="Retail"/>
    <x v="2"/>
    <x v="0"/>
    <s v="EL003"/>
    <x v="7"/>
    <n v="6"/>
    <n v="52093.94"/>
    <n v="0"/>
    <n v="312563.64"/>
    <n v="270280.05"/>
    <n v="42283.59"/>
    <n v="13.53"/>
    <s v="Card"/>
    <s v="Online"/>
    <s v="Completed"/>
    <s v="Returned"/>
  </r>
  <r>
    <x v="4317"/>
    <x v="466"/>
    <x v="4"/>
    <x v="6"/>
    <s v="SP_23"/>
    <x v="17"/>
    <s v="CUST0255"/>
    <s v="Tanzila Akter"/>
    <s v="Corporate"/>
    <x v="2"/>
    <x v="0"/>
    <s v="EL003"/>
    <x v="7"/>
    <n v="10"/>
    <n v="52206.2"/>
    <n v="0"/>
    <n v="600371.30000000005"/>
    <n v="461493.11"/>
    <n v="138878.19"/>
    <n v="23.13"/>
    <s v="bKash"/>
    <s v="Online"/>
    <s v="Pending"/>
    <s v="Processing"/>
  </r>
  <r>
    <x v="4318"/>
    <x v="343"/>
    <x v="2"/>
    <x v="3"/>
    <s v="SP_17"/>
    <x v="9"/>
    <s v="CUST1116"/>
    <s v="Shakil Ahmed"/>
    <s v="Wholesale"/>
    <x v="2"/>
    <x v="0"/>
    <s v="EL003"/>
    <x v="7"/>
    <n v="2"/>
    <n v="52500.160000000003"/>
    <n v="0"/>
    <n v="105000.32000000001"/>
    <n v="90708.15"/>
    <n v="14292.17"/>
    <n v="13.61"/>
    <s v="Card"/>
    <s v="Online"/>
    <s v="Cancelled"/>
    <s v="Delivered"/>
  </r>
  <r>
    <x v="4319"/>
    <x v="527"/>
    <x v="4"/>
    <x v="5"/>
    <s v="SP_35"/>
    <x v="7"/>
    <s v="CUST0053"/>
    <s v="Arafat Islam"/>
    <s v="Corporate"/>
    <x v="1"/>
    <x v="2"/>
    <s v="AC001"/>
    <x v="6"/>
    <n v="9"/>
    <n v="1187.48"/>
    <n v="10"/>
    <n v="9618.59"/>
    <n v="7616"/>
    <n v="2002.59"/>
    <n v="20.82"/>
    <s v="Card"/>
    <s v="Facebook"/>
    <s v="Completed"/>
    <s v="Delivered"/>
  </r>
  <r>
    <x v="4320"/>
    <x v="364"/>
    <x v="1"/>
    <x v="2"/>
    <s v="SP_16"/>
    <x v="35"/>
    <s v="CUST0683"/>
    <s v="Asif Mahmud"/>
    <s v="Retail"/>
    <x v="1"/>
    <x v="3"/>
    <s v="AC004"/>
    <x v="3"/>
    <n v="8"/>
    <n v="358.33"/>
    <n v="15"/>
    <n v="2436.64"/>
    <n v="1586.86"/>
    <n v="849.78"/>
    <n v="34.880000000000003"/>
    <s v="Nagad"/>
    <s v="Online"/>
    <s v="Completed"/>
    <s v="Delivered"/>
  </r>
  <r>
    <x v="4321"/>
    <x v="615"/>
    <x v="7"/>
    <x v="20"/>
    <s v="SP_6"/>
    <x v="11"/>
    <s v="CUST0842"/>
    <s v="Monir Hossain"/>
    <s v="Retail"/>
    <x v="3"/>
    <x v="7"/>
    <s v="FU001"/>
    <x v="9"/>
    <n v="1"/>
    <n v="7593.83"/>
    <n v="10"/>
    <n v="7859.61"/>
    <n v="5999.43"/>
    <n v="1860.18"/>
    <n v="23.67"/>
    <s v="bKash"/>
    <s v="Retail Store"/>
    <s v="Completed"/>
    <s v="Delivered"/>
  </r>
  <r>
    <x v="4322"/>
    <x v="585"/>
    <x v="7"/>
    <x v="20"/>
    <s v="SP_2"/>
    <x v="30"/>
    <s v="CUST1076"/>
    <s v="Israt Jahan"/>
    <s v="Corporate"/>
    <x v="0"/>
    <x v="1"/>
    <s v="HA002"/>
    <x v="1"/>
    <n v="10"/>
    <n v="1825.68"/>
    <n v="0"/>
    <n v="18256.8"/>
    <n v="13155.98"/>
    <n v="5100.82"/>
    <n v="27.94"/>
    <s v="Card"/>
    <s v="Retail Store"/>
    <s v="Completed"/>
    <s v="Delivered"/>
  </r>
  <r>
    <x v="4323"/>
    <x v="611"/>
    <x v="5"/>
    <x v="18"/>
    <s v="SP_5"/>
    <x v="1"/>
    <s v="CUST0164"/>
    <s v="Lamia Islam"/>
    <s v="Retail"/>
    <x v="0"/>
    <x v="4"/>
    <s v="HA001"/>
    <x v="4"/>
    <n v="7"/>
    <n v="3404.13"/>
    <n v="10"/>
    <n v="24662.92"/>
    <n v="18843.78"/>
    <n v="5819.14"/>
    <n v="23.59"/>
    <s v="Card"/>
    <s v="Retail Store"/>
    <s v="Pending"/>
    <s v="Delivered"/>
  </r>
  <r>
    <x v="4324"/>
    <x v="520"/>
    <x v="7"/>
    <x v="13"/>
    <s v="SP_40"/>
    <x v="36"/>
    <s v="CUST0172"/>
    <s v="Imran Hossain"/>
    <s v="Wholesale"/>
    <x v="2"/>
    <x v="0"/>
    <s v="EL003"/>
    <x v="7"/>
    <n v="7"/>
    <n v="50833.27"/>
    <n v="15"/>
    <n v="347826.65"/>
    <n v="318114.28000000003"/>
    <n v="29712.37"/>
    <n v="8.5399999999999991"/>
    <s v="bKash"/>
    <s v="Facebook"/>
    <s v="Pending"/>
    <s v="Delivered"/>
  </r>
  <r>
    <x v="4325"/>
    <x v="341"/>
    <x v="4"/>
    <x v="6"/>
    <s v="SP_4"/>
    <x v="23"/>
    <s v="CUST1144"/>
    <s v="Tamanna Akter"/>
    <s v="Wholesale"/>
    <x v="2"/>
    <x v="8"/>
    <s v="EL002"/>
    <x v="10"/>
    <n v="4"/>
    <n v="23366.46"/>
    <n v="15"/>
    <n v="79445.960000000006"/>
    <n v="77644.929999999993"/>
    <n v="1801.03"/>
    <n v="2.27"/>
    <s v="Card"/>
    <s v="Retail Store"/>
    <s v="Pending"/>
    <s v="Delivered"/>
  </r>
  <r>
    <x v="4326"/>
    <x v="313"/>
    <x v="7"/>
    <x v="14"/>
    <s v="SP_34"/>
    <x v="19"/>
    <s v="CUST0661"/>
    <s v="Jui Akter"/>
    <s v="Corporate"/>
    <x v="2"/>
    <x v="5"/>
    <s v="EL001"/>
    <x v="5"/>
    <n v="10"/>
    <n v="21482.6"/>
    <n v="0"/>
    <n v="247049.9"/>
    <n v="176808.11"/>
    <n v="70241.789999999994"/>
    <n v="28.43"/>
    <s v="Cash"/>
    <s v="Online"/>
    <s v="Cancelled"/>
    <s v="Delivered"/>
  </r>
  <r>
    <x v="4327"/>
    <x v="326"/>
    <x v="3"/>
    <x v="4"/>
    <s v="SP_30"/>
    <x v="2"/>
    <s v="CUST0283"/>
    <s v="Abdur Rahman"/>
    <s v="Wholesale"/>
    <x v="2"/>
    <x v="8"/>
    <s v="EL002"/>
    <x v="10"/>
    <n v="6"/>
    <n v="23318.2"/>
    <n v="0"/>
    <n v="139909.20000000001"/>
    <n v="116985.63"/>
    <n v="22923.57"/>
    <n v="16.38"/>
    <s v="Cash"/>
    <s v="Facebook"/>
    <s v="Cancelled"/>
    <s v="Delivered"/>
  </r>
  <r>
    <x v="4328"/>
    <x v="435"/>
    <x v="4"/>
    <x v="5"/>
    <s v="SP_38"/>
    <x v="28"/>
    <s v="CUST1009"/>
    <s v="Sumaia Akter"/>
    <s v="Corporate"/>
    <x v="3"/>
    <x v="7"/>
    <s v="FU002"/>
    <x v="11"/>
    <n v="9"/>
    <n v="10878.33"/>
    <n v="0"/>
    <n v="97904.97"/>
    <n v="76012.679999999993"/>
    <n v="21892.29"/>
    <n v="22.36"/>
    <s v="Cash"/>
    <s v="Online"/>
    <s v="Pending"/>
    <s v="Delivered"/>
  </r>
  <r>
    <x v="4329"/>
    <x v="638"/>
    <x v="5"/>
    <x v="7"/>
    <s v="SP_24"/>
    <x v="4"/>
    <s v="CUST1095"/>
    <s v="Sumaia Akter"/>
    <s v="Wholesale"/>
    <x v="1"/>
    <x v="2"/>
    <s v="AC002"/>
    <x v="2"/>
    <n v="2"/>
    <n v="723.87"/>
    <n v="5"/>
    <n v="1375.35"/>
    <n v="1016.57"/>
    <n v="358.78"/>
    <n v="26.09"/>
    <s v="bKash"/>
    <s v="Online"/>
    <s v="Cancelled"/>
    <s v="Delivered"/>
  </r>
  <r>
    <x v="4330"/>
    <x v="354"/>
    <x v="7"/>
    <x v="20"/>
    <s v="SP_21"/>
    <x v="24"/>
    <s v="CUST0611"/>
    <s v="Jahangir Alam"/>
    <s v="Corporate"/>
    <x v="1"/>
    <x v="2"/>
    <s v="AC002"/>
    <x v="2"/>
    <n v="7"/>
    <n v="707.25"/>
    <n v="0"/>
    <n v="4950.75"/>
    <n v="3550.82"/>
    <n v="1399.93"/>
    <n v="28.28"/>
    <s v="Cash"/>
    <s v="Retail Store"/>
    <s v="Pending"/>
    <s v="Returned"/>
  </r>
  <r>
    <x v="4331"/>
    <x v="555"/>
    <x v="5"/>
    <x v="11"/>
    <s v="SP_30"/>
    <x v="2"/>
    <s v="CUST0232"/>
    <s v="Abdur Rahman"/>
    <s v="Retail"/>
    <x v="0"/>
    <x v="1"/>
    <s v="HA002"/>
    <x v="1"/>
    <n v="10"/>
    <n v="1820.27"/>
    <n v="0"/>
    <n v="18202.7"/>
    <n v="13124.97"/>
    <n v="5077.7299999999996"/>
    <n v="27.9"/>
    <s v="Cash"/>
    <s v="Facebook"/>
    <s v="Completed"/>
    <s v="Returned"/>
  </r>
  <r>
    <x v="4332"/>
    <x v="475"/>
    <x v="4"/>
    <x v="22"/>
    <s v="SP_29"/>
    <x v="32"/>
    <s v="CUST0987"/>
    <s v="Jasim Uddin"/>
    <s v="Corporate"/>
    <x v="0"/>
    <x v="0"/>
    <s v="HA003"/>
    <x v="0"/>
    <n v="5"/>
    <n v="3330.97"/>
    <n v="10"/>
    <n v="17237.77"/>
    <n v="12289.93"/>
    <n v="4947.84"/>
    <n v="28.7"/>
    <s v="Cash"/>
    <s v="Facebook"/>
    <s v="Completed"/>
    <s v="Processing"/>
  </r>
  <r>
    <x v="4333"/>
    <x v="401"/>
    <x v="6"/>
    <x v="15"/>
    <s v="SP_21"/>
    <x v="24"/>
    <s v="CUST0963"/>
    <s v="Salma Akter"/>
    <s v="Wholesale"/>
    <x v="3"/>
    <x v="7"/>
    <s v="FU001"/>
    <x v="9"/>
    <n v="7"/>
    <n v="7655.89"/>
    <n v="10"/>
    <n v="55466.92"/>
    <n v="42342.22"/>
    <n v="13124.7"/>
    <n v="23.66"/>
    <s v="Cash"/>
    <s v="Retail Store"/>
    <s v="Completed"/>
    <s v="Delivered"/>
  </r>
  <r>
    <x v="4334"/>
    <x v="461"/>
    <x v="0"/>
    <x v="16"/>
    <s v="SP_40"/>
    <x v="36"/>
    <s v="CUST0225"/>
    <s v="Sumaiya Rahman"/>
    <s v="Retail"/>
    <x v="2"/>
    <x v="8"/>
    <s v="EL002"/>
    <x v="10"/>
    <n v="10"/>
    <n v="23486.79"/>
    <n v="15"/>
    <n v="199637.72"/>
    <n v="199631.84"/>
    <n v="5.88"/>
    <n v="0"/>
    <s v="Cash"/>
    <s v="Facebook"/>
    <s v="Completed"/>
    <s v="Delivered"/>
  </r>
  <r>
    <x v="4335"/>
    <x v="592"/>
    <x v="7"/>
    <x v="20"/>
    <s v="SP_11"/>
    <x v="34"/>
    <s v="CUST0716"/>
    <s v="Jahangir Alam"/>
    <s v="Wholesale"/>
    <x v="1"/>
    <x v="2"/>
    <s v="AC001"/>
    <x v="6"/>
    <n v="7"/>
    <n v="1171.0999999999999"/>
    <n v="15"/>
    <n v="6968.04"/>
    <n v="5876.66"/>
    <n v="1091.3800000000001"/>
    <n v="15.66"/>
    <s v="Card"/>
    <s v="Online"/>
    <s v="Pending"/>
    <s v="Delivered"/>
  </r>
  <r>
    <x v="4336"/>
    <x v="494"/>
    <x v="1"/>
    <x v="19"/>
    <s v="SP_27"/>
    <x v="15"/>
    <s v="CUST0979"/>
    <s v="Shakil Ahmed"/>
    <s v="Corporate"/>
    <x v="0"/>
    <x v="1"/>
    <s v="HA002"/>
    <x v="1"/>
    <n v="1"/>
    <n v="1752.76"/>
    <n v="10"/>
    <n v="1735.23"/>
    <n v="1290.17"/>
    <n v="445.06"/>
    <n v="25.65"/>
    <s v="Nagad"/>
    <s v="Retail Store"/>
    <s v="Pending"/>
    <s v="Delivered"/>
  </r>
  <r>
    <x v="4337"/>
    <x v="440"/>
    <x v="4"/>
    <x v="6"/>
    <s v="SP_16"/>
    <x v="35"/>
    <s v="CUST0015"/>
    <s v="Biplob Kumar"/>
    <s v="Wholesale"/>
    <x v="1"/>
    <x v="2"/>
    <s v="AC002"/>
    <x v="2"/>
    <n v="1"/>
    <n v="710.43"/>
    <n v="10"/>
    <n v="639.39"/>
    <n v="502.86"/>
    <n v="136.53"/>
    <n v="21.35"/>
    <s v="Cash"/>
    <s v="Facebook"/>
    <s v="Completed"/>
    <s v="Delivered"/>
  </r>
  <r>
    <x v="4338"/>
    <x v="333"/>
    <x v="3"/>
    <x v="8"/>
    <s v="SP_10"/>
    <x v="14"/>
    <s v="CUST0286"/>
    <s v="Hasan Mahmud"/>
    <s v="Retail"/>
    <x v="0"/>
    <x v="4"/>
    <s v="HA001"/>
    <x v="4"/>
    <n v="2"/>
    <n v="3448.95"/>
    <n v="0"/>
    <n v="7587.69"/>
    <n v="5344.35"/>
    <n v="2243.34"/>
    <n v="29.57"/>
    <s v="Nagad"/>
    <s v="Online"/>
    <s v="Completed"/>
    <s v="Delivered"/>
  </r>
  <r>
    <x v="4339"/>
    <x v="609"/>
    <x v="2"/>
    <x v="10"/>
    <s v="SP_3"/>
    <x v="10"/>
    <s v="CUST0756"/>
    <s v="Shakil Ahmed"/>
    <s v="Corporate"/>
    <x v="2"/>
    <x v="0"/>
    <s v="EL003"/>
    <x v="7"/>
    <n v="9"/>
    <n v="51085.62"/>
    <n v="15"/>
    <n v="429885.49"/>
    <n v="398556"/>
    <n v="31329.49"/>
    <n v="7.29"/>
    <s v="bKash"/>
    <s v="Retail Store"/>
    <s v="Cancelled"/>
    <s v="Delivered"/>
  </r>
  <r>
    <x v="4340"/>
    <x v="492"/>
    <x v="6"/>
    <x v="15"/>
    <s v="SP_38"/>
    <x v="28"/>
    <s v="CUST0932"/>
    <s v="Imran Hossain"/>
    <s v="Wholesale"/>
    <x v="0"/>
    <x v="1"/>
    <s v="HA002"/>
    <x v="1"/>
    <n v="5"/>
    <n v="1787.51"/>
    <n v="5"/>
    <n v="9764.27"/>
    <n v="6555.87"/>
    <n v="3208.4"/>
    <n v="32.86"/>
    <s v="Card"/>
    <s v="Retail Store"/>
    <s v="Cancelled"/>
    <s v="Returned"/>
  </r>
  <r>
    <x v="4341"/>
    <x v="548"/>
    <x v="0"/>
    <x v="21"/>
    <s v="SP_7"/>
    <x v="31"/>
    <s v="CUST1143"/>
    <s v="Abu Bakar"/>
    <s v="Retail"/>
    <x v="1"/>
    <x v="3"/>
    <s v="AC004"/>
    <x v="3"/>
    <n v="1"/>
    <n v="366.32"/>
    <n v="0"/>
    <n v="366.32"/>
    <n v="198.46"/>
    <n v="167.86"/>
    <n v="45.82"/>
    <s v="Card"/>
    <s v="Online"/>
    <s v="Completed"/>
    <s v="Returned"/>
  </r>
  <r>
    <x v="4342"/>
    <x v="408"/>
    <x v="5"/>
    <x v="11"/>
    <s v="SP_28"/>
    <x v="26"/>
    <s v="CUST0704"/>
    <s v="Marufa Akter"/>
    <s v="Retail"/>
    <x v="1"/>
    <x v="2"/>
    <s v="AC002"/>
    <x v="2"/>
    <n v="5"/>
    <n v="720.71"/>
    <n v="10"/>
    <n v="3243.2"/>
    <n v="2550.2199999999998"/>
    <n v="692.98"/>
    <n v="21.37"/>
    <s v="Card"/>
    <s v="Facebook"/>
    <s v="Cancelled"/>
    <s v="Delivered"/>
  </r>
  <r>
    <x v="4343"/>
    <x v="541"/>
    <x v="3"/>
    <x v="8"/>
    <s v="SP_6"/>
    <x v="11"/>
    <s v="CUST1044"/>
    <s v="Rakibul Islam"/>
    <s v="Wholesale"/>
    <x v="3"/>
    <x v="7"/>
    <s v="FU001"/>
    <x v="9"/>
    <n v="8"/>
    <n v="7476.64"/>
    <n v="0"/>
    <n v="68785.09"/>
    <n v="48520.45"/>
    <n v="20264.64"/>
    <n v="29.46"/>
    <s v="bKash"/>
    <s v="Retail Store"/>
    <s v="Cancelled"/>
    <s v="Processing"/>
  </r>
  <r>
    <x v="4344"/>
    <x v="630"/>
    <x v="2"/>
    <x v="3"/>
    <s v="SP_16"/>
    <x v="35"/>
    <s v="CUST0397"/>
    <s v="Shuvo Ahmed"/>
    <s v="Retail"/>
    <x v="2"/>
    <x v="5"/>
    <s v="EL001"/>
    <x v="5"/>
    <n v="3"/>
    <n v="21641.17"/>
    <n v="5"/>
    <n v="61677.33"/>
    <n v="53171.17"/>
    <n v="8506.16"/>
    <n v="13.79"/>
    <s v="Nagad"/>
    <s v="Online"/>
    <s v="Completed"/>
    <s v="Delivered"/>
  </r>
  <r>
    <x v="4345"/>
    <x v="352"/>
    <x v="5"/>
    <x v="18"/>
    <s v="SP_24"/>
    <x v="4"/>
    <s v="CUST0993"/>
    <s v="Sazzad Hossain"/>
    <s v="Retail"/>
    <x v="2"/>
    <x v="8"/>
    <s v="EL002"/>
    <x v="10"/>
    <n v="3"/>
    <n v="24647.05"/>
    <n v="0"/>
    <n v="81335.259999999995"/>
    <n v="59944.6"/>
    <n v="21390.66"/>
    <n v="26.3"/>
    <s v="bKash"/>
    <s v="Facebook"/>
    <s v="Pending"/>
    <s v="Processing"/>
  </r>
  <r>
    <x v="4346"/>
    <x v="564"/>
    <x v="7"/>
    <x v="20"/>
    <s v="SP_37"/>
    <x v="16"/>
    <s v="CUST0088"/>
    <s v="Sohel Rana"/>
    <s v="Wholesale"/>
    <x v="2"/>
    <x v="5"/>
    <s v="EL001"/>
    <x v="5"/>
    <n v="1"/>
    <n v="21553.77"/>
    <n v="5"/>
    <n v="20476.080000000002"/>
    <n v="17872.12"/>
    <n v="2603.96"/>
    <n v="12.72"/>
    <s v="Cash"/>
    <s v="Retail Store"/>
    <s v="Completed"/>
    <s v="Delivered"/>
  </r>
  <r>
    <x v="4347"/>
    <x v="511"/>
    <x v="4"/>
    <x v="22"/>
    <s v="SP_18"/>
    <x v="12"/>
    <s v="CUST1061"/>
    <s v="Imran Hossain"/>
    <s v="Wholesale"/>
    <x v="2"/>
    <x v="5"/>
    <s v="EL001"/>
    <x v="5"/>
    <n v="2"/>
    <n v="21558.83"/>
    <n v="0"/>
    <n v="49585.31"/>
    <n v="35636.449999999997"/>
    <n v="13948.86"/>
    <n v="28.13"/>
    <s v="Cash"/>
    <s v="Retail Store"/>
    <s v="Cancelled"/>
    <s v="Processing"/>
  </r>
  <r>
    <x v="4348"/>
    <x v="641"/>
    <x v="0"/>
    <x v="21"/>
    <s v="SP_1"/>
    <x v="0"/>
    <s v="CUST0459"/>
    <s v="Reshma Akter"/>
    <s v="Corporate"/>
    <x v="3"/>
    <x v="7"/>
    <s v="FU002"/>
    <x v="11"/>
    <n v="5"/>
    <n v="11187.62"/>
    <n v="5"/>
    <n v="53141.19"/>
    <n v="43534.09"/>
    <n v="9607.1"/>
    <n v="18.079999999999998"/>
    <s v="Nagad"/>
    <s v="Retail Store"/>
    <s v="Completed"/>
    <s v="Returned"/>
  </r>
  <r>
    <x v="4349"/>
    <x v="599"/>
    <x v="6"/>
    <x v="17"/>
    <s v="SP_2"/>
    <x v="30"/>
    <s v="CUST0840"/>
    <s v="Female Customer Names"/>
    <s v="Retail"/>
    <x v="1"/>
    <x v="2"/>
    <s v="AC002"/>
    <x v="2"/>
    <n v="1"/>
    <n v="732.48"/>
    <n v="10"/>
    <n v="758.12"/>
    <n v="502.65"/>
    <n v="255.47"/>
    <n v="33.700000000000003"/>
    <s v="Card"/>
    <s v="Online"/>
    <s v="Completed"/>
    <s v="Delivered"/>
  </r>
  <r>
    <x v="4350"/>
    <x v="407"/>
    <x v="1"/>
    <x v="19"/>
    <s v="SP_14"/>
    <x v="27"/>
    <s v="CUST0115"/>
    <s v="Nishi Akter"/>
    <s v="Corporate"/>
    <x v="1"/>
    <x v="2"/>
    <s v="AC001"/>
    <x v="6"/>
    <n v="3"/>
    <n v="1235.21"/>
    <n v="10"/>
    <n v="3335.07"/>
    <n v="2590.1"/>
    <n v="744.97"/>
    <n v="22.34"/>
    <s v="Nagad"/>
    <s v="Facebook"/>
    <s v="Completed"/>
    <s v="Delivered"/>
  </r>
  <r>
    <x v="4351"/>
    <x v="327"/>
    <x v="6"/>
    <x v="15"/>
    <s v="SP_6"/>
    <x v="11"/>
    <s v="CUST0459"/>
    <s v="Reshma Akter"/>
    <s v="Corporate"/>
    <x v="1"/>
    <x v="6"/>
    <s v="AC003"/>
    <x v="8"/>
    <n v="1"/>
    <n v="1792.11"/>
    <n v="0"/>
    <n v="1971.32"/>
    <n v="1292.4100000000001"/>
    <n v="678.91"/>
    <n v="34.44"/>
    <s v="Nagad"/>
    <s v="Retail Store"/>
    <s v="Cancelled"/>
    <s v="Delivered"/>
  </r>
  <r>
    <x v="4352"/>
    <x v="578"/>
    <x v="3"/>
    <x v="23"/>
    <s v="SP_19"/>
    <x v="8"/>
    <s v="CUST0726"/>
    <s v="Habibur Rahman"/>
    <s v="Corporate"/>
    <x v="1"/>
    <x v="3"/>
    <s v="AC004"/>
    <x v="3"/>
    <n v="4"/>
    <n v="365.73"/>
    <n v="0"/>
    <n v="1462.92"/>
    <n v="794.03"/>
    <n v="668.89"/>
    <n v="45.72"/>
    <s v="bKash"/>
    <s v="Online"/>
    <s v="Completed"/>
    <s v="Delivered"/>
  </r>
  <r>
    <x v="4353"/>
    <x v="411"/>
    <x v="2"/>
    <x v="10"/>
    <s v="SP_1"/>
    <x v="0"/>
    <s v="CUST1095"/>
    <s v="Sumaia Akter"/>
    <s v="Retail"/>
    <x v="3"/>
    <x v="7"/>
    <s v="FU002"/>
    <x v="11"/>
    <n v="10"/>
    <n v="11255.78"/>
    <n v="5"/>
    <n v="106929.91"/>
    <n v="85793.52"/>
    <n v="21136.39"/>
    <n v="19.77"/>
    <s v="Nagad"/>
    <s v="Facebook"/>
    <s v="Completed"/>
    <s v="Delivered"/>
  </r>
  <r>
    <x v="4354"/>
    <x v="320"/>
    <x v="4"/>
    <x v="6"/>
    <s v="SP_19"/>
    <x v="8"/>
    <s v="CUST0688"/>
    <s v="Mahfuzur Rahman"/>
    <s v="Corporate"/>
    <x v="1"/>
    <x v="3"/>
    <s v="AC004"/>
    <x v="3"/>
    <n v="2"/>
    <n v="358.53"/>
    <n v="0"/>
    <n v="788.77"/>
    <n v="403.33"/>
    <n v="385.44"/>
    <n v="48.87"/>
    <s v="Cash"/>
    <s v="Online"/>
    <s v="Pending"/>
    <s v="Delivered"/>
  </r>
  <r>
    <x v="4355"/>
    <x v="453"/>
    <x v="2"/>
    <x v="10"/>
    <s v="SP_23"/>
    <x v="17"/>
    <s v="CUST0613"/>
    <s v="Asif Mahmud"/>
    <s v="Retail"/>
    <x v="1"/>
    <x v="2"/>
    <s v="AC001"/>
    <x v="6"/>
    <n v="2"/>
    <n v="1219.93"/>
    <n v="5"/>
    <n v="2317.87"/>
    <n v="1726.38"/>
    <n v="591.49"/>
    <n v="25.52"/>
    <s v="Nagad"/>
    <s v="Online"/>
    <s v="Completed"/>
    <s v="Delivered"/>
  </r>
  <r>
    <x v="4356"/>
    <x v="327"/>
    <x v="0"/>
    <x v="16"/>
    <s v="SP_19"/>
    <x v="8"/>
    <s v="CUST0787"/>
    <s v="Jasim Uddin"/>
    <s v="Corporate"/>
    <x v="1"/>
    <x v="6"/>
    <s v="AC003"/>
    <x v="8"/>
    <n v="3"/>
    <n v="1797.71"/>
    <n v="5"/>
    <n v="5635.82"/>
    <n v="3870.12"/>
    <n v="1765.7"/>
    <n v="31.33"/>
    <s v="Cash"/>
    <s v="Retail Store"/>
    <s v="Completed"/>
    <s v="Processing"/>
  </r>
  <r>
    <x v="4357"/>
    <x v="481"/>
    <x v="6"/>
    <x v="15"/>
    <s v="SP_25"/>
    <x v="33"/>
    <s v="CUST1040"/>
    <s v="Faruk Hossain"/>
    <s v="Wholesale"/>
    <x v="1"/>
    <x v="2"/>
    <s v="AC001"/>
    <x v="6"/>
    <n v="6"/>
    <n v="1180.6400000000001"/>
    <n v="5"/>
    <n v="6729.65"/>
    <n v="5020.84"/>
    <n v="1708.81"/>
    <n v="25.39"/>
    <s v="bKash"/>
    <s v="Facebook"/>
    <s v="Completed"/>
    <s v="Delivered"/>
  </r>
  <r>
    <x v="4358"/>
    <x v="504"/>
    <x v="1"/>
    <x v="2"/>
    <s v="SP_20"/>
    <x v="18"/>
    <s v="CUST0078"/>
    <s v="Sharmin Akter"/>
    <s v="Corporate"/>
    <x v="2"/>
    <x v="0"/>
    <s v="EL003"/>
    <x v="7"/>
    <n v="1"/>
    <n v="54324.01"/>
    <n v="5"/>
    <n v="51607.81"/>
    <n v="44598.15"/>
    <n v="7009.66"/>
    <n v="13.58"/>
    <s v="Card"/>
    <s v="Facebook"/>
    <s v="Completed"/>
    <s v="Delivered"/>
  </r>
  <r>
    <x v="4359"/>
    <x v="468"/>
    <x v="5"/>
    <x v="7"/>
    <s v="SP_36"/>
    <x v="37"/>
    <s v="CUST0565"/>
    <s v="Shariful Islam"/>
    <s v="Retail"/>
    <x v="0"/>
    <x v="4"/>
    <s v="HA001"/>
    <x v="4"/>
    <n v="7"/>
    <n v="3517.53"/>
    <n v="0"/>
    <n v="24622.71"/>
    <n v="18839.63"/>
    <n v="5783.08"/>
    <n v="23.49"/>
    <s v="Cash"/>
    <s v="Facebook"/>
    <s v="Completed"/>
    <s v="Processing"/>
  </r>
  <r>
    <x v="4360"/>
    <x v="1031"/>
    <x v="7"/>
    <x v="20"/>
    <s v="SP_2"/>
    <x v="30"/>
    <s v="CUST0449"/>
    <s v="Aminul Islam"/>
    <s v="Wholesale"/>
    <x v="3"/>
    <x v="7"/>
    <s v="FU001"/>
    <x v="9"/>
    <n v="8"/>
    <n v="7276.01"/>
    <n v="0"/>
    <n v="64028.89"/>
    <n v="47043.53"/>
    <n v="16985.36"/>
    <n v="26.53"/>
    <s v="Card"/>
    <s v="Retail Store"/>
    <s v="Completed"/>
    <s v="Delivered"/>
  </r>
  <r>
    <x v="4361"/>
    <x v="430"/>
    <x v="0"/>
    <x v="0"/>
    <s v="SP_2"/>
    <x v="30"/>
    <s v="CUST0597"/>
    <s v="Tumpa Akter"/>
    <s v="Retail"/>
    <x v="1"/>
    <x v="2"/>
    <s v="AC001"/>
    <x v="6"/>
    <n v="1"/>
    <n v="1252.25"/>
    <n v="0"/>
    <n v="1252.25"/>
    <n v="859.56"/>
    <n v="392.69"/>
    <n v="31.36"/>
    <s v="Card"/>
    <s v="Retail Store"/>
    <s v="Completed"/>
    <s v="Processing"/>
  </r>
  <r>
    <x v="4362"/>
    <x v="592"/>
    <x v="5"/>
    <x v="11"/>
    <s v="SP_32"/>
    <x v="13"/>
    <s v="CUST0012"/>
    <s v="Rakibul Islam"/>
    <s v="Wholesale"/>
    <x v="0"/>
    <x v="4"/>
    <s v="HA001"/>
    <x v="4"/>
    <n v="5"/>
    <n v="3599.48"/>
    <n v="0"/>
    <n v="17997.400000000001"/>
    <n v="13292.28"/>
    <n v="4705.12"/>
    <n v="26.14"/>
    <s v="Nagad"/>
    <s v="Online"/>
    <s v="Pending"/>
    <s v="Delivered"/>
  </r>
  <r>
    <x v="4363"/>
    <x v="458"/>
    <x v="0"/>
    <x v="0"/>
    <s v="SP_22"/>
    <x v="5"/>
    <s v="CUST0133"/>
    <s v="Nazmul Hossain"/>
    <s v="Corporate"/>
    <x v="3"/>
    <x v="7"/>
    <s v="FU002"/>
    <x v="11"/>
    <n v="3"/>
    <n v="11322.2"/>
    <n v="0"/>
    <n v="33966.6"/>
    <n v="26330.21"/>
    <n v="7636.39"/>
    <n v="22.48"/>
    <s v="Cash"/>
    <s v="Online"/>
    <s v="Cancelled"/>
    <s v="Delivered"/>
  </r>
  <r>
    <x v="4364"/>
    <x v="365"/>
    <x v="2"/>
    <x v="3"/>
    <s v="SP_9"/>
    <x v="22"/>
    <s v="CUST0542"/>
    <s v="Tanzila Akter"/>
    <s v="Wholesale"/>
    <x v="2"/>
    <x v="5"/>
    <s v="EL001"/>
    <x v="5"/>
    <n v="2"/>
    <n v="21982.85"/>
    <n v="15"/>
    <n v="37370.839999999997"/>
    <n v="35684.93"/>
    <n v="1685.91"/>
    <n v="4.51"/>
    <s v="Nagad"/>
    <s v="Online"/>
    <s v="Completed"/>
    <s v="Returned"/>
  </r>
  <r>
    <x v="4365"/>
    <x v="574"/>
    <x v="7"/>
    <x v="13"/>
    <s v="SP_19"/>
    <x v="8"/>
    <s v="CUST0284"/>
    <s v="Rahim Uddin"/>
    <s v="Corporate"/>
    <x v="1"/>
    <x v="2"/>
    <s v="AC002"/>
    <x v="2"/>
    <n v="8"/>
    <n v="704.84"/>
    <n v="15"/>
    <n v="4792.91"/>
    <n v="4113.0600000000004"/>
    <n v="679.85"/>
    <n v="14.18"/>
    <s v="Nagad"/>
    <s v="Online"/>
    <s v="Cancelled"/>
    <s v="Delivered"/>
  </r>
  <r>
    <x v="4366"/>
    <x v="526"/>
    <x v="5"/>
    <x v="7"/>
    <s v="SP_14"/>
    <x v="27"/>
    <s v="CUST1064"/>
    <s v="Female Customer Names"/>
    <s v="Corporate"/>
    <x v="1"/>
    <x v="6"/>
    <s v="AC003"/>
    <x v="8"/>
    <n v="4"/>
    <n v="1849.7"/>
    <n v="10"/>
    <n v="7657.76"/>
    <n v="5294.04"/>
    <n v="2363.7199999999998"/>
    <n v="30.87"/>
    <s v="Card"/>
    <s v="Retail Store"/>
    <s v="Completed"/>
    <s v="Returned"/>
  </r>
  <r>
    <x v="4367"/>
    <x v="638"/>
    <x v="6"/>
    <x v="12"/>
    <s v="SP_20"/>
    <x v="18"/>
    <s v="CUST1172"/>
    <s v="Shathi Akter"/>
    <s v="Wholesale"/>
    <x v="0"/>
    <x v="4"/>
    <s v="HA001"/>
    <x v="4"/>
    <n v="1"/>
    <n v="3659.03"/>
    <n v="15"/>
    <n v="3110.18"/>
    <n v="2770.4"/>
    <n v="339.78"/>
    <n v="10.92"/>
    <s v="Card"/>
    <s v="Retail Store"/>
    <s v="Cancelled"/>
    <s v="Processing"/>
  </r>
  <r>
    <x v="4368"/>
    <x v="348"/>
    <x v="7"/>
    <x v="14"/>
    <s v="SP_35"/>
    <x v="7"/>
    <s v="CUST0056"/>
    <s v="Tasnim Jahan"/>
    <s v="Retail"/>
    <x v="1"/>
    <x v="2"/>
    <s v="AC002"/>
    <x v="2"/>
    <n v="6"/>
    <n v="706.3"/>
    <n v="0"/>
    <n v="4237.8"/>
    <n v="2993.01"/>
    <n v="1244.79"/>
    <n v="29.37"/>
    <s v="Nagad"/>
    <s v="Facebook"/>
    <s v="Completed"/>
    <s v="Returned"/>
  </r>
  <r>
    <x v="4369"/>
    <x v="511"/>
    <x v="6"/>
    <x v="17"/>
    <s v="SP_29"/>
    <x v="32"/>
    <s v="CUST0223"/>
    <s v="Nuzhat Tasnim"/>
    <s v="Corporate"/>
    <x v="1"/>
    <x v="2"/>
    <s v="AC002"/>
    <x v="2"/>
    <n v="4"/>
    <n v="717.65"/>
    <n v="0"/>
    <n v="3301.19"/>
    <n v="1963.85"/>
    <n v="1337.34"/>
    <n v="40.51"/>
    <s v="Card"/>
    <s v="Online"/>
    <s v="Cancelled"/>
    <s v="Processing"/>
  </r>
  <r>
    <x v="4370"/>
    <x v="521"/>
    <x v="4"/>
    <x v="6"/>
    <s v="SP_26"/>
    <x v="20"/>
    <s v="CUST0559"/>
    <s v="Karim Hossain"/>
    <s v="Corporate"/>
    <x v="1"/>
    <x v="6"/>
    <s v="AC003"/>
    <x v="8"/>
    <n v="2"/>
    <n v="1811.34"/>
    <n v="0"/>
    <n v="4166.08"/>
    <n v="2585.44"/>
    <n v="1580.64"/>
    <n v="37.94"/>
    <s v="bKash"/>
    <s v="Retail Store"/>
    <s v="Cancelled"/>
    <s v="Processing"/>
  </r>
  <r>
    <x v="4371"/>
    <x v="462"/>
    <x v="5"/>
    <x v="18"/>
    <s v="SP_9"/>
    <x v="22"/>
    <s v="CUST0998"/>
    <s v="Oishi Rahman"/>
    <s v="Retail"/>
    <x v="3"/>
    <x v="7"/>
    <s v="FU001"/>
    <x v="9"/>
    <n v="7"/>
    <n v="7387.95"/>
    <n v="0"/>
    <n v="56887.22"/>
    <n v="41769.53"/>
    <n v="15117.69"/>
    <n v="26.57"/>
    <s v="Card"/>
    <s v="Facebook"/>
    <s v="Completed"/>
    <s v="Returned"/>
  </r>
  <r>
    <x v="4372"/>
    <x v="374"/>
    <x v="7"/>
    <x v="14"/>
    <s v="SP_6"/>
    <x v="11"/>
    <s v="CUST1039"/>
    <s v="Oishi Rahman"/>
    <s v="Corporate"/>
    <x v="0"/>
    <x v="1"/>
    <s v="HA002"/>
    <x v="1"/>
    <n v="3"/>
    <n v="1807.56"/>
    <n v="0"/>
    <n v="5422.68"/>
    <n v="3994.57"/>
    <n v="1428.11"/>
    <n v="26.34"/>
    <s v="Cash"/>
    <s v="Online"/>
    <s v="Completed"/>
    <s v="Processing"/>
  </r>
  <r>
    <x v="4373"/>
    <x v="416"/>
    <x v="3"/>
    <x v="8"/>
    <s v="SP_9"/>
    <x v="22"/>
    <s v="CUST0537"/>
    <s v="Shanjida Akter"/>
    <s v="Retail"/>
    <x v="3"/>
    <x v="7"/>
    <s v="FU001"/>
    <x v="9"/>
    <n v="9"/>
    <n v="7779.32"/>
    <n v="10"/>
    <n v="63012.49"/>
    <n v="54182.09"/>
    <n v="8830.4"/>
    <n v="14.01"/>
    <s v="Nagad"/>
    <s v="Online"/>
    <s v="Completed"/>
    <s v="Delivered"/>
  </r>
  <r>
    <x v="4374"/>
    <x v="301"/>
    <x v="1"/>
    <x v="19"/>
    <s v="SP_1"/>
    <x v="0"/>
    <s v="CUST1160"/>
    <s v="Jasim Uddin"/>
    <s v="Corporate"/>
    <x v="2"/>
    <x v="5"/>
    <s v="EL001"/>
    <x v="5"/>
    <n v="5"/>
    <n v="21730.55"/>
    <n v="0"/>
    <n v="108652.75"/>
    <n v="88793.76"/>
    <n v="19858.990000000002"/>
    <n v="18.28"/>
    <s v="bKash"/>
    <s v="Retail Store"/>
    <s v="Pending"/>
    <s v="Delivered"/>
  </r>
  <r>
    <x v="4375"/>
    <x v="326"/>
    <x v="7"/>
    <x v="20"/>
    <s v="SP_10"/>
    <x v="14"/>
    <s v="CUST0490"/>
    <s v="Rukaiya Akter"/>
    <s v="Wholesale"/>
    <x v="0"/>
    <x v="0"/>
    <s v="HA003"/>
    <x v="0"/>
    <n v="2"/>
    <n v="3169.66"/>
    <n v="10"/>
    <n v="5705.39"/>
    <n v="5091.2299999999996"/>
    <n v="614.16"/>
    <n v="10.76"/>
    <s v="bKash"/>
    <s v="Facebook"/>
    <s v="Cancelled"/>
    <s v="Delivered"/>
  </r>
  <r>
    <x v="4376"/>
    <x v="383"/>
    <x v="7"/>
    <x v="13"/>
    <s v="SP_28"/>
    <x v="26"/>
    <s v="CUST0239"/>
    <s v="Monir Hossain"/>
    <s v="Corporate"/>
    <x v="1"/>
    <x v="2"/>
    <s v="AC002"/>
    <x v="2"/>
    <n v="4"/>
    <n v="726.78"/>
    <n v="5"/>
    <n v="2761.76"/>
    <n v="2002.29"/>
    <n v="759.47"/>
    <n v="27.5"/>
    <s v="Cash"/>
    <s v="Facebook"/>
    <s v="Pending"/>
    <s v="Delivered"/>
  </r>
  <r>
    <x v="4377"/>
    <x v="410"/>
    <x v="3"/>
    <x v="8"/>
    <s v="SP_16"/>
    <x v="35"/>
    <s v="CUST0538"/>
    <s v="Rashed Khan"/>
    <s v="Wholesale"/>
    <x v="2"/>
    <x v="8"/>
    <s v="EL002"/>
    <x v="10"/>
    <n v="5"/>
    <n v="25134.11"/>
    <n v="10"/>
    <n v="113103.5"/>
    <n v="95686.37"/>
    <n v="17417.13"/>
    <n v="15.4"/>
    <s v="bKash"/>
    <s v="Facebook"/>
    <s v="Pending"/>
    <s v="Returned"/>
  </r>
  <r>
    <x v="4378"/>
    <x v="433"/>
    <x v="0"/>
    <x v="16"/>
    <s v="SP_7"/>
    <x v="31"/>
    <s v="CUST0766"/>
    <s v="Fariha Tabassum"/>
    <s v="Wholesale"/>
    <x v="0"/>
    <x v="0"/>
    <s v="HA003"/>
    <x v="0"/>
    <n v="6"/>
    <n v="3156.3"/>
    <n v="0"/>
    <n v="18937.8"/>
    <n v="14933.49"/>
    <n v="4004.31"/>
    <n v="21.14"/>
    <s v="Card"/>
    <s v="Retail Store"/>
    <s v="Completed"/>
    <s v="Delivered"/>
  </r>
  <r>
    <x v="4379"/>
    <x v="320"/>
    <x v="0"/>
    <x v="21"/>
    <s v="SP_11"/>
    <x v="34"/>
    <s v="CUST1124"/>
    <s v="Delwar Hossain"/>
    <s v="Wholesale"/>
    <x v="3"/>
    <x v="7"/>
    <s v="FU002"/>
    <x v="11"/>
    <n v="6"/>
    <n v="11052.04"/>
    <n v="5"/>
    <n v="69296.289999999994"/>
    <n v="52584.12"/>
    <n v="16712.169999999998"/>
    <n v="24.12"/>
    <s v="Card"/>
    <s v="Retail Store"/>
    <s v="Cancelled"/>
    <s v="Delivered"/>
  </r>
  <r>
    <x v="4380"/>
    <x v="633"/>
    <x v="6"/>
    <x v="17"/>
    <s v="SP_35"/>
    <x v="7"/>
    <s v="CUST0497"/>
    <s v="Bithi Akter"/>
    <s v="Retail"/>
    <x v="2"/>
    <x v="5"/>
    <s v="EL001"/>
    <x v="5"/>
    <n v="2"/>
    <n v="23065.200000000001"/>
    <n v="15"/>
    <n v="39210.839999999997"/>
    <n v="36334.769999999997"/>
    <n v="2876.07"/>
    <n v="7.33"/>
    <s v="bKash"/>
    <s v="Online"/>
    <s v="Completed"/>
    <s v="Delivered"/>
  </r>
  <r>
    <x v="4381"/>
    <x v="386"/>
    <x v="2"/>
    <x v="3"/>
    <s v="SP_20"/>
    <x v="18"/>
    <s v="CUST0253"/>
    <s v="Trisha Islam"/>
    <s v="Corporate"/>
    <x v="1"/>
    <x v="3"/>
    <s v="AC004"/>
    <x v="3"/>
    <n v="8"/>
    <n v="339.5"/>
    <n v="15"/>
    <n v="2308.6"/>
    <n v="1575.66"/>
    <n v="732.94"/>
    <n v="31.75"/>
    <s v="bKash"/>
    <s v="Facebook"/>
    <s v="Completed"/>
    <s v="Delivered"/>
  </r>
  <r>
    <x v="4382"/>
    <x v="512"/>
    <x v="6"/>
    <x v="12"/>
    <s v="SP_3"/>
    <x v="10"/>
    <s v="CUST0289"/>
    <s v="Ayesha Siddika"/>
    <s v="Retail"/>
    <x v="1"/>
    <x v="2"/>
    <s v="AC002"/>
    <x v="2"/>
    <n v="7"/>
    <n v="734.63"/>
    <n v="0"/>
    <n v="5913.77"/>
    <n v="3543.66"/>
    <n v="2370.11"/>
    <n v="40.08"/>
    <s v="Card"/>
    <s v="Retail Store"/>
    <s v="Completed"/>
    <s v="Returned"/>
  </r>
  <r>
    <x v="4383"/>
    <x v="504"/>
    <x v="0"/>
    <x v="16"/>
    <s v="SP_7"/>
    <x v="31"/>
    <s v="CUST0518"/>
    <s v="Rashed Khan"/>
    <s v="Wholesale"/>
    <x v="1"/>
    <x v="2"/>
    <s v="AC001"/>
    <x v="6"/>
    <n v="7"/>
    <n v="1194.93"/>
    <n v="0"/>
    <n v="8364.51"/>
    <n v="5917.18"/>
    <n v="2447.33"/>
    <n v="29.26"/>
    <s v="Card"/>
    <s v="Online"/>
    <s v="Completed"/>
    <s v="Returned"/>
  </r>
  <r>
    <x v="4384"/>
    <x v="620"/>
    <x v="2"/>
    <x v="10"/>
    <s v="SP_31"/>
    <x v="39"/>
    <s v="CUST0540"/>
    <s v="Afroza Begum"/>
    <s v="Retail"/>
    <x v="1"/>
    <x v="6"/>
    <s v="AC003"/>
    <x v="8"/>
    <n v="7"/>
    <n v="1833.3"/>
    <n v="5"/>
    <n v="14020.16"/>
    <n v="9101.49"/>
    <n v="4918.67"/>
    <n v="35.08"/>
    <s v="Cash"/>
    <s v="Facebook"/>
    <s v="Cancelled"/>
    <s v="Processing"/>
  </r>
  <r>
    <x v="4385"/>
    <x v="569"/>
    <x v="4"/>
    <x v="5"/>
    <s v="SP_1"/>
    <x v="0"/>
    <s v="CUST0685"/>
    <s v="Nishi Akter"/>
    <s v="Retail"/>
    <x v="0"/>
    <x v="1"/>
    <s v="HA002"/>
    <x v="1"/>
    <n v="9"/>
    <n v="1794.68"/>
    <n v="0"/>
    <n v="16152.12"/>
    <n v="11571.59"/>
    <n v="4580.53"/>
    <n v="28.36"/>
    <s v="Nagad"/>
    <s v="Facebook"/>
    <s v="Completed"/>
    <s v="Delivered"/>
  </r>
  <r>
    <x v="4386"/>
    <x v="571"/>
    <x v="3"/>
    <x v="8"/>
    <s v="SP_9"/>
    <x v="22"/>
    <s v="CUST0634"/>
    <s v="Mim Akter"/>
    <s v="Retail"/>
    <x v="2"/>
    <x v="8"/>
    <s v="EL002"/>
    <x v="10"/>
    <n v="3"/>
    <n v="24433.31"/>
    <n v="10"/>
    <n v="65969.94"/>
    <n v="58583.32"/>
    <n v="7386.62"/>
    <n v="11.2"/>
    <s v="Card"/>
    <s v="Retail Store"/>
    <s v="Pending"/>
    <s v="Returned"/>
  </r>
  <r>
    <x v="4387"/>
    <x v="510"/>
    <x v="5"/>
    <x v="18"/>
    <s v="SP_26"/>
    <x v="20"/>
    <s v="CUST0976"/>
    <s v="Jhorna Begum"/>
    <s v="Wholesale"/>
    <x v="1"/>
    <x v="2"/>
    <s v="AC002"/>
    <x v="2"/>
    <n v="10"/>
    <n v="724.71"/>
    <n v="0"/>
    <n v="7247.1"/>
    <n v="5115.99"/>
    <n v="2131.11"/>
    <n v="29.41"/>
    <s v="Nagad"/>
    <s v="Retail Store"/>
    <s v="Completed"/>
    <s v="Processing"/>
  </r>
  <r>
    <x v="4388"/>
    <x v="595"/>
    <x v="6"/>
    <x v="12"/>
    <s v="SP_34"/>
    <x v="19"/>
    <s v="CUST1197"/>
    <s v="Mahfuza Rahman"/>
    <s v="Corporate"/>
    <x v="0"/>
    <x v="1"/>
    <s v="HA002"/>
    <x v="1"/>
    <n v="7"/>
    <n v="1830.57"/>
    <n v="0"/>
    <n v="12813.99"/>
    <n v="8969.58"/>
    <n v="3844.41"/>
    <n v="30"/>
    <s v="Card"/>
    <s v="Retail Store"/>
    <s v="Completed"/>
    <s v="Delivered"/>
  </r>
  <r>
    <x v="4389"/>
    <x v="603"/>
    <x v="7"/>
    <x v="13"/>
    <s v="SP_33"/>
    <x v="3"/>
    <s v="CUST0939"/>
    <s v="Mehedi Hasan"/>
    <s v="Corporate"/>
    <x v="0"/>
    <x v="4"/>
    <s v="HA001"/>
    <x v="4"/>
    <n v="6"/>
    <n v="3638.9"/>
    <n v="15"/>
    <n v="21342.15"/>
    <n v="16520.96"/>
    <n v="4821.1899999999996"/>
    <n v="22.59"/>
    <s v="Nagad"/>
    <s v="Online"/>
    <s v="Cancelled"/>
    <s v="Delivered"/>
  </r>
  <r>
    <x v="4390"/>
    <x v="414"/>
    <x v="1"/>
    <x v="1"/>
    <s v="SP_10"/>
    <x v="14"/>
    <s v="CUST0965"/>
    <s v="Arif Hasan"/>
    <s v="Retail"/>
    <x v="1"/>
    <x v="6"/>
    <s v="AC003"/>
    <x v="8"/>
    <n v="7"/>
    <n v="1885.69"/>
    <n v="10"/>
    <n v="11879.85"/>
    <n v="9197.09"/>
    <n v="2682.76"/>
    <n v="22.58"/>
    <s v="Cash"/>
    <s v="Retail Store"/>
    <s v="Cancelled"/>
    <s v="Delivered"/>
  </r>
  <r>
    <x v="4391"/>
    <x v="369"/>
    <x v="1"/>
    <x v="19"/>
    <s v="SP_13"/>
    <x v="38"/>
    <s v="CUST0738"/>
    <s v="Delwar Hossain"/>
    <s v="Wholesale"/>
    <x v="2"/>
    <x v="0"/>
    <s v="EL003"/>
    <x v="7"/>
    <n v="6"/>
    <n v="51025.1"/>
    <n v="0"/>
    <n v="352073.19"/>
    <n v="266659.33"/>
    <n v="85413.86"/>
    <n v="24.26"/>
    <s v="bKash"/>
    <s v="Facebook"/>
    <s v="Cancelled"/>
    <s v="Processing"/>
  </r>
  <r>
    <x v="4392"/>
    <x v="414"/>
    <x v="3"/>
    <x v="23"/>
    <s v="SP_20"/>
    <x v="18"/>
    <s v="CUST0213"/>
    <s v="Al Amin"/>
    <s v="Retail"/>
    <x v="0"/>
    <x v="4"/>
    <s v="HA001"/>
    <x v="4"/>
    <n v="2"/>
    <n v="3532.84"/>
    <n v="0"/>
    <n v="7065.68"/>
    <n v="5424.96"/>
    <n v="1640.72"/>
    <n v="23.22"/>
    <s v="Nagad"/>
    <s v="Retail Store"/>
    <s v="Completed"/>
    <s v="Delivered"/>
  </r>
  <r>
    <x v="4393"/>
    <x v="502"/>
    <x v="2"/>
    <x v="3"/>
    <s v="SP_29"/>
    <x v="32"/>
    <s v="CUST0323"/>
    <s v="Female Customer Names"/>
    <s v="Wholesale"/>
    <x v="2"/>
    <x v="8"/>
    <s v="EL002"/>
    <x v="10"/>
    <n v="4"/>
    <n v="23850.43"/>
    <n v="0"/>
    <n v="109711.98"/>
    <n v="79285.350000000006"/>
    <n v="30426.63"/>
    <n v="27.73"/>
    <s v="Card"/>
    <s v="Facebook"/>
    <s v="Pending"/>
    <s v="Returned"/>
  </r>
  <r>
    <x v="4394"/>
    <x v="529"/>
    <x v="3"/>
    <x v="4"/>
    <s v="SP_20"/>
    <x v="18"/>
    <s v="CUST0356"/>
    <s v="Marufa Akter"/>
    <s v="Corporate"/>
    <x v="1"/>
    <x v="2"/>
    <s v="AC001"/>
    <x v="6"/>
    <n v="7"/>
    <n v="1167.04"/>
    <n v="10"/>
    <n v="8455.2000000000007"/>
    <n v="6041.54"/>
    <n v="2413.66"/>
    <n v="28.55"/>
    <s v="Card"/>
    <s v="Online"/>
    <s v="Completed"/>
    <s v="Returned"/>
  </r>
  <r>
    <x v="4395"/>
    <x v="361"/>
    <x v="2"/>
    <x v="3"/>
    <s v="SP_27"/>
    <x v="15"/>
    <s v="CUST1073"/>
    <s v="Kamal Ahmed"/>
    <s v="Corporate"/>
    <x v="1"/>
    <x v="2"/>
    <s v="AC001"/>
    <x v="6"/>
    <n v="5"/>
    <n v="1234.93"/>
    <n v="10"/>
    <n v="6112.9"/>
    <n v="4294.54"/>
    <n v="1818.36"/>
    <n v="29.75"/>
    <s v="bKash"/>
    <s v="Online"/>
    <s v="Completed"/>
    <s v="Delivered"/>
  </r>
  <r>
    <x v="4396"/>
    <x v="301"/>
    <x v="1"/>
    <x v="1"/>
    <s v="SP_27"/>
    <x v="15"/>
    <s v="CUST0029"/>
    <s v="Israt Jahan"/>
    <s v="Wholesale"/>
    <x v="1"/>
    <x v="6"/>
    <s v="AC003"/>
    <x v="8"/>
    <n v="2"/>
    <n v="1805.07"/>
    <n v="15"/>
    <n v="3068.62"/>
    <n v="2670.11"/>
    <n v="398.51"/>
    <n v="12.99"/>
    <s v="Card"/>
    <s v="Retail Store"/>
    <s v="Completed"/>
    <s v="Processing"/>
  </r>
  <r>
    <x v="4397"/>
    <x v="542"/>
    <x v="4"/>
    <x v="5"/>
    <s v="SP_10"/>
    <x v="14"/>
    <s v="CUST0737"/>
    <s v="Sumaiya Rahman"/>
    <s v="Corporate"/>
    <x v="3"/>
    <x v="7"/>
    <s v="FU001"/>
    <x v="9"/>
    <n v="6"/>
    <n v="7685.57"/>
    <n v="0"/>
    <n v="46113.42"/>
    <n v="35809.49"/>
    <n v="10303.93"/>
    <n v="22.34"/>
    <s v="Card"/>
    <s v="Facebook"/>
    <s v="Completed"/>
    <s v="Returned"/>
  </r>
  <r>
    <x v="4398"/>
    <x v="516"/>
    <x v="6"/>
    <x v="15"/>
    <s v="SP_26"/>
    <x v="20"/>
    <s v="CUST0975"/>
    <s v="Priyanka Das"/>
    <s v="Wholesale"/>
    <x v="0"/>
    <x v="0"/>
    <s v="HA003"/>
    <x v="0"/>
    <n v="3"/>
    <n v="3314.11"/>
    <n v="10"/>
    <n v="8948.1"/>
    <n v="7722.84"/>
    <n v="1225.26"/>
    <n v="13.69"/>
    <s v="bKash"/>
    <s v="Online"/>
    <s v="Pending"/>
    <s v="Delivered"/>
  </r>
  <r>
    <x v="4399"/>
    <x v="559"/>
    <x v="7"/>
    <x v="20"/>
    <s v="SP_39"/>
    <x v="21"/>
    <s v="CUST1065"/>
    <s v="Mehedi Hasan"/>
    <s v="Retail"/>
    <x v="1"/>
    <x v="2"/>
    <s v="AC002"/>
    <x v="2"/>
    <n v="6"/>
    <n v="704"/>
    <n v="0"/>
    <n v="4224"/>
    <n v="2951.57"/>
    <n v="1272.43"/>
    <n v="30.12"/>
    <s v="Cash"/>
    <s v="Facebook"/>
    <s v="Completed"/>
    <s v="Delivered"/>
  </r>
  <r>
    <x v="4400"/>
    <x v="638"/>
    <x v="0"/>
    <x v="21"/>
    <s v="SP_19"/>
    <x v="8"/>
    <s v="CUST0271"/>
    <s v="Rahim Uddin"/>
    <s v="Wholesale"/>
    <x v="0"/>
    <x v="0"/>
    <s v="HA003"/>
    <x v="0"/>
    <n v="3"/>
    <n v="3172.07"/>
    <n v="0"/>
    <n v="9516.2099999999991"/>
    <n v="7533.06"/>
    <n v="1983.15"/>
    <n v="20.84"/>
    <s v="Nagad"/>
    <s v="Retail Store"/>
    <s v="Pending"/>
    <s v="Processing"/>
  </r>
  <r>
    <x v="4401"/>
    <x v="480"/>
    <x v="5"/>
    <x v="18"/>
    <s v="SP_16"/>
    <x v="35"/>
    <s v="CUST0206"/>
    <s v="Ziaur Rahman"/>
    <s v="Wholesale"/>
    <x v="1"/>
    <x v="6"/>
    <s v="AC003"/>
    <x v="8"/>
    <n v="7"/>
    <n v="1750.19"/>
    <n v="10"/>
    <n v="11026.2"/>
    <n v="9188.81"/>
    <n v="1837.39"/>
    <n v="16.66"/>
    <s v="bKash"/>
    <s v="Online"/>
    <s v="Completed"/>
    <s v="Delivered"/>
  </r>
  <r>
    <x v="4402"/>
    <x v="622"/>
    <x v="5"/>
    <x v="7"/>
    <s v="SP_6"/>
    <x v="11"/>
    <s v="CUST0581"/>
    <s v="Fariha Tabassum"/>
    <s v="Retail"/>
    <x v="0"/>
    <x v="0"/>
    <s v="HA003"/>
    <x v="0"/>
    <n v="3"/>
    <n v="3104.52"/>
    <n v="10"/>
    <n v="8382.2000000000007"/>
    <n v="7403.39"/>
    <n v="978.81"/>
    <n v="11.68"/>
    <s v="Cash"/>
    <s v="Facebook"/>
    <s v="Completed"/>
    <s v="Processing"/>
  </r>
  <r>
    <x v="4403"/>
    <x v="345"/>
    <x v="7"/>
    <x v="13"/>
    <s v="SP_30"/>
    <x v="2"/>
    <s v="CUST0765"/>
    <s v="Ashraful Islam"/>
    <s v="Wholesale"/>
    <x v="1"/>
    <x v="2"/>
    <s v="AC002"/>
    <x v="2"/>
    <n v="10"/>
    <n v="709.75"/>
    <n v="10"/>
    <n v="6387.75"/>
    <n v="4905.51"/>
    <n v="1482.24"/>
    <n v="23.2"/>
    <s v="bKash"/>
    <s v="Facebook"/>
    <s v="Completed"/>
    <s v="Delivered"/>
  </r>
  <r>
    <x v="4404"/>
    <x v="508"/>
    <x v="2"/>
    <x v="10"/>
    <s v="SP_23"/>
    <x v="17"/>
    <s v="CUST0096"/>
    <s v="Masud Rana"/>
    <s v="Corporate"/>
    <x v="0"/>
    <x v="0"/>
    <s v="HA003"/>
    <x v="0"/>
    <n v="10"/>
    <n v="3284.11"/>
    <n v="0"/>
    <n v="37767.26"/>
    <n v="25631.64"/>
    <n v="12135.62"/>
    <n v="32.130000000000003"/>
    <s v="Cash"/>
    <s v="Retail Store"/>
    <s v="Pending"/>
    <s v="Delivered"/>
  </r>
  <r>
    <x v="4405"/>
    <x v="563"/>
    <x v="5"/>
    <x v="11"/>
    <s v="SP_8"/>
    <x v="6"/>
    <s v="CUST0537"/>
    <s v="Shanjida Akter"/>
    <s v="Wholesale"/>
    <x v="3"/>
    <x v="7"/>
    <s v="FU001"/>
    <x v="9"/>
    <n v="5"/>
    <n v="7496.05"/>
    <n v="15"/>
    <n v="36636.94"/>
    <n v="29272.33"/>
    <n v="7364.61"/>
    <n v="20.100000000000001"/>
    <s v="Nagad"/>
    <s v="Retail Store"/>
    <s v="Completed"/>
    <s v="Delivered"/>
  </r>
  <r>
    <x v="4406"/>
    <x v="367"/>
    <x v="0"/>
    <x v="16"/>
    <s v="SP_30"/>
    <x v="2"/>
    <s v="CUST0841"/>
    <s v="Ziaur Rahman"/>
    <s v="Retail"/>
    <x v="1"/>
    <x v="2"/>
    <s v="AC002"/>
    <x v="2"/>
    <n v="1"/>
    <n v="732.31"/>
    <n v="5"/>
    <n v="695.69"/>
    <n v="498.5"/>
    <n v="197.19"/>
    <n v="28.34"/>
    <s v="Cash"/>
    <s v="Retail Store"/>
    <s v="Completed"/>
    <s v="Processing"/>
  </r>
  <r>
    <x v="4407"/>
    <x v="315"/>
    <x v="7"/>
    <x v="14"/>
    <s v="SP_14"/>
    <x v="27"/>
    <s v="CUST0060"/>
    <s v="Lamia Islam"/>
    <s v="Corporate"/>
    <x v="2"/>
    <x v="0"/>
    <s v="EL003"/>
    <x v="7"/>
    <n v="6"/>
    <n v="51200.02"/>
    <n v="0"/>
    <n v="307200.12"/>
    <n v="272124.56"/>
    <n v="35075.56"/>
    <n v="11.42"/>
    <s v="bKash"/>
    <s v="Online"/>
    <s v="Completed"/>
    <s v="Delivered"/>
  </r>
  <r>
    <x v="4408"/>
    <x v="640"/>
    <x v="2"/>
    <x v="9"/>
    <s v="SP_19"/>
    <x v="8"/>
    <s v="CUST0258"/>
    <s v="Imran Hossain"/>
    <s v="Corporate"/>
    <x v="0"/>
    <x v="0"/>
    <s v="HA003"/>
    <x v="0"/>
    <n v="6"/>
    <n v="3106.91"/>
    <n v="0"/>
    <n v="21437.68"/>
    <n v="14789.2"/>
    <n v="6648.48"/>
    <n v="31.01"/>
    <s v="bKash"/>
    <s v="Retail Store"/>
    <s v="Completed"/>
    <s v="Delivered"/>
  </r>
  <r>
    <x v="4409"/>
    <x v="323"/>
    <x v="4"/>
    <x v="22"/>
    <s v="SP_15"/>
    <x v="25"/>
    <s v="CUST1062"/>
    <s v="Shabana Yasmin"/>
    <s v="Wholesale"/>
    <x v="3"/>
    <x v="7"/>
    <s v="FU001"/>
    <x v="9"/>
    <n v="5"/>
    <n v="7411.69"/>
    <n v="0"/>
    <n v="37058.449999999997"/>
    <n v="30106.22"/>
    <n v="6952.23"/>
    <n v="18.760000000000002"/>
    <s v="Nagad"/>
    <s v="Online"/>
    <s v="Completed"/>
    <s v="Delivered"/>
  </r>
  <r>
    <x v="4410"/>
    <x v="524"/>
    <x v="4"/>
    <x v="6"/>
    <s v="SP_20"/>
    <x v="18"/>
    <s v="CUST0610"/>
    <s v="Oishi Rahman"/>
    <s v="Retail"/>
    <x v="0"/>
    <x v="1"/>
    <s v="HA002"/>
    <x v="1"/>
    <n v="6"/>
    <n v="1764.03"/>
    <n v="0"/>
    <n v="10584.18"/>
    <n v="7838.1"/>
    <n v="2746.08"/>
    <n v="25.95"/>
    <s v="Card"/>
    <s v="Online"/>
    <s v="Completed"/>
    <s v="Returned"/>
  </r>
  <r>
    <x v="4411"/>
    <x v="563"/>
    <x v="0"/>
    <x v="16"/>
    <s v="SP_24"/>
    <x v="4"/>
    <s v="CUST0506"/>
    <s v="Oishi Rahman"/>
    <s v="Retail"/>
    <x v="0"/>
    <x v="1"/>
    <s v="HA002"/>
    <x v="1"/>
    <n v="2"/>
    <n v="1810.93"/>
    <n v="5"/>
    <n v="3956.88"/>
    <n v="2627.37"/>
    <n v="1329.51"/>
    <n v="33.6"/>
    <s v="Card"/>
    <s v="Retail Store"/>
    <s v="Completed"/>
    <s v="Delivered"/>
  </r>
  <r>
    <x v="4412"/>
    <x v="604"/>
    <x v="4"/>
    <x v="22"/>
    <s v="SP_5"/>
    <x v="1"/>
    <s v="CUST1037"/>
    <s v="Abdur Rahman"/>
    <s v="Wholesale"/>
    <x v="1"/>
    <x v="2"/>
    <s v="AC001"/>
    <x v="6"/>
    <n v="2"/>
    <n v="1242.03"/>
    <n v="0"/>
    <n v="2484.06"/>
    <n v="1706.69"/>
    <n v="777.37"/>
    <n v="31.29"/>
    <s v="bKash"/>
    <s v="Facebook"/>
    <s v="Completed"/>
    <s v="Returned"/>
  </r>
  <r>
    <x v="4413"/>
    <x v="449"/>
    <x v="5"/>
    <x v="7"/>
    <s v="SP_33"/>
    <x v="3"/>
    <s v="CUST0901"/>
    <s v="Karim Hossain"/>
    <s v="Corporate"/>
    <x v="2"/>
    <x v="5"/>
    <s v="EL001"/>
    <x v="5"/>
    <n v="10"/>
    <n v="22293.72"/>
    <n v="0"/>
    <n v="222937.2"/>
    <n v="182376.39"/>
    <n v="40560.81"/>
    <n v="18.190000000000001"/>
    <s v="Nagad"/>
    <s v="Retail Store"/>
    <s v="Completed"/>
    <s v="Returned"/>
  </r>
  <r>
    <x v="4414"/>
    <x v="486"/>
    <x v="4"/>
    <x v="6"/>
    <s v="SP_23"/>
    <x v="17"/>
    <s v="CUST0164"/>
    <s v="Lamia Islam"/>
    <s v="Corporate"/>
    <x v="2"/>
    <x v="0"/>
    <s v="EL003"/>
    <x v="7"/>
    <n v="10"/>
    <n v="52000.27"/>
    <n v="0"/>
    <n v="598003.1"/>
    <n v="456480.67"/>
    <n v="141522.43"/>
    <n v="23.67"/>
    <s v="Cash"/>
    <s v="Facebook"/>
    <s v="Completed"/>
    <s v="Delivered"/>
  </r>
  <r>
    <x v="4415"/>
    <x v="305"/>
    <x v="4"/>
    <x v="22"/>
    <s v="SP_14"/>
    <x v="27"/>
    <s v="CUST0379"/>
    <s v="Sadia Islam"/>
    <s v="Wholesale"/>
    <x v="1"/>
    <x v="3"/>
    <s v="AC004"/>
    <x v="3"/>
    <n v="3"/>
    <n v="356.35"/>
    <n v="10"/>
    <n v="962.15"/>
    <n v="614.22"/>
    <n v="347.93"/>
    <n v="36.159999999999997"/>
    <s v="Card"/>
    <s v="Facebook"/>
    <s v="Completed"/>
    <s v="Delivered"/>
  </r>
  <r>
    <x v="4416"/>
    <x v="395"/>
    <x v="2"/>
    <x v="10"/>
    <s v="SP_24"/>
    <x v="4"/>
    <s v="CUST0021"/>
    <s v="Sumaia Akter"/>
    <s v="Retail"/>
    <x v="3"/>
    <x v="7"/>
    <s v="FU001"/>
    <x v="9"/>
    <n v="2"/>
    <n v="7628.36"/>
    <n v="0"/>
    <n v="15256.72"/>
    <n v="11741.64"/>
    <n v="3515.08"/>
    <n v="23.04"/>
    <s v="bKash"/>
    <s v="Online"/>
    <s v="Pending"/>
    <s v="Processing"/>
  </r>
  <r>
    <x v="4417"/>
    <x v="327"/>
    <x v="0"/>
    <x v="0"/>
    <s v="SP_21"/>
    <x v="24"/>
    <s v="CUST0476"/>
    <s v="Jisan Ahmed"/>
    <s v="Corporate"/>
    <x v="0"/>
    <x v="0"/>
    <s v="HA003"/>
    <x v="0"/>
    <n v="5"/>
    <n v="3189.85"/>
    <n v="0"/>
    <n v="17544.18"/>
    <n v="12831.2"/>
    <n v="4712.9799999999996"/>
    <n v="26.86"/>
    <s v="Card"/>
    <s v="Retail Store"/>
    <s v="Completed"/>
    <s v="Returned"/>
  </r>
  <r>
    <x v="4418"/>
    <x v="374"/>
    <x v="0"/>
    <x v="16"/>
    <s v="SP_23"/>
    <x v="17"/>
    <s v="CUST0248"/>
    <s v="Arif Hasan"/>
    <s v="Wholesale"/>
    <x v="1"/>
    <x v="6"/>
    <s v="AC003"/>
    <x v="8"/>
    <n v="6"/>
    <n v="1880.61"/>
    <n v="0"/>
    <n v="11283.66"/>
    <n v="7993.59"/>
    <n v="3290.07"/>
    <n v="29.16"/>
    <s v="Cash"/>
    <s v="Retail Store"/>
    <s v="Cancelled"/>
    <s v="Returned"/>
  </r>
  <r>
    <x v="4419"/>
    <x v="458"/>
    <x v="5"/>
    <x v="18"/>
    <s v="SP_9"/>
    <x v="22"/>
    <s v="CUST0241"/>
    <s v="Shabana Yasmin"/>
    <s v="Corporate"/>
    <x v="0"/>
    <x v="0"/>
    <s v="HA003"/>
    <x v="0"/>
    <n v="6"/>
    <n v="3282.55"/>
    <n v="0"/>
    <n v="19695.3"/>
    <n v="14824.82"/>
    <n v="4870.4799999999996"/>
    <n v="24.73"/>
    <s v="bKash"/>
    <s v="Retail Store"/>
    <s v="Completed"/>
    <s v="Returned"/>
  </r>
  <r>
    <x v="4420"/>
    <x v="326"/>
    <x v="2"/>
    <x v="10"/>
    <s v="SP_1"/>
    <x v="0"/>
    <s v="CUST0413"/>
    <s v="Sabbir Ahmed"/>
    <s v="Wholesale"/>
    <x v="0"/>
    <x v="4"/>
    <s v="HA001"/>
    <x v="4"/>
    <n v="7"/>
    <n v="3656.72"/>
    <n v="0"/>
    <n v="25597.040000000001"/>
    <n v="19361.38"/>
    <n v="6235.66"/>
    <n v="24.36"/>
    <s v="Nagad"/>
    <s v="Retail Store"/>
    <s v="Completed"/>
    <s v="Delivered"/>
  </r>
  <r>
    <x v="4421"/>
    <x v="452"/>
    <x v="3"/>
    <x v="4"/>
    <s v="SP_30"/>
    <x v="2"/>
    <s v="CUST0552"/>
    <s v="Tarek Rahman"/>
    <s v="Retail"/>
    <x v="2"/>
    <x v="0"/>
    <s v="EL003"/>
    <x v="7"/>
    <n v="3"/>
    <n v="53735.54"/>
    <n v="0"/>
    <n v="161206.62"/>
    <n v="133389.32999999999"/>
    <n v="27817.29"/>
    <n v="17.260000000000002"/>
    <s v="Cash"/>
    <s v="Online"/>
    <s v="Pending"/>
    <s v="Processing"/>
  </r>
  <r>
    <x v="4422"/>
    <x v="395"/>
    <x v="2"/>
    <x v="9"/>
    <s v="SP_37"/>
    <x v="16"/>
    <s v="CUST0641"/>
    <s v="Shakil Ahmed"/>
    <s v="Corporate"/>
    <x v="1"/>
    <x v="6"/>
    <s v="AC003"/>
    <x v="8"/>
    <n v="9"/>
    <n v="1838.14"/>
    <n v="10"/>
    <n v="14888.93"/>
    <n v="11828.8"/>
    <n v="3060.13"/>
    <n v="20.55"/>
    <s v="Cash"/>
    <s v="Online"/>
    <s v="Completed"/>
    <s v="Processing"/>
  </r>
  <r>
    <x v="4423"/>
    <x v="327"/>
    <x v="4"/>
    <x v="5"/>
    <s v="SP_16"/>
    <x v="35"/>
    <s v="CUST0894"/>
    <s v="Tanzila Akter"/>
    <s v="Wholesale"/>
    <x v="3"/>
    <x v="7"/>
    <s v="FU002"/>
    <x v="11"/>
    <n v="7"/>
    <n v="11404.78"/>
    <n v="10"/>
    <n v="79035.13"/>
    <n v="61166.5"/>
    <n v="17868.63"/>
    <n v="22.61"/>
    <s v="Nagad"/>
    <s v="Retail Store"/>
    <s v="Completed"/>
    <s v="Processing"/>
  </r>
  <r>
    <x v="4424"/>
    <x v="516"/>
    <x v="7"/>
    <x v="14"/>
    <s v="SP_34"/>
    <x v="19"/>
    <s v="CUST0381"/>
    <s v="Tanvir Hasan"/>
    <s v="Corporate"/>
    <x v="0"/>
    <x v="4"/>
    <s v="HA001"/>
    <x v="4"/>
    <n v="7"/>
    <n v="3585.89"/>
    <n v="15"/>
    <n v="21336.05"/>
    <n v="19287.87"/>
    <n v="2048.1799999999998"/>
    <n v="9.6"/>
    <s v="Nagad"/>
    <s v="Retail Store"/>
    <s v="Pending"/>
    <s v="Delivered"/>
  </r>
  <r>
    <x v="4425"/>
    <x v="573"/>
    <x v="0"/>
    <x v="16"/>
    <s v="SP_39"/>
    <x v="21"/>
    <s v="CUST0007"/>
    <s v="Rakibul Islam"/>
    <s v="Wholesale"/>
    <x v="1"/>
    <x v="3"/>
    <s v="AC004"/>
    <x v="3"/>
    <n v="2"/>
    <n v="363.7"/>
    <n v="0"/>
    <n v="800.14"/>
    <n v="407.98"/>
    <n v="392.16"/>
    <n v="49.01"/>
    <s v="Cash"/>
    <s v="Online"/>
    <s v="Completed"/>
    <s v="Delivered"/>
  </r>
  <r>
    <x v="4426"/>
    <x v="524"/>
    <x v="5"/>
    <x v="7"/>
    <s v="SP_9"/>
    <x v="22"/>
    <s v="CUST1132"/>
    <s v="Ashraful Islam"/>
    <s v="Retail"/>
    <x v="0"/>
    <x v="1"/>
    <s v="HA002"/>
    <x v="1"/>
    <n v="2"/>
    <n v="1769.97"/>
    <n v="0"/>
    <n v="3539.94"/>
    <n v="2570.36"/>
    <n v="969.58"/>
    <n v="27.39"/>
    <s v="Nagad"/>
    <s v="Facebook"/>
    <s v="Completed"/>
    <s v="Delivered"/>
  </r>
  <r>
    <x v="4427"/>
    <x v="602"/>
    <x v="3"/>
    <x v="23"/>
    <s v="SP_16"/>
    <x v="35"/>
    <s v="CUST1177"/>
    <s v="Monir Hossain"/>
    <s v="Retail"/>
    <x v="0"/>
    <x v="4"/>
    <s v="HA001"/>
    <x v="4"/>
    <n v="7"/>
    <n v="3631.87"/>
    <n v="0"/>
    <n v="29236.55"/>
    <n v="19213.75"/>
    <n v="10022.799999999999"/>
    <n v="34.28"/>
    <s v="Card"/>
    <s v="Online"/>
    <s v="Completed"/>
    <s v="Delivered"/>
  </r>
  <r>
    <x v="4428"/>
    <x v="502"/>
    <x v="4"/>
    <x v="5"/>
    <s v="SP_1"/>
    <x v="0"/>
    <s v="CUST0719"/>
    <s v="Rubel Mia"/>
    <s v="Corporate"/>
    <x v="1"/>
    <x v="2"/>
    <s v="AC002"/>
    <x v="2"/>
    <n v="3"/>
    <n v="688.59"/>
    <n v="0"/>
    <n v="2375.64"/>
    <n v="1476.72"/>
    <n v="898.92"/>
    <n v="37.840000000000003"/>
    <s v="Nagad"/>
    <s v="Online"/>
    <s v="Completed"/>
    <s v="Delivered"/>
  </r>
  <r>
    <x v="4429"/>
    <x v="631"/>
    <x v="4"/>
    <x v="22"/>
    <s v="SP_37"/>
    <x v="16"/>
    <s v="CUST0679"/>
    <s v="Ashraful Islam"/>
    <s v="Retail"/>
    <x v="2"/>
    <x v="5"/>
    <s v="EL001"/>
    <x v="5"/>
    <n v="10"/>
    <n v="21590.07"/>
    <n v="0"/>
    <n v="215900.7"/>
    <n v="179786.61"/>
    <n v="36114.089999999997"/>
    <n v="16.73"/>
    <s v="Card"/>
    <s v="Online"/>
    <s v="Completed"/>
    <s v="Returned"/>
  </r>
  <r>
    <x v="4430"/>
    <x v="497"/>
    <x v="1"/>
    <x v="2"/>
    <s v="SP_35"/>
    <x v="7"/>
    <s v="CUST0036"/>
    <s v="Female Customer Names"/>
    <s v="Wholesale"/>
    <x v="0"/>
    <x v="0"/>
    <s v="HA003"/>
    <x v="0"/>
    <n v="5"/>
    <n v="3123.2"/>
    <n v="0"/>
    <n v="15616"/>
    <n v="12628.06"/>
    <n v="2987.94"/>
    <n v="19.13"/>
    <s v="Card"/>
    <s v="Retail Store"/>
    <s v="Completed"/>
    <s v="Delivered"/>
  </r>
  <r>
    <x v="4431"/>
    <x v="449"/>
    <x v="4"/>
    <x v="22"/>
    <s v="SP_28"/>
    <x v="26"/>
    <s v="CUST0719"/>
    <s v="Rubel Mia"/>
    <s v="Wholesale"/>
    <x v="2"/>
    <x v="5"/>
    <s v="EL001"/>
    <x v="5"/>
    <n v="8"/>
    <n v="22946.77"/>
    <n v="15"/>
    <n v="156038.04"/>
    <n v="142985.41"/>
    <n v="13052.63"/>
    <n v="8.3699999999999992"/>
    <s v="Nagad"/>
    <s v="Online"/>
    <s v="Completed"/>
    <s v="Delivered"/>
  </r>
  <r>
    <x v="4432"/>
    <x v="537"/>
    <x v="6"/>
    <x v="17"/>
    <s v="SP_18"/>
    <x v="12"/>
    <s v="CUST0418"/>
    <s v="Tanvir Hasan"/>
    <s v="Wholesale"/>
    <x v="3"/>
    <x v="7"/>
    <s v="FU001"/>
    <x v="9"/>
    <n v="5"/>
    <n v="7352.74"/>
    <n v="0"/>
    <n v="42278.25"/>
    <n v="29576.43"/>
    <n v="12701.82"/>
    <n v="30.04"/>
    <s v="Card"/>
    <s v="Online"/>
    <s v="Pending"/>
    <s v="Processing"/>
  </r>
  <r>
    <x v="4433"/>
    <x v="572"/>
    <x v="4"/>
    <x v="6"/>
    <s v="SP_24"/>
    <x v="4"/>
    <s v="CUST0854"/>
    <s v="Tania Sultana"/>
    <s v="Retail"/>
    <x v="2"/>
    <x v="8"/>
    <s v="EL002"/>
    <x v="10"/>
    <n v="7"/>
    <n v="24356.42"/>
    <n v="5"/>
    <n v="186265.72"/>
    <n v="140232.14000000001"/>
    <n v="46033.58"/>
    <n v="24.71"/>
    <s v="Nagad"/>
    <s v="Retail Store"/>
    <s v="Completed"/>
    <s v="Delivered"/>
  </r>
  <r>
    <x v="4434"/>
    <x v="306"/>
    <x v="7"/>
    <x v="13"/>
    <s v="SP_17"/>
    <x v="9"/>
    <s v="CUST0786"/>
    <s v="Jasim Uddin"/>
    <s v="Corporate"/>
    <x v="3"/>
    <x v="7"/>
    <s v="FU001"/>
    <x v="9"/>
    <n v="4"/>
    <n v="7521.97"/>
    <n v="10"/>
    <n v="31140.959999999999"/>
    <n v="24075.040000000001"/>
    <n v="7065.92"/>
    <n v="22.69"/>
    <s v="Nagad"/>
    <s v="Facebook"/>
    <s v="Completed"/>
    <s v="Delivered"/>
  </r>
  <r>
    <x v="4435"/>
    <x v="577"/>
    <x v="7"/>
    <x v="14"/>
    <s v="SP_22"/>
    <x v="5"/>
    <s v="CUST0062"/>
    <s v="Karim Hossain"/>
    <s v="Wholesale"/>
    <x v="2"/>
    <x v="8"/>
    <s v="EL002"/>
    <x v="10"/>
    <n v="8"/>
    <n v="23648.41"/>
    <n v="15"/>
    <n v="160809.19"/>
    <n v="156601.98000000001"/>
    <n v="4207.21"/>
    <n v="2.62"/>
    <s v="bKash"/>
    <s v="Retail Store"/>
    <s v="Cancelled"/>
    <s v="Returned"/>
  </r>
  <r>
    <x v="4436"/>
    <x v="351"/>
    <x v="7"/>
    <x v="13"/>
    <s v="SP_7"/>
    <x v="31"/>
    <s v="CUST0310"/>
    <s v="Rafiqul Islam"/>
    <s v="Corporate"/>
    <x v="2"/>
    <x v="8"/>
    <s v="EL002"/>
    <x v="10"/>
    <n v="5"/>
    <n v="23727.759999999998"/>
    <n v="0"/>
    <n v="118638.8"/>
    <n v="99206.29"/>
    <n v="19432.509999999998"/>
    <n v="16.38"/>
    <s v="Nagad"/>
    <s v="Facebook"/>
    <s v="Cancelled"/>
    <s v="Delivered"/>
  </r>
  <r>
    <x v="4437"/>
    <x v="512"/>
    <x v="0"/>
    <x v="16"/>
    <s v="SP_37"/>
    <x v="16"/>
    <s v="CUST0965"/>
    <s v="Arif Hasan"/>
    <s v="Wholesale"/>
    <x v="2"/>
    <x v="8"/>
    <s v="EL002"/>
    <x v="10"/>
    <n v="3"/>
    <n v="24196.82"/>
    <n v="15"/>
    <n v="70957.17"/>
    <n v="57729.599999999999"/>
    <n v="13227.57"/>
    <n v="18.64"/>
    <s v="Nagad"/>
    <s v="Facebook"/>
    <s v="Completed"/>
    <s v="Processing"/>
  </r>
  <r>
    <x v="4438"/>
    <x v="413"/>
    <x v="3"/>
    <x v="23"/>
    <s v="SP_10"/>
    <x v="14"/>
    <s v="CUST0981"/>
    <s v="Lamia Islam"/>
    <s v="Wholesale"/>
    <x v="1"/>
    <x v="6"/>
    <s v="AC003"/>
    <x v="8"/>
    <n v="7"/>
    <n v="1880.23"/>
    <n v="0"/>
    <n v="14477.77"/>
    <n v="8998.99"/>
    <n v="5478.78"/>
    <n v="37.840000000000003"/>
    <s v="Cash"/>
    <s v="Facebook"/>
    <s v="Completed"/>
    <s v="Processing"/>
  </r>
  <r>
    <x v="4439"/>
    <x v="616"/>
    <x v="1"/>
    <x v="2"/>
    <s v="SP_16"/>
    <x v="35"/>
    <s v="CUST0991"/>
    <s v="Monir Hossain"/>
    <s v="Retail"/>
    <x v="1"/>
    <x v="2"/>
    <s v="AC001"/>
    <x v="6"/>
    <n v="8"/>
    <n v="1235.22"/>
    <n v="0"/>
    <n v="10869.94"/>
    <n v="6694.09"/>
    <n v="4175.8500000000004"/>
    <n v="38.42"/>
    <s v="Cash"/>
    <s v="Retail Store"/>
    <s v="Pending"/>
    <s v="Returned"/>
  </r>
  <r>
    <x v="4440"/>
    <x v="334"/>
    <x v="4"/>
    <x v="5"/>
    <s v="SP_25"/>
    <x v="33"/>
    <s v="CUST0209"/>
    <s v="Rakibul Islam"/>
    <s v="Retail"/>
    <x v="0"/>
    <x v="0"/>
    <s v="HA003"/>
    <x v="0"/>
    <n v="1"/>
    <n v="3347.96"/>
    <n v="5"/>
    <n v="3498.62"/>
    <n v="2518.59"/>
    <n v="980.03"/>
    <n v="28.01"/>
    <s v="Cash"/>
    <s v="Facebook"/>
    <s v="Cancelled"/>
    <s v="Delivered"/>
  </r>
  <r>
    <x v="4441"/>
    <x v="644"/>
    <x v="0"/>
    <x v="21"/>
    <s v="SP_17"/>
    <x v="9"/>
    <s v="CUST0127"/>
    <s v="Abu Bakar"/>
    <s v="Retail"/>
    <x v="3"/>
    <x v="7"/>
    <s v="FU002"/>
    <x v="11"/>
    <n v="1"/>
    <n v="11164.89"/>
    <n v="5"/>
    <n v="10606.65"/>
    <n v="8794.0499999999993"/>
    <n v="1812.6"/>
    <n v="17.09"/>
    <s v="bKash"/>
    <s v="Facebook"/>
    <s v="Cancelled"/>
    <s v="Processing"/>
  </r>
  <r>
    <x v="4442"/>
    <x v="613"/>
    <x v="7"/>
    <x v="14"/>
    <s v="SP_36"/>
    <x v="37"/>
    <s v="CUST0104"/>
    <s v="Rima Akter"/>
    <s v="Corporate"/>
    <x v="2"/>
    <x v="5"/>
    <s v="EL001"/>
    <x v="5"/>
    <n v="4"/>
    <n v="22350.36"/>
    <n v="10"/>
    <n v="80461.3"/>
    <n v="70909.27"/>
    <n v="9552.0300000000007"/>
    <n v="11.87"/>
    <s v="Card"/>
    <s v="Retail Store"/>
    <s v="Completed"/>
    <s v="Delivered"/>
  </r>
  <r>
    <x v="4443"/>
    <x v="616"/>
    <x v="4"/>
    <x v="5"/>
    <s v="SP_8"/>
    <x v="6"/>
    <s v="CUST0472"/>
    <s v="Momena Begum"/>
    <s v="Retail"/>
    <x v="0"/>
    <x v="0"/>
    <s v="HA003"/>
    <x v="0"/>
    <n v="1"/>
    <n v="3240.65"/>
    <n v="5"/>
    <n v="3386.48"/>
    <n v="2470.31"/>
    <n v="916.17"/>
    <n v="27.05"/>
    <s v="Nagad"/>
    <s v="Online"/>
    <s v="Completed"/>
    <s v="Returned"/>
  </r>
  <r>
    <x v="4444"/>
    <x v="325"/>
    <x v="0"/>
    <x v="16"/>
    <s v="SP_35"/>
    <x v="7"/>
    <s v="CUST0138"/>
    <s v="Sohel Rana"/>
    <s v="Corporate"/>
    <x v="2"/>
    <x v="5"/>
    <s v="EL001"/>
    <x v="5"/>
    <n v="9"/>
    <n v="21648.53"/>
    <n v="10"/>
    <n v="201656.06"/>
    <n v="163870.68"/>
    <n v="37785.379999999997"/>
    <n v="18.739999999999998"/>
    <s v="Card"/>
    <s v="Retail Store"/>
    <s v="Completed"/>
    <s v="Processing"/>
  </r>
  <r>
    <x v="4445"/>
    <x v="395"/>
    <x v="4"/>
    <x v="22"/>
    <s v="SP_26"/>
    <x v="20"/>
    <s v="CUST0692"/>
    <s v="Sohel Rana"/>
    <s v="Corporate"/>
    <x v="1"/>
    <x v="3"/>
    <s v="AC004"/>
    <x v="3"/>
    <n v="5"/>
    <n v="344.85"/>
    <n v="0"/>
    <n v="1724.25"/>
    <n v="985.71"/>
    <n v="738.54"/>
    <n v="42.83"/>
    <s v="Nagad"/>
    <s v="Retail Store"/>
    <s v="Pending"/>
    <s v="Processing"/>
  </r>
  <r>
    <x v="4446"/>
    <x v="566"/>
    <x v="3"/>
    <x v="23"/>
    <s v="SP_25"/>
    <x v="33"/>
    <s v="CUST0489"/>
    <s v="Momena Begum"/>
    <s v="Wholesale"/>
    <x v="0"/>
    <x v="0"/>
    <s v="HA003"/>
    <x v="0"/>
    <n v="1"/>
    <n v="3261.16"/>
    <n v="10"/>
    <n v="2935.04"/>
    <n v="2472.7199999999998"/>
    <n v="462.32"/>
    <n v="15.75"/>
    <s v="bKash"/>
    <s v="Retail Store"/>
    <s v="Completed"/>
    <s v="Processing"/>
  </r>
  <r>
    <x v="4447"/>
    <x v="319"/>
    <x v="0"/>
    <x v="16"/>
    <s v="SP_30"/>
    <x v="2"/>
    <s v="CUST0754"/>
    <s v="Shanjida Akter"/>
    <s v="Wholesale"/>
    <x v="0"/>
    <x v="0"/>
    <s v="HA003"/>
    <x v="0"/>
    <n v="3"/>
    <n v="3202.97"/>
    <n v="0"/>
    <n v="9608.91"/>
    <n v="7672.65"/>
    <n v="1936.26"/>
    <n v="20.149999999999999"/>
    <s v="Card"/>
    <s v="Retail Store"/>
    <s v="Pending"/>
    <s v="Returned"/>
  </r>
  <r>
    <x v="4448"/>
    <x v="451"/>
    <x v="7"/>
    <x v="20"/>
    <s v="SP_9"/>
    <x v="22"/>
    <s v="CUST0778"/>
    <s v="Maria Sultana"/>
    <s v="Corporate"/>
    <x v="1"/>
    <x v="6"/>
    <s v="AC003"/>
    <x v="8"/>
    <n v="9"/>
    <n v="1795.24"/>
    <n v="15"/>
    <n v="15793.62"/>
    <n v="11815"/>
    <n v="3978.62"/>
    <n v="25.19"/>
    <s v="Nagad"/>
    <s v="Online"/>
    <s v="Completed"/>
    <s v="Delivered"/>
  </r>
  <r>
    <x v="4449"/>
    <x v="310"/>
    <x v="7"/>
    <x v="14"/>
    <s v="SP_20"/>
    <x v="18"/>
    <s v="CUST0670"/>
    <s v="Tasnim Jahan"/>
    <s v="Retail"/>
    <x v="1"/>
    <x v="2"/>
    <s v="AC001"/>
    <x v="6"/>
    <n v="1"/>
    <n v="1218.8499999999999"/>
    <n v="15"/>
    <n v="1036.02"/>
    <n v="847.28"/>
    <n v="188.74"/>
    <n v="18.22"/>
    <s v="Nagad"/>
    <s v="Online"/>
    <s v="Completed"/>
    <s v="Delivered"/>
  </r>
  <r>
    <x v="4450"/>
    <x v="518"/>
    <x v="1"/>
    <x v="1"/>
    <s v="SP_12"/>
    <x v="29"/>
    <s v="CUST0884"/>
    <s v="Habibur Rahman"/>
    <s v="Retail"/>
    <x v="1"/>
    <x v="2"/>
    <s v="AC001"/>
    <x v="6"/>
    <n v="5"/>
    <n v="1259.8599999999999"/>
    <n v="5"/>
    <n v="6582.77"/>
    <n v="4374.47"/>
    <n v="2208.3000000000002"/>
    <n v="33.549999999999997"/>
    <s v="Nagad"/>
    <s v="Facebook"/>
    <s v="Pending"/>
    <s v="Returned"/>
  </r>
  <r>
    <x v="4451"/>
    <x v="403"/>
    <x v="0"/>
    <x v="16"/>
    <s v="SP_18"/>
    <x v="12"/>
    <s v="CUST0332"/>
    <s v="Marufa Akter"/>
    <s v="Wholesale"/>
    <x v="3"/>
    <x v="7"/>
    <s v="FU001"/>
    <x v="9"/>
    <n v="7"/>
    <n v="7327.1"/>
    <n v="5"/>
    <n v="48725.22"/>
    <n v="40507.410000000003"/>
    <n v="8217.81"/>
    <n v="16.87"/>
    <s v="Nagad"/>
    <s v="Facebook"/>
    <s v="Cancelled"/>
    <s v="Delivered"/>
  </r>
  <r>
    <x v="4452"/>
    <x v="487"/>
    <x v="3"/>
    <x v="4"/>
    <s v="SP_4"/>
    <x v="23"/>
    <s v="CUST1081"/>
    <s v="Fahmida Akter"/>
    <s v="Retail"/>
    <x v="3"/>
    <x v="7"/>
    <s v="FU002"/>
    <x v="11"/>
    <n v="10"/>
    <n v="11190.08"/>
    <n v="15"/>
    <n v="95115.68"/>
    <n v="86834.81"/>
    <n v="8280.8700000000008"/>
    <n v="8.7100000000000009"/>
    <s v="Card"/>
    <s v="Facebook"/>
    <s v="Completed"/>
    <s v="Delivered"/>
  </r>
  <r>
    <x v="4453"/>
    <x v="353"/>
    <x v="0"/>
    <x v="0"/>
    <s v="SP_15"/>
    <x v="25"/>
    <s v="CUST0320"/>
    <s v="Samia Rahman"/>
    <s v="Wholesale"/>
    <x v="1"/>
    <x v="3"/>
    <s v="AC004"/>
    <x v="3"/>
    <n v="5"/>
    <n v="350.49"/>
    <n v="0"/>
    <n v="1927.7"/>
    <n v="1025.1199999999999"/>
    <n v="902.58"/>
    <n v="46.82"/>
    <s v="Nagad"/>
    <s v="Online"/>
    <s v="Completed"/>
    <s v="Delivered"/>
  </r>
  <r>
    <x v="4454"/>
    <x v="566"/>
    <x v="0"/>
    <x v="21"/>
    <s v="SP_39"/>
    <x v="21"/>
    <s v="CUST0460"/>
    <s v="Nazrul Islam"/>
    <s v="Corporate"/>
    <x v="0"/>
    <x v="4"/>
    <s v="HA001"/>
    <x v="4"/>
    <n v="5"/>
    <n v="3504.66"/>
    <n v="10"/>
    <n v="15770.97"/>
    <n v="13424.77"/>
    <n v="2346.1999999999998"/>
    <n v="14.88"/>
    <s v="Cash"/>
    <s v="Online"/>
    <s v="Completed"/>
    <s v="Returned"/>
  </r>
  <r>
    <x v="4455"/>
    <x v="447"/>
    <x v="5"/>
    <x v="11"/>
    <s v="SP_7"/>
    <x v="31"/>
    <s v="CUST0420"/>
    <s v="Rafiqul Islam"/>
    <s v="Wholesale"/>
    <x v="2"/>
    <x v="8"/>
    <s v="EL002"/>
    <x v="10"/>
    <n v="2"/>
    <n v="23558.77"/>
    <n v="0"/>
    <n v="51829.29"/>
    <n v="38710.080000000002"/>
    <n v="13119.21"/>
    <n v="25.31"/>
    <s v="Card"/>
    <s v="Facebook"/>
    <s v="Completed"/>
    <s v="Processing"/>
  </r>
  <r>
    <x v="4456"/>
    <x v="363"/>
    <x v="3"/>
    <x v="4"/>
    <s v="SP_23"/>
    <x v="17"/>
    <s v="CUST0263"/>
    <s v="Israt Jahan"/>
    <s v="Retail"/>
    <x v="0"/>
    <x v="0"/>
    <s v="HA003"/>
    <x v="0"/>
    <n v="7"/>
    <n v="3137.44"/>
    <n v="10"/>
    <n v="19765.87"/>
    <n v="17266.53"/>
    <n v="2499.34"/>
    <n v="12.64"/>
    <s v="Cash"/>
    <s v="Online"/>
    <s v="Pending"/>
    <s v="Returned"/>
  </r>
  <r>
    <x v="4457"/>
    <x v="397"/>
    <x v="2"/>
    <x v="9"/>
    <s v="SP_32"/>
    <x v="13"/>
    <s v="CUST0228"/>
    <s v="Sabrina Islam"/>
    <s v="Wholesale"/>
    <x v="2"/>
    <x v="0"/>
    <s v="EL003"/>
    <x v="7"/>
    <n v="5"/>
    <n v="53981.25"/>
    <n v="0"/>
    <n v="269906.25"/>
    <n v="228291.79"/>
    <n v="41614.46"/>
    <n v="15.42"/>
    <s v="Cash"/>
    <s v="Retail Store"/>
    <s v="Completed"/>
    <s v="Returned"/>
  </r>
  <r>
    <x v="4458"/>
    <x v="370"/>
    <x v="6"/>
    <x v="15"/>
    <s v="SP_14"/>
    <x v="27"/>
    <s v="CUST0132"/>
    <s v="Delwar Hossain"/>
    <s v="Wholesale"/>
    <x v="2"/>
    <x v="5"/>
    <s v="EL001"/>
    <x v="5"/>
    <n v="6"/>
    <n v="22397.26"/>
    <n v="0"/>
    <n v="154541.09"/>
    <n v="107969.22"/>
    <n v="46571.87"/>
    <n v="30.14"/>
    <s v="bKash"/>
    <s v="Facebook"/>
    <s v="Completed"/>
    <s v="Returned"/>
  </r>
  <r>
    <x v="4459"/>
    <x v="527"/>
    <x v="7"/>
    <x v="14"/>
    <s v="SP_31"/>
    <x v="39"/>
    <s v="CUST0856"/>
    <s v="Mahmudul Hasan"/>
    <s v="Retail"/>
    <x v="2"/>
    <x v="5"/>
    <s v="EL001"/>
    <x v="5"/>
    <n v="7"/>
    <n v="21758.87"/>
    <n v="0"/>
    <n v="152312.09"/>
    <n v="127040.76"/>
    <n v="25271.33"/>
    <n v="16.59"/>
    <s v="Cash"/>
    <s v="Facebook"/>
    <s v="Completed"/>
    <s v="Delivered"/>
  </r>
  <r>
    <x v="4460"/>
    <x v="363"/>
    <x v="4"/>
    <x v="22"/>
    <s v="SP_18"/>
    <x v="12"/>
    <s v="CUST0122"/>
    <s v="Mizanur Rahman"/>
    <s v="Corporate"/>
    <x v="0"/>
    <x v="4"/>
    <s v="HA001"/>
    <x v="4"/>
    <n v="5"/>
    <n v="3448.97"/>
    <n v="15"/>
    <n v="14658.12"/>
    <n v="13499.73"/>
    <n v="1158.3900000000001"/>
    <n v="7.9"/>
    <s v="Nagad"/>
    <s v="Online"/>
    <s v="Pending"/>
    <s v="Delivered"/>
  </r>
  <r>
    <x v="4461"/>
    <x v="638"/>
    <x v="5"/>
    <x v="18"/>
    <s v="SP_19"/>
    <x v="8"/>
    <s v="CUST0103"/>
    <s v="Sabbir Ahmed"/>
    <s v="Corporate"/>
    <x v="3"/>
    <x v="7"/>
    <s v="FU002"/>
    <x v="11"/>
    <n v="4"/>
    <n v="10933.02"/>
    <n v="0"/>
    <n v="43732.08"/>
    <n v="33746.53"/>
    <n v="9985.5499999999993"/>
    <n v="22.83"/>
    <s v="Card"/>
    <s v="Facebook"/>
    <s v="Completed"/>
    <s v="Processing"/>
  </r>
  <r>
    <x v="4462"/>
    <x v="336"/>
    <x v="0"/>
    <x v="0"/>
    <s v="SP_15"/>
    <x v="25"/>
    <s v="CUST0084"/>
    <s v="Sabbir Ahmed"/>
    <s v="Corporate"/>
    <x v="1"/>
    <x v="3"/>
    <s v="AC004"/>
    <x v="3"/>
    <n v="2"/>
    <n v="365.47"/>
    <n v="0"/>
    <n v="840.58"/>
    <n v="396.69"/>
    <n v="443.89"/>
    <n v="52.81"/>
    <s v="bKash"/>
    <s v="Retail Store"/>
    <s v="Completed"/>
    <s v="Delivered"/>
  </r>
  <r>
    <x v="4463"/>
    <x v="499"/>
    <x v="3"/>
    <x v="4"/>
    <s v="SP_4"/>
    <x v="23"/>
    <s v="CUST0807"/>
    <s v="Sazzad Hossain"/>
    <s v="Wholesale"/>
    <x v="0"/>
    <x v="1"/>
    <s v="HA002"/>
    <x v="1"/>
    <n v="3"/>
    <n v="1878.66"/>
    <n v="5"/>
    <n v="5354.18"/>
    <n v="3823.75"/>
    <n v="1530.43"/>
    <n v="28.58"/>
    <s v="Cash"/>
    <s v="Online"/>
    <s v="Cancelled"/>
    <s v="Processing"/>
  </r>
  <r>
    <x v="4464"/>
    <x v="425"/>
    <x v="0"/>
    <x v="21"/>
    <s v="SP_10"/>
    <x v="14"/>
    <s v="CUST1059"/>
    <s v="Israt Jahan"/>
    <s v="Corporate"/>
    <x v="1"/>
    <x v="2"/>
    <s v="AC001"/>
    <x v="6"/>
    <n v="5"/>
    <n v="1194.27"/>
    <n v="5"/>
    <n v="5672.78"/>
    <n v="4190.96"/>
    <n v="1481.82"/>
    <n v="26.12"/>
    <s v="Card"/>
    <s v="Online"/>
    <s v="Completed"/>
    <s v="Delivered"/>
  </r>
  <r>
    <x v="4465"/>
    <x v="340"/>
    <x v="7"/>
    <x v="14"/>
    <s v="SP_27"/>
    <x v="15"/>
    <s v="CUST1128"/>
    <s v="Rukaiya Akter"/>
    <s v="Corporate"/>
    <x v="2"/>
    <x v="0"/>
    <s v="EL003"/>
    <x v="7"/>
    <n v="6"/>
    <n v="54524.06"/>
    <n v="0"/>
    <n v="327144.36"/>
    <n v="275559.65000000002"/>
    <n v="51584.71"/>
    <n v="15.77"/>
    <s v="Card"/>
    <s v="Online"/>
    <s v="Completed"/>
    <s v="Processing"/>
  </r>
  <r>
    <x v="4466"/>
    <x v="451"/>
    <x v="6"/>
    <x v="15"/>
    <s v="SP_33"/>
    <x v="3"/>
    <s v="CUST0493"/>
    <s v="Sabrina Islam"/>
    <s v="Retail"/>
    <x v="0"/>
    <x v="0"/>
    <s v="HA003"/>
    <x v="0"/>
    <n v="7"/>
    <n v="3195.3"/>
    <n v="0"/>
    <n v="25722.17"/>
    <n v="17890.16"/>
    <n v="7832.01"/>
    <n v="30.45"/>
    <s v="bKash"/>
    <s v="Online"/>
    <s v="Pending"/>
    <s v="Processing"/>
  </r>
  <r>
    <x v="4467"/>
    <x v="558"/>
    <x v="6"/>
    <x v="15"/>
    <s v="SP_5"/>
    <x v="1"/>
    <s v="CUST1102"/>
    <s v="Shariful Islam"/>
    <s v="Retail"/>
    <x v="2"/>
    <x v="0"/>
    <s v="EL003"/>
    <x v="7"/>
    <n v="5"/>
    <n v="52207.53"/>
    <n v="15"/>
    <n v="221882"/>
    <n v="228238.57"/>
    <n v="-6356.57"/>
    <n v="-2.86"/>
    <s v="Card"/>
    <s v="Facebook"/>
    <s v="Cancelled"/>
    <s v="Processing"/>
  </r>
  <r>
    <x v="4468"/>
    <x v="458"/>
    <x v="4"/>
    <x v="5"/>
    <s v="SP_3"/>
    <x v="10"/>
    <s v="CUST0404"/>
    <s v="Mahfuza Rahman"/>
    <s v="Corporate"/>
    <x v="2"/>
    <x v="0"/>
    <s v="EL003"/>
    <x v="7"/>
    <n v="3"/>
    <n v="53084.02"/>
    <n v="10"/>
    <n v="143326.85"/>
    <n v="138648.46"/>
    <n v="4678.3900000000003"/>
    <n v="3.26"/>
    <s v="bKash"/>
    <s v="Retail Store"/>
    <s v="Completed"/>
    <s v="Delivered"/>
  </r>
  <r>
    <x v="4469"/>
    <x v="366"/>
    <x v="6"/>
    <x v="12"/>
    <s v="SP_28"/>
    <x v="26"/>
    <s v="CUST1016"/>
    <s v="Jisan Ahmed"/>
    <s v="Wholesale"/>
    <x v="2"/>
    <x v="5"/>
    <s v="EL001"/>
    <x v="5"/>
    <n v="4"/>
    <n v="22852.639999999999"/>
    <n v="0"/>
    <n v="91410.559999999998"/>
    <n v="70644.73"/>
    <n v="20765.830000000002"/>
    <n v="22.72"/>
    <s v="Nagad"/>
    <s v="Online"/>
    <s v="Pending"/>
    <s v="Returned"/>
  </r>
  <r>
    <x v="4470"/>
    <x v="636"/>
    <x v="2"/>
    <x v="10"/>
    <s v="SP_16"/>
    <x v="35"/>
    <s v="CUST0880"/>
    <s v="Tanjina Akter"/>
    <s v="Retail"/>
    <x v="1"/>
    <x v="6"/>
    <s v="AC003"/>
    <x v="8"/>
    <n v="3"/>
    <n v="1746.48"/>
    <n v="10"/>
    <n v="4715.5"/>
    <n v="3847.7"/>
    <n v="867.8"/>
    <n v="18.399999999999999"/>
    <s v="Cash"/>
    <s v="Facebook"/>
    <s v="Pending"/>
    <s v="Returned"/>
  </r>
  <r>
    <x v="4471"/>
    <x v="508"/>
    <x v="3"/>
    <x v="8"/>
    <s v="SP_10"/>
    <x v="14"/>
    <s v="CUST0680"/>
    <s v="Jahangir Alam"/>
    <s v="Corporate"/>
    <x v="3"/>
    <x v="7"/>
    <s v="FU001"/>
    <x v="9"/>
    <n v="4"/>
    <n v="7713.32"/>
    <n v="0"/>
    <n v="35481.269999999997"/>
    <n v="23617.62"/>
    <n v="11863.65"/>
    <n v="33.44"/>
    <s v="bKash"/>
    <s v="Online"/>
    <s v="Completed"/>
    <s v="Processing"/>
  </r>
  <r>
    <x v="4472"/>
    <x v="305"/>
    <x v="0"/>
    <x v="0"/>
    <s v="SP_26"/>
    <x v="20"/>
    <s v="CUST0575"/>
    <s v="Delwar Hossain"/>
    <s v="Corporate"/>
    <x v="2"/>
    <x v="8"/>
    <s v="EL002"/>
    <x v="10"/>
    <n v="2"/>
    <n v="24773.05"/>
    <n v="15"/>
    <n v="42114.18"/>
    <n v="39952.620000000003"/>
    <n v="2161.56"/>
    <n v="5.13"/>
    <s v="Nagad"/>
    <s v="Retail Store"/>
    <s v="Pending"/>
    <s v="Processing"/>
  </r>
  <r>
    <x v="4473"/>
    <x v="376"/>
    <x v="6"/>
    <x v="17"/>
    <s v="SP_33"/>
    <x v="3"/>
    <s v="CUST0596"/>
    <s v="Al Amin"/>
    <s v="Corporate"/>
    <x v="2"/>
    <x v="5"/>
    <s v="EL001"/>
    <x v="5"/>
    <n v="4"/>
    <n v="21360.03"/>
    <n v="0"/>
    <n v="85440.12"/>
    <n v="71410.69"/>
    <n v="14029.43"/>
    <n v="16.420000000000002"/>
    <s v="Nagad"/>
    <s v="Retail Store"/>
    <s v="Cancelled"/>
    <s v="Delivered"/>
  </r>
  <r>
    <x v="4474"/>
    <x v="1031"/>
    <x v="1"/>
    <x v="2"/>
    <s v="SP_14"/>
    <x v="27"/>
    <s v="CUST0840"/>
    <s v="Female Customer Names"/>
    <s v="Corporate"/>
    <x v="2"/>
    <x v="0"/>
    <s v="EL003"/>
    <x v="7"/>
    <n v="8"/>
    <n v="54100.94"/>
    <n v="0"/>
    <n v="476088.27"/>
    <n v="367699.04"/>
    <n v="108389.23"/>
    <n v="22.77"/>
    <s v="bKash"/>
    <s v="Retail Store"/>
    <s v="Completed"/>
    <s v="Delivered"/>
  </r>
  <r>
    <x v="4475"/>
    <x v="529"/>
    <x v="0"/>
    <x v="21"/>
    <s v="SP_14"/>
    <x v="27"/>
    <s v="CUST0159"/>
    <s v="Rubel Mia"/>
    <s v="Retail"/>
    <x v="3"/>
    <x v="7"/>
    <s v="FU002"/>
    <x v="11"/>
    <n v="10"/>
    <n v="11510.63"/>
    <n v="0"/>
    <n v="132372.24"/>
    <n v="84350.36"/>
    <n v="48021.88"/>
    <n v="36.28"/>
    <s v="Cash"/>
    <s v="Facebook"/>
    <s v="Completed"/>
    <s v="Delivered"/>
  </r>
  <r>
    <x v="4476"/>
    <x v="392"/>
    <x v="5"/>
    <x v="18"/>
    <s v="SP_10"/>
    <x v="14"/>
    <s v="CUST0121"/>
    <s v="Karim Hossain"/>
    <s v="Retail"/>
    <x v="3"/>
    <x v="7"/>
    <s v="FU002"/>
    <x v="11"/>
    <n v="9"/>
    <n v="11017.32"/>
    <n v="10"/>
    <n v="98164.32"/>
    <n v="78660.53"/>
    <n v="19503.79"/>
    <n v="19.87"/>
    <s v="Card"/>
    <s v="Retail Store"/>
    <s v="Completed"/>
    <s v="Delivered"/>
  </r>
  <r>
    <x v="4477"/>
    <x v="420"/>
    <x v="7"/>
    <x v="13"/>
    <s v="SP_6"/>
    <x v="11"/>
    <s v="CUST0856"/>
    <s v="Mahmudul Hasan"/>
    <s v="Wholesale"/>
    <x v="3"/>
    <x v="7"/>
    <s v="FU002"/>
    <x v="11"/>
    <n v="2"/>
    <n v="10817.25"/>
    <n v="15"/>
    <n v="18389.330000000002"/>
    <n v="16925.59"/>
    <n v="1463.74"/>
    <n v="7.96"/>
    <s v="Card"/>
    <s v="Online"/>
    <s v="Completed"/>
    <s v="Delivered"/>
  </r>
  <r>
    <x v="4478"/>
    <x v="564"/>
    <x v="2"/>
    <x v="9"/>
    <s v="SP_13"/>
    <x v="38"/>
    <s v="CUST0283"/>
    <s v="Abdur Rahman"/>
    <s v="Retail"/>
    <x v="1"/>
    <x v="6"/>
    <s v="AC003"/>
    <x v="8"/>
    <n v="1"/>
    <n v="1786.14"/>
    <n v="10"/>
    <n v="1607.53"/>
    <n v="1284.46"/>
    <n v="323.07"/>
    <n v="20.100000000000001"/>
    <s v="Nagad"/>
    <s v="Online"/>
    <s v="Cancelled"/>
    <s v="Processing"/>
  </r>
  <r>
    <x v="4479"/>
    <x v="327"/>
    <x v="2"/>
    <x v="3"/>
    <s v="SP_23"/>
    <x v="17"/>
    <s v="CUST0705"/>
    <s v="Sabbir Ahmed"/>
    <s v="Retail"/>
    <x v="1"/>
    <x v="2"/>
    <s v="AC002"/>
    <x v="2"/>
    <n v="1"/>
    <n v="701.56"/>
    <n v="15"/>
    <n v="655.96"/>
    <n v="511.99"/>
    <n v="143.97"/>
    <n v="21.95"/>
    <s v="Nagad"/>
    <s v="Retail Store"/>
    <s v="Cancelled"/>
    <s v="Returned"/>
  </r>
  <r>
    <x v="4480"/>
    <x v="365"/>
    <x v="3"/>
    <x v="4"/>
    <s v="SP_19"/>
    <x v="8"/>
    <s v="CUST0506"/>
    <s v="Oishi Rahman"/>
    <s v="Wholesale"/>
    <x v="0"/>
    <x v="4"/>
    <s v="HA001"/>
    <x v="4"/>
    <n v="5"/>
    <n v="3547.96"/>
    <n v="15"/>
    <n v="15078.83"/>
    <n v="13787.6"/>
    <n v="1291.23"/>
    <n v="8.56"/>
    <s v="Card"/>
    <s v="Facebook"/>
    <s v="Cancelled"/>
    <s v="Delivered"/>
  </r>
  <r>
    <x v="4481"/>
    <x v="326"/>
    <x v="6"/>
    <x v="12"/>
    <s v="SP_2"/>
    <x v="30"/>
    <s v="CUST1155"/>
    <s v="Rifat Hossain"/>
    <s v="Corporate"/>
    <x v="1"/>
    <x v="3"/>
    <s v="AC004"/>
    <x v="3"/>
    <n v="4"/>
    <n v="354.29"/>
    <n v="0"/>
    <n v="1417.16"/>
    <n v="821.88"/>
    <n v="595.28"/>
    <n v="42.01"/>
    <s v="Nagad"/>
    <s v="Retail Store"/>
    <s v="Completed"/>
    <s v="Processing"/>
  </r>
  <r>
    <x v="4482"/>
    <x v="311"/>
    <x v="5"/>
    <x v="11"/>
    <s v="SP_24"/>
    <x v="4"/>
    <s v="CUST0697"/>
    <s v="Mahfuzur Rahman"/>
    <s v="Wholesale"/>
    <x v="1"/>
    <x v="2"/>
    <s v="AC002"/>
    <x v="2"/>
    <n v="5"/>
    <n v="731.45"/>
    <n v="0"/>
    <n v="3657.25"/>
    <n v="2487.39"/>
    <n v="1169.8599999999999"/>
    <n v="31.99"/>
    <s v="bKash"/>
    <s v="Retail Store"/>
    <s v="Completed"/>
    <s v="Processing"/>
  </r>
  <r>
    <x v="4483"/>
    <x v="615"/>
    <x v="2"/>
    <x v="3"/>
    <s v="SP_40"/>
    <x v="36"/>
    <s v="CUST1181"/>
    <s v="Biplob Kumar"/>
    <s v="Corporate"/>
    <x v="1"/>
    <x v="2"/>
    <s v="AC002"/>
    <x v="2"/>
    <n v="2"/>
    <n v="680.4"/>
    <n v="5"/>
    <n v="1486.67"/>
    <n v="991.16"/>
    <n v="495.51"/>
    <n v="33.33"/>
    <s v="Nagad"/>
    <s v="Facebook"/>
    <s v="Completed"/>
    <s v="Delivered"/>
  </r>
  <r>
    <x v="4484"/>
    <x v="643"/>
    <x v="2"/>
    <x v="9"/>
    <s v="SP_38"/>
    <x v="28"/>
    <s v="CUST0008"/>
    <s v="Ziaur Rahman"/>
    <s v="Corporate"/>
    <x v="0"/>
    <x v="1"/>
    <s v="HA002"/>
    <x v="1"/>
    <n v="2"/>
    <n v="1760.32"/>
    <n v="15"/>
    <n v="2992.54"/>
    <n v="2672.1"/>
    <n v="320.44"/>
    <n v="10.71"/>
    <s v="Card"/>
    <s v="Online"/>
    <s v="Completed"/>
    <s v="Delivered"/>
  </r>
  <r>
    <x v="4485"/>
    <x v="514"/>
    <x v="7"/>
    <x v="20"/>
    <s v="SP_21"/>
    <x v="24"/>
    <s v="CUST0197"/>
    <s v="Nayeem Hasan"/>
    <s v="Corporate"/>
    <x v="1"/>
    <x v="2"/>
    <s v="AC001"/>
    <x v="6"/>
    <n v="8"/>
    <n v="1244.68"/>
    <n v="15"/>
    <n v="8463.82"/>
    <n v="6851.37"/>
    <n v="1612.45"/>
    <n v="19.05"/>
    <s v="Cash"/>
    <s v="Facebook"/>
    <s v="Completed"/>
    <s v="Processing"/>
  </r>
  <r>
    <x v="4486"/>
    <x v="384"/>
    <x v="4"/>
    <x v="5"/>
    <s v="SP_8"/>
    <x v="6"/>
    <s v="CUST0852"/>
    <s v="Jui Akter"/>
    <s v="Retail"/>
    <x v="1"/>
    <x v="2"/>
    <s v="AC001"/>
    <x v="6"/>
    <n v="2"/>
    <n v="1178.6500000000001"/>
    <n v="0"/>
    <n v="2357.3000000000002"/>
    <n v="1670.95"/>
    <n v="686.35"/>
    <n v="29.12"/>
    <s v="Cash"/>
    <s v="Online"/>
    <s v="Completed"/>
    <s v="Processing"/>
  </r>
  <r>
    <x v="4487"/>
    <x v="609"/>
    <x v="2"/>
    <x v="10"/>
    <s v="SP_29"/>
    <x v="32"/>
    <s v="CUST0437"/>
    <s v="Fahmida Akter"/>
    <s v="Corporate"/>
    <x v="1"/>
    <x v="6"/>
    <s v="AC003"/>
    <x v="8"/>
    <n v="7"/>
    <n v="1823.28"/>
    <n v="5"/>
    <n v="13337.29"/>
    <n v="9157"/>
    <n v="4180.29"/>
    <n v="31.34"/>
    <s v="Nagad"/>
    <s v="Online"/>
    <s v="Completed"/>
    <s v="Processing"/>
  </r>
  <r>
    <x v="4488"/>
    <x v="326"/>
    <x v="1"/>
    <x v="1"/>
    <s v="SP_40"/>
    <x v="36"/>
    <s v="CUST1040"/>
    <s v="Faruk Hossain"/>
    <s v="Corporate"/>
    <x v="2"/>
    <x v="8"/>
    <s v="EL002"/>
    <x v="10"/>
    <n v="7"/>
    <n v="23290.71"/>
    <n v="0"/>
    <n v="163034.97"/>
    <n v="136630.62"/>
    <n v="26404.35"/>
    <n v="16.2"/>
    <s v="Card"/>
    <s v="Retail Store"/>
    <s v="Pending"/>
    <s v="Delivered"/>
  </r>
  <r>
    <x v="4489"/>
    <x v="311"/>
    <x v="3"/>
    <x v="4"/>
    <s v="SP_14"/>
    <x v="27"/>
    <s v="CUST0712"/>
    <s v="Mehedi Hasan"/>
    <s v="Retail"/>
    <x v="3"/>
    <x v="7"/>
    <s v="FU002"/>
    <x v="11"/>
    <n v="9"/>
    <n v="11271.74"/>
    <n v="10"/>
    <n v="91301.09"/>
    <n v="77387.539999999994"/>
    <n v="13913.55"/>
    <n v="15.24"/>
    <s v="bKash"/>
    <s v="Online"/>
    <s v="Pending"/>
    <s v="Delivered"/>
  </r>
  <r>
    <x v="4490"/>
    <x v="604"/>
    <x v="2"/>
    <x v="9"/>
    <s v="SP_16"/>
    <x v="35"/>
    <s v="CUST0104"/>
    <s v="Rima Akter"/>
    <s v="Wholesale"/>
    <x v="1"/>
    <x v="2"/>
    <s v="AC001"/>
    <x v="6"/>
    <n v="9"/>
    <n v="1184.3599999999999"/>
    <n v="0"/>
    <n v="10659.24"/>
    <n v="7851.44"/>
    <n v="2807.8"/>
    <n v="26.34"/>
    <s v="Cash"/>
    <s v="Online"/>
    <s v="Pending"/>
    <s v="Delivered"/>
  </r>
  <r>
    <x v="4491"/>
    <x v="542"/>
    <x v="7"/>
    <x v="20"/>
    <s v="SP_18"/>
    <x v="12"/>
    <s v="CUST0112"/>
    <s v="Tania Rahman"/>
    <s v="Corporate"/>
    <x v="0"/>
    <x v="4"/>
    <s v="HA001"/>
    <x v="4"/>
    <n v="1"/>
    <n v="3655.25"/>
    <n v="10"/>
    <n v="3289.72"/>
    <n v="2714.87"/>
    <n v="574.85"/>
    <n v="17.47"/>
    <s v="Cash"/>
    <s v="Online"/>
    <s v="Cancelled"/>
    <s v="Returned"/>
  </r>
  <r>
    <x v="4492"/>
    <x v="446"/>
    <x v="5"/>
    <x v="7"/>
    <s v="SP_7"/>
    <x v="31"/>
    <s v="CUST0679"/>
    <s v="Ashraful Islam"/>
    <s v="Corporate"/>
    <x v="2"/>
    <x v="8"/>
    <s v="EL002"/>
    <x v="10"/>
    <n v="1"/>
    <n v="25036.54"/>
    <n v="15"/>
    <n v="21281.06"/>
    <n v="19512.11"/>
    <n v="1768.95"/>
    <n v="8.31"/>
    <s v="bKash"/>
    <s v="Retail Store"/>
    <s v="Cancelled"/>
    <s v="Processing"/>
  </r>
  <r>
    <x v="4493"/>
    <x v="337"/>
    <x v="7"/>
    <x v="14"/>
    <s v="SP_20"/>
    <x v="18"/>
    <s v="CUST1108"/>
    <s v="Tania Rahman"/>
    <s v="Retail"/>
    <x v="1"/>
    <x v="3"/>
    <s v="AC004"/>
    <x v="3"/>
    <n v="5"/>
    <n v="343.53"/>
    <n v="5"/>
    <n v="1631.77"/>
    <n v="1005.9"/>
    <n v="625.87"/>
    <n v="38.36"/>
    <s v="Card"/>
    <s v="Facebook"/>
    <s v="Cancelled"/>
    <s v="Delivered"/>
  </r>
  <r>
    <x v="4494"/>
    <x v="589"/>
    <x v="7"/>
    <x v="13"/>
    <s v="SP_15"/>
    <x v="25"/>
    <s v="CUST0546"/>
    <s v="Nishi Akter"/>
    <s v="Corporate"/>
    <x v="2"/>
    <x v="8"/>
    <s v="EL002"/>
    <x v="10"/>
    <n v="9"/>
    <n v="23854.9"/>
    <n v="15"/>
    <n v="182489.98"/>
    <n v="172238.49"/>
    <n v="10251.49"/>
    <n v="5.62"/>
    <s v="Nagad"/>
    <s v="Facebook"/>
    <s v="Completed"/>
    <s v="Processing"/>
  </r>
  <r>
    <x v="4495"/>
    <x v="518"/>
    <x v="6"/>
    <x v="17"/>
    <s v="SP_31"/>
    <x v="39"/>
    <s v="CUST1002"/>
    <s v="Shakil Ahmed"/>
    <s v="Corporate"/>
    <x v="0"/>
    <x v="0"/>
    <s v="HA003"/>
    <x v="0"/>
    <n v="6"/>
    <n v="3164.94"/>
    <n v="0"/>
    <n v="20888.599999999999"/>
    <n v="14851.9"/>
    <n v="6036.7"/>
    <n v="28.9"/>
    <s v="Nagad"/>
    <s v="Facebook"/>
    <s v="Completed"/>
    <s v="Delivered"/>
  </r>
  <r>
    <x v="4496"/>
    <x v="454"/>
    <x v="4"/>
    <x v="5"/>
    <s v="SP_35"/>
    <x v="7"/>
    <s v="CUST0361"/>
    <s v="Fariha Tabassum"/>
    <s v="Wholesale"/>
    <x v="0"/>
    <x v="0"/>
    <s v="HA003"/>
    <x v="0"/>
    <n v="6"/>
    <n v="3268.25"/>
    <n v="0"/>
    <n v="19609.5"/>
    <n v="15445.49"/>
    <n v="4164.01"/>
    <n v="21.23"/>
    <s v="bKash"/>
    <s v="Online"/>
    <s v="Completed"/>
    <s v="Returned"/>
  </r>
  <r>
    <x v="4497"/>
    <x v="610"/>
    <x v="2"/>
    <x v="9"/>
    <s v="SP_6"/>
    <x v="11"/>
    <s v="CUST1198"/>
    <s v="Salma Akter"/>
    <s v="Retail"/>
    <x v="0"/>
    <x v="0"/>
    <s v="HA003"/>
    <x v="0"/>
    <n v="4"/>
    <n v="3263.61"/>
    <n v="0"/>
    <n v="13054.44"/>
    <n v="9958.09"/>
    <n v="3096.35"/>
    <n v="23.72"/>
    <s v="bKash"/>
    <s v="Facebook"/>
    <s v="Completed"/>
    <s v="Delivered"/>
  </r>
  <r>
    <x v="4498"/>
    <x v="470"/>
    <x v="4"/>
    <x v="22"/>
    <s v="SP_38"/>
    <x v="28"/>
    <s v="CUST0505"/>
    <s v="Kamal Ahmed"/>
    <s v="Wholesale"/>
    <x v="2"/>
    <x v="0"/>
    <s v="EL003"/>
    <x v="7"/>
    <n v="7"/>
    <n v="52374.61"/>
    <n v="10"/>
    <n v="329960.03999999998"/>
    <n v="318624.87"/>
    <n v="11335.17"/>
    <n v="3.44"/>
    <s v="Card"/>
    <s v="Facebook"/>
    <s v="Cancelled"/>
    <s v="Returned"/>
  </r>
  <r>
    <x v="4499"/>
    <x v="419"/>
    <x v="3"/>
    <x v="8"/>
    <s v="SP_1"/>
    <x v="0"/>
    <s v="CUST0979"/>
    <s v="Shakil Ahmed"/>
    <s v="Corporate"/>
    <x v="0"/>
    <x v="4"/>
    <s v="HA001"/>
    <x v="4"/>
    <n v="7"/>
    <n v="3622.15"/>
    <n v="0"/>
    <n v="25355.05"/>
    <n v="18668.02"/>
    <n v="6687.03"/>
    <n v="26.37"/>
    <s v="Card"/>
    <s v="Retail Store"/>
    <s v="Completed"/>
    <s v="Returned"/>
  </r>
  <r>
    <x v="4500"/>
    <x v="573"/>
    <x v="4"/>
    <x v="6"/>
    <s v="SP_5"/>
    <x v="1"/>
    <s v="CUST0594"/>
    <s v="Monir Hossain"/>
    <s v="Corporate"/>
    <x v="3"/>
    <x v="7"/>
    <s v="FU001"/>
    <x v="9"/>
    <n v="3"/>
    <n v="7715.89"/>
    <n v="5"/>
    <n v="24189.32"/>
    <n v="17468.189999999999"/>
    <n v="6721.13"/>
    <n v="27.79"/>
    <s v="bKash"/>
    <s v="Online"/>
    <s v="Completed"/>
    <s v="Delivered"/>
  </r>
  <r>
    <x v="4501"/>
    <x v="631"/>
    <x v="5"/>
    <x v="18"/>
    <s v="SP_7"/>
    <x v="31"/>
    <s v="CUST0451"/>
    <s v="Masud Rana"/>
    <s v="Wholesale"/>
    <x v="2"/>
    <x v="0"/>
    <s v="EL003"/>
    <x v="7"/>
    <n v="9"/>
    <n v="50462.96"/>
    <n v="15"/>
    <n v="386041.64"/>
    <n v="415110.45"/>
    <n v="-29068.81"/>
    <n v="-7.53"/>
    <s v="Nagad"/>
    <s v="Online"/>
    <s v="Completed"/>
    <s v="Delivered"/>
  </r>
  <r>
    <x v="4502"/>
    <x v="359"/>
    <x v="3"/>
    <x v="4"/>
    <s v="SP_18"/>
    <x v="12"/>
    <s v="CUST1170"/>
    <s v="Imran Hossain"/>
    <s v="Corporate"/>
    <x v="1"/>
    <x v="2"/>
    <s v="AC002"/>
    <x v="2"/>
    <n v="4"/>
    <n v="702.44"/>
    <n v="10"/>
    <n v="2908.1"/>
    <n v="2048.02"/>
    <n v="860.08"/>
    <n v="29.58"/>
    <s v="Nagad"/>
    <s v="Online"/>
    <s v="Completed"/>
    <s v="Delivered"/>
  </r>
  <r>
    <x v="4503"/>
    <x v="418"/>
    <x v="3"/>
    <x v="23"/>
    <s v="SP_15"/>
    <x v="25"/>
    <s v="CUST0739"/>
    <s v="Oishi Rahman"/>
    <s v="Corporate"/>
    <x v="1"/>
    <x v="2"/>
    <s v="AC002"/>
    <x v="2"/>
    <n v="9"/>
    <n v="697.28"/>
    <n v="0"/>
    <n v="6275.52"/>
    <n v="4450"/>
    <n v="1825.52"/>
    <n v="29.09"/>
    <s v="bKash"/>
    <s v="Online"/>
    <s v="Cancelled"/>
    <s v="Delivered"/>
  </r>
  <r>
    <x v="4504"/>
    <x v="358"/>
    <x v="2"/>
    <x v="10"/>
    <s v="SP_33"/>
    <x v="3"/>
    <s v="CUST0855"/>
    <s v="Sohel Rana"/>
    <s v="Retail"/>
    <x v="0"/>
    <x v="1"/>
    <s v="HA002"/>
    <x v="1"/>
    <n v="2"/>
    <n v="1791.29"/>
    <n v="0"/>
    <n v="3582.58"/>
    <n v="2550.64"/>
    <n v="1031.94"/>
    <n v="28.8"/>
    <s v="Nagad"/>
    <s v="Retail Store"/>
    <s v="Cancelled"/>
    <s v="Returned"/>
  </r>
  <r>
    <x v="4505"/>
    <x v="324"/>
    <x v="1"/>
    <x v="19"/>
    <s v="SP_17"/>
    <x v="9"/>
    <s v="CUST0015"/>
    <s v="Biplob Kumar"/>
    <s v="Wholesale"/>
    <x v="2"/>
    <x v="0"/>
    <s v="EL003"/>
    <x v="7"/>
    <n v="2"/>
    <n v="53043.41"/>
    <n v="5"/>
    <n v="110860.73"/>
    <n v="89580.34"/>
    <n v="21280.39"/>
    <n v="19.2"/>
    <s v="bKash"/>
    <s v="Online"/>
    <s v="Completed"/>
    <s v="Returned"/>
  </r>
  <r>
    <x v="4506"/>
    <x v="312"/>
    <x v="0"/>
    <x v="0"/>
    <s v="SP_20"/>
    <x v="18"/>
    <s v="CUST0471"/>
    <s v="Habibur Rahman"/>
    <s v="Wholesale"/>
    <x v="1"/>
    <x v="2"/>
    <s v="AC002"/>
    <x v="2"/>
    <n v="8"/>
    <n v="723.55"/>
    <n v="0"/>
    <n v="5788.4"/>
    <n v="3986.18"/>
    <n v="1802.22"/>
    <n v="31.14"/>
    <s v="bKash"/>
    <s v="Facebook"/>
    <s v="Completed"/>
    <s v="Processing"/>
  </r>
  <r>
    <x v="4507"/>
    <x v="525"/>
    <x v="4"/>
    <x v="6"/>
    <s v="SP_23"/>
    <x v="17"/>
    <s v="CUST1154"/>
    <s v="Nusrat Jahan"/>
    <s v="Corporate"/>
    <x v="1"/>
    <x v="2"/>
    <s v="AC002"/>
    <x v="2"/>
    <n v="8"/>
    <n v="690.1"/>
    <n v="5"/>
    <n v="5244.76"/>
    <n v="4100.41"/>
    <n v="1144.3499999999999"/>
    <n v="21.82"/>
    <s v="Nagad"/>
    <s v="Retail Store"/>
    <s v="Completed"/>
    <s v="Delivered"/>
  </r>
  <r>
    <x v="4508"/>
    <x v="561"/>
    <x v="2"/>
    <x v="3"/>
    <s v="SP_21"/>
    <x v="24"/>
    <s v="CUST0362"/>
    <s v="Mitu Akter"/>
    <s v="Corporate"/>
    <x v="3"/>
    <x v="7"/>
    <s v="FU001"/>
    <x v="9"/>
    <n v="1"/>
    <n v="7815.11"/>
    <n v="10"/>
    <n v="7033.6"/>
    <n v="5915.77"/>
    <n v="1117.83"/>
    <n v="15.89"/>
    <s v="Card"/>
    <s v="Facebook"/>
    <s v="Pending"/>
    <s v="Returned"/>
  </r>
  <r>
    <x v="4509"/>
    <x v="577"/>
    <x v="1"/>
    <x v="2"/>
    <s v="SP_20"/>
    <x v="18"/>
    <s v="CUST0194"/>
    <s v="Tarek Rahman"/>
    <s v="Corporate"/>
    <x v="0"/>
    <x v="0"/>
    <s v="HA003"/>
    <x v="0"/>
    <n v="7"/>
    <n v="3105.25"/>
    <n v="5"/>
    <n v="20649.91"/>
    <n v="17837.22"/>
    <n v="2812.69"/>
    <n v="13.62"/>
    <s v="Cash"/>
    <s v="Retail Store"/>
    <s v="Pending"/>
    <s v="Delivered"/>
  </r>
  <r>
    <x v="4510"/>
    <x v="402"/>
    <x v="1"/>
    <x v="2"/>
    <s v="SP_40"/>
    <x v="36"/>
    <s v="CUST1091"/>
    <s v="Rifat Hossain"/>
    <s v="Retail"/>
    <x v="1"/>
    <x v="2"/>
    <s v="AC001"/>
    <x v="6"/>
    <n v="4"/>
    <n v="1196.24"/>
    <n v="0"/>
    <n v="4784.96"/>
    <n v="3421.44"/>
    <n v="1363.52"/>
    <n v="28.5"/>
    <s v="Card"/>
    <s v="Retail Store"/>
    <s v="Completed"/>
    <s v="Delivered"/>
  </r>
  <r>
    <x v="4511"/>
    <x v="412"/>
    <x v="1"/>
    <x v="2"/>
    <s v="SP_6"/>
    <x v="11"/>
    <s v="CUST0543"/>
    <s v="Liton Das"/>
    <s v="Wholesale"/>
    <x v="1"/>
    <x v="2"/>
    <s v="AC002"/>
    <x v="2"/>
    <n v="7"/>
    <n v="730.44"/>
    <n v="10"/>
    <n v="4601.7700000000004"/>
    <n v="3533.02"/>
    <n v="1068.75"/>
    <n v="23.22"/>
    <s v="Nagad"/>
    <s v="Retail Store"/>
    <s v="Completed"/>
    <s v="Returned"/>
  </r>
  <r>
    <x v="4512"/>
    <x v="527"/>
    <x v="2"/>
    <x v="3"/>
    <s v="SP_1"/>
    <x v="0"/>
    <s v="CUST1169"/>
    <s v="Momena Begum"/>
    <s v="Retail"/>
    <x v="3"/>
    <x v="7"/>
    <s v="FU001"/>
    <x v="9"/>
    <n v="3"/>
    <n v="7325.73"/>
    <n v="0"/>
    <n v="21977.19"/>
    <n v="17885.32"/>
    <n v="4091.87"/>
    <n v="18.62"/>
    <s v="Card"/>
    <s v="Online"/>
    <s v="Pending"/>
    <s v="Returned"/>
  </r>
  <r>
    <x v="4513"/>
    <x v="491"/>
    <x v="2"/>
    <x v="3"/>
    <s v="SP_1"/>
    <x v="0"/>
    <s v="CUST0362"/>
    <s v="Mitu Akter"/>
    <s v="Corporate"/>
    <x v="2"/>
    <x v="0"/>
    <s v="EL003"/>
    <x v="7"/>
    <n v="8"/>
    <n v="52073.3"/>
    <n v="10"/>
    <n v="431166.92"/>
    <n v="360648.52"/>
    <n v="70518.399999999994"/>
    <n v="16.36"/>
    <s v="Nagad"/>
    <s v="Online"/>
    <s v="Completed"/>
    <s v="Processing"/>
  </r>
  <r>
    <x v="4514"/>
    <x v="552"/>
    <x v="5"/>
    <x v="18"/>
    <s v="SP_35"/>
    <x v="7"/>
    <s v="CUST1130"/>
    <s v="Sohel Rana"/>
    <s v="Retail"/>
    <x v="1"/>
    <x v="3"/>
    <s v="AC004"/>
    <x v="3"/>
    <n v="4"/>
    <n v="351.44"/>
    <n v="5"/>
    <n v="1335.47"/>
    <n v="804.79"/>
    <n v="530.67999999999995"/>
    <n v="39.74"/>
    <s v="Cash"/>
    <s v="Retail Store"/>
    <s v="Pending"/>
    <s v="Delivered"/>
  </r>
  <r>
    <x v="4515"/>
    <x v="619"/>
    <x v="7"/>
    <x v="14"/>
    <s v="SP_22"/>
    <x v="5"/>
    <s v="CUST0963"/>
    <s v="Salma Akter"/>
    <s v="Wholesale"/>
    <x v="2"/>
    <x v="8"/>
    <s v="EL002"/>
    <x v="10"/>
    <n v="7"/>
    <n v="24174.94"/>
    <n v="0"/>
    <n v="186147.04"/>
    <n v="139831.07999999999"/>
    <n v="46315.96"/>
    <n v="24.88"/>
    <s v="bKash"/>
    <s v="Retail Store"/>
    <s v="Cancelled"/>
    <s v="Delivered"/>
  </r>
  <r>
    <x v="4516"/>
    <x v="620"/>
    <x v="1"/>
    <x v="19"/>
    <s v="SP_28"/>
    <x v="26"/>
    <s v="CUST0756"/>
    <s v="Shakil Ahmed"/>
    <s v="Wholesale"/>
    <x v="2"/>
    <x v="8"/>
    <s v="EL002"/>
    <x v="10"/>
    <n v="3"/>
    <n v="23868.19"/>
    <n v="5"/>
    <n v="78227.990000000005"/>
    <n v="58525.59"/>
    <n v="19702.400000000001"/>
    <n v="25.19"/>
    <s v="Card"/>
    <s v="Facebook"/>
    <s v="Cancelled"/>
    <s v="Delivered"/>
  </r>
  <r>
    <x v="4517"/>
    <x v="636"/>
    <x v="3"/>
    <x v="4"/>
    <s v="SP_38"/>
    <x v="28"/>
    <s v="CUST0390"/>
    <s v="Bithi Akter"/>
    <s v="Retail"/>
    <x v="3"/>
    <x v="7"/>
    <s v="FU001"/>
    <x v="9"/>
    <n v="1"/>
    <n v="7524.28"/>
    <n v="0"/>
    <n v="7524.28"/>
    <n v="6024.23"/>
    <n v="1500.05"/>
    <n v="19.940000000000001"/>
    <s v="Nagad"/>
    <s v="Online"/>
    <s v="Completed"/>
    <s v="Returned"/>
  </r>
  <r>
    <x v="4518"/>
    <x v="404"/>
    <x v="7"/>
    <x v="13"/>
    <s v="SP_25"/>
    <x v="33"/>
    <s v="CUST0021"/>
    <s v="Sumaia Akter"/>
    <s v="Wholesale"/>
    <x v="3"/>
    <x v="7"/>
    <s v="FU002"/>
    <x v="11"/>
    <n v="2"/>
    <n v="11367.52"/>
    <n v="0"/>
    <n v="22735.040000000001"/>
    <n v="17635.23"/>
    <n v="5099.8100000000004"/>
    <n v="22.43"/>
    <s v="Card"/>
    <s v="Online"/>
    <s v="Completed"/>
    <s v="Delivered"/>
  </r>
  <r>
    <x v="4519"/>
    <x v="335"/>
    <x v="6"/>
    <x v="17"/>
    <s v="SP_20"/>
    <x v="18"/>
    <s v="CUST0704"/>
    <s v="Marufa Akter"/>
    <s v="Wholesale"/>
    <x v="3"/>
    <x v="7"/>
    <s v="FU002"/>
    <x v="11"/>
    <n v="1"/>
    <n v="10877.43"/>
    <n v="5"/>
    <n v="10333.56"/>
    <n v="8605.7099999999991"/>
    <n v="1727.85"/>
    <n v="16.72"/>
    <s v="Nagad"/>
    <s v="Facebook"/>
    <s v="Completed"/>
    <s v="Processing"/>
  </r>
  <r>
    <x v="4520"/>
    <x v="587"/>
    <x v="3"/>
    <x v="8"/>
    <s v="SP_13"/>
    <x v="38"/>
    <s v="CUST0586"/>
    <s v="Monir Hossain"/>
    <s v="Retail"/>
    <x v="1"/>
    <x v="2"/>
    <s v="AC001"/>
    <x v="6"/>
    <n v="4"/>
    <n v="1227.3499999999999"/>
    <n v="10"/>
    <n v="4418.46"/>
    <n v="3337.3"/>
    <n v="1081.1600000000001"/>
    <n v="24.47"/>
    <s v="Nagad"/>
    <s v="Retail Store"/>
    <s v="Completed"/>
    <s v="Delivered"/>
  </r>
  <r>
    <x v="4521"/>
    <x v="576"/>
    <x v="2"/>
    <x v="9"/>
    <s v="SP_5"/>
    <x v="1"/>
    <s v="CUST0907"/>
    <s v="Nazmul Hossain"/>
    <s v="Retail"/>
    <x v="2"/>
    <x v="8"/>
    <s v="EL002"/>
    <x v="10"/>
    <n v="4"/>
    <n v="24384.04"/>
    <n v="0"/>
    <n v="107289.78"/>
    <n v="79466.25"/>
    <n v="27823.53"/>
    <n v="25.93"/>
    <s v="Nagad"/>
    <s v="Online"/>
    <s v="Cancelled"/>
    <s v="Processing"/>
  </r>
  <r>
    <x v="4522"/>
    <x v="493"/>
    <x v="3"/>
    <x v="4"/>
    <s v="SP_27"/>
    <x v="15"/>
    <s v="CUST0096"/>
    <s v="Masud Rana"/>
    <s v="Retail"/>
    <x v="0"/>
    <x v="0"/>
    <s v="HA003"/>
    <x v="0"/>
    <n v="9"/>
    <n v="3327.67"/>
    <n v="10"/>
    <n v="26954.13"/>
    <n v="22433.01"/>
    <n v="4521.12"/>
    <n v="16.77"/>
    <s v="bKash"/>
    <s v="Facebook"/>
    <s v="Pending"/>
    <s v="Returned"/>
  </r>
  <r>
    <x v="4523"/>
    <x v="594"/>
    <x v="7"/>
    <x v="14"/>
    <s v="SP_19"/>
    <x v="8"/>
    <s v="CUST1086"/>
    <s v="Rubel Mia"/>
    <s v="Retail"/>
    <x v="3"/>
    <x v="7"/>
    <s v="FU002"/>
    <x v="11"/>
    <n v="3"/>
    <n v="11003.78"/>
    <n v="15"/>
    <n v="30865.599999999999"/>
    <n v="26330.48"/>
    <n v="4535.12"/>
    <n v="14.69"/>
    <s v="Nagad"/>
    <s v="Retail Store"/>
    <s v="Pending"/>
    <s v="Delivered"/>
  </r>
  <r>
    <x v="4524"/>
    <x v="440"/>
    <x v="6"/>
    <x v="15"/>
    <s v="SP_17"/>
    <x v="9"/>
    <s v="CUST0914"/>
    <s v="Salma Akter"/>
    <s v="Retail"/>
    <x v="0"/>
    <x v="0"/>
    <s v="HA003"/>
    <x v="0"/>
    <n v="7"/>
    <n v="3337.18"/>
    <n v="10"/>
    <n v="21024.23"/>
    <n v="17768.77"/>
    <n v="3255.46"/>
    <n v="15.48"/>
    <s v="Card"/>
    <s v="Online"/>
    <s v="Completed"/>
    <s v="Delivered"/>
  </r>
  <r>
    <x v="4525"/>
    <x v="448"/>
    <x v="5"/>
    <x v="7"/>
    <s v="SP_22"/>
    <x v="5"/>
    <s v="CUST0909"/>
    <s v="Sharmin Akter"/>
    <s v="Retail"/>
    <x v="0"/>
    <x v="0"/>
    <s v="HA003"/>
    <x v="0"/>
    <n v="4"/>
    <n v="3279.43"/>
    <n v="0"/>
    <n v="15085.38"/>
    <n v="10197.23"/>
    <n v="4888.1499999999996"/>
    <n v="32.4"/>
    <s v="Card"/>
    <s v="Facebook"/>
    <s v="Completed"/>
    <s v="Delivered"/>
  </r>
  <r>
    <x v="4526"/>
    <x v="358"/>
    <x v="0"/>
    <x v="0"/>
    <s v="SP_4"/>
    <x v="23"/>
    <s v="CUST1145"/>
    <s v="Shanjida Akter"/>
    <s v="Wholesale"/>
    <x v="1"/>
    <x v="6"/>
    <s v="AC003"/>
    <x v="8"/>
    <n v="2"/>
    <n v="1762.52"/>
    <n v="15"/>
    <n v="2996.28"/>
    <n v="2664.62"/>
    <n v="331.66"/>
    <n v="11.07"/>
    <s v="Nagad"/>
    <s v="Facebook"/>
    <s v="Completed"/>
    <s v="Returned"/>
  </r>
  <r>
    <x v="4527"/>
    <x v="476"/>
    <x v="2"/>
    <x v="10"/>
    <s v="SP_23"/>
    <x v="17"/>
    <s v="CUST1057"/>
    <s v="Bithi Akter"/>
    <s v="Retail"/>
    <x v="1"/>
    <x v="2"/>
    <s v="AC002"/>
    <x v="2"/>
    <n v="1"/>
    <n v="716.36"/>
    <n v="0"/>
    <n v="716.36"/>
    <n v="511.02"/>
    <n v="205.34"/>
    <n v="28.66"/>
    <s v="Nagad"/>
    <s v="Retail Store"/>
    <s v="Completed"/>
    <s v="Returned"/>
  </r>
  <r>
    <x v="4528"/>
    <x v="544"/>
    <x v="7"/>
    <x v="20"/>
    <s v="SP_7"/>
    <x v="31"/>
    <s v="CUST0216"/>
    <s v="Tanvir Hasan"/>
    <s v="Wholesale"/>
    <x v="0"/>
    <x v="1"/>
    <s v="HA002"/>
    <x v="1"/>
    <n v="7"/>
    <n v="1839.03"/>
    <n v="0"/>
    <n v="12873.21"/>
    <n v="9120.34"/>
    <n v="3752.87"/>
    <n v="29.15"/>
    <s v="Cash"/>
    <s v="Retail Store"/>
    <s v="Completed"/>
    <s v="Returned"/>
  </r>
  <r>
    <x v="4529"/>
    <x v="440"/>
    <x v="0"/>
    <x v="0"/>
    <s v="SP_22"/>
    <x v="5"/>
    <s v="CUST0592"/>
    <s v="Afroza Begum"/>
    <s v="Retail"/>
    <x v="3"/>
    <x v="7"/>
    <s v="FU001"/>
    <x v="9"/>
    <n v="6"/>
    <n v="7646.3"/>
    <n v="15"/>
    <n v="38996.129999999997"/>
    <n v="35870.25"/>
    <n v="3125.88"/>
    <n v="8.02"/>
    <s v="bKash"/>
    <s v="Facebook"/>
    <s v="Cancelled"/>
    <s v="Returned"/>
  </r>
  <r>
    <x v="4530"/>
    <x v="462"/>
    <x v="3"/>
    <x v="23"/>
    <s v="SP_12"/>
    <x v="29"/>
    <s v="CUST1190"/>
    <s v="Al Amin"/>
    <s v="Corporate"/>
    <x v="3"/>
    <x v="7"/>
    <s v="FU001"/>
    <x v="9"/>
    <n v="6"/>
    <n v="7584.29"/>
    <n v="10"/>
    <n v="45050.68"/>
    <n v="35439.760000000002"/>
    <n v="9610.92"/>
    <n v="21.33"/>
    <s v="Card"/>
    <s v="Retail Store"/>
    <s v="Cancelled"/>
    <s v="Processing"/>
  </r>
  <r>
    <x v="4531"/>
    <x v="404"/>
    <x v="2"/>
    <x v="3"/>
    <s v="SP_7"/>
    <x v="31"/>
    <s v="CUST0981"/>
    <s v="Lamia Islam"/>
    <s v="Retail"/>
    <x v="1"/>
    <x v="3"/>
    <s v="AC004"/>
    <x v="3"/>
    <n v="2"/>
    <n v="358.04"/>
    <n v="15"/>
    <n v="608.66999999999996"/>
    <n v="392.48"/>
    <n v="216.19"/>
    <n v="35.520000000000003"/>
    <s v="Nagad"/>
    <s v="Retail Store"/>
    <s v="Completed"/>
    <s v="Delivered"/>
  </r>
  <r>
    <x v="4532"/>
    <x v="376"/>
    <x v="3"/>
    <x v="8"/>
    <s v="SP_29"/>
    <x v="32"/>
    <s v="CUST0377"/>
    <s v="Fahmida Akter"/>
    <s v="Retail"/>
    <x v="3"/>
    <x v="7"/>
    <s v="FU002"/>
    <x v="11"/>
    <n v="8"/>
    <n v="11507.9"/>
    <n v="0"/>
    <n v="92063.2"/>
    <n v="68014.559999999998"/>
    <n v="24048.639999999999"/>
    <n v="26.12"/>
    <s v="bKash"/>
    <s v="Retail Store"/>
    <s v="Cancelled"/>
    <s v="Delivered"/>
  </r>
  <r>
    <x v="4533"/>
    <x v="309"/>
    <x v="2"/>
    <x v="9"/>
    <s v="SP_23"/>
    <x v="17"/>
    <s v="CUST0672"/>
    <s v="Salma Akter"/>
    <s v="Wholesale"/>
    <x v="1"/>
    <x v="3"/>
    <s v="AC004"/>
    <x v="3"/>
    <n v="6"/>
    <n v="350.51"/>
    <n v="0"/>
    <n v="2418.52"/>
    <n v="1194.6099999999999"/>
    <n v="1223.9100000000001"/>
    <n v="50.61"/>
    <s v="Card"/>
    <s v="Online"/>
    <s v="Completed"/>
    <s v="Delivered"/>
  </r>
  <r>
    <x v="4534"/>
    <x v="631"/>
    <x v="5"/>
    <x v="11"/>
    <s v="SP_29"/>
    <x v="32"/>
    <s v="CUST0309"/>
    <s v="Shahidul Islam"/>
    <s v="Wholesale"/>
    <x v="1"/>
    <x v="6"/>
    <s v="AC003"/>
    <x v="8"/>
    <n v="1"/>
    <n v="1804.89"/>
    <n v="15"/>
    <n v="1534.16"/>
    <n v="1291.06"/>
    <n v="243.1"/>
    <n v="15.85"/>
    <s v="Cash"/>
    <s v="Facebook"/>
    <s v="Completed"/>
    <s v="Returned"/>
  </r>
  <r>
    <x v="4535"/>
    <x v="365"/>
    <x v="4"/>
    <x v="5"/>
    <s v="SP_28"/>
    <x v="26"/>
    <s v="CUST1008"/>
    <s v="Nazmul Hossain"/>
    <s v="Corporate"/>
    <x v="0"/>
    <x v="4"/>
    <s v="HA001"/>
    <x v="4"/>
    <n v="1"/>
    <n v="3562.32"/>
    <n v="10"/>
    <n v="3206.09"/>
    <n v="2651.06"/>
    <n v="555.03"/>
    <n v="17.309999999999999"/>
    <s v="Cash"/>
    <s v="Online"/>
    <s v="Pending"/>
    <s v="Returned"/>
  </r>
  <r>
    <x v="4536"/>
    <x v="508"/>
    <x v="4"/>
    <x v="6"/>
    <s v="SP_26"/>
    <x v="20"/>
    <s v="CUST0479"/>
    <s v=""/>
    <s v="Corporate"/>
    <x v="3"/>
    <x v="7"/>
    <s v="FU002"/>
    <x v="11"/>
    <n v="9"/>
    <n v="10748.39"/>
    <n v="0"/>
    <n v="111245.84"/>
    <n v="78461.03"/>
    <n v="32784.81"/>
    <n v="29.47"/>
    <s v="bKash"/>
    <s v="Facebook"/>
    <s v="Completed"/>
    <s v="Delivered"/>
  </r>
  <r>
    <x v="4537"/>
    <x v="445"/>
    <x v="1"/>
    <x v="19"/>
    <s v="SP_16"/>
    <x v="35"/>
    <s v="CUST0463"/>
    <s v="Asif Mahmud"/>
    <s v="Corporate"/>
    <x v="1"/>
    <x v="3"/>
    <s v="AC004"/>
    <x v="3"/>
    <n v="5"/>
    <n v="359.64"/>
    <n v="0"/>
    <n v="1978.02"/>
    <n v="1016.73"/>
    <n v="961.29"/>
    <n v="48.6"/>
    <s v="Nagad"/>
    <s v="Online"/>
    <s v="Pending"/>
    <s v="Delivered"/>
  </r>
  <r>
    <x v="4538"/>
    <x v="489"/>
    <x v="2"/>
    <x v="9"/>
    <s v="SP_27"/>
    <x v="15"/>
    <s v="CUST0496"/>
    <s v="Rubel Mia"/>
    <s v="Retail"/>
    <x v="0"/>
    <x v="0"/>
    <s v="HA003"/>
    <x v="0"/>
    <n v="3"/>
    <n v="3292.66"/>
    <n v="0"/>
    <n v="9877.98"/>
    <n v="7654.27"/>
    <n v="2223.71"/>
    <n v="22.51"/>
    <s v="Card"/>
    <s v="Facebook"/>
    <s v="Cancelled"/>
    <s v="Delivered"/>
  </r>
  <r>
    <x v="4539"/>
    <x v="311"/>
    <x v="0"/>
    <x v="16"/>
    <s v="SP_14"/>
    <x v="27"/>
    <s v="CUST0571"/>
    <s v="Jannatul Ferdous"/>
    <s v="Corporate"/>
    <x v="3"/>
    <x v="7"/>
    <s v="FU002"/>
    <x v="11"/>
    <n v="10"/>
    <n v="10922.61"/>
    <n v="10"/>
    <n v="98303.49"/>
    <n v="85375.77"/>
    <n v="12927.72"/>
    <n v="13.15"/>
    <s v="Card"/>
    <s v="Online"/>
    <s v="Cancelled"/>
    <s v="Returned"/>
  </r>
  <r>
    <x v="4540"/>
    <x v="343"/>
    <x v="3"/>
    <x v="23"/>
    <s v="SP_1"/>
    <x v="0"/>
    <s v="CUST0368"/>
    <s v="Tanzila Akter"/>
    <s v="Wholesale"/>
    <x v="1"/>
    <x v="2"/>
    <s v="AC002"/>
    <x v="2"/>
    <n v="4"/>
    <n v="731.48"/>
    <n v="0"/>
    <n v="2925.92"/>
    <n v="1977.26"/>
    <n v="948.66"/>
    <n v="32.42"/>
    <s v="Nagad"/>
    <s v="Facebook"/>
    <s v="Completed"/>
    <s v="Returned"/>
  </r>
  <r>
    <x v="4541"/>
    <x v="424"/>
    <x v="4"/>
    <x v="22"/>
    <s v="SP_4"/>
    <x v="23"/>
    <s v="CUST0297"/>
    <s v="Tanvir Hasan"/>
    <s v="Corporate"/>
    <x v="2"/>
    <x v="5"/>
    <s v="EL001"/>
    <x v="5"/>
    <n v="7"/>
    <n v="22094.22"/>
    <n v="0"/>
    <n v="170125.49"/>
    <n v="129454.84"/>
    <n v="40670.65"/>
    <n v="23.91"/>
    <s v="Card"/>
    <s v="Retail Store"/>
    <s v="Completed"/>
    <s v="Returned"/>
  </r>
  <r>
    <x v="4542"/>
    <x v="526"/>
    <x v="2"/>
    <x v="9"/>
    <s v="SP_14"/>
    <x v="27"/>
    <s v="CUST0423"/>
    <s v="Tania Rahman"/>
    <s v="Corporate"/>
    <x v="1"/>
    <x v="3"/>
    <s v="AC004"/>
    <x v="3"/>
    <n v="9"/>
    <n v="340.26"/>
    <n v="0"/>
    <n v="3521.69"/>
    <n v="1848.73"/>
    <n v="1672.96"/>
    <n v="47.5"/>
    <s v="bKash"/>
    <s v="Facebook"/>
    <s v="Completed"/>
    <s v="Delivered"/>
  </r>
  <r>
    <x v="4543"/>
    <x v="499"/>
    <x v="3"/>
    <x v="4"/>
    <s v="SP_9"/>
    <x v="22"/>
    <s v="CUST1024"/>
    <s v="Female Customer Names"/>
    <s v="Wholesale"/>
    <x v="0"/>
    <x v="1"/>
    <s v="HA002"/>
    <x v="1"/>
    <n v="6"/>
    <n v="1870.37"/>
    <n v="0"/>
    <n v="11222.22"/>
    <n v="7778.32"/>
    <n v="3443.9"/>
    <n v="30.69"/>
    <s v="Nagad"/>
    <s v="Online"/>
    <s v="Pending"/>
    <s v="Delivered"/>
  </r>
  <r>
    <x v="4544"/>
    <x v="482"/>
    <x v="4"/>
    <x v="22"/>
    <s v="SP_12"/>
    <x v="29"/>
    <s v="CUST0477"/>
    <s v="Mahfuzur Rahman"/>
    <s v="Retail"/>
    <x v="1"/>
    <x v="6"/>
    <s v="AC003"/>
    <x v="8"/>
    <n v="9"/>
    <n v="1838.93"/>
    <n v="0"/>
    <n v="16550.37"/>
    <n v="11913.1"/>
    <n v="4637.2700000000004"/>
    <n v="28.02"/>
    <s v="Nagad"/>
    <s v="Retail Store"/>
    <s v="Cancelled"/>
    <s v="Processing"/>
  </r>
  <r>
    <x v="4545"/>
    <x v="400"/>
    <x v="3"/>
    <x v="8"/>
    <s v="SP_30"/>
    <x v="2"/>
    <s v="CUST0141"/>
    <s v="Aminul Islam"/>
    <s v="Wholesale"/>
    <x v="0"/>
    <x v="1"/>
    <s v="HA002"/>
    <x v="1"/>
    <n v="5"/>
    <n v="1801.87"/>
    <n v="10"/>
    <n v="8108.41"/>
    <n v="6516.23"/>
    <n v="1592.18"/>
    <n v="19.64"/>
    <s v="Card"/>
    <s v="Facebook"/>
    <s v="Completed"/>
    <s v="Processing"/>
  </r>
  <r>
    <x v="4546"/>
    <x v="408"/>
    <x v="7"/>
    <x v="20"/>
    <s v="SP_15"/>
    <x v="25"/>
    <s v="CUST0686"/>
    <s v="Arif Hasan"/>
    <s v="Corporate"/>
    <x v="1"/>
    <x v="2"/>
    <s v="AC001"/>
    <x v="6"/>
    <n v="5"/>
    <n v="1237.43"/>
    <n v="5"/>
    <n v="5877.79"/>
    <n v="4272.7"/>
    <n v="1605.09"/>
    <n v="27.31"/>
    <s v="Nagad"/>
    <s v="Retail Store"/>
    <s v="Completed"/>
    <s v="Delivered"/>
  </r>
  <r>
    <x v="4547"/>
    <x v="533"/>
    <x v="3"/>
    <x v="8"/>
    <s v="SP_6"/>
    <x v="11"/>
    <s v="CUST0468"/>
    <s v="Ashraful Islam"/>
    <s v="Retail"/>
    <x v="0"/>
    <x v="1"/>
    <s v="HA002"/>
    <x v="1"/>
    <n v="3"/>
    <n v="1805.65"/>
    <n v="10"/>
    <n v="4875.26"/>
    <n v="3900.98"/>
    <n v="974.28"/>
    <n v="19.98"/>
    <s v="Card"/>
    <s v="Online"/>
    <s v="Completed"/>
    <s v="Returned"/>
  </r>
  <r>
    <x v="4548"/>
    <x v="644"/>
    <x v="4"/>
    <x v="22"/>
    <s v="SP_9"/>
    <x v="22"/>
    <s v="CUST0453"/>
    <s v="Arafat Islam"/>
    <s v="Corporate"/>
    <x v="0"/>
    <x v="0"/>
    <s v="HA003"/>
    <x v="0"/>
    <n v="10"/>
    <n v="3158.69"/>
    <n v="0"/>
    <n v="31586.9"/>
    <n v="25727.84"/>
    <n v="5859.06"/>
    <n v="18.55"/>
    <s v="Card"/>
    <s v="Online"/>
    <s v="Cancelled"/>
    <s v="Delivered"/>
  </r>
  <r>
    <x v="4549"/>
    <x v="455"/>
    <x v="0"/>
    <x v="21"/>
    <s v="SP_3"/>
    <x v="10"/>
    <s v="CUST0160"/>
    <s v="Arif Hasan"/>
    <s v="Corporate"/>
    <x v="0"/>
    <x v="1"/>
    <s v="HA002"/>
    <x v="1"/>
    <n v="10"/>
    <n v="1793.24"/>
    <n v="0"/>
    <n v="20622.259999999998"/>
    <n v="13072.29"/>
    <n v="7549.97"/>
    <n v="36.61"/>
    <s v="Card"/>
    <s v="Facebook"/>
    <s v="Completed"/>
    <s v="Delivered"/>
  </r>
  <r>
    <x v="4550"/>
    <x v="342"/>
    <x v="1"/>
    <x v="2"/>
    <s v="SP_2"/>
    <x v="30"/>
    <s v="CUST0022"/>
    <s v="Siam Ahmed"/>
    <s v="Retail"/>
    <x v="0"/>
    <x v="4"/>
    <s v="HA001"/>
    <x v="4"/>
    <n v="9"/>
    <n v="3528.25"/>
    <n v="5"/>
    <n v="33183.19"/>
    <n v="24948.560000000001"/>
    <n v="8234.6299999999992"/>
    <n v="24.82"/>
    <s v="Cash"/>
    <s v="Facebook"/>
    <s v="Completed"/>
    <s v="Returned"/>
  </r>
  <r>
    <x v="4551"/>
    <x v="385"/>
    <x v="7"/>
    <x v="13"/>
    <s v="SP_30"/>
    <x v="2"/>
    <s v="CUST0098"/>
    <s v="Tanvir Hasan"/>
    <s v="Retail"/>
    <x v="0"/>
    <x v="0"/>
    <s v="HA003"/>
    <x v="0"/>
    <n v="8"/>
    <n v="3151.65"/>
    <n v="10"/>
    <n v="22691.88"/>
    <n v="19963.240000000002"/>
    <n v="2728.64"/>
    <n v="12.02"/>
    <s v="bKash"/>
    <s v="Retail Store"/>
    <s v="Completed"/>
    <s v="Delivered"/>
  </r>
  <r>
    <x v="4552"/>
    <x v="403"/>
    <x v="2"/>
    <x v="10"/>
    <s v="SP_2"/>
    <x v="30"/>
    <s v="CUST0378"/>
    <s v="Arif Hasan"/>
    <s v="Corporate"/>
    <x v="3"/>
    <x v="7"/>
    <s v="FU001"/>
    <x v="9"/>
    <n v="9"/>
    <n v="7395.59"/>
    <n v="0"/>
    <n v="66560.31"/>
    <n v="53931.03"/>
    <n v="12629.28"/>
    <n v="18.97"/>
    <s v="Nagad"/>
    <s v="Facebook"/>
    <s v="Completed"/>
    <s v="Delivered"/>
  </r>
  <r>
    <x v="4553"/>
    <x v="618"/>
    <x v="5"/>
    <x v="11"/>
    <s v="SP_31"/>
    <x v="39"/>
    <s v="CUST0140"/>
    <s v="Sabbir Ahmed"/>
    <s v="Corporate"/>
    <x v="1"/>
    <x v="2"/>
    <s v="AC001"/>
    <x v="6"/>
    <n v="2"/>
    <n v="1191.01"/>
    <n v="15"/>
    <n v="2227.19"/>
    <n v="1745.13"/>
    <n v="482.06"/>
    <n v="21.64"/>
    <s v="Card"/>
    <s v="Facebook"/>
    <s v="Cancelled"/>
    <s v="Returned"/>
  </r>
  <r>
    <x v="4554"/>
    <x v="613"/>
    <x v="1"/>
    <x v="1"/>
    <s v="SP_34"/>
    <x v="19"/>
    <s v="CUST0300"/>
    <s v="Nayeem Hasan"/>
    <s v="Retail"/>
    <x v="1"/>
    <x v="3"/>
    <s v="AC004"/>
    <x v="3"/>
    <n v="8"/>
    <n v="360.41"/>
    <n v="0"/>
    <n v="2883.28"/>
    <n v="1609.03"/>
    <n v="1274.25"/>
    <n v="44.19"/>
    <s v="bKash"/>
    <s v="Facebook"/>
    <s v="Pending"/>
    <s v="Delivered"/>
  </r>
  <r>
    <x v="4555"/>
    <x v="441"/>
    <x v="3"/>
    <x v="8"/>
    <s v="SP_10"/>
    <x v="14"/>
    <s v="CUST1057"/>
    <s v="Bithi Akter"/>
    <s v="Corporate"/>
    <x v="2"/>
    <x v="0"/>
    <s v="EL003"/>
    <x v="7"/>
    <n v="9"/>
    <n v="52255.19"/>
    <n v="10"/>
    <n v="423267.04"/>
    <n v="411273.09"/>
    <n v="11993.95"/>
    <n v="2.83"/>
    <s v="Nagad"/>
    <s v="Facebook"/>
    <s v="Completed"/>
    <s v="Processing"/>
  </r>
  <r>
    <x v="4556"/>
    <x v="589"/>
    <x v="3"/>
    <x v="23"/>
    <s v="SP_8"/>
    <x v="6"/>
    <s v="CUST1048"/>
    <s v="Oishi Rahman"/>
    <s v="Retail"/>
    <x v="3"/>
    <x v="7"/>
    <s v="FU002"/>
    <x v="11"/>
    <n v="5"/>
    <n v="10760.82"/>
    <n v="0"/>
    <n v="53804.1"/>
    <n v="42212.22"/>
    <n v="11591.88"/>
    <n v="21.54"/>
    <s v="Cash"/>
    <s v="Facebook"/>
    <s v="Pending"/>
    <s v="Delivered"/>
  </r>
  <r>
    <x v="4557"/>
    <x v="491"/>
    <x v="5"/>
    <x v="7"/>
    <s v="SP_8"/>
    <x v="6"/>
    <s v="CUST1012"/>
    <s v="Hasan Mahmud"/>
    <s v="Retail"/>
    <x v="2"/>
    <x v="8"/>
    <s v="EL002"/>
    <x v="10"/>
    <n v="9"/>
    <n v="23768.29"/>
    <n v="10"/>
    <n v="221401.62"/>
    <n v="176089.17"/>
    <n v="45312.45"/>
    <n v="20.47"/>
    <s v="Cash"/>
    <s v="Retail Store"/>
    <s v="Completed"/>
    <s v="Returned"/>
  </r>
  <r>
    <x v="4558"/>
    <x v="365"/>
    <x v="7"/>
    <x v="20"/>
    <s v="SP_3"/>
    <x v="10"/>
    <s v="CUST1014"/>
    <s v="Nazrul Islam"/>
    <s v="Retail"/>
    <x v="1"/>
    <x v="3"/>
    <s v="AC004"/>
    <x v="3"/>
    <n v="8"/>
    <n v="339.93"/>
    <n v="10"/>
    <n v="2447.5"/>
    <n v="1582.03"/>
    <n v="865.47"/>
    <n v="35.36"/>
    <s v="Nagad"/>
    <s v="Facebook"/>
    <s v="Completed"/>
    <s v="Returned"/>
  </r>
  <r>
    <x v="4559"/>
    <x v="620"/>
    <x v="6"/>
    <x v="17"/>
    <s v="SP_11"/>
    <x v="34"/>
    <s v="CUST0186"/>
    <s v="Nuzhat Tasnim"/>
    <s v="Retail"/>
    <x v="1"/>
    <x v="2"/>
    <s v="AC002"/>
    <x v="2"/>
    <n v="7"/>
    <n v="695.03"/>
    <n v="0"/>
    <n v="5594.99"/>
    <n v="3589.66"/>
    <n v="2005.33"/>
    <n v="35.840000000000003"/>
    <s v="bKash"/>
    <s v="Online"/>
    <s v="Completed"/>
    <s v="Delivered"/>
  </r>
  <r>
    <x v="4560"/>
    <x v="475"/>
    <x v="1"/>
    <x v="2"/>
    <s v="SP_11"/>
    <x v="34"/>
    <s v="CUST1018"/>
    <s v="Rima Akter"/>
    <s v="Retail"/>
    <x v="3"/>
    <x v="7"/>
    <s v="FU002"/>
    <x v="11"/>
    <n v="6"/>
    <n v="10886.08"/>
    <n v="0"/>
    <n v="75113.95"/>
    <n v="52952.55"/>
    <n v="22161.4"/>
    <n v="29.5"/>
    <s v="Cash"/>
    <s v="Retail Store"/>
    <s v="Completed"/>
    <s v="Returned"/>
  </r>
  <r>
    <x v="4561"/>
    <x v="423"/>
    <x v="7"/>
    <x v="20"/>
    <s v="SP_16"/>
    <x v="35"/>
    <s v="CUST0289"/>
    <s v="Ayesha Siddika"/>
    <s v="Corporate"/>
    <x v="2"/>
    <x v="0"/>
    <s v="EL003"/>
    <x v="7"/>
    <n v="5"/>
    <n v="51201.04"/>
    <n v="0"/>
    <n v="256005.2"/>
    <n v="225756.16"/>
    <n v="30249.040000000001"/>
    <n v="11.82"/>
    <s v="bKash"/>
    <s v="Online"/>
    <s v="Completed"/>
    <s v="Processing"/>
  </r>
  <r>
    <x v="4562"/>
    <x v="349"/>
    <x v="1"/>
    <x v="19"/>
    <s v="SP_23"/>
    <x v="17"/>
    <s v="CUST0991"/>
    <s v="Monir Hossain"/>
    <s v="Retail"/>
    <x v="2"/>
    <x v="5"/>
    <s v="EL001"/>
    <x v="5"/>
    <n v="9"/>
    <n v="22231.08"/>
    <n v="0"/>
    <n v="230091.68"/>
    <n v="163243.54"/>
    <n v="66848.14"/>
    <n v="29.05"/>
    <s v="Nagad"/>
    <s v="Online"/>
    <s v="Completed"/>
    <s v="Processing"/>
  </r>
  <r>
    <x v="4563"/>
    <x v="302"/>
    <x v="1"/>
    <x v="2"/>
    <s v="SP_11"/>
    <x v="34"/>
    <s v="CUST0560"/>
    <s v="Trisha Islam"/>
    <s v="Corporate"/>
    <x v="2"/>
    <x v="5"/>
    <s v="EL001"/>
    <x v="5"/>
    <n v="6"/>
    <n v="21350.240000000002"/>
    <n v="5"/>
    <n v="121696.37"/>
    <n v="106742.34"/>
    <n v="14954.03"/>
    <n v="12.29"/>
    <s v="bKash"/>
    <s v="Retail Store"/>
    <s v="Completed"/>
    <s v="Returned"/>
  </r>
  <r>
    <x v="4564"/>
    <x v="634"/>
    <x v="1"/>
    <x v="2"/>
    <s v="SP_20"/>
    <x v="18"/>
    <s v="CUST0994"/>
    <s v="Monir Hossain"/>
    <s v="Corporate"/>
    <x v="2"/>
    <x v="0"/>
    <s v="EL003"/>
    <x v="7"/>
    <n v="5"/>
    <n v="54094.01"/>
    <n v="0"/>
    <n v="270470.05"/>
    <n v="224627.89"/>
    <n v="45842.16"/>
    <n v="16.95"/>
    <s v="bKash"/>
    <s v="Retail Store"/>
    <s v="Completed"/>
    <s v="Delivered"/>
  </r>
  <r>
    <x v="4565"/>
    <x v="376"/>
    <x v="2"/>
    <x v="3"/>
    <s v="SP_39"/>
    <x v="21"/>
    <s v="CUST0567"/>
    <s v="Rima Akter"/>
    <s v="Corporate"/>
    <x v="1"/>
    <x v="6"/>
    <s v="AC003"/>
    <x v="8"/>
    <n v="9"/>
    <n v="1840.1"/>
    <n v="0"/>
    <n v="16560.900000000001"/>
    <n v="11531.19"/>
    <n v="5029.71"/>
    <n v="30.37"/>
    <s v="Cash"/>
    <s v="Retail Store"/>
    <s v="Completed"/>
    <s v="Returned"/>
  </r>
  <r>
    <x v="4566"/>
    <x v="346"/>
    <x v="1"/>
    <x v="2"/>
    <s v="SP_38"/>
    <x v="28"/>
    <s v="CUST1144"/>
    <s v="Tamanna Akter"/>
    <s v="Corporate"/>
    <x v="2"/>
    <x v="5"/>
    <s v="EL001"/>
    <x v="5"/>
    <n v="3"/>
    <n v="22932.25"/>
    <n v="15"/>
    <n v="58477.24"/>
    <n v="55592.99"/>
    <n v="2884.25"/>
    <n v="4.93"/>
    <s v="Card"/>
    <s v="Online"/>
    <s v="Completed"/>
    <s v="Delivered"/>
  </r>
  <r>
    <x v="4567"/>
    <x v="319"/>
    <x v="2"/>
    <x v="10"/>
    <s v="SP_32"/>
    <x v="13"/>
    <s v="CUST0221"/>
    <s v="Priyanka Das"/>
    <s v="Corporate"/>
    <x v="1"/>
    <x v="3"/>
    <s v="AC004"/>
    <x v="3"/>
    <n v="5"/>
    <n v="355.47"/>
    <n v="15"/>
    <n v="1510.75"/>
    <n v="1016.88"/>
    <n v="493.87"/>
    <n v="32.69"/>
    <s v="Nagad"/>
    <s v="Online"/>
    <s v="Cancelled"/>
    <s v="Delivered"/>
  </r>
  <r>
    <x v="4568"/>
    <x v="1032"/>
    <x v="2"/>
    <x v="3"/>
    <s v="SP_15"/>
    <x v="25"/>
    <s v="CUST1141"/>
    <s v="Sabbir Ahmed"/>
    <s v="Retail"/>
    <x v="0"/>
    <x v="0"/>
    <s v="HA003"/>
    <x v="0"/>
    <n v="3"/>
    <n v="3313.49"/>
    <n v="10"/>
    <n v="8946.42"/>
    <n v="7596.16"/>
    <n v="1350.26"/>
    <n v="15.09"/>
    <s v="Cash"/>
    <s v="Facebook"/>
    <s v="Cancelled"/>
    <s v="Returned"/>
  </r>
  <r>
    <x v="4569"/>
    <x v="322"/>
    <x v="7"/>
    <x v="20"/>
    <s v="SP_11"/>
    <x v="34"/>
    <s v="CUST0567"/>
    <s v="Rima Akter"/>
    <s v="Corporate"/>
    <x v="2"/>
    <x v="5"/>
    <s v="EL001"/>
    <x v="5"/>
    <n v="5"/>
    <n v="21890.7"/>
    <n v="5"/>
    <n v="103980.82"/>
    <n v="91745.91"/>
    <n v="12234.91"/>
    <n v="11.77"/>
    <s v="Card"/>
    <s v="Retail Store"/>
    <s v="Pending"/>
    <s v="Returned"/>
  </r>
  <r>
    <x v="4570"/>
    <x v="408"/>
    <x v="1"/>
    <x v="2"/>
    <s v="SP_6"/>
    <x v="11"/>
    <s v="CUST1022"/>
    <s v="Habibur Rahman"/>
    <s v="Wholesale"/>
    <x v="2"/>
    <x v="5"/>
    <s v="EL001"/>
    <x v="5"/>
    <n v="1"/>
    <n v="22696.799999999999"/>
    <n v="15"/>
    <n v="19292.28"/>
    <n v="18448.240000000002"/>
    <n v="844.04"/>
    <n v="4.38"/>
    <s v="Cash"/>
    <s v="Facebook"/>
    <s v="Completed"/>
    <s v="Delivered"/>
  </r>
  <r>
    <x v="4571"/>
    <x v="465"/>
    <x v="1"/>
    <x v="1"/>
    <s v="SP_16"/>
    <x v="35"/>
    <s v="CUST1045"/>
    <s v="Mim Akter"/>
    <s v="Wholesale"/>
    <x v="1"/>
    <x v="2"/>
    <s v="AC002"/>
    <x v="2"/>
    <n v="6"/>
    <n v="734.06"/>
    <n v="0"/>
    <n v="5065.01"/>
    <n v="3010.46"/>
    <n v="2054.5500000000002"/>
    <n v="40.56"/>
    <s v="bKash"/>
    <s v="Facebook"/>
    <s v="Pending"/>
    <s v="Delivered"/>
  </r>
  <r>
    <x v="4572"/>
    <x v="465"/>
    <x v="7"/>
    <x v="14"/>
    <s v="SP_13"/>
    <x v="38"/>
    <s v="CUST0998"/>
    <s v="Oishi Rahman"/>
    <s v="Wholesale"/>
    <x v="3"/>
    <x v="7"/>
    <s v="FU001"/>
    <x v="9"/>
    <n v="2"/>
    <n v="7652.11"/>
    <n v="10"/>
    <n v="15839.87"/>
    <n v="11981.35"/>
    <n v="3858.52"/>
    <n v="24.36"/>
    <s v="Nagad"/>
    <s v="Retail Store"/>
    <s v="Completed"/>
    <s v="Delivered"/>
  </r>
  <r>
    <x v="4573"/>
    <x v="302"/>
    <x v="6"/>
    <x v="15"/>
    <s v="SP_26"/>
    <x v="20"/>
    <s v="CUST0933"/>
    <s v="Sohel Rana"/>
    <s v="Corporate"/>
    <x v="1"/>
    <x v="6"/>
    <s v="AC003"/>
    <x v="8"/>
    <n v="4"/>
    <n v="1826.44"/>
    <n v="0"/>
    <n v="7305.76"/>
    <n v="5263.11"/>
    <n v="2042.65"/>
    <n v="27.96"/>
    <s v="bKash"/>
    <s v="Retail Store"/>
    <s v="Pending"/>
    <s v="Returned"/>
  </r>
  <r>
    <x v="4574"/>
    <x v="520"/>
    <x v="2"/>
    <x v="10"/>
    <s v="SP_33"/>
    <x v="3"/>
    <s v="CUST0633"/>
    <s v="Shahidul Islam"/>
    <s v="Wholesale"/>
    <x v="2"/>
    <x v="0"/>
    <s v="EL003"/>
    <x v="7"/>
    <n v="3"/>
    <n v="54013.23"/>
    <n v="10"/>
    <n v="167711.07999999999"/>
    <n v="132688.89000000001"/>
    <n v="35022.19"/>
    <n v="20.88"/>
    <s v="Nagad"/>
    <s v="Online"/>
    <s v="Completed"/>
    <s v="Delivered"/>
  </r>
  <r>
    <x v="4575"/>
    <x v="639"/>
    <x v="6"/>
    <x v="12"/>
    <s v="SP_29"/>
    <x v="32"/>
    <s v="CUST1134"/>
    <s v="Lamia Islam"/>
    <s v="Wholesale"/>
    <x v="2"/>
    <x v="5"/>
    <s v="EL001"/>
    <x v="5"/>
    <n v="8"/>
    <n v="22813.38"/>
    <n v="5"/>
    <n v="173381.69"/>
    <n v="146081.85"/>
    <n v="27299.84"/>
    <n v="15.75"/>
    <s v="bKash"/>
    <s v="Retail Store"/>
    <s v="Pending"/>
    <s v="Delivered"/>
  </r>
  <r>
    <x v="4576"/>
    <x v="601"/>
    <x v="0"/>
    <x v="21"/>
    <s v="SP_27"/>
    <x v="15"/>
    <s v="CUST0591"/>
    <s v="Shahidul Islam"/>
    <s v="Wholesale"/>
    <x v="2"/>
    <x v="5"/>
    <s v="EL001"/>
    <x v="5"/>
    <n v="6"/>
    <n v="22933.26"/>
    <n v="15"/>
    <n v="116959.63"/>
    <n v="109588.83"/>
    <n v="7370.8"/>
    <n v="6.3"/>
    <s v="Cash"/>
    <s v="Online"/>
    <s v="Completed"/>
    <s v="Processing"/>
  </r>
  <r>
    <x v="4577"/>
    <x v="495"/>
    <x v="3"/>
    <x v="23"/>
    <s v="SP_13"/>
    <x v="38"/>
    <s v="CUST0775"/>
    <s v="Shakil Ahmed"/>
    <s v="Retail"/>
    <x v="3"/>
    <x v="7"/>
    <s v="FU001"/>
    <x v="9"/>
    <n v="7"/>
    <n v="7780.61"/>
    <n v="15"/>
    <n v="46294.63"/>
    <n v="41773.24"/>
    <n v="4521.3900000000003"/>
    <n v="9.77"/>
    <s v="Cash"/>
    <s v="Online"/>
    <s v="Pending"/>
    <s v="Returned"/>
  </r>
  <r>
    <x v="4578"/>
    <x v="572"/>
    <x v="4"/>
    <x v="5"/>
    <s v="SP_37"/>
    <x v="16"/>
    <s v="CUST0052"/>
    <s v="Tumpa Akter"/>
    <s v="Corporate"/>
    <x v="2"/>
    <x v="0"/>
    <s v="EL003"/>
    <x v="7"/>
    <n v="9"/>
    <n v="53583.4"/>
    <n v="0"/>
    <n v="554588.18999999994"/>
    <n v="398027.29"/>
    <n v="156560.9"/>
    <n v="28.23"/>
    <s v="bKash"/>
    <s v="Facebook"/>
    <s v="Cancelled"/>
    <s v="Delivered"/>
  </r>
  <r>
    <x v="4579"/>
    <x v="542"/>
    <x v="2"/>
    <x v="10"/>
    <s v="SP_3"/>
    <x v="10"/>
    <s v="CUST0295"/>
    <s v="Biplob Kumar"/>
    <s v="Retail"/>
    <x v="1"/>
    <x v="2"/>
    <s v="AC001"/>
    <x v="6"/>
    <n v="5"/>
    <n v="1255.75"/>
    <n v="0"/>
    <n v="6278.75"/>
    <n v="4242.17"/>
    <n v="2036.58"/>
    <n v="32.44"/>
    <s v="bKash"/>
    <s v="Retail Store"/>
    <s v="Completed"/>
    <s v="Processing"/>
  </r>
  <r>
    <x v="4580"/>
    <x v="497"/>
    <x v="0"/>
    <x v="0"/>
    <s v="SP_18"/>
    <x v="12"/>
    <s v="CUST0920"/>
    <s v="Abdur Rahman"/>
    <s v="Wholesale"/>
    <x v="3"/>
    <x v="7"/>
    <s v="FU001"/>
    <x v="9"/>
    <n v="7"/>
    <n v="7421.86"/>
    <n v="10"/>
    <n v="46757.72"/>
    <n v="41007.07"/>
    <n v="5750.65"/>
    <n v="12.3"/>
    <s v="Card"/>
    <s v="Retail Store"/>
    <s v="Completed"/>
    <s v="Delivered"/>
  </r>
  <r>
    <x v="4581"/>
    <x v="574"/>
    <x v="7"/>
    <x v="14"/>
    <s v="SP_5"/>
    <x v="1"/>
    <s v="CUST1031"/>
    <s v="Nishi Akter"/>
    <s v="Wholesale"/>
    <x v="2"/>
    <x v="5"/>
    <s v="EL001"/>
    <x v="5"/>
    <n v="8"/>
    <n v="22669.55"/>
    <n v="15"/>
    <n v="154152.94"/>
    <n v="144232.18"/>
    <n v="9920.76"/>
    <n v="6.44"/>
    <s v="Nagad"/>
    <s v="Online"/>
    <s v="Completed"/>
    <s v="Processing"/>
  </r>
  <r>
    <x v="4582"/>
    <x v="390"/>
    <x v="5"/>
    <x v="18"/>
    <s v="SP_14"/>
    <x v="27"/>
    <s v="CUST0219"/>
    <s v="Jahangir Alam"/>
    <s v="Corporate"/>
    <x v="1"/>
    <x v="6"/>
    <s v="AC003"/>
    <x v="8"/>
    <n v="7"/>
    <n v="1850.11"/>
    <n v="10"/>
    <n v="13404.05"/>
    <n v="9315.2800000000007"/>
    <n v="4088.77"/>
    <n v="30.5"/>
    <s v="Cash"/>
    <s v="Online"/>
    <s v="Completed"/>
    <s v="Delivered"/>
  </r>
  <r>
    <x v="4583"/>
    <x v="539"/>
    <x v="0"/>
    <x v="21"/>
    <s v="SP_16"/>
    <x v="35"/>
    <s v="CUST0514"/>
    <s v=""/>
    <s v="Retail"/>
    <x v="2"/>
    <x v="8"/>
    <s v="EL002"/>
    <x v="10"/>
    <n v="9"/>
    <n v="24337.56"/>
    <n v="0"/>
    <n v="219038.04"/>
    <n v="173812.54"/>
    <n v="45225.5"/>
    <n v="20.65"/>
    <s v="Card"/>
    <s v="Online"/>
    <s v="Pending"/>
    <s v="Delivered"/>
  </r>
  <r>
    <x v="4584"/>
    <x v="521"/>
    <x v="4"/>
    <x v="6"/>
    <s v="SP_11"/>
    <x v="34"/>
    <s v="CUST0561"/>
    <s v="Tamanna Akter"/>
    <s v="Retail"/>
    <x v="0"/>
    <x v="0"/>
    <s v="HA003"/>
    <x v="0"/>
    <n v="8"/>
    <n v="3258.14"/>
    <n v="10"/>
    <n v="26977.4"/>
    <n v="19900.14"/>
    <n v="7077.26"/>
    <n v="26.23"/>
    <s v="bKash"/>
    <s v="Online"/>
    <s v="Completed"/>
    <s v="Delivered"/>
  </r>
  <r>
    <x v="4585"/>
    <x v="506"/>
    <x v="0"/>
    <x v="16"/>
    <s v="SP_29"/>
    <x v="32"/>
    <s v="CUST0241"/>
    <s v="Shabana Yasmin"/>
    <s v="Wholesale"/>
    <x v="2"/>
    <x v="5"/>
    <s v="EL001"/>
    <x v="5"/>
    <n v="10"/>
    <n v="21793.62"/>
    <n v="0"/>
    <n v="217936.2"/>
    <n v="180451.08"/>
    <n v="37485.120000000003"/>
    <n v="17.2"/>
    <s v="bKash"/>
    <s v="Retail Store"/>
    <s v="Completed"/>
    <s v="Delivered"/>
  </r>
  <r>
    <x v="4586"/>
    <x v="554"/>
    <x v="7"/>
    <x v="20"/>
    <s v="SP_3"/>
    <x v="10"/>
    <s v="CUST0986"/>
    <s v="Jasim Uddin"/>
    <s v="Wholesale"/>
    <x v="3"/>
    <x v="7"/>
    <s v="FU001"/>
    <x v="9"/>
    <n v="5"/>
    <n v="7576.49"/>
    <n v="0"/>
    <n v="43564.82"/>
    <n v="29275.51"/>
    <n v="14289.31"/>
    <n v="32.799999999999997"/>
    <s v="Cash"/>
    <s v="Online"/>
    <s v="Pending"/>
    <s v="Processing"/>
  </r>
  <r>
    <x v="4587"/>
    <x v="636"/>
    <x v="2"/>
    <x v="10"/>
    <s v="SP_32"/>
    <x v="13"/>
    <s v="CUST0220"/>
    <s v="Mizanur Rahman"/>
    <s v="Retail"/>
    <x v="1"/>
    <x v="2"/>
    <s v="AC001"/>
    <x v="6"/>
    <n v="5"/>
    <n v="1258.55"/>
    <n v="0"/>
    <n v="6292.75"/>
    <n v="4266.3999999999996"/>
    <n v="2026.35"/>
    <n v="32.200000000000003"/>
    <s v="Cash"/>
    <s v="Online"/>
    <s v="Completed"/>
    <s v="Delivered"/>
  </r>
  <r>
    <x v="4588"/>
    <x v="449"/>
    <x v="2"/>
    <x v="3"/>
    <s v="SP_29"/>
    <x v="32"/>
    <s v="CUST0811"/>
    <s v="Shabana Yasmin"/>
    <s v="Corporate"/>
    <x v="1"/>
    <x v="6"/>
    <s v="AC003"/>
    <x v="8"/>
    <n v="5"/>
    <n v="1876.1"/>
    <n v="0"/>
    <n v="9380.5"/>
    <n v="6694.49"/>
    <n v="2686.01"/>
    <n v="28.63"/>
    <s v="Cash"/>
    <s v="Online"/>
    <s v="Completed"/>
    <s v="Returned"/>
  </r>
  <r>
    <x v="4589"/>
    <x v="501"/>
    <x v="2"/>
    <x v="3"/>
    <s v="SP_34"/>
    <x v="19"/>
    <s v="CUST0100"/>
    <s v="Rashed Khan"/>
    <s v="Wholesale"/>
    <x v="1"/>
    <x v="6"/>
    <s v="AC003"/>
    <x v="8"/>
    <n v="6"/>
    <n v="1758.38"/>
    <n v="0"/>
    <n v="12132.82"/>
    <n v="7954.02"/>
    <n v="4178.8"/>
    <n v="34.44"/>
    <s v="Card"/>
    <s v="Retail Store"/>
    <s v="Pending"/>
    <s v="Delivered"/>
  </r>
  <r>
    <x v="4590"/>
    <x v="511"/>
    <x v="1"/>
    <x v="1"/>
    <s v="SP_7"/>
    <x v="31"/>
    <s v="CUST0049"/>
    <s v="Jisan Ahmed"/>
    <s v="Retail"/>
    <x v="2"/>
    <x v="8"/>
    <s v="EL002"/>
    <x v="10"/>
    <n v="10"/>
    <n v="25182.42"/>
    <n v="10"/>
    <n v="260638.05"/>
    <n v="192472.79"/>
    <n v="68165.259999999995"/>
    <n v="26.15"/>
    <s v="bKash"/>
    <s v="Online"/>
    <s v="Completed"/>
    <s v="Processing"/>
  </r>
  <r>
    <x v="4591"/>
    <x v="384"/>
    <x v="7"/>
    <x v="13"/>
    <s v="SP_9"/>
    <x v="22"/>
    <s v="CUST0669"/>
    <s v="Rubel Mia"/>
    <s v="Corporate"/>
    <x v="0"/>
    <x v="4"/>
    <s v="HA001"/>
    <x v="4"/>
    <n v="9"/>
    <n v="3495.6"/>
    <n v="15"/>
    <n v="26741.34"/>
    <n v="24007.31"/>
    <n v="2734.03"/>
    <n v="10.220000000000001"/>
    <s v="Card"/>
    <s v="Retail Store"/>
    <s v="Completed"/>
    <s v="Returned"/>
  </r>
  <r>
    <x v="4592"/>
    <x v="406"/>
    <x v="4"/>
    <x v="5"/>
    <s v="SP_5"/>
    <x v="1"/>
    <s v="CUST0453"/>
    <s v="Arafat Islam"/>
    <s v="Corporate"/>
    <x v="2"/>
    <x v="8"/>
    <s v="EL002"/>
    <x v="10"/>
    <n v="3"/>
    <n v="23610.33"/>
    <n v="10"/>
    <n v="70122.679999999993"/>
    <n v="58526.97"/>
    <n v="11595.71"/>
    <n v="16.54"/>
    <s v="bKash"/>
    <s v="Online"/>
    <s v="Completed"/>
    <s v="Processing"/>
  </r>
  <r>
    <x v="4593"/>
    <x v="323"/>
    <x v="0"/>
    <x v="0"/>
    <s v="SP_27"/>
    <x v="15"/>
    <s v="CUST0250"/>
    <s v="Tarek Rahman"/>
    <s v="Corporate"/>
    <x v="0"/>
    <x v="1"/>
    <s v="HA002"/>
    <x v="1"/>
    <n v="7"/>
    <n v="1859.09"/>
    <n v="0"/>
    <n v="13013.63"/>
    <n v="9348.4"/>
    <n v="3665.23"/>
    <n v="28.16"/>
    <s v="Nagad"/>
    <s v="Retail Store"/>
    <s v="Cancelled"/>
    <s v="Processing"/>
  </r>
  <r>
    <x v="4594"/>
    <x v="438"/>
    <x v="7"/>
    <x v="20"/>
    <s v="SP_8"/>
    <x v="6"/>
    <s v="CUST1134"/>
    <s v="Lamia Islam"/>
    <s v="Corporate"/>
    <x v="2"/>
    <x v="8"/>
    <s v="EL002"/>
    <x v="10"/>
    <n v="1"/>
    <n v="23637.11"/>
    <n v="15"/>
    <n v="23105.279999999999"/>
    <n v="19980.41"/>
    <n v="3124.87"/>
    <n v="13.52"/>
    <s v="bKash"/>
    <s v="Online"/>
    <s v="Completed"/>
    <s v="Processing"/>
  </r>
  <r>
    <x v="4595"/>
    <x v="541"/>
    <x v="0"/>
    <x v="21"/>
    <s v="SP_34"/>
    <x v="19"/>
    <s v="CUST1117"/>
    <s v="Mim Akter"/>
    <s v="Retail"/>
    <x v="2"/>
    <x v="8"/>
    <s v="EL002"/>
    <x v="10"/>
    <n v="2"/>
    <n v="23654.12"/>
    <n v="15"/>
    <n v="46243.8"/>
    <n v="40154.76"/>
    <n v="6089.04"/>
    <n v="13.17"/>
    <s v="Nagad"/>
    <s v="Online"/>
    <s v="Completed"/>
    <s v="Processing"/>
  </r>
  <r>
    <x v="4596"/>
    <x v="529"/>
    <x v="3"/>
    <x v="8"/>
    <s v="SP_11"/>
    <x v="34"/>
    <s v="CUST1169"/>
    <s v="Momena Begum"/>
    <s v="Retail"/>
    <x v="1"/>
    <x v="3"/>
    <s v="AC004"/>
    <x v="3"/>
    <n v="3"/>
    <n v="354.28"/>
    <n v="0"/>
    <n v="1222.27"/>
    <n v="606.80999999999995"/>
    <n v="615.46"/>
    <n v="50.35"/>
    <s v="bKash"/>
    <s v="Facebook"/>
    <s v="Cancelled"/>
    <s v="Delivered"/>
  </r>
  <r>
    <x v="4597"/>
    <x v="340"/>
    <x v="3"/>
    <x v="23"/>
    <s v="SP_11"/>
    <x v="34"/>
    <s v="CUST1059"/>
    <s v="Israt Jahan"/>
    <s v="Retail"/>
    <x v="2"/>
    <x v="8"/>
    <s v="EL002"/>
    <x v="10"/>
    <n v="1"/>
    <n v="24933.11"/>
    <n v="0"/>
    <n v="24933.11"/>
    <n v="20002.080000000002"/>
    <n v="4931.03"/>
    <n v="19.78"/>
    <s v="Card"/>
    <s v="Facebook"/>
    <s v="Cancelled"/>
    <s v="Returned"/>
  </r>
  <r>
    <x v="4598"/>
    <x v="412"/>
    <x v="5"/>
    <x v="11"/>
    <s v="SP_7"/>
    <x v="31"/>
    <s v="CUST0794"/>
    <s v="Tanjina Akter"/>
    <s v="Retail"/>
    <x v="3"/>
    <x v="7"/>
    <s v="FU002"/>
    <x v="11"/>
    <n v="1"/>
    <n v="11080.68"/>
    <n v="5"/>
    <n v="10526.65"/>
    <n v="8652.59"/>
    <n v="1874.06"/>
    <n v="17.8"/>
    <s v="Card"/>
    <s v="Facebook"/>
    <s v="Completed"/>
    <s v="Delivered"/>
  </r>
  <r>
    <x v="4599"/>
    <x v="306"/>
    <x v="5"/>
    <x v="18"/>
    <s v="SP_33"/>
    <x v="3"/>
    <s v="CUST0350"/>
    <s v="Mehedi Hasan"/>
    <s v="Corporate"/>
    <x v="3"/>
    <x v="7"/>
    <s v="FU001"/>
    <x v="9"/>
    <n v="6"/>
    <n v="7682.62"/>
    <n v="0"/>
    <n v="53010.080000000002"/>
    <n v="35694.93"/>
    <n v="17315.150000000001"/>
    <n v="32.659999999999997"/>
    <s v="Cash"/>
    <s v="Facebook"/>
    <s v="Completed"/>
    <s v="Delivered"/>
  </r>
  <r>
    <x v="4600"/>
    <x v="408"/>
    <x v="1"/>
    <x v="19"/>
    <s v="SP_3"/>
    <x v="10"/>
    <s v="CUST0483"/>
    <s v="Rukaiya Akter"/>
    <s v="Wholesale"/>
    <x v="0"/>
    <x v="0"/>
    <s v="HA003"/>
    <x v="0"/>
    <n v="5"/>
    <n v="3275.03"/>
    <n v="15"/>
    <n v="13918.88"/>
    <n v="12870.07"/>
    <n v="1048.81"/>
    <n v="7.54"/>
    <s v="Cash"/>
    <s v="Facebook"/>
    <s v="Completed"/>
    <s v="Delivered"/>
  </r>
  <r>
    <x v="4601"/>
    <x v="556"/>
    <x v="1"/>
    <x v="19"/>
    <s v="SP_36"/>
    <x v="37"/>
    <s v="CUST0572"/>
    <s v="Biplob Kumar"/>
    <s v="Retail"/>
    <x v="3"/>
    <x v="7"/>
    <s v="FU002"/>
    <x v="11"/>
    <n v="7"/>
    <n v="11412.61"/>
    <n v="15"/>
    <n v="74695.53"/>
    <n v="60728.06"/>
    <n v="13967.47"/>
    <n v="18.7"/>
    <s v="bKash"/>
    <s v="Online"/>
    <s v="Completed"/>
    <s v="Returned"/>
  </r>
  <r>
    <x v="4602"/>
    <x v="391"/>
    <x v="5"/>
    <x v="7"/>
    <s v="SP_4"/>
    <x v="23"/>
    <s v="CUST0398"/>
    <s v="Hasan Mahmud"/>
    <s v="Corporate"/>
    <x v="0"/>
    <x v="0"/>
    <s v="HA003"/>
    <x v="0"/>
    <n v="3"/>
    <n v="3105.82"/>
    <n v="10"/>
    <n v="9224.2900000000009"/>
    <n v="7426.32"/>
    <n v="1797.97"/>
    <n v="19.489999999999998"/>
    <s v="Nagad"/>
    <s v="Facebook"/>
    <s v="Completed"/>
    <s v="Delivered"/>
  </r>
  <r>
    <x v="4603"/>
    <x v="591"/>
    <x v="2"/>
    <x v="10"/>
    <s v="SP_31"/>
    <x v="39"/>
    <s v="CUST0591"/>
    <s v="Shahidul Islam"/>
    <s v="Retail"/>
    <x v="1"/>
    <x v="2"/>
    <s v="AC001"/>
    <x v="6"/>
    <n v="5"/>
    <n v="1219.56"/>
    <n v="0"/>
    <n v="6097.8"/>
    <n v="4299.38"/>
    <n v="1798.42"/>
    <n v="29.49"/>
    <s v="Cash"/>
    <s v="Facebook"/>
    <s v="Completed"/>
    <s v="Returned"/>
  </r>
  <r>
    <x v="4604"/>
    <x v="540"/>
    <x v="1"/>
    <x v="19"/>
    <s v="SP_14"/>
    <x v="27"/>
    <s v="CUST0943"/>
    <s v="Anika Rahman"/>
    <s v="Corporate"/>
    <x v="2"/>
    <x v="0"/>
    <s v="EL003"/>
    <x v="7"/>
    <n v="1"/>
    <n v="50939.66"/>
    <n v="0"/>
    <n v="56033.63"/>
    <n v="44460.160000000003"/>
    <n v="11573.47"/>
    <n v="20.65"/>
    <s v="bKash"/>
    <s v="Retail Store"/>
    <s v="Completed"/>
    <s v="Delivered"/>
  </r>
  <r>
    <x v="4605"/>
    <x v="602"/>
    <x v="4"/>
    <x v="22"/>
    <s v="SP_33"/>
    <x v="3"/>
    <s v="CUST0070"/>
    <s v="Tarek Rahman"/>
    <s v="Retail"/>
    <x v="0"/>
    <x v="1"/>
    <s v="HA002"/>
    <x v="1"/>
    <n v="9"/>
    <n v="1823.59"/>
    <n v="0"/>
    <n v="18874.16"/>
    <n v="11949.58"/>
    <n v="6924.58"/>
    <n v="36.69"/>
    <s v="Card"/>
    <s v="Retail Store"/>
    <s v="Pending"/>
    <s v="Returned"/>
  </r>
  <r>
    <x v="4606"/>
    <x v="644"/>
    <x v="4"/>
    <x v="22"/>
    <s v="SP_11"/>
    <x v="34"/>
    <s v="CUST0431"/>
    <s v="Lamia Islam"/>
    <s v="Retail"/>
    <x v="0"/>
    <x v="0"/>
    <s v="HA003"/>
    <x v="0"/>
    <n v="3"/>
    <n v="3318.54"/>
    <n v="10"/>
    <n v="8960.06"/>
    <n v="7406.84"/>
    <n v="1553.22"/>
    <n v="17.329999999999998"/>
    <s v="Nagad"/>
    <s v="Retail Store"/>
    <s v="Pending"/>
    <s v="Delivered"/>
  </r>
  <r>
    <x v="4607"/>
    <x v="344"/>
    <x v="4"/>
    <x v="5"/>
    <s v="SP_23"/>
    <x v="17"/>
    <s v="CUST0231"/>
    <s v="Imran Hossain"/>
    <s v="Retail"/>
    <x v="3"/>
    <x v="7"/>
    <s v="FU002"/>
    <x v="11"/>
    <n v="10"/>
    <n v="10912.08"/>
    <n v="10"/>
    <n v="98208.72"/>
    <n v="85919.16"/>
    <n v="12289.56"/>
    <n v="12.51"/>
    <s v="Card"/>
    <s v="Facebook"/>
    <s v="Pending"/>
    <s v="Delivered"/>
  </r>
  <r>
    <x v="4608"/>
    <x v="507"/>
    <x v="1"/>
    <x v="1"/>
    <s v="SP_35"/>
    <x v="7"/>
    <s v="CUST0159"/>
    <s v="Rubel Mia"/>
    <s v="Retail"/>
    <x v="1"/>
    <x v="2"/>
    <s v="AC001"/>
    <x v="6"/>
    <n v="3"/>
    <n v="1257.77"/>
    <n v="15"/>
    <n v="3207.31"/>
    <n v="2593.11"/>
    <n v="614.20000000000005"/>
    <n v="19.149999999999999"/>
    <s v="Cash"/>
    <s v="Retail Store"/>
    <s v="Pending"/>
    <s v="Delivered"/>
  </r>
  <r>
    <x v="4609"/>
    <x v="330"/>
    <x v="3"/>
    <x v="23"/>
    <s v="SP_14"/>
    <x v="27"/>
    <s v="CUST1162"/>
    <s v="Bithi Akter"/>
    <s v="Retail"/>
    <x v="1"/>
    <x v="2"/>
    <s v="AC001"/>
    <x v="6"/>
    <n v="5"/>
    <n v="1173.6500000000001"/>
    <n v="0"/>
    <n v="5868.25"/>
    <n v="4298.8500000000004"/>
    <n v="1569.4"/>
    <n v="26.74"/>
    <s v="Nagad"/>
    <s v="Retail Store"/>
    <s v="Completed"/>
    <s v="Processing"/>
  </r>
  <r>
    <x v="4610"/>
    <x v="326"/>
    <x v="7"/>
    <x v="20"/>
    <s v="SP_32"/>
    <x v="13"/>
    <s v="CUST0392"/>
    <s v="Rukaiya Akter"/>
    <s v="Corporate"/>
    <x v="0"/>
    <x v="4"/>
    <s v="HA001"/>
    <x v="4"/>
    <n v="3"/>
    <n v="3498.07"/>
    <n v="15"/>
    <n v="8920.08"/>
    <n v="8162.38"/>
    <n v="757.7"/>
    <n v="8.49"/>
    <s v="Card"/>
    <s v="Retail Store"/>
    <s v="Completed"/>
    <s v="Processing"/>
  </r>
  <r>
    <x v="4611"/>
    <x v="411"/>
    <x v="1"/>
    <x v="2"/>
    <s v="SP_35"/>
    <x v="7"/>
    <s v="CUST0785"/>
    <s v="Shuvo Ahmed"/>
    <s v="Corporate"/>
    <x v="0"/>
    <x v="0"/>
    <s v="HA003"/>
    <x v="0"/>
    <n v="6"/>
    <n v="3206.76"/>
    <n v="5"/>
    <n v="18278.53"/>
    <n v="15241.93"/>
    <n v="3036.6"/>
    <n v="16.61"/>
    <s v="Cash"/>
    <s v="Online"/>
    <s v="Pending"/>
    <s v="Delivered"/>
  </r>
  <r>
    <x v="4612"/>
    <x v="399"/>
    <x v="3"/>
    <x v="23"/>
    <s v="SP_34"/>
    <x v="19"/>
    <s v="CUST0432"/>
    <s v="Shila Rani"/>
    <s v="Retail"/>
    <x v="2"/>
    <x v="0"/>
    <s v="EL003"/>
    <x v="7"/>
    <n v="4"/>
    <n v="51812.02"/>
    <n v="0"/>
    <n v="238335.29"/>
    <n v="176653.08"/>
    <n v="61682.21"/>
    <n v="25.88"/>
    <s v="Cash"/>
    <s v="Facebook"/>
    <s v="Completed"/>
    <s v="Returned"/>
  </r>
  <r>
    <x v="4613"/>
    <x v="379"/>
    <x v="2"/>
    <x v="10"/>
    <s v="SP_40"/>
    <x v="36"/>
    <s v="CUST0203"/>
    <s v="Abu Bakar"/>
    <s v="Retail"/>
    <x v="0"/>
    <x v="1"/>
    <s v="HA002"/>
    <x v="1"/>
    <n v="9"/>
    <n v="1764.41"/>
    <n v="0"/>
    <n v="17467.66"/>
    <n v="11777.49"/>
    <n v="5690.17"/>
    <n v="32.58"/>
    <s v="Cash"/>
    <s v="Online"/>
    <s v="Completed"/>
    <s v="Delivered"/>
  </r>
  <r>
    <x v="4614"/>
    <x v="499"/>
    <x v="2"/>
    <x v="10"/>
    <s v="SP_18"/>
    <x v="12"/>
    <s v="CUST0884"/>
    <s v="Habibur Rahman"/>
    <s v="Corporate"/>
    <x v="2"/>
    <x v="5"/>
    <s v="EL001"/>
    <x v="5"/>
    <n v="5"/>
    <n v="22937.05"/>
    <n v="0"/>
    <n v="114685.25"/>
    <n v="90052.57"/>
    <n v="24632.68"/>
    <n v="21.48"/>
    <s v="Cash"/>
    <s v="Online"/>
    <s v="Cancelled"/>
    <s v="Returned"/>
  </r>
  <r>
    <x v="4615"/>
    <x v="401"/>
    <x v="1"/>
    <x v="1"/>
    <s v="SP_29"/>
    <x v="32"/>
    <s v="CUST0685"/>
    <s v="Nishi Akter"/>
    <s v="Corporate"/>
    <x v="0"/>
    <x v="1"/>
    <s v="HA002"/>
    <x v="1"/>
    <n v="6"/>
    <n v="1801.13"/>
    <n v="0"/>
    <n v="12427.8"/>
    <n v="7667.09"/>
    <n v="4760.71"/>
    <n v="38.31"/>
    <s v="bKash"/>
    <s v="Facebook"/>
    <s v="Cancelled"/>
    <s v="Delivered"/>
  </r>
  <r>
    <x v="4616"/>
    <x v="462"/>
    <x v="3"/>
    <x v="4"/>
    <s v="SP_2"/>
    <x v="30"/>
    <s v="CUST1151"/>
    <s v="Fahmida Akter"/>
    <s v="Wholesale"/>
    <x v="3"/>
    <x v="7"/>
    <s v="FU002"/>
    <x v="11"/>
    <n v="1"/>
    <n v="10744.48"/>
    <n v="10"/>
    <n v="10637.04"/>
    <n v="8717.4699999999993"/>
    <n v="1919.57"/>
    <n v="18.05"/>
    <s v="Cash"/>
    <s v="Facebook"/>
    <s v="Completed"/>
    <s v="Delivered"/>
  </r>
  <r>
    <x v="4617"/>
    <x v="511"/>
    <x v="2"/>
    <x v="9"/>
    <s v="SP_33"/>
    <x v="3"/>
    <s v="CUST1009"/>
    <s v="Sumaia Akter"/>
    <s v="Retail"/>
    <x v="2"/>
    <x v="0"/>
    <s v="EL003"/>
    <x v="7"/>
    <n v="2"/>
    <n v="53942.32"/>
    <n v="0"/>
    <n v="124067.34"/>
    <n v="91795.66"/>
    <n v="32271.68"/>
    <n v="26.01"/>
    <s v="Card"/>
    <s v="Online"/>
    <s v="Pending"/>
    <s v="Delivered"/>
  </r>
  <r>
    <x v="4618"/>
    <x v="546"/>
    <x v="0"/>
    <x v="16"/>
    <s v="SP_16"/>
    <x v="35"/>
    <s v="CUST0493"/>
    <s v="Sabrina Islam"/>
    <s v="Wholesale"/>
    <x v="3"/>
    <x v="7"/>
    <s v="FU002"/>
    <x v="11"/>
    <n v="6"/>
    <n v="10681.03"/>
    <n v="5"/>
    <n v="60881.87"/>
    <n v="52930.42"/>
    <n v="7951.45"/>
    <n v="13.06"/>
    <s v="bKash"/>
    <s v="Online"/>
    <s v="Completed"/>
    <s v="Processing"/>
  </r>
  <r>
    <x v="4619"/>
    <x v="308"/>
    <x v="5"/>
    <x v="18"/>
    <s v="SP_11"/>
    <x v="34"/>
    <s v="CUST0213"/>
    <s v="Al Amin"/>
    <s v="Retail"/>
    <x v="0"/>
    <x v="4"/>
    <s v="HA001"/>
    <x v="4"/>
    <n v="7"/>
    <n v="3520.05"/>
    <n v="15"/>
    <n v="20944.3"/>
    <n v="18544.75"/>
    <n v="2399.5500000000002"/>
    <n v="11.46"/>
    <s v="Cash"/>
    <s v="Retail Store"/>
    <s v="Completed"/>
    <s v="Processing"/>
  </r>
  <r>
    <x v="4620"/>
    <x v="399"/>
    <x v="5"/>
    <x v="18"/>
    <s v="SP_25"/>
    <x v="33"/>
    <s v="CUST0655"/>
    <s v="Shahidul Islam"/>
    <s v="Wholesale"/>
    <x v="0"/>
    <x v="4"/>
    <s v="HA001"/>
    <x v="4"/>
    <n v="8"/>
    <n v="3674.02"/>
    <n v="10"/>
    <n v="30420.89"/>
    <n v="22155.46"/>
    <n v="8265.43"/>
    <n v="27.17"/>
    <s v="Card"/>
    <s v="Retail Store"/>
    <s v="Completed"/>
    <s v="Processing"/>
  </r>
  <r>
    <x v="4621"/>
    <x v="344"/>
    <x v="3"/>
    <x v="4"/>
    <s v="SP_26"/>
    <x v="20"/>
    <s v="CUST0141"/>
    <s v="Aminul Islam"/>
    <s v="Wholesale"/>
    <x v="2"/>
    <x v="0"/>
    <s v="EL003"/>
    <x v="7"/>
    <n v="1"/>
    <n v="53793.04"/>
    <n v="0"/>
    <n v="53793.04"/>
    <n v="45919.44"/>
    <n v="7873.6"/>
    <n v="14.64"/>
    <s v="Nagad"/>
    <s v="Retail Store"/>
    <s v="Completed"/>
    <s v="Delivered"/>
  </r>
  <r>
    <x v="4622"/>
    <x v="434"/>
    <x v="1"/>
    <x v="1"/>
    <s v="SP_21"/>
    <x v="24"/>
    <s v="CUST1101"/>
    <s v="Reshma Akter"/>
    <s v="Corporate"/>
    <x v="0"/>
    <x v="4"/>
    <s v="HA001"/>
    <x v="4"/>
    <n v="10"/>
    <n v="3473.98"/>
    <n v="0"/>
    <n v="34739.800000000003"/>
    <n v="27384.77"/>
    <n v="7355.03"/>
    <n v="21.17"/>
    <s v="Cash"/>
    <s v="Facebook"/>
    <s v="Completed"/>
    <s v="Delivered"/>
  </r>
  <r>
    <x v="4623"/>
    <x v="487"/>
    <x v="7"/>
    <x v="14"/>
    <s v="SP_40"/>
    <x v="36"/>
    <s v="CUST0371"/>
    <s v="Mizanur Rahman"/>
    <s v="Retail"/>
    <x v="2"/>
    <x v="5"/>
    <s v="EL001"/>
    <x v="5"/>
    <n v="10"/>
    <n v="22071.78"/>
    <n v="0"/>
    <n v="220717.8"/>
    <n v="182906.81"/>
    <n v="37810.99"/>
    <n v="17.13"/>
    <s v="Cash"/>
    <s v="Retail Store"/>
    <s v="Completed"/>
    <s v="Processing"/>
  </r>
  <r>
    <x v="4624"/>
    <x v="412"/>
    <x v="6"/>
    <x v="12"/>
    <s v="SP_22"/>
    <x v="5"/>
    <s v="CUST0760"/>
    <s v="Jannatul Ferdous"/>
    <s v="Wholesale"/>
    <x v="2"/>
    <x v="8"/>
    <s v="EL002"/>
    <x v="10"/>
    <n v="7"/>
    <n v="23554.9"/>
    <n v="15"/>
    <n v="140151.65"/>
    <n v="135751.54999999999"/>
    <n v="4400.1000000000004"/>
    <n v="3.14"/>
    <s v="Card"/>
    <s v="Retail Store"/>
    <s v="Completed"/>
    <s v="Delivered"/>
  </r>
  <r>
    <x v="4625"/>
    <x v="540"/>
    <x v="4"/>
    <x v="5"/>
    <s v="SP_34"/>
    <x v="19"/>
    <s v="CUST0504"/>
    <s v="Rukaiya Akter"/>
    <s v="Corporate"/>
    <x v="3"/>
    <x v="7"/>
    <s v="FU001"/>
    <x v="9"/>
    <n v="5"/>
    <n v="7849.01"/>
    <n v="0"/>
    <n v="43169.56"/>
    <n v="29346.16"/>
    <n v="13823.4"/>
    <n v="32.020000000000003"/>
    <s v="Cash"/>
    <s v="Retail Store"/>
    <s v="Completed"/>
    <s v="Returned"/>
  </r>
  <r>
    <x v="4626"/>
    <x v="622"/>
    <x v="4"/>
    <x v="5"/>
    <s v="SP_23"/>
    <x v="17"/>
    <s v="CUST0846"/>
    <s v="Jannatul Ferdous"/>
    <s v="Corporate"/>
    <x v="1"/>
    <x v="2"/>
    <s v="AC001"/>
    <x v="6"/>
    <n v="3"/>
    <n v="1213.26"/>
    <n v="10"/>
    <n v="3275.8"/>
    <n v="2509.44"/>
    <n v="766.36"/>
    <n v="23.39"/>
    <s v="Card"/>
    <s v="Retail Store"/>
    <s v="Completed"/>
    <s v="Processing"/>
  </r>
  <r>
    <x v="4627"/>
    <x v="400"/>
    <x v="5"/>
    <x v="7"/>
    <s v="SP_32"/>
    <x v="13"/>
    <s v="CUST1026"/>
    <s v="Shakil Ahmed"/>
    <s v="Retail"/>
    <x v="2"/>
    <x v="5"/>
    <s v="EL001"/>
    <x v="5"/>
    <n v="1"/>
    <n v="22653.45"/>
    <n v="15"/>
    <n v="19255.43"/>
    <n v="18275.8"/>
    <n v="979.63"/>
    <n v="5.09"/>
    <s v="Cash"/>
    <s v="Online"/>
    <s v="Completed"/>
    <s v="Delivered"/>
  </r>
  <r>
    <x v="4628"/>
    <x v="435"/>
    <x v="7"/>
    <x v="13"/>
    <s v="SP_18"/>
    <x v="12"/>
    <s v="CUST0512"/>
    <s v="Mim Akter"/>
    <s v="Retail"/>
    <x v="2"/>
    <x v="0"/>
    <s v="EL003"/>
    <x v="7"/>
    <n v="2"/>
    <n v="53043.09"/>
    <n v="0"/>
    <n v="106086.18"/>
    <n v="90730.1"/>
    <n v="15356.08"/>
    <n v="14.48"/>
    <s v="bKash"/>
    <s v="Retail Store"/>
    <s v="Completed"/>
    <s v="Delivered"/>
  </r>
  <r>
    <x v="4629"/>
    <x v="382"/>
    <x v="3"/>
    <x v="4"/>
    <s v="SP_4"/>
    <x v="23"/>
    <s v="CUST1125"/>
    <s v="Karim Hossain"/>
    <s v="Corporate"/>
    <x v="1"/>
    <x v="2"/>
    <s v="AC001"/>
    <x v="6"/>
    <n v="4"/>
    <n v="1186.5"/>
    <n v="15"/>
    <n v="4639.21"/>
    <n v="3426.42"/>
    <n v="1212.79"/>
    <n v="26.14"/>
    <s v="Nagad"/>
    <s v="Online"/>
    <s v="Completed"/>
    <s v="Delivered"/>
  </r>
  <r>
    <x v="4630"/>
    <x v="329"/>
    <x v="5"/>
    <x v="7"/>
    <s v="SP_40"/>
    <x v="36"/>
    <s v="CUST1047"/>
    <s v="Jhorna Begum"/>
    <s v="Wholesale"/>
    <x v="1"/>
    <x v="3"/>
    <s v="AC004"/>
    <x v="3"/>
    <n v="9"/>
    <n v="340.37"/>
    <n v="15"/>
    <n v="2864.21"/>
    <n v="1820.6"/>
    <n v="1043.6099999999999"/>
    <n v="36.44"/>
    <s v="Cash"/>
    <s v="Online"/>
    <s v="Completed"/>
    <s v="Processing"/>
  </r>
  <r>
    <x v="4631"/>
    <x v="623"/>
    <x v="6"/>
    <x v="15"/>
    <s v="SP_37"/>
    <x v="16"/>
    <s v="CUST1137"/>
    <s v="Rima Akter"/>
    <s v="Corporate"/>
    <x v="2"/>
    <x v="5"/>
    <s v="EL001"/>
    <x v="5"/>
    <n v="7"/>
    <n v="22012.75"/>
    <n v="10"/>
    <n v="152548.35999999999"/>
    <n v="128216.82"/>
    <n v="24331.54"/>
    <n v="15.95"/>
    <s v="bKash"/>
    <s v="Retail Store"/>
    <s v="Pending"/>
    <s v="Processing"/>
  </r>
  <r>
    <x v="4632"/>
    <x v="556"/>
    <x v="2"/>
    <x v="10"/>
    <s v="SP_16"/>
    <x v="35"/>
    <s v="CUST0080"/>
    <s v="Aminul Islam"/>
    <s v="Retail"/>
    <x v="0"/>
    <x v="1"/>
    <s v="HA002"/>
    <x v="1"/>
    <n v="9"/>
    <n v="1824.45"/>
    <n v="5"/>
    <n v="17158.95"/>
    <n v="11801.98"/>
    <n v="5356.97"/>
    <n v="31.22"/>
    <s v="bKash"/>
    <s v="Online"/>
    <s v="Completed"/>
    <s v="Processing"/>
  </r>
  <r>
    <x v="4633"/>
    <x v="509"/>
    <x v="2"/>
    <x v="10"/>
    <s v="SP_22"/>
    <x v="5"/>
    <s v="CUST1149"/>
    <s v="Nazmul Hossain"/>
    <s v="Retail"/>
    <x v="1"/>
    <x v="3"/>
    <s v="AC004"/>
    <x v="3"/>
    <n v="3"/>
    <n v="345.06"/>
    <n v="5"/>
    <n v="1130.93"/>
    <n v="606.86"/>
    <n v="524.07000000000005"/>
    <n v="46.34"/>
    <s v="Card"/>
    <s v="Facebook"/>
    <s v="Completed"/>
    <s v="Processing"/>
  </r>
  <r>
    <x v="4634"/>
    <x v="518"/>
    <x v="7"/>
    <x v="20"/>
    <s v="SP_24"/>
    <x v="4"/>
    <s v="CUST0400"/>
    <s v="Nusrat Jahan"/>
    <s v="Retail"/>
    <x v="3"/>
    <x v="7"/>
    <s v="FU002"/>
    <x v="11"/>
    <n v="2"/>
    <n v="10786.09"/>
    <n v="15"/>
    <n v="20169.990000000002"/>
    <n v="17695.939999999999"/>
    <n v="2474.0500000000002"/>
    <n v="12.27"/>
    <s v="bKash"/>
    <s v="Online"/>
    <s v="Completed"/>
    <s v="Delivered"/>
  </r>
  <r>
    <x v="4635"/>
    <x v="630"/>
    <x v="7"/>
    <x v="14"/>
    <s v="SP_36"/>
    <x v="37"/>
    <s v="CUST0550"/>
    <s v="Tanzila Akter"/>
    <s v="Wholesale"/>
    <x v="2"/>
    <x v="0"/>
    <s v="EL003"/>
    <x v="7"/>
    <n v="7"/>
    <n v="53209.760000000002"/>
    <n v="0"/>
    <n v="372468.32"/>
    <n v="315559.51"/>
    <n v="56908.81"/>
    <n v="15.28"/>
    <s v="Cash"/>
    <s v="Retail Store"/>
    <s v="Completed"/>
    <s v="Returned"/>
  </r>
  <r>
    <x v="4636"/>
    <x v="347"/>
    <x v="1"/>
    <x v="19"/>
    <s v="SP_29"/>
    <x v="32"/>
    <s v="CUST0082"/>
    <s v="Masud Rana"/>
    <s v="Wholesale"/>
    <x v="3"/>
    <x v="7"/>
    <s v="FU001"/>
    <x v="9"/>
    <n v="3"/>
    <n v="7351.11"/>
    <n v="0"/>
    <n v="24258.66"/>
    <n v="17474.38"/>
    <n v="6784.28"/>
    <n v="27.97"/>
    <s v="Card"/>
    <s v="Retail Store"/>
    <s v="Completed"/>
    <s v="Delivered"/>
  </r>
  <r>
    <x v="4637"/>
    <x v="640"/>
    <x v="6"/>
    <x v="17"/>
    <s v="SP_14"/>
    <x v="27"/>
    <s v="CUST0406"/>
    <s v="Shanjida Akter"/>
    <s v="Corporate"/>
    <x v="3"/>
    <x v="7"/>
    <s v="FU002"/>
    <x v="11"/>
    <n v="8"/>
    <n v="11468.73"/>
    <n v="0"/>
    <n v="105512.32000000001"/>
    <n v="69564.149999999994"/>
    <n v="35948.17"/>
    <n v="34.07"/>
    <s v="bKash"/>
    <s v="Online"/>
    <s v="Completed"/>
    <s v="Processing"/>
  </r>
  <r>
    <x v="4638"/>
    <x v="405"/>
    <x v="4"/>
    <x v="22"/>
    <s v="SP_26"/>
    <x v="20"/>
    <s v="CUST0893"/>
    <s v="Anisur Rahman"/>
    <s v="Corporate"/>
    <x v="3"/>
    <x v="7"/>
    <s v="FU001"/>
    <x v="9"/>
    <n v="2"/>
    <n v="7566.99"/>
    <n v="0"/>
    <n v="17404.080000000002"/>
    <n v="11695.17"/>
    <n v="5708.91"/>
    <n v="32.799999999999997"/>
    <s v="Nagad"/>
    <s v="Retail Store"/>
    <s v="Pending"/>
    <s v="Returned"/>
  </r>
  <r>
    <x v="4639"/>
    <x v="637"/>
    <x v="4"/>
    <x v="6"/>
    <s v="SP_38"/>
    <x v="28"/>
    <s v="CUST0051"/>
    <s v="Abdur Rahman"/>
    <s v="Retail"/>
    <x v="1"/>
    <x v="6"/>
    <s v="AC003"/>
    <x v="8"/>
    <n v="2"/>
    <n v="1799.82"/>
    <n v="0"/>
    <n v="4139.59"/>
    <n v="2581.91"/>
    <n v="1557.68"/>
    <n v="37.630000000000003"/>
    <s v="Card"/>
    <s v="Retail Store"/>
    <s v="Pending"/>
    <s v="Processing"/>
  </r>
  <r>
    <x v="4640"/>
    <x v="489"/>
    <x v="7"/>
    <x v="14"/>
    <s v="SP_30"/>
    <x v="2"/>
    <s v="CUST0596"/>
    <s v="Al Amin"/>
    <s v="Corporate"/>
    <x v="1"/>
    <x v="2"/>
    <s v="AC002"/>
    <x v="2"/>
    <n v="7"/>
    <n v="715.48"/>
    <n v="0"/>
    <n v="5008.3599999999997"/>
    <n v="3480.58"/>
    <n v="1527.78"/>
    <n v="30.5"/>
    <s v="bKash"/>
    <s v="Online"/>
    <s v="Completed"/>
    <s v="Returned"/>
  </r>
  <r>
    <x v="4641"/>
    <x v="538"/>
    <x v="5"/>
    <x v="7"/>
    <s v="SP_20"/>
    <x v="18"/>
    <s v="CUST1086"/>
    <s v="Rubel Mia"/>
    <s v="Corporate"/>
    <x v="2"/>
    <x v="5"/>
    <s v="EL001"/>
    <x v="5"/>
    <n v="2"/>
    <n v="22700.25"/>
    <n v="0"/>
    <n v="45400.5"/>
    <n v="35567.67"/>
    <n v="9832.83"/>
    <n v="21.66"/>
    <s v="Nagad"/>
    <s v="Online"/>
    <s v="Completed"/>
    <s v="Processing"/>
  </r>
  <r>
    <x v="4642"/>
    <x v="613"/>
    <x v="2"/>
    <x v="9"/>
    <s v="SP_2"/>
    <x v="30"/>
    <s v="CUST0014"/>
    <s v="Aminul Islam"/>
    <s v="Retail"/>
    <x v="0"/>
    <x v="1"/>
    <s v="HA002"/>
    <x v="1"/>
    <n v="1"/>
    <n v="1853.85"/>
    <n v="10"/>
    <n v="1668.46"/>
    <n v="1304.82"/>
    <n v="363.64"/>
    <n v="21.79"/>
    <s v="Cash"/>
    <s v="Retail Store"/>
    <s v="Completed"/>
    <s v="Delivered"/>
  </r>
  <r>
    <x v="4643"/>
    <x v="454"/>
    <x v="6"/>
    <x v="12"/>
    <s v="SP_10"/>
    <x v="14"/>
    <s v="CUST1172"/>
    <s v="Shathi Akter"/>
    <s v="Wholesale"/>
    <x v="3"/>
    <x v="7"/>
    <s v="FU001"/>
    <x v="9"/>
    <n v="10"/>
    <n v="7501.06"/>
    <n v="0"/>
    <n v="75010.600000000006"/>
    <n v="58416.47"/>
    <n v="16594.13"/>
    <n v="22.12"/>
    <s v="Nagad"/>
    <s v="Facebook"/>
    <s v="Cancelled"/>
    <s v="Processing"/>
  </r>
  <r>
    <x v="4644"/>
    <x v="596"/>
    <x v="1"/>
    <x v="2"/>
    <s v="SP_35"/>
    <x v="7"/>
    <s v="CUST0126"/>
    <s v="Delwar Hossain"/>
    <s v="Corporate"/>
    <x v="1"/>
    <x v="3"/>
    <s v="AC004"/>
    <x v="3"/>
    <n v="2"/>
    <n v="343.08"/>
    <n v="0"/>
    <n v="789.08"/>
    <n v="393.12"/>
    <n v="395.96"/>
    <n v="50.18"/>
    <s v="Cash"/>
    <s v="Facebook"/>
    <s v="Completed"/>
    <s v="Delivered"/>
  </r>
  <r>
    <x v="4645"/>
    <x v="608"/>
    <x v="1"/>
    <x v="2"/>
    <s v="SP_4"/>
    <x v="23"/>
    <s v="CUST0081"/>
    <s v="Delwar Hossain"/>
    <s v="Retail"/>
    <x v="1"/>
    <x v="6"/>
    <s v="AC003"/>
    <x v="8"/>
    <n v="10"/>
    <n v="1844.39"/>
    <n v="15"/>
    <n v="18028.91"/>
    <n v="13215.46"/>
    <n v="4813.45"/>
    <n v="26.7"/>
    <s v="bKash"/>
    <s v="Retail Store"/>
    <s v="Cancelled"/>
    <s v="Processing"/>
  </r>
  <r>
    <x v="4646"/>
    <x v="414"/>
    <x v="1"/>
    <x v="19"/>
    <s v="SP_2"/>
    <x v="30"/>
    <s v="CUST0107"/>
    <s v="Al Amin"/>
    <s v="Wholesale"/>
    <x v="1"/>
    <x v="6"/>
    <s v="AC003"/>
    <x v="8"/>
    <n v="6"/>
    <n v="1773.06"/>
    <n v="0"/>
    <n v="10638.36"/>
    <n v="7997.47"/>
    <n v="2640.89"/>
    <n v="24.82"/>
    <s v="Card"/>
    <s v="Retail Store"/>
    <s v="Pending"/>
    <s v="Returned"/>
  </r>
  <r>
    <x v="4647"/>
    <x v="1032"/>
    <x v="4"/>
    <x v="6"/>
    <s v="SP_28"/>
    <x v="26"/>
    <s v="CUST0418"/>
    <s v="Tanvir Hasan"/>
    <s v="Corporate"/>
    <x v="1"/>
    <x v="2"/>
    <s v="AC001"/>
    <x v="6"/>
    <n v="8"/>
    <n v="1219.6300000000001"/>
    <n v="5"/>
    <n v="9269.19"/>
    <n v="6942.59"/>
    <n v="2326.6"/>
    <n v="25.1"/>
    <s v="Nagad"/>
    <s v="Retail Store"/>
    <s v="Completed"/>
    <s v="Delivered"/>
  </r>
  <r>
    <x v="4648"/>
    <x v="434"/>
    <x v="7"/>
    <x v="13"/>
    <s v="SP_11"/>
    <x v="34"/>
    <s v="CUST0069"/>
    <s v="Arafat Islam"/>
    <s v="Retail"/>
    <x v="1"/>
    <x v="3"/>
    <s v="AC004"/>
    <x v="3"/>
    <n v="1"/>
    <n v="347.51"/>
    <n v="15"/>
    <n v="295.38"/>
    <n v="201.79"/>
    <n v="93.59"/>
    <n v="31.68"/>
    <s v="bKash"/>
    <s v="Retail Store"/>
    <s v="Pending"/>
    <s v="Delivered"/>
  </r>
  <r>
    <x v="4649"/>
    <x v="359"/>
    <x v="7"/>
    <x v="14"/>
    <s v="SP_21"/>
    <x v="24"/>
    <s v="CUST0678"/>
    <s v="Rukaiya Akter"/>
    <s v="Wholesale"/>
    <x v="1"/>
    <x v="2"/>
    <s v="AC001"/>
    <x v="6"/>
    <n v="10"/>
    <n v="1206.1400000000001"/>
    <n v="0"/>
    <n v="13870.61"/>
    <n v="8641.0400000000009"/>
    <n v="5229.57"/>
    <n v="37.700000000000003"/>
    <s v="Card"/>
    <s v="Facebook"/>
    <s v="Completed"/>
    <s v="Returned"/>
  </r>
  <r>
    <x v="4650"/>
    <x v="405"/>
    <x v="3"/>
    <x v="8"/>
    <s v="SP_24"/>
    <x v="4"/>
    <s v="CUST1119"/>
    <s v="Rakibul Islam"/>
    <s v="Wholesale"/>
    <x v="1"/>
    <x v="2"/>
    <s v="AC001"/>
    <x v="6"/>
    <n v="5"/>
    <n v="1167.95"/>
    <n v="0"/>
    <n v="6715.71"/>
    <n v="4240.2"/>
    <n v="2475.5100000000002"/>
    <n v="36.86"/>
    <s v="bKash"/>
    <s v="Facebook"/>
    <s v="Completed"/>
    <s v="Returned"/>
  </r>
  <r>
    <x v="4651"/>
    <x v="391"/>
    <x v="7"/>
    <x v="20"/>
    <s v="SP_3"/>
    <x v="10"/>
    <s v="CUST0003"/>
    <s v="Nazrul Islam"/>
    <s v="Wholesale"/>
    <x v="1"/>
    <x v="3"/>
    <s v="AC004"/>
    <x v="3"/>
    <n v="6"/>
    <n v="361.73"/>
    <n v="0"/>
    <n v="2387.42"/>
    <n v="1194.8"/>
    <n v="1192.6199999999999"/>
    <n v="49.95"/>
    <s v="bKash"/>
    <s v="Retail Store"/>
    <s v="Completed"/>
    <s v="Delivered"/>
  </r>
  <r>
    <x v="4652"/>
    <x v="358"/>
    <x v="7"/>
    <x v="13"/>
    <s v="SP_15"/>
    <x v="25"/>
    <s v="CUST0666"/>
    <s v="Masud Rana"/>
    <s v="Wholesale"/>
    <x v="0"/>
    <x v="1"/>
    <s v="HA002"/>
    <x v="1"/>
    <n v="6"/>
    <n v="1771.21"/>
    <n v="0"/>
    <n v="10627.26"/>
    <n v="7769.89"/>
    <n v="2857.37"/>
    <n v="26.89"/>
    <s v="Card"/>
    <s v="Facebook"/>
    <s v="Cancelled"/>
    <s v="Processing"/>
  </r>
  <r>
    <x v="4653"/>
    <x v="391"/>
    <x v="0"/>
    <x v="16"/>
    <s v="SP_22"/>
    <x v="5"/>
    <s v="CUST0622"/>
    <s v="Tarek Rahman"/>
    <s v="Corporate"/>
    <x v="1"/>
    <x v="3"/>
    <s v="AC004"/>
    <x v="3"/>
    <n v="4"/>
    <n v="344.58"/>
    <n v="10"/>
    <n v="1364.54"/>
    <n v="820.31"/>
    <n v="544.23"/>
    <n v="39.880000000000003"/>
    <s v="bKash"/>
    <s v="Retail Store"/>
    <s v="Completed"/>
    <s v="Processing"/>
  </r>
  <r>
    <x v="4654"/>
    <x v="436"/>
    <x v="7"/>
    <x v="13"/>
    <s v="SP_27"/>
    <x v="15"/>
    <s v="CUST0073"/>
    <s v="Anisur Rahman"/>
    <s v="Corporate"/>
    <x v="2"/>
    <x v="0"/>
    <s v="EL003"/>
    <x v="7"/>
    <n v="6"/>
    <n v="52346.84"/>
    <n v="15"/>
    <n v="266968.88"/>
    <n v="271606.81"/>
    <n v="-4637.93"/>
    <n v="-1.74"/>
    <s v="bKash"/>
    <s v="Online"/>
    <s v="Cancelled"/>
    <s v="Delivered"/>
  </r>
  <r>
    <x v="4655"/>
    <x v="1033"/>
    <x v="6"/>
    <x v="15"/>
    <s v="SP_8"/>
    <x v="6"/>
    <s v="CUST0090"/>
    <s v="Tasnim Jahan"/>
    <s v="Corporate"/>
    <x v="2"/>
    <x v="8"/>
    <s v="EL002"/>
    <x v="10"/>
    <n v="3"/>
    <n v="23498.14"/>
    <n v="0"/>
    <n v="70494.42"/>
    <n v="59540.85"/>
    <n v="10953.57"/>
    <n v="15.54"/>
    <s v="Card"/>
    <s v="Retail Store"/>
    <s v="Completed"/>
    <s v="Processing"/>
  </r>
  <r>
    <x v="4656"/>
    <x v="503"/>
    <x v="4"/>
    <x v="5"/>
    <s v="SP_24"/>
    <x v="4"/>
    <s v="CUST0171"/>
    <s v="Sonia Akter"/>
    <s v="Corporate"/>
    <x v="1"/>
    <x v="3"/>
    <s v="AC004"/>
    <x v="3"/>
    <n v="7"/>
    <n v="360.55"/>
    <n v="0"/>
    <n v="2776.24"/>
    <n v="1395.03"/>
    <n v="1381.21"/>
    <n v="49.75"/>
    <s v="Nagad"/>
    <s v="Facebook"/>
    <s v="Completed"/>
    <s v="Processing"/>
  </r>
  <r>
    <x v="4657"/>
    <x v="641"/>
    <x v="4"/>
    <x v="6"/>
    <s v="SP_15"/>
    <x v="25"/>
    <s v="CUST0422"/>
    <s v="Maria Sultana"/>
    <s v="Retail"/>
    <x v="1"/>
    <x v="2"/>
    <s v="AC001"/>
    <x v="6"/>
    <n v="7"/>
    <n v="1177.19"/>
    <n v="0"/>
    <n v="8240.33"/>
    <n v="6120.24"/>
    <n v="2120.09"/>
    <n v="25.73"/>
    <s v="Card"/>
    <s v="Retail Store"/>
    <s v="Completed"/>
    <s v="Processing"/>
  </r>
  <r>
    <x v="4658"/>
    <x v="451"/>
    <x v="7"/>
    <x v="13"/>
    <s v="SP_7"/>
    <x v="31"/>
    <s v="CUST0718"/>
    <s v="Shila Rani"/>
    <s v="Retail"/>
    <x v="2"/>
    <x v="0"/>
    <s v="EL003"/>
    <x v="7"/>
    <n v="6"/>
    <n v="52866.400000000001"/>
    <n v="5"/>
    <n v="346539.25"/>
    <n v="269848.83"/>
    <n v="76690.42"/>
    <n v="22.13"/>
    <s v="Cash"/>
    <s v="Online"/>
    <s v="Completed"/>
    <s v="Delivered"/>
  </r>
  <r>
    <x v="4659"/>
    <x v="353"/>
    <x v="1"/>
    <x v="2"/>
    <s v="SP_12"/>
    <x v="29"/>
    <s v="CUST0711"/>
    <s v="Arif Hasan"/>
    <s v="Wholesale"/>
    <x v="2"/>
    <x v="8"/>
    <s v="EL002"/>
    <x v="10"/>
    <n v="2"/>
    <n v="23291.57"/>
    <n v="0"/>
    <n v="51241.45"/>
    <n v="38586.120000000003"/>
    <n v="12655.33"/>
    <n v="24.7"/>
    <s v="Nagad"/>
    <s v="Retail Store"/>
    <s v="Completed"/>
    <s v="Delivered"/>
  </r>
  <r>
    <x v="4660"/>
    <x v="598"/>
    <x v="0"/>
    <x v="0"/>
    <s v="SP_13"/>
    <x v="38"/>
    <s v="CUST0675"/>
    <s v="Nayeem Hasan"/>
    <s v="Corporate"/>
    <x v="0"/>
    <x v="1"/>
    <s v="HA002"/>
    <x v="1"/>
    <n v="10"/>
    <n v="1786.06"/>
    <n v="0"/>
    <n v="20539.689999999999"/>
    <n v="12899.74"/>
    <n v="7639.95"/>
    <n v="37.200000000000003"/>
    <s v="Card"/>
    <s v="Retail Store"/>
    <s v="Pending"/>
    <s v="Delivered"/>
  </r>
  <r>
    <x v="4661"/>
    <x v="627"/>
    <x v="0"/>
    <x v="16"/>
    <s v="SP_7"/>
    <x v="31"/>
    <s v="CUST0435"/>
    <s v="Selim Reza"/>
    <s v="Corporate"/>
    <x v="2"/>
    <x v="5"/>
    <s v="EL001"/>
    <x v="5"/>
    <n v="9"/>
    <n v="22432.61"/>
    <n v="0"/>
    <n v="201893.49"/>
    <n v="165346.89000000001"/>
    <n v="36546.6"/>
    <n v="18.100000000000001"/>
    <s v="Card"/>
    <s v="Retail Store"/>
    <s v="Completed"/>
    <s v="Delivered"/>
  </r>
  <r>
    <x v="4662"/>
    <x v="378"/>
    <x v="5"/>
    <x v="11"/>
    <s v="SP_13"/>
    <x v="38"/>
    <s v="CUST1119"/>
    <s v="Rakibul Islam"/>
    <s v="Wholesale"/>
    <x v="3"/>
    <x v="7"/>
    <s v="FU001"/>
    <x v="9"/>
    <n v="8"/>
    <n v="7330.92"/>
    <n v="0"/>
    <n v="58647.360000000001"/>
    <n v="47114.89"/>
    <n v="11532.47"/>
    <n v="19.66"/>
    <s v="bKash"/>
    <s v="Retail Store"/>
    <s v="Completed"/>
    <s v="Delivered"/>
  </r>
  <r>
    <x v="4663"/>
    <x v="417"/>
    <x v="2"/>
    <x v="3"/>
    <s v="SP_19"/>
    <x v="8"/>
    <s v="CUST1180"/>
    <s v="Shabana Yasmin"/>
    <s v="Corporate"/>
    <x v="1"/>
    <x v="3"/>
    <s v="AC004"/>
    <x v="3"/>
    <n v="2"/>
    <n v="356.18"/>
    <n v="10"/>
    <n v="641.12"/>
    <n v="406.96"/>
    <n v="234.16"/>
    <n v="36.520000000000003"/>
    <s v="bKash"/>
    <s v="Online"/>
    <s v="Pending"/>
    <s v="Delivered"/>
  </r>
  <r>
    <x v="4664"/>
    <x v="629"/>
    <x v="1"/>
    <x v="2"/>
    <s v="SP_38"/>
    <x v="28"/>
    <s v="CUST1081"/>
    <s v="Fahmida Akter"/>
    <s v="Retail"/>
    <x v="1"/>
    <x v="3"/>
    <s v="AC004"/>
    <x v="3"/>
    <n v="7"/>
    <n v="350.19"/>
    <n v="0"/>
    <n v="2451.33"/>
    <n v="1382.67"/>
    <n v="1068.6600000000001"/>
    <n v="43.6"/>
    <s v="bKash"/>
    <s v="Retail Store"/>
    <s v="Completed"/>
    <s v="Delivered"/>
  </r>
  <r>
    <x v="4665"/>
    <x v="348"/>
    <x v="7"/>
    <x v="14"/>
    <s v="SP_4"/>
    <x v="23"/>
    <s v="CUST0508"/>
    <s v="Salma Akter"/>
    <s v="Corporate"/>
    <x v="0"/>
    <x v="0"/>
    <s v="HA003"/>
    <x v="0"/>
    <n v="4"/>
    <n v="3338.78"/>
    <n v="0"/>
    <n v="13355.12"/>
    <n v="10277.76"/>
    <n v="3077.36"/>
    <n v="23.04"/>
    <s v="Card"/>
    <s v="Online"/>
    <s v="Pending"/>
    <s v="Returned"/>
  </r>
  <r>
    <x v="4666"/>
    <x v="303"/>
    <x v="5"/>
    <x v="18"/>
    <s v="SP_9"/>
    <x v="22"/>
    <s v="CUST0174"/>
    <s v="Mim Akter"/>
    <s v="Wholesale"/>
    <x v="1"/>
    <x v="6"/>
    <s v="AC003"/>
    <x v="8"/>
    <n v="4"/>
    <n v="1872.65"/>
    <n v="0"/>
    <n v="8614.19"/>
    <n v="5277.63"/>
    <n v="3336.56"/>
    <n v="38.729999999999997"/>
    <s v="Cash"/>
    <s v="Retail Store"/>
    <s v="Pending"/>
    <s v="Delivered"/>
  </r>
  <r>
    <x v="4667"/>
    <x v="317"/>
    <x v="6"/>
    <x v="15"/>
    <s v="SP_37"/>
    <x v="16"/>
    <s v="CUST0503"/>
    <s v="Shanjida Akter"/>
    <s v="Wholesale"/>
    <x v="3"/>
    <x v="7"/>
    <s v="FU001"/>
    <x v="9"/>
    <n v="4"/>
    <n v="7620.27"/>
    <n v="15"/>
    <n v="25908.92"/>
    <n v="23651.919999999998"/>
    <n v="2257"/>
    <n v="8.7100000000000009"/>
    <s v="Cash"/>
    <s v="Online"/>
    <s v="Completed"/>
    <s v="Returned"/>
  </r>
  <r>
    <x v="4668"/>
    <x v="505"/>
    <x v="4"/>
    <x v="5"/>
    <s v="SP_11"/>
    <x v="34"/>
    <s v="CUST0575"/>
    <s v="Delwar Hossain"/>
    <s v="Corporate"/>
    <x v="0"/>
    <x v="4"/>
    <s v="HA001"/>
    <x v="4"/>
    <n v="1"/>
    <n v="3592.67"/>
    <n v="10"/>
    <n v="3233.4"/>
    <n v="2646.87"/>
    <n v="586.53"/>
    <n v="18.14"/>
    <s v="bKash"/>
    <s v="Retail Store"/>
    <s v="Pending"/>
    <s v="Returned"/>
  </r>
  <r>
    <x v="4669"/>
    <x v="335"/>
    <x v="5"/>
    <x v="7"/>
    <s v="SP_38"/>
    <x v="28"/>
    <s v="CUST0863"/>
    <s v="Roksana Begum"/>
    <s v="Retail"/>
    <x v="1"/>
    <x v="2"/>
    <s v="AC001"/>
    <x v="6"/>
    <n v="8"/>
    <n v="1200.3900000000001"/>
    <n v="5"/>
    <n v="9122.9599999999991"/>
    <n v="6761.58"/>
    <n v="2361.38"/>
    <n v="25.88"/>
    <s v="Nagad"/>
    <s v="Retail Store"/>
    <s v="Cancelled"/>
    <s v="Processing"/>
  </r>
  <r>
    <x v="4670"/>
    <x v="1033"/>
    <x v="7"/>
    <x v="13"/>
    <s v="SP_38"/>
    <x v="28"/>
    <s v="CUST0730"/>
    <s v="Eva Rahman"/>
    <s v="Wholesale"/>
    <x v="1"/>
    <x v="3"/>
    <s v="AC004"/>
    <x v="3"/>
    <n v="10"/>
    <n v="348.85"/>
    <n v="0"/>
    <n v="3488.5"/>
    <n v="1991.98"/>
    <n v="1496.52"/>
    <n v="42.9"/>
    <s v="Nagad"/>
    <s v="Retail Store"/>
    <s v="Completed"/>
    <s v="Delivered"/>
  </r>
  <r>
    <x v="4671"/>
    <x v="630"/>
    <x v="4"/>
    <x v="5"/>
    <s v="SP_35"/>
    <x v="7"/>
    <s v="CUST0482"/>
    <s v="Sazzad Hossain"/>
    <s v="Retail"/>
    <x v="3"/>
    <x v="7"/>
    <s v="FU002"/>
    <x v="11"/>
    <n v="2"/>
    <n v="11116.59"/>
    <n v="15"/>
    <n v="18898.2"/>
    <n v="17128.87"/>
    <n v="1769.33"/>
    <n v="9.36"/>
    <s v="bKash"/>
    <s v="Online"/>
    <s v="Cancelled"/>
    <s v="Returned"/>
  </r>
  <r>
    <x v="4672"/>
    <x v="301"/>
    <x v="6"/>
    <x v="17"/>
    <s v="SP_20"/>
    <x v="18"/>
    <s v="CUST1070"/>
    <s v="Rakibul Islam"/>
    <s v="Corporate"/>
    <x v="3"/>
    <x v="7"/>
    <s v="FU002"/>
    <x v="11"/>
    <n v="10"/>
    <n v="10786.08"/>
    <n v="0"/>
    <n v="107860.8"/>
    <n v="84677.45"/>
    <n v="23183.35"/>
    <n v="21.49"/>
    <s v="Card"/>
    <s v="Facebook"/>
    <s v="Pending"/>
    <s v="Delivered"/>
  </r>
  <r>
    <x v="4673"/>
    <x v="599"/>
    <x v="2"/>
    <x v="10"/>
    <s v="SP_39"/>
    <x v="21"/>
    <s v="CUST0577"/>
    <s v="Marufa Akter"/>
    <s v="Wholesale"/>
    <x v="1"/>
    <x v="6"/>
    <s v="AC003"/>
    <x v="8"/>
    <n v="1"/>
    <n v="1862.54"/>
    <n v="15"/>
    <n v="1820.63"/>
    <n v="1276.19"/>
    <n v="544.44000000000005"/>
    <n v="29.9"/>
    <s v="bKash"/>
    <s v="Facebook"/>
    <s v="Completed"/>
    <s v="Processing"/>
  </r>
  <r>
    <x v="4674"/>
    <x v="436"/>
    <x v="5"/>
    <x v="11"/>
    <s v="SP_30"/>
    <x v="2"/>
    <s v="CUST0105"/>
    <s v="Sohel Rana"/>
    <s v="Wholesale"/>
    <x v="1"/>
    <x v="2"/>
    <s v="AC002"/>
    <x v="2"/>
    <n v="6"/>
    <n v="695.2"/>
    <n v="0"/>
    <n v="4171.2"/>
    <n v="2986.19"/>
    <n v="1185.01"/>
    <n v="28.41"/>
    <s v="bKash"/>
    <s v="Facebook"/>
    <s v="Completed"/>
    <s v="Delivered"/>
  </r>
  <r>
    <x v="4675"/>
    <x v="501"/>
    <x v="6"/>
    <x v="17"/>
    <s v="SP_38"/>
    <x v="28"/>
    <s v="CUST0471"/>
    <s v="Habibur Rahman"/>
    <s v="Corporate"/>
    <x v="2"/>
    <x v="0"/>
    <s v="EL003"/>
    <x v="7"/>
    <n v="6"/>
    <n v="51039.48"/>
    <n v="10"/>
    <n v="316955.17"/>
    <n v="274950.40000000002"/>
    <n v="42004.77"/>
    <n v="13.25"/>
    <s v="bKash"/>
    <s v="Online"/>
    <s v="Cancelled"/>
    <s v="Processing"/>
  </r>
  <r>
    <x v="4676"/>
    <x v="305"/>
    <x v="4"/>
    <x v="5"/>
    <s v="SP_36"/>
    <x v="37"/>
    <s v="CUST0736"/>
    <s v="Ashraful Islam"/>
    <s v="Retail"/>
    <x v="1"/>
    <x v="3"/>
    <s v="AC004"/>
    <x v="3"/>
    <n v="5"/>
    <n v="351.16"/>
    <n v="0"/>
    <n v="1755.8"/>
    <n v="1022.64"/>
    <n v="733.16"/>
    <n v="41.76"/>
    <s v="Cash"/>
    <s v="Retail Store"/>
    <s v="Pending"/>
    <s v="Processing"/>
  </r>
  <r>
    <x v="4677"/>
    <x v="516"/>
    <x v="4"/>
    <x v="5"/>
    <s v="SP_8"/>
    <x v="6"/>
    <s v="CUST1097"/>
    <s v="Rahim Uddin"/>
    <s v="Retail"/>
    <x v="0"/>
    <x v="0"/>
    <s v="HA003"/>
    <x v="0"/>
    <n v="1"/>
    <n v="3194.86"/>
    <n v="5"/>
    <n v="3035.12"/>
    <n v="2501.48"/>
    <n v="533.64"/>
    <n v="17.579999999999998"/>
    <s v="Card"/>
    <s v="Facebook"/>
    <s v="Cancelled"/>
    <s v="Delivered"/>
  </r>
  <r>
    <x v="4678"/>
    <x v="508"/>
    <x v="6"/>
    <x v="15"/>
    <s v="SP_10"/>
    <x v="14"/>
    <s v="CUST1104"/>
    <s v="Rashed Khan"/>
    <s v="Retail"/>
    <x v="0"/>
    <x v="1"/>
    <s v="HA002"/>
    <x v="1"/>
    <n v="2"/>
    <n v="1812.7"/>
    <n v="10"/>
    <n v="3752.29"/>
    <n v="2561.21"/>
    <n v="1191.08"/>
    <n v="31.74"/>
    <s v="Nagad"/>
    <s v="Online"/>
    <s v="Pending"/>
    <s v="Delivered"/>
  </r>
  <r>
    <x v="4679"/>
    <x v="407"/>
    <x v="6"/>
    <x v="12"/>
    <s v="SP_33"/>
    <x v="3"/>
    <s v="CUST0065"/>
    <s v="Hasan Mahmud"/>
    <s v="Corporate"/>
    <x v="2"/>
    <x v="5"/>
    <s v="EL001"/>
    <x v="5"/>
    <n v="2"/>
    <n v="22530.03"/>
    <n v="10"/>
    <n v="40554.050000000003"/>
    <n v="36619.949999999997"/>
    <n v="3934.1"/>
    <n v="9.6999999999999993"/>
    <s v="bKash"/>
    <s v="Retail Store"/>
    <s v="Completed"/>
    <s v="Processing"/>
  </r>
  <r>
    <x v="4680"/>
    <x v="359"/>
    <x v="2"/>
    <x v="10"/>
    <s v="SP_18"/>
    <x v="12"/>
    <s v="CUST0962"/>
    <s v="Shuvo Ahmed"/>
    <s v="Wholesale"/>
    <x v="1"/>
    <x v="3"/>
    <s v="AC004"/>
    <x v="3"/>
    <n v="4"/>
    <n v="360.15"/>
    <n v="15"/>
    <n v="1408.19"/>
    <n v="821.25"/>
    <n v="586.94000000000005"/>
    <n v="41.68"/>
    <s v="bKash"/>
    <s v="Retail Store"/>
    <s v="Completed"/>
    <s v="Returned"/>
  </r>
  <r>
    <x v="4681"/>
    <x v="637"/>
    <x v="2"/>
    <x v="10"/>
    <s v="SP_2"/>
    <x v="30"/>
    <s v="CUST0200"/>
    <s v="Anika Rahman"/>
    <s v="Corporate"/>
    <x v="2"/>
    <x v="5"/>
    <s v="EL001"/>
    <x v="5"/>
    <n v="4"/>
    <n v="22487.24"/>
    <n v="10"/>
    <n v="93097.17"/>
    <n v="72668.27"/>
    <n v="20428.900000000001"/>
    <n v="21.94"/>
    <s v="Nagad"/>
    <s v="Online"/>
    <s v="Completed"/>
    <s v="Processing"/>
  </r>
  <r>
    <x v="4682"/>
    <x v="449"/>
    <x v="5"/>
    <x v="11"/>
    <s v="SP_18"/>
    <x v="12"/>
    <s v="CUST0823"/>
    <s v="Rafiqul Islam"/>
    <s v="Retail"/>
    <x v="1"/>
    <x v="6"/>
    <s v="AC003"/>
    <x v="8"/>
    <n v="1"/>
    <n v="1794.38"/>
    <n v="0"/>
    <n v="1794.38"/>
    <n v="1285.6600000000001"/>
    <n v="508.72"/>
    <n v="28.35"/>
    <s v="bKash"/>
    <s v="Online"/>
    <s v="Completed"/>
    <s v="Returned"/>
  </r>
  <r>
    <x v="4683"/>
    <x v="487"/>
    <x v="3"/>
    <x v="8"/>
    <s v="SP_30"/>
    <x v="2"/>
    <s v="CUST0495"/>
    <s v="Shariful Islam"/>
    <s v="Wholesale"/>
    <x v="2"/>
    <x v="8"/>
    <s v="EL002"/>
    <x v="10"/>
    <n v="2"/>
    <n v="24182.959999999999"/>
    <n v="0"/>
    <n v="48365.919999999998"/>
    <n v="39685.360000000001"/>
    <n v="8680.56"/>
    <n v="17.95"/>
    <s v="Nagad"/>
    <s v="Retail Store"/>
    <s v="Completed"/>
    <s v="Processing"/>
  </r>
  <r>
    <x v="4684"/>
    <x v="431"/>
    <x v="2"/>
    <x v="10"/>
    <s v="SP_24"/>
    <x v="4"/>
    <s v="CUST1122"/>
    <s v="Rima Akter"/>
    <s v="Corporate"/>
    <x v="1"/>
    <x v="2"/>
    <s v="AC002"/>
    <x v="2"/>
    <n v="7"/>
    <n v="726.86"/>
    <n v="0"/>
    <n v="5088.0200000000004"/>
    <n v="3432.19"/>
    <n v="1655.83"/>
    <n v="32.54"/>
    <s v="Card"/>
    <s v="Retail Store"/>
    <s v="Completed"/>
    <s v="Delivered"/>
  </r>
  <r>
    <x v="4685"/>
    <x v="522"/>
    <x v="7"/>
    <x v="13"/>
    <s v="SP_29"/>
    <x v="32"/>
    <s v="CUST0975"/>
    <s v="Priyanka Das"/>
    <s v="Corporate"/>
    <x v="1"/>
    <x v="3"/>
    <s v="AC004"/>
    <x v="3"/>
    <n v="7"/>
    <n v="361.62"/>
    <n v="5"/>
    <n v="2404.77"/>
    <n v="1429.04"/>
    <n v="975.73"/>
    <n v="40.57"/>
    <s v="Nagad"/>
    <s v="Facebook"/>
    <s v="Completed"/>
    <s v="Returned"/>
  </r>
  <r>
    <x v="4686"/>
    <x v="484"/>
    <x v="5"/>
    <x v="11"/>
    <s v="SP_1"/>
    <x v="0"/>
    <s v="CUST0217"/>
    <s v="Sabrina Islam"/>
    <s v="Retail"/>
    <x v="2"/>
    <x v="0"/>
    <s v="EL003"/>
    <x v="7"/>
    <n v="10"/>
    <n v="52899.86"/>
    <n v="15"/>
    <n v="494613.69"/>
    <n v="451280.69"/>
    <n v="43333"/>
    <n v="8.76"/>
    <s v="Nagad"/>
    <s v="Retail Store"/>
    <s v="Pending"/>
    <s v="Processing"/>
  </r>
  <r>
    <x v="4687"/>
    <x v="313"/>
    <x v="5"/>
    <x v="7"/>
    <s v="SP_18"/>
    <x v="12"/>
    <s v="CUST0865"/>
    <s v="Nazrul Islam"/>
    <s v="Retail"/>
    <x v="1"/>
    <x v="2"/>
    <s v="AC002"/>
    <x v="2"/>
    <n v="1"/>
    <n v="714.16"/>
    <n v="0"/>
    <n v="821.28"/>
    <n v="513.32000000000005"/>
    <n v="307.95999999999998"/>
    <n v="37.5"/>
    <s v="bKash"/>
    <s v="Facebook"/>
    <s v="Completed"/>
    <s v="Returned"/>
  </r>
  <r>
    <x v="4688"/>
    <x v="444"/>
    <x v="7"/>
    <x v="20"/>
    <s v="SP_13"/>
    <x v="38"/>
    <s v="CUST0993"/>
    <s v="Sazzad Hossain"/>
    <s v="Corporate"/>
    <x v="3"/>
    <x v="7"/>
    <s v="FU001"/>
    <x v="9"/>
    <n v="6"/>
    <n v="7461.53"/>
    <n v="0"/>
    <n v="51484.56"/>
    <n v="35682.550000000003"/>
    <n v="15802.01"/>
    <n v="30.69"/>
    <s v="bKash"/>
    <s v="Retail Store"/>
    <s v="Cancelled"/>
    <s v="Delivered"/>
  </r>
  <r>
    <x v="4689"/>
    <x v="505"/>
    <x v="6"/>
    <x v="17"/>
    <s v="SP_3"/>
    <x v="10"/>
    <s v="CUST0478"/>
    <s v="Nayeem Hasan"/>
    <s v="Retail"/>
    <x v="1"/>
    <x v="2"/>
    <s v="AC002"/>
    <x v="2"/>
    <n v="6"/>
    <n v="686.58"/>
    <n v="15"/>
    <n v="3501.56"/>
    <n v="2940.87"/>
    <n v="560.69000000000005"/>
    <n v="16.010000000000002"/>
    <s v="Cash"/>
    <s v="Retail Store"/>
    <s v="Pending"/>
    <s v="Delivered"/>
  </r>
  <r>
    <x v="4690"/>
    <x v="489"/>
    <x v="3"/>
    <x v="23"/>
    <s v="SP_24"/>
    <x v="4"/>
    <s v="CUST0944"/>
    <s v="Tanjina Akter"/>
    <s v="Wholesale"/>
    <x v="1"/>
    <x v="3"/>
    <s v="AC004"/>
    <x v="3"/>
    <n v="3"/>
    <n v="342.17"/>
    <n v="0"/>
    <n v="1026.51"/>
    <n v="596.16"/>
    <n v="430.35"/>
    <n v="41.92"/>
    <s v="Cash"/>
    <s v="Retail Store"/>
    <s v="Cancelled"/>
    <s v="Delivered"/>
  </r>
  <r>
    <x v="4691"/>
    <x v="472"/>
    <x v="5"/>
    <x v="7"/>
    <s v="SP_20"/>
    <x v="18"/>
    <s v="CUST0257"/>
    <s v="Shila Rani"/>
    <s v="Wholesale"/>
    <x v="0"/>
    <x v="0"/>
    <s v="HA003"/>
    <x v="0"/>
    <n v="6"/>
    <n v="3180.78"/>
    <n v="15"/>
    <n v="16221.98"/>
    <n v="14949.2"/>
    <n v="1272.78"/>
    <n v="7.85"/>
    <s v="Cash"/>
    <s v="Online"/>
    <s v="Completed"/>
    <s v="Processing"/>
  </r>
  <r>
    <x v="4692"/>
    <x v="500"/>
    <x v="6"/>
    <x v="12"/>
    <s v="SP_29"/>
    <x v="32"/>
    <s v="CUST0185"/>
    <s v="Eva Rahman"/>
    <s v="Retail"/>
    <x v="1"/>
    <x v="2"/>
    <s v="AC002"/>
    <x v="2"/>
    <n v="2"/>
    <n v="696.22"/>
    <n v="0"/>
    <n v="1601.31"/>
    <n v="1006.96"/>
    <n v="594.35"/>
    <n v="37.119999999999997"/>
    <s v="bKash"/>
    <s v="Online"/>
    <s v="Completed"/>
    <s v="Processing"/>
  </r>
  <r>
    <x v="4693"/>
    <x v="444"/>
    <x v="7"/>
    <x v="20"/>
    <s v="SP_23"/>
    <x v="17"/>
    <s v="CUST1088"/>
    <s v="Tarek Rahman"/>
    <s v="Corporate"/>
    <x v="1"/>
    <x v="3"/>
    <s v="AC004"/>
    <x v="3"/>
    <n v="8"/>
    <n v="344.66"/>
    <n v="15"/>
    <n v="2695.24"/>
    <n v="1590.43"/>
    <n v="1104.81"/>
    <n v="40.99"/>
    <s v="Cash"/>
    <s v="Retail Store"/>
    <s v="Completed"/>
    <s v="Returned"/>
  </r>
  <r>
    <x v="4694"/>
    <x v="423"/>
    <x v="1"/>
    <x v="19"/>
    <s v="SP_5"/>
    <x v="1"/>
    <s v="CUST0970"/>
    <s v="Jisan Ahmed"/>
    <s v="Corporate"/>
    <x v="2"/>
    <x v="5"/>
    <s v="EL001"/>
    <x v="5"/>
    <n v="10"/>
    <n v="22363.59"/>
    <n v="0"/>
    <n v="223635.9"/>
    <n v="183131.35"/>
    <n v="40504.550000000003"/>
    <n v="18.11"/>
    <s v="bKash"/>
    <s v="Facebook"/>
    <s v="Completed"/>
    <s v="Delivered"/>
  </r>
  <r>
    <x v="4695"/>
    <x v="538"/>
    <x v="4"/>
    <x v="6"/>
    <s v="SP_34"/>
    <x v="19"/>
    <s v="CUST0145"/>
    <s v="Jisan Ahmed"/>
    <s v="Retail"/>
    <x v="1"/>
    <x v="3"/>
    <s v="AC004"/>
    <x v="3"/>
    <n v="10"/>
    <n v="344.64"/>
    <n v="0"/>
    <n v="3446.4"/>
    <n v="1990.14"/>
    <n v="1456.26"/>
    <n v="42.25"/>
    <s v="bKash"/>
    <s v="Retail Store"/>
    <s v="Completed"/>
    <s v="Delivered"/>
  </r>
  <r>
    <x v="4696"/>
    <x v="629"/>
    <x v="3"/>
    <x v="23"/>
    <s v="SP_17"/>
    <x v="9"/>
    <s v="CUST0066"/>
    <s v="Fahim Ahmed"/>
    <s v="Retail"/>
    <x v="1"/>
    <x v="3"/>
    <s v="AC004"/>
    <x v="3"/>
    <n v="7"/>
    <n v="352.71"/>
    <n v="5"/>
    <n v="2345.52"/>
    <n v="1396.27"/>
    <n v="949.25"/>
    <n v="40.47"/>
    <s v="Card"/>
    <s v="Facebook"/>
    <s v="Completed"/>
    <s v="Delivered"/>
  </r>
  <r>
    <x v="4697"/>
    <x v="567"/>
    <x v="5"/>
    <x v="18"/>
    <s v="SP_32"/>
    <x v="13"/>
    <s v="CUST0422"/>
    <s v="Maria Sultana"/>
    <s v="Wholesale"/>
    <x v="1"/>
    <x v="2"/>
    <s v="AC002"/>
    <x v="2"/>
    <n v="6"/>
    <n v="692.49"/>
    <n v="15"/>
    <n v="4061.45"/>
    <n v="3053.77"/>
    <n v="1007.68"/>
    <n v="24.81"/>
    <s v="Cash"/>
    <s v="Retail Store"/>
    <s v="Completed"/>
    <s v="Returned"/>
  </r>
  <r>
    <x v="4698"/>
    <x v="350"/>
    <x v="3"/>
    <x v="23"/>
    <s v="SP_21"/>
    <x v="24"/>
    <s v="CUST0005"/>
    <s v="Liton Das"/>
    <s v="Wholesale"/>
    <x v="2"/>
    <x v="5"/>
    <s v="EL001"/>
    <x v="5"/>
    <n v="8"/>
    <n v="21877.87"/>
    <n v="0"/>
    <n v="175022.96"/>
    <n v="147564.93"/>
    <n v="27458.03"/>
    <n v="15.69"/>
    <s v="bKash"/>
    <s v="Online"/>
    <s v="Completed"/>
    <s v="Delivered"/>
  </r>
  <r>
    <x v="4699"/>
    <x v="585"/>
    <x v="7"/>
    <x v="13"/>
    <s v="SP_17"/>
    <x v="9"/>
    <s v="CUST1036"/>
    <s v="Jahangir Alam"/>
    <s v="Corporate"/>
    <x v="1"/>
    <x v="2"/>
    <s v="AC001"/>
    <x v="6"/>
    <n v="2"/>
    <n v="1187.33"/>
    <n v="0"/>
    <n v="2374.66"/>
    <n v="1736.17"/>
    <n v="638.49"/>
    <n v="26.89"/>
    <s v="Nagad"/>
    <s v="Retail Store"/>
    <s v="Pending"/>
    <s v="Delivered"/>
  </r>
  <r>
    <x v="4700"/>
    <x v="528"/>
    <x v="1"/>
    <x v="2"/>
    <s v="SP_14"/>
    <x v="27"/>
    <s v="CUST0626"/>
    <s v="Rubel Mia"/>
    <s v="Retail"/>
    <x v="1"/>
    <x v="6"/>
    <s v="AC003"/>
    <x v="8"/>
    <n v="10"/>
    <n v="1849.18"/>
    <n v="0"/>
    <n v="18491.8"/>
    <n v="13046.36"/>
    <n v="5445.44"/>
    <n v="29.45"/>
    <s v="Cash"/>
    <s v="Facebook"/>
    <s v="Cancelled"/>
    <s v="Returned"/>
  </r>
  <r>
    <x v="4701"/>
    <x v="573"/>
    <x v="0"/>
    <x v="16"/>
    <s v="SP_30"/>
    <x v="2"/>
    <s v="CUST0826"/>
    <s v="Nuzhat Tasnim"/>
    <s v="Retail"/>
    <x v="2"/>
    <x v="5"/>
    <s v="EL001"/>
    <x v="5"/>
    <n v="4"/>
    <n v="22700.02"/>
    <n v="0"/>
    <n v="99880.09"/>
    <n v="73027.27"/>
    <n v="26852.82"/>
    <n v="26.89"/>
    <s v="Card"/>
    <s v="Online"/>
    <s v="Cancelled"/>
    <s v="Delivered"/>
  </r>
  <r>
    <x v="4702"/>
    <x v="514"/>
    <x v="5"/>
    <x v="11"/>
    <s v="SP_12"/>
    <x v="29"/>
    <s v="CUST0087"/>
    <s v="Reshma Akter"/>
    <s v="Wholesale"/>
    <x v="1"/>
    <x v="3"/>
    <s v="AC004"/>
    <x v="3"/>
    <n v="10"/>
    <n v="340.38"/>
    <n v="10"/>
    <n v="3063.42"/>
    <n v="2002.78"/>
    <n v="1060.6400000000001"/>
    <n v="34.619999999999997"/>
    <s v="bKash"/>
    <s v="Online"/>
    <s v="Pending"/>
    <s v="Delivered"/>
  </r>
  <r>
    <x v="4703"/>
    <x v="348"/>
    <x v="6"/>
    <x v="12"/>
    <s v="SP_3"/>
    <x v="10"/>
    <s v="CUST1183"/>
    <s v="Farzana Yasmin"/>
    <s v="Retail"/>
    <x v="1"/>
    <x v="6"/>
    <s v="AC003"/>
    <x v="8"/>
    <n v="10"/>
    <n v="1765.06"/>
    <n v="10"/>
    <n v="15885.54"/>
    <n v="13258.45"/>
    <n v="2627.09"/>
    <n v="16.54"/>
    <s v="Nagad"/>
    <s v="Facebook"/>
    <s v="Cancelled"/>
    <s v="Processing"/>
  </r>
  <r>
    <x v="4704"/>
    <x v="586"/>
    <x v="3"/>
    <x v="4"/>
    <s v="SP_39"/>
    <x v="21"/>
    <s v="CUST0057"/>
    <s v="Nazrul Islam"/>
    <s v="Retail"/>
    <x v="2"/>
    <x v="8"/>
    <s v="EL002"/>
    <x v="10"/>
    <n v="9"/>
    <n v="23320.71"/>
    <n v="10"/>
    <n v="188897.75"/>
    <n v="178248.67"/>
    <n v="10649.08"/>
    <n v="5.64"/>
    <s v="bKash"/>
    <s v="Facebook"/>
    <s v="Pending"/>
    <s v="Delivered"/>
  </r>
  <r>
    <x v="4705"/>
    <x v="457"/>
    <x v="2"/>
    <x v="3"/>
    <s v="SP_7"/>
    <x v="31"/>
    <s v="CUST1163"/>
    <s v="Delwar Hossain"/>
    <s v="Wholesale"/>
    <x v="1"/>
    <x v="6"/>
    <s v="AC003"/>
    <x v="8"/>
    <n v="7"/>
    <n v="1757.76"/>
    <n v="0"/>
    <n v="14149.97"/>
    <n v="9169.2999999999993"/>
    <n v="4980.67"/>
    <n v="35.200000000000003"/>
    <s v="Nagad"/>
    <s v="Online"/>
    <s v="Completed"/>
    <s v="Delivered"/>
  </r>
  <r>
    <x v="4706"/>
    <x v="603"/>
    <x v="2"/>
    <x v="10"/>
    <s v="SP_31"/>
    <x v="39"/>
    <s v="CUST0335"/>
    <s v="Rubel Mia"/>
    <s v="Corporate"/>
    <x v="0"/>
    <x v="4"/>
    <s v="HA001"/>
    <x v="4"/>
    <n v="1"/>
    <n v="3664.3"/>
    <n v="0"/>
    <n v="4213.9399999999996"/>
    <n v="2735.26"/>
    <n v="1478.68"/>
    <n v="35.090000000000003"/>
    <s v="Card"/>
    <s v="Facebook"/>
    <s v="Pending"/>
    <s v="Delivered"/>
  </r>
  <r>
    <x v="4707"/>
    <x v="583"/>
    <x v="0"/>
    <x v="16"/>
    <s v="SP_20"/>
    <x v="18"/>
    <s v="CUST0599"/>
    <s v="Imran Hossain"/>
    <s v="Corporate"/>
    <x v="1"/>
    <x v="6"/>
    <s v="AC003"/>
    <x v="8"/>
    <n v="10"/>
    <n v="1804.44"/>
    <n v="10"/>
    <n v="18675.95"/>
    <n v="13155.11"/>
    <n v="5520.84"/>
    <n v="29.56"/>
    <s v="Nagad"/>
    <s v="Facebook"/>
    <s v="Completed"/>
    <s v="Returned"/>
  </r>
  <r>
    <x v="4708"/>
    <x v="502"/>
    <x v="0"/>
    <x v="16"/>
    <s v="SP_37"/>
    <x v="16"/>
    <s v="CUST0895"/>
    <s v="Ayesha Siddika"/>
    <s v="Wholesale"/>
    <x v="2"/>
    <x v="5"/>
    <s v="EL001"/>
    <x v="5"/>
    <n v="2"/>
    <n v="22166.34"/>
    <n v="0"/>
    <n v="50982.58"/>
    <n v="35329.269999999997"/>
    <n v="15653.31"/>
    <n v="30.7"/>
    <s v="Nagad"/>
    <s v="Online"/>
    <s v="Completed"/>
    <s v="Delivered"/>
  </r>
  <r>
    <x v="4709"/>
    <x v="316"/>
    <x v="0"/>
    <x v="16"/>
    <s v="SP_7"/>
    <x v="31"/>
    <s v="CUST0104"/>
    <s v="Rima Akter"/>
    <s v="Corporate"/>
    <x v="3"/>
    <x v="7"/>
    <s v="FU002"/>
    <x v="11"/>
    <n v="9"/>
    <n v="11105.25"/>
    <n v="5"/>
    <n v="109192.37"/>
    <n v="78083.45"/>
    <n v="31108.92"/>
    <n v="28.49"/>
    <s v="Nagad"/>
    <s v="Facebook"/>
    <s v="Completed"/>
    <s v="Returned"/>
  </r>
  <r>
    <x v="4710"/>
    <x v="567"/>
    <x v="4"/>
    <x v="6"/>
    <s v="SP_17"/>
    <x v="9"/>
    <s v="CUST1186"/>
    <s v="Lamia Islam"/>
    <s v="Corporate"/>
    <x v="3"/>
    <x v="7"/>
    <s v="FU001"/>
    <x v="9"/>
    <n v="8"/>
    <n v="7736.55"/>
    <n v="0"/>
    <n v="71176.259999999995"/>
    <n v="48249.82"/>
    <n v="22926.44"/>
    <n v="32.21"/>
    <s v="Nagad"/>
    <s v="Retail Store"/>
    <s v="Pending"/>
    <s v="Delivered"/>
  </r>
  <r>
    <x v="4711"/>
    <x v="460"/>
    <x v="7"/>
    <x v="20"/>
    <s v="SP_7"/>
    <x v="31"/>
    <s v="CUST0417"/>
    <s v="Tanjina Akter"/>
    <s v="Wholesale"/>
    <x v="2"/>
    <x v="0"/>
    <s v="EL003"/>
    <x v="7"/>
    <n v="5"/>
    <n v="51003.42"/>
    <n v="15"/>
    <n v="216764.53"/>
    <n v="222167.97"/>
    <n v="-5403.44"/>
    <n v="-2.4900000000000002"/>
    <s v="Cash"/>
    <s v="Retail Store"/>
    <s v="Completed"/>
    <s v="Returned"/>
  </r>
  <r>
    <x v="4712"/>
    <x v="393"/>
    <x v="6"/>
    <x v="15"/>
    <s v="SP_33"/>
    <x v="3"/>
    <s v="CUST0812"/>
    <s v="Delwar Hossain"/>
    <s v="Corporate"/>
    <x v="2"/>
    <x v="5"/>
    <s v="EL001"/>
    <x v="5"/>
    <n v="8"/>
    <n v="22220.97"/>
    <n v="5"/>
    <n v="194211.28"/>
    <n v="141612.25"/>
    <n v="52599.03"/>
    <n v="27.08"/>
    <s v="bKash"/>
    <s v="Facebook"/>
    <s v="Completed"/>
    <s v="Delivered"/>
  </r>
  <r>
    <x v="4713"/>
    <x v="474"/>
    <x v="1"/>
    <x v="1"/>
    <s v="SP_17"/>
    <x v="9"/>
    <s v="CUST0767"/>
    <s v="Rima Akter"/>
    <s v="Retail"/>
    <x v="0"/>
    <x v="1"/>
    <s v="HA002"/>
    <x v="1"/>
    <n v="6"/>
    <n v="1816.45"/>
    <n v="0"/>
    <n v="12533.5"/>
    <n v="8026.41"/>
    <n v="4507.09"/>
    <n v="35.96"/>
    <s v="Card"/>
    <s v="Online"/>
    <s v="Completed"/>
    <s v="Processing"/>
  </r>
  <r>
    <x v="4714"/>
    <x v="547"/>
    <x v="3"/>
    <x v="23"/>
    <s v="SP_11"/>
    <x v="34"/>
    <s v="CUST0523"/>
    <s v="Shahidul Islam"/>
    <s v="Retail"/>
    <x v="0"/>
    <x v="1"/>
    <s v="HA002"/>
    <x v="1"/>
    <n v="8"/>
    <n v="1768.95"/>
    <n v="0"/>
    <n v="15566.76"/>
    <n v="10476.94"/>
    <n v="5089.82"/>
    <n v="32.700000000000003"/>
    <s v="Cash"/>
    <s v="Online"/>
    <s v="Completed"/>
    <s v="Delivered"/>
  </r>
  <r>
    <x v="4715"/>
    <x v="641"/>
    <x v="2"/>
    <x v="9"/>
    <s v="SP_10"/>
    <x v="14"/>
    <s v="CUST1096"/>
    <s v="Jhorna Begum"/>
    <s v="Retail"/>
    <x v="0"/>
    <x v="1"/>
    <s v="HA002"/>
    <x v="1"/>
    <n v="6"/>
    <n v="1863.27"/>
    <n v="0"/>
    <n v="11179.62"/>
    <n v="7653.85"/>
    <n v="3525.77"/>
    <n v="31.54"/>
    <s v="Cash"/>
    <s v="Online"/>
    <s v="Completed"/>
    <s v="Delivered"/>
  </r>
  <r>
    <x v="4716"/>
    <x v="447"/>
    <x v="7"/>
    <x v="13"/>
    <s v="SP_23"/>
    <x v="17"/>
    <s v="CUST0820"/>
    <s v="Faruk Hossain"/>
    <s v="Wholesale"/>
    <x v="2"/>
    <x v="0"/>
    <s v="EL003"/>
    <x v="7"/>
    <n v="3"/>
    <n v="53937.19"/>
    <n v="10"/>
    <n v="160193.45000000001"/>
    <n v="135856.54999999999"/>
    <n v="24336.9"/>
    <n v="15.19"/>
    <s v="bKash"/>
    <s v="Online"/>
    <s v="Completed"/>
    <s v="Delivered"/>
  </r>
  <r>
    <x v="4717"/>
    <x v="521"/>
    <x v="0"/>
    <x v="0"/>
    <s v="SP_4"/>
    <x v="23"/>
    <s v="CUST0437"/>
    <s v="Fahmida Akter"/>
    <s v="Retail"/>
    <x v="2"/>
    <x v="0"/>
    <s v="EL003"/>
    <x v="7"/>
    <n v="5"/>
    <n v="53198.080000000002"/>
    <n v="5"/>
    <n v="290594.51"/>
    <n v="224132.58"/>
    <n v="66461.929999999993"/>
    <n v="22.87"/>
    <s v="Card"/>
    <s v="Retail Store"/>
    <s v="Cancelled"/>
    <s v="Delivered"/>
  </r>
  <r>
    <x v="4718"/>
    <x v="639"/>
    <x v="1"/>
    <x v="1"/>
    <s v="SP_31"/>
    <x v="39"/>
    <s v="CUST0132"/>
    <s v="Delwar Hossain"/>
    <s v="Corporate"/>
    <x v="3"/>
    <x v="7"/>
    <s v="FU002"/>
    <x v="11"/>
    <n v="9"/>
    <n v="10899.47"/>
    <n v="10"/>
    <n v="88285.71"/>
    <n v="79153.399999999994"/>
    <n v="9132.31"/>
    <n v="10.34"/>
    <s v="Cash"/>
    <s v="Facebook"/>
    <s v="Completed"/>
    <s v="Processing"/>
  </r>
  <r>
    <x v="4719"/>
    <x v="428"/>
    <x v="6"/>
    <x v="17"/>
    <s v="SP_25"/>
    <x v="33"/>
    <s v="CUST0856"/>
    <s v="Mahmudul Hasan"/>
    <s v="Corporate"/>
    <x v="1"/>
    <x v="3"/>
    <s v="AC004"/>
    <x v="3"/>
    <n v="9"/>
    <n v="350.83"/>
    <n v="0"/>
    <n v="3631.09"/>
    <n v="1828.77"/>
    <n v="1802.32"/>
    <n v="49.64"/>
    <s v="Cash"/>
    <s v="Retail Store"/>
    <s v="Completed"/>
    <s v="Delivered"/>
  </r>
  <r>
    <x v="4720"/>
    <x v="490"/>
    <x v="7"/>
    <x v="14"/>
    <s v="SP_39"/>
    <x v="21"/>
    <s v="CUST1149"/>
    <s v="Nazmul Hossain"/>
    <s v="Corporate"/>
    <x v="3"/>
    <x v="7"/>
    <s v="FU001"/>
    <x v="9"/>
    <n v="2"/>
    <n v="7302.79"/>
    <n v="0"/>
    <n v="14605.58"/>
    <n v="11828.02"/>
    <n v="2777.56"/>
    <n v="19.02"/>
    <s v="Cash"/>
    <s v="Online"/>
    <s v="Completed"/>
    <s v="Processing"/>
  </r>
  <r>
    <x v="4721"/>
    <x v="434"/>
    <x v="7"/>
    <x v="13"/>
    <s v="SP_2"/>
    <x v="30"/>
    <s v="CUST0931"/>
    <s v="Jannatul Ferdous"/>
    <s v="Wholesale"/>
    <x v="0"/>
    <x v="1"/>
    <s v="HA002"/>
    <x v="1"/>
    <n v="8"/>
    <n v="1889.36"/>
    <n v="15"/>
    <n v="12847.65"/>
    <n v="10578.14"/>
    <n v="2269.5100000000002"/>
    <n v="17.66"/>
    <s v="bKash"/>
    <s v="Retail Store"/>
    <s v="Cancelled"/>
    <s v="Returned"/>
  </r>
  <r>
    <x v="4722"/>
    <x v="543"/>
    <x v="4"/>
    <x v="6"/>
    <s v="SP_31"/>
    <x v="39"/>
    <s v="CUST0091"/>
    <s v="Rashed Khan"/>
    <s v="Retail"/>
    <x v="0"/>
    <x v="1"/>
    <s v="HA002"/>
    <x v="1"/>
    <n v="8"/>
    <n v="1748.51"/>
    <n v="0"/>
    <n v="16086.29"/>
    <n v="10538.99"/>
    <n v="5547.3"/>
    <n v="34.479999999999997"/>
    <s v="Cash"/>
    <s v="Online"/>
    <s v="Completed"/>
    <s v="Processing"/>
  </r>
  <r>
    <x v="4723"/>
    <x v="594"/>
    <x v="5"/>
    <x v="18"/>
    <s v="SP_20"/>
    <x v="18"/>
    <s v="CUST0884"/>
    <s v="Habibur Rahman"/>
    <s v="Retail"/>
    <x v="2"/>
    <x v="8"/>
    <s v="EL002"/>
    <x v="10"/>
    <n v="5"/>
    <n v="24473.85"/>
    <n v="15"/>
    <n v="114415.25"/>
    <n v="100021.08"/>
    <n v="14394.17"/>
    <n v="12.58"/>
    <s v="Nagad"/>
    <s v="Retail Store"/>
    <s v="Pending"/>
    <s v="Processing"/>
  </r>
  <r>
    <x v="4724"/>
    <x v="562"/>
    <x v="1"/>
    <x v="2"/>
    <s v="SP_29"/>
    <x v="32"/>
    <s v="CUST0987"/>
    <s v="Jasim Uddin"/>
    <s v="Retail"/>
    <x v="2"/>
    <x v="8"/>
    <s v="EL002"/>
    <x v="10"/>
    <n v="8"/>
    <n v="23367.06"/>
    <n v="0"/>
    <n v="214976.95"/>
    <n v="157521.21"/>
    <n v="57455.74"/>
    <n v="26.73"/>
    <s v="Card"/>
    <s v="Retail Store"/>
    <s v="Completed"/>
    <s v="Processing"/>
  </r>
  <r>
    <x v="4725"/>
    <x v="426"/>
    <x v="7"/>
    <x v="20"/>
    <s v="SP_12"/>
    <x v="29"/>
    <s v="CUST0214"/>
    <s v="Sabbir Ahmed"/>
    <s v="Wholesale"/>
    <x v="3"/>
    <x v="7"/>
    <s v="FU001"/>
    <x v="9"/>
    <n v="3"/>
    <n v="7602.69"/>
    <n v="15"/>
    <n v="19386.86"/>
    <n v="17674.37"/>
    <n v="1712.49"/>
    <n v="8.83"/>
    <s v="Card"/>
    <s v="Retail Store"/>
    <s v="Completed"/>
    <s v="Delivered"/>
  </r>
  <r>
    <x v="4726"/>
    <x v="547"/>
    <x v="4"/>
    <x v="5"/>
    <s v="SP_31"/>
    <x v="39"/>
    <s v="CUST0944"/>
    <s v="Tanjina Akter"/>
    <s v="Wholesale"/>
    <x v="1"/>
    <x v="2"/>
    <s v="AC001"/>
    <x v="6"/>
    <n v="7"/>
    <n v="1197.2"/>
    <n v="15"/>
    <n v="7835.67"/>
    <n v="6102.39"/>
    <n v="1733.28"/>
    <n v="22.12"/>
    <s v="Card"/>
    <s v="Online"/>
    <s v="Completed"/>
    <s v="Delivered"/>
  </r>
  <r>
    <x v="4727"/>
    <x v="343"/>
    <x v="6"/>
    <x v="17"/>
    <s v="SP_39"/>
    <x v="21"/>
    <s v="CUST0233"/>
    <s v="Tanzila Akter"/>
    <s v="Wholesale"/>
    <x v="0"/>
    <x v="0"/>
    <s v="HA003"/>
    <x v="0"/>
    <n v="3"/>
    <n v="3314.46"/>
    <n v="0"/>
    <n v="9943.3799999999992"/>
    <n v="7473.66"/>
    <n v="2469.7199999999998"/>
    <n v="24.84"/>
    <s v="Cash"/>
    <s v="Facebook"/>
    <s v="Cancelled"/>
    <s v="Delivered"/>
  </r>
  <r>
    <x v="4728"/>
    <x v="606"/>
    <x v="3"/>
    <x v="4"/>
    <s v="SP_7"/>
    <x v="31"/>
    <s v="CUST0087"/>
    <s v="Reshma Akter"/>
    <s v="Corporate"/>
    <x v="0"/>
    <x v="0"/>
    <s v="HA003"/>
    <x v="0"/>
    <n v="4"/>
    <n v="3240.15"/>
    <n v="0"/>
    <n v="12960.6"/>
    <n v="10184.469999999999"/>
    <n v="2776.13"/>
    <n v="21.42"/>
    <s v="Nagad"/>
    <s v="Facebook"/>
    <s v="Completed"/>
    <s v="Processing"/>
  </r>
  <r>
    <x v="4729"/>
    <x v="375"/>
    <x v="6"/>
    <x v="17"/>
    <s v="SP_31"/>
    <x v="39"/>
    <s v="CUST0651"/>
    <s v="Jahangir Alam"/>
    <s v="Wholesale"/>
    <x v="1"/>
    <x v="2"/>
    <s v="AC002"/>
    <x v="2"/>
    <n v="8"/>
    <n v="723.34"/>
    <n v="10"/>
    <n v="5208.05"/>
    <n v="4027.38"/>
    <n v="1180.67"/>
    <n v="22.67"/>
    <s v="Cash"/>
    <s v="Facebook"/>
    <s v="Completed"/>
    <s v="Returned"/>
  </r>
  <r>
    <x v="4730"/>
    <x v="363"/>
    <x v="1"/>
    <x v="1"/>
    <s v="SP_6"/>
    <x v="11"/>
    <s v="CUST0446"/>
    <s v="Anisur Rahman"/>
    <s v="Corporate"/>
    <x v="1"/>
    <x v="6"/>
    <s v="AC003"/>
    <x v="8"/>
    <n v="10"/>
    <n v="1749.01"/>
    <n v="0"/>
    <n v="17490.099999999999"/>
    <n v="13306.49"/>
    <n v="4183.6099999999997"/>
    <n v="23.92"/>
    <s v="Card"/>
    <s v="Retail Store"/>
    <s v="Completed"/>
    <s v="Returned"/>
  </r>
  <r>
    <x v="4731"/>
    <x v="443"/>
    <x v="4"/>
    <x v="6"/>
    <s v="SP_3"/>
    <x v="10"/>
    <s v="CUST0866"/>
    <s v=""/>
    <s v="Retail"/>
    <x v="3"/>
    <x v="7"/>
    <s v="FU002"/>
    <x v="11"/>
    <n v="4"/>
    <n v="10863.02"/>
    <n v="15"/>
    <n v="36934.269999999997"/>
    <n v="34368.97"/>
    <n v="2565.3000000000002"/>
    <n v="6.95"/>
    <s v="Nagad"/>
    <s v="Online"/>
    <s v="Completed"/>
    <s v="Delivered"/>
  </r>
  <r>
    <x v="4732"/>
    <x v="584"/>
    <x v="3"/>
    <x v="4"/>
    <s v="SP_3"/>
    <x v="10"/>
    <s v="CUST0820"/>
    <s v="Faruk Hossain"/>
    <s v="Wholesale"/>
    <x v="0"/>
    <x v="4"/>
    <s v="HA001"/>
    <x v="4"/>
    <n v="3"/>
    <n v="3568.63"/>
    <n v="5"/>
    <n v="11696.18"/>
    <n v="8292.58"/>
    <n v="3403.6"/>
    <n v="29.1"/>
    <s v="Cash"/>
    <s v="Retail Store"/>
    <s v="Pending"/>
    <s v="Delivered"/>
  </r>
  <r>
    <x v="4733"/>
    <x v="530"/>
    <x v="2"/>
    <x v="3"/>
    <s v="SP_33"/>
    <x v="3"/>
    <s v="CUST0683"/>
    <s v="Asif Mahmud"/>
    <s v="Corporate"/>
    <x v="1"/>
    <x v="6"/>
    <s v="AC003"/>
    <x v="8"/>
    <n v="3"/>
    <n v="1748.64"/>
    <n v="5"/>
    <n v="4983.62"/>
    <n v="3986.09"/>
    <n v="997.53"/>
    <n v="20.02"/>
    <s v="Card"/>
    <s v="Retail Store"/>
    <s v="Pending"/>
    <s v="Returned"/>
  </r>
  <r>
    <x v="4734"/>
    <x v="508"/>
    <x v="5"/>
    <x v="7"/>
    <s v="SP_19"/>
    <x v="8"/>
    <s v="CUST1088"/>
    <s v="Tarek Rahman"/>
    <s v="Corporate"/>
    <x v="2"/>
    <x v="5"/>
    <s v="EL001"/>
    <x v="5"/>
    <n v="3"/>
    <n v="22753.1"/>
    <n v="0"/>
    <n v="78498.19"/>
    <n v="54247.88"/>
    <n v="24250.31"/>
    <n v="30.89"/>
    <s v="Nagad"/>
    <s v="Retail Store"/>
    <s v="Completed"/>
    <s v="Delivered"/>
  </r>
  <r>
    <x v="4735"/>
    <x v="524"/>
    <x v="0"/>
    <x v="16"/>
    <s v="SP_34"/>
    <x v="19"/>
    <s v="CUST1198"/>
    <s v="Salma Akter"/>
    <s v="Corporate"/>
    <x v="3"/>
    <x v="7"/>
    <s v="FU002"/>
    <x v="11"/>
    <n v="6"/>
    <n v="10750.33"/>
    <n v="0"/>
    <n v="64501.98"/>
    <n v="50879.4"/>
    <n v="13622.58"/>
    <n v="21.12"/>
    <s v="Cash"/>
    <s v="Online"/>
    <s v="Pending"/>
    <s v="Delivered"/>
  </r>
  <r>
    <x v="4736"/>
    <x v="496"/>
    <x v="4"/>
    <x v="22"/>
    <s v="SP_35"/>
    <x v="7"/>
    <s v="CUST0979"/>
    <s v="Shakil Ahmed"/>
    <s v="Corporate"/>
    <x v="0"/>
    <x v="0"/>
    <s v="HA003"/>
    <x v="0"/>
    <n v="9"/>
    <n v="3151.43"/>
    <n v="15"/>
    <n v="27724.71"/>
    <n v="22082.36"/>
    <n v="5642.35"/>
    <n v="20.350000000000001"/>
    <s v="Card"/>
    <s v="Facebook"/>
    <s v="Completed"/>
    <s v="Returned"/>
  </r>
  <r>
    <x v="4737"/>
    <x v="406"/>
    <x v="1"/>
    <x v="2"/>
    <s v="SP_23"/>
    <x v="17"/>
    <s v="CUST1093"/>
    <s v="Tumpa Akter"/>
    <s v="Retail"/>
    <x v="1"/>
    <x v="2"/>
    <s v="AC001"/>
    <x v="6"/>
    <n v="1"/>
    <n v="1229"/>
    <n v="0"/>
    <n v="1351.9"/>
    <n v="838.25"/>
    <n v="513.65"/>
    <n v="37.99"/>
    <s v="Cash"/>
    <s v="Retail Store"/>
    <s v="Pending"/>
    <s v="Delivered"/>
  </r>
  <r>
    <x v="4738"/>
    <x v="567"/>
    <x v="6"/>
    <x v="12"/>
    <s v="SP_39"/>
    <x v="21"/>
    <s v="CUST0402"/>
    <s v="Anika Rahman"/>
    <s v="Corporate"/>
    <x v="1"/>
    <x v="2"/>
    <s v="AC001"/>
    <x v="6"/>
    <n v="7"/>
    <n v="1188.1500000000001"/>
    <n v="10"/>
    <n v="8608.15"/>
    <n v="5984.31"/>
    <n v="2623.84"/>
    <n v="30.48"/>
    <s v="Card"/>
    <s v="Online"/>
    <s v="Cancelled"/>
    <s v="Processing"/>
  </r>
  <r>
    <x v="4739"/>
    <x v="461"/>
    <x v="3"/>
    <x v="8"/>
    <s v="SP_35"/>
    <x v="7"/>
    <s v="CUST0778"/>
    <s v="Maria Sultana"/>
    <s v="Wholesale"/>
    <x v="1"/>
    <x v="6"/>
    <s v="AC003"/>
    <x v="8"/>
    <n v="7"/>
    <n v="1793.15"/>
    <n v="5"/>
    <n v="11924.45"/>
    <n v="9260.43"/>
    <n v="2664.02"/>
    <n v="22.34"/>
    <s v="Card"/>
    <s v="Facebook"/>
    <s v="Cancelled"/>
    <s v="Delivered"/>
  </r>
  <r>
    <x v="4740"/>
    <x v="588"/>
    <x v="3"/>
    <x v="23"/>
    <s v="SP_29"/>
    <x v="32"/>
    <s v="CUST0276"/>
    <s v="Tamanna Akter"/>
    <s v="Retail"/>
    <x v="0"/>
    <x v="1"/>
    <s v="HA002"/>
    <x v="1"/>
    <n v="3"/>
    <n v="1750.01"/>
    <n v="15"/>
    <n v="4462.53"/>
    <n v="3950.06"/>
    <n v="512.47"/>
    <n v="11.48"/>
    <s v="bKash"/>
    <s v="Online"/>
    <s v="Completed"/>
    <s v="Delivered"/>
  </r>
  <r>
    <x v="4741"/>
    <x v="365"/>
    <x v="1"/>
    <x v="19"/>
    <s v="SP_28"/>
    <x v="26"/>
    <s v="CUST1047"/>
    <s v="Jhorna Begum"/>
    <s v="Wholesale"/>
    <x v="2"/>
    <x v="8"/>
    <s v="EL002"/>
    <x v="10"/>
    <n v="9"/>
    <n v="24024.11"/>
    <n v="5"/>
    <n v="205406.14"/>
    <n v="179321.66"/>
    <n v="26084.48"/>
    <n v="12.7"/>
    <s v="Card"/>
    <s v="Retail Store"/>
    <s v="Completed"/>
    <s v="Processing"/>
  </r>
  <r>
    <x v="4742"/>
    <x v="510"/>
    <x v="2"/>
    <x v="3"/>
    <s v="SP_9"/>
    <x v="22"/>
    <s v="CUST0355"/>
    <s v="Arafat Islam"/>
    <s v="Retail"/>
    <x v="3"/>
    <x v="7"/>
    <s v="FU002"/>
    <x v="11"/>
    <n v="2"/>
    <n v="11455.18"/>
    <n v="15"/>
    <n v="19473.810000000001"/>
    <n v="17319.77"/>
    <n v="2154.04"/>
    <n v="11.06"/>
    <s v="Nagad"/>
    <s v="Facebook"/>
    <s v="Cancelled"/>
    <s v="Returned"/>
  </r>
  <r>
    <x v="4743"/>
    <x v="308"/>
    <x v="7"/>
    <x v="20"/>
    <s v="SP_10"/>
    <x v="14"/>
    <s v="CUST1106"/>
    <s v="Farzana Yasmin"/>
    <s v="Retail"/>
    <x v="0"/>
    <x v="4"/>
    <s v="HA001"/>
    <x v="4"/>
    <n v="3"/>
    <n v="3448.02"/>
    <n v="0"/>
    <n v="10344.06"/>
    <n v="8248.91"/>
    <n v="2095.15"/>
    <n v="20.25"/>
    <s v="bKash"/>
    <s v="Retail Store"/>
    <s v="Pending"/>
    <s v="Delivered"/>
  </r>
  <r>
    <x v="4744"/>
    <x v="576"/>
    <x v="5"/>
    <x v="11"/>
    <s v="SP_30"/>
    <x v="2"/>
    <s v="CUST1194"/>
    <s v="Rahim Uddin"/>
    <s v="Corporate"/>
    <x v="0"/>
    <x v="0"/>
    <s v="HA003"/>
    <x v="0"/>
    <n v="8"/>
    <n v="3332.04"/>
    <n v="15"/>
    <n v="24923.66"/>
    <n v="19738.38"/>
    <n v="5185.28"/>
    <n v="20.8"/>
    <s v="Card"/>
    <s v="Facebook"/>
    <s v="Pending"/>
    <s v="Returned"/>
  </r>
  <r>
    <x v="4745"/>
    <x v="422"/>
    <x v="5"/>
    <x v="11"/>
    <s v="SP_13"/>
    <x v="38"/>
    <s v="CUST1165"/>
    <s v="Lamia Islam"/>
    <s v="Wholesale"/>
    <x v="0"/>
    <x v="0"/>
    <s v="HA003"/>
    <x v="0"/>
    <n v="8"/>
    <n v="3154.75"/>
    <n v="15"/>
    <n v="24670.14"/>
    <n v="19899.41"/>
    <n v="4770.7299999999996"/>
    <n v="19.34"/>
    <s v="Cash"/>
    <s v="Retail Store"/>
    <s v="Completed"/>
    <s v="Delivered"/>
  </r>
  <r>
    <x v="4746"/>
    <x v="527"/>
    <x v="1"/>
    <x v="19"/>
    <s v="SP_13"/>
    <x v="38"/>
    <s v="CUST0176"/>
    <s v="Samia Rahman"/>
    <s v="Retail"/>
    <x v="0"/>
    <x v="0"/>
    <s v="HA003"/>
    <x v="0"/>
    <n v="2"/>
    <n v="3318.42"/>
    <n v="0"/>
    <n v="6636.84"/>
    <n v="4906.55"/>
    <n v="1730.29"/>
    <n v="26.07"/>
    <s v="Cash"/>
    <s v="Online"/>
    <s v="Completed"/>
    <s v="Delivered"/>
  </r>
  <r>
    <x v="4747"/>
    <x v="416"/>
    <x v="3"/>
    <x v="8"/>
    <s v="SP_31"/>
    <x v="39"/>
    <s v="CUST1121"/>
    <s v="Shahidul Islam"/>
    <s v="Corporate"/>
    <x v="0"/>
    <x v="1"/>
    <s v="HA002"/>
    <x v="1"/>
    <n v="4"/>
    <n v="1750.75"/>
    <n v="0"/>
    <n v="7003"/>
    <n v="5307.29"/>
    <n v="1695.71"/>
    <n v="24.21"/>
    <s v="bKash"/>
    <s v="Online"/>
    <s v="Cancelled"/>
    <s v="Delivered"/>
  </r>
  <r>
    <x v="4748"/>
    <x v="393"/>
    <x v="1"/>
    <x v="2"/>
    <s v="SP_9"/>
    <x v="22"/>
    <s v="CUST0267"/>
    <s v="Mahfuzur Rahman"/>
    <s v="Wholesale"/>
    <x v="1"/>
    <x v="2"/>
    <s v="AC002"/>
    <x v="2"/>
    <n v="6"/>
    <n v="699.52"/>
    <n v="0"/>
    <n v="4826.6899999999996"/>
    <n v="2984.85"/>
    <n v="1841.84"/>
    <n v="38.159999999999997"/>
    <s v="bKash"/>
    <s v="Retail Store"/>
    <s v="Cancelled"/>
    <s v="Delivered"/>
  </r>
  <r>
    <x v="4749"/>
    <x v="410"/>
    <x v="2"/>
    <x v="9"/>
    <s v="SP_34"/>
    <x v="19"/>
    <s v="CUST1194"/>
    <s v="Rahim Uddin"/>
    <s v="Retail"/>
    <x v="3"/>
    <x v="7"/>
    <s v="FU001"/>
    <x v="9"/>
    <n v="1"/>
    <n v="7730.18"/>
    <n v="10"/>
    <n v="6957.16"/>
    <n v="5830.49"/>
    <n v="1126.67"/>
    <n v="16.190000000000001"/>
    <s v="bKash"/>
    <s v="Online"/>
    <s v="Cancelled"/>
    <s v="Returned"/>
  </r>
  <r>
    <x v="4750"/>
    <x v="528"/>
    <x v="6"/>
    <x v="12"/>
    <s v="SP_14"/>
    <x v="27"/>
    <s v="CUST0582"/>
    <s v="Salma Akter"/>
    <s v="Wholesale"/>
    <x v="2"/>
    <x v="0"/>
    <s v="EL003"/>
    <x v="7"/>
    <n v="5"/>
    <n v="52793.31"/>
    <n v="0"/>
    <n v="263966.55"/>
    <n v="223206.28"/>
    <n v="40760.269999999997"/>
    <n v="15.44"/>
    <s v="Card"/>
    <s v="Retail Store"/>
    <s v="Cancelled"/>
    <s v="Delivered"/>
  </r>
  <r>
    <x v="4751"/>
    <x v="600"/>
    <x v="5"/>
    <x v="11"/>
    <s v="SP_29"/>
    <x v="32"/>
    <s v="CUST0353"/>
    <s v="Fahmida Akter"/>
    <s v="Retail"/>
    <x v="1"/>
    <x v="2"/>
    <s v="AC001"/>
    <x v="6"/>
    <n v="4"/>
    <n v="1253.9000000000001"/>
    <n v="15"/>
    <n v="4263.26"/>
    <n v="3341.7"/>
    <n v="921.56"/>
    <n v="21.62"/>
    <s v="bKash"/>
    <s v="Facebook"/>
    <s v="Completed"/>
    <s v="Delivered"/>
  </r>
  <r>
    <x v="4752"/>
    <x v="390"/>
    <x v="4"/>
    <x v="6"/>
    <s v="SP_29"/>
    <x v="32"/>
    <s v="CUST0302"/>
    <s v="Sabbir Ahmed"/>
    <s v="Corporate"/>
    <x v="1"/>
    <x v="6"/>
    <s v="AC003"/>
    <x v="8"/>
    <n v="7"/>
    <n v="1861.66"/>
    <n v="0"/>
    <n v="14986.36"/>
    <n v="9124.4500000000007"/>
    <n v="5861.91"/>
    <n v="39.11"/>
    <s v="Cash"/>
    <s v="Retail Store"/>
    <s v="Cancelled"/>
    <s v="Processing"/>
  </r>
  <r>
    <x v="4753"/>
    <x v="527"/>
    <x v="4"/>
    <x v="22"/>
    <s v="SP_10"/>
    <x v="14"/>
    <s v="CUST0435"/>
    <s v="Selim Reza"/>
    <s v="Wholesale"/>
    <x v="3"/>
    <x v="7"/>
    <s v="FU002"/>
    <x v="11"/>
    <n v="7"/>
    <n v="10831.2"/>
    <n v="10"/>
    <n v="68236.56"/>
    <n v="61916.08"/>
    <n v="6320.48"/>
    <n v="9.26"/>
    <s v="Cash"/>
    <s v="Facebook"/>
    <s v="Completed"/>
    <s v="Returned"/>
  </r>
  <r>
    <x v="4754"/>
    <x v="340"/>
    <x v="6"/>
    <x v="17"/>
    <s v="SP_12"/>
    <x v="29"/>
    <s v="CUST0319"/>
    <s v="Rukaiya Akter"/>
    <s v="Corporate"/>
    <x v="1"/>
    <x v="3"/>
    <s v="AC004"/>
    <x v="3"/>
    <n v="6"/>
    <n v="356.52"/>
    <n v="15"/>
    <n v="1818.25"/>
    <n v="1234.04"/>
    <n v="584.21"/>
    <n v="32.130000000000003"/>
    <s v="Nagad"/>
    <s v="Online"/>
    <s v="Completed"/>
    <s v="Processing"/>
  </r>
  <r>
    <x v="4755"/>
    <x v="573"/>
    <x v="3"/>
    <x v="8"/>
    <s v="SP_27"/>
    <x v="15"/>
    <s v="CUST0754"/>
    <s v="Shanjida Akter"/>
    <s v="Retail"/>
    <x v="2"/>
    <x v="0"/>
    <s v="EL003"/>
    <x v="7"/>
    <n v="6"/>
    <n v="51938.49"/>
    <n v="15"/>
    <n v="291374.93"/>
    <n v="275717.18"/>
    <n v="15657.75"/>
    <n v="5.37"/>
    <s v="Nagad"/>
    <s v="Online"/>
    <s v="Completed"/>
    <s v="Returned"/>
  </r>
  <r>
    <x v="4756"/>
    <x v="387"/>
    <x v="5"/>
    <x v="7"/>
    <s v="SP_29"/>
    <x v="32"/>
    <s v="CUST0030"/>
    <s v="Priyanka Das"/>
    <s v="Wholesale"/>
    <x v="1"/>
    <x v="2"/>
    <s v="AC002"/>
    <x v="2"/>
    <n v="10"/>
    <n v="704.41"/>
    <n v="0"/>
    <n v="7044.1"/>
    <n v="5135.6400000000003"/>
    <n v="1908.46"/>
    <n v="27.09"/>
    <s v="bKash"/>
    <s v="Retail Store"/>
    <s v="Completed"/>
    <s v="Returned"/>
  </r>
  <r>
    <x v="4757"/>
    <x v="515"/>
    <x v="3"/>
    <x v="4"/>
    <s v="SP_34"/>
    <x v="19"/>
    <s v="CUST0640"/>
    <s v="Tanzila Akter"/>
    <s v="Retail"/>
    <x v="2"/>
    <x v="5"/>
    <s v="EL001"/>
    <x v="5"/>
    <n v="3"/>
    <n v="23022.99"/>
    <n v="5"/>
    <n v="65615.520000000004"/>
    <n v="54268.02"/>
    <n v="11347.5"/>
    <n v="17.29"/>
    <s v="bKash"/>
    <s v="Online"/>
    <s v="Completed"/>
    <s v="Delivered"/>
  </r>
  <r>
    <x v="4758"/>
    <x v="361"/>
    <x v="2"/>
    <x v="10"/>
    <s v="SP_24"/>
    <x v="4"/>
    <s v="CUST0332"/>
    <s v="Marufa Akter"/>
    <s v="Retail"/>
    <x v="2"/>
    <x v="0"/>
    <s v="EL003"/>
    <x v="7"/>
    <n v="4"/>
    <n v="52008.37"/>
    <n v="10"/>
    <n v="205953.15"/>
    <n v="178002.94"/>
    <n v="27950.21"/>
    <n v="13.57"/>
    <s v="bKash"/>
    <s v="Retail Store"/>
    <s v="Pending"/>
    <s v="Returned"/>
  </r>
  <r>
    <x v="4759"/>
    <x v="525"/>
    <x v="0"/>
    <x v="16"/>
    <s v="SP_39"/>
    <x v="21"/>
    <s v="CUST0408"/>
    <s v="Liton Das"/>
    <s v="Retail"/>
    <x v="0"/>
    <x v="4"/>
    <s v="HA001"/>
    <x v="4"/>
    <n v="7"/>
    <n v="3404.24"/>
    <n v="0"/>
    <n v="23829.68"/>
    <n v="19457.28"/>
    <n v="4372.3999999999996"/>
    <n v="18.350000000000001"/>
    <s v="Cash"/>
    <s v="Facebook"/>
    <s v="Completed"/>
    <s v="Delivered"/>
  </r>
  <r>
    <x v="4760"/>
    <x v="475"/>
    <x v="0"/>
    <x v="21"/>
    <s v="SP_23"/>
    <x v="17"/>
    <s v="CUST0201"/>
    <s v="Shuvo Ahmed"/>
    <s v="Retail"/>
    <x v="1"/>
    <x v="2"/>
    <s v="AC002"/>
    <x v="2"/>
    <n v="3"/>
    <n v="734.21"/>
    <n v="10"/>
    <n v="2279.7199999999998"/>
    <n v="1540.86"/>
    <n v="738.86"/>
    <n v="32.409999999999997"/>
    <s v="bKash"/>
    <s v="Retail Store"/>
    <s v="Completed"/>
    <s v="Returned"/>
  </r>
  <r>
    <x v="4761"/>
    <x v="566"/>
    <x v="4"/>
    <x v="6"/>
    <s v="SP_18"/>
    <x v="12"/>
    <s v="CUST1001"/>
    <s v="Mehedi Hasan"/>
    <s v="Wholesale"/>
    <x v="2"/>
    <x v="0"/>
    <s v="EL003"/>
    <x v="7"/>
    <n v="3"/>
    <n v="53072.09"/>
    <n v="0"/>
    <n v="159216.26999999999"/>
    <n v="138065.46"/>
    <n v="21150.81"/>
    <n v="13.28"/>
    <s v="bKash"/>
    <s v="Online"/>
    <s v="Pending"/>
    <s v="Delivered"/>
  </r>
  <r>
    <x v="4762"/>
    <x v="636"/>
    <x v="1"/>
    <x v="2"/>
    <s v="SP_36"/>
    <x v="37"/>
    <s v="CUST0455"/>
    <s v="Sazzad Hossain"/>
    <s v="Retail"/>
    <x v="2"/>
    <x v="5"/>
    <s v="EL001"/>
    <x v="5"/>
    <n v="10"/>
    <n v="21724.65"/>
    <n v="0"/>
    <n v="217246.5"/>
    <n v="180400.53"/>
    <n v="36845.97"/>
    <n v="16.96"/>
    <s v="bKash"/>
    <s v="Facebook"/>
    <s v="Completed"/>
    <s v="Returned"/>
  </r>
  <r>
    <x v="4763"/>
    <x v="324"/>
    <x v="4"/>
    <x v="6"/>
    <s v="SP_8"/>
    <x v="6"/>
    <s v="CUST0491"/>
    <s v="Shahidul Islam"/>
    <s v="Corporate"/>
    <x v="1"/>
    <x v="2"/>
    <s v="AC001"/>
    <x v="6"/>
    <n v="7"/>
    <n v="1220.6400000000001"/>
    <n v="5"/>
    <n v="8928.98"/>
    <n v="5893.96"/>
    <n v="3035.02"/>
    <n v="33.99"/>
    <s v="Nagad"/>
    <s v="Online"/>
    <s v="Completed"/>
    <s v="Delivered"/>
  </r>
  <r>
    <x v="4764"/>
    <x v="404"/>
    <x v="0"/>
    <x v="21"/>
    <s v="SP_38"/>
    <x v="28"/>
    <s v="CUST0446"/>
    <s v="Anisur Rahman"/>
    <s v="Wholesale"/>
    <x v="2"/>
    <x v="8"/>
    <s v="EL002"/>
    <x v="10"/>
    <n v="4"/>
    <n v="23613.87"/>
    <n v="5"/>
    <n v="89732.71"/>
    <n v="79900.17"/>
    <n v="9832.5400000000009"/>
    <n v="10.96"/>
    <s v="Cash"/>
    <s v="Retail Store"/>
    <s v="Pending"/>
    <s v="Delivered"/>
  </r>
  <r>
    <x v="4765"/>
    <x v="475"/>
    <x v="5"/>
    <x v="7"/>
    <s v="SP_13"/>
    <x v="38"/>
    <s v="CUST0641"/>
    <s v="Shakil Ahmed"/>
    <s v="Wholesale"/>
    <x v="0"/>
    <x v="4"/>
    <s v="HA001"/>
    <x v="4"/>
    <n v="5"/>
    <n v="3568.65"/>
    <n v="0"/>
    <n v="20519.740000000002"/>
    <n v="13892.1"/>
    <n v="6627.64"/>
    <n v="32.299999999999997"/>
    <s v="Card"/>
    <s v="Retail Store"/>
    <s v="Cancelled"/>
    <s v="Processing"/>
  </r>
  <r>
    <x v="4766"/>
    <x v="628"/>
    <x v="0"/>
    <x v="0"/>
    <s v="SP_17"/>
    <x v="9"/>
    <s v="CUST0785"/>
    <s v="Shuvo Ahmed"/>
    <s v="Wholesale"/>
    <x v="2"/>
    <x v="0"/>
    <s v="EL003"/>
    <x v="7"/>
    <n v="5"/>
    <n v="51963.53"/>
    <n v="0"/>
    <n v="285799.42"/>
    <n v="223916.16"/>
    <n v="61883.26"/>
    <n v="21.65"/>
    <s v="Nagad"/>
    <s v="Facebook"/>
    <s v="Completed"/>
    <s v="Processing"/>
  </r>
  <r>
    <x v="4767"/>
    <x v="305"/>
    <x v="5"/>
    <x v="7"/>
    <s v="SP_18"/>
    <x v="12"/>
    <s v="CUST0088"/>
    <s v="Sohel Rana"/>
    <s v="Corporate"/>
    <x v="0"/>
    <x v="0"/>
    <s v="HA003"/>
    <x v="0"/>
    <n v="2"/>
    <n v="3118.43"/>
    <n v="0"/>
    <n v="6236.86"/>
    <n v="5119.0200000000004"/>
    <n v="1117.8399999999999"/>
    <n v="17.920000000000002"/>
    <s v="Nagad"/>
    <s v="Retail Store"/>
    <s v="Completed"/>
    <s v="Delivered"/>
  </r>
  <r>
    <x v="4768"/>
    <x v="645"/>
    <x v="0"/>
    <x v="21"/>
    <s v="SP_2"/>
    <x v="30"/>
    <s v="CUST0509"/>
    <s v="Jahangir Alam"/>
    <s v="Corporate"/>
    <x v="1"/>
    <x v="3"/>
    <s v="AC004"/>
    <x v="3"/>
    <n v="5"/>
    <n v="351.42"/>
    <n v="0"/>
    <n v="1757.1"/>
    <n v="995.8"/>
    <n v="761.3"/>
    <n v="43.33"/>
    <s v="Cash"/>
    <s v="Retail Store"/>
    <s v="Cancelled"/>
    <s v="Delivered"/>
  </r>
  <r>
    <x v="4769"/>
    <x v="338"/>
    <x v="2"/>
    <x v="9"/>
    <s v="SP_25"/>
    <x v="33"/>
    <s v="CUST0829"/>
    <s v="Rahim Uddin"/>
    <s v="Corporate"/>
    <x v="1"/>
    <x v="2"/>
    <s v="AC002"/>
    <x v="2"/>
    <n v="2"/>
    <n v="687.27"/>
    <n v="15"/>
    <n v="1168.3599999999999"/>
    <n v="1010.44"/>
    <n v="157.91999999999999"/>
    <n v="13.52"/>
    <s v="bKash"/>
    <s v="Facebook"/>
    <s v="Cancelled"/>
    <s v="Processing"/>
  </r>
  <r>
    <x v="4770"/>
    <x v="441"/>
    <x v="1"/>
    <x v="19"/>
    <s v="SP_34"/>
    <x v="19"/>
    <s v="CUST1067"/>
    <s v="Reshma Akter"/>
    <s v="Retail"/>
    <x v="0"/>
    <x v="0"/>
    <s v="HA003"/>
    <x v="0"/>
    <n v="6"/>
    <n v="3168.53"/>
    <n v="10"/>
    <n v="17110.060000000001"/>
    <n v="15438.48"/>
    <n v="1671.58"/>
    <n v="9.77"/>
    <s v="Cash"/>
    <s v="Facebook"/>
    <s v="Cancelled"/>
    <s v="Processing"/>
  </r>
  <r>
    <x v="4771"/>
    <x v="439"/>
    <x v="2"/>
    <x v="3"/>
    <s v="SP_35"/>
    <x v="7"/>
    <s v="CUST0373"/>
    <s v="Habibur Rahman"/>
    <s v="Retail"/>
    <x v="3"/>
    <x v="7"/>
    <s v="FU002"/>
    <x v="11"/>
    <n v="3"/>
    <n v="10922.7"/>
    <n v="15"/>
    <n v="27852.89"/>
    <n v="25299.67"/>
    <n v="2553.2199999999998"/>
    <n v="9.17"/>
    <s v="Card"/>
    <s v="Online"/>
    <s v="Completed"/>
    <s v="Returned"/>
  </r>
  <r>
    <x v="4772"/>
    <x v="549"/>
    <x v="3"/>
    <x v="4"/>
    <s v="SP_20"/>
    <x v="18"/>
    <s v="CUST0099"/>
    <s v="Nishi Akter"/>
    <s v="Wholesale"/>
    <x v="0"/>
    <x v="1"/>
    <s v="HA002"/>
    <x v="1"/>
    <n v="5"/>
    <n v="1808.16"/>
    <n v="0"/>
    <n v="9040.7999999999993"/>
    <n v="6481.31"/>
    <n v="2559.4899999999998"/>
    <n v="28.31"/>
    <s v="Cash"/>
    <s v="Online"/>
    <s v="Completed"/>
    <s v="Processing"/>
  </r>
  <r>
    <x v="4773"/>
    <x v="301"/>
    <x v="6"/>
    <x v="15"/>
    <s v="SP_31"/>
    <x v="39"/>
    <s v="CUST0673"/>
    <s v="Jui Akter"/>
    <s v="Wholesale"/>
    <x v="1"/>
    <x v="2"/>
    <s v="AC001"/>
    <x v="6"/>
    <n v="3"/>
    <n v="1201.4100000000001"/>
    <n v="0"/>
    <n v="3604.23"/>
    <n v="2567.17"/>
    <n v="1037.06"/>
    <n v="28.77"/>
    <s v="Card"/>
    <s v="Facebook"/>
    <s v="Completed"/>
    <s v="Delivered"/>
  </r>
  <r>
    <x v="4774"/>
    <x v="554"/>
    <x v="7"/>
    <x v="14"/>
    <s v="SP_38"/>
    <x v="28"/>
    <s v="CUST1081"/>
    <s v="Fahmida Akter"/>
    <s v="Corporate"/>
    <x v="1"/>
    <x v="2"/>
    <s v="AC001"/>
    <x v="6"/>
    <n v="8"/>
    <n v="1209.81"/>
    <n v="0"/>
    <n v="11130.25"/>
    <n v="6915.66"/>
    <n v="4214.59"/>
    <n v="37.869999999999997"/>
    <s v="bKash"/>
    <s v="Retail Store"/>
    <s v="Completed"/>
    <s v="Delivered"/>
  </r>
  <r>
    <x v="4775"/>
    <x v="406"/>
    <x v="2"/>
    <x v="3"/>
    <s v="SP_14"/>
    <x v="27"/>
    <s v="CUST1111"/>
    <s v="Sabrina Islam"/>
    <s v="Retail"/>
    <x v="2"/>
    <x v="8"/>
    <s v="EL002"/>
    <x v="10"/>
    <n v="1"/>
    <n v="25044.639999999999"/>
    <n v="0"/>
    <n v="27549.1"/>
    <n v="20007.46"/>
    <n v="7541.64"/>
    <n v="27.38"/>
    <s v="Card"/>
    <s v="Facebook"/>
    <s v="Pending"/>
    <s v="Delivered"/>
  </r>
  <r>
    <x v="4776"/>
    <x v="632"/>
    <x v="1"/>
    <x v="2"/>
    <s v="SP_22"/>
    <x v="5"/>
    <s v="CUST0528"/>
    <s v="Tamanna Akter"/>
    <s v="Retail"/>
    <x v="3"/>
    <x v="7"/>
    <s v="FU001"/>
    <x v="9"/>
    <n v="1"/>
    <n v="7738.88"/>
    <n v="0"/>
    <n v="7738.88"/>
    <n v="5899.75"/>
    <n v="1839.13"/>
    <n v="23.76"/>
    <s v="bKash"/>
    <s v="Retail Store"/>
    <s v="Completed"/>
    <s v="Delivered"/>
  </r>
  <r>
    <x v="4777"/>
    <x v="1034"/>
    <x v="2"/>
    <x v="10"/>
    <s v="SP_30"/>
    <x v="2"/>
    <s v="CUST0905"/>
    <s v="Roksana Begum"/>
    <s v="Retail"/>
    <x v="1"/>
    <x v="6"/>
    <s v="AC003"/>
    <x v="8"/>
    <n v="8"/>
    <n v="1797.14"/>
    <n v="15"/>
    <n v="12220.55"/>
    <n v="10212.26"/>
    <n v="2008.29"/>
    <n v="16.43"/>
    <s v="Nagad"/>
    <s v="Online"/>
    <s v="Completed"/>
    <s v="Returned"/>
  </r>
  <r>
    <x v="4778"/>
    <x v="467"/>
    <x v="6"/>
    <x v="12"/>
    <s v="SP_24"/>
    <x v="4"/>
    <s v="CUST0901"/>
    <s v="Karim Hossain"/>
    <s v="Retail"/>
    <x v="2"/>
    <x v="0"/>
    <s v="EL003"/>
    <x v="7"/>
    <n v="5"/>
    <n v="53276.639999999999"/>
    <n v="5"/>
    <n v="253064.04"/>
    <n v="229732.82"/>
    <n v="23331.22"/>
    <n v="9.2200000000000006"/>
    <s v="bKash"/>
    <s v="Facebook"/>
    <s v="Completed"/>
    <s v="Delivered"/>
  </r>
  <r>
    <x v="4779"/>
    <x v="406"/>
    <x v="7"/>
    <x v="20"/>
    <s v="SP_31"/>
    <x v="39"/>
    <s v="CUST0373"/>
    <s v="Habibur Rahman"/>
    <s v="Corporate"/>
    <x v="0"/>
    <x v="0"/>
    <s v="HA003"/>
    <x v="0"/>
    <n v="6"/>
    <n v="3180.71"/>
    <n v="0"/>
    <n v="20992.69"/>
    <n v="15073.79"/>
    <n v="5918.9"/>
    <n v="28.2"/>
    <s v="Cash"/>
    <s v="Retail Store"/>
    <s v="Completed"/>
    <s v="Delivered"/>
  </r>
  <r>
    <x v="4780"/>
    <x v="365"/>
    <x v="5"/>
    <x v="7"/>
    <s v="SP_29"/>
    <x v="32"/>
    <s v="CUST1140"/>
    <s v="Sumaia Akter"/>
    <s v="Retail"/>
    <x v="0"/>
    <x v="1"/>
    <s v="HA002"/>
    <x v="1"/>
    <n v="1"/>
    <n v="1873"/>
    <n v="0"/>
    <n v="1873"/>
    <n v="1284.2"/>
    <n v="588.79999999999995"/>
    <n v="31.44"/>
    <s v="Nagad"/>
    <s v="Facebook"/>
    <s v="Completed"/>
    <s v="Delivered"/>
  </r>
  <r>
    <x v="4781"/>
    <x v="307"/>
    <x v="1"/>
    <x v="19"/>
    <s v="SP_34"/>
    <x v="19"/>
    <s v="CUST0576"/>
    <s v="Reshma Akter"/>
    <s v="Retail"/>
    <x v="0"/>
    <x v="0"/>
    <s v="HA003"/>
    <x v="0"/>
    <n v="7"/>
    <n v="3267.53"/>
    <n v="15"/>
    <n v="21385.98"/>
    <n v="17626.88"/>
    <n v="3759.1"/>
    <n v="17.579999999999998"/>
    <s v="Nagad"/>
    <s v="Online"/>
    <s v="Completed"/>
    <s v="Delivered"/>
  </r>
  <r>
    <x v="4782"/>
    <x v="349"/>
    <x v="4"/>
    <x v="22"/>
    <s v="SP_5"/>
    <x v="1"/>
    <s v="CUST1003"/>
    <s v="Abu Bakar"/>
    <s v="Wholesale"/>
    <x v="1"/>
    <x v="6"/>
    <s v="AC003"/>
    <x v="8"/>
    <n v="6"/>
    <n v="1746.29"/>
    <n v="0"/>
    <n v="12049.4"/>
    <n v="7999.69"/>
    <n v="4049.71"/>
    <n v="33.61"/>
    <s v="Card"/>
    <s v="Retail Store"/>
    <s v="Completed"/>
    <s v="Returned"/>
  </r>
  <r>
    <x v="4783"/>
    <x v="638"/>
    <x v="3"/>
    <x v="4"/>
    <s v="SP_35"/>
    <x v="7"/>
    <s v="CUST0880"/>
    <s v="Tanjina Akter"/>
    <s v="Wholesale"/>
    <x v="2"/>
    <x v="0"/>
    <s v="EL003"/>
    <x v="7"/>
    <n v="10"/>
    <n v="54136.86"/>
    <n v="5"/>
    <n v="514300.17"/>
    <n v="446760.94"/>
    <n v="67539.23"/>
    <n v="13.13"/>
    <s v="bKash"/>
    <s v="Online"/>
    <s v="Cancelled"/>
    <s v="Returned"/>
  </r>
  <r>
    <x v="4784"/>
    <x v="607"/>
    <x v="5"/>
    <x v="7"/>
    <s v="SP_34"/>
    <x v="19"/>
    <s v="CUST1003"/>
    <s v="Abu Bakar"/>
    <s v="Retail"/>
    <x v="2"/>
    <x v="5"/>
    <s v="EL001"/>
    <x v="5"/>
    <n v="1"/>
    <n v="22755.17"/>
    <n v="15"/>
    <n v="22243.18"/>
    <n v="17689.78"/>
    <n v="4553.3999999999996"/>
    <n v="20.47"/>
    <s v="bKash"/>
    <s v="Online"/>
    <s v="Completed"/>
    <s v="Processing"/>
  </r>
  <r>
    <x v="4785"/>
    <x v="420"/>
    <x v="6"/>
    <x v="12"/>
    <s v="SP_5"/>
    <x v="1"/>
    <s v="CUST0848"/>
    <s v="Nabila Sultana"/>
    <s v="Wholesale"/>
    <x v="1"/>
    <x v="6"/>
    <s v="AC003"/>
    <x v="8"/>
    <n v="5"/>
    <n v="1882.24"/>
    <n v="0"/>
    <n v="9411.2000000000007"/>
    <n v="6560.76"/>
    <n v="2850.44"/>
    <n v="30.29"/>
    <s v="Card"/>
    <s v="Facebook"/>
    <s v="Completed"/>
    <s v="Delivered"/>
  </r>
  <r>
    <x v="4786"/>
    <x v="543"/>
    <x v="1"/>
    <x v="19"/>
    <s v="SP_22"/>
    <x v="5"/>
    <s v="CUST0904"/>
    <s v="Asif Mahmud"/>
    <s v="Retail"/>
    <x v="2"/>
    <x v="5"/>
    <s v="EL001"/>
    <x v="5"/>
    <n v="4"/>
    <n v="22660.76"/>
    <n v="15"/>
    <n v="88603.57"/>
    <n v="73769.009999999995"/>
    <n v="14834.56"/>
    <n v="16.739999999999998"/>
    <s v="Nagad"/>
    <s v="Retail Store"/>
    <s v="Pending"/>
    <s v="Returned"/>
  </r>
  <r>
    <x v="4787"/>
    <x v="549"/>
    <x v="4"/>
    <x v="22"/>
    <s v="SP_2"/>
    <x v="30"/>
    <s v="CUST0633"/>
    <s v="Shahidul Islam"/>
    <s v="Retail"/>
    <x v="2"/>
    <x v="8"/>
    <s v="EL002"/>
    <x v="10"/>
    <n v="4"/>
    <n v="24739.57"/>
    <n v="0"/>
    <n v="98958.28"/>
    <n v="77549.240000000005"/>
    <n v="21409.040000000001"/>
    <n v="21.63"/>
    <s v="Nagad"/>
    <s v="Online"/>
    <s v="Completed"/>
    <s v="Delivered"/>
  </r>
  <r>
    <x v="4788"/>
    <x v="502"/>
    <x v="5"/>
    <x v="7"/>
    <s v="SP_21"/>
    <x v="24"/>
    <s v="CUST0193"/>
    <s v="Nazmul Hossain"/>
    <s v="Corporate"/>
    <x v="1"/>
    <x v="2"/>
    <s v="AC001"/>
    <x v="6"/>
    <n v="7"/>
    <n v="1191.18"/>
    <n v="0"/>
    <n v="9589"/>
    <n v="5936.15"/>
    <n v="3652.85"/>
    <n v="38.090000000000003"/>
    <s v="Cash"/>
    <s v="Retail Store"/>
    <s v="Cancelled"/>
    <s v="Returned"/>
  </r>
  <r>
    <x v="4789"/>
    <x v="583"/>
    <x v="0"/>
    <x v="16"/>
    <s v="SP_10"/>
    <x v="14"/>
    <s v="CUST1160"/>
    <s v="Jasim Uddin"/>
    <s v="Retail"/>
    <x v="2"/>
    <x v="0"/>
    <s v="EL003"/>
    <x v="7"/>
    <n v="8"/>
    <n v="50473.7"/>
    <n v="0"/>
    <n v="464358.04"/>
    <n v="369139.59"/>
    <n v="95218.45"/>
    <n v="20.51"/>
    <s v="bKash"/>
    <s v="Online"/>
    <s v="Completed"/>
    <s v="Returned"/>
  </r>
  <r>
    <x v="4790"/>
    <x v="504"/>
    <x v="7"/>
    <x v="14"/>
    <s v="SP_5"/>
    <x v="1"/>
    <s v="CUST0454"/>
    <s v="Keya Akter"/>
    <s v="Retail"/>
    <x v="3"/>
    <x v="7"/>
    <s v="FU001"/>
    <x v="9"/>
    <n v="6"/>
    <n v="7327.96"/>
    <n v="15"/>
    <n v="37372.6"/>
    <n v="35930.57"/>
    <n v="1442.03"/>
    <n v="3.86"/>
    <s v="Cash"/>
    <s v="Facebook"/>
    <s v="Cancelled"/>
    <s v="Delivered"/>
  </r>
  <r>
    <x v="4791"/>
    <x v="344"/>
    <x v="6"/>
    <x v="15"/>
    <s v="SP_2"/>
    <x v="30"/>
    <s v="CUST1112"/>
    <s v="Siam Ahmed"/>
    <s v="Retail"/>
    <x v="1"/>
    <x v="6"/>
    <s v="AC003"/>
    <x v="8"/>
    <n v="9"/>
    <n v="1873.88"/>
    <n v="15"/>
    <n v="14335.18"/>
    <n v="12045.15"/>
    <n v="2290.0300000000002"/>
    <n v="15.97"/>
    <s v="Card"/>
    <s v="Online"/>
    <s v="Completed"/>
    <s v="Delivered"/>
  </r>
  <r>
    <x v="4792"/>
    <x v="441"/>
    <x v="7"/>
    <x v="13"/>
    <s v="SP_34"/>
    <x v="19"/>
    <s v="CUST0944"/>
    <s v="Tanjina Akter"/>
    <s v="Wholesale"/>
    <x v="0"/>
    <x v="1"/>
    <s v="HA002"/>
    <x v="1"/>
    <n v="7"/>
    <n v="1822.63"/>
    <n v="0"/>
    <n v="12758.41"/>
    <n v="9123.35"/>
    <n v="3635.06"/>
    <n v="28.49"/>
    <s v="Card"/>
    <s v="Retail Store"/>
    <s v="Completed"/>
    <s v="Processing"/>
  </r>
  <r>
    <x v="4793"/>
    <x v="364"/>
    <x v="0"/>
    <x v="21"/>
    <s v="SP_3"/>
    <x v="10"/>
    <s v="CUST0137"/>
    <s v="Salma Akter"/>
    <s v="Retail"/>
    <x v="1"/>
    <x v="2"/>
    <s v="AC001"/>
    <x v="6"/>
    <n v="5"/>
    <n v="1165.8599999999999"/>
    <n v="10"/>
    <n v="5246.37"/>
    <n v="4248.38"/>
    <n v="997.99"/>
    <n v="19.02"/>
    <s v="Cash"/>
    <s v="Online"/>
    <s v="Pending"/>
    <s v="Returned"/>
  </r>
  <r>
    <x v="4794"/>
    <x v="353"/>
    <x v="2"/>
    <x v="10"/>
    <s v="SP_18"/>
    <x v="12"/>
    <s v="CUST0923"/>
    <s v="Nusrat Jahan"/>
    <s v="Retail"/>
    <x v="1"/>
    <x v="2"/>
    <s v="AC002"/>
    <x v="2"/>
    <n v="4"/>
    <n v="685.13"/>
    <n v="10"/>
    <n v="2713.11"/>
    <n v="2025.33"/>
    <n v="687.78"/>
    <n v="25.35"/>
    <s v="Nagad"/>
    <s v="Online"/>
    <s v="Completed"/>
    <s v="Processing"/>
  </r>
  <r>
    <x v="4795"/>
    <x v="446"/>
    <x v="2"/>
    <x v="9"/>
    <s v="SP_39"/>
    <x v="21"/>
    <s v="CUST0670"/>
    <s v="Tasnim Jahan"/>
    <s v="Wholesale"/>
    <x v="3"/>
    <x v="7"/>
    <s v="FU002"/>
    <x v="11"/>
    <n v="6"/>
    <n v="11278.05"/>
    <n v="10"/>
    <n v="60901.47"/>
    <n v="52519.23"/>
    <n v="8382.24"/>
    <n v="13.76"/>
    <s v="bKash"/>
    <s v="Facebook"/>
    <s v="Completed"/>
    <s v="Processing"/>
  </r>
  <r>
    <x v="4796"/>
    <x v="533"/>
    <x v="5"/>
    <x v="18"/>
    <s v="SP_34"/>
    <x v="19"/>
    <s v="CUST0613"/>
    <s v="Asif Mahmud"/>
    <s v="Retail"/>
    <x v="0"/>
    <x v="0"/>
    <s v="HA003"/>
    <x v="0"/>
    <n v="3"/>
    <n v="3225.96"/>
    <n v="0"/>
    <n v="9677.8799999999992"/>
    <n v="7648.77"/>
    <n v="2029.11"/>
    <n v="20.97"/>
    <s v="Card"/>
    <s v="Facebook"/>
    <s v="Cancelled"/>
    <s v="Delivered"/>
  </r>
  <r>
    <x v="4797"/>
    <x v="642"/>
    <x v="3"/>
    <x v="8"/>
    <s v="SP_5"/>
    <x v="1"/>
    <s v="CUST0578"/>
    <s v="Abu Bakar"/>
    <s v="Retail"/>
    <x v="3"/>
    <x v="7"/>
    <s v="FU002"/>
    <x v="11"/>
    <n v="7"/>
    <n v="11215.97"/>
    <n v="0"/>
    <n v="78511.789999999994"/>
    <n v="59189.87"/>
    <n v="19321.919999999998"/>
    <n v="24.61"/>
    <s v="Card"/>
    <s v="Facebook"/>
    <s v="Completed"/>
    <s v="Returned"/>
  </r>
  <r>
    <x v="4798"/>
    <x v="620"/>
    <x v="3"/>
    <x v="4"/>
    <s v="SP_5"/>
    <x v="1"/>
    <s v="CUST1132"/>
    <s v="Ashraful Islam"/>
    <s v="Corporate"/>
    <x v="1"/>
    <x v="2"/>
    <s v="AC001"/>
    <x v="6"/>
    <n v="3"/>
    <n v="1252.76"/>
    <n v="0"/>
    <n v="4322.0200000000004"/>
    <n v="2579.94"/>
    <n v="1742.08"/>
    <n v="40.31"/>
    <s v="Cash"/>
    <s v="Online"/>
    <s v="Completed"/>
    <s v="Returned"/>
  </r>
  <r>
    <x v="4799"/>
    <x v="625"/>
    <x v="1"/>
    <x v="2"/>
    <s v="SP_24"/>
    <x v="4"/>
    <s v="CUST0291"/>
    <s v="Asif Mahmud"/>
    <s v="Corporate"/>
    <x v="1"/>
    <x v="2"/>
    <s v="AC002"/>
    <x v="2"/>
    <n v="4"/>
    <n v="700.08"/>
    <n v="0"/>
    <n v="3220.37"/>
    <n v="2007.11"/>
    <n v="1213.26"/>
    <n v="37.67"/>
    <s v="bKash"/>
    <s v="Retail Store"/>
    <s v="Cancelled"/>
    <s v="Delivered"/>
  </r>
  <r>
    <x v="4800"/>
    <x v="639"/>
    <x v="2"/>
    <x v="10"/>
    <s v="SP_24"/>
    <x v="4"/>
    <s v="CUST0715"/>
    <s v="Shuvo Ahmed"/>
    <s v="Corporate"/>
    <x v="2"/>
    <x v="0"/>
    <s v="EL003"/>
    <x v="7"/>
    <n v="6"/>
    <n v="50576.67"/>
    <n v="15"/>
    <n v="257941.02"/>
    <n v="267190.2"/>
    <n v="-9249.18"/>
    <n v="-3.59"/>
    <s v="Nagad"/>
    <s v="Facebook"/>
    <s v="Completed"/>
    <s v="Returned"/>
  </r>
  <r>
    <x v="4801"/>
    <x v="299"/>
    <x v="0"/>
    <x v="21"/>
    <s v="SP_4"/>
    <x v="23"/>
    <s v="CUST0496"/>
    <s v="Rubel Mia"/>
    <s v="Corporate"/>
    <x v="0"/>
    <x v="1"/>
    <s v="HA002"/>
    <x v="1"/>
    <n v="7"/>
    <n v="1880.65"/>
    <n v="5"/>
    <n v="13756.95"/>
    <n v="9057.9599999999991"/>
    <n v="4698.99"/>
    <n v="34.159999999999997"/>
    <s v="Card"/>
    <s v="Online"/>
    <s v="Completed"/>
    <s v="Processing"/>
  </r>
  <r>
    <x v="4802"/>
    <x v="523"/>
    <x v="5"/>
    <x v="7"/>
    <s v="SP_24"/>
    <x v="4"/>
    <s v="CUST0977"/>
    <s v="Liton Das"/>
    <s v="Retail"/>
    <x v="2"/>
    <x v="0"/>
    <s v="EL003"/>
    <x v="7"/>
    <n v="10"/>
    <n v="52039.97"/>
    <n v="0"/>
    <n v="572439.67000000004"/>
    <n v="463054.43"/>
    <n v="109385.24"/>
    <n v="19.11"/>
    <s v="bKash"/>
    <s v="Facebook"/>
    <s v="Completed"/>
    <s v="Delivered"/>
  </r>
  <r>
    <x v="4803"/>
    <x v="334"/>
    <x v="5"/>
    <x v="18"/>
    <s v="SP_39"/>
    <x v="21"/>
    <s v="CUST0263"/>
    <s v="Israt Jahan"/>
    <s v="Wholesale"/>
    <x v="1"/>
    <x v="3"/>
    <s v="AC004"/>
    <x v="3"/>
    <n v="10"/>
    <n v="351.05"/>
    <n v="15"/>
    <n v="3282.32"/>
    <n v="2017.81"/>
    <n v="1264.51"/>
    <n v="38.520000000000003"/>
    <s v="Cash"/>
    <s v="Retail Store"/>
    <s v="Completed"/>
    <s v="Delivered"/>
  </r>
  <r>
    <x v="4804"/>
    <x v="306"/>
    <x v="4"/>
    <x v="22"/>
    <s v="SP_21"/>
    <x v="24"/>
    <s v="CUST0538"/>
    <s v="Rashed Khan"/>
    <s v="Wholesale"/>
    <x v="2"/>
    <x v="5"/>
    <s v="EL001"/>
    <x v="5"/>
    <n v="2"/>
    <n v="21924.84"/>
    <n v="5"/>
    <n v="47905.78"/>
    <n v="35777.96"/>
    <n v="12127.82"/>
    <n v="25.32"/>
    <s v="Nagad"/>
    <s v="Facebook"/>
    <s v="Completed"/>
    <s v="Processing"/>
  </r>
  <r>
    <x v="4805"/>
    <x v="368"/>
    <x v="6"/>
    <x v="15"/>
    <s v="SP_10"/>
    <x v="14"/>
    <s v="CUST0070"/>
    <s v="Tarek Rahman"/>
    <s v="Wholesale"/>
    <x v="1"/>
    <x v="6"/>
    <s v="AC003"/>
    <x v="8"/>
    <n v="3"/>
    <n v="1836.58"/>
    <n v="0"/>
    <n v="5509.74"/>
    <n v="3930.87"/>
    <n v="1578.87"/>
    <n v="28.66"/>
    <s v="Nagad"/>
    <s v="Online"/>
    <s v="Pending"/>
    <s v="Delivered"/>
  </r>
  <r>
    <x v="4806"/>
    <x v="367"/>
    <x v="4"/>
    <x v="5"/>
    <s v="SP_24"/>
    <x v="4"/>
    <s v="CUST0463"/>
    <s v="Asif Mahmud"/>
    <s v="Retail"/>
    <x v="1"/>
    <x v="3"/>
    <s v="AC004"/>
    <x v="3"/>
    <n v="10"/>
    <n v="362.85"/>
    <n v="5"/>
    <n v="3447.07"/>
    <n v="2021.17"/>
    <n v="1425.9"/>
    <n v="41.37"/>
    <s v="Nagad"/>
    <s v="Online"/>
    <s v="Pending"/>
    <s v="Returned"/>
  </r>
  <r>
    <x v="4807"/>
    <x v="503"/>
    <x v="5"/>
    <x v="18"/>
    <s v="SP_19"/>
    <x v="8"/>
    <s v="CUST1097"/>
    <s v="Rahim Uddin"/>
    <s v="Corporate"/>
    <x v="1"/>
    <x v="2"/>
    <s v="AC001"/>
    <x v="6"/>
    <n v="7"/>
    <n v="1240.71"/>
    <n v="15"/>
    <n v="8120.45"/>
    <n v="5857.3"/>
    <n v="2263.15"/>
    <n v="27.87"/>
    <s v="Nagad"/>
    <s v="Facebook"/>
    <s v="Completed"/>
    <s v="Delivered"/>
  </r>
  <r>
    <x v="4808"/>
    <x v="401"/>
    <x v="5"/>
    <x v="18"/>
    <s v="SP_11"/>
    <x v="34"/>
    <s v="CUST0016"/>
    <s v="Shuvo Ahmed"/>
    <s v="Corporate"/>
    <x v="0"/>
    <x v="4"/>
    <s v="HA001"/>
    <x v="4"/>
    <n v="1"/>
    <n v="3581.39"/>
    <n v="15"/>
    <n v="3500.81"/>
    <n v="2691.12"/>
    <n v="809.69"/>
    <n v="23.13"/>
    <s v="Cash"/>
    <s v="Online"/>
    <s v="Pending"/>
    <s v="Returned"/>
  </r>
  <r>
    <x v="4809"/>
    <x v="417"/>
    <x v="5"/>
    <x v="7"/>
    <s v="SP_37"/>
    <x v="16"/>
    <s v="CUST0638"/>
    <s v="Nabila Sultana"/>
    <s v="Retail"/>
    <x v="0"/>
    <x v="4"/>
    <s v="HA001"/>
    <x v="4"/>
    <n v="7"/>
    <n v="3547.07"/>
    <n v="15"/>
    <n v="21105.07"/>
    <n v="18554.25"/>
    <n v="2550.8200000000002"/>
    <n v="12.09"/>
    <s v="bKash"/>
    <s v="Facebook"/>
    <s v="Completed"/>
    <s v="Returned"/>
  </r>
  <r>
    <x v="4810"/>
    <x v="337"/>
    <x v="0"/>
    <x v="21"/>
    <s v="SP_6"/>
    <x v="11"/>
    <s v="CUST0598"/>
    <s v="Abu Bakar"/>
    <s v="Wholesale"/>
    <x v="1"/>
    <x v="3"/>
    <s v="AC004"/>
    <x v="3"/>
    <n v="10"/>
    <n v="345.33"/>
    <n v="0"/>
    <n v="3453.3"/>
    <n v="2040.93"/>
    <n v="1412.37"/>
    <n v="40.9"/>
    <s v="Nagad"/>
    <s v="Retail Store"/>
    <s v="Completed"/>
    <s v="Processing"/>
  </r>
  <r>
    <x v="4811"/>
    <x v="433"/>
    <x v="3"/>
    <x v="23"/>
    <s v="SP_7"/>
    <x v="31"/>
    <s v="CUST0482"/>
    <s v="Sazzad Hossain"/>
    <s v="Corporate"/>
    <x v="1"/>
    <x v="2"/>
    <s v="AC001"/>
    <x v="6"/>
    <n v="5"/>
    <n v="1199.6099999999999"/>
    <n v="0"/>
    <n v="5998.05"/>
    <n v="4190.3100000000004"/>
    <n v="1807.74"/>
    <n v="30.14"/>
    <s v="Nagad"/>
    <s v="Facebook"/>
    <s v="Cancelled"/>
    <s v="Processing"/>
  </r>
  <r>
    <x v="4812"/>
    <x v="443"/>
    <x v="2"/>
    <x v="10"/>
    <s v="SP_23"/>
    <x v="17"/>
    <s v="CUST0076"/>
    <s v="Fahmida Akter"/>
    <s v="Corporate"/>
    <x v="0"/>
    <x v="1"/>
    <s v="HA002"/>
    <x v="1"/>
    <n v="10"/>
    <n v="1837.75"/>
    <n v="10"/>
    <n v="16539.75"/>
    <n v="13058.49"/>
    <n v="3481.26"/>
    <n v="21.05"/>
    <s v="bKash"/>
    <s v="Retail Store"/>
    <s v="Completed"/>
    <s v="Returned"/>
  </r>
  <r>
    <x v="4813"/>
    <x v="513"/>
    <x v="6"/>
    <x v="17"/>
    <s v="SP_28"/>
    <x v="26"/>
    <s v="CUST0529"/>
    <s v="Emon Hossain"/>
    <s v="Wholesale"/>
    <x v="1"/>
    <x v="6"/>
    <s v="AC003"/>
    <x v="8"/>
    <n v="8"/>
    <n v="1797.42"/>
    <n v="10"/>
    <n v="12941.42"/>
    <n v="10619.26"/>
    <n v="2322.16"/>
    <n v="17.940000000000001"/>
    <s v="Nagad"/>
    <s v="Facebook"/>
    <s v="Completed"/>
    <s v="Delivered"/>
  </r>
  <r>
    <x v="4814"/>
    <x v="549"/>
    <x v="4"/>
    <x v="6"/>
    <s v="SP_36"/>
    <x v="37"/>
    <s v="CUST1164"/>
    <s v="Sazzad Hossain"/>
    <s v="Retail"/>
    <x v="2"/>
    <x v="8"/>
    <s v="EL002"/>
    <x v="10"/>
    <n v="3"/>
    <n v="23838.89"/>
    <n v="10"/>
    <n v="64365"/>
    <n v="59056.23"/>
    <n v="5308.77"/>
    <n v="8.25"/>
    <s v="Card"/>
    <s v="Retail Store"/>
    <s v="Pending"/>
    <s v="Returned"/>
  </r>
  <r>
    <x v="4815"/>
    <x v="463"/>
    <x v="5"/>
    <x v="18"/>
    <s v="SP_36"/>
    <x v="37"/>
    <s v="CUST0856"/>
    <s v="Mahmudul Hasan"/>
    <s v="Retail"/>
    <x v="3"/>
    <x v="7"/>
    <s v="FU001"/>
    <x v="9"/>
    <n v="8"/>
    <n v="7304.75"/>
    <n v="0"/>
    <n v="58438"/>
    <n v="48088.54"/>
    <n v="10349.459999999999"/>
    <n v="17.71"/>
    <s v="Card"/>
    <s v="Facebook"/>
    <s v="Cancelled"/>
    <s v="Delivered"/>
  </r>
  <r>
    <x v="4816"/>
    <x v="634"/>
    <x v="2"/>
    <x v="9"/>
    <s v="SP_40"/>
    <x v="36"/>
    <s v="CUST0847"/>
    <s v="Nazmul Hossain"/>
    <s v="Corporate"/>
    <x v="1"/>
    <x v="2"/>
    <s v="AC002"/>
    <x v="2"/>
    <n v="5"/>
    <n v="710.33"/>
    <n v="5"/>
    <n v="3374.07"/>
    <n v="2469.48"/>
    <n v="904.59"/>
    <n v="26.81"/>
    <s v="bKash"/>
    <s v="Online"/>
    <s v="Completed"/>
    <s v="Processing"/>
  </r>
  <r>
    <x v="4817"/>
    <x v="357"/>
    <x v="4"/>
    <x v="6"/>
    <s v="SP_22"/>
    <x v="5"/>
    <s v="CUST0238"/>
    <s v="Tumpa Akter"/>
    <s v="Corporate"/>
    <x v="1"/>
    <x v="6"/>
    <s v="AC003"/>
    <x v="8"/>
    <n v="7"/>
    <n v="1874.09"/>
    <n v="0"/>
    <n v="13118.63"/>
    <n v="9354.52"/>
    <n v="3764.11"/>
    <n v="28.69"/>
    <s v="Card"/>
    <s v="Facebook"/>
    <s v="Pending"/>
    <s v="Delivered"/>
  </r>
  <r>
    <x v="4818"/>
    <x v="411"/>
    <x v="6"/>
    <x v="15"/>
    <s v="SP_23"/>
    <x v="17"/>
    <s v="CUST0222"/>
    <s v="Israt Jahan"/>
    <s v="Wholesale"/>
    <x v="1"/>
    <x v="6"/>
    <s v="AC003"/>
    <x v="8"/>
    <n v="9"/>
    <n v="1854.94"/>
    <n v="10"/>
    <n v="15025.01"/>
    <n v="11530.7"/>
    <n v="3494.31"/>
    <n v="23.26"/>
    <s v="bKash"/>
    <s v="Retail Store"/>
    <s v="Cancelled"/>
    <s v="Processing"/>
  </r>
  <r>
    <x v="4819"/>
    <x v="367"/>
    <x v="3"/>
    <x v="8"/>
    <s v="SP_31"/>
    <x v="39"/>
    <s v="CUST0074"/>
    <s v="Biplob Kumar"/>
    <s v="Retail"/>
    <x v="3"/>
    <x v="7"/>
    <s v="FU002"/>
    <x v="11"/>
    <n v="4"/>
    <n v="11348.9"/>
    <n v="0"/>
    <n v="45395.6"/>
    <n v="35061.129999999997"/>
    <n v="10334.469999999999"/>
    <n v="22.77"/>
    <s v="Card"/>
    <s v="Facebook"/>
    <s v="Pending"/>
    <s v="Processing"/>
  </r>
  <r>
    <x v="4820"/>
    <x v="471"/>
    <x v="1"/>
    <x v="2"/>
    <s v="SP_36"/>
    <x v="37"/>
    <s v="CUST0879"/>
    <s v="Abu Bakar"/>
    <s v="Corporate"/>
    <x v="1"/>
    <x v="6"/>
    <s v="AC003"/>
    <x v="8"/>
    <n v="4"/>
    <n v="1751.94"/>
    <n v="0"/>
    <n v="8058.92"/>
    <n v="5162.82"/>
    <n v="2896.1"/>
    <n v="35.94"/>
    <s v="bKash"/>
    <s v="Retail Store"/>
    <s v="Completed"/>
    <s v="Delivered"/>
  </r>
  <r>
    <x v="4821"/>
    <x v="521"/>
    <x v="0"/>
    <x v="16"/>
    <s v="SP_21"/>
    <x v="24"/>
    <s v="CUST0786"/>
    <s v="Jasim Uddin"/>
    <s v="Retail"/>
    <x v="3"/>
    <x v="7"/>
    <s v="FU002"/>
    <x v="11"/>
    <n v="5"/>
    <n v="11464.12"/>
    <n v="5"/>
    <n v="62622.76"/>
    <n v="42491.65"/>
    <n v="20131.11"/>
    <n v="32.15"/>
    <s v="Card"/>
    <s v="Retail Store"/>
    <s v="Pending"/>
    <s v="Delivered"/>
  </r>
  <r>
    <x v="4822"/>
    <x v="478"/>
    <x v="4"/>
    <x v="22"/>
    <s v="SP_34"/>
    <x v="19"/>
    <s v="CUST0603"/>
    <s v="Tarek Rahman"/>
    <s v="Corporate"/>
    <x v="2"/>
    <x v="0"/>
    <s v="EL003"/>
    <x v="7"/>
    <n v="8"/>
    <n v="52691.97"/>
    <n v="15"/>
    <n v="412051.21"/>
    <n v="365909.39"/>
    <n v="46141.82"/>
    <n v="11.2"/>
    <s v="bKash"/>
    <s v="Online"/>
    <s v="Completed"/>
    <s v="Processing"/>
  </r>
  <r>
    <x v="4823"/>
    <x v="487"/>
    <x v="7"/>
    <x v="14"/>
    <s v="SP_17"/>
    <x v="9"/>
    <s v="CUST0698"/>
    <s v="Jahangir Alam"/>
    <s v="Corporate"/>
    <x v="0"/>
    <x v="0"/>
    <s v="HA003"/>
    <x v="0"/>
    <n v="9"/>
    <n v="3133.86"/>
    <n v="0"/>
    <n v="28204.74"/>
    <n v="22395"/>
    <n v="5809.74"/>
    <n v="20.6"/>
    <s v="Card"/>
    <s v="Facebook"/>
    <s v="Pending"/>
    <s v="Delivered"/>
  </r>
  <r>
    <x v="4824"/>
    <x v="463"/>
    <x v="0"/>
    <x v="16"/>
    <s v="SP_13"/>
    <x v="38"/>
    <s v="CUST0683"/>
    <s v="Asif Mahmud"/>
    <s v="Corporate"/>
    <x v="0"/>
    <x v="1"/>
    <s v="HA002"/>
    <x v="1"/>
    <n v="1"/>
    <n v="1857.62"/>
    <n v="5"/>
    <n v="1764.74"/>
    <n v="1337.44"/>
    <n v="427.3"/>
    <n v="24.21"/>
    <s v="bKash"/>
    <s v="Online"/>
    <s v="Completed"/>
    <s v="Delivered"/>
  </r>
  <r>
    <x v="4825"/>
    <x v="537"/>
    <x v="2"/>
    <x v="9"/>
    <s v="SP_8"/>
    <x v="6"/>
    <s v="CUST0975"/>
    <s v="Priyanka Das"/>
    <s v="Retail"/>
    <x v="1"/>
    <x v="3"/>
    <s v="AC004"/>
    <x v="3"/>
    <n v="2"/>
    <n v="350.08"/>
    <n v="0"/>
    <n v="805.18"/>
    <n v="406.36"/>
    <n v="398.82"/>
    <n v="49.53"/>
    <s v="Nagad"/>
    <s v="Online"/>
    <s v="Completed"/>
    <s v="Delivered"/>
  </r>
  <r>
    <x v="4826"/>
    <x v="413"/>
    <x v="6"/>
    <x v="12"/>
    <s v="SP_10"/>
    <x v="14"/>
    <s v="CUST0635"/>
    <s v="Fahim Ahmed"/>
    <s v="Wholesale"/>
    <x v="3"/>
    <x v="7"/>
    <s v="FU001"/>
    <x v="9"/>
    <n v="4"/>
    <n v="7778.86"/>
    <n v="5"/>
    <n v="32515.63"/>
    <n v="23864.52"/>
    <n v="8651.11"/>
    <n v="26.61"/>
    <s v="Nagad"/>
    <s v="Retail Store"/>
    <s v="Completed"/>
    <s v="Returned"/>
  </r>
  <r>
    <x v="4827"/>
    <x v="638"/>
    <x v="5"/>
    <x v="18"/>
    <s v="SP_33"/>
    <x v="3"/>
    <s v="CUST0260"/>
    <s v="Shathi Akter"/>
    <s v="Wholesale"/>
    <x v="1"/>
    <x v="3"/>
    <s v="AC004"/>
    <x v="3"/>
    <n v="7"/>
    <n v="365.46"/>
    <n v="0"/>
    <n v="2558.2199999999998"/>
    <n v="1387.33"/>
    <n v="1170.8900000000001"/>
    <n v="45.77"/>
    <s v="bKash"/>
    <s v="Facebook"/>
    <s v="Pending"/>
    <s v="Processing"/>
  </r>
  <r>
    <x v="4828"/>
    <x v="343"/>
    <x v="7"/>
    <x v="20"/>
    <s v="SP_26"/>
    <x v="20"/>
    <s v="CUST0507"/>
    <s v="Jisan Ahmed"/>
    <s v="Corporate"/>
    <x v="0"/>
    <x v="1"/>
    <s v="HA002"/>
    <x v="1"/>
    <n v="5"/>
    <n v="1837.85"/>
    <n v="5"/>
    <n v="8729.7900000000009"/>
    <n v="6405.33"/>
    <n v="2324.46"/>
    <n v="26.63"/>
    <s v="bKash"/>
    <s v="Retail Store"/>
    <s v="Pending"/>
    <s v="Returned"/>
  </r>
  <r>
    <x v="4829"/>
    <x v="492"/>
    <x v="2"/>
    <x v="9"/>
    <s v="SP_30"/>
    <x v="2"/>
    <s v="CUST1099"/>
    <s v="Kamal Ahmed"/>
    <s v="Corporate"/>
    <x v="2"/>
    <x v="8"/>
    <s v="EL002"/>
    <x v="10"/>
    <n v="1"/>
    <n v="23403.86"/>
    <n v="15"/>
    <n v="22877.27"/>
    <n v="19687.63"/>
    <n v="3189.64"/>
    <n v="13.94"/>
    <s v="Cash"/>
    <s v="Online"/>
    <s v="Cancelled"/>
    <s v="Returned"/>
  </r>
  <r>
    <x v="4830"/>
    <x v="306"/>
    <x v="2"/>
    <x v="3"/>
    <s v="SP_17"/>
    <x v="9"/>
    <s v="CUST0975"/>
    <s v="Priyanka Das"/>
    <s v="Retail"/>
    <x v="1"/>
    <x v="6"/>
    <s v="AC003"/>
    <x v="8"/>
    <n v="5"/>
    <n v="1832.9"/>
    <n v="0"/>
    <n v="10539.17"/>
    <n v="6387.3"/>
    <n v="4151.87"/>
    <n v="39.39"/>
    <s v="Card"/>
    <s v="Retail Store"/>
    <s v="Completed"/>
    <s v="Delivered"/>
  </r>
  <r>
    <x v="4831"/>
    <x v="427"/>
    <x v="4"/>
    <x v="6"/>
    <s v="SP_25"/>
    <x v="33"/>
    <s v="CUST0744"/>
    <s v="Shakil Ahmed"/>
    <s v="Wholesale"/>
    <x v="1"/>
    <x v="6"/>
    <s v="AC003"/>
    <x v="8"/>
    <n v="7"/>
    <n v="1794.86"/>
    <n v="10"/>
    <n v="11307.62"/>
    <n v="9210.52"/>
    <n v="2097.1"/>
    <n v="18.55"/>
    <s v="bKash"/>
    <s v="Facebook"/>
    <s v="Cancelled"/>
    <s v="Delivered"/>
  </r>
  <r>
    <x v="4832"/>
    <x v="329"/>
    <x v="5"/>
    <x v="18"/>
    <s v="SP_37"/>
    <x v="16"/>
    <s v="CUST0985"/>
    <s v="Mahfuzur Rahman"/>
    <s v="Retail"/>
    <x v="0"/>
    <x v="0"/>
    <s v="HA003"/>
    <x v="0"/>
    <n v="5"/>
    <n v="3251.94"/>
    <n v="15"/>
    <n v="15202.82"/>
    <n v="12271.38"/>
    <n v="2931.44"/>
    <n v="19.28"/>
    <s v="Cash"/>
    <s v="Facebook"/>
    <s v="Completed"/>
    <s v="Delivered"/>
  </r>
  <r>
    <x v="4833"/>
    <x v="307"/>
    <x v="1"/>
    <x v="2"/>
    <s v="SP_32"/>
    <x v="13"/>
    <s v="CUST1087"/>
    <s v="Monir Hossain"/>
    <s v="Wholesale"/>
    <x v="1"/>
    <x v="2"/>
    <s v="AC001"/>
    <x v="6"/>
    <n v="5"/>
    <n v="1220.52"/>
    <n v="0"/>
    <n v="6712.86"/>
    <n v="4268.68"/>
    <n v="2444.1799999999998"/>
    <n v="36.409999999999997"/>
    <s v="Nagad"/>
    <s v="Facebook"/>
    <s v="Cancelled"/>
    <s v="Processing"/>
  </r>
  <r>
    <x v="4834"/>
    <x v="577"/>
    <x v="6"/>
    <x v="12"/>
    <s v="SP_7"/>
    <x v="31"/>
    <s v="CUST0729"/>
    <s v="Maria Sultana"/>
    <s v="Retail"/>
    <x v="3"/>
    <x v="7"/>
    <s v="FU001"/>
    <x v="9"/>
    <n v="7"/>
    <n v="7548.49"/>
    <n v="0"/>
    <n v="52839.43"/>
    <n v="41262.44"/>
    <n v="11576.99"/>
    <n v="21.91"/>
    <s v="Cash"/>
    <s v="Facebook"/>
    <s v="Completed"/>
    <s v="Processing"/>
  </r>
  <r>
    <x v="4835"/>
    <x v="354"/>
    <x v="2"/>
    <x v="10"/>
    <s v="SP_13"/>
    <x v="38"/>
    <s v="CUST0345"/>
    <s v=""/>
    <s v="Corporate"/>
    <x v="1"/>
    <x v="6"/>
    <s v="AC003"/>
    <x v="8"/>
    <n v="1"/>
    <n v="1775.67"/>
    <n v="5"/>
    <n v="1686.89"/>
    <n v="1284.76"/>
    <n v="402.13"/>
    <n v="23.84"/>
    <s v="Nagad"/>
    <s v="Retail Store"/>
    <s v="Pending"/>
    <s v="Processing"/>
  </r>
  <r>
    <x v="4836"/>
    <x v="362"/>
    <x v="0"/>
    <x v="16"/>
    <s v="SP_6"/>
    <x v="11"/>
    <s v="CUST0908"/>
    <s v="Momena Begum"/>
    <s v="Corporate"/>
    <x v="3"/>
    <x v="7"/>
    <s v="FU002"/>
    <x v="11"/>
    <n v="3"/>
    <n v="11505.23"/>
    <n v="15"/>
    <n v="29338.34"/>
    <n v="26303.24"/>
    <n v="3035.1"/>
    <n v="10.35"/>
    <s v="Cash"/>
    <s v="Facebook"/>
    <s v="Completed"/>
    <s v="Returned"/>
  </r>
  <r>
    <x v="4837"/>
    <x v="408"/>
    <x v="1"/>
    <x v="1"/>
    <s v="SP_13"/>
    <x v="38"/>
    <s v="CUST0918"/>
    <s v="Tania Sultana"/>
    <s v="Wholesale"/>
    <x v="1"/>
    <x v="6"/>
    <s v="AC003"/>
    <x v="8"/>
    <n v="5"/>
    <n v="1834.2"/>
    <n v="0"/>
    <n v="9171"/>
    <n v="6546.12"/>
    <n v="2624.88"/>
    <n v="28.62"/>
    <s v="Nagad"/>
    <s v="Facebook"/>
    <s v="Completed"/>
    <s v="Processing"/>
  </r>
  <r>
    <x v="4838"/>
    <x v="434"/>
    <x v="2"/>
    <x v="10"/>
    <s v="SP_20"/>
    <x v="18"/>
    <s v="CUST0638"/>
    <s v="Nabila Sultana"/>
    <s v="Wholesale"/>
    <x v="2"/>
    <x v="8"/>
    <s v="EL002"/>
    <x v="10"/>
    <n v="8"/>
    <n v="23646.23"/>
    <n v="15"/>
    <n v="160794.35999999999"/>
    <n v="158532.43"/>
    <n v="2261.9299999999998"/>
    <n v="1.41"/>
    <s v="Nagad"/>
    <s v="Facebook"/>
    <s v="Completed"/>
    <s v="Processing"/>
  </r>
  <r>
    <x v="4839"/>
    <x v="595"/>
    <x v="7"/>
    <x v="13"/>
    <s v="SP_12"/>
    <x v="29"/>
    <s v="CUST0810"/>
    <s v="Nusrat Jahan"/>
    <s v="Wholesale"/>
    <x v="1"/>
    <x v="2"/>
    <s v="AC002"/>
    <x v="2"/>
    <n v="8"/>
    <n v="696.25"/>
    <n v="5"/>
    <n v="5291.5"/>
    <n v="4099.42"/>
    <n v="1192.08"/>
    <n v="22.53"/>
    <s v="Cash"/>
    <s v="Facebook"/>
    <s v="Completed"/>
    <s v="Delivered"/>
  </r>
  <r>
    <x v="4840"/>
    <x v="389"/>
    <x v="2"/>
    <x v="3"/>
    <s v="SP_37"/>
    <x v="16"/>
    <s v="CUST0919"/>
    <s v=""/>
    <s v="Corporate"/>
    <x v="1"/>
    <x v="6"/>
    <s v="AC003"/>
    <x v="8"/>
    <n v="2"/>
    <n v="1774.81"/>
    <n v="10"/>
    <n v="3194.66"/>
    <n v="2594.9899999999998"/>
    <n v="599.66999999999996"/>
    <n v="18.77"/>
    <s v="bKash"/>
    <s v="Facebook"/>
    <s v="Completed"/>
    <s v="Delivered"/>
  </r>
  <r>
    <x v="4841"/>
    <x v="493"/>
    <x v="1"/>
    <x v="2"/>
    <s v="SP_36"/>
    <x v="37"/>
    <s v="CUST0042"/>
    <s v="Priyanka Das"/>
    <s v="Corporate"/>
    <x v="1"/>
    <x v="2"/>
    <s v="AC002"/>
    <x v="2"/>
    <n v="3"/>
    <n v="713.23"/>
    <n v="0"/>
    <n v="2139.69"/>
    <n v="1538.86"/>
    <n v="600.83000000000004"/>
    <n v="28.08"/>
    <s v="bKash"/>
    <s v="Facebook"/>
    <s v="Completed"/>
    <s v="Processing"/>
  </r>
  <r>
    <x v="4842"/>
    <x v="323"/>
    <x v="2"/>
    <x v="3"/>
    <s v="SP_27"/>
    <x v="15"/>
    <s v="CUST0900"/>
    <s v="Mizanur Rahman"/>
    <s v="Corporate"/>
    <x v="1"/>
    <x v="2"/>
    <s v="AC002"/>
    <x v="2"/>
    <n v="5"/>
    <n v="693.06"/>
    <n v="0"/>
    <n v="3465.3"/>
    <n v="2453.23"/>
    <n v="1012.07"/>
    <n v="29.21"/>
    <s v="Cash"/>
    <s v="Facebook"/>
    <s v="Completed"/>
    <s v="Returned"/>
  </r>
  <r>
    <x v="4843"/>
    <x v="541"/>
    <x v="5"/>
    <x v="7"/>
    <s v="SP_35"/>
    <x v="7"/>
    <s v="CUST0246"/>
    <s v="Sadia Islam"/>
    <s v="Retail"/>
    <x v="0"/>
    <x v="0"/>
    <s v="HA003"/>
    <x v="0"/>
    <n v="8"/>
    <n v="3304.82"/>
    <n v="0"/>
    <n v="30404.34"/>
    <n v="20227.29"/>
    <n v="10177.049999999999"/>
    <n v="33.47"/>
    <s v="Card"/>
    <s v="Online"/>
    <s v="Completed"/>
    <s v="Returned"/>
  </r>
  <r>
    <x v="4844"/>
    <x v="368"/>
    <x v="6"/>
    <x v="17"/>
    <s v="SP_32"/>
    <x v="13"/>
    <s v="CUST0702"/>
    <s v="Priyanka Das"/>
    <s v="Corporate"/>
    <x v="2"/>
    <x v="0"/>
    <s v="EL003"/>
    <x v="7"/>
    <n v="1"/>
    <n v="51950.06"/>
    <n v="5"/>
    <n v="49352.56"/>
    <n v="45553.4"/>
    <n v="3799.16"/>
    <n v="7.7"/>
    <s v="Cash"/>
    <s v="Facebook"/>
    <s v="Completed"/>
    <s v="Delivered"/>
  </r>
  <r>
    <x v="4845"/>
    <x v="299"/>
    <x v="5"/>
    <x v="11"/>
    <s v="SP_1"/>
    <x v="0"/>
    <s v="CUST0283"/>
    <s v="Abdur Rahman"/>
    <s v="Corporate"/>
    <x v="1"/>
    <x v="6"/>
    <s v="AC003"/>
    <x v="8"/>
    <n v="3"/>
    <n v="1784.27"/>
    <n v="10"/>
    <n v="5299.28"/>
    <n v="3988.71"/>
    <n v="1310.57"/>
    <n v="24.73"/>
    <s v="Card"/>
    <s v="Facebook"/>
    <s v="Completed"/>
    <s v="Delivered"/>
  </r>
  <r>
    <x v="4846"/>
    <x v="491"/>
    <x v="3"/>
    <x v="23"/>
    <s v="SP_34"/>
    <x v="19"/>
    <s v="CUST0864"/>
    <s v="Tanvir Hasan"/>
    <s v="Corporate"/>
    <x v="0"/>
    <x v="4"/>
    <s v="HA001"/>
    <x v="4"/>
    <n v="2"/>
    <n v="3502.52"/>
    <n v="0"/>
    <n v="8055.8"/>
    <n v="5531.18"/>
    <n v="2524.62"/>
    <n v="31.34"/>
    <s v="Nagad"/>
    <s v="Retail Store"/>
    <s v="Completed"/>
    <s v="Delivered"/>
  </r>
  <r>
    <x v="4847"/>
    <x v="479"/>
    <x v="2"/>
    <x v="3"/>
    <s v="SP_39"/>
    <x v="21"/>
    <s v="CUST0009"/>
    <s v="Sohel Rana"/>
    <s v="Retail"/>
    <x v="0"/>
    <x v="0"/>
    <s v="HA003"/>
    <x v="0"/>
    <n v="2"/>
    <n v="3196.57"/>
    <n v="5"/>
    <n v="6073.48"/>
    <n v="5067.9399999999996"/>
    <n v="1005.54"/>
    <n v="16.559999999999999"/>
    <s v="Nagad"/>
    <s v="Online"/>
    <s v="Completed"/>
    <s v="Processing"/>
  </r>
  <r>
    <x v="4848"/>
    <x v="326"/>
    <x v="6"/>
    <x v="12"/>
    <s v="SP_10"/>
    <x v="14"/>
    <s v="CUST0444"/>
    <s v="Israt Jahan"/>
    <s v="Retail"/>
    <x v="1"/>
    <x v="3"/>
    <s v="AC004"/>
    <x v="3"/>
    <n v="4"/>
    <n v="365.73"/>
    <n v="5"/>
    <n v="1389.77"/>
    <n v="797.75"/>
    <n v="592.02"/>
    <n v="42.6"/>
    <s v="bKash"/>
    <s v="Facebook"/>
    <s v="Pending"/>
    <s v="Processing"/>
  </r>
  <r>
    <x v="4849"/>
    <x v="610"/>
    <x v="3"/>
    <x v="8"/>
    <s v="SP_5"/>
    <x v="1"/>
    <s v="CUST0876"/>
    <s v="Anisur Rahman"/>
    <s v="Wholesale"/>
    <x v="0"/>
    <x v="1"/>
    <s v="HA002"/>
    <x v="1"/>
    <n v="8"/>
    <n v="1812.21"/>
    <n v="0"/>
    <n v="14497.68"/>
    <n v="10487.31"/>
    <n v="4010.37"/>
    <n v="27.66"/>
    <s v="bKash"/>
    <s v="Retail Store"/>
    <s v="Pending"/>
    <s v="Returned"/>
  </r>
  <r>
    <x v="4850"/>
    <x v="430"/>
    <x v="2"/>
    <x v="3"/>
    <s v="SP_19"/>
    <x v="8"/>
    <s v="CUST0795"/>
    <s v="Rahim Uddin"/>
    <s v="Retail"/>
    <x v="0"/>
    <x v="0"/>
    <s v="HA003"/>
    <x v="0"/>
    <n v="4"/>
    <n v="3249.38"/>
    <n v="5"/>
    <n v="12347.64"/>
    <n v="9993.2099999999991"/>
    <n v="2354.4299999999998"/>
    <n v="19.07"/>
    <s v="Nagad"/>
    <s v="Retail Store"/>
    <s v="Cancelled"/>
    <s v="Delivered"/>
  </r>
  <r>
    <x v="4851"/>
    <x v="461"/>
    <x v="6"/>
    <x v="17"/>
    <s v="SP_1"/>
    <x v="0"/>
    <s v="CUST0082"/>
    <s v="Masud Rana"/>
    <s v="Wholesale"/>
    <x v="2"/>
    <x v="8"/>
    <s v="EL002"/>
    <x v="10"/>
    <n v="6"/>
    <n v="24188.400000000001"/>
    <n v="0"/>
    <n v="145130.4"/>
    <n v="115873.74"/>
    <n v="29256.66"/>
    <n v="20.16"/>
    <s v="Card"/>
    <s v="Facebook"/>
    <s v="Cancelled"/>
    <s v="Processing"/>
  </r>
  <r>
    <x v="4852"/>
    <x v="629"/>
    <x v="4"/>
    <x v="22"/>
    <s v="SP_10"/>
    <x v="14"/>
    <s v="CUST0407"/>
    <s v="Afroza Begum"/>
    <s v="Corporate"/>
    <x v="2"/>
    <x v="0"/>
    <s v="EL003"/>
    <x v="7"/>
    <n v="6"/>
    <n v="52233.599999999999"/>
    <n v="5"/>
    <n v="297731.52"/>
    <n v="272565.62"/>
    <n v="25165.9"/>
    <n v="8.4499999999999993"/>
    <s v="Card"/>
    <s v="Online"/>
    <s v="Pending"/>
    <s v="Processing"/>
  </r>
  <r>
    <x v="4853"/>
    <x v="307"/>
    <x v="5"/>
    <x v="18"/>
    <s v="SP_15"/>
    <x v="25"/>
    <s v="CUST0670"/>
    <s v="Tasnim Jahan"/>
    <s v="Wholesale"/>
    <x v="2"/>
    <x v="0"/>
    <s v="EL003"/>
    <x v="7"/>
    <n v="3"/>
    <n v="53339.4"/>
    <n v="5"/>
    <n v="167219.01999999999"/>
    <n v="135504.98000000001"/>
    <n v="31714.04"/>
    <n v="18.97"/>
    <s v="Nagad"/>
    <s v="Facebook"/>
    <s v="Completed"/>
    <s v="Delivered"/>
  </r>
  <r>
    <x v="4854"/>
    <x v="311"/>
    <x v="2"/>
    <x v="9"/>
    <s v="SP_29"/>
    <x v="32"/>
    <s v="CUST1047"/>
    <s v="Jhorna Begum"/>
    <s v="Retail"/>
    <x v="1"/>
    <x v="2"/>
    <s v="AC002"/>
    <x v="2"/>
    <n v="5"/>
    <n v="719.73"/>
    <n v="15"/>
    <n v="3058.85"/>
    <n v="2483.17"/>
    <n v="575.67999999999995"/>
    <n v="18.82"/>
    <s v="Cash"/>
    <s v="Facebook"/>
    <s v="Completed"/>
    <s v="Returned"/>
  </r>
  <r>
    <x v="4855"/>
    <x v="377"/>
    <x v="1"/>
    <x v="2"/>
    <s v="SP_17"/>
    <x v="9"/>
    <s v="CUST0569"/>
    <s v="Shathi Akter"/>
    <s v="Wholesale"/>
    <x v="2"/>
    <x v="0"/>
    <s v="EL003"/>
    <x v="7"/>
    <n v="5"/>
    <n v="54042.25"/>
    <n v="0"/>
    <n v="297232.38"/>
    <n v="221985.2"/>
    <n v="75247.179999999993"/>
    <n v="25.32"/>
    <s v="Cash"/>
    <s v="Retail Store"/>
    <s v="Pending"/>
    <s v="Delivered"/>
  </r>
  <r>
    <x v="4856"/>
    <x v="340"/>
    <x v="5"/>
    <x v="11"/>
    <s v="SP_5"/>
    <x v="1"/>
    <s v="CUST0549"/>
    <s v="Momena Begum"/>
    <s v="Corporate"/>
    <x v="3"/>
    <x v="7"/>
    <s v="FU002"/>
    <x v="11"/>
    <n v="10"/>
    <n v="11239.51"/>
    <n v="10"/>
    <n v="101155.59"/>
    <n v="84830.97"/>
    <n v="16324.62"/>
    <n v="16.14"/>
    <s v="Card"/>
    <s v="Online"/>
    <s v="Cancelled"/>
    <s v="Delivered"/>
  </r>
  <r>
    <x v="4857"/>
    <x v="549"/>
    <x v="0"/>
    <x v="16"/>
    <s v="SP_30"/>
    <x v="2"/>
    <s v="CUST1017"/>
    <s v="Tamanna Akter"/>
    <s v="Corporate"/>
    <x v="3"/>
    <x v="7"/>
    <s v="FU002"/>
    <x v="11"/>
    <n v="2"/>
    <n v="10972.73"/>
    <n v="10"/>
    <n v="19750.91"/>
    <n v="17145.009999999998"/>
    <n v="2605.9"/>
    <n v="13.19"/>
    <s v="Nagad"/>
    <s v="Facebook"/>
    <s v="Cancelled"/>
    <s v="Processing"/>
  </r>
  <r>
    <x v="4858"/>
    <x v="363"/>
    <x v="4"/>
    <x v="6"/>
    <s v="SP_26"/>
    <x v="20"/>
    <s v="CUST0526"/>
    <s v="Anisur Rahman"/>
    <s v="Wholesale"/>
    <x v="1"/>
    <x v="2"/>
    <s v="AC001"/>
    <x v="6"/>
    <n v="8"/>
    <n v="1187.1500000000001"/>
    <n v="0"/>
    <n v="9497.2000000000007"/>
    <n v="6950.33"/>
    <n v="2546.87"/>
    <n v="26.82"/>
    <s v="bKash"/>
    <s v="Facebook"/>
    <s v="Completed"/>
    <s v="Returned"/>
  </r>
  <r>
    <x v="4859"/>
    <x v="544"/>
    <x v="7"/>
    <x v="20"/>
    <s v="SP_15"/>
    <x v="25"/>
    <s v="CUST1073"/>
    <s v="Kamal Ahmed"/>
    <s v="Wholesale"/>
    <x v="1"/>
    <x v="2"/>
    <s v="AC002"/>
    <x v="2"/>
    <n v="9"/>
    <n v="710.31"/>
    <n v="15"/>
    <n v="5433.87"/>
    <n v="4486.3500000000004"/>
    <n v="947.52"/>
    <n v="17.440000000000001"/>
    <s v="Card"/>
    <s v="Retail Store"/>
    <s v="Pending"/>
    <s v="Returned"/>
  </r>
  <r>
    <x v="4860"/>
    <x v="641"/>
    <x v="7"/>
    <x v="13"/>
    <s v="SP_26"/>
    <x v="20"/>
    <s v="CUST0607"/>
    <s v="Rakibul Islam"/>
    <s v="Retail"/>
    <x v="1"/>
    <x v="2"/>
    <s v="AC002"/>
    <x v="2"/>
    <n v="8"/>
    <n v="730.51"/>
    <n v="10"/>
    <n v="5259.67"/>
    <n v="4087.73"/>
    <n v="1171.94"/>
    <n v="22.28"/>
    <s v="bKash"/>
    <s v="Facebook"/>
    <s v="Pending"/>
    <s v="Returned"/>
  </r>
  <r>
    <x v="4861"/>
    <x v="1032"/>
    <x v="6"/>
    <x v="17"/>
    <s v="SP_13"/>
    <x v="38"/>
    <s v="CUST0114"/>
    <s v="Nusrat Jahan"/>
    <s v="Corporate"/>
    <x v="0"/>
    <x v="1"/>
    <s v="HA002"/>
    <x v="1"/>
    <n v="1"/>
    <n v="1788.18"/>
    <n v="5"/>
    <n v="1698.77"/>
    <n v="1321.42"/>
    <n v="377.35"/>
    <n v="22.21"/>
    <s v="bKash"/>
    <s v="Online"/>
    <s v="Completed"/>
    <s v="Returned"/>
  </r>
  <r>
    <x v="4862"/>
    <x v="464"/>
    <x v="6"/>
    <x v="17"/>
    <s v="SP_6"/>
    <x v="11"/>
    <s v="CUST0511"/>
    <s v="Mim Akter"/>
    <s v="Corporate"/>
    <x v="0"/>
    <x v="0"/>
    <s v="HA003"/>
    <x v="0"/>
    <n v="7"/>
    <n v="3149.26"/>
    <n v="0"/>
    <n v="22044.82"/>
    <n v="17900.59"/>
    <n v="4144.2299999999996"/>
    <n v="18.8"/>
    <s v="bKash"/>
    <s v="Online"/>
    <s v="Cancelled"/>
    <s v="Delivered"/>
  </r>
  <r>
    <x v="4863"/>
    <x v="604"/>
    <x v="6"/>
    <x v="15"/>
    <s v="SP_13"/>
    <x v="38"/>
    <s v="CUST0897"/>
    <s v=""/>
    <s v="Wholesale"/>
    <x v="1"/>
    <x v="6"/>
    <s v="AC003"/>
    <x v="8"/>
    <n v="8"/>
    <n v="1784.54"/>
    <n v="15"/>
    <n v="12134.87"/>
    <n v="10668.74"/>
    <n v="1466.13"/>
    <n v="12.08"/>
    <s v="Nagad"/>
    <s v="Retail Store"/>
    <s v="Cancelled"/>
    <s v="Delivered"/>
  </r>
  <r>
    <x v="4864"/>
    <x v="445"/>
    <x v="0"/>
    <x v="16"/>
    <s v="SP_32"/>
    <x v="13"/>
    <s v="CUST0673"/>
    <s v="Jui Akter"/>
    <s v="Wholesale"/>
    <x v="1"/>
    <x v="3"/>
    <s v="AC004"/>
    <x v="3"/>
    <n v="7"/>
    <n v="367.04"/>
    <n v="0"/>
    <n v="2826.21"/>
    <n v="1425.91"/>
    <n v="1400.3"/>
    <n v="49.55"/>
    <s v="bKash"/>
    <s v="Online"/>
    <s v="Completed"/>
    <s v="Delivered"/>
  </r>
  <r>
    <x v="4865"/>
    <x v="332"/>
    <x v="3"/>
    <x v="23"/>
    <s v="SP_15"/>
    <x v="25"/>
    <s v="CUST0523"/>
    <s v="Shahidul Islam"/>
    <s v="Corporate"/>
    <x v="3"/>
    <x v="7"/>
    <s v="FU002"/>
    <x v="11"/>
    <n v="3"/>
    <n v="11326.45"/>
    <n v="0"/>
    <n v="37377.29"/>
    <n v="25547.67"/>
    <n v="11829.62"/>
    <n v="31.65"/>
    <s v="Cash"/>
    <s v="Retail Store"/>
    <s v="Completed"/>
    <s v="Processing"/>
  </r>
  <r>
    <x v="4866"/>
    <x v="319"/>
    <x v="0"/>
    <x v="16"/>
    <s v="SP_32"/>
    <x v="13"/>
    <s v="CUST0042"/>
    <s v="Priyanka Das"/>
    <s v="Corporate"/>
    <x v="1"/>
    <x v="2"/>
    <s v="AC001"/>
    <x v="6"/>
    <n v="8"/>
    <n v="1222.8499999999999"/>
    <n v="15"/>
    <n v="8315.3799999999992"/>
    <n v="6884.84"/>
    <n v="1430.54"/>
    <n v="17.2"/>
    <s v="bKash"/>
    <s v="Facebook"/>
    <s v="Completed"/>
    <s v="Returned"/>
  </r>
  <r>
    <x v="4867"/>
    <x v="632"/>
    <x v="5"/>
    <x v="11"/>
    <s v="SP_30"/>
    <x v="2"/>
    <s v="CUST0573"/>
    <s v="Sabrina Islam"/>
    <s v="Wholesale"/>
    <x v="1"/>
    <x v="6"/>
    <s v="AC003"/>
    <x v="8"/>
    <n v="2"/>
    <n v="1792.95"/>
    <n v="0"/>
    <n v="3585.9"/>
    <n v="2635.88"/>
    <n v="950.02"/>
    <n v="26.49"/>
    <s v="Nagad"/>
    <s v="Online"/>
    <s v="Completed"/>
    <s v="Delivered"/>
  </r>
  <r>
    <x v="4868"/>
    <x v="550"/>
    <x v="2"/>
    <x v="10"/>
    <s v="SP_14"/>
    <x v="27"/>
    <s v="CUST0898"/>
    <s v="Kamal Ahmed"/>
    <s v="Wholesale"/>
    <x v="0"/>
    <x v="0"/>
    <s v="HA003"/>
    <x v="0"/>
    <n v="2"/>
    <n v="3263.39"/>
    <n v="5"/>
    <n v="6200.44"/>
    <n v="4978.92"/>
    <n v="1221.52"/>
    <n v="19.7"/>
    <s v="bKash"/>
    <s v="Retail Store"/>
    <s v="Cancelled"/>
    <s v="Processing"/>
  </r>
  <r>
    <x v="4869"/>
    <x v="403"/>
    <x v="3"/>
    <x v="4"/>
    <s v="SP_5"/>
    <x v="1"/>
    <s v="CUST0622"/>
    <s v="Tarek Rahman"/>
    <s v="Wholesale"/>
    <x v="1"/>
    <x v="2"/>
    <s v="AC002"/>
    <x v="2"/>
    <n v="9"/>
    <n v="721.21"/>
    <n v="5"/>
    <n v="6166.35"/>
    <n v="4441.68"/>
    <n v="1724.67"/>
    <n v="27.97"/>
    <s v="Cash"/>
    <s v="Online"/>
    <s v="Completed"/>
    <s v="Delivered"/>
  </r>
  <r>
    <x v="4870"/>
    <x v="616"/>
    <x v="6"/>
    <x v="17"/>
    <s v="SP_17"/>
    <x v="9"/>
    <s v="CUST1001"/>
    <s v="Mehedi Hasan"/>
    <s v="Retail"/>
    <x v="0"/>
    <x v="1"/>
    <s v="HA002"/>
    <x v="1"/>
    <n v="8"/>
    <n v="1748.18"/>
    <n v="10"/>
    <n v="13845.59"/>
    <n v="10244.93"/>
    <n v="3600.66"/>
    <n v="26.01"/>
    <s v="Card"/>
    <s v="Online"/>
    <s v="Pending"/>
    <s v="Processing"/>
  </r>
  <r>
    <x v="4871"/>
    <x v="421"/>
    <x v="0"/>
    <x v="21"/>
    <s v="SP_37"/>
    <x v="16"/>
    <s v="CUST0296"/>
    <s v="Female Customer Names"/>
    <s v="Retail"/>
    <x v="2"/>
    <x v="5"/>
    <s v="EL001"/>
    <x v="5"/>
    <n v="4"/>
    <n v="21870.86"/>
    <n v="5"/>
    <n v="83109.27"/>
    <n v="72935.59"/>
    <n v="10173.68"/>
    <n v="12.24"/>
    <s v="Card"/>
    <s v="Online"/>
    <s v="Completed"/>
    <s v="Processing"/>
  </r>
  <r>
    <x v="4872"/>
    <x v="455"/>
    <x v="5"/>
    <x v="7"/>
    <s v="SP_17"/>
    <x v="9"/>
    <s v="CUST0364"/>
    <s v="Nishi Akter"/>
    <s v="Wholesale"/>
    <x v="2"/>
    <x v="8"/>
    <s v="EL002"/>
    <x v="10"/>
    <n v="6"/>
    <n v="24264.080000000002"/>
    <n v="0"/>
    <n v="167422.15"/>
    <n v="118397.13"/>
    <n v="49025.02"/>
    <n v="29.28"/>
    <s v="bKash"/>
    <s v="Retail Store"/>
    <s v="Completed"/>
    <s v="Delivered"/>
  </r>
  <r>
    <x v="4873"/>
    <x v="299"/>
    <x v="4"/>
    <x v="6"/>
    <s v="SP_35"/>
    <x v="7"/>
    <s v="CUST0851"/>
    <s v="Roksana Begum"/>
    <s v="Retail"/>
    <x v="1"/>
    <x v="6"/>
    <s v="AC003"/>
    <x v="8"/>
    <n v="4"/>
    <n v="1813.53"/>
    <n v="10"/>
    <n v="7181.58"/>
    <n v="5306.26"/>
    <n v="1875.32"/>
    <n v="26.11"/>
    <s v="Nagad"/>
    <s v="Retail Store"/>
    <s v="Completed"/>
    <s v="Returned"/>
  </r>
  <r>
    <x v="4874"/>
    <x v="355"/>
    <x v="1"/>
    <x v="2"/>
    <s v="SP_18"/>
    <x v="12"/>
    <s v="CUST0626"/>
    <s v="Rubel Mia"/>
    <s v="Corporate"/>
    <x v="0"/>
    <x v="4"/>
    <s v="HA001"/>
    <x v="4"/>
    <n v="6"/>
    <n v="3605.66"/>
    <n v="15"/>
    <n v="18388.87"/>
    <n v="16166.25"/>
    <n v="2222.62"/>
    <n v="12.09"/>
    <s v="Cash"/>
    <s v="Facebook"/>
    <s v="Cancelled"/>
    <s v="Processing"/>
  </r>
  <r>
    <x v="4875"/>
    <x v="541"/>
    <x v="3"/>
    <x v="8"/>
    <s v="SP_14"/>
    <x v="27"/>
    <s v="CUST0276"/>
    <s v="Tamanna Akter"/>
    <s v="Retail"/>
    <x v="0"/>
    <x v="1"/>
    <s v="HA002"/>
    <x v="1"/>
    <n v="5"/>
    <n v="1838.3"/>
    <n v="15"/>
    <n v="8984.69"/>
    <n v="6643.13"/>
    <n v="2341.56"/>
    <n v="26.06"/>
    <s v="Cash"/>
    <s v="Online"/>
    <s v="Pending"/>
    <s v="Delivered"/>
  </r>
  <r>
    <x v="4876"/>
    <x v="536"/>
    <x v="2"/>
    <x v="9"/>
    <s v="SP_29"/>
    <x v="32"/>
    <s v="CUST0708"/>
    <s v="Siam Ahmed"/>
    <s v="Wholesale"/>
    <x v="2"/>
    <x v="0"/>
    <s v="EL003"/>
    <x v="7"/>
    <n v="10"/>
    <n v="52975.21"/>
    <n v="15"/>
    <n v="517832.68"/>
    <n v="442554.21"/>
    <n v="75278.47"/>
    <n v="14.54"/>
    <s v="bKash"/>
    <s v="Retail Store"/>
    <s v="Cancelled"/>
    <s v="Delivered"/>
  </r>
  <r>
    <x v="4877"/>
    <x v="573"/>
    <x v="6"/>
    <x v="15"/>
    <s v="SP_29"/>
    <x v="32"/>
    <s v="CUST0389"/>
    <s v="Shahidul Islam"/>
    <s v="Wholesale"/>
    <x v="3"/>
    <x v="7"/>
    <s v="FU001"/>
    <x v="9"/>
    <n v="8"/>
    <n v="7309.02"/>
    <n v="15"/>
    <n v="54671.47"/>
    <n v="48374.01"/>
    <n v="6297.46"/>
    <n v="11.52"/>
    <s v="bKash"/>
    <s v="Facebook"/>
    <s v="Pending"/>
    <s v="Delivered"/>
  </r>
  <r>
    <x v="4878"/>
    <x v="512"/>
    <x v="3"/>
    <x v="23"/>
    <s v="SP_18"/>
    <x v="12"/>
    <s v="CUST0334"/>
    <s v="Habibur Rahman"/>
    <s v="Wholesale"/>
    <x v="1"/>
    <x v="6"/>
    <s v="AC003"/>
    <x v="8"/>
    <n v="2"/>
    <n v="1747.08"/>
    <n v="0"/>
    <n v="4018.28"/>
    <n v="2647.9"/>
    <n v="1370.38"/>
    <n v="34.1"/>
    <s v="Nagad"/>
    <s v="Facebook"/>
    <s v="Completed"/>
    <s v="Delivered"/>
  </r>
  <r>
    <x v="4879"/>
    <x v="531"/>
    <x v="1"/>
    <x v="19"/>
    <s v="SP_10"/>
    <x v="14"/>
    <s v="CUST1089"/>
    <s v="Fariha Tabassum"/>
    <s v="Corporate"/>
    <x v="1"/>
    <x v="2"/>
    <s v="AC002"/>
    <x v="2"/>
    <n v="4"/>
    <n v="697.39"/>
    <n v="0"/>
    <n v="2789.56"/>
    <n v="1990.92"/>
    <n v="798.64"/>
    <n v="28.63"/>
    <s v="Card"/>
    <s v="Facebook"/>
    <s v="Cancelled"/>
    <s v="Delivered"/>
  </r>
  <r>
    <x v="4880"/>
    <x v="398"/>
    <x v="7"/>
    <x v="20"/>
    <s v="SP_29"/>
    <x v="32"/>
    <s v="CUST0475"/>
    <s v="Habibur Rahman"/>
    <s v="Retail"/>
    <x v="3"/>
    <x v="7"/>
    <s v="FU001"/>
    <x v="9"/>
    <n v="2"/>
    <n v="7347.69"/>
    <n v="5"/>
    <n v="13960.61"/>
    <n v="12029.09"/>
    <n v="1931.52"/>
    <n v="13.84"/>
    <s v="Card"/>
    <s v="Facebook"/>
    <s v="Completed"/>
    <s v="Returned"/>
  </r>
  <r>
    <x v="4881"/>
    <x v="472"/>
    <x v="5"/>
    <x v="18"/>
    <s v="SP_5"/>
    <x v="1"/>
    <s v="CUST0401"/>
    <s v="Tania Rahman"/>
    <s v="Corporate"/>
    <x v="3"/>
    <x v="7"/>
    <s v="FU002"/>
    <x v="11"/>
    <n v="4"/>
    <n v="11368.56"/>
    <n v="0"/>
    <n v="45474.239999999998"/>
    <n v="34958.199999999997"/>
    <n v="10516.04"/>
    <n v="23.13"/>
    <s v="Nagad"/>
    <s v="Facebook"/>
    <s v="Completed"/>
    <s v="Processing"/>
  </r>
  <r>
    <x v="4882"/>
    <x v="571"/>
    <x v="7"/>
    <x v="13"/>
    <s v="SP_21"/>
    <x v="24"/>
    <s v="CUST1062"/>
    <s v="Shabana Yasmin"/>
    <s v="Wholesale"/>
    <x v="2"/>
    <x v="5"/>
    <s v="EL001"/>
    <x v="5"/>
    <n v="8"/>
    <n v="22606.240000000002"/>
    <n v="15"/>
    <n v="153722.43"/>
    <n v="147714.82999999999"/>
    <n v="6007.6"/>
    <n v="3.91"/>
    <s v="Nagad"/>
    <s v="Retail Store"/>
    <s v="Pending"/>
    <s v="Returned"/>
  </r>
  <r>
    <x v="4883"/>
    <x v="477"/>
    <x v="7"/>
    <x v="14"/>
    <s v="SP_29"/>
    <x v="32"/>
    <s v="CUST0025"/>
    <s v="Shabana Yasmin"/>
    <s v="Retail"/>
    <x v="1"/>
    <x v="2"/>
    <s v="AC002"/>
    <x v="2"/>
    <n v="7"/>
    <n v="708.99"/>
    <n v="0"/>
    <n v="5707.37"/>
    <n v="3548.89"/>
    <n v="2158.48"/>
    <n v="37.82"/>
    <s v="Card"/>
    <s v="Facebook"/>
    <s v="Completed"/>
    <s v="Delivered"/>
  </r>
  <r>
    <x v="4884"/>
    <x v="539"/>
    <x v="6"/>
    <x v="12"/>
    <s v="SP_37"/>
    <x v="16"/>
    <s v="CUST1098"/>
    <s v="Ayesha Siddika"/>
    <s v="Corporate"/>
    <x v="1"/>
    <x v="3"/>
    <s v="AC004"/>
    <x v="3"/>
    <n v="7"/>
    <n v="358.32"/>
    <n v="0"/>
    <n v="2508.2399999999998"/>
    <n v="1438.26"/>
    <n v="1069.98"/>
    <n v="42.66"/>
    <s v="bKash"/>
    <s v="Facebook"/>
    <s v="Completed"/>
    <s v="Delivered"/>
  </r>
  <r>
    <x v="4885"/>
    <x v="515"/>
    <x v="7"/>
    <x v="20"/>
    <s v="SP_4"/>
    <x v="23"/>
    <s v="CUST0051"/>
    <s v="Abdur Rahman"/>
    <s v="Retail"/>
    <x v="2"/>
    <x v="5"/>
    <s v="EL001"/>
    <x v="5"/>
    <n v="8"/>
    <n v="22235.77"/>
    <n v="0"/>
    <n v="177886.16"/>
    <n v="142537.24"/>
    <n v="35348.92"/>
    <n v="19.87"/>
    <s v="Nagad"/>
    <s v="Retail Store"/>
    <s v="Completed"/>
    <s v="Delivered"/>
  </r>
  <r>
    <x v="4886"/>
    <x v="549"/>
    <x v="6"/>
    <x v="17"/>
    <s v="SP_25"/>
    <x v="33"/>
    <s v="CUST0368"/>
    <s v="Tanzila Akter"/>
    <s v="Retail"/>
    <x v="3"/>
    <x v="7"/>
    <s v="FU001"/>
    <x v="9"/>
    <n v="5"/>
    <n v="7413.25"/>
    <n v="5"/>
    <n v="35212.94"/>
    <n v="30300.34"/>
    <n v="4912.6000000000004"/>
    <n v="13.95"/>
    <s v="bKash"/>
    <s v="Facebook"/>
    <s v="Pending"/>
    <s v="Processing"/>
  </r>
  <r>
    <x v="4887"/>
    <x v="640"/>
    <x v="7"/>
    <x v="14"/>
    <s v="SP_15"/>
    <x v="25"/>
    <s v="CUST0616"/>
    <s v="Arafat Islam"/>
    <s v="Retail"/>
    <x v="2"/>
    <x v="8"/>
    <s v="EL002"/>
    <x v="10"/>
    <n v="4"/>
    <n v="23292.92"/>
    <n v="15"/>
    <n v="91075.32"/>
    <n v="78980.44"/>
    <n v="12094.88"/>
    <n v="13.28"/>
    <s v="Nagad"/>
    <s v="Facebook"/>
    <s v="Completed"/>
    <s v="Delivered"/>
  </r>
  <r>
    <x v="4888"/>
    <x v="401"/>
    <x v="3"/>
    <x v="8"/>
    <s v="SP_9"/>
    <x v="22"/>
    <s v="CUST0445"/>
    <s v="Sumaia Akter"/>
    <s v="Corporate"/>
    <x v="0"/>
    <x v="4"/>
    <s v="HA001"/>
    <x v="4"/>
    <n v="5"/>
    <n v="3396.88"/>
    <n v="0"/>
    <n v="19532.060000000001"/>
    <n v="13351.34"/>
    <n v="6180.72"/>
    <n v="31.64"/>
    <s v="Nagad"/>
    <s v="Online"/>
    <s v="Cancelled"/>
    <s v="Delivered"/>
  </r>
  <r>
    <x v="4889"/>
    <x v="386"/>
    <x v="6"/>
    <x v="15"/>
    <s v="SP_7"/>
    <x v="31"/>
    <s v="CUST1058"/>
    <s v="Jasim Uddin"/>
    <s v="Corporate"/>
    <x v="0"/>
    <x v="1"/>
    <s v="HA002"/>
    <x v="1"/>
    <n v="7"/>
    <n v="1792.06"/>
    <n v="15"/>
    <n v="10662.76"/>
    <n v="9273.98"/>
    <n v="1388.78"/>
    <n v="13.02"/>
    <s v="bKash"/>
    <s v="Retail Store"/>
    <s v="Pending"/>
    <s v="Delivered"/>
  </r>
  <r>
    <x v="4890"/>
    <x v="542"/>
    <x v="7"/>
    <x v="14"/>
    <s v="SP_2"/>
    <x v="30"/>
    <s v="CUST0653"/>
    <s v="Trisha Islam"/>
    <s v="Wholesale"/>
    <x v="3"/>
    <x v="7"/>
    <s v="FU001"/>
    <x v="9"/>
    <n v="7"/>
    <n v="7750.98"/>
    <n v="0"/>
    <n v="54256.86"/>
    <n v="40620.65"/>
    <n v="13636.21"/>
    <n v="25.13"/>
    <s v="Card"/>
    <s v="Online"/>
    <s v="Pending"/>
    <s v="Delivered"/>
  </r>
  <r>
    <x v="4891"/>
    <x v="609"/>
    <x v="4"/>
    <x v="5"/>
    <s v="SP_29"/>
    <x v="32"/>
    <s v="CUST0256"/>
    <s v="Tania Sultana"/>
    <s v="Wholesale"/>
    <x v="0"/>
    <x v="0"/>
    <s v="HA003"/>
    <x v="0"/>
    <n v="1"/>
    <n v="3141.98"/>
    <n v="0"/>
    <n v="3456.18"/>
    <n v="2466.04"/>
    <n v="990.14"/>
    <n v="28.65"/>
    <s v="bKash"/>
    <s v="Online"/>
    <s v="Pending"/>
    <s v="Returned"/>
  </r>
  <r>
    <x v="4892"/>
    <x v="333"/>
    <x v="6"/>
    <x v="12"/>
    <s v="SP_27"/>
    <x v="15"/>
    <s v="CUST0177"/>
    <s v="Biplob Kumar"/>
    <s v="Corporate"/>
    <x v="2"/>
    <x v="0"/>
    <s v="EL003"/>
    <x v="7"/>
    <n v="8"/>
    <n v="50520.73"/>
    <n v="15"/>
    <n v="377895.06"/>
    <n v="361808.85"/>
    <n v="16086.21"/>
    <n v="4.26"/>
    <s v="Card"/>
    <s v="Retail Store"/>
    <s v="Completed"/>
    <s v="Delivered"/>
  </r>
  <r>
    <x v="4893"/>
    <x v="519"/>
    <x v="5"/>
    <x v="7"/>
    <s v="SP_24"/>
    <x v="4"/>
    <s v="CUST0217"/>
    <s v="Sabrina Islam"/>
    <s v="Wholesale"/>
    <x v="2"/>
    <x v="0"/>
    <s v="EL003"/>
    <x v="7"/>
    <n v="9"/>
    <n v="53471.25"/>
    <n v="5"/>
    <n v="502897.11"/>
    <n v="410563.32"/>
    <n v="92333.79"/>
    <n v="18.36"/>
    <s v="Cash"/>
    <s v="Online"/>
    <s v="Cancelled"/>
    <s v="Delivered"/>
  </r>
  <r>
    <x v="4894"/>
    <x v="373"/>
    <x v="0"/>
    <x v="21"/>
    <s v="SP_28"/>
    <x v="26"/>
    <s v="CUST0226"/>
    <s v="Rukaiya Akter"/>
    <s v="Corporate"/>
    <x v="0"/>
    <x v="0"/>
    <s v="HA003"/>
    <x v="0"/>
    <n v="10"/>
    <n v="3154.76"/>
    <n v="0"/>
    <n v="36279.74"/>
    <n v="25247.99"/>
    <n v="11031.75"/>
    <n v="30.41"/>
    <s v="Nagad"/>
    <s v="Online"/>
    <s v="Pending"/>
    <s v="Delivered"/>
  </r>
  <r>
    <x v="4895"/>
    <x v="428"/>
    <x v="6"/>
    <x v="12"/>
    <s v="SP_3"/>
    <x v="10"/>
    <s v="CUST0495"/>
    <s v="Shariful Islam"/>
    <s v="Corporate"/>
    <x v="1"/>
    <x v="6"/>
    <s v="AC003"/>
    <x v="8"/>
    <n v="6"/>
    <n v="1888.57"/>
    <n v="5"/>
    <n v="12379.58"/>
    <n v="7837.84"/>
    <n v="4541.74"/>
    <n v="36.69"/>
    <s v="Cash"/>
    <s v="Online"/>
    <s v="Completed"/>
    <s v="Returned"/>
  </r>
  <r>
    <x v="4896"/>
    <x v="537"/>
    <x v="0"/>
    <x v="21"/>
    <s v="SP_19"/>
    <x v="8"/>
    <s v="CUST1130"/>
    <s v="Sohel Rana"/>
    <s v="Retail"/>
    <x v="2"/>
    <x v="0"/>
    <s v="EL003"/>
    <x v="7"/>
    <n v="7"/>
    <n v="51381.9"/>
    <n v="0"/>
    <n v="413624.29"/>
    <n v="312011.71999999997"/>
    <n v="101612.57"/>
    <n v="24.57"/>
    <s v="bKash"/>
    <s v="Online"/>
    <s v="Completed"/>
    <s v="Returned"/>
  </r>
  <r>
    <x v="4897"/>
    <x v="1033"/>
    <x v="6"/>
    <x v="12"/>
    <s v="SP_19"/>
    <x v="8"/>
    <s v="CUST1148"/>
    <s v="Faruk Hossain"/>
    <s v="Wholesale"/>
    <x v="0"/>
    <x v="1"/>
    <s v="HA002"/>
    <x v="1"/>
    <n v="3"/>
    <n v="1778.31"/>
    <n v="5"/>
    <n v="5068.18"/>
    <n v="3836.99"/>
    <n v="1231.19"/>
    <n v="24.29"/>
    <s v="Card"/>
    <s v="Online"/>
    <s v="Completed"/>
    <s v="Returned"/>
  </r>
  <r>
    <x v="4898"/>
    <x v="629"/>
    <x v="6"/>
    <x v="12"/>
    <s v="SP_10"/>
    <x v="14"/>
    <s v="CUST1070"/>
    <s v="Rakibul Islam"/>
    <s v="Retail"/>
    <x v="1"/>
    <x v="2"/>
    <s v="AC002"/>
    <x v="2"/>
    <n v="1"/>
    <n v="685.22"/>
    <n v="15"/>
    <n v="582.44000000000005"/>
    <n v="496.08"/>
    <n v="86.36"/>
    <n v="14.83"/>
    <s v="Card"/>
    <s v="Online"/>
    <s v="Completed"/>
    <s v="Delivered"/>
  </r>
  <r>
    <x v="4899"/>
    <x v="525"/>
    <x v="2"/>
    <x v="10"/>
    <s v="SP_40"/>
    <x v="36"/>
    <s v="CUST0103"/>
    <s v="Sabbir Ahmed"/>
    <s v="Wholesale"/>
    <x v="0"/>
    <x v="0"/>
    <s v="HA003"/>
    <x v="0"/>
    <n v="1"/>
    <n v="3156.65"/>
    <n v="0"/>
    <n v="3156.65"/>
    <n v="2561.38"/>
    <n v="595.27"/>
    <n v="18.86"/>
    <s v="Cash"/>
    <s v="Facebook"/>
    <s v="Completed"/>
    <s v="Returned"/>
  </r>
  <r>
    <x v="4900"/>
    <x v="419"/>
    <x v="7"/>
    <x v="20"/>
    <s v="SP_34"/>
    <x v="19"/>
    <s v="CUST0383"/>
    <s v="Hasan Mahmud"/>
    <s v="Wholesale"/>
    <x v="2"/>
    <x v="8"/>
    <s v="EL002"/>
    <x v="10"/>
    <n v="1"/>
    <n v="23815.73"/>
    <n v="0"/>
    <n v="23815.73"/>
    <n v="19356.87"/>
    <n v="4458.8599999999997"/>
    <n v="18.72"/>
    <s v="bKash"/>
    <s v="Retail Store"/>
    <s v="Completed"/>
    <s v="Returned"/>
  </r>
  <r>
    <x v="4901"/>
    <x v="555"/>
    <x v="5"/>
    <x v="18"/>
    <s v="SP_18"/>
    <x v="12"/>
    <s v="CUST1156"/>
    <s v="Ziaur Rahman"/>
    <s v="Retail"/>
    <x v="0"/>
    <x v="1"/>
    <s v="HA002"/>
    <x v="1"/>
    <n v="5"/>
    <n v="1827.15"/>
    <n v="5"/>
    <n v="8678.9599999999991"/>
    <n v="6578.08"/>
    <n v="2100.88"/>
    <n v="24.21"/>
    <s v="Nagad"/>
    <s v="Facebook"/>
    <s v="Cancelled"/>
    <s v="Returned"/>
  </r>
  <r>
    <x v="4902"/>
    <x v="309"/>
    <x v="7"/>
    <x v="20"/>
    <s v="SP_23"/>
    <x v="17"/>
    <s v="CUST0721"/>
    <s v="Shuvo Ahmed"/>
    <s v="Retail"/>
    <x v="0"/>
    <x v="4"/>
    <s v="HA001"/>
    <x v="4"/>
    <n v="7"/>
    <n v="3665"/>
    <n v="5"/>
    <n v="28028.09"/>
    <n v="18827.849999999999"/>
    <n v="9200.24"/>
    <n v="32.83"/>
    <s v="bKash"/>
    <s v="Online"/>
    <s v="Completed"/>
    <s v="Delivered"/>
  </r>
  <r>
    <x v="4903"/>
    <x v="519"/>
    <x v="0"/>
    <x v="0"/>
    <s v="SP_37"/>
    <x v="16"/>
    <s v="CUST0371"/>
    <s v="Mizanur Rahman"/>
    <s v="Retail"/>
    <x v="1"/>
    <x v="6"/>
    <s v="AC003"/>
    <x v="8"/>
    <n v="4"/>
    <n v="1827.19"/>
    <n v="0"/>
    <n v="8039.64"/>
    <n v="5185.59"/>
    <n v="2854.05"/>
    <n v="35.5"/>
    <s v="Cash"/>
    <s v="Online"/>
    <s v="Cancelled"/>
    <s v="Delivered"/>
  </r>
  <r>
    <x v="4904"/>
    <x v="332"/>
    <x v="0"/>
    <x v="21"/>
    <s v="SP_28"/>
    <x v="26"/>
    <s v="CUST0815"/>
    <s v="Sadia Islam"/>
    <s v="Corporate"/>
    <x v="0"/>
    <x v="4"/>
    <s v="HA001"/>
    <x v="4"/>
    <n v="8"/>
    <n v="3475.67"/>
    <n v="10"/>
    <n v="27527.31"/>
    <n v="22146.799999999999"/>
    <n v="5380.51"/>
    <n v="19.55"/>
    <s v="Card"/>
    <s v="Retail Store"/>
    <s v="Completed"/>
    <s v="Delivered"/>
  </r>
  <r>
    <x v="4905"/>
    <x v="318"/>
    <x v="3"/>
    <x v="8"/>
    <s v="SP_7"/>
    <x v="31"/>
    <s v="CUST0793"/>
    <s v="Sumaia Akter"/>
    <s v="Retail"/>
    <x v="1"/>
    <x v="6"/>
    <s v="AC003"/>
    <x v="8"/>
    <n v="3"/>
    <n v="1849.94"/>
    <n v="0"/>
    <n v="6104.8"/>
    <n v="4006.03"/>
    <n v="2098.77"/>
    <n v="34.380000000000003"/>
    <s v="Card"/>
    <s v="Retail Store"/>
    <s v="Completed"/>
    <s v="Processing"/>
  </r>
  <r>
    <x v="4906"/>
    <x v="591"/>
    <x v="4"/>
    <x v="22"/>
    <s v="SP_31"/>
    <x v="39"/>
    <s v="CUST0954"/>
    <s v="Lamia Islam"/>
    <s v="Retail"/>
    <x v="1"/>
    <x v="2"/>
    <s v="AC002"/>
    <x v="2"/>
    <n v="3"/>
    <n v="710.71"/>
    <n v="5"/>
    <n v="2025.52"/>
    <n v="1472.34"/>
    <n v="553.17999999999995"/>
    <n v="27.31"/>
    <s v="bKash"/>
    <s v="Retail Store"/>
    <s v="Cancelled"/>
    <s v="Delivered"/>
  </r>
  <r>
    <x v="4907"/>
    <x v="405"/>
    <x v="6"/>
    <x v="17"/>
    <s v="SP_8"/>
    <x v="6"/>
    <s v="CUST0742"/>
    <s v="Rukaiya Akter"/>
    <s v="Retail"/>
    <x v="1"/>
    <x v="3"/>
    <s v="AC004"/>
    <x v="3"/>
    <n v="7"/>
    <n v="349.53"/>
    <n v="0"/>
    <n v="2813.72"/>
    <n v="1409.35"/>
    <n v="1404.37"/>
    <n v="49.91"/>
    <s v="bKash"/>
    <s v="Online"/>
    <s v="Completed"/>
    <s v="Delivered"/>
  </r>
  <r>
    <x v="4908"/>
    <x v="533"/>
    <x v="6"/>
    <x v="17"/>
    <s v="SP_8"/>
    <x v="6"/>
    <s v="CUST0846"/>
    <s v="Jannatul Ferdous"/>
    <s v="Retail"/>
    <x v="1"/>
    <x v="2"/>
    <s v="AC001"/>
    <x v="6"/>
    <n v="8"/>
    <n v="1235.79"/>
    <n v="15"/>
    <n v="8403.3700000000008"/>
    <n v="6809.61"/>
    <n v="1593.76"/>
    <n v="18.97"/>
    <s v="bKash"/>
    <s v="Retail Store"/>
    <s v="Pending"/>
    <s v="Delivered"/>
  </r>
  <r>
    <x v="4909"/>
    <x v="510"/>
    <x v="5"/>
    <x v="7"/>
    <s v="SP_30"/>
    <x v="2"/>
    <s v="CUST0769"/>
    <s v="Female Customer Names"/>
    <s v="Wholesale"/>
    <x v="0"/>
    <x v="1"/>
    <s v="HA002"/>
    <x v="1"/>
    <n v="5"/>
    <n v="1786.6"/>
    <n v="15"/>
    <n v="7593.05"/>
    <n v="6559.42"/>
    <n v="1033.6300000000001"/>
    <n v="13.61"/>
    <s v="bKash"/>
    <s v="Retail Store"/>
    <s v="Completed"/>
    <s v="Returned"/>
  </r>
  <r>
    <x v="4910"/>
    <x v="582"/>
    <x v="6"/>
    <x v="17"/>
    <s v="SP_39"/>
    <x v="21"/>
    <s v="CUST0979"/>
    <s v="Shakil Ahmed"/>
    <s v="Corporate"/>
    <x v="1"/>
    <x v="6"/>
    <s v="AC003"/>
    <x v="8"/>
    <n v="6"/>
    <n v="1832.3"/>
    <n v="0"/>
    <n v="10993.8"/>
    <n v="7846.84"/>
    <n v="3146.96"/>
    <n v="28.62"/>
    <s v="Cash"/>
    <s v="Facebook"/>
    <s v="Cancelled"/>
    <s v="Delivered"/>
  </r>
  <r>
    <x v="4911"/>
    <x v="336"/>
    <x v="6"/>
    <x v="12"/>
    <s v="SP_27"/>
    <x v="15"/>
    <s v="CUST0683"/>
    <s v="Asif Mahmud"/>
    <s v="Corporate"/>
    <x v="2"/>
    <x v="0"/>
    <s v="EL003"/>
    <x v="7"/>
    <n v="1"/>
    <n v="53898.7"/>
    <n v="15"/>
    <n v="52685.98"/>
    <n v="46226.81"/>
    <n v="6459.17"/>
    <n v="12.26"/>
    <s v="Card"/>
    <s v="Facebook"/>
    <s v="Pending"/>
    <s v="Returned"/>
  </r>
  <r>
    <x v="4912"/>
    <x v="590"/>
    <x v="7"/>
    <x v="13"/>
    <s v="SP_18"/>
    <x v="12"/>
    <s v="CUST0263"/>
    <s v="Israt Jahan"/>
    <s v="Wholesale"/>
    <x v="1"/>
    <x v="3"/>
    <s v="AC004"/>
    <x v="3"/>
    <n v="7"/>
    <n v="344.13"/>
    <n v="0"/>
    <n v="2770.25"/>
    <n v="1382.55"/>
    <n v="1387.7"/>
    <n v="50.09"/>
    <s v="Nagad"/>
    <s v="Facebook"/>
    <s v="Pending"/>
    <s v="Returned"/>
  </r>
  <r>
    <x v="4913"/>
    <x v="411"/>
    <x v="6"/>
    <x v="12"/>
    <s v="SP_12"/>
    <x v="29"/>
    <s v="CUST0446"/>
    <s v="Anisur Rahman"/>
    <s v="Retail"/>
    <x v="2"/>
    <x v="8"/>
    <s v="EL002"/>
    <x v="10"/>
    <n v="8"/>
    <n v="24420.69"/>
    <n v="5"/>
    <n v="185597.24"/>
    <n v="156165.06"/>
    <n v="29432.18"/>
    <n v="15.86"/>
    <s v="bKash"/>
    <s v="Online"/>
    <s v="Completed"/>
    <s v="Returned"/>
  </r>
  <r>
    <x v="4914"/>
    <x v="454"/>
    <x v="1"/>
    <x v="19"/>
    <s v="SP_34"/>
    <x v="19"/>
    <s v="CUST1167"/>
    <s v="Sadia Islam"/>
    <s v="Corporate"/>
    <x v="0"/>
    <x v="1"/>
    <s v="HA002"/>
    <x v="1"/>
    <n v="3"/>
    <n v="1829.02"/>
    <n v="0"/>
    <n v="5487.06"/>
    <n v="3931.48"/>
    <n v="1555.58"/>
    <n v="28.35"/>
    <s v="bKash"/>
    <s v="Retail Store"/>
    <s v="Completed"/>
    <s v="Returned"/>
  </r>
  <r>
    <x v="4915"/>
    <x v="341"/>
    <x v="4"/>
    <x v="6"/>
    <s v="SP_30"/>
    <x v="2"/>
    <s v="CUST0197"/>
    <s v="Nayeem Hasan"/>
    <s v="Corporate"/>
    <x v="1"/>
    <x v="3"/>
    <s v="AC004"/>
    <x v="3"/>
    <n v="10"/>
    <n v="360.8"/>
    <n v="0"/>
    <n v="3608"/>
    <n v="2054.04"/>
    <n v="1553.96"/>
    <n v="43.07"/>
    <s v="Nagad"/>
    <s v="Online"/>
    <s v="Pending"/>
    <s v="Delivered"/>
  </r>
  <r>
    <x v="4916"/>
    <x v="637"/>
    <x v="6"/>
    <x v="12"/>
    <s v="SP_34"/>
    <x v="19"/>
    <s v="CUST0755"/>
    <s v="Arafat Islam"/>
    <s v="Wholesale"/>
    <x v="0"/>
    <x v="0"/>
    <s v="HA003"/>
    <x v="0"/>
    <n v="5"/>
    <n v="3136.05"/>
    <n v="10"/>
    <n v="16229.06"/>
    <n v="12642.21"/>
    <n v="3586.85"/>
    <n v="22.1"/>
    <s v="Nagad"/>
    <s v="Retail Store"/>
    <s v="Pending"/>
    <s v="Processing"/>
  </r>
  <r>
    <x v="4917"/>
    <x v="446"/>
    <x v="0"/>
    <x v="16"/>
    <s v="SP_36"/>
    <x v="37"/>
    <s v="CUST1102"/>
    <s v="Shariful Islam"/>
    <s v="Wholesale"/>
    <x v="2"/>
    <x v="0"/>
    <s v="EL003"/>
    <x v="7"/>
    <n v="9"/>
    <n v="52089.16"/>
    <n v="0"/>
    <n v="468802.44"/>
    <n v="416535.79"/>
    <n v="52266.65"/>
    <n v="11.15"/>
    <s v="Nagad"/>
    <s v="Retail Store"/>
    <s v="Completed"/>
    <s v="Returned"/>
  </r>
  <r>
    <x v="4918"/>
    <x v="595"/>
    <x v="1"/>
    <x v="2"/>
    <s v="SP_19"/>
    <x v="8"/>
    <s v="CUST0173"/>
    <s v="Masud Rana"/>
    <s v="Retail"/>
    <x v="2"/>
    <x v="5"/>
    <s v="EL001"/>
    <x v="5"/>
    <n v="3"/>
    <n v="21778.06"/>
    <n v="0"/>
    <n v="65334.18"/>
    <n v="53412.83"/>
    <n v="11921.35"/>
    <n v="18.25"/>
    <s v="Nagad"/>
    <s v="Facebook"/>
    <s v="Completed"/>
    <s v="Delivered"/>
  </r>
  <r>
    <x v="4919"/>
    <x v="320"/>
    <x v="2"/>
    <x v="3"/>
    <s v="SP_7"/>
    <x v="31"/>
    <s v="CUST0577"/>
    <s v="Marufa Akter"/>
    <s v="Corporate"/>
    <x v="1"/>
    <x v="6"/>
    <s v="AC003"/>
    <x v="8"/>
    <n v="5"/>
    <n v="1778.49"/>
    <n v="0"/>
    <n v="9781.7000000000007"/>
    <n v="6577.13"/>
    <n v="3204.57"/>
    <n v="32.76"/>
    <s v="Card"/>
    <s v="Facebook"/>
    <s v="Cancelled"/>
    <s v="Delivered"/>
  </r>
  <r>
    <x v="4920"/>
    <x v="318"/>
    <x v="0"/>
    <x v="16"/>
    <s v="SP_7"/>
    <x v="31"/>
    <s v="CUST0579"/>
    <s v="Samia Rahman"/>
    <s v="Wholesale"/>
    <x v="1"/>
    <x v="6"/>
    <s v="AC003"/>
    <x v="8"/>
    <n v="1"/>
    <n v="1817.11"/>
    <n v="0"/>
    <n v="1998.82"/>
    <n v="1335.7"/>
    <n v="663.12"/>
    <n v="33.18"/>
    <s v="Nagad"/>
    <s v="Retail Store"/>
    <s v="Completed"/>
    <s v="Processing"/>
  </r>
  <r>
    <x v="4921"/>
    <x v="506"/>
    <x v="3"/>
    <x v="8"/>
    <s v="SP_40"/>
    <x v="36"/>
    <s v="CUST0947"/>
    <s v="Shabana Yasmin"/>
    <s v="Retail"/>
    <x v="0"/>
    <x v="0"/>
    <s v="HA003"/>
    <x v="0"/>
    <n v="7"/>
    <n v="3292.63"/>
    <n v="10"/>
    <n v="20743.57"/>
    <n v="17961.240000000002"/>
    <n v="2782.33"/>
    <n v="13.41"/>
    <s v="Nagad"/>
    <s v="Online"/>
    <s v="Cancelled"/>
    <s v="Returned"/>
  </r>
  <r>
    <x v="4922"/>
    <x v="573"/>
    <x v="2"/>
    <x v="10"/>
    <s v="SP_8"/>
    <x v="6"/>
    <s v="CUST0946"/>
    <s v="Mahfuzur Rahman"/>
    <s v="Wholesale"/>
    <x v="1"/>
    <x v="6"/>
    <s v="AC003"/>
    <x v="8"/>
    <n v="9"/>
    <n v="1846.97"/>
    <n v="0"/>
    <n v="18285"/>
    <n v="11813.84"/>
    <n v="6471.16"/>
    <n v="35.39"/>
    <s v="Nagad"/>
    <s v="Retail Store"/>
    <s v="Completed"/>
    <s v="Returned"/>
  </r>
  <r>
    <x v="4923"/>
    <x v="434"/>
    <x v="6"/>
    <x v="15"/>
    <s v="SP_34"/>
    <x v="19"/>
    <s v="CUST0698"/>
    <s v="Jahangir Alam"/>
    <s v="Corporate"/>
    <x v="2"/>
    <x v="8"/>
    <s v="EL002"/>
    <x v="10"/>
    <n v="1"/>
    <n v="23502.080000000002"/>
    <n v="5"/>
    <n v="22326.98"/>
    <n v="19835.189999999999"/>
    <n v="2491.79"/>
    <n v="11.16"/>
    <s v="bKash"/>
    <s v="Retail Store"/>
    <s v="Pending"/>
    <s v="Delivered"/>
  </r>
  <r>
    <x v="4924"/>
    <x v="511"/>
    <x v="2"/>
    <x v="3"/>
    <s v="SP_23"/>
    <x v="17"/>
    <s v="CUST0458"/>
    <s v="Karim Hossain"/>
    <s v="Corporate"/>
    <x v="0"/>
    <x v="1"/>
    <s v="HA002"/>
    <x v="1"/>
    <n v="5"/>
    <n v="1872.61"/>
    <n v="0"/>
    <n v="10767.51"/>
    <n v="6671.88"/>
    <n v="4095.63"/>
    <n v="38.04"/>
    <s v="Nagad"/>
    <s v="Facebook"/>
    <s v="Completed"/>
    <s v="Processing"/>
  </r>
  <r>
    <x v="4925"/>
    <x v="361"/>
    <x v="3"/>
    <x v="4"/>
    <s v="SP_14"/>
    <x v="27"/>
    <s v="CUST0051"/>
    <s v="Abdur Rahman"/>
    <s v="Retail"/>
    <x v="1"/>
    <x v="2"/>
    <s v="AC001"/>
    <x v="6"/>
    <n v="3"/>
    <n v="1165.92"/>
    <n v="5"/>
    <n v="3655.16"/>
    <n v="2557.81"/>
    <n v="1097.3499999999999"/>
    <n v="30.02"/>
    <s v="Cash"/>
    <s v="Online"/>
    <s v="Completed"/>
    <s v="Delivered"/>
  </r>
  <r>
    <x v="4926"/>
    <x v="576"/>
    <x v="3"/>
    <x v="8"/>
    <s v="SP_38"/>
    <x v="28"/>
    <s v="CUST0125"/>
    <s v="Keya Akter"/>
    <s v="Wholesale"/>
    <x v="0"/>
    <x v="1"/>
    <s v="HA002"/>
    <x v="1"/>
    <n v="5"/>
    <n v="1798.02"/>
    <n v="5"/>
    <n v="9394.65"/>
    <n v="6463.6"/>
    <n v="2931.05"/>
    <n v="31.2"/>
    <s v="Nagad"/>
    <s v="Retail Store"/>
    <s v="Completed"/>
    <s v="Delivered"/>
  </r>
  <r>
    <x v="4927"/>
    <x v="522"/>
    <x v="4"/>
    <x v="5"/>
    <s v="SP_13"/>
    <x v="38"/>
    <s v="CUST0635"/>
    <s v="Fahim Ahmed"/>
    <s v="Corporate"/>
    <x v="3"/>
    <x v="7"/>
    <s v="FU001"/>
    <x v="9"/>
    <n v="3"/>
    <n v="7399.49"/>
    <n v="0"/>
    <n v="22198.47"/>
    <n v="17478.47"/>
    <n v="4720"/>
    <n v="21.26"/>
    <s v="Cash"/>
    <s v="Retail Store"/>
    <s v="Completed"/>
    <s v="Delivered"/>
  </r>
  <r>
    <x v="4928"/>
    <x v="519"/>
    <x v="5"/>
    <x v="7"/>
    <s v="SP_22"/>
    <x v="5"/>
    <s v="CUST0953"/>
    <s v="Salma Akter"/>
    <s v="Retail"/>
    <x v="1"/>
    <x v="3"/>
    <s v="AC004"/>
    <x v="3"/>
    <n v="10"/>
    <n v="349.66"/>
    <n v="15"/>
    <n v="3269.32"/>
    <n v="2012.75"/>
    <n v="1256.57"/>
    <n v="38.44"/>
    <s v="bKash"/>
    <s v="Online"/>
    <s v="Completed"/>
    <s v="Delivered"/>
  </r>
  <r>
    <x v="4929"/>
    <x v="470"/>
    <x v="7"/>
    <x v="13"/>
    <s v="SP_7"/>
    <x v="31"/>
    <s v="CUST0403"/>
    <s v="Jhorna Begum"/>
    <s v="Retail"/>
    <x v="2"/>
    <x v="0"/>
    <s v="EL003"/>
    <x v="7"/>
    <n v="8"/>
    <n v="52303.15"/>
    <n v="0"/>
    <n v="418425.2"/>
    <n v="370644.35"/>
    <n v="47780.85"/>
    <n v="11.42"/>
    <s v="bKash"/>
    <s v="Facebook"/>
    <s v="Completed"/>
    <s v="Delivered"/>
  </r>
  <r>
    <x v="4930"/>
    <x v="319"/>
    <x v="7"/>
    <x v="14"/>
    <s v="SP_19"/>
    <x v="8"/>
    <s v="CUST0884"/>
    <s v="Habibur Rahman"/>
    <s v="Wholesale"/>
    <x v="2"/>
    <x v="5"/>
    <s v="EL001"/>
    <x v="5"/>
    <n v="8"/>
    <n v="22271.93"/>
    <n v="0"/>
    <n v="178175.44"/>
    <n v="143510.10999999999"/>
    <n v="34665.33"/>
    <n v="19.46"/>
    <s v="Nagad"/>
    <s v="Facebook"/>
    <s v="Pending"/>
    <s v="Returned"/>
  </r>
  <r>
    <x v="4931"/>
    <x v="376"/>
    <x v="6"/>
    <x v="17"/>
    <s v="SP_10"/>
    <x v="14"/>
    <s v="CUST0790"/>
    <s v="Mitu Akter"/>
    <s v="Corporate"/>
    <x v="0"/>
    <x v="0"/>
    <s v="HA003"/>
    <x v="0"/>
    <n v="3"/>
    <n v="3221.89"/>
    <n v="0"/>
    <n v="9665.67"/>
    <n v="7621.38"/>
    <n v="2044.29"/>
    <n v="21.15"/>
    <s v="Card"/>
    <s v="Facebook"/>
    <s v="Completed"/>
    <s v="Returned"/>
  </r>
  <r>
    <x v="4932"/>
    <x v="302"/>
    <x v="3"/>
    <x v="8"/>
    <s v="SP_12"/>
    <x v="29"/>
    <s v="CUST1043"/>
    <s v="Mim Akter"/>
    <s v="Retail"/>
    <x v="2"/>
    <x v="8"/>
    <s v="EL002"/>
    <x v="10"/>
    <n v="10"/>
    <n v="25045.08"/>
    <n v="0"/>
    <n v="250450.8"/>
    <n v="197949.57"/>
    <n v="52501.23"/>
    <n v="20.96"/>
    <s v="Nagad"/>
    <s v="Retail Store"/>
    <s v="Completed"/>
    <s v="Processing"/>
  </r>
  <r>
    <x v="4933"/>
    <x v="405"/>
    <x v="0"/>
    <x v="0"/>
    <s v="SP_3"/>
    <x v="10"/>
    <s v="CUST0003"/>
    <s v="Nazrul Islam"/>
    <s v="Retail"/>
    <x v="0"/>
    <x v="4"/>
    <s v="HA001"/>
    <x v="4"/>
    <n v="4"/>
    <n v="3441.21"/>
    <n v="15"/>
    <n v="13455.13"/>
    <n v="10864.24"/>
    <n v="2590.89"/>
    <n v="19.260000000000002"/>
    <s v="Nagad"/>
    <s v="Retail Store"/>
    <s v="Completed"/>
    <s v="Delivered"/>
  </r>
  <r>
    <x v="4934"/>
    <x v="304"/>
    <x v="4"/>
    <x v="5"/>
    <s v="SP_35"/>
    <x v="7"/>
    <s v="CUST0906"/>
    <s v="Salma Akter"/>
    <s v="Corporate"/>
    <x v="2"/>
    <x v="8"/>
    <s v="EL002"/>
    <x v="10"/>
    <n v="6"/>
    <n v="24823.83"/>
    <n v="0"/>
    <n v="148942.98000000001"/>
    <n v="114682.96"/>
    <n v="34260.019999999997"/>
    <n v="23"/>
    <s v="Nagad"/>
    <s v="Retail Store"/>
    <s v="Completed"/>
    <s v="Delivered"/>
  </r>
  <r>
    <x v="4935"/>
    <x v="496"/>
    <x v="2"/>
    <x v="10"/>
    <s v="SP_5"/>
    <x v="1"/>
    <s v="CUST0759"/>
    <s v="Siam Ahmed"/>
    <s v="Corporate"/>
    <x v="3"/>
    <x v="7"/>
    <s v="FU001"/>
    <x v="9"/>
    <n v="3"/>
    <n v="7815.45"/>
    <n v="5"/>
    <n v="25615.14"/>
    <n v="17713.38"/>
    <n v="7901.76"/>
    <n v="30.85"/>
    <s v="bKash"/>
    <s v="Retail Store"/>
    <s v="Completed"/>
    <s v="Returned"/>
  </r>
  <r>
    <x v="4936"/>
    <x v="384"/>
    <x v="0"/>
    <x v="21"/>
    <s v="SP_5"/>
    <x v="1"/>
    <s v="CUST0224"/>
    <s v="Nishi Akter"/>
    <s v="Wholesale"/>
    <x v="1"/>
    <x v="2"/>
    <s v="AC001"/>
    <x v="6"/>
    <n v="7"/>
    <n v="1189.52"/>
    <n v="10"/>
    <n v="7493.98"/>
    <n v="5908.7"/>
    <n v="1585.28"/>
    <n v="21.15"/>
    <s v="Cash"/>
    <s v="Facebook"/>
    <s v="Pending"/>
    <s v="Returned"/>
  </r>
  <r>
    <x v="4937"/>
    <x v="453"/>
    <x v="1"/>
    <x v="19"/>
    <s v="SP_20"/>
    <x v="18"/>
    <s v="CUST0929"/>
    <s v="Emon Hossain"/>
    <s v="Retail"/>
    <x v="0"/>
    <x v="4"/>
    <s v="HA001"/>
    <x v="4"/>
    <n v="2"/>
    <n v="3560.71"/>
    <n v="0"/>
    <n v="7121.42"/>
    <n v="5326.3"/>
    <n v="1795.12"/>
    <n v="25.21"/>
    <s v="Nagad"/>
    <s v="Retail Store"/>
    <s v="Completed"/>
    <s v="Processing"/>
  </r>
  <r>
    <x v="4938"/>
    <x v="429"/>
    <x v="3"/>
    <x v="4"/>
    <s v="SP_3"/>
    <x v="10"/>
    <s v="CUST0753"/>
    <s v="Habibur Rahman"/>
    <s v="Retail"/>
    <x v="2"/>
    <x v="5"/>
    <s v="EL001"/>
    <x v="5"/>
    <n v="10"/>
    <n v="21853.26"/>
    <n v="5"/>
    <n v="238746.87"/>
    <n v="182721.6"/>
    <n v="56025.27"/>
    <n v="23.47"/>
    <s v="Cash"/>
    <s v="Facebook"/>
    <s v="Pending"/>
    <s v="Processing"/>
  </r>
  <r>
    <x v="4939"/>
    <x v="387"/>
    <x v="7"/>
    <x v="14"/>
    <s v="SP_35"/>
    <x v="7"/>
    <s v="CUST0329"/>
    <s v="Sumaiya Rahman"/>
    <s v="Retail"/>
    <x v="2"/>
    <x v="8"/>
    <s v="EL002"/>
    <x v="10"/>
    <n v="7"/>
    <n v="23999.64"/>
    <n v="0"/>
    <n v="167997.48"/>
    <n v="136159.38"/>
    <n v="31838.1"/>
    <n v="18.95"/>
    <s v="bKash"/>
    <s v="Retail Store"/>
    <s v="Cancelled"/>
    <s v="Returned"/>
  </r>
  <r>
    <x v="4940"/>
    <x v="304"/>
    <x v="5"/>
    <x v="11"/>
    <s v="SP_9"/>
    <x v="22"/>
    <s v="CUST0492"/>
    <s v="Faruk Hossain"/>
    <s v="Retail"/>
    <x v="2"/>
    <x v="5"/>
    <s v="EL001"/>
    <x v="5"/>
    <n v="8"/>
    <n v="22024.49"/>
    <n v="10"/>
    <n v="158576.32999999999"/>
    <n v="141637.32"/>
    <n v="16939.009999999998"/>
    <n v="10.68"/>
    <s v="Cash"/>
    <s v="Online"/>
    <s v="Cancelled"/>
    <s v="Delivered"/>
  </r>
  <r>
    <x v="4941"/>
    <x v="626"/>
    <x v="3"/>
    <x v="8"/>
    <s v="SP_29"/>
    <x v="32"/>
    <s v="CUST0663"/>
    <s v="Nuzhat Tasnim"/>
    <s v="Wholesale"/>
    <x v="3"/>
    <x v="7"/>
    <s v="FU002"/>
    <x v="11"/>
    <n v="1"/>
    <n v="10706.42"/>
    <n v="0"/>
    <n v="10706.42"/>
    <n v="8516.7900000000009"/>
    <n v="2189.63"/>
    <n v="20.45"/>
    <s v="Nagad"/>
    <s v="Facebook"/>
    <s v="Pending"/>
    <s v="Delivered"/>
  </r>
  <r>
    <x v="4942"/>
    <x v="472"/>
    <x v="7"/>
    <x v="20"/>
    <s v="SP_3"/>
    <x v="10"/>
    <s v="CUST0422"/>
    <s v="Maria Sultana"/>
    <s v="Wholesale"/>
    <x v="0"/>
    <x v="1"/>
    <s v="HA002"/>
    <x v="1"/>
    <n v="4"/>
    <n v="1865.9"/>
    <n v="5"/>
    <n v="7090.42"/>
    <n v="5250.21"/>
    <n v="1840.21"/>
    <n v="25.95"/>
    <s v="Nagad"/>
    <s v="Facebook"/>
    <s v="Pending"/>
    <s v="Processing"/>
  </r>
  <r>
    <x v="4943"/>
    <x v="375"/>
    <x v="6"/>
    <x v="17"/>
    <s v="SP_2"/>
    <x v="30"/>
    <s v="CUST0798"/>
    <s v="Farzana Yasmin"/>
    <s v="Wholesale"/>
    <x v="2"/>
    <x v="8"/>
    <s v="EL002"/>
    <x v="10"/>
    <n v="10"/>
    <n v="24407.41"/>
    <n v="10"/>
    <n v="219666.69"/>
    <n v="192709.64"/>
    <n v="26957.05"/>
    <n v="12.27"/>
    <s v="Cash"/>
    <s v="Facebook"/>
    <s v="Completed"/>
    <s v="Delivered"/>
  </r>
  <r>
    <x v="4944"/>
    <x v="620"/>
    <x v="3"/>
    <x v="23"/>
    <s v="SP_35"/>
    <x v="7"/>
    <s v="CUST0005"/>
    <s v="Liton Das"/>
    <s v="Wholesale"/>
    <x v="1"/>
    <x v="2"/>
    <s v="AC002"/>
    <x v="2"/>
    <n v="6"/>
    <n v="727.46"/>
    <n v="0"/>
    <n v="5019.47"/>
    <n v="3031.95"/>
    <n v="1987.52"/>
    <n v="39.6"/>
    <s v="Cash"/>
    <s v="Online"/>
    <s v="Pending"/>
    <s v="Delivered"/>
  </r>
  <r>
    <x v="4945"/>
    <x v="619"/>
    <x v="0"/>
    <x v="0"/>
    <s v="SP_26"/>
    <x v="20"/>
    <s v="CUST0158"/>
    <s v=""/>
    <s v="Corporate"/>
    <x v="1"/>
    <x v="6"/>
    <s v="AC003"/>
    <x v="8"/>
    <n v="5"/>
    <n v="1809.54"/>
    <n v="0"/>
    <n v="9952.4699999999993"/>
    <n v="6574.67"/>
    <n v="3377.8"/>
    <n v="33.94"/>
    <s v="Nagad"/>
    <s v="Online"/>
    <s v="Pending"/>
    <s v="Returned"/>
  </r>
  <r>
    <x v="4946"/>
    <x v="361"/>
    <x v="4"/>
    <x v="22"/>
    <s v="SP_15"/>
    <x v="25"/>
    <s v="CUST0851"/>
    <s v="Roksana Begum"/>
    <s v="Wholesale"/>
    <x v="0"/>
    <x v="1"/>
    <s v="HA002"/>
    <x v="1"/>
    <n v="3"/>
    <n v="1787.74"/>
    <n v="15"/>
    <n v="5014.6099999999997"/>
    <n v="3842.8"/>
    <n v="1171.81"/>
    <n v="23.37"/>
    <s v="bKash"/>
    <s v="Retail Store"/>
    <s v="Cancelled"/>
    <s v="Processing"/>
  </r>
  <r>
    <x v="4947"/>
    <x v="486"/>
    <x v="0"/>
    <x v="16"/>
    <s v="SP_20"/>
    <x v="18"/>
    <s v="CUST1041"/>
    <s v="Biplob Kumar"/>
    <s v="Corporate"/>
    <x v="1"/>
    <x v="2"/>
    <s v="AC002"/>
    <x v="2"/>
    <n v="7"/>
    <n v="695.49"/>
    <n v="5"/>
    <n v="5318.76"/>
    <n v="3591.06"/>
    <n v="1727.7"/>
    <n v="32.479999999999997"/>
    <s v="Cash"/>
    <s v="Facebook"/>
    <s v="Pending"/>
    <s v="Processing"/>
  </r>
  <r>
    <x v="4948"/>
    <x v="638"/>
    <x v="7"/>
    <x v="13"/>
    <s v="SP_18"/>
    <x v="12"/>
    <s v="CUST0310"/>
    <s v="Rafiqul Islam"/>
    <s v="Wholesale"/>
    <x v="2"/>
    <x v="5"/>
    <s v="EL001"/>
    <x v="5"/>
    <n v="2"/>
    <n v="21473.52"/>
    <n v="0"/>
    <n v="42947.040000000001"/>
    <n v="35298.54"/>
    <n v="7648.5"/>
    <n v="17.809999999999999"/>
    <s v="Card"/>
    <s v="Retail Store"/>
    <s v="Pending"/>
    <s v="Delivered"/>
  </r>
  <r>
    <x v="4949"/>
    <x v="453"/>
    <x v="3"/>
    <x v="8"/>
    <s v="SP_32"/>
    <x v="13"/>
    <s v="CUST0108"/>
    <s v="Mahmudul Hasan"/>
    <s v="Wholesale"/>
    <x v="2"/>
    <x v="0"/>
    <s v="EL003"/>
    <x v="7"/>
    <n v="4"/>
    <n v="52263.78"/>
    <n v="5"/>
    <n v="198602.36"/>
    <n v="185386.7"/>
    <n v="13215.66"/>
    <n v="6.65"/>
    <s v="Nagad"/>
    <s v="Retail Store"/>
    <s v="Completed"/>
    <s v="Returned"/>
  </r>
  <r>
    <x v="4950"/>
    <x v="569"/>
    <x v="0"/>
    <x v="16"/>
    <s v="SP_34"/>
    <x v="19"/>
    <s v="CUST0415"/>
    <s v="Nuzhat Tasnim"/>
    <s v="Retail"/>
    <x v="1"/>
    <x v="2"/>
    <s v="AC001"/>
    <x v="6"/>
    <n v="3"/>
    <n v="1204.1199999999999"/>
    <n v="15"/>
    <n v="3070.51"/>
    <n v="2518.17"/>
    <n v="552.34"/>
    <n v="17.989999999999998"/>
    <s v="Cash"/>
    <s v="Online"/>
    <s v="Pending"/>
    <s v="Delivered"/>
  </r>
  <r>
    <x v="4951"/>
    <x v="418"/>
    <x v="2"/>
    <x v="3"/>
    <s v="SP_25"/>
    <x v="33"/>
    <s v="CUST0515"/>
    <s v=""/>
    <s v="Corporate"/>
    <x v="0"/>
    <x v="1"/>
    <s v="HA002"/>
    <x v="1"/>
    <n v="3"/>
    <n v="1817.7"/>
    <n v="5"/>
    <n v="5180.4399999999996"/>
    <n v="3902.9"/>
    <n v="1277.54"/>
    <n v="24.66"/>
    <s v="Nagad"/>
    <s v="Retail Store"/>
    <s v="Completed"/>
    <s v="Delivered"/>
  </r>
  <r>
    <x v="4952"/>
    <x v="348"/>
    <x v="2"/>
    <x v="9"/>
    <s v="SP_19"/>
    <x v="8"/>
    <s v="CUST0404"/>
    <s v="Mahfuza Rahman"/>
    <s v="Wholesale"/>
    <x v="3"/>
    <x v="7"/>
    <s v="FU002"/>
    <x v="11"/>
    <n v="2"/>
    <n v="11251.42"/>
    <n v="0"/>
    <n v="22502.84"/>
    <n v="17166.099999999999"/>
    <n v="5336.74"/>
    <n v="23.72"/>
    <s v="Card"/>
    <s v="Retail Store"/>
    <s v="Completed"/>
    <s v="Delivered"/>
  </r>
  <r>
    <x v="4953"/>
    <x v="536"/>
    <x v="4"/>
    <x v="6"/>
    <s v="SP_26"/>
    <x v="20"/>
    <s v="CUST0666"/>
    <s v="Masud Rana"/>
    <s v="Corporate"/>
    <x v="3"/>
    <x v="7"/>
    <s v="FU001"/>
    <x v="9"/>
    <n v="6"/>
    <n v="7467.42"/>
    <n v="5"/>
    <n v="48948.94"/>
    <n v="35079.050000000003"/>
    <n v="13869.89"/>
    <n v="28.34"/>
    <s v="Card"/>
    <s v="Online"/>
    <s v="Cancelled"/>
    <s v="Delivered"/>
  </r>
  <r>
    <x v="4954"/>
    <x v="630"/>
    <x v="0"/>
    <x v="16"/>
    <s v="SP_20"/>
    <x v="18"/>
    <s v="CUST0372"/>
    <s v="Salma Akter"/>
    <s v="Wholesale"/>
    <x v="3"/>
    <x v="7"/>
    <s v="FU002"/>
    <x v="11"/>
    <n v="3"/>
    <n v="11139.23"/>
    <n v="0"/>
    <n v="33417.69"/>
    <n v="26028.34"/>
    <n v="7389.35"/>
    <n v="22.11"/>
    <s v="Cash"/>
    <s v="Retail Store"/>
    <s v="Pending"/>
    <s v="Delivered"/>
  </r>
  <r>
    <x v="4955"/>
    <x v="376"/>
    <x v="6"/>
    <x v="17"/>
    <s v="SP_16"/>
    <x v="35"/>
    <s v="CUST0055"/>
    <s v="Jisan Ahmed"/>
    <s v="Retail"/>
    <x v="1"/>
    <x v="2"/>
    <s v="AC001"/>
    <x v="6"/>
    <n v="5"/>
    <n v="1228.8399999999999"/>
    <n v="15"/>
    <n v="5222.57"/>
    <n v="4189"/>
    <n v="1033.57"/>
    <n v="19.79"/>
    <s v="Card"/>
    <s v="Retail Store"/>
    <s v="Completed"/>
    <s v="Returned"/>
  </r>
  <r>
    <x v="4956"/>
    <x v="574"/>
    <x v="5"/>
    <x v="7"/>
    <s v="SP_15"/>
    <x v="25"/>
    <s v="CUST1057"/>
    <s v="Bithi Akter"/>
    <s v="Wholesale"/>
    <x v="1"/>
    <x v="3"/>
    <s v="AC004"/>
    <x v="3"/>
    <n v="8"/>
    <n v="361.81"/>
    <n v="10"/>
    <n v="2605.0300000000002"/>
    <n v="1584.16"/>
    <n v="1020.87"/>
    <n v="39.19"/>
    <s v="Card"/>
    <s v="Facebook"/>
    <s v="Completed"/>
    <s v="Returned"/>
  </r>
  <r>
    <x v="4957"/>
    <x v="382"/>
    <x v="2"/>
    <x v="3"/>
    <s v="SP_23"/>
    <x v="17"/>
    <s v="CUST0270"/>
    <s v="Sazzad Hossain"/>
    <s v="Wholesale"/>
    <x v="0"/>
    <x v="4"/>
    <s v="HA001"/>
    <x v="4"/>
    <n v="6"/>
    <n v="3473.31"/>
    <n v="10"/>
    <n v="21569.26"/>
    <n v="16026.9"/>
    <n v="5542.36"/>
    <n v="25.7"/>
    <s v="Cash"/>
    <s v="Retail Store"/>
    <s v="Completed"/>
    <s v="Returned"/>
  </r>
  <r>
    <x v="4958"/>
    <x v="592"/>
    <x v="5"/>
    <x v="18"/>
    <s v="SP_14"/>
    <x v="27"/>
    <s v="CUST0401"/>
    <s v="Tania Rahman"/>
    <s v="Wholesale"/>
    <x v="1"/>
    <x v="3"/>
    <s v="AC004"/>
    <x v="3"/>
    <n v="9"/>
    <n v="346.11"/>
    <n v="0"/>
    <n v="3114.99"/>
    <n v="1837.31"/>
    <n v="1277.68"/>
    <n v="41.02"/>
    <s v="bKash"/>
    <s v="Online"/>
    <s v="Completed"/>
    <s v="Delivered"/>
  </r>
  <r>
    <x v="4959"/>
    <x v="452"/>
    <x v="2"/>
    <x v="9"/>
    <s v="SP_20"/>
    <x v="18"/>
    <s v="CUST1146"/>
    <s v="Karim Hossain"/>
    <s v="Corporate"/>
    <x v="2"/>
    <x v="5"/>
    <s v="EL001"/>
    <x v="5"/>
    <n v="1"/>
    <n v="21492.81"/>
    <n v="0"/>
    <n v="21492.81"/>
    <n v="17860.740000000002"/>
    <n v="3632.07"/>
    <n v="16.899999999999999"/>
    <s v="bKash"/>
    <s v="Retail Store"/>
    <s v="Completed"/>
    <s v="Delivered"/>
  </r>
  <r>
    <x v="4960"/>
    <x v="560"/>
    <x v="1"/>
    <x v="1"/>
    <s v="SP_28"/>
    <x v="26"/>
    <s v="CUST0385"/>
    <s v="Shabana Yasmin"/>
    <s v="Corporate"/>
    <x v="3"/>
    <x v="7"/>
    <s v="FU002"/>
    <x v="11"/>
    <n v="5"/>
    <n v="11392.25"/>
    <n v="0"/>
    <n v="56961.25"/>
    <n v="43291.39"/>
    <n v="13669.86"/>
    <n v="24"/>
    <s v="bKash"/>
    <s v="Online"/>
    <s v="Cancelled"/>
    <s v="Delivered"/>
  </r>
  <r>
    <x v="4961"/>
    <x v="534"/>
    <x v="7"/>
    <x v="20"/>
    <s v="SP_20"/>
    <x v="18"/>
    <s v="CUST0981"/>
    <s v="Lamia Islam"/>
    <s v="Corporate"/>
    <x v="2"/>
    <x v="5"/>
    <s v="EL001"/>
    <x v="5"/>
    <n v="7"/>
    <n v="22662.26"/>
    <n v="0"/>
    <n v="158635.82"/>
    <n v="128223.89"/>
    <n v="30411.93"/>
    <n v="19.170000000000002"/>
    <s v="Card"/>
    <s v="Retail Store"/>
    <s v="Completed"/>
    <s v="Delivered"/>
  </r>
  <r>
    <x v="4962"/>
    <x v="624"/>
    <x v="7"/>
    <x v="20"/>
    <s v="SP_1"/>
    <x v="0"/>
    <s v="CUST0606"/>
    <s v="Delwar Hossain"/>
    <s v="Wholesale"/>
    <x v="2"/>
    <x v="0"/>
    <s v="EL003"/>
    <x v="7"/>
    <n v="7"/>
    <n v="53726.53"/>
    <n v="15"/>
    <n v="351640.14"/>
    <n v="323893.27"/>
    <n v="27746.87"/>
    <n v="7.89"/>
    <s v="Nagad"/>
    <s v="Facebook"/>
    <s v="Completed"/>
    <s v="Delivered"/>
  </r>
  <r>
    <x v="4963"/>
    <x v="428"/>
    <x v="6"/>
    <x v="12"/>
    <s v="SP_38"/>
    <x v="28"/>
    <s v="CUST1007"/>
    <s v="Imran Hossain"/>
    <s v="Retail"/>
    <x v="2"/>
    <x v="5"/>
    <s v="EL001"/>
    <x v="5"/>
    <n v="7"/>
    <n v="21485.42"/>
    <n v="10"/>
    <n v="155661.87"/>
    <n v="124954.97"/>
    <n v="30706.9"/>
    <n v="19.73"/>
    <s v="Card"/>
    <s v="Retail Store"/>
    <s v="Completed"/>
    <s v="Delivered"/>
  </r>
  <r>
    <x v="4964"/>
    <x v="548"/>
    <x v="0"/>
    <x v="16"/>
    <s v="SP_12"/>
    <x v="29"/>
    <s v="CUST0452"/>
    <s v="Sazzad Hossain"/>
    <s v="Corporate"/>
    <x v="0"/>
    <x v="1"/>
    <s v="HA002"/>
    <x v="1"/>
    <n v="5"/>
    <n v="1826.22"/>
    <n v="15"/>
    <n v="7761.44"/>
    <n v="6608.76"/>
    <n v="1152.68"/>
    <n v="14.85"/>
    <s v="Nagad"/>
    <s v="Online"/>
    <s v="Pending"/>
    <s v="Delivered"/>
  </r>
  <r>
    <x v="4965"/>
    <x v="636"/>
    <x v="4"/>
    <x v="6"/>
    <s v="SP_6"/>
    <x v="11"/>
    <s v="CUST0030"/>
    <s v="Priyanka Das"/>
    <s v="Retail"/>
    <x v="3"/>
    <x v="7"/>
    <s v="FU002"/>
    <x v="11"/>
    <n v="10"/>
    <n v="11431.71"/>
    <n v="5"/>
    <n v="108601.24"/>
    <n v="84481.49"/>
    <n v="24119.75"/>
    <n v="22.21"/>
    <s v="Card"/>
    <s v="Online"/>
    <s v="Pending"/>
    <s v="Delivered"/>
  </r>
  <r>
    <x v="4966"/>
    <x v="423"/>
    <x v="4"/>
    <x v="5"/>
    <s v="SP_22"/>
    <x v="5"/>
    <s v="CUST0136"/>
    <s v="Ziaur Rahman"/>
    <s v="Wholesale"/>
    <x v="0"/>
    <x v="0"/>
    <s v="HA003"/>
    <x v="0"/>
    <n v="7"/>
    <n v="3214.15"/>
    <n v="5"/>
    <n v="21374.1"/>
    <n v="17161.560000000001"/>
    <n v="4212.54"/>
    <n v="19.71"/>
    <s v="bKash"/>
    <s v="Retail Store"/>
    <s v="Cancelled"/>
    <s v="Returned"/>
  </r>
  <r>
    <x v="4967"/>
    <x v="367"/>
    <x v="7"/>
    <x v="20"/>
    <s v="SP_32"/>
    <x v="13"/>
    <s v="CUST0087"/>
    <s v="Reshma Akter"/>
    <s v="Corporate"/>
    <x v="3"/>
    <x v="7"/>
    <s v="FU002"/>
    <x v="11"/>
    <n v="2"/>
    <n v="10925.34"/>
    <n v="0"/>
    <n v="21850.68"/>
    <n v="17511.13"/>
    <n v="4339.55"/>
    <n v="19.86"/>
    <s v="Cash"/>
    <s v="Facebook"/>
    <s v="Completed"/>
    <s v="Delivered"/>
  </r>
  <r>
    <x v="4968"/>
    <x v="616"/>
    <x v="4"/>
    <x v="5"/>
    <s v="SP_30"/>
    <x v="2"/>
    <s v="CUST1162"/>
    <s v="Bithi Akter"/>
    <s v="Corporate"/>
    <x v="2"/>
    <x v="8"/>
    <s v="EL002"/>
    <x v="10"/>
    <n v="8"/>
    <n v="23505.85"/>
    <n v="10"/>
    <n v="186166.33"/>
    <n v="155635.18"/>
    <n v="30531.15"/>
    <n v="16.399999999999999"/>
    <s v="Nagad"/>
    <s v="Online"/>
    <s v="Completed"/>
    <s v="Returned"/>
  </r>
  <r>
    <x v="4969"/>
    <x v="547"/>
    <x v="1"/>
    <x v="1"/>
    <s v="SP_18"/>
    <x v="12"/>
    <s v="CUST0117"/>
    <s v="Rubel Mia"/>
    <s v="Corporate"/>
    <x v="0"/>
    <x v="0"/>
    <s v="HA003"/>
    <x v="0"/>
    <n v="2"/>
    <n v="3344.88"/>
    <n v="0"/>
    <n v="7358.74"/>
    <n v="5125.97"/>
    <n v="2232.77"/>
    <n v="30.34"/>
    <s v="Card"/>
    <s v="Online"/>
    <s v="Completed"/>
    <s v="Delivered"/>
  </r>
  <r>
    <x v="4970"/>
    <x v="569"/>
    <x v="0"/>
    <x v="0"/>
    <s v="SP_38"/>
    <x v="28"/>
    <s v="CUST0422"/>
    <s v="Maria Sultana"/>
    <s v="Corporate"/>
    <x v="2"/>
    <x v="5"/>
    <s v="EL001"/>
    <x v="5"/>
    <n v="8"/>
    <n v="22429.08"/>
    <n v="0"/>
    <n v="179432.64"/>
    <n v="146875.57"/>
    <n v="32557.07"/>
    <n v="18.14"/>
    <s v="bKash"/>
    <s v="Online"/>
    <s v="Completed"/>
    <s v="Returned"/>
  </r>
  <r>
    <x v="4971"/>
    <x v="606"/>
    <x v="6"/>
    <x v="12"/>
    <s v="SP_1"/>
    <x v="0"/>
    <s v="CUST0479"/>
    <s v=""/>
    <s v="Wholesale"/>
    <x v="2"/>
    <x v="0"/>
    <s v="EL003"/>
    <x v="7"/>
    <n v="2"/>
    <n v="52833.67"/>
    <n v="0"/>
    <n v="105667.34"/>
    <n v="92422.39"/>
    <n v="13244.95"/>
    <n v="12.53"/>
    <s v="Card"/>
    <s v="Online"/>
    <s v="Completed"/>
    <s v="Delivered"/>
  </r>
  <r>
    <x v="4972"/>
    <x v="609"/>
    <x v="6"/>
    <x v="17"/>
    <s v="SP_15"/>
    <x v="25"/>
    <s v="CUST0988"/>
    <s v="Shathi Akter"/>
    <s v="Retail"/>
    <x v="2"/>
    <x v="0"/>
    <s v="EL003"/>
    <x v="7"/>
    <n v="4"/>
    <n v="51568.03"/>
    <n v="10"/>
    <n v="204209.4"/>
    <n v="181506.68"/>
    <n v="22702.720000000001"/>
    <n v="11.12"/>
    <s v="Cash"/>
    <s v="Online"/>
    <s v="Completed"/>
    <s v="Delivered"/>
  </r>
  <r>
    <x v="4973"/>
    <x v="399"/>
    <x v="4"/>
    <x v="6"/>
    <s v="SP_15"/>
    <x v="25"/>
    <s v="CUST0317"/>
    <s v="Ziaur Rahman"/>
    <s v="Retail"/>
    <x v="1"/>
    <x v="2"/>
    <s v="AC001"/>
    <x v="6"/>
    <n v="1"/>
    <n v="1184.0999999999999"/>
    <n v="0"/>
    <n v="1361.71"/>
    <n v="844.25"/>
    <n v="517.46"/>
    <n v="38"/>
    <s v="Cash"/>
    <s v="Online"/>
    <s v="Completed"/>
    <s v="Returned"/>
  </r>
  <r>
    <x v="4974"/>
    <x v="486"/>
    <x v="6"/>
    <x v="15"/>
    <s v="SP_15"/>
    <x v="25"/>
    <s v="CUST1197"/>
    <s v="Mahfuza Rahman"/>
    <s v="Corporate"/>
    <x v="1"/>
    <x v="3"/>
    <s v="AC004"/>
    <x v="3"/>
    <n v="1"/>
    <n v="348.76"/>
    <n v="0"/>
    <n v="401.07"/>
    <n v="201.53"/>
    <n v="199.54"/>
    <n v="49.75"/>
    <s v="Nagad"/>
    <s v="Facebook"/>
    <s v="Completed"/>
    <s v="Returned"/>
  </r>
  <r>
    <x v="4975"/>
    <x v="564"/>
    <x v="2"/>
    <x v="3"/>
    <s v="SP_24"/>
    <x v="4"/>
    <s v="CUST1192"/>
    <s v="Nishi Akter"/>
    <s v="Retail"/>
    <x v="0"/>
    <x v="4"/>
    <s v="HA001"/>
    <x v="4"/>
    <n v="4"/>
    <n v="3489.95"/>
    <n v="5"/>
    <n v="13261.81"/>
    <n v="10618.18"/>
    <n v="2643.63"/>
    <n v="19.93"/>
    <s v="bKash"/>
    <s v="Online"/>
    <s v="Completed"/>
    <s v="Processing"/>
  </r>
  <r>
    <x v="4976"/>
    <x v="304"/>
    <x v="4"/>
    <x v="6"/>
    <s v="SP_40"/>
    <x v="36"/>
    <s v="CUST0482"/>
    <s v="Sazzad Hossain"/>
    <s v="Retail"/>
    <x v="3"/>
    <x v="7"/>
    <s v="FU002"/>
    <x v="11"/>
    <n v="8"/>
    <n v="11260.49"/>
    <n v="0"/>
    <n v="90083.92"/>
    <n v="67578.48"/>
    <n v="22505.439999999999"/>
    <n v="24.98"/>
    <s v="Cash"/>
    <s v="Facebook"/>
    <s v="Cancelled"/>
    <s v="Delivered"/>
  </r>
  <r>
    <x v="4977"/>
    <x v="562"/>
    <x v="7"/>
    <x v="20"/>
    <s v="SP_22"/>
    <x v="5"/>
    <s v="CUST0222"/>
    <s v="Israt Jahan"/>
    <s v="Corporate"/>
    <x v="2"/>
    <x v="0"/>
    <s v="EL003"/>
    <x v="7"/>
    <n v="8"/>
    <n v="53619.25"/>
    <n v="0"/>
    <n v="493297.1"/>
    <n v="361008.96"/>
    <n v="132288.14000000001"/>
    <n v="26.82"/>
    <s v="Card"/>
    <s v="Online"/>
    <s v="Pending"/>
    <s v="Processing"/>
  </r>
  <r>
    <x v="4978"/>
    <x v="431"/>
    <x v="1"/>
    <x v="19"/>
    <s v="SP_26"/>
    <x v="20"/>
    <s v="CUST0339"/>
    <s v="Mahfuzur Rahman"/>
    <s v="Retail"/>
    <x v="0"/>
    <x v="4"/>
    <s v="HA001"/>
    <x v="4"/>
    <n v="10"/>
    <n v="3508.47"/>
    <n v="15"/>
    <n v="29821.99"/>
    <n v="27426.06"/>
    <n v="2395.9299999999998"/>
    <n v="8.0299999999999994"/>
    <s v="Cash"/>
    <s v="Online"/>
    <s v="Pending"/>
    <s v="Returned"/>
  </r>
  <r>
    <x v="4979"/>
    <x v="371"/>
    <x v="3"/>
    <x v="4"/>
    <s v="SP_38"/>
    <x v="28"/>
    <s v="CUST0507"/>
    <s v="Jisan Ahmed"/>
    <s v="Corporate"/>
    <x v="1"/>
    <x v="3"/>
    <s v="AC004"/>
    <x v="3"/>
    <n v="5"/>
    <n v="348.72"/>
    <n v="0"/>
    <n v="1743.6"/>
    <n v="1004.23"/>
    <n v="739.37"/>
    <n v="42.4"/>
    <s v="Cash"/>
    <s v="Online"/>
    <s v="Pending"/>
    <s v="Delivered"/>
  </r>
  <r>
    <x v="4980"/>
    <x v="632"/>
    <x v="5"/>
    <x v="7"/>
    <s v="SP_33"/>
    <x v="3"/>
    <s v="CUST1177"/>
    <s v="Monir Hossain"/>
    <s v="Retail"/>
    <x v="1"/>
    <x v="6"/>
    <s v="AC003"/>
    <x v="8"/>
    <n v="8"/>
    <n v="1804.86"/>
    <n v="0"/>
    <n v="14438.88"/>
    <n v="10584.64"/>
    <n v="3854.24"/>
    <n v="26.69"/>
    <s v="Nagad"/>
    <s v="Online"/>
    <s v="Completed"/>
    <s v="Delivered"/>
  </r>
  <r>
    <x v="4981"/>
    <x v="397"/>
    <x v="3"/>
    <x v="8"/>
    <s v="SP_15"/>
    <x v="25"/>
    <s v="CUST0620"/>
    <s v="Faruk Hossain"/>
    <s v="Corporate"/>
    <x v="1"/>
    <x v="6"/>
    <s v="AC003"/>
    <x v="8"/>
    <n v="10"/>
    <n v="1871.8"/>
    <n v="15"/>
    <n v="15910.3"/>
    <n v="12875.81"/>
    <n v="3034.49"/>
    <n v="19.07"/>
    <s v="Card"/>
    <s v="Retail Store"/>
    <s v="Completed"/>
    <s v="Returned"/>
  </r>
  <r>
    <x v="4982"/>
    <x v="548"/>
    <x v="2"/>
    <x v="10"/>
    <s v="SP_21"/>
    <x v="24"/>
    <s v="CUST0867"/>
    <s v="Ashraful Islam"/>
    <s v="Corporate"/>
    <x v="3"/>
    <x v="7"/>
    <s v="FU001"/>
    <x v="9"/>
    <n v="5"/>
    <n v="7484.99"/>
    <n v="10"/>
    <n v="33682.46"/>
    <n v="29516.2"/>
    <n v="4166.26"/>
    <n v="12.37"/>
    <s v="Cash"/>
    <s v="Retail Store"/>
    <s v="Cancelled"/>
    <s v="Delivered"/>
  </r>
  <r>
    <x v="4983"/>
    <x v="313"/>
    <x v="5"/>
    <x v="11"/>
    <s v="SP_17"/>
    <x v="9"/>
    <s v="CUST1152"/>
    <s v="Liton Das"/>
    <s v="Corporate"/>
    <x v="2"/>
    <x v="5"/>
    <s v="EL001"/>
    <x v="5"/>
    <n v="9"/>
    <n v="22869.360000000001"/>
    <n v="5"/>
    <n v="224862.98"/>
    <n v="161726.23000000001"/>
    <n v="63136.75"/>
    <n v="28.08"/>
    <s v="Cash"/>
    <s v="Facebook"/>
    <s v="Pending"/>
    <s v="Returned"/>
  </r>
  <r>
    <x v="4984"/>
    <x v="343"/>
    <x v="3"/>
    <x v="23"/>
    <s v="SP_21"/>
    <x v="24"/>
    <s v="CUST0945"/>
    <s v="Sharmin Akter"/>
    <s v="Corporate"/>
    <x v="0"/>
    <x v="1"/>
    <s v="HA002"/>
    <x v="1"/>
    <n v="1"/>
    <n v="1837.9"/>
    <n v="0"/>
    <n v="1837.9"/>
    <n v="1284.31"/>
    <n v="553.59"/>
    <n v="30.12"/>
    <s v="Card"/>
    <s v="Online"/>
    <s v="Pending"/>
    <s v="Delivered"/>
  </r>
  <r>
    <x v="4985"/>
    <x v="632"/>
    <x v="1"/>
    <x v="19"/>
    <s v="SP_3"/>
    <x v="10"/>
    <s v="CUST1037"/>
    <s v="Abdur Rahman"/>
    <s v="Corporate"/>
    <x v="1"/>
    <x v="6"/>
    <s v="AC003"/>
    <x v="8"/>
    <n v="3"/>
    <n v="1750.67"/>
    <n v="0"/>
    <n v="5252.01"/>
    <n v="4007.79"/>
    <n v="1244.22"/>
    <n v="23.69"/>
    <s v="bKash"/>
    <s v="Retail Store"/>
    <s v="Completed"/>
    <s v="Delivered"/>
  </r>
  <r>
    <x v="4986"/>
    <x v="360"/>
    <x v="5"/>
    <x v="11"/>
    <s v="SP_18"/>
    <x v="12"/>
    <s v="CUST0843"/>
    <s v="Mitu Akter"/>
    <s v="Wholesale"/>
    <x v="2"/>
    <x v="8"/>
    <s v="EL002"/>
    <x v="10"/>
    <n v="9"/>
    <n v="24358.15"/>
    <n v="15"/>
    <n v="204973.83"/>
    <n v="174747.82"/>
    <n v="30226.01"/>
    <n v="14.75"/>
    <s v="Nagad"/>
    <s v="Facebook"/>
    <s v="Completed"/>
    <s v="Processing"/>
  </r>
  <r>
    <x v="4987"/>
    <x v="481"/>
    <x v="3"/>
    <x v="4"/>
    <s v="SP_27"/>
    <x v="15"/>
    <s v="CUST0551"/>
    <s v="Sadia Islam"/>
    <s v="Corporate"/>
    <x v="3"/>
    <x v="7"/>
    <s v="FU002"/>
    <x v="11"/>
    <n v="10"/>
    <n v="11404.57"/>
    <n v="10"/>
    <n v="102641.13"/>
    <n v="87268.2"/>
    <n v="15372.93"/>
    <n v="14.98"/>
    <s v="Nagad"/>
    <s v="Retail Store"/>
    <s v="Completed"/>
    <s v="Processing"/>
  </r>
  <r>
    <x v="4988"/>
    <x v="320"/>
    <x v="1"/>
    <x v="1"/>
    <s v="SP_35"/>
    <x v="7"/>
    <s v="CUST0642"/>
    <s v="Al Amin"/>
    <s v="Retail"/>
    <x v="2"/>
    <x v="5"/>
    <s v="EL001"/>
    <x v="5"/>
    <n v="1"/>
    <n v="22675.06"/>
    <n v="0"/>
    <n v="24942.57"/>
    <n v="17650.14"/>
    <n v="7292.43"/>
    <n v="29.24"/>
    <s v="Card"/>
    <s v="Online"/>
    <s v="Completed"/>
    <s v="Processing"/>
  </r>
  <r>
    <x v="4989"/>
    <x v="633"/>
    <x v="1"/>
    <x v="2"/>
    <s v="SP_26"/>
    <x v="20"/>
    <s v="CUST0428"/>
    <s v="Tasnim Jahan"/>
    <s v="Wholesale"/>
    <x v="2"/>
    <x v="0"/>
    <s v="EL003"/>
    <x v="7"/>
    <n v="1"/>
    <n v="52261.93"/>
    <n v="0"/>
    <n v="52261.93"/>
    <n v="44435.66"/>
    <n v="7826.27"/>
    <n v="14.98"/>
    <s v="bKash"/>
    <s v="Facebook"/>
    <s v="Cancelled"/>
    <s v="Processing"/>
  </r>
  <r>
    <x v="4990"/>
    <x v="433"/>
    <x v="1"/>
    <x v="2"/>
    <s v="SP_18"/>
    <x v="12"/>
    <s v="CUST0836"/>
    <s v="Afroza Begum"/>
    <s v="Retail"/>
    <x v="3"/>
    <x v="7"/>
    <s v="FU001"/>
    <x v="9"/>
    <n v="5"/>
    <n v="7773.17"/>
    <n v="15"/>
    <n v="33035.97"/>
    <n v="30184.83"/>
    <n v="2851.14"/>
    <n v="8.6300000000000008"/>
    <s v="Cash"/>
    <s v="Facebook"/>
    <s v="Completed"/>
    <s v="Delivered"/>
  </r>
  <r>
    <x v="4991"/>
    <x v="491"/>
    <x v="0"/>
    <x v="0"/>
    <s v="SP_18"/>
    <x v="12"/>
    <s v="CUST0561"/>
    <s v="Tamanna Akter"/>
    <s v="Retail"/>
    <x v="2"/>
    <x v="0"/>
    <s v="EL003"/>
    <x v="7"/>
    <n v="4"/>
    <n v="53000.24"/>
    <n v="10"/>
    <n v="219420.99"/>
    <n v="178544.71"/>
    <n v="40876.28"/>
    <n v="18.63"/>
    <s v="Nagad"/>
    <s v="Retail Store"/>
    <s v="Completed"/>
    <s v="Processing"/>
  </r>
  <r>
    <x v="4992"/>
    <x v="391"/>
    <x v="6"/>
    <x v="17"/>
    <s v="SP_27"/>
    <x v="15"/>
    <s v="CUST0399"/>
    <s v="Nazmul Hossain"/>
    <s v="Wholesale"/>
    <x v="1"/>
    <x v="2"/>
    <s v="AC002"/>
    <x v="2"/>
    <n v="7"/>
    <n v="716.5"/>
    <n v="0"/>
    <n v="5517.05"/>
    <n v="3476.1"/>
    <n v="2040.95"/>
    <n v="36.99"/>
    <s v="Cash"/>
    <s v="Facebook"/>
    <s v="Completed"/>
    <s v="Delivered"/>
  </r>
  <r>
    <x v="4993"/>
    <x v="558"/>
    <x v="6"/>
    <x v="17"/>
    <s v="SP_25"/>
    <x v="33"/>
    <s v="CUST0857"/>
    <s v="Nazmul Hossain"/>
    <s v="Wholesale"/>
    <x v="2"/>
    <x v="8"/>
    <s v="EL002"/>
    <x v="10"/>
    <n v="1"/>
    <n v="24157.07"/>
    <n v="0"/>
    <n v="24157.07"/>
    <n v="19940.95"/>
    <n v="4216.12"/>
    <n v="17.45"/>
    <s v="Nagad"/>
    <s v="Facebook"/>
    <s v="Completed"/>
    <s v="Delivered"/>
  </r>
  <r>
    <x v="4994"/>
    <x v="542"/>
    <x v="3"/>
    <x v="4"/>
    <s v="SP_30"/>
    <x v="2"/>
    <s v="CUST0190"/>
    <s v="Nuzhat Tasnim"/>
    <s v="Corporate"/>
    <x v="1"/>
    <x v="2"/>
    <s v="AC002"/>
    <x v="2"/>
    <n v="7"/>
    <n v="693.43"/>
    <n v="0"/>
    <n v="4854.01"/>
    <n v="3490.95"/>
    <n v="1363.06"/>
    <n v="28.08"/>
    <s v="Card"/>
    <s v="Retail Store"/>
    <s v="Completed"/>
    <s v="Delivered"/>
  </r>
  <r>
    <x v="4995"/>
    <x v="459"/>
    <x v="0"/>
    <x v="0"/>
    <s v="SP_29"/>
    <x v="32"/>
    <s v="CUST0274"/>
    <s v="Sumaia Akter"/>
    <s v="Corporate"/>
    <x v="0"/>
    <x v="4"/>
    <s v="HA001"/>
    <x v="4"/>
    <n v="1"/>
    <n v="3432.15"/>
    <n v="15"/>
    <n v="3354.93"/>
    <n v="2711.04"/>
    <n v="643.89"/>
    <n v="19.190000000000001"/>
    <s v="Nagad"/>
    <s v="Online"/>
    <s v="Completed"/>
    <s v="Returned"/>
  </r>
  <r>
    <x v="4966"/>
    <x v="423"/>
    <x v="4"/>
    <x v="5"/>
    <s v="SP_22"/>
    <x v="5"/>
    <s v="CUST0136"/>
    <s v="Ziaur Rahman"/>
    <s v="Wholesale"/>
    <x v="0"/>
    <x v="0"/>
    <s v="HA003"/>
    <x v="0"/>
    <n v="7"/>
    <n v="3214.15"/>
    <n v="5"/>
    <n v="21374.1"/>
    <n v="17161.560000000001"/>
    <n v="4212.54"/>
    <n v="19.71"/>
    <s v="bKash"/>
    <s v="Retail Store"/>
    <s v="Cancelled"/>
    <s v="Returned"/>
  </r>
  <r>
    <x v="4967"/>
    <x v="367"/>
    <x v="7"/>
    <x v="20"/>
    <s v="SP_32"/>
    <x v="13"/>
    <s v="CUST0087"/>
    <s v="Reshma Akter"/>
    <s v="Corporate"/>
    <x v="3"/>
    <x v="7"/>
    <s v="FU002"/>
    <x v="11"/>
    <n v="2"/>
    <n v="10925.34"/>
    <n v="0"/>
    <n v="21850.68"/>
    <n v="17511.13"/>
    <n v="4339.55"/>
    <n v="19.86"/>
    <s v="Cash"/>
    <s v="Facebook"/>
    <s v="Completed"/>
    <s v="Delivered"/>
  </r>
  <r>
    <x v="4968"/>
    <x v="616"/>
    <x v="4"/>
    <x v="5"/>
    <s v="SP_30"/>
    <x v="2"/>
    <s v="CUST1162"/>
    <s v="Bithi Akter"/>
    <s v="Corporate"/>
    <x v="2"/>
    <x v="8"/>
    <s v="EL002"/>
    <x v="10"/>
    <n v="8"/>
    <n v="23505.85"/>
    <n v="10"/>
    <n v="186166.33"/>
    <n v="155635.18"/>
    <n v="30531.15"/>
    <n v="16.399999999999999"/>
    <s v="Nagad"/>
    <s v="Online"/>
    <s v="Completed"/>
    <s v="Returned"/>
  </r>
  <r>
    <x v="4969"/>
    <x v="547"/>
    <x v="1"/>
    <x v="1"/>
    <s v="SP_18"/>
    <x v="12"/>
    <s v="CUST0117"/>
    <s v="Rubel Mia"/>
    <s v="Corporate"/>
    <x v="0"/>
    <x v="0"/>
    <s v="HA003"/>
    <x v="0"/>
    <n v="2"/>
    <n v="3344.88"/>
    <n v="0"/>
    <n v="7358.74"/>
    <n v="5125.97"/>
    <n v="2232.77"/>
    <n v="30.34"/>
    <s v="Card"/>
    <s v="Online"/>
    <s v="Completed"/>
    <s v="Delivered"/>
  </r>
  <r>
    <x v="4970"/>
    <x v="569"/>
    <x v="0"/>
    <x v="0"/>
    <s v="SP_38"/>
    <x v="28"/>
    <s v="CUST0422"/>
    <s v="Maria Sultana"/>
    <s v="Corporate"/>
    <x v="2"/>
    <x v="5"/>
    <s v="EL001"/>
    <x v="5"/>
    <n v="8"/>
    <n v="22429.08"/>
    <n v="0"/>
    <n v="179432.64"/>
    <n v="146875.57"/>
    <n v="32557.07"/>
    <n v="18.14"/>
    <s v="bKash"/>
    <s v="Online"/>
    <s v="Completed"/>
    <s v="Returned"/>
  </r>
  <r>
    <x v="4971"/>
    <x v="606"/>
    <x v="6"/>
    <x v="12"/>
    <s v="SP_1"/>
    <x v="0"/>
    <s v="CUST0479"/>
    <s v=""/>
    <s v="Wholesale"/>
    <x v="2"/>
    <x v="0"/>
    <s v="EL003"/>
    <x v="7"/>
    <n v="2"/>
    <n v="52833.67"/>
    <n v="0"/>
    <n v="105667.34"/>
    <n v="92422.39"/>
    <n v="13244.95"/>
    <n v="12.53"/>
    <s v="Card"/>
    <s v="Online"/>
    <s v="Completed"/>
    <s v="Delivered"/>
  </r>
  <r>
    <x v="4972"/>
    <x v="609"/>
    <x v="6"/>
    <x v="17"/>
    <s v="SP_15"/>
    <x v="25"/>
    <s v="CUST0988"/>
    <s v="Shathi Akter"/>
    <s v="Retail"/>
    <x v="2"/>
    <x v="0"/>
    <s v="EL003"/>
    <x v="7"/>
    <n v="4"/>
    <n v="51568.03"/>
    <n v="10"/>
    <n v="204209.4"/>
    <n v="181506.68"/>
    <n v="22702.720000000001"/>
    <n v="11.12"/>
    <s v="Cash"/>
    <s v="Online"/>
    <s v="Completed"/>
    <s v="Delivered"/>
  </r>
  <r>
    <x v="4973"/>
    <x v="399"/>
    <x v="4"/>
    <x v="6"/>
    <s v="SP_15"/>
    <x v="25"/>
    <s v="CUST0317"/>
    <s v="Ziaur Rahman"/>
    <s v="Retail"/>
    <x v="1"/>
    <x v="2"/>
    <s v="AC001"/>
    <x v="6"/>
    <n v="1"/>
    <n v="1184.0999999999999"/>
    <n v="0"/>
    <n v="1361.71"/>
    <n v="844.25"/>
    <n v="517.46"/>
    <n v="38"/>
    <s v="Cash"/>
    <s v="Online"/>
    <s v="Completed"/>
    <s v="Returned"/>
  </r>
  <r>
    <x v="4974"/>
    <x v="486"/>
    <x v="6"/>
    <x v="15"/>
    <s v="SP_15"/>
    <x v="25"/>
    <s v="CUST1197"/>
    <s v="Mahfuza Rahman"/>
    <s v="Corporate"/>
    <x v="1"/>
    <x v="3"/>
    <s v="AC004"/>
    <x v="3"/>
    <n v="1"/>
    <n v="348.76"/>
    <n v="0"/>
    <n v="401.07"/>
    <n v="201.53"/>
    <n v="199.54"/>
    <n v="49.75"/>
    <s v="Nagad"/>
    <s v="Facebook"/>
    <s v="Completed"/>
    <s v="Returned"/>
  </r>
  <r>
    <x v="4975"/>
    <x v="564"/>
    <x v="2"/>
    <x v="3"/>
    <s v="SP_24"/>
    <x v="4"/>
    <s v="CUST1192"/>
    <s v="Nishi Akter"/>
    <s v="Retail"/>
    <x v="0"/>
    <x v="4"/>
    <s v="HA001"/>
    <x v="4"/>
    <n v="4"/>
    <n v="3489.95"/>
    <n v="5"/>
    <n v="13261.81"/>
    <n v="10618.18"/>
    <n v="2643.63"/>
    <n v="19.93"/>
    <s v="bKash"/>
    <s v="Online"/>
    <s v="Completed"/>
    <s v="Processing"/>
  </r>
  <r>
    <x v="4976"/>
    <x v="304"/>
    <x v="4"/>
    <x v="6"/>
    <s v="SP_40"/>
    <x v="36"/>
    <s v="CUST0482"/>
    <s v="Sazzad Hossain"/>
    <s v="Retail"/>
    <x v="3"/>
    <x v="7"/>
    <s v="FU002"/>
    <x v="11"/>
    <n v="8"/>
    <n v="11260.49"/>
    <n v="0"/>
    <n v="90083.92"/>
    <n v="67578.48"/>
    <n v="22505.439999999999"/>
    <n v="24.98"/>
    <s v="Cash"/>
    <s v="Facebook"/>
    <s v="Cancelled"/>
    <s v="Delivered"/>
  </r>
  <r>
    <x v="4977"/>
    <x v="562"/>
    <x v="7"/>
    <x v="20"/>
    <s v="SP_22"/>
    <x v="5"/>
    <s v="CUST0222"/>
    <s v="Israt Jahan"/>
    <s v="Corporate"/>
    <x v="2"/>
    <x v="0"/>
    <s v="EL003"/>
    <x v="7"/>
    <n v="8"/>
    <n v="53619.25"/>
    <n v="0"/>
    <n v="493297.1"/>
    <n v="361008.96"/>
    <n v="132288.14000000001"/>
    <n v="26.82"/>
    <s v="Card"/>
    <s v="Online"/>
    <s v="Pending"/>
    <s v="Processing"/>
  </r>
  <r>
    <x v="4978"/>
    <x v="431"/>
    <x v="1"/>
    <x v="19"/>
    <s v="SP_26"/>
    <x v="20"/>
    <s v="CUST0339"/>
    <s v="Mahfuzur Rahman"/>
    <s v="Retail"/>
    <x v="0"/>
    <x v="4"/>
    <s v="HA001"/>
    <x v="4"/>
    <n v="10"/>
    <n v="3508.47"/>
    <n v="15"/>
    <n v="29821.99"/>
    <n v="27426.06"/>
    <n v="2395.9299999999998"/>
    <n v="8.0299999999999994"/>
    <s v="Cash"/>
    <s v="Online"/>
    <s v="Pending"/>
    <s v="Returned"/>
  </r>
  <r>
    <x v="4979"/>
    <x v="371"/>
    <x v="3"/>
    <x v="4"/>
    <s v="SP_38"/>
    <x v="28"/>
    <s v="CUST0507"/>
    <s v="Jisan Ahmed"/>
    <s v="Corporate"/>
    <x v="1"/>
    <x v="3"/>
    <s v="AC004"/>
    <x v="3"/>
    <n v="5"/>
    <n v="348.72"/>
    <n v="0"/>
    <n v="1743.6"/>
    <n v="1004.23"/>
    <n v="739.37"/>
    <n v="42.4"/>
    <s v="Cash"/>
    <s v="Online"/>
    <s v="Pending"/>
    <s v="Delivered"/>
  </r>
  <r>
    <x v="4980"/>
    <x v="632"/>
    <x v="5"/>
    <x v="7"/>
    <s v="SP_33"/>
    <x v="3"/>
    <s v="CUST1177"/>
    <s v="Monir Hossain"/>
    <s v="Retail"/>
    <x v="1"/>
    <x v="6"/>
    <s v="AC003"/>
    <x v="8"/>
    <n v="8"/>
    <n v="1804.86"/>
    <n v="0"/>
    <n v="14438.88"/>
    <n v="10584.64"/>
    <n v="3854.24"/>
    <n v="26.69"/>
    <s v="Nagad"/>
    <s v="Online"/>
    <s v="Completed"/>
    <s v="Delivered"/>
  </r>
  <r>
    <x v="4981"/>
    <x v="397"/>
    <x v="3"/>
    <x v="8"/>
    <s v="SP_15"/>
    <x v="25"/>
    <s v="CUST0620"/>
    <s v="Faruk Hossain"/>
    <s v="Corporate"/>
    <x v="1"/>
    <x v="6"/>
    <s v="AC003"/>
    <x v="8"/>
    <n v="10"/>
    <n v="1871.8"/>
    <n v="15"/>
    <n v="15910.3"/>
    <n v="12875.81"/>
    <n v="3034.49"/>
    <n v="19.07"/>
    <s v="Card"/>
    <s v="Retail Store"/>
    <s v="Completed"/>
    <s v="Returned"/>
  </r>
  <r>
    <x v="4982"/>
    <x v="548"/>
    <x v="2"/>
    <x v="10"/>
    <s v="SP_21"/>
    <x v="24"/>
    <s v="CUST0867"/>
    <s v="Ashraful Islam"/>
    <s v="Corporate"/>
    <x v="3"/>
    <x v="7"/>
    <s v="FU001"/>
    <x v="9"/>
    <n v="5"/>
    <n v="7484.99"/>
    <n v="10"/>
    <n v="33682.46"/>
    <n v="29516.2"/>
    <n v="4166.26"/>
    <n v="12.37"/>
    <s v="Cash"/>
    <s v="Retail Store"/>
    <s v="Cancelled"/>
    <s v="Delivered"/>
  </r>
  <r>
    <x v="4983"/>
    <x v="313"/>
    <x v="5"/>
    <x v="11"/>
    <s v="SP_17"/>
    <x v="9"/>
    <s v="CUST1152"/>
    <s v="Liton Das"/>
    <s v="Corporate"/>
    <x v="2"/>
    <x v="5"/>
    <s v="EL001"/>
    <x v="5"/>
    <n v="9"/>
    <n v="22869.360000000001"/>
    <n v="5"/>
    <n v="224862.98"/>
    <n v="161726.23000000001"/>
    <n v="63136.75"/>
    <n v="28.08"/>
    <s v="Cash"/>
    <s v="Facebook"/>
    <s v="Pending"/>
    <s v="Returned"/>
  </r>
  <r>
    <x v="4984"/>
    <x v="343"/>
    <x v="3"/>
    <x v="23"/>
    <s v="SP_21"/>
    <x v="24"/>
    <s v="CUST0945"/>
    <s v="Sharmin Akter"/>
    <s v="Corporate"/>
    <x v="0"/>
    <x v="1"/>
    <s v="HA002"/>
    <x v="1"/>
    <n v="1"/>
    <n v="1837.9"/>
    <n v="0"/>
    <n v="1837.9"/>
    <n v="1284.31"/>
    <n v="553.59"/>
    <n v="30.12"/>
    <s v="Card"/>
    <s v="Online"/>
    <s v="Pending"/>
    <s v="Delivered"/>
  </r>
  <r>
    <x v="4985"/>
    <x v="632"/>
    <x v="1"/>
    <x v="19"/>
    <s v="SP_3"/>
    <x v="10"/>
    <s v="CUST1037"/>
    <s v="Abdur Rahman"/>
    <s v="Corporate"/>
    <x v="1"/>
    <x v="6"/>
    <s v="AC003"/>
    <x v="8"/>
    <n v="3"/>
    <n v="1750.67"/>
    <n v="0"/>
    <n v="5252.01"/>
    <n v="4007.79"/>
    <n v="1244.22"/>
    <n v="23.69"/>
    <s v="bKash"/>
    <s v="Retail Store"/>
    <s v="Completed"/>
    <s v="Delivered"/>
  </r>
  <r>
    <x v="4986"/>
    <x v="360"/>
    <x v="5"/>
    <x v="11"/>
    <s v="SP_18"/>
    <x v="12"/>
    <s v="CUST0843"/>
    <s v="Mitu Akter"/>
    <s v="Wholesale"/>
    <x v="2"/>
    <x v="8"/>
    <s v="EL002"/>
    <x v="10"/>
    <n v="9"/>
    <n v="24358.15"/>
    <n v="15"/>
    <n v="204973.83"/>
    <n v="174747.82"/>
    <n v="30226.01"/>
    <n v="14.75"/>
    <s v="Nagad"/>
    <s v="Facebook"/>
    <s v="Completed"/>
    <s v="Processing"/>
  </r>
  <r>
    <x v="4987"/>
    <x v="481"/>
    <x v="3"/>
    <x v="4"/>
    <s v="SP_27"/>
    <x v="15"/>
    <s v="CUST0551"/>
    <s v="Sadia Islam"/>
    <s v="Corporate"/>
    <x v="3"/>
    <x v="7"/>
    <s v="FU002"/>
    <x v="11"/>
    <n v="10"/>
    <n v="11404.57"/>
    <n v="10"/>
    <n v="102641.13"/>
    <n v="87268.2"/>
    <n v="15372.93"/>
    <n v="14.98"/>
    <s v="Nagad"/>
    <s v="Retail Store"/>
    <s v="Completed"/>
    <s v="Processing"/>
  </r>
  <r>
    <x v="4988"/>
    <x v="320"/>
    <x v="1"/>
    <x v="1"/>
    <s v="SP_35"/>
    <x v="7"/>
    <s v="CUST0642"/>
    <s v="Al Amin"/>
    <s v="Retail"/>
    <x v="2"/>
    <x v="5"/>
    <s v="EL001"/>
    <x v="5"/>
    <n v="1"/>
    <n v="22675.06"/>
    <n v="0"/>
    <n v="24942.57"/>
    <n v="17650.14"/>
    <n v="7292.43"/>
    <n v="29.24"/>
    <s v="Card"/>
    <s v="Online"/>
    <s v="Completed"/>
    <s v="Processing"/>
  </r>
  <r>
    <x v="4989"/>
    <x v="633"/>
    <x v="1"/>
    <x v="2"/>
    <s v="SP_26"/>
    <x v="20"/>
    <s v="CUST0428"/>
    <s v="Tasnim Jahan"/>
    <s v="Wholesale"/>
    <x v="2"/>
    <x v="0"/>
    <s v="EL003"/>
    <x v="7"/>
    <n v="1"/>
    <n v="52261.93"/>
    <n v="0"/>
    <n v="52261.93"/>
    <n v="44435.66"/>
    <n v="7826.27"/>
    <n v="14.98"/>
    <s v="bKash"/>
    <s v="Facebook"/>
    <s v="Cancelled"/>
    <s v="Processing"/>
  </r>
  <r>
    <x v="4990"/>
    <x v="433"/>
    <x v="1"/>
    <x v="2"/>
    <s v="SP_18"/>
    <x v="12"/>
    <s v="CUST0836"/>
    <s v="Afroza Begum"/>
    <s v="Retail"/>
    <x v="3"/>
    <x v="7"/>
    <s v="FU001"/>
    <x v="9"/>
    <n v="5"/>
    <n v="7773.17"/>
    <n v="15"/>
    <n v="33035.97"/>
    <n v="30184.83"/>
    <n v="2851.14"/>
    <n v="8.6300000000000008"/>
    <s v="Cash"/>
    <s v="Facebook"/>
    <s v="Completed"/>
    <s v="Delivered"/>
  </r>
  <r>
    <x v="4991"/>
    <x v="491"/>
    <x v="0"/>
    <x v="0"/>
    <s v="SP_18"/>
    <x v="12"/>
    <s v="CUST0561"/>
    <s v="Tamanna Akter"/>
    <s v="Retail"/>
    <x v="2"/>
    <x v="0"/>
    <s v="EL003"/>
    <x v="7"/>
    <n v="4"/>
    <n v="53000.24"/>
    <n v="10"/>
    <n v="219420.99"/>
    <n v="178544.71"/>
    <n v="40876.28"/>
    <n v="18.63"/>
    <s v="Nagad"/>
    <s v="Retail Store"/>
    <s v="Completed"/>
    <s v="Processing"/>
  </r>
  <r>
    <x v="4992"/>
    <x v="391"/>
    <x v="6"/>
    <x v="17"/>
    <s v="SP_27"/>
    <x v="15"/>
    <s v="CUST0399"/>
    <s v="Nazmul Hossain"/>
    <s v="Wholesale"/>
    <x v="1"/>
    <x v="2"/>
    <s v="AC002"/>
    <x v="2"/>
    <n v="7"/>
    <n v="716.5"/>
    <n v="0"/>
    <n v="5517.05"/>
    <n v="3476.1"/>
    <n v="2040.95"/>
    <n v="36.99"/>
    <s v="Cash"/>
    <s v="Facebook"/>
    <s v="Completed"/>
    <s v="Delivered"/>
  </r>
  <r>
    <x v="4993"/>
    <x v="558"/>
    <x v="6"/>
    <x v="17"/>
    <s v="SP_25"/>
    <x v="33"/>
    <s v="CUST0857"/>
    <s v="Nazmul Hossain"/>
    <s v="Wholesale"/>
    <x v="2"/>
    <x v="8"/>
    <s v="EL002"/>
    <x v="10"/>
    <n v="1"/>
    <n v="24157.07"/>
    <n v="0"/>
    <n v="24157.07"/>
    <n v="19940.95"/>
    <n v="4216.12"/>
    <n v="17.45"/>
    <s v="Nagad"/>
    <s v="Facebook"/>
    <s v="Completed"/>
    <s v="Delivered"/>
  </r>
  <r>
    <x v="4994"/>
    <x v="542"/>
    <x v="3"/>
    <x v="4"/>
    <s v="SP_30"/>
    <x v="2"/>
    <s v="CUST0190"/>
    <s v="Nuzhat Tasnim"/>
    <s v="Corporate"/>
    <x v="1"/>
    <x v="2"/>
    <s v="AC002"/>
    <x v="2"/>
    <n v="7"/>
    <n v="693.43"/>
    <n v="0"/>
    <n v="4854.01"/>
    <n v="3490.95"/>
    <n v="1363.06"/>
    <n v="28.08"/>
    <s v="Card"/>
    <s v="Retail Store"/>
    <s v="Completed"/>
    <s v="Delivered"/>
  </r>
  <r>
    <x v="4995"/>
    <x v="459"/>
    <x v="0"/>
    <x v="0"/>
    <s v="SP_29"/>
    <x v="32"/>
    <s v="CUST0274"/>
    <s v="Sumaia Akter"/>
    <s v="Corporate"/>
    <x v="0"/>
    <x v="4"/>
    <s v="HA001"/>
    <x v="4"/>
    <n v="1"/>
    <n v="3432.15"/>
    <n v="15"/>
    <n v="3354.93"/>
    <n v="2711.04"/>
    <n v="643.89"/>
    <n v="19.190000000000001"/>
    <s v="Nagad"/>
    <s v="Online"/>
    <s v="Completed"/>
    <s v="Returned"/>
  </r>
  <r>
    <x v="2302"/>
    <x v="787"/>
    <x v="0"/>
    <x v="0"/>
    <s v="SP_26"/>
    <x v="20"/>
    <s v="CUST0046"/>
    <s v="Rahim Uddin"/>
    <s v="Corporate"/>
    <x v="2"/>
    <x v="0"/>
    <s v="EL003"/>
    <x v="7"/>
    <n v="3"/>
    <n v="52456.52"/>
    <n v="15"/>
    <n v="153828.74"/>
    <n v="139015.19"/>
    <n v="14813.55"/>
    <n v="9.6300000000000008"/>
    <s v="Card"/>
    <s v="Facebook"/>
    <s v="Pending"/>
    <s v="Returned"/>
  </r>
  <r>
    <x v="2303"/>
    <x v="672"/>
    <x v="1"/>
    <x v="2"/>
    <s v="SP_35"/>
    <x v="7"/>
    <s v="CUST0177"/>
    <s v="Biplob Kumar"/>
    <s v="Wholesale"/>
    <x v="1"/>
    <x v="3"/>
    <s v="AC004"/>
    <x v="3"/>
    <n v="4"/>
    <n v="350.32"/>
    <n v="0"/>
    <n v="1611.47"/>
    <n v="805.79"/>
    <n v="805.68"/>
    <n v="50"/>
    <s v="bKash"/>
    <s v="Facebook"/>
    <s v="Completed"/>
    <s v="Delivered"/>
  </r>
  <r>
    <x v="2304"/>
    <x v="715"/>
    <x v="4"/>
    <x v="5"/>
    <s v="SP_27"/>
    <x v="15"/>
    <s v="CUST0404"/>
    <s v="Mahfuza Rahman"/>
    <s v="Retail"/>
    <x v="0"/>
    <x v="4"/>
    <s v="HA001"/>
    <x v="4"/>
    <n v="7"/>
    <n v="3567.27"/>
    <n v="5"/>
    <n v="23722.35"/>
    <n v="19238.63"/>
    <n v="4483.72"/>
    <n v="18.899999999999999"/>
    <s v="Nagad"/>
    <s v="Retail Store"/>
    <s v="Completed"/>
    <s v="Delivered"/>
  </r>
  <r>
    <x v="2305"/>
    <x v="220"/>
    <x v="0"/>
    <x v="16"/>
    <s v="SP_34"/>
    <x v="19"/>
    <s v="CUST0604"/>
    <s v="Momena Begum"/>
    <s v="Corporate"/>
    <x v="0"/>
    <x v="1"/>
    <s v="HA002"/>
    <x v="1"/>
    <n v="9"/>
    <n v="1870.35"/>
    <n v="10"/>
    <n v="17422.310000000001"/>
    <n v="11952.07"/>
    <n v="5470.24"/>
    <n v="31.4"/>
    <s v="bKash"/>
    <s v="Online"/>
    <s v="Pending"/>
    <s v="Delivered"/>
  </r>
  <r>
    <x v="2306"/>
    <x v="203"/>
    <x v="4"/>
    <x v="5"/>
    <s v="SP_9"/>
    <x v="22"/>
    <s v="CUST1084"/>
    <s v="Hasan Mahmud"/>
    <s v="Wholesale"/>
    <x v="1"/>
    <x v="6"/>
    <s v="AC003"/>
    <x v="8"/>
    <n v="8"/>
    <n v="1843.04"/>
    <n v="0"/>
    <n v="16218.75"/>
    <n v="10238.879999999999"/>
    <n v="5979.87"/>
    <n v="36.869999999999997"/>
    <s v="bKash"/>
    <s v="Online"/>
    <s v="Cancelled"/>
    <s v="Processing"/>
  </r>
  <r>
    <x v="2307"/>
    <x v="673"/>
    <x v="5"/>
    <x v="18"/>
    <s v="SP_15"/>
    <x v="25"/>
    <s v="CUST0362"/>
    <s v="Mitu Akter"/>
    <s v="Wholesale"/>
    <x v="2"/>
    <x v="0"/>
    <s v="EL003"/>
    <x v="7"/>
    <n v="1"/>
    <n v="53499.41"/>
    <n v="0"/>
    <n v="61524.32"/>
    <n v="45691.06"/>
    <n v="15833.26"/>
    <n v="25.73"/>
    <s v="bKash"/>
    <s v="Retail Store"/>
    <s v="Completed"/>
    <s v="Processing"/>
  </r>
  <r>
    <x v="2308"/>
    <x v="656"/>
    <x v="5"/>
    <x v="18"/>
    <s v="SP_1"/>
    <x v="0"/>
    <s v="CUST0670"/>
    <s v="Tasnim Jahan"/>
    <s v="Retail"/>
    <x v="1"/>
    <x v="6"/>
    <s v="AC003"/>
    <x v="8"/>
    <n v="9"/>
    <n v="1752.06"/>
    <n v="0"/>
    <n v="15768.54"/>
    <n v="11537.97"/>
    <n v="4230.57"/>
    <n v="26.83"/>
    <s v="Card"/>
    <s v="Online"/>
    <s v="Pending"/>
    <s v="Returned"/>
  </r>
  <r>
    <x v="2309"/>
    <x v="804"/>
    <x v="2"/>
    <x v="10"/>
    <s v="SP_25"/>
    <x v="33"/>
    <s v="CUST0873"/>
    <s v="Abdur Rahman"/>
    <s v="Retail"/>
    <x v="3"/>
    <x v="7"/>
    <s v="FU001"/>
    <x v="9"/>
    <n v="8"/>
    <n v="7628.87"/>
    <n v="5"/>
    <n v="57979.41"/>
    <n v="47515.39"/>
    <n v="10464.02"/>
    <n v="18.05"/>
    <s v="bKash"/>
    <s v="Facebook"/>
    <s v="Completed"/>
    <s v="Processing"/>
  </r>
  <r>
    <x v="2310"/>
    <x v="157"/>
    <x v="3"/>
    <x v="4"/>
    <s v="SP_32"/>
    <x v="13"/>
    <s v="CUST0512"/>
    <s v="Mim Akter"/>
    <s v="Corporate"/>
    <x v="0"/>
    <x v="1"/>
    <s v="HA002"/>
    <x v="1"/>
    <n v="6"/>
    <n v="1844.15"/>
    <n v="0"/>
    <n v="11064.9"/>
    <n v="7994.87"/>
    <n v="3070.03"/>
    <n v="27.75"/>
    <s v="bKash"/>
    <s v="Retail Store"/>
    <s v="Pending"/>
    <s v="Processing"/>
  </r>
  <r>
    <x v="2311"/>
    <x v="765"/>
    <x v="7"/>
    <x v="13"/>
    <s v="SP_20"/>
    <x v="18"/>
    <s v="CUST0138"/>
    <s v="Sohel Rana"/>
    <s v="Corporate"/>
    <x v="1"/>
    <x v="2"/>
    <s v="AC001"/>
    <x v="6"/>
    <n v="4"/>
    <n v="1166.83"/>
    <n v="15"/>
    <n v="3967.22"/>
    <n v="3481.45"/>
    <n v="485.77"/>
    <n v="12.24"/>
    <s v="Cash"/>
    <s v="Online"/>
    <s v="Cancelled"/>
    <s v="Returned"/>
  </r>
  <r>
    <x v="2312"/>
    <x v="221"/>
    <x v="3"/>
    <x v="8"/>
    <s v="SP_3"/>
    <x v="10"/>
    <s v="CUST0908"/>
    <s v="Momena Begum"/>
    <s v="Corporate"/>
    <x v="0"/>
    <x v="1"/>
    <s v="HA002"/>
    <x v="1"/>
    <n v="2"/>
    <n v="1778.81"/>
    <n v="0"/>
    <n v="3557.62"/>
    <n v="2656.44"/>
    <n v="901.18"/>
    <n v="25.33"/>
    <s v="bKash"/>
    <s v="Online"/>
    <s v="Completed"/>
    <s v="Delivered"/>
  </r>
  <r>
    <x v="2313"/>
    <x v="799"/>
    <x v="2"/>
    <x v="10"/>
    <s v="SP_13"/>
    <x v="38"/>
    <s v="CUST0208"/>
    <s v="Faruk Hossain"/>
    <s v="Retail"/>
    <x v="1"/>
    <x v="3"/>
    <s v="AC004"/>
    <x v="3"/>
    <n v="8"/>
    <n v="342.65"/>
    <n v="5"/>
    <n v="2604.14"/>
    <n v="1579.79"/>
    <n v="1024.3499999999999"/>
    <n v="39.340000000000003"/>
    <s v="Card"/>
    <s v="Facebook"/>
    <s v="Completed"/>
    <s v="Delivered"/>
  </r>
  <r>
    <x v="2314"/>
    <x v="654"/>
    <x v="3"/>
    <x v="8"/>
    <s v="SP_33"/>
    <x v="3"/>
    <s v="CUST0666"/>
    <s v="Masud Rana"/>
    <s v="Wholesale"/>
    <x v="0"/>
    <x v="0"/>
    <s v="HA003"/>
    <x v="0"/>
    <n v="8"/>
    <n v="3323.89"/>
    <n v="0"/>
    <n v="29250.23"/>
    <n v="20075.400000000001"/>
    <n v="9174.83"/>
    <n v="31.37"/>
    <s v="bKash"/>
    <s v="Facebook"/>
    <s v="Completed"/>
    <s v="Delivered"/>
  </r>
  <r>
    <x v="2315"/>
    <x v="754"/>
    <x v="6"/>
    <x v="12"/>
    <s v="SP_11"/>
    <x v="34"/>
    <s v="CUST0131"/>
    <s v="Rima Akter"/>
    <s v="Wholesale"/>
    <x v="2"/>
    <x v="5"/>
    <s v="EL001"/>
    <x v="5"/>
    <n v="5"/>
    <n v="21726.94"/>
    <n v="0"/>
    <n v="108634.7"/>
    <n v="89189.61"/>
    <n v="19445.09"/>
    <n v="17.899999999999999"/>
    <s v="Nagad"/>
    <s v="Facebook"/>
    <s v="Cancelled"/>
    <s v="Delivered"/>
  </r>
  <r>
    <x v="2316"/>
    <x v="175"/>
    <x v="7"/>
    <x v="14"/>
    <s v="SP_5"/>
    <x v="1"/>
    <s v="CUST1177"/>
    <s v="Monir Hossain"/>
    <s v="Wholesale"/>
    <x v="0"/>
    <x v="4"/>
    <s v="HA001"/>
    <x v="4"/>
    <n v="8"/>
    <n v="3453.5"/>
    <n v="0"/>
    <n v="27628"/>
    <n v="21191.69"/>
    <n v="6436.31"/>
    <n v="23.3"/>
    <s v="bKash"/>
    <s v="Online"/>
    <s v="Pending"/>
    <s v="Returned"/>
  </r>
  <r>
    <x v="2317"/>
    <x v="667"/>
    <x v="7"/>
    <x v="13"/>
    <s v="SP_7"/>
    <x v="31"/>
    <s v="CUST0360"/>
    <s v="Sohel Rana"/>
    <s v="Corporate"/>
    <x v="2"/>
    <x v="5"/>
    <s v="EL001"/>
    <x v="5"/>
    <n v="10"/>
    <n v="22760.880000000001"/>
    <n v="5"/>
    <n v="248662.61"/>
    <n v="184895.06"/>
    <n v="63767.55"/>
    <n v="25.64"/>
    <s v="Cash"/>
    <s v="Facebook"/>
    <s v="Completed"/>
    <s v="Delivered"/>
  </r>
  <r>
    <x v="2318"/>
    <x v="709"/>
    <x v="1"/>
    <x v="1"/>
    <s v="SP_4"/>
    <x v="23"/>
    <s v="CUST0403"/>
    <s v="Jhorna Begum"/>
    <s v="Retail"/>
    <x v="2"/>
    <x v="5"/>
    <s v="EL001"/>
    <x v="5"/>
    <n v="9"/>
    <n v="22356.03"/>
    <n v="15"/>
    <n v="188125.99"/>
    <n v="165187.60999999999"/>
    <n v="22938.38"/>
    <n v="12.19"/>
    <s v="bKash"/>
    <s v="Facebook"/>
    <s v="Cancelled"/>
    <s v="Processing"/>
  </r>
  <r>
    <x v="2319"/>
    <x v="805"/>
    <x v="2"/>
    <x v="3"/>
    <s v="SP_38"/>
    <x v="28"/>
    <s v="CUST0561"/>
    <s v="Tamanna Akter"/>
    <s v="Wholesale"/>
    <x v="0"/>
    <x v="1"/>
    <s v="HA002"/>
    <x v="1"/>
    <n v="2"/>
    <n v="1836.88"/>
    <n v="0"/>
    <n v="3673.76"/>
    <n v="2638.32"/>
    <n v="1035.44"/>
    <n v="28.18"/>
    <s v="Card"/>
    <s v="Retail Store"/>
    <s v="Pending"/>
    <s v="Processing"/>
  </r>
  <r>
    <x v="2320"/>
    <x v="690"/>
    <x v="0"/>
    <x v="21"/>
    <s v="SP_32"/>
    <x v="13"/>
    <s v="CUST0696"/>
    <s v="Siam Ahmed"/>
    <s v="Corporate"/>
    <x v="1"/>
    <x v="6"/>
    <s v="AC003"/>
    <x v="8"/>
    <n v="2"/>
    <n v="1833.92"/>
    <n v="5"/>
    <n v="3484.45"/>
    <n v="2568.94"/>
    <n v="915.51"/>
    <n v="26.27"/>
    <s v="Nagad"/>
    <s v="Online"/>
    <s v="Completed"/>
    <s v="Delivered"/>
  </r>
  <r>
    <x v="2321"/>
    <x v="286"/>
    <x v="2"/>
    <x v="10"/>
    <s v="SP_10"/>
    <x v="14"/>
    <s v="CUST0313"/>
    <s v="Momena Begum"/>
    <s v="Retail"/>
    <x v="2"/>
    <x v="5"/>
    <s v="EL001"/>
    <x v="5"/>
    <n v="7"/>
    <n v="22624.58"/>
    <n v="5"/>
    <n v="150453.46"/>
    <n v="123933.8"/>
    <n v="26519.66"/>
    <n v="17.63"/>
    <s v="Cash"/>
    <s v="Facebook"/>
    <s v="Completed"/>
    <s v="Processing"/>
  </r>
  <r>
    <x v="2322"/>
    <x v="286"/>
    <x v="6"/>
    <x v="15"/>
    <s v="SP_15"/>
    <x v="25"/>
    <s v="CUST0503"/>
    <s v="Shanjida Akter"/>
    <s v="Wholesale"/>
    <x v="2"/>
    <x v="0"/>
    <s v="EL003"/>
    <x v="7"/>
    <n v="6"/>
    <n v="50865.06"/>
    <n v="5"/>
    <n v="289930.84000000003"/>
    <n v="273139.61"/>
    <n v="16791.23"/>
    <n v="5.79"/>
    <s v="bKash"/>
    <s v="Facebook"/>
    <s v="Completed"/>
    <s v="Processing"/>
  </r>
  <r>
    <x v="2323"/>
    <x v="674"/>
    <x v="4"/>
    <x v="5"/>
    <s v="SP_29"/>
    <x v="32"/>
    <s v="CUST0893"/>
    <s v="Anisur Rahman"/>
    <s v="Corporate"/>
    <x v="3"/>
    <x v="7"/>
    <s v="FU001"/>
    <x v="9"/>
    <n v="3"/>
    <n v="7699.71"/>
    <n v="5"/>
    <n v="21944.17"/>
    <n v="17485.939999999999"/>
    <n v="4458.2299999999996"/>
    <n v="20.32"/>
    <s v="Nagad"/>
    <s v="Online"/>
    <s v="Completed"/>
    <s v="Returned"/>
  </r>
  <r>
    <x v="2324"/>
    <x v="745"/>
    <x v="5"/>
    <x v="18"/>
    <s v="SP_7"/>
    <x v="31"/>
    <s v="CUST0509"/>
    <s v="Jahangir Alam"/>
    <s v="Retail"/>
    <x v="0"/>
    <x v="4"/>
    <s v="HA001"/>
    <x v="4"/>
    <n v="9"/>
    <n v="3639.65"/>
    <n v="5"/>
    <n v="31119.01"/>
    <n v="24602.07"/>
    <n v="6516.94"/>
    <n v="20.94"/>
    <s v="Cash"/>
    <s v="Retail Store"/>
    <s v="Completed"/>
    <s v="Processing"/>
  </r>
  <r>
    <x v="2325"/>
    <x v="790"/>
    <x v="0"/>
    <x v="21"/>
    <s v="SP_22"/>
    <x v="5"/>
    <s v="CUST0439"/>
    <s v="Sadia Islam"/>
    <s v="Retail"/>
    <x v="1"/>
    <x v="6"/>
    <s v="AC003"/>
    <x v="8"/>
    <n v="1"/>
    <n v="1749.3"/>
    <n v="0"/>
    <n v="1749.3"/>
    <n v="1306.1300000000001"/>
    <n v="443.17"/>
    <n v="25.33"/>
    <s v="Card"/>
    <s v="Facebook"/>
    <s v="Completed"/>
    <s v="Delivered"/>
  </r>
  <r>
    <x v="2326"/>
    <x v="244"/>
    <x v="7"/>
    <x v="13"/>
    <s v="SP_29"/>
    <x v="32"/>
    <s v="CUST0693"/>
    <s v="Kamal Ahmed"/>
    <s v="Corporate"/>
    <x v="3"/>
    <x v="7"/>
    <s v="FU001"/>
    <x v="9"/>
    <n v="8"/>
    <n v="7812.67"/>
    <n v="15"/>
    <n v="58438.77"/>
    <n v="48254.53"/>
    <n v="10184.24"/>
    <n v="17.43"/>
    <s v="Card"/>
    <s v="Retail Store"/>
    <s v="Completed"/>
    <s v="Delivered"/>
  </r>
  <r>
    <x v="2327"/>
    <x v="236"/>
    <x v="5"/>
    <x v="7"/>
    <s v="SP_39"/>
    <x v="21"/>
    <s v="CUST0143"/>
    <s v="Female Customer Names"/>
    <s v="Retail"/>
    <x v="0"/>
    <x v="0"/>
    <s v="HA003"/>
    <x v="0"/>
    <n v="5"/>
    <n v="3337.67"/>
    <n v="15"/>
    <n v="16312.86"/>
    <n v="12706.74"/>
    <n v="3606.12"/>
    <n v="22.11"/>
    <s v="Card"/>
    <s v="Online"/>
    <s v="Cancelled"/>
    <s v="Delivered"/>
  </r>
  <r>
    <x v="2328"/>
    <x v="791"/>
    <x v="7"/>
    <x v="14"/>
    <s v="SP_1"/>
    <x v="0"/>
    <s v="CUST0619"/>
    <s v="Hasan Mahmud"/>
    <s v="Retail"/>
    <x v="1"/>
    <x v="6"/>
    <s v="AC003"/>
    <x v="8"/>
    <n v="6"/>
    <n v="1816.51"/>
    <n v="5"/>
    <n v="10354.11"/>
    <n v="7826.34"/>
    <n v="2527.77"/>
    <n v="24.41"/>
    <s v="Card"/>
    <s v="Online"/>
    <s v="Cancelled"/>
    <s v="Delivered"/>
  </r>
  <r>
    <x v="2329"/>
    <x v="269"/>
    <x v="0"/>
    <x v="0"/>
    <s v="SP_40"/>
    <x v="36"/>
    <s v="CUST0542"/>
    <s v="Tanzila Akter"/>
    <s v="Wholesale"/>
    <x v="1"/>
    <x v="2"/>
    <s v="AC001"/>
    <x v="6"/>
    <n v="9"/>
    <n v="1207.4100000000001"/>
    <n v="0"/>
    <n v="12496.69"/>
    <n v="7783.32"/>
    <n v="4713.37"/>
    <n v="37.72"/>
    <s v="Cash"/>
    <s v="Online"/>
    <s v="Pending"/>
    <s v="Delivered"/>
  </r>
  <r>
    <x v="2330"/>
    <x v="661"/>
    <x v="7"/>
    <x v="14"/>
    <s v="SP_5"/>
    <x v="1"/>
    <s v="CUST1185"/>
    <s v="Tasnim Jahan"/>
    <s v="Corporate"/>
    <x v="2"/>
    <x v="8"/>
    <s v="EL002"/>
    <x v="10"/>
    <n v="3"/>
    <n v="23985.63"/>
    <n v="0"/>
    <n v="82750.42"/>
    <n v="57414.96"/>
    <n v="25335.46"/>
    <n v="30.62"/>
    <s v="Card"/>
    <s v="Facebook"/>
    <s v="Completed"/>
    <s v="Delivered"/>
  </r>
  <r>
    <x v="2331"/>
    <x v="806"/>
    <x v="0"/>
    <x v="21"/>
    <s v="SP_28"/>
    <x v="26"/>
    <s v="CUST0112"/>
    <s v="Tania Rahman"/>
    <s v="Retail"/>
    <x v="1"/>
    <x v="3"/>
    <s v="AC004"/>
    <x v="3"/>
    <n v="6"/>
    <n v="342.63"/>
    <n v="10"/>
    <n v="2035.22"/>
    <n v="1215.04"/>
    <n v="820.18"/>
    <n v="40.299999999999997"/>
    <s v="Cash"/>
    <s v="Facebook"/>
    <s v="Completed"/>
    <s v="Processing"/>
  </r>
  <r>
    <x v="2332"/>
    <x v="267"/>
    <x v="4"/>
    <x v="5"/>
    <s v="SP_33"/>
    <x v="3"/>
    <s v="CUST0755"/>
    <s v="Arafat Islam"/>
    <s v="Wholesale"/>
    <x v="0"/>
    <x v="4"/>
    <s v="HA001"/>
    <x v="4"/>
    <n v="7"/>
    <n v="3545.33"/>
    <n v="0"/>
    <n v="28539.91"/>
    <n v="19305.650000000001"/>
    <n v="9234.26"/>
    <n v="32.36"/>
    <s v="Cash"/>
    <s v="Facebook"/>
    <s v="Completed"/>
    <s v="Delivered"/>
  </r>
  <r>
    <x v="2333"/>
    <x v="680"/>
    <x v="1"/>
    <x v="19"/>
    <s v="SP_9"/>
    <x v="22"/>
    <s v="CUST0146"/>
    <s v="Female Customer Names"/>
    <s v="Wholesale"/>
    <x v="3"/>
    <x v="7"/>
    <s v="FU002"/>
    <x v="11"/>
    <n v="2"/>
    <n v="10718.34"/>
    <n v="15"/>
    <n v="18221.18"/>
    <n v="17159.11"/>
    <n v="1062.07"/>
    <n v="5.83"/>
    <s v="Card"/>
    <s v="Facebook"/>
    <s v="Completed"/>
    <s v="Returned"/>
  </r>
  <r>
    <x v="2334"/>
    <x v="156"/>
    <x v="3"/>
    <x v="4"/>
    <s v="SP_19"/>
    <x v="8"/>
    <s v="CUST1167"/>
    <s v="Sadia Islam"/>
    <s v="Corporate"/>
    <x v="2"/>
    <x v="5"/>
    <s v="EL001"/>
    <x v="5"/>
    <n v="4"/>
    <n v="22753.74"/>
    <n v="15"/>
    <n v="77362.720000000001"/>
    <n v="72062.5"/>
    <n v="5300.22"/>
    <n v="6.85"/>
    <s v="Cash"/>
    <s v="Facebook"/>
    <s v="Cancelled"/>
    <s v="Processing"/>
  </r>
  <r>
    <x v="2335"/>
    <x v="649"/>
    <x v="3"/>
    <x v="4"/>
    <s v="SP_40"/>
    <x v="36"/>
    <s v="CUST0092"/>
    <s v="Habibur Rahman"/>
    <s v="Wholesale"/>
    <x v="0"/>
    <x v="0"/>
    <s v="HA003"/>
    <x v="0"/>
    <n v="4"/>
    <n v="3326.93"/>
    <n v="0"/>
    <n v="13307.72"/>
    <n v="10297.92"/>
    <n v="3009.8"/>
    <n v="22.62"/>
    <s v="bKash"/>
    <s v="Retail Store"/>
    <s v="Completed"/>
    <s v="Delivered"/>
  </r>
  <r>
    <x v="2336"/>
    <x v="209"/>
    <x v="2"/>
    <x v="10"/>
    <s v="SP_25"/>
    <x v="33"/>
    <s v="CUST0965"/>
    <s v="Arif Hasan"/>
    <s v="Corporate"/>
    <x v="1"/>
    <x v="6"/>
    <s v="AC003"/>
    <x v="8"/>
    <n v="7"/>
    <n v="1851.87"/>
    <n v="15"/>
    <n v="12671.42"/>
    <n v="9043"/>
    <n v="3628.42"/>
    <n v="28.63"/>
    <s v="Cash"/>
    <s v="Facebook"/>
    <s v="Pending"/>
    <s v="Processing"/>
  </r>
  <r>
    <x v="2337"/>
    <x v="170"/>
    <x v="4"/>
    <x v="22"/>
    <s v="SP_39"/>
    <x v="21"/>
    <s v="CUST0053"/>
    <s v="Arafat Islam"/>
    <s v="Corporate"/>
    <x v="3"/>
    <x v="7"/>
    <s v="FU002"/>
    <x v="11"/>
    <n v="9"/>
    <n v="11341.63"/>
    <n v="0"/>
    <n v="117385.87"/>
    <n v="76138.53"/>
    <n v="41247.339999999997"/>
    <n v="35.14"/>
    <s v="Card"/>
    <s v="Retail Store"/>
    <s v="Completed"/>
    <s v="Processing"/>
  </r>
  <r>
    <x v="2338"/>
    <x v="807"/>
    <x v="6"/>
    <x v="15"/>
    <s v="SP_25"/>
    <x v="33"/>
    <s v="CUST0669"/>
    <s v="Rubel Mia"/>
    <s v="Corporate"/>
    <x v="2"/>
    <x v="5"/>
    <s v="EL001"/>
    <x v="5"/>
    <n v="6"/>
    <n v="22377.39"/>
    <n v="10"/>
    <n v="120837.91"/>
    <n v="107588.63"/>
    <n v="13249.28"/>
    <n v="10.96"/>
    <s v="Nagad"/>
    <s v="Facebook"/>
    <s v="Pending"/>
    <s v="Processing"/>
  </r>
  <r>
    <x v="2339"/>
    <x v="155"/>
    <x v="7"/>
    <x v="13"/>
    <s v="SP_36"/>
    <x v="37"/>
    <s v="CUST0120"/>
    <s v="Tania Sultana"/>
    <s v="Wholesale"/>
    <x v="1"/>
    <x v="2"/>
    <s v="AC002"/>
    <x v="2"/>
    <n v="5"/>
    <n v="729.79"/>
    <n v="10"/>
    <n v="3776.66"/>
    <n v="2556.1799999999998"/>
    <n v="1220.48"/>
    <n v="32.32"/>
    <s v="Cash"/>
    <s v="Online"/>
    <s v="Completed"/>
    <s v="Returned"/>
  </r>
  <r>
    <x v="2340"/>
    <x v="777"/>
    <x v="0"/>
    <x v="16"/>
    <s v="SP_24"/>
    <x v="4"/>
    <s v="CUST0855"/>
    <s v="Sohel Rana"/>
    <s v="Retail"/>
    <x v="2"/>
    <x v="8"/>
    <s v="EL002"/>
    <x v="10"/>
    <n v="3"/>
    <n v="24370.07"/>
    <n v="0"/>
    <n v="73110.210000000006"/>
    <n v="58737.07"/>
    <n v="14373.14"/>
    <n v="19.66"/>
    <s v="Cash"/>
    <s v="Facebook"/>
    <s v="Cancelled"/>
    <s v="Delivered"/>
  </r>
  <r>
    <x v="2341"/>
    <x v="657"/>
    <x v="5"/>
    <x v="11"/>
    <s v="SP_28"/>
    <x v="26"/>
    <s v="CUST1019"/>
    <s v="Shathi Akter"/>
    <s v="Corporate"/>
    <x v="3"/>
    <x v="7"/>
    <s v="FU002"/>
    <x v="11"/>
    <n v="8"/>
    <n v="10942.9"/>
    <n v="0"/>
    <n v="96297.52"/>
    <n v="68946.89"/>
    <n v="27350.63"/>
    <n v="28.4"/>
    <s v="bKash"/>
    <s v="Online"/>
    <s v="Completed"/>
    <s v="Returned"/>
  </r>
  <r>
    <x v="2342"/>
    <x v="266"/>
    <x v="5"/>
    <x v="18"/>
    <s v="SP_27"/>
    <x v="15"/>
    <s v="CUST0434"/>
    <s v="Keya Akter"/>
    <s v="Retail"/>
    <x v="0"/>
    <x v="4"/>
    <s v="HA001"/>
    <x v="4"/>
    <n v="10"/>
    <n v="3460.03"/>
    <n v="0"/>
    <n v="39790.35"/>
    <n v="26850.62"/>
    <n v="12939.73"/>
    <n v="32.520000000000003"/>
    <s v="bKash"/>
    <s v="Retail Store"/>
    <s v="Completed"/>
    <s v="Delivered"/>
  </r>
  <r>
    <x v="2343"/>
    <x v="656"/>
    <x v="1"/>
    <x v="2"/>
    <s v="SP_28"/>
    <x v="26"/>
    <s v="CUST0311"/>
    <s v="Tanvir Hasan"/>
    <s v="Corporate"/>
    <x v="2"/>
    <x v="0"/>
    <s v="EL003"/>
    <x v="7"/>
    <n v="5"/>
    <n v="54444.85"/>
    <n v="10"/>
    <n v="245001.83"/>
    <n v="230093.98"/>
    <n v="14907.85"/>
    <n v="6.08"/>
    <s v="bKash"/>
    <s v="Online"/>
    <s v="Cancelled"/>
    <s v="Delivered"/>
  </r>
  <r>
    <x v="2344"/>
    <x v="670"/>
    <x v="6"/>
    <x v="17"/>
    <s v="SP_15"/>
    <x v="25"/>
    <s v="CUST0522"/>
    <s v="Tania Sultana"/>
    <s v="Retail"/>
    <x v="2"/>
    <x v="5"/>
    <s v="EL001"/>
    <x v="5"/>
    <n v="7"/>
    <n v="22709.01"/>
    <n v="10"/>
    <n v="143066.76"/>
    <n v="127597.62"/>
    <n v="15469.14"/>
    <n v="10.81"/>
    <s v="bKash"/>
    <s v="Retail Store"/>
    <s v="Completed"/>
    <s v="Processing"/>
  </r>
  <r>
    <x v="2345"/>
    <x v="715"/>
    <x v="1"/>
    <x v="1"/>
    <s v="SP_15"/>
    <x v="25"/>
    <s v="CUST0439"/>
    <s v="Sadia Islam"/>
    <s v="Corporate"/>
    <x v="0"/>
    <x v="4"/>
    <s v="HA001"/>
    <x v="4"/>
    <n v="6"/>
    <n v="3459.97"/>
    <n v="0"/>
    <n v="20759.82"/>
    <n v="15992.89"/>
    <n v="4766.93"/>
    <n v="22.96"/>
    <s v="Card"/>
    <s v="Online"/>
    <s v="Completed"/>
    <s v="Processing"/>
  </r>
  <r>
    <x v="2346"/>
    <x v="154"/>
    <x v="6"/>
    <x v="17"/>
    <s v="SP_11"/>
    <x v="34"/>
    <s v="CUST0005"/>
    <s v="Liton Das"/>
    <s v="Wholesale"/>
    <x v="3"/>
    <x v="7"/>
    <s v="FU002"/>
    <x v="11"/>
    <n v="7"/>
    <n v="10924.86"/>
    <n v="15"/>
    <n v="74753.350000000006"/>
    <n v="60780.22"/>
    <n v="13973.13"/>
    <n v="18.690000000000001"/>
    <s v="Card"/>
    <s v="Retail Store"/>
    <s v="Completed"/>
    <s v="Processing"/>
  </r>
  <r>
    <x v="2347"/>
    <x v="224"/>
    <x v="1"/>
    <x v="2"/>
    <s v="SP_20"/>
    <x v="18"/>
    <s v="CUST0533"/>
    <s v="Mahfuzur Rahman"/>
    <s v="Retail"/>
    <x v="1"/>
    <x v="3"/>
    <s v="AC004"/>
    <x v="3"/>
    <n v="10"/>
    <n v="345.18"/>
    <n v="0"/>
    <n v="3451.8"/>
    <n v="2049.69"/>
    <n v="1402.11"/>
    <n v="40.619999999999997"/>
    <s v="bKash"/>
    <s v="Retail Store"/>
    <s v="Completed"/>
    <s v="Delivered"/>
  </r>
  <r>
    <x v="2348"/>
    <x v="698"/>
    <x v="0"/>
    <x v="21"/>
    <s v="SP_39"/>
    <x v="21"/>
    <s v="CUST0080"/>
    <s v="Aminul Islam"/>
    <s v="Corporate"/>
    <x v="1"/>
    <x v="2"/>
    <s v="AC001"/>
    <x v="6"/>
    <n v="5"/>
    <n v="1207.48"/>
    <n v="0"/>
    <n v="6641.14"/>
    <n v="4247.2700000000004"/>
    <n v="2393.87"/>
    <n v="36.049999999999997"/>
    <s v="bKash"/>
    <s v="Facebook"/>
    <s v="Completed"/>
    <s v="Delivered"/>
  </r>
  <r>
    <x v="2349"/>
    <x v="672"/>
    <x v="7"/>
    <x v="20"/>
    <s v="SP_18"/>
    <x v="12"/>
    <s v="CUST0017"/>
    <s v="Anika Rahman"/>
    <s v="Corporate"/>
    <x v="1"/>
    <x v="6"/>
    <s v="AC003"/>
    <x v="8"/>
    <n v="10"/>
    <n v="1879.05"/>
    <n v="15"/>
    <n v="18367.71"/>
    <n v="13022.43"/>
    <n v="5345.28"/>
    <n v="29.1"/>
    <s v="Card"/>
    <s v="Retail Store"/>
    <s v="Completed"/>
    <s v="Returned"/>
  </r>
  <r>
    <x v="2350"/>
    <x v="661"/>
    <x v="6"/>
    <x v="15"/>
    <s v="SP_37"/>
    <x v="16"/>
    <s v="CUST0595"/>
    <s v="Mizanur Rahman"/>
    <s v="Retail"/>
    <x v="2"/>
    <x v="8"/>
    <s v="EL002"/>
    <x v="10"/>
    <n v="10"/>
    <n v="23871.31"/>
    <n v="0"/>
    <n v="274520.07"/>
    <n v="199264.78"/>
    <n v="75255.289999999994"/>
    <n v="27.41"/>
    <s v="Cash"/>
    <s v="Online"/>
    <s v="Completed"/>
    <s v="Processing"/>
  </r>
  <r>
    <x v="2351"/>
    <x v="685"/>
    <x v="6"/>
    <x v="15"/>
    <s v="SP_28"/>
    <x v="26"/>
    <s v="CUST0670"/>
    <s v="Tasnim Jahan"/>
    <s v="Retail"/>
    <x v="0"/>
    <x v="0"/>
    <s v="HA003"/>
    <x v="0"/>
    <n v="7"/>
    <n v="3322.69"/>
    <n v="0"/>
    <n v="23258.83"/>
    <n v="17891.259999999998"/>
    <n v="5367.57"/>
    <n v="23.08"/>
    <s v="Card"/>
    <s v="Retail Store"/>
    <s v="Completed"/>
    <s v="Returned"/>
  </r>
  <r>
    <x v="2352"/>
    <x v="695"/>
    <x v="0"/>
    <x v="16"/>
    <s v="SP_26"/>
    <x v="20"/>
    <s v="CUST0352"/>
    <s v="Sabbir Ahmed"/>
    <s v="Corporate"/>
    <x v="1"/>
    <x v="2"/>
    <s v="AC001"/>
    <x v="6"/>
    <n v="2"/>
    <n v="1245.47"/>
    <n v="0"/>
    <n v="2490.94"/>
    <n v="1700.01"/>
    <n v="790.93"/>
    <n v="31.75"/>
    <s v="Cash"/>
    <s v="Online"/>
    <s v="Pending"/>
    <s v="Delivered"/>
  </r>
  <r>
    <x v="2353"/>
    <x v="728"/>
    <x v="7"/>
    <x v="20"/>
    <s v="SP_4"/>
    <x v="23"/>
    <s v="CUST0976"/>
    <s v="Jhorna Begum"/>
    <s v="Corporate"/>
    <x v="1"/>
    <x v="6"/>
    <s v="AC003"/>
    <x v="8"/>
    <n v="2"/>
    <n v="1764.53"/>
    <n v="15"/>
    <n v="2999.7"/>
    <n v="2659.45"/>
    <n v="340.25"/>
    <n v="11.34"/>
    <s v="Card"/>
    <s v="Online"/>
    <s v="Pending"/>
    <s v="Delivered"/>
  </r>
  <r>
    <x v="2354"/>
    <x v="194"/>
    <x v="7"/>
    <x v="13"/>
    <s v="SP_9"/>
    <x v="22"/>
    <s v="CUST0350"/>
    <s v="Mehedi Hasan"/>
    <s v="Corporate"/>
    <x v="1"/>
    <x v="2"/>
    <s v="AC001"/>
    <x v="6"/>
    <n v="4"/>
    <n v="1177.73"/>
    <n v="0"/>
    <n v="4710.92"/>
    <n v="3352.12"/>
    <n v="1358.8"/>
    <n v="28.84"/>
    <s v="bKash"/>
    <s v="Retail Store"/>
    <s v="Completed"/>
    <s v="Delivered"/>
  </r>
  <r>
    <x v="2355"/>
    <x v="209"/>
    <x v="6"/>
    <x v="15"/>
    <s v="SP_28"/>
    <x v="26"/>
    <s v="CUST0387"/>
    <s v="Nazmul Hossain"/>
    <s v="Wholesale"/>
    <x v="0"/>
    <x v="4"/>
    <s v="HA001"/>
    <x v="4"/>
    <n v="8"/>
    <n v="3645.41"/>
    <n v="0"/>
    <n v="33537.769999999997"/>
    <n v="21775.37"/>
    <n v="11762.4"/>
    <n v="35.07"/>
    <s v="Cash"/>
    <s v="Retail Store"/>
    <s v="Completed"/>
    <s v="Returned"/>
  </r>
  <r>
    <x v="2356"/>
    <x v="747"/>
    <x v="4"/>
    <x v="5"/>
    <s v="SP_34"/>
    <x v="19"/>
    <s v="CUST1085"/>
    <s v="Sabrina Islam"/>
    <s v="Wholesale"/>
    <x v="1"/>
    <x v="2"/>
    <s v="AC002"/>
    <x v="2"/>
    <n v="10"/>
    <n v="694.97"/>
    <n v="0"/>
    <n v="7992.16"/>
    <n v="5106.49"/>
    <n v="2885.67"/>
    <n v="36.11"/>
    <s v="bKash"/>
    <s v="Facebook"/>
    <s v="Pending"/>
    <s v="Returned"/>
  </r>
  <r>
    <x v="2357"/>
    <x v="182"/>
    <x v="6"/>
    <x v="17"/>
    <s v="SP_32"/>
    <x v="13"/>
    <s v="CUST0742"/>
    <s v="Rukaiya Akter"/>
    <s v="Wholesale"/>
    <x v="0"/>
    <x v="1"/>
    <s v="HA002"/>
    <x v="1"/>
    <n v="10"/>
    <n v="1760.12"/>
    <n v="0"/>
    <n v="17601.2"/>
    <n v="13275.09"/>
    <n v="4326.1099999999997"/>
    <n v="24.58"/>
    <s v="Nagad"/>
    <s v="Online"/>
    <s v="Completed"/>
    <s v="Processing"/>
  </r>
  <r>
    <x v="2358"/>
    <x v="156"/>
    <x v="5"/>
    <x v="7"/>
    <s v="SP_14"/>
    <x v="27"/>
    <s v="CUST0176"/>
    <s v="Samia Rahman"/>
    <s v="Wholesale"/>
    <x v="2"/>
    <x v="5"/>
    <s v="EL001"/>
    <x v="5"/>
    <n v="5"/>
    <n v="22809.11"/>
    <n v="0"/>
    <n v="114045.55"/>
    <n v="91307.6"/>
    <n v="22737.95"/>
    <n v="19.940000000000001"/>
    <s v="bKash"/>
    <s v="Retail Store"/>
    <s v="Pending"/>
    <s v="Processing"/>
  </r>
  <r>
    <x v="2359"/>
    <x v="173"/>
    <x v="3"/>
    <x v="4"/>
    <s v="SP_28"/>
    <x v="26"/>
    <s v="CUST0206"/>
    <s v="Ziaur Rahman"/>
    <s v="Wholesale"/>
    <x v="1"/>
    <x v="3"/>
    <s v="AC004"/>
    <x v="3"/>
    <n v="3"/>
    <n v="359.05"/>
    <n v="15"/>
    <n v="915.58"/>
    <n v="608.82000000000005"/>
    <n v="306.76"/>
    <n v="33.5"/>
    <s v="Cash"/>
    <s v="Facebook"/>
    <s v="Completed"/>
    <s v="Delivered"/>
  </r>
  <r>
    <x v="2360"/>
    <x v="223"/>
    <x v="7"/>
    <x v="20"/>
    <s v="SP_21"/>
    <x v="24"/>
    <s v="CUST0680"/>
    <s v="Jahangir Alam"/>
    <s v="Corporate"/>
    <x v="2"/>
    <x v="0"/>
    <s v="EL003"/>
    <x v="7"/>
    <n v="2"/>
    <n v="50647.56"/>
    <n v="0"/>
    <n v="101295.12"/>
    <n v="89898.3"/>
    <n v="11396.82"/>
    <n v="11.25"/>
    <s v="Nagad"/>
    <s v="Online"/>
    <s v="Completed"/>
    <s v="Returned"/>
  </r>
  <r>
    <x v="2361"/>
    <x v="218"/>
    <x v="5"/>
    <x v="18"/>
    <s v="SP_40"/>
    <x v="36"/>
    <s v="CUST1046"/>
    <s v="Nazrul Islam"/>
    <s v="Corporate"/>
    <x v="1"/>
    <x v="2"/>
    <s v="AC002"/>
    <x v="2"/>
    <n v="4"/>
    <n v="680.89"/>
    <n v="15"/>
    <n v="2315.0300000000002"/>
    <n v="2044.36"/>
    <n v="270.67"/>
    <n v="11.69"/>
    <s v="Card"/>
    <s v="Retail Store"/>
    <s v="Completed"/>
    <s v="Delivered"/>
  </r>
  <r>
    <x v="2362"/>
    <x v="770"/>
    <x v="4"/>
    <x v="5"/>
    <s v="SP_27"/>
    <x v="15"/>
    <s v="CUST1179"/>
    <s v="Maria Sultana"/>
    <s v="Corporate"/>
    <x v="3"/>
    <x v="7"/>
    <s v="FU001"/>
    <x v="9"/>
    <n v="6"/>
    <n v="7701.33"/>
    <n v="5"/>
    <n v="43897.58"/>
    <n v="35641.879999999997"/>
    <n v="8255.7000000000007"/>
    <n v="18.809999999999999"/>
    <s v="Cash"/>
    <s v="Facebook"/>
    <s v="Pending"/>
    <s v="Delivered"/>
  </r>
  <r>
    <x v="2363"/>
    <x v="741"/>
    <x v="7"/>
    <x v="20"/>
    <s v="SP_28"/>
    <x v="26"/>
    <s v="CUST1057"/>
    <s v="Bithi Akter"/>
    <s v="Retail"/>
    <x v="3"/>
    <x v="7"/>
    <s v="FU002"/>
    <x v="11"/>
    <n v="1"/>
    <n v="11135.23"/>
    <n v="10"/>
    <n v="11524.96"/>
    <n v="8703.3700000000008"/>
    <n v="2821.59"/>
    <n v="24.48"/>
    <s v="bKash"/>
    <s v="Facebook"/>
    <s v="Completed"/>
    <s v="Processing"/>
  </r>
  <r>
    <x v="2364"/>
    <x v="668"/>
    <x v="5"/>
    <x v="18"/>
    <s v="SP_15"/>
    <x v="25"/>
    <s v="CUST1156"/>
    <s v="Ziaur Rahman"/>
    <s v="Corporate"/>
    <x v="1"/>
    <x v="2"/>
    <s v="AC002"/>
    <x v="2"/>
    <n v="2"/>
    <n v="690.74"/>
    <n v="0"/>
    <n v="1381.48"/>
    <n v="981.04"/>
    <n v="400.44"/>
    <n v="28.99"/>
    <s v="Nagad"/>
    <s v="Facebook"/>
    <s v="Pending"/>
    <s v="Returned"/>
  </r>
  <r>
    <x v="2365"/>
    <x v="215"/>
    <x v="0"/>
    <x v="16"/>
    <s v="SP_24"/>
    <x v="4"/>
    <s v="CUST0986"/>
    <s v="Jasim Uddin"/>
    <s v="Corporate"/>
    <x v="2"/>
    <x v="5"/>
    <s v="EL001"/>
    <x v="5"/>
    <n v="2"/>
    <n v="21887.67"/>
    <n v="5"/>
    <n v="45745.23"/>
    <n v="35865.79"/>
    <n v="9879.44"/>
    <n v="21.6"/>
    <s v="Card"/>
    <s v="Retail Store"/>
    <s v="Completed"/>
    <s v="Processing"/>
  </r>
  <r>
    <x v="2366"/>
    <x v="755"/>
    <x v="4"/>
    <x v="22"/>
    <s v="SP_18"/>
    <x v="12"/>
    <s v="CUST1149"/>
    <s v="Nazmul Hossain"/>
    <s v="Corporate"/>
    <x v="2"/>
    <x v="0"/>
    <s v="EL003"/>
    <x v="7"/>
    <n v="4"/>
    <n v="54577.05"/>
    <n v="5"/>
    <n v="228132.07"/>
    <n v="177496.51"/>
    <n v="50635.56"/>
    <n v="22.2"/>
    <s v="Nagad"/>
    <s v="Online"/>
    <s v="Completed"/>
    <s v="Delivered"/>
  </r>
  <r>
    <x v="2367"/>
    <x v="647"/>
    <x v="0"/>
    <x v="16"/>
    <s v="SP_24"/>
    <x v="4"/>
    <s v="CUST0702"/>
    <s v="Priyanka Das"/>
    <s v="Wholesale"/>
    <x v="1"/>
    <x v="2"/>
    <s v="AC002"/>
    <x v="2"/>
    <n v="5"/>
    <n v="719.73"/>
    <n v="15"/>
    <n v="3058.85"/>
    <n v="2475.16"/>
    <n v="583.69000000000005"/>
    <n v="19.079999999999998"/>
    <s v="Cash"/>
    <s v="Facebook"/>
    <s v="Cancelled"/>
    <s v="Returned"/>
  </r>
  <r>
    <x v="2368"/>
    <x v="808"/>
    <x v="2"/>
    <x v="9"/>
    <s v="SP_23"/>
    <x v="17"/>
    <s v="CUST0020"/>
    <s v="Tanzila Akter"/>
    <s v="Retail"/>
    <x v="1"/>
    <x v="3"/>
    <s v="AC004"/>
    <x v="3"/>
    <n v="3"/>
    <n v="366.15"/>
    <n v="0"/>
    <n v="1098.45"/>
    <n v="604.99"/>
    <n v="493.46"/>
    <n v="44.92"/>
    <s v="Nagad"/>
    <s v="Online"/>
    <s v="Cancelled"/>
    <s v="Returned"/>
  </r>
  <r>
    <x v="2369"/>
    <x v="761"/>
    <x v="2"/>
    <x v="9"/>
    <s v="SP_29"/>
    <x v="32"/>
    <s v="CUST0740"/>
    <s v="Shakil Ahmed"/>
    <s v="Wholesale"/>
    <x v="0"/>
    <x v="0"/>
    <s v="HA003"/>
    <x v="0"/>
    <n v="4"/>
    <n v="3124.72"/>
    <n v="0"/>
    <n v="14373.71"/>
    <n v="9986.33"/>
    <n v="4387.38"/>
    <n v="30.52"/>
    <s v="Nagad"/>
    <s v="Retail Store"/>
    <s v="Pending"/>
    <s v="Returned"/>
  </r>
  <r>
    <x v="2370"/>
    <x v="278"/>
    <x v="0"/>
    <x v="16"/>
    <s v="SP_32"/>
    <x v="13"/>
    <s v="CUST0756"/>
    <s v="Shakil Ahmed"/>
    <s v="Retail"/>
    <x v="2"/>
    <x v="8"/>
    <s v="EL002"/>
    <x v="10"/>
    <n v="4"/>
    <n v="24090.75"/>
    <n v="0"/>
    <n v="96363"/>
    <n v="79165.47"/>
    <n v="17197.53"/>
    <n v="17.850000000000001"/>
    <s v="bKash"/>
    <s v="Facebook"/>
    <s v="Completed"/>
    <s v="Delivered"/>
  </r>
  <r>
    <x v="2371"/>
    <x v="809"/>
    <x v="3"/>
    <x v="8"/>
    <s v="SP_1"/>
    <x v="0"/>
    <s v="CUST0077"/>
    <s v="Mim Akter"/>
    <s v="Corporate"/>
    <x v="1"/>
    <x v="2"/>
    <s v="AC001"/>
    <x v="6"/>
    <n v="9"/>
    <n v="1172.83"/>
    <n v="15"/>
    <n v="8972.15"/>
    <n v="7861.61"/>
    <n v="1110.54"/>
    <n v="12.38"/>
    <s v="Card"/>
    <s v="Retail Store"/>
    <s v="Completed"/>
    <s v="Delivered"/>
  </r>
  <r>
    <x v="2372"/>
    <x v="748"/>
    <x v="5"/>
    <x v="11"/>
    <s v="SP_26"/>
    <x v="20"/>
    <s v="CUST0208"/>
    <s v="Faruk Hossain"/>
    <s v="Corporate"/>
    <x v="2"/>
    <x v="8"/>
    <s v="EL002"/>
    <x v="10"/>
    <n v="2"/>
    <n v="23863.42"/>
    <n v="15"/>
    <n v="46652.99"/>
    <n v="38670.269999999997"/>
    <n v="7982.72"/>
    <n v="17.11"/>
    <s v="Nagad"/>
    <s v="Retail Store"/>
    <s v="Completed"/>
    <s v="Processing"/>
  </r>
  <r>
    <x v="2373"/>
    <x v="810"/>
    <x v="5"/>
    <x v="18"/>
    <s v="SP_40"/>
    <x v="36"/>
    <s v="CUST0115"/>
    <s v="Nishi Akter"/>
    <s v="Wholesale"/>
    <x v="2"/>
    <x v="8"/>
    <s v="EL002"/>
    <x v="10"/>
    <n v="6"/>
    <n v="24088.49"/>
    <n v="0"/>
    <n v="144530.94"/>
    <n v="119186.23"/>
    <n v="25344.71"/>
    <n v="17.54"/>
    <s v="Nagad"/>
    <s v="Online"/>
    <s v="Cancelled"/>
    <s v="Processing"/>
  </r>
  <r>
    <x v="2374"/>
    <x v="284"/>
    <x v="0"/>
    <x v="21"/>
    <s v="SP_15"/>
    <x v="25"/>
    <s v="CUST0173"/>
    <s v="Masud Rana"/>
    <s v="Wholesale"/>
    <x v="0"/>
    <x v="4"/>
    <s v="HA001"/>
    <x v="4"/>
    <n v="2"/>
    <n v="3502.16"/>
    <n v="5"/>
    <n v="6654.1"/>
    <n v="5350.92"/>
    <n v="1303.18"/>
    <n v="19.579999999999998"/>
    <s v="bKash"/>
    <s v="Online"/>
    <s v="Completed"/>
    <s v="Processing"/>
  </r>
  <r>
    <x v="2375"/>
    <x v="693"/>
    <x v="3"/>
    <x v="23"/>
    <s v="SP_33"/>
    <x v="3"/>
    <s v="CUST1090"/>
    <s v="Jasim Uddin"/>
    <s v="Retail"/>
    <x v="2"/>
    <x v="5"/>
    <s v="EL001"/>
    <x v="5"/>
    <n v="2"/>
    <n v="23045.86"/>
    <n v="0"/>
    <n v="46091.72"/>
    <n v="35366.67"/>
    <n v="10725.05"/>
    <n v="23.27"/>
    <s v="Nagad"/>
    <s v="Online"/>
    <s v="Completed"/>
    <s v="Processing"/>
  </r>
  <r>
    <x v="2376"/>
    <x v="278"/>
    <x v="4"/>
    <x v="22"/>
    <s v="SP_8"/>
    <x v="6"/>
    <s v="CUST1144"/>
    <s v="Tamanna Akter"/>
    <s v="Wholesale"/>
    <x v="3"/>
    <x v="7"/>
    <s v="FU002"/>
    <x v="11"/>
    <n v="2"/>
    <n v="11311.81"/>
    <n v="5"/>
    <n v="21492.44"/>
    <n v="17532.02"/>
    <n v="3960.42"/>
    <n v="18.43"/>
    <s v="bKash"/>
    <s v="Facebook"/>
    <s v="Completed"/>
    <s v="Returned"/>
  </r>
  <r>
    <x v="2377"/>
    <x v="687"/>
    <x v="4"/>
    <x v="5"/>
    <s v="SP_13"/>
    <x v="38"/>
    <s v="CUST1129"/>
    <s v="Shariful Islam"/>
    <s v="Corporate"/>
    <x v="3"/>
    <x v="7"/>
    <s v="FU002"/>
    <x v="11"/>
    <n v="7"/>
    <n v="10740.06"/>
    <n v="0"/>
    <n v="82698.460000000006"/>
    <n v="61512.43"/>
    <n v="21186.03"/>
    <n v="25.62"/>
    <s v="bKash"/>
    <s v="Online"/>
    <s v="Completed"/>
    <s v="Processing"/>
  </r>
  <r>
    <x v="2378"/>
    <x v="236"/>
    <x v="2"/>
    <x v="10"/>
    <s v="SP_26"/>
    <x v="20"/>
    <s v="CUST0831"/>
    <s v="Ayesha Siddika"/>
    <s v="Retail"/>
    <x v="0"/>
    <x v="0"/>
    <s v="HA003"/>
    <x v="0"/>
    <n v="5"/>
    <n v="3109.34"/>
    <n v="10"/>
    <n v="16090.83"/>
    <n v="12593.28"/>
    <n v="3497.55"/>
    <n v="21.74"/>
    <s v="Card"/>
    <s v="Online"/>
    <s v="Pending"/>
    <s v="Delivered"/>
  </r>
  <r>
    <x v="2379"/>
    <x v="811"/>
    <x v="7"/>
    <x v="14"/>
    <s v="SP_8"/>
    <x v="6"/>
    <s v="CUST0607"/>
    <s v="Rakibul Islam"/>
    <s v="Retail"/>
    <x v="0"/>
    <x v="4"/>
    <s v="HA001"/>
    <x v="4"/>
    <n v="1"/>
    <n v="3520.62"/>
    <n v="0"/>
    <n v="4048.71"/>
    <n v="2657.24"/>
    <n v="1391.47"/>
    <n v="34.369999999999997"/>
    <s v="Cash"/>
    <s v="Facebook"/>
    <s v="Pending"/>
    <s v="Delivered"/>
  </r>
  <r>
    <x v="2380"/>
    <x v="654"/>
    <x v="1"/>
    <x v="2"/>
    <s v="SP_31"/>
    <x v="39"/>
    <s v="CUST0532"/>
    <s v=""/>
    <s v="Wholesale"/>
    <x v="1"/>
    <x v="2"/>
    <s v="AC002"/>
    <x v="2"/>
    <n v="6"/>
    <n v="726.04"/>
    <n v="0"/>
    <n v="4791.8599999999997"/>
    <n v="3055.76"/>
    <n v="1736.1"/>
    <n v="36.229999999999997"/>
    <s v="Card"/>
    <s v="Online"/>
    <s v="Completed"/>
    <s v="Returned"/>
  </r>
  <r>
    <x v="2381"/>
    <x v="283"/>
    <x v="6"/>
    <x v="17"/>
    <s v="SP_16"/>
    <x v="35"/>
    <s v="CUST0500"/>
    <s v="Nazrul Islam"/>
    <s v="Retail"/>
    <x v="0"/>
    <x v="4"/>
    <s v="HA001"/>
    <x v="4"/>
    <n v="8"/>
    <n v="3570.35"/>
    <n v="5"/>
    <n v="27134.66"/>
    <n v="21921.22"/>
    <n v="5213.4399999999996"/>
    <n v="19.21"/>
    <s v="Card"/>
    <s v="Online"/>
    <s v="Cancelled"/>
    <s v="Delivered"/>
  </r>
  <r>
    <x v="2382"/>
    <x v="703"/>
    <x v="1"/>
    <x v="19"/>
    <s v="SP_34"/>
    <x v="19"/>
    <s v="CUST0534"/>
    <s v="Tania Rahman"/>
    <s v="Retail"/>
    <x v="0"/>
    <x v="1"/>
    <s v="HA002"/>
    <x v="1"/>
    <n v="4"/>
    <n v="1839.4"/>
    <n v="5"/>
    <n v="7688.69"/>
    <n v="5229.53"/>
    <n v="2459.16"/>
    <n v="31.98"/>
    <s v="Cash"/>
    <s v="Facebook"/>
    <s v="Completed"/>
    <s v="Delivered"/>
  </r>
  <r>
    <x v="2383"/>
    <x v="207"/>
    <x v="7"/>
    <x v="14"/>
    <s v="SP_25"/>
    <x v="33"/>
    <s v="CUST0494"/>
    <s v="Fahmida Akter"/>
    <s v="Corporate"/>
    <x v="1"/>
    <x v="2"/>
    <s v="AC002"/>
    <x v="2"/>
    <n v="10"/>
    <n v="728.66"/>
    <n v="0"/>
    <n v="8015.26"/>
    <n v="5079.82"/>
    <n v="2935.44"/>
    <n v="36.619999999999997"/>
    <s v="Cash"/>
    <s v="Online"/>
    <s v="Completed"/>
    <s v="Delivered"/>
  </r>
  <r>
    <x v="2384"/>
    <x v="178"/>
    <x v="0"/>
    <x v="0"/>
    <s v="SP_12"/>
    <x v="29"/>
    <s v="CUST0061"/>
    <s v="Imran Hossain"/>
    <s v="Wholesale"/>
    <x v="2"/>
    <x v="5"/>
    <s v="EL001"/>
    <x v="5"/>
    <n v="4"/>
    <n v="21874.91"/>
    <n v="0"/>
    <n v="87499.64"/>
    <n v="73105.009999999995"/>
    <n v="14394.63"/>
    <n v="16.45"/>
    <s v="bKash"/>
    <s v="Retail Store"/>
    <s v="Cancelled"/>
    <s v="Returned"/>
  </r>
  <r>
    <x v="2385"/>
    <x v="204"/>
    <x v="5"/>
    <x v="18"/>
    <s v="SP_25"/>
    <x v="33"/>
    <s v="CUST0933"/>
    <s v="Sohel Rana"/>
    <s v="Wholesale"/>
    <x v="1"/>
    <x v="6"/>
    <s v="AC003"/>
    <x v="8"/>
    <n v="5"/>
    <n v="1865.19"/>
    <n v="15"/>
    <n v="7927.06"/>
    <n v="6585.66"/>
    <n v="1341.4"/>
    <n v="16.920000000000002"/>
    <s v="bKash"/>
    <s v="Retail Store"/>
    <s v="Completed"/>
    <s v="Delivered"/>
  </r>
  <r>
    <x v="2386"/>
    <x v="678"/>
    <x v="4"/>
    <x v="5"/>
    <s v="SP_9"/>
    <x v="22"/>
    <s v="CUST0410"/>
    <s v="Mitu Akter"/>
    <s v="Retail"/>
    <x v="1"/>
    <x v="2"/>
    <s v="AC001"/>
    <x v="6"/>
    <n v="4"/>
    <n v="1249.46"/>
    <n v="0"/>
    <n v="5747.52"/>
    <n v="3497.61"/>
    <n v="2249.91"/>
    <n v="39.15"/>
    <s v="Card"/>
    <s v="Facebook"/>
    <s v="Pending"/>
    <s v="Delivered"/>
  </r>
  <r>
    <x v="2387"/>
    <x v="198"/>
    <x v="1"/>
    <x v="1"/>
    <s v="SP_37"/>
    <x v="16"/>
    <s v="CUST0027"/>
    <s v="Al Amin"/>
    <s v="Wholesale"/>
    <x v="2"/>
    <x v="5"/>
    <s v="EL001"/>
    <x v="5"/>
    <n v="1"/>
    <n v="21629.87"/>
    <n v="15"/>
    <n v="18385.39"/>
    <n v="18418.349999999999"/>
    <n v="-32.96"/>
    <n v="-0.18"/>
    <s v="Cash"/>
    <s v="Online"/>
    <s v="Completed"/>
    <s v="Returned"/>
  </r>
  <r>
    <x v="2388"/>
    <x v="804"/>
    <x v="0"/>
    <x v="21"/>
    <s v="SP_35"/>
    <x v="7"/>
    <s v="CUST0204"/>
    <s v="Ziaur Rahman"/>
    <s v="Wholesale"/>
    <x v="1"/>
    <x v="6"/>
    <s v="AC003"/>
    <x v="8"/>
    <n v="8"/>
    <n v="1876.17"/>
    <n v="0"/>
    <n v="15009.36"/>
    <n v="10238.030000000001"/>
    <n v="4771.33"/>
    <n v="31.79"/>
    <s v="bKash"/>
    <s v="Online"/>
    <s v="Completed"/>
    <s v="Delivered"/>
  </r>
  <r>
    <x v="2389"/>
    <x v="812"/>
    <x v="7"/>
    <x v="20"/>
    <s v="SP_32"/>
    <x v="13"/>
    <s v="CUST0607"/>
    <s v="Rakibul Islam"/>
    <s v="Retail"/>
    <x v="1"/>
    <x v="6"/>
    <s v="AC003"/>
    <x v="8"/>
    <n v="1"/>
    <n v="1855.58"/>
    <n v="10"/>
    <n v="1670.02"/>
    <n v="1334.12"/>
    <n v="335.9"/>
    <n v="20.11"/>
    <s v="bKash"/>
    <s v="Facebook"/>
    <s v="Completed"/>
    <s v="Delivered"/>
  </r>
  <r>
    <x v="2390"/>
    <x v="756"/>
    <x v="3"/>
    <x v="23"/>
    <s v="SP_25"/>
    <x v="33"/>
    <s v="CUST1166"/>
    <s v="Biplob Kumar"/>
    <s v="Wholesale"/>
    <x v="2"/>
    <x v="5"/>
    <s v="EL001"/>
    <x v="5"/>
    <n v="6"/>
    <n v="22856.720000000001"/>
    <n v="10"/>
    <n v="123426.29"/>
    <n v="107678.06"/>
    <n v="15748.23"/>
    <n v="12.76"/>
    <s v="Nagad"/>
    <s v="Retail Store"/>
    <s v="Cancelled"/>
    <s v="Delivered"/>
  </r>
  <r>
    <x v="2391"/>
    <x v="747"/>
    <x v="1"/>
    <x v="1"/>
    <s v="SP_10"/>
    <x v="14"/>
    <s v="CUST0319"/>
    <s v="Rukaiya Akter"/>
    <s v="Corporate"/>
    <x v="0"/>
    <x v="1"/>
    <s v="HA002"/>
    <x v="1"/>
    <n v="8"/>
    <n v="1749.05"/>
    <n v="0"/>
    <n v="16091.26"/>
    <n v="10274"/>
    <n v="5817.26"/>
    <n v="36.15"/>
    <s v="Card"/>
    <s v="Online"/>
    <s v="Pending"/>
    <s v="Delivered"/>
  </r>
  <r>
    <x v="2392"/>
    <x v="235"/>
    <x v="7"/>
    <x v="13"/>
    <s v="SP_24"/>
    <x v="4"/>
    <s v="CUST0149"/>
    <s v="Tania Rahman"/>
    <s v="Wholesale"/>
    <x v="1"/>
    <x v="2"/>
    <s v="AC001"/>
    <x v="6"/>
    <n v="1"/>
    <n v="1202.83"/>
    <n v="5"/>
    <n v="1314.09"/>
    <n v="869.02"/>
    <n v="445.07"/>
    <n v="33.869999999999997"/>
    <s v="Nagad"/>
    <s v="Online"/>
    <s v="Completed"/>
    <s v="Processing"/>
  </r>
  <r>
    <x v="2393"/>
    <x v="204"/>
    <x v="6"/>
    <x v="17"/>
    <s v="SP_30"/>
    <x v="2"/>
    <s v="CUST0106"/>
    <s v="Fahim Ahmed"/>
    <s v="Corporate"/>
    <x v="0"/>
    <x v="1"/>
    <s v="HA002"/>
    <x v="1"/>
    <n v="1"/>
    <n v="1780.74"/>
    <n v="15"/>
    <n v="1513.63"/>
    <n v="1335.99"/>
    <n v="177.64"/>
    <n v="11.74"/>
    <s v="Nagad"/>
    <s v="Retail Store"/>
    <s v="Pending"/>
    <s v="Delivered"/>
  </r>
  <r>
    <x v="2394"/>
    <x v="262"/>
    <x v="2"/>
    <x v="3"/>
    <s v="SP_18"/>
    <x v="12"/>
    <s v="CUST0465"/>
    <s v="Karim Hossain"/>
    <s v="Wholesale"/>
    <x v="1"/>
    <x v="3"/>
    <s v="AC004"/>
    <x v="3"/>
    <n v="7"/>
    <n v="348"/>
    <n v="0"/>
    <n v="2801.4"/>
    <n v="1406.86"/>
    <n v="1394.54"/>
    <n v="49.78"/>
    <s v="Cash"/>
    <s v="Facebook"/>
    <s v="Completed"/>
    <s v="Delivered"/>
  </r>
  <r>
    <x v="2395"/>
    <x v="271"/>
    <x v="6"/>
    <x v="12"/>
    <s v="SP_15"/>
    <x v="25"/>
    <s v="CUST0313"/>
    <s v="Momena Begum"/>
    <s v="Wholesale"/>
    <x v="1"/>
    <x v="3"/>
    <s v="AC004"/>
    <x v="3"/>
    <n v="6"/>
    <n v="348.4"/>
    <n v="0"/>
    <n v="2299.44"/>
    <n v="1213.92"/>
    <n v="1085.52"/>
    <n v="47.21"/>
    <s v="Nagad"/>
    <s v="Retail Store"/>
    <s v="Cancelled"/>
    <s v="Returned"/>
  </r>
  <r>
    <x v="2396"/>
    <x v="283"/>
    <x v="0"/>
    <x v="21"/>
    <s v="SP_20"/>
    <x v="18"/>
    <s v="CUST0902"/>
    <s v="Tarek Rahman"/>
    <s v="Corporate"/>
    <x v="0"/>
    <x v="4"/>
    <s v="HA001"/>
    <x v="4"/>
    <n v="4"/>
    <n v="3632.36"/>
    <n v="10"/>
    <n v="13076.5"/>
    <n v="11022.01"/>
    <n v="2054.4899999999998"/>
    <n v="15.71"/>
    <s v="Nagad"/>
    <s v="Online"/>
    <s v="Completed"/>
    <s v="Delivered"/>
  </r>
  <r>
    <x v="2397"/>
    <x v="648"/>
    <x v="5"/>
    <x v="7"/>
    <s v="SP_31"/>
    <x v="39"/>
    <s v="CUST0985"/>
    <s v="Mahfuzur Rahman"/>
    <s v="Corporate"/>
    <x v="1"/>
    <x v="2"/>
    <s v="AC002"/>
    <x v="2"/>
    <n v="2"/>
    <n v="732.63"/>
    <n v="15"/>
    <n v="1245.47"/>
    <n v="1018.7"/>
    <n v="226.77"/>
    <n v="18.21"/>
    <s v="Cash"/>
    <s v="Retail Store"/>
    <s v="Completed"/>
    <s v="Returned"/>
  </r>
  <r>
    <x v="2398"/>
    <x v="167"/>
    <x v="5"/>
    <x v="18"/>
    <s v="SP_35"/>
    <x v="7"/>
    <s v="CUST0959"/>
    <s v="Shanjida Akter"/>
    <s v="Retail"/>
    <x v="0"/>
    <x v="0"/>
    <s v="HA003"/>
    <x v="0"/>
    <n v="1"/>
    <n v="3336.88"/>
    <n v="15"/>
    <n v="2836.35"/>
    <n v="2453.4499999999998"/>
    <n v="382.9"/>
    <n v="13.5"/>
    <s v="Nagad"/>
    <s v="Retail Store"/>
    <s v="Cancelled"/>
    <s v="Processing"/>
  </r>
  <r>
    <x v="2399"/>
    <x v="747"/>
    <x v="1"/>
    <x v="19"/>
    <s v="SP_38"/>
    <x v="28"/>
    <s v="CUST0893"/>
    <s v="Anisur Rahman"/>
    <s v="Retail"/>
    <x v="3"/>
    <x v="7"/>
    <s v="FU001"/>
    <x v="9"/>
    <n v="10"/>
    <n v="7461.98"/>
    <n v="10"/>
    <n v="77231.490000000005"/>
    <n v="58730.23"/>
    <n v="18501.259999999998"/>
    <n v="23.96"/>
    <s v="Cash"/>
    <s v="Retail Store"/>
    <s v="Cancelled"/>
    <s v="Returned"/>
  </r>
  <r>
    <x v="2400"/>
    <x v="711"/>
    <x v="3"/>
    <x v="8"/>
    <s v="SP_22"/>
    <x v="5"/>
    <s v="CUST0917"/>
    <s v="Jasim Uddin"/>
    <s v="Corporate"/>
    <x v="0"/>
    <x v="4"/>
    <s v="HA001"/>
    <x v="4"/>
    <n v="5"/>
    <n v="3576.06"/>
    <n v="0"/>
    <n v="17880.3"/>
    <n v="13394.66"/>
    <n v="4485.6400000000003"/>
    <n v="25.09"/>
    <s v="Cash"/>
    <s v="Online"/>
    <s v="Pending"/>
    <s v="Processing"/>
  </r>
  <r>
    <x v="2401"/>
    <x v="164"/>
    <x v="6"/>
    <x v="15"/>
    <s v="SP_6"/>
    <x v="11"/>
    <s v="CUST0392"/>
    <s v="Rukaiya Akter"/>
    <s v="Retail"/>
    <x v="0"/>
    <x v="1"/>
    <s v="HA002"/>
    <x v="1"/>
    <n v="1"/>
    <n v="1792.82"/>
    <n v="0"/>
    <n v="1972.1"/>
    <n v="1303.1600000000001"/>
    <n v="668.94"/>
    <n v="33.92"/>
    <s v="Card"/>
    <s v="Online"/>
    <s v="Cancelled"/>
    <s v="Returned"/>
  </r>
  <r>
    <x v="2402"/>
    <x v="801"/>
    <x v="3"/>
    <x v="23"/>
    <s v="SP_32"/>
    <x v="13"/>
    <s v="CUST0380"/>
    <s v="Tanvir Hasan"/>
    <s v="Retail"/>
    <x v="1"/>
    <x v="2"/>
    <s v="AC001"/>
    <x v="6"/>
    <n v="7"/>
    <n v="1218.03"/>
    <n v="5"/>
    <n v="8099.9"/>
    <n v="6117.99"/>
    <n v="1981.91"/>
    <n v="24.47"/>
    <s v="bKash"/>
    <s v="Retail Store"/>
    <s v="Completed"/>
    <s v="Returned"/>
  </r>
  <r>
    <x v="2403"/>
    <x v="286"/>
    <x v="4"/>
    <x v="5"/>
    <s v="SP_7"/>
    <x v="31"/>
    <s v="CUST0866"/>
    <s v=""/>
    <s v="Corporate"/>
    <x v="2"/>
    <x v="8"/>
    <s v="EL002"/>
    <x v="10"/>
    <n v="1"/>
    <n v="24475.99"/>
    <n v="10"/>
    <n v="22028.39"/>
    <n v="19725.07"/>
    <n v="2303.3200000000002"/>
    <n v="10.46"/>
    <s v="bKash"/>
    <s v="Retail Store"/>
    <s v="Completed"/>
    <s v="Returned"/>
  </r>
  <r>
    <x v="2404"/>
    <x v="746"/>
    <x v="1"/>
    <x v="1"/>
    <s v="SP_12"/>
    <x v="29"/>
    <s v="CUST0588"/>
    <s v="Nayeem Hasan"/>
    <s v="Retail"/>
    <x v="1"/>
    <x v="2"/>
    <s v="AC001"/>
    <x v="6"/>
    <n v="6"/>
    <n v="1253.1400000000001"/>
    <n v="5"/>
    <n v="7857.19"/>
    <n v="5232.4799999999996"/>
    <n v="2624.71"/>
    <n v="33.409999999999997"/>
    <s v="bKash"/>
    <s v="Facebook"/>
    <s v="Completed"/>
    <s v="Delivered"/>
  </r>
  <r>
    <x v="2405"/>
    <x v="730"/>
    <x v="0"/>
    <x v="21"/>
    <s v="SP_29"/>
    <x v="32"/>
    <s v="CUST0736"/>
    <s v="Ashraful Islam"/>
    <s v="Wholesale"/>
    <x v="1"/>
    <x v="2"/>
    <s v="AC001"/>
    <x v="6"/>
    <n v="4"/>
    <n v="1255.08"/>
    <n v="5"/>
    <n v="4769.3"/>
    <n v="3451.8"/>
    <n v="1317.5"/>
    <n v="27.62"/>
    <s v="Card"/>
    <s v="Retail Store"/>
    <s v="Completed"/>
    <s v="Processing"/>
  </r>
  <r>
    <x v="2406"/>
    <x v="228"/>
    <x v="5"/>
    <x v="11"/>
    <s v="SP_7"/>
    <x v="31"/>
    <s v="CUST0538"/>
    <s v="Rashed Khan"/>
    <s v="Wholesale"/>
    <x v="1"/>
    <x v="3"/>
    <s v="AC004"/>
    <x v="3"/>
    <n v="10"/>
    <n v="341.96"/>
    <n v="0"/>
    <n v="3932.54"/>
    <n v="2051.1999999999998"/>
    <n v="1881.34"/>
    <n v="47.84"/>
    <s v="bKash"/>
    <s v="Facebook"/>
    <s v="Cancelled"/>
    <s v="Delivered"/>
  </r>
  <r>
    <x v="2407"/>
    <x v="710"/>
    <x v="6"/>
    <x v="17"/>
    <s v="SP_21"/>
    <x v="24"/>
    <s v="CUST0455"/>
    <s v="Sazzad Hossain"/>
    <s v="Retail"/>
    <x v="3"/>
    <x v="7"/>
    <s v="FU002"/>
    <x v="11"/>
    <n v="7"/>
    <n v="11102.75"/>
    <n v="10"/>
    <n v="76942.06"/>
    <n v="60669.84"/>
    <n v="16272.22"/>
    <n v="21.15"/>
    <s v="Card"/>
    <s v="Facebook"/>
    <s v="Completed"/>
    <s v="Returned"/>
  </r>
  <r>
    <x v="2408"/>
    <x v="678"/>
    <x v="7"/>
    <x v="20"/>
    <s v="SP_34"/>
    <x v="19"/>
    <s v="CUST0689"/>
    <s v="Maria Sultana"/>
    <s v="Wholesale"/>
    <x v="1"/>
    <x v="6"/>
    <s v="AC003"/>
    <x v="8"/>
    <n v="2"/>
    <n v="1833.38"/>
    <n v="0"/>
    <n v="4216.7700000000004"/>
    <n v="2592.02"/>
    <n v="1624.75"/>
    <n v="38.53"/>
    <s v="bKash"/>
    <s v="Facebook"/>
    <s v="Completed"/>
    <s v="Delivered"/>
  </r>
  <r>
    <x v="2409"/>
    <x v="178"/>
    <x v="7"/>
    <x v="13"/>
    <s v="SP_39"/>
    <x v="21"/>
    <s v="CUST0096"/>
    <s v="Masud Rana"/>
    <s v="Retail"/>
    <x v="1"/>
    <x v="2"/>
    <s v="AC002"/>
    <x v="2"/>
    <n v="5"/>
    <n v="689.52"/>
    <n v="0"/>
    <n v="3447.6"/>
    <n v="2470.6799999999998"/>
    <n v="976.92"/>
    <n v="28.34"/>
    <s v="bKash"/>
    <s v="Facebook"/>
    <s v="Pending"/>
    <s v="Delivered"/>
  </r>
  <r>
    <x v="2410"/>
    <x v="211"/>
    <x v="0"/>
    <x v="21"/>
    <s v="SP_24"/>
    <x v="4"/>
    <s v="CUST0999"/>
    <s v="Jahangir Alam"/>
    <s v="Corporate"/>
    <x v="0"/>
    <x v="4"/>
    <s v="HA001"/>
    <x v="4"/>
    <n v="5"/>
    <n v="3552.43"/>
    <n v="5"/>
    <n v="19405.150000000001"/>
    <n v="13359.73"/>
    <n v="6045.42"/>
    <n v="31.15"/>
    <s v="Card"/>
    <s v="Facebook"/>
    <s v="Completed"/>
    <s v="Delivered"/>
  </r>
  <r>
    <x v="2411"/>
    <x v="677"/>
    <x v="2"/>
    <x v="10"/>
    <s v="SP_10"/>
    <x v="14"/>
    <s v="CUST0025"/>
    <s v="Shabana Yasmin"/>
    <s v="Wholesale"/>
    <x v="1"/>
    <x v="3"/>
    <s v="AC004"/>
    <x v="3"/>
    <n v="10"/>
    <n v="348.01"/>
    <n v="10"/>
    <n v="3132.09"/>
    <n v="1990.79"/>
    <n v="1141.3"/>
    <n v="36.44"/>
    <s v="bKash"/>
    <s v="Facebook"/>
    <s v="Pending"/>
    <s v="Processing"/>
  </r>
  <r>
    <x v="2412"/>
    <x v="243"/>
    <x v="7"/>
    <x v="13"/>
    <s v="SP_4"/>
    <x v="23"/>
    <s v="CUST0986"/>
    <s v="Jasim Uddin"/>
    <s v="Retail"/>
    <x v="2"/>
    <x v="8"/>
    <s v="EL002"/>
    <x v="10"/>
    <n v="8"/>
    <n v="24285.56"/>
    <n v="15"/>
    <n v="189913.08"/>
    <n v="155666.78"/>
    <n v="34246.300000000003"/>
    <n v="18.03"/>
    <s v="Card"/>
    <s v="Facebook"/>
    <s v="Cancelled"/>
    <s v="Returned"/>
  </r>
  <r>
    <x v="2413"/>
    <x v="750"/>
    <x v="2"/>
    <x v="10"/>
    <s v="SP_19"/>
    <x v="8"/>
    <s v="CUST0491"/>
    <s v="Shahidul Islam"/>
    <s v="Wholesale"/>
    <x v="1"/>
    <x v="2"/>
    <s v="AC001"/>
    <x v="6"/>
    <n v="1"/>
    <n v="1214.78"/>
    <n v="0"/>
    <n v="1214.78"/>
    <n v="861.71"/>
    <n v="353.07"/>
    <n v="29.06"/>
    <s v="Card"/>
    <s v="Facebook"/>
    <s v="Completed"/>
    <s v="Returned"/>
  </r>
  <r>
    <x v="2414"/>
    <x v="153"/>
    <x v="7"/>
    <x v="20"/>
    <s v="SP_31"/>
    <x v="39"/>
    <s v="CUST0154"/>
    <s v="Rafiqul Islam"/>
    <s v="Corporate"/>
    <x v="0"/>
    <x v="4"/>
    <s v="HA001"/>
    <x v="4"/>
    <n v="6"/>
    <n v="3514.94"/>
    <n v="0"/>
    <n v="21089.64"/>
    <n v="15948.85"/>
    <n v="5140.79"/>
    <n v="24.38"/>
    <s v="bKash"/>
    <s v="Online"/>
    <s v="Cancelled"/>
    <s v="Delivered"/>
  </r>
  <r>
    <x v="2415"/>
    <x v="673"/>
    <x v="5"/>
    <x v="11"/>
    <s v="SP_33"/>
    <x v="3"/>
    <s v="CUST1084"/>
    <s v="Hasan Mahmud"/>
    <s v="Retail"/>
    <x v="1"/>
    <x v="2"/>
    <s v="AC001"/>
    <x v="6"/>
    <n v="9"/>
    <n v="1235.5"/>
    <n v="0"/>
    <n v="12787.42"/>
    <n v="7765.35"/>
    <n v="5022.07"/>
    <n v="39.270000000000003"/>
    <s v="Nagad"/>
    <s v="Retail Store"/>
    <s v="Cancelled"/>
    <s v="Processing"/>
  </r>
  <r>
    <x v="2416"/>
    <x v="720"/>
    <x v="7"/>
    <x v="13"/>
    <s v="SP_24"/>
    <x v="4"/>
    <s v="CUST0849"/>
    <s v="Siam Ahmed"/>
    <s v="Corporate"/>
    <x v="3"/>
    <x v="7"/>
    <s v="FU001"/>
    <x v="9"/>
    <n v="10"/>
    <n v="7437.27"/>
    <n v="5"/>
    <n v="81252.17"/>
    <n v="60340.32"/>
    <n v="20911.849999999999"/>
    <n v="25.74"/>
    <s v="Nagad"/>
    <s v="Facebook"/>
    <s v="Cancelled"/>
    <s v="Delivered"/>
  </r>
  <r>
    <x v="2417"/>
    <x v="652"/>
    <x v="7"/>
    <x v="20"/>
    <s v="SP_4"/>
    <x v="23"/>
    <s v="CUST0869"/>
    <s v="Nusrat Jahan"/>
    <s v="Corporate"/>
    <x v="1"/>
    <x v="6"/>
    <s v="AC003"/>
    <x v="8"/>
    <n v="10"/>
    <n v="1754.34"/>
    <n v="15"/>
    <n v="14911.89"/>
    <n v="13321.83"/>
    <n v="1590.06"/>
    <n v="10.66"/>
    <s v="Card"/>
    <s v="Online"/>
    <s v="Completed"/>
    <s v="Returned"/>
  </r>
  <r>
    <x v="2418"/>
    <x v="680"/>
    <x v="7"/>
    <x v="13"/>
    <s v="SP_18"/>
    <x v="12"/>
    <s v="CUST0696"/>
    <s v="Siam Ahmed"/>
    <s v="Retail"/>
    <x v="2"/>
    <x v="8"/>
    <s v="EL002"/>
    <x v="10"/>
    <n v="9"/>
    <n v="23671.73"/>
    <n v="5"/>
    <n v="202393.29"/>
    <n v="178943.27"/>
    <n v="23450.02"/>
    <n v="11.59"/>
    <s v="Nagad"/>
    <s v="Facebook"/>
    <s v="Pending"/>
    <s v="Delivered"/>
  </r>
  <r>
    <x v="2419"/>
    <x v="191"/>
    <x v="0"/>
    <x v="0"/>
    <s v="SP_8"/>
    <x v="6"/>
    <s v="CUST1122"/>
    <s v="Rima Akter"/>
    <s v="Retail"/>
    <x v="1"/>
    <x v="6"/>
    <s v="AC003"/>
    <x v="8"/>
    <n v="1"/>
    <n v="1826.97"/>
    <n v="15"/>
    <n v="1552.92"/>
    <n v="1323.39"/>
    <n v="229.53"/>
    <n v="14.78"/>
    <s v="bKash"/>
    <s v="Online"/>
    <s v="Completed"/>
    <s v="Returned"/>
  </r>
  <r>
    <x v="2420"/>
    <x v="199"/>
    <x v="3"/>
    <x v="8"/>
    <s v="SP_27"/>
    <x v="15"/>
    <s v="CUST1142"/>
    <s v="Marufa Akter"/>
    <s v="Wholesale"/>
    <x v="3"/>
    <x v="7"/>
    <s v="FU002"/>
    <x v="11"/>
    <n v="3"/>
    <n v="11313.19"/>
    <n v="15"/>
    <n v="31733.5"/>
    <n v="25998.080000000002"/>
    <n v="5735.42"/>
    <n v="18.07"/>
    <s v="bKash"/>
    <s v="Retail Store"/>
    <s v="Completed"/>
    <s v="Returned"/>
  </r>
  <r>
    <x v="2421"/>
    <x v="718"/>
    <x v="4"/>
    <x v="5"/>
    <s v="SP_38"/>
    <x v="28"/>
    <s v="CUST0137"/>
    <s v="Salma Akter"/>
    <s v="Retail"/>
    <x v="3"/>
    <x v="7"/>
    <s v="FU002"/>
    <x v="11"/>
    <n v="5"/>
    <n v="11078.16"/>
    <n v="0"/>
    <n v="55390.8"/>
    <n v="43968.39"/>
    <n v="11422.41"/>
    <n v="20.62"/>
    <s v="Nagad"/>
    <s v="Facebook"/>
    <s v="Completed"/>
    <s v="Delivered"/>
  </r>
  <r>
    <x v="2422"/>
    <x v="206"/>
    <x v="7"/>
    <x v="13"/>
    <s v="SP_8"/>
    <x v="6"/>
    <s v="CUST0372"/>
    <s v="Salma Akter"/>
    <s v="Wholesale"/>
    <x v="3"/>
    <x v="7"/>
    <s v="FU002"/>
    <x v="11"/>
    <n v="2"/>
    <n v="11201.43"/>
    <n v="0"/>
    <n v="22402.86"/>
    <n v="17534.5"/>
    <n v="4868.3599999999997"/>
    <n v="21.73"/>
    <s v="Card"/>
    <s v="Retail Store"/>
    <s v="Cancelled"/>
    <s v="Processing"/>
  </r>
  <r>
    <x v="2423"/>
    <x v="713"/>
    <x v="4"/>
    <x v="22"/>
    <s v="SP_6"/>
    <x v="11"/>
    <s v="CUST0777"/>
    <s v="Tanjina Akter"/>
    <s v="Wholesale"/>
    <x v="1"/>
    <x v="2"/>
    <s v="AC002"/>
    <x v="2"/>
    <n v="10"/>
    <n v="712.11"/>
    <n v="10"/>
    <n v="6408.99"/>
    <n v="5089.26"/>
    <n v="1319.73"/>
    <n v="20.59"/>
    <s v="bKash"/>
    <s v="Facebook"/>
    <s v="Cancelled"/>
    <s v="Returned"/>
  </r>
  <r>
    <x v="2424"/>
    <x v="813"/>
    <x v="1"/>
    <x v="19"/>
    <s v="SP_34"/>
    <x v="19"/>
    <s v="CUST0248"/>
    <s v="Arif Hasan"/>
    <s v="Corporate"/>
    <x v="2"/>
    <x v="8"/>
    <s v="EL002"/>
    <x v="10"/>
    <n v="3"/>
    <n v="23764.91"/>
    <n v="5"/>
    <n v="67729.990000000005"/>
    <n v="57736.63"/>
    <n v="9993.36"/>
    <n v="14.75"/>
    <s v="Nagad"/>
    <s v="Retail Store"/>
    <s v="Completed"/>
    <s v="Returned"/>
  </r>
  <r>
    <x v="2425"/>
    <x v="733"/>
    <x v="3"/>
    <x v="4"/>
    <s v="SP_37"/>
    <x v="16"/>
    <s v="CUST0699"/>
    <s v="Samia Rahman"/>
    <s v="Retail"/>
    <x v="0"/>
    <x v="4"/>
    <s v="HA001"/>
    <x v="4"/>
    <n v="8"/>
    <n v="3445.74"/>
    <n v="0"/>
    <n v="31700.81"/>
    <n v="21818.55"/>
    <n v="9882.26"/>
    <n v="31.17"/>
    <s v="bKash"/>
    <s v="Facebook"/>
    <s v="Completed"/>
    <s v="Returned"/>
  </r>
  <r>
    <x v="2426"/>
    <x v="276"/>
    <x v="5"/>
    <x v="11"/>
    <s v="SP_1"/>
    <x v="0"/>
    <s v="CUST1146"/>
    <s v="Karim Hossain"/>
    <s v="Wholesale"/>
    <x v="0"/>
    <x v="4"/>
    <s v="HA001"/>
    <x v="4"/>
    <n v="4"/>
    <n v="3447.85"/>
    <n v="0"/>
    <n v="15860.11"/>
    <n v="10836.41"/>
    <n v="5023.7"/>
    <n v="31.68"/>
    <s v="Nagad"/>
    <s v="Facebook"/>
    <s v="Completed"/>
    <s v="Returned"/>
  </r>
  <r>
    <x v="2427"/>
    <x v="814"/>
    <x v="4"/>
    <x v="22"/>
    <s v="SP_14"/>
    <x v="27"/>
    <s v="CUST1103"/>
    <s v="Sharmin Akter"/>
    <s v="Corporate"/>
    <x v="0"/>
    <x v="0"/>
    <s v="HA003"/>
    <x v="0"/>
    <n v="5"/>
    <n v="3208.57"/>
    <n v="0"/>
    <n v="17647.14"/>
    <n v="12699.31"/>
    <n v="4947.83"/>
    <n v="28.04"/>
    <s v="Cash"/>
    <s v="Retail Store"/>
    <s v="Cancelled"/>
    <s v="Returned"/>
  </r>
  <r>
    <x v="2428"/>
    <x v="179"/>
    <x v="2"/>
    <x v="9"/>
    <s v="SP_3"/>
    <x v="10"/>
    <s v="CUST0938"/>
    <s v="Afroza Begum"/>
    <s v="Retail"/>
    <x v="2"/>
    <x v="5"/>
    <s v="EL001"/>
    <x v="5"/>
    <n v="3"/>
    <n v="22136.86"/>
    <n v="10"/>
    <n v="59769.52"/>
    <n v="54504.39"/>
    <n v="5265.13"/>
    <n v="8.81"/>
    <s v="Card"/>
    <s v="Retail Store"/>
    <s v="Completed"/>
    <s v="Returned"/>
  </r>
  <r>
    <x v="2429"/>
    <x v="173"/>
    <x v="2"/>
    <x v="10"/>
    <s v="SP_36"/>
    <x v="37"/>
    <s v="CUST0261"/>
    <s v="Shuvo Ahmed"/>
    <s v="Wholesale"/>
    <x v="2"/>
    <x v="5"/>
    <s v="EL001"/>
    <x v="5"/>
    <n v="6"/>
    <n v="22604.36"/>
    <n v="15"/>
    <n v="115282.24000000001"/>
    <n v="107307.26"/>
    <n v="7974.98"/>
    <n v="6.92"/>
    <s v="bKash"/>
    <s v="Facebook"/>
    <s v="Pending"/>
    <s v="Returned"/>
  </r>
  <r>
    <x v="2430"/>
    <x v="744"/>
    <x v="2"/>
    <x v="3"/>
    <s v="SP_6"/>
    <x v="11"/>
    <s v="CUST0405"/>
    <s v="Nazrul Islam"/>
    <s v="Retail"/>
    <x v="1"/>
    <x v="2"/>
    <s v="AC001"/>
    <x v="6"/>
    <n v="5"/>
    <n v="1218.67"/>
    <n v="15"/>
    <n v="5179.3500000000004"/>
    <n v="4264.93"/>
    <n v="914.42"/>
    <n v="17.66"/>
    <s v="Nagad"/>
    <s v="Retail Store"/>
    <s v="Cancelled"/>
    <s v="Returned"/>
  </r>
  <r>
    <x v="2431"/>
    <x v="215"/>
    <x v="3"/>
    <x v="8"/>
    <s v="SP_30"/>
    <x v="2"/>
    <s v="CUST0513"/>
    <s v="Rakibul Islam"/>
    <s v="Retail"/>
    <x v="0"/>
    <x v="1"/>
    <s v="HA002"/>
    <x v="1"/>
    <n v="5"/>
    <n v="1841.03"/>
    <n v="15"/>
    <n v="8606.82"/>
    <n v="6593.94"/>
    <n v="2012.88"/>
    <n v="23.39"/>
    <s v="Cash"/>
    <s v="Online"/>
    <s v="Cancelled"/>
    <s v="Returned"/>
  </r>
  <r>
    <x v="2432"/>
    <x v="815"/>
    <x v="1"/>
    <x v="2"/>
    <s v="SP_22"/>
    <x v="5"/>
    <s v="CUST0223"/>
    <s v="Nuzhat Tasnim"/>
    <s v="Corporate"/>
    <x v="1"/>
    <x v="2"/>
    <s v="AC001"/>
    <x v="6"/>
    <n v="9"/>
    <n v="1181.9000000000001"/>
    <n v="10"/>
    <n v="10530.73"/>
    <n v="7762.29"/>
    <n v="2768.44"/>
    <n v="26.29"/>
    <s v="Nagad"/>
    <s v="Facebook"/>
    <s v="Pending"/>
    <s v="Delivered"/>
  </r>
  <r>
    <x v="2433"/>
    <x v="158"/>
    <x v="2"/>
    <x v="10"/>
    <s v="SP_40"/>
    <x v="36"/>
    <s v="CUST0381"/>
    <s v="Tanvir Hasan"/>
    <s v="Corporate"/>
    <x v="1"/>
    <x v="2"/>
    <s v="AC001"/>
    <x v="6"/>
    <n v="3"/>
    <n v="1227.8599999999999"/>
    <n v="0"/>
    <n v="4051.94"/>
    <n v="2601.44"/>
    <n v="1450.5"/>
    <n v="35.799999999999997"/>
    <s v="Cash"/>
    <s v="Online"/>
    <s v="Pending"/>
    <s v="Delivered"/>
  </r>
  <r>
    <x v="2434"/>
    <x v="686"/>
    <x v="6"/>
    <x v="12"/>
    <s v="SP_17"/>
    <x v="9"/>
    <s v="CUST0994"/>
    <s v="Monir Hossain"/>
    <s v="Retail"/>
    <x v="0"/>
    <x v="0"/>
    <s v="HA003"/>
    <x v="0"/>
    <n v="7"/>
    <n v="3316.74"/>
    <n v="0"/>
    <n v="23217.18"/>
    <n v="17183.22"/>
    <n v="6033.96"/>
    <n v="25.99"/>
    <s v="Card"/>
    <s v="Retail Store"/>
    <s v="Cancelled"/>
    <s v="Delivered"/>
  </r>
  <r>
    <x v="2435"/>
    <x v="676"/>
    <x v="0"/>
    <x v="16"/>
    <s v="SP_23"/>
    <x v="17"/>
    <s v="CUST1099"/>
    <s v="Kamal Ahmed"/>
    <s v="Corporate"/>
    <x v="3"/>
    <x v="7"/>
    <s v="FU002"/>
    <x v="11"/>
    <n v="4"/>
    <n v="10850.26"/>
    <n v="0"/>
    <n v="49911.199999999997"/>
    <n v="33974.69"/>
    <n v="15936.51"/>
    <n v="31.93"/>
    <s v="Cash"/>
    <s v="Retail Store"/>
    <s v="Completed"/>
    <s v="Delivered"/>
  </r>
  <r>
    <x v="2436"/>
    <x v="675"/>
    <x v="1"/>
    <x v="2"/>
    <s v="SP_3"/>
    <x v="10"/>
    <s v="CUST1183"/>
    <s v="Farzana Yasmin"/>
    <s v="Retail"/>
    <x v="3"/>
    <x v="7"/>
    <s v="FU002"/>
    <x v="11"/>
    <n v="5"/>
    <n v="11121.42"/>
    <n v="0"/>
    <n v="63948.160000000003"/>
    <n v="42759.49"/>
    <n v="21188.67"/>
    <n v="33.130000000000003"/>
    <s v="Card"/>
    <s v="Retail Store"/>
    <s v="Completed"/>
    <s v="Delivered"/>
  </r>
  <r>
    <x v="2437"/>
    <x v="802"/>
    <x v="2"/>
    <x v="10"/>
    <s v="SP_37"/>
    <x v="16"/>
    <s v="CUST0228"/>
    <s v="Sabrina Islam"/>
    <s v="Corporate"/>
    <x v="0"/>
    <x v="1"/>
    <s v="HA002"/>
    <x v="1"/>
    <n v="4"/>
    <n v="1753.25"/>
    <n v="0"/>
    <n v="7714.3"/>
    <n v="5099.8500000000004"/>
    <n v="2614.4499999999998"/>
    <n v="33.89"/>
    <s v="Cash"/>
    <s v="Retail Store"/>
    <s v="Completed"/>
    <s v="Processing"/>
  </r>
  <r>
    <x v="2438"/>
    <x v="678"/>
    <x v="0"/>
    <x v="16"/>
    <s v="SP_22"/>
    <x v="5"/>
    <s v="CUST0859"/>
    <s v="Tamanna Akter"/>
    <s v="Wholesale"/>
    <x v="1"/>
    <x v="6"/>
    <s v="AC003"/>
    <x v="8"/>
    <n v="4"/>
    <n v="1885.67"/>
    <n v="15"/>
    <n v="7372.97"/>
    <n v="5344.37"/>
    <n v="2028.6"/>
    <n v="27.51"/>
    <s v="Cash"/>
    <s v="Facebook"/>
    <s v="Cancelled"/>
    <s v="Delivered"/>
  </r>
  <r>
    <x v="2439"/>
    <x v="654"/>
    <x v="6"/>
    <x v="17"/>
    <s v="SP_5"/>
    <x v="1"/>
    <s v="CUST0229"/>
    <s v="Shahidul Islam"/>
    <s v="Corporate"/>
    <x v="0"/>
    <x v="0"/>
    <s v="HA003"/>
    <x v="0"/>
    <n v="10"/>
    <n v="3132.88"/>
    <n v="0"/>
    <n v="34461.68"/>
    <n v="25520.02"/>
    <n v="8941.66"/>
    <n v="25.95"/>
    <s v="Cash"/>
    <s v="Facebook"/>
    <s v="Cancelled"/>
    <s v="Returned"/>
  </r>
  <r>
    <x v="2440"/>
    <x v="203"/>
    <x v="6"/>
    <x v="17"/>
    <s v="SP_26"/>
    <x v="20"/>
    <s v="CUST1172"/>
    <s v="Shathi Akter"/>
    <s v="Retail"/>
    <x v="3"/>
    <x v="7"/>
    <s v="FU002"/>
    <x v="11"/>
    <n v="1"/>
    <n v="11473.48"/>
    <n v="0"/>
    <n v="12620.83"/>
    <n v="8498.66"/>
    <n v="4122.17"/>
    <n v="32.659999999999997"/>
    <s v="Card"/>
    <s v="Online"/>
    <s v="Completed"/>
    <s v="Delivered"/>
  </r>
  <r>
    <x v="2441"/>
    <x v="154"/>
    <x v="7"/>
    <x v="14"/>
    <s v="SP_28"/>
    <x v="26"/>
    <s v="CUST0007"/>
    <s v="Rakibul Islam"/>
    <s v="Corporate"/>
    <x v="1"/>
    <x v="2"/>
    <s v="AC002"/>
    <x v="2"/>
    <n v="10"/>
    <n v="710.32"/>
    <n v="5"/>
    <n v="7760.25"/>
    <n v="4934.8100000000004"/>
    <n v="2825.44"/>
    <n v="36.409999999999997"/>
    <s v="Card"/>
    <s v="Online"/>
    <s v="Completed"/>
    <s v="Processing"/>
  </r>
  <r>
    <x v="2442"/>
    <x v="170"/>
    <x v="1"/>
    <x v="1"/>
    <s v="SP_21"/>
    <x v="24"/>
    <s v="CUST0008"/>
    <s v="Ziaur Rahman"/>
    <s v="Wholesale"/>
    <x v="1"/>
    <x v="6"/>
    <s v="AC003"/>
    <x v="8"/>
    <n v="6"/>
    <n v="1766.27"/>
    <n v="5"/>
    <n v="11577.9"/>
    <n v="7694.78"/>
    <n v="3883.12"/>
    <n v="33.54"/>
    <s v="bKash"/>
    <s v="Retail Store"/>
    <s v="Completed"/>
    <s v="Delivered"/>
  </r>
  <r>
    <x v="2443"/>
    <x v="726"/>
    <x v="5"/>
    <x v="11"/>
    <s v="SP_7"/>
    <x v="31"/>
    <s v="CUST0080"/>
    <s v="Aminul Islam"/>
    <s v="Corporate"/>
    <x v="3"/>
    <x v="7"/>
    <s v="FU001"/>
    <x v="9"/>
    <n v="9"/>
    <n v="7659.32"/>
    <n v="10"/>
    <n v="71346.570000000007"/>
    <n v="54570.51"/>
    <n v="16776.060000000001"/>
    <n v="23.51"/>
    <s v="Cash"/>
    <s v="Online"/>
    <s v="Completed"/>
    <s v="Delivered"/>
  </r>
  <r>
    <x v="2444"/>
    <x v="666"/>
    <x v="2"/>
    <x v="10"/>
    <s v="SP_37"/>
    <x v="16"/>
    <s v="CUST0669"/>
    <s v="Rubel Mia"/>
    <s v="Retail"/>
    <x v="3"/>
    <x v="7"/>
    <s v="FU002"/>
    <x v="11"/>
    <n v="10"/>
    <n v="11399.65"/>
    <n v="5"/>
    <n v="124541.18"/>
    <n v="88131.31"/>
    <n v="36409.870000000003"/>
    <n v="29.24"/>
    <s v="Nagad"/>
    <s v="Retail Store"/>
    <s v="Completed"/>
    <s v="Delivered"/>
  </r>
  <r>
    <x v="2445"/>
    <x v="244"/>
    <x v="2"/>
    <x v="3"/>
    <s v="SP_39"/>
    <x v="21"/>
    <s v="CUST0535"/>
    <s v="Fahmida Akter"/>
    <s v="Corporate"/>
    <x v="1"/>
    <x v="6"/>
    <s v="AC003"/>
    <x v="8"/>
    <n v="10"/>
    <n v="1812.02"/>
    <n v="10"/>
    <n v="17939"/>
    <n v="13094.5"/>
    <n v="4844.5"/>
    <n v="27.01"/>
    <s v="Cash"/>
    <s v="Online"/>
    <s v="Completed"/>
    <s v="Processing"/>
  </r>
  <r>
    <x v="2446"/>
    <x v="175"/>
    <x v="7"/>
    <x v="14"/>
    <s v="SP_32"/>
    <x v="13"/>
    <s v="CUST0618"/>
    <s v="Trisha Islam"/>
    <s v="Corporate"/>
    <x v="2"/>
    <x v="8"/>
    <s v="EL002"/>
    <x v="10"/>
    <n v="10"/>
    <n v="24186.91"/>
    <n v="0"/>
    <n v="241869.1"/>
    <n v="197073.17"/>
    <n v="44795.93"/>
    <n v="18.52"/>
    <s v="bKash"/>
    <s v="Facebook"/>
    <s v="Completed"/>
    <s v="Delivered"/>
  </r>
  <r>
    <x v="2447"/>
    <x v="778"/>
    <x v="1"/>
    <x v="1"/>
    <s v="SP_23"/>
    <x v="17"/>
    <s v="CUST0708"/>
    <s v="Siam Ahmed"/>
    <s v="Retail"/>
    <x v="0"/>
    <x v="4"/>
    <s v="HA001"/>
    <x v="4"/>
    <n v="8"/>
    <n v="3622.65"/>
    <n v="5"/>
    <n v="31661.96"/>
    <n v="21836.84"/>
    <n v="9825.1200000000008"/>
    <n v="31.03"/>
    <s v="bKash"/>
    <s v="Retail Store"/>
    <s v="Pending"/>
    <s v="Delivered"/>
  </r>
  <r>
    <x v="2448"/>
    <x v="710"/>
    <x v="2"/>
    <x v="10"/>
    <s v="SP_13"/>
    <x v="38"/>
    <s v="CUST0967"/>
    <s v="Ashraful Islam"/>
    <s v="Wholesale"/>
    <x v="0"/>
    <x v="1"/>
    <s v="HA002"/>
    <x v="1"/>
    <n v="10"/>
    <n v="1752.72"/>
    <n v="0"/>
    <n v="19279.919999999998"/>
    <n v="13379.38"/>
    <n v="5900.54"/>
    <n v="30.6"/>
    <s v="Cash"/>
    <s v="Retail Store"/>
    <s v="Completed"/>
    <s v="Delivered"/>
  </r>
  <r>
    <x v="2449"/>
    <x v="816"/>
    <x v="6"/>
    <x v="12"/>
    <s v="SP_35"/>
    <x v="7"/>
    <s v="CUST0610"/>
    <s v="Oishi Rahman"/>
    <s v="Corporate"/>
    <x v="1"/>
    <x v="6"/>
    <s v="AC003"/>
    <x v="8"/>
    <n v="6"/>
    <n v="1848.25"/>
    <n v="10"/>
    <n v="11477.63"/>
    <n v="7922.38"/>
    <n v="3555.25"/>
    <n v="30.98"/>
    <s v="bKash"/>
    <s v="Online"/>
    <s v="Completed"/>
    <s v="Delivered"/>
  </r>
  <r>
    <x v="2450"/>
    <x v="235"/>
    <x v="5"/>
    <x v="11"/>
    <s v="SP_32"/>
    <x v="13"/>
    <s v="CUST1006"/>
    <s v="Tarek Rahman"/>
    <s v="Corporate"/>
    <x v="0"/>
    <x v="1"/>
    <s v="HA002"/>
    <x v="1"/>
    <n v="7"/>
    <n v="1761.95"/>
    <n v="10"/>
    <n v="12765.33"/>
    <n v="9019.32"/>
    <n v="3746.01"/>
    <n v="29.35"/>
    <s v="bKash"/>
    <s v="Retail Store"/>
    <s v="Completed"/>
    <s v="Returned"/>
  </r>
  <r>
    <x v="2451"/>
    <x v="212"/>
    <x v="0"/>
    <x v="16"/>
    <s v="SP_21"/>
    <x v="24"/>
    <s v="CUST1040"/>
    <s v="Faruk Hossain"/>
    <s v="Wholesale"/>
    <x v="3"/>
    <x v="7"/>
    <s v="FU001"/>
    <x v="9"/>
    <n v="1"/>
    <n v="7829.07"/>
    <n v="10"/>
    <n v="7046.16"/>
    <n v="5924.51"/>
    <n v="1121.6500000000001"/>
    <n v="15.92"/>
    <s v="Nagad"/>
    <s v="Retail Store"/>
    <s v="Completed"/>
    <s v="Processing"/>
  </r>
  <r>
    <x v="2452"/>
    <x v="791"/>
    <x v="5"/>
    <x v="18"/>
    <s v="SP_14"/>
    <x v="27"/>
    <s v="CUST1093"/>
    <s v="Tumpa Akter"/>
    <s v="Retail"/>
    <x v="2"/>
    <x v="8"/>
    <s v="EL002"/>
    <x v="10"/>
    <n v="4"/>
    <n v="25139.7"/>
    <n v="5"/>
    <n v="95530.86"/>
    <n v="77864.990000000005"/>
    <n v="17665.87"/>
    <n v="18.489999999999998"/>
    <s v="Cash"/>
    <s v="Online"/>
    <s v="Pending"/>
    <s v="Returned"/>
  </r>
  <r>
    <x v="2453"/>
    <x v="220"/>
    <x v="3"/>
    <x v="8"/>
    <s v="SP_40"/>
    <x v="36"/>
    <s v="CUST0996"/>
    <s v="Shariful Islam"/>
    <s v="Wholesale"/>
    <x v="0"/>
    <x v="4"/>
    <s v="HA001"/>
    <x v="4"/>
    <n v="6"/>
    <n v="3546.55"/>
    <n v="5"/>
    <n v="23247.64"/>
    <n v="16038.38"/>
    <n v="7209.26"/>
    <n v="31.01"/>
    <s v="Cash"/>
    <s v="Retail Store"/>
    <s v="Pending"/>
    <s v="Returned"/>
  </r>
  <r>
    <x v="2454"/>
    <x v="152"/>
    <x v="1"/>
    <x v="1"/>
    <s v="SP_12"/>
    <x v="29"/>
    <s v="CUST0349"/>
    <s v="Selim Reza"/>
    <s v="Retail"/>
    <x v="1"/>
    <x v="2"/>
    <s v="AC001"/>
    <x v="6"/>
    <n v="7"/>
    <n v="1244.05"/>
    <n v="0"/>
    <n v="10014.6"/>
    <n v="5994.14"/>
    <n v="4020.46"/>
    <n v="40.15"/>
    <s v="Nagad"/>
    <s v="Facebook"/>
    <s v="Cancelled"/>
    <s v="Processing"/>
  </r>
  <r>
    <x v="2455"/>
    <x v="212"/>
    <x v="2"/>
    <x v="9"/>
    <s v="SP_2"/>
    <x v="30"/>
    <s v="CUST0369"/>
    <s v="Abdur Rahman"/>
    <s v="Retail"/>
    <x v="2"/>
    <x v="8"/>
    <s v="EL002"/>
    <x v="10"/>
    <n v="10"/>
    <n v="24208.95"/>
    <n v="0"/>
    <n v="242089.5"/>
    <n v="196071.32"/>
    <n v="46018.18"/>
    <n v="19.010000000000002"/>
    <s v="Card"/>
    <s v="Retail Store"/>
    <s v="Completed"/>
    <s v="Processing"/>
  </r>
  <r>
    <x v="2456"/>
    <x v="662"/>
    <x v="1"/>
    <x v="1"/>
    <s v="SP_37"/>
    <x v="16"/>
    <s v="CUST0055"/>
    <s v="Jisan Ahmed"/>
    <s v="Corporate"/>
    <x v="0"/>
    <x v="4"/>
    <s v="HA001"/>
    <x v="4"/>
    <n v="10"/>
    <n v="3526.1"/>
    <n v="0"/>
    <n v="40550.15"/>
    <n v="26685.279999999999"/>
    <n v="13864.87"/>
    <n v="34.19"/>
    <s v="Cash"/>
    <s v="Online"/>
    <s v="Completed"/>
    <s v="Delivered"/>
  </r>
  <r>
    <x v="2457"/>
    <x v="681"/>
    <x v="1"/>
    <x v="2"/>
    <s v="SP_31"/>
    <x v="39"/>
    <s v="CUST0943"/>
    <s v="Anika Rahman"/>
    <s v="Corporate"/>
    <x v="1"/>
    <x v="6"/>
    <s v="AC003"/>
    <x v="8"/>
    <n v="4"/>
    <n v="1792.19"/>
    <n v="10"/>
    <n v="7097.07"/>
    <n v="5215.9799999999996"/>
    <n v="1881.09"/>
    <n v="26.51"/>
    <s v="Nagad"/>
    <s v="Online"/>
    <s v="Pending"/>
    <s v="Delivered"/>
  </r>
  <r>
    <x v="2458"/>
    <x v="188"/>
    <x v="2"/>
    <x v="3"/>
    <s v="SP_20"/>
    <x v="18"/>
    <s v="CUST0435"/>
    <s v="Selim Reza"/>
    <s v="Wholesale"/>
    <x v="2"/>
    <x v="5"/>
    <s v="EL001"/>
    <x v="5"/>
    <n v="7"/>
    <n v="21482.66"/>
    <n v="10"/>
    <n v="135340.76"/>
    <n v="128206.21"/>
    <n v="7134.55"/>
    <n v="5.27"/>
    <s v="Nagad"/>
    <s v="Retail Store"/>
    <s v="Completed"/>
    <s v="Processing"/>
  </r>
  <r>
    <x v="2459"/>
    <x v="817"/>
    <x v="2"/>
    <x v="10"/>
    <s v="SP_15"/>
    <x v="25"/>
    <s v="CUST0746"/>
    <s v="Hasan Mahmud"/>
    <s v="Retail"/>
    <x v="2"/>
    <x v="5"/>
    <s v="EL001"/>
    <x v="5"/>
    <n v="4"/>
    <n v="22775.03"/>
    <n v="0"/>
    <n v="100210.13"/>
    <n v="72699.3"/>
    <n v="27510.83"/>
    <n v="27.45"/>
    <s v="Cash"/>
    <s v="Facebook"/>
    <s v="Cancelled"/>
    <s v="Processing"/>
  </r>
  <r>
    <x v="2460"/>
    <x v="791"/>
    <x v="7"/>
    <x v="14"/>
    <s v="SP_14"/>
    <x v="27"/>
    <s v="CUST1193"/>
    <s v="Keya Akter"/>
    <s v="Wholesale"/>
    <x v="3"/>
    <x v="7"/>
    <s v="FU002"/>
    <x v="11"/>
    <n v="5"/>
    <n v="11422.62"/>
    <n v="0"/>
    <n v="57113.1"/>
    <n v="44090.23"/>
    <n v="13022.87"/>
    <n v="22.8"/>
    <s v="Nagad"/>
    <s v="Online"/>
    <s v="Completed"/>
    <s v="Processing"/>
  </r>
  <r>
    <x v="2461"/>
    <x v="152"/>
    <x v="3"/>
    <x v="8"/>
    <s v="SP_24"/>
    <x v="4"/>
    <s v="CUST0709"/>
    <s v="Rashed Khan"/>
    <s v="Retail"/>
    <x v="0"/>
    <x v="1"/>
    <s v="HA002"/>
    <x v="1"/>
    <n v="1"/>
    <n v="1871.28"/>
    <n v="0"/>
    <n v="2151.9699999999998"/>
    <n v="1325.14"/>
    <n v="826.83"/>
    <n v="38.42"/>
    <s v="bKash"/>
    <s v="Facebook"/>
    <s v="Completed"/>
    <s v="Processing"/>
  </r>
  <r>
    <x v="2462"/>
    <x v="811"/>
    <x v="0"/>
    <x v="16"/>
    <s v="SP_40"/>
    <x v="36"/>
    <s v="CUST0146"/>
    <s v="Female Customer Names"/>
    <s v="Corporate"/>
    <x v="1"/>
    <x v="2"/>
    <s v="AC001"/>
    <x v="6"/>
    <n v="7"/>
    <n v="1246.1199999999999"/>
    <n v="10"/>
    <n v="9028.14"/>
    <n v="6041.87"/>
    <n v="2986.27"/>
    <n v="33.08"/>
    <s v="Nagad"/>
    <s v="Online"/>
    <s v="Cancelled"/>
    <s v="Returned"/>
  </r>
  <r>
    <x v="2463"/>
    <x v="251"/>
    <x v="0"/>
    <x v="16"/>
    <s v="SP_16"/>
    <x v="35"/>
    <s v="CUST0094"/>
    <s v="Selim Reza"/>
    <s v="Wholesale"/>
    <x v="0"/>
    <x v="1"/>
    <s v="HA002"/>
    <x v="1"/>
    <n v="8"/>
    <n v="1881.6"/>
    <n v="15"/>
    <n v="14714.11"/>
    <n v="10528.67"/>
    <n v="4185.4399999999996"/>
    <n v="28.45"/>
    <s v="Cash"/>
    <s v="Facebook"/>
    <s v="Completed"/>
    <s v="Returned"/>
  </r>
  <r>
    <x v="2464"/>
    <x v="818"/>
    <x v="0"/>
    <x v="0"/>
    <s v="SP_18"/>
    <x v="12"/>
    <s v="CUST0920"/>
    <s v="Abdur Rahman"/>
    <s v="Corporate"/>
    <x v="2"/>
    <x v="5"/>
    <s v="EL001"/>
    <x v="5"/>
    <n v="8"/>
    <n v="22489.88"/>
    <n v="0"/>
    <n v="179919.04"/>
    <n v="147858.6"/>
    <n v="32060.44"/>
    <n v="17.82"/>
    <s v="bKash"/>
    <s v="Online"/>
    <s v="Completed"/>
    <s v="Processing"/>
  </r>
  <r>
    <x v="2465"/>
    <x v="680"/>
    <x v="6"/>
    <x v="12"/>
    <s v="SP_7"/>
    <x v="31"/>
    <s v="CUST0561"/>
    <s v="Tamanna Akter"/>
    <s v="Retail"/>
    <x v="2"/>
    <x v="8"/>
    <s v="EL002"/>
    <x v="10"/>
    <n v="7"/>
    <n v="23726.49"/>
    <n v="5"/>
    <n v="157781.16"/>
    <n v="139304.4"/>
    <n v="18476.759999999998"/>
    <n v="11.71"/>
    <s v="Cash"/>
    <s v="Retail Store"/>
    <s v="Completed"/>
    <s v="Processing"/>
  </r>
  <r>
    <x v="2466"/>
    <x v="277"/>
    <x v="5"/>
    <x v="18"/>
    <s v="SP_23"/>
    <x v="17"/>
    <s v="CUST0057"/>
    <s v="Nazrul Islam"/>
    <s v="Retail"/>
    <x v="2"/>
    <x v="0"/>
    <s v="EL003"/>
    <x v="7"/>
    <n v="4"/>
    <n v="51470.2"/>
    <n v="0"/>
    <n v="226468.88"/>
    <n v="176669.05"/>
    <n v="49799.83"/>
    <n v="21.99"/>
    <s v="Nagad"/>
    <s v="Retail Store"/>
    <s v="Completed"/>
    <s v="Delivered"/>
  </r>
  <r>
    <x v="2467"/>
    <x v="261"/>
    <x v="3"/>
    <x v="23"/>
    <s v="SP_34"/>
    <x v="19"/>
    <s v="CUST0629"/>
    <s v="Faruk Hossain"/>
    <s v="Wholesale"/>
    <x v="1"/>
    <x v="3"/>
    <s v="AC004"/>
    <x v="3"/>
    <n v="1"/>
    <n v="360.28"/>
    <n v="10"/>
    <n v="324.25"/>
    <n v="201.3"/>
    <n v="122.95"/>
    <n v="37.92"/>
    <s v="Cash"/>
    <s v="Retail Store"/>
    <s v="Completed"/>
    <s v="Returned"/>
  </r>
  <r>
    <x v="2468"/>
    <x v="708"/>
    <x v="7"/>
    <x v="14"/>
    <s v="SP_12"/>
    <x v="29"/>
    <s v="CUST0098"/>
    <s v="Tanvir Hasan"/>
    <s v="Wholesale"/>
    <x v="2"/>
    <x v="5"/>
    <s v="EL001"/>
    <x v="5"/>
    <n v="2"/>
    <n v="21598.16"/>
    <n v="0"/>
    <n v="43196.32"/>
    <n v="36554.79"/>
    <n v="6641.53"/>
    <n v="15.38"/>
    <s v="Cash"/>
    <s v="Facebook"/>
    <s v="Completed"/>
    <s v="Delivered"/>
  </r>
  <r>
    <x v="2469"/>
    <x v="164"/>
    <x v="0"/>
    <x v="21"/>
    <s v="SP_24"/>
    <x v="4"/>
    <s v="CUST0022"/>
    <s v="Siam Ahmed"/>
    <s v="Corporate"/>
    <x v="1"/>
    <x v="2"/>
    <s v="AC002"/>
    <x v="2"/>
    <n v="4"/>
    <n v="722.65"/>
    <n v="0"/>
    <n v="3179.66"/>
    <n v="1996.16"/>
    <n v="1183.5"/>
    <n v="37.22"/>
    <s v="Nagad"/>
    <s v="Facebook"/>
    <s v="Completed"/>
    <s v="Processing"/>
  </r>
  <r>
    <x v="2470"/>
    <x v="691"/>
    <x v="0"/>
    <x v="21"/>
    <s v="SP_29"/>
    <x v="32"/>
    <s v="CUST0716"/>
    <s v="Jahangir Alam"/>
    <s v="Retail"/>
    <x v="2"/>
    <x v="8"/>
    <s v="EL002"/>
    <x v="10"/>
    <n v="3"/>
    <n v="23823.61"/>
    <n v="5"/>
    <n v="67897.289999999994"/>
    <n v="58047.18"/>
    <n v="9850.11"/>
    <n v="14.51"/>
    <s v="Card"/>
    <s v="Facebook"/>
    <s v="Pending"/>
    <s v="Processing"/>
  </r>
  <r>
    <x v="2471"/>
    <x v="819"/>
    <x v="6"/>
    <x v="15"/>
    <s v="SP_7"/>
    <x v="31"/>
    <s v="CUST0188"/>
    <s v="Ashraful Islam"/>
    <s v="Wholesale"/>
    <x v="3"/>
    <x v="7"/>
    <s v="FU001"/>
    <x v="9"/>
    <n v="7"/>
    <n v="7385.08"/>
    <n v="15"/>
    <n v="48335.35"/>
    <n v="41836.07"/>
    <n v="6499.28"/>
    <n v="13.45"/>
    <s v="Cash"/>
    <s v="Retail Store"/>
    <s v="Pending"/>
    <s v="Returned"/>
  </r>
  <r>
    <x v="2472"/>
    <x v="788"/>
    <x v="3"/>
    <x v="4"/>
    <s v="SP_30"/>
    <x v="2"/>
    <s v="CUST0864"/>
    <s v="Tanvir Hasan"/>
    <s v="Wholesale"/>
    <x v="3"/>
    <x v="7"/>
    <s v="FU001"/>
    <x v="9"/>
    <n v="2"/>
    <n v="7671.09"/>
    <n v="5"/>
    <n v="16032.58"/>
    <n v="11591.83"/>
    <n v="4440.75"/>
    <n v="27.7"/>
    <s v="Card"/>
    <s v="Retail Store"/>
    <s v="Completed"/>
    <s v="Processing"/>
  </r>
  <r>
    <x v="2473"/>
    <x v="698"/>
    <x v="5"/>
    <x v="11"/>
    <s v="SP_22"/>
    <x v="5"/>
    <s v="CUST0596"/>
    <s v="Al Amin"/>
    <s v="Retail"/>
    <x v="2"/>
    <x v="8"/>
    <s v="EL002"/>
    <x v="10"/>
    <n v="6"/>
    <n v="25077.57"/>
    <n v="15"/>
    <n v="140685.17000000001"/>
    <n v="116811.76"/>
    <n v="23873.41"/>
    <n v="16.97"/>
    <s v="bKash"/>
    <s v="Facebook"/>
    <s v="Completed"/>
    <s v="Delivered"/>
  </r>
  <r>
    <x v="2474"/>
    <x v="705"/>
    <x v="1"/>
    <x v="2"/>
    <s v="SP_27"/>
    <x v="15"/>
    <s v="CUST0958"/>
    <s v="Sonia Akter"/>
    <s v="Wholesale"/>
    <x v="2"/>
    <x v="8"/>
    <s v="EL002"/>
    <x v="10"/>
    <n v="4"/>
    <n v="24830.2"/>
    <n v="5"/>
    <n v="94354.76"/>
    <n v="79888.08"/>
    <n v="14466.68"/>
    <n v="15.33"/>
    <s v="bKash"/>
    <s v="Retail Store"/>
    <s v="Completed"/>
    <s v="Returned"/>
  </r>
  <r>
    <x v="2475"/>
    <x v="674"/>
    <x v="3"/>
    <x v="23"/>
    <s v="SP_24"/>
    <x v="4"/>
    <s v="CUST0752"/>
    <s v="Tumpa Akter"/>
    <s v="Wholesale"/>
    <x v="2"/>
    <x v="8"/>
    <s v="EL002"/>
    <x v="10"/>
    <n v="1"/>
    <n v="23792.53"/>
    <n v="5"/>
    <n v="22602.9"/>
    <n v="19865.580000000002"/>
    <n v="2737.32"/>
    <n v="12.11"/>
    <s v="Card"/>
    <s v="Facebook"/>
    <s v="Cancelled"/>
    <s v="Processing"/>
  </r>
  <r>
    <x v="2476"/>
    <x v="792"/>
    <x v="5"/>
    <x v="7"/>
    <s v="SP_3"/>
    <x v="10"/>
    <s v="CUST0818"/>
    <s v="Rubel Mia"/>
    <s v="Corporate"/>
    <x v="2"/>
    <x v="8"/>
    <s v="EL002"/>
    <x v="10"/>
    <n v="6"/>
    <n v="25139.05"/>
    <n v="0"/>
    <n v="173459.44"/>
    <n v="117503.98"/>
    <n v="55955.46"/>
    <n v="32.26"/>
    <s v="Cash"/>
    <s v="Facebook"/>
    <s v="Cancelled"/>
    <s v="Delivered"/>
  </r>
  <r>
    <x v="2477"/>
    <x v="816"/>
    <x v="7"/>
    <x v="14"/>
    <s v="SP_26"/>
    <x v="20"/>
    <s v="CUST0378"/>
    <s v="Arif Hasan"/>
    <s v="Retail"/>
    <x v="1"/>
    <x v="3"/>
    <s v="AC004"/>
    <x v="3"/>
    <n v="7"/>
    <n v="350.83"/>
    <n v="0"/>
    <n v="2824.18"/>
    <n v="1409.32"/>
    <n v="1414.86"/>
    <n v="50.1"/>
    <s v="Card"/>
    <s v="Online"/>
    <s v="Pending"/>
    <s v="Processing"/>
  </r>
  <r>
    <x v="2478"/>
    <x v="287"/>
    <x v="4"/>
    <x v="22"/>
    <s v="SP_37"/>
    <x v="16"/>
    <s v="CUST0731"/>
    <s v="Sadia Islam"/>
    <s v="Retail"/>
    <x v="1"/>
    <x v="6"/>
    <s v="AC003"/>
    <x v="8"/>
    <n v="10"/>
    <n v="1817.34"/>
    <n v="0"/>
    <n v="18173.400000000001"/>
    <n v="13380.68"/>
    <n v="4792.72"/>
    <n v="26.37"/>
    <s v="Nagad"/>
    <s v="Online"/>
    <s v="Completed"/>
    <s v="Delivered"/>
  </r>
  <r>
    <x v="2479"/>
    <x v="820"/>
    <x v="4"/>
    <x v="22"/>
    <s v="SP_23"/>
    <x v="17"/>
    <s v="CUST0541"/>
    <s v="Nusrat Jahan"/>
    <s v="Wholesale"/>
    <x v="1"/>
    <x v="3"/>
    <s v="AC004"/>
    <x v="3"/>
    <n v="10"/>
    <n v="357.58"/>
    <n v="0"/>
    <n v="3575.8"/>
    <n v="1975"/>
    <n v="1600.8"/>
    <n v="44.77"/>
    <s v="bKash"/>
    <s v="Online"/>
    <s v="Completed"/>
    <s v="Processing"/>
  </r>
  <r>
    <x v="2480"/>
    <x v="160"/>
    <x v="0"/>
    <x v="0"/>
    <s v="SP_11"/>
    <x v="34"/>
    <s v="CUST0292"/>
    <s v="Ashraful Islam"/>
    <s v="Retail"/>
    <x v="1"/>
    <x v="6"/>
    <s v="AC003"/>
    <x v="8"/>
    <n v="10"/>
    <n v="1754.42"/>
    <n v="5"/>
    <n v="19167.04"/>
    <n v="13183.8"/>
    <n v="5983.24"/>
    <n v="31.22"/>
    <s v="Card"/>
    <s v="Facebook"/>
    <s v="Pending"/>
    <s v="Processing"/>
  </r>
  <r>
    <x v="2481"/>
    <x v="646"/>
    <x v="7"/>
    <x v="20"/>
    <s v="SP_15"/>
    <x v="25"/>
    <s v="CUST0063"/>
    <s v="Monir Hossain"/>
    <s v="Corporate"/>
    <x v="1"/>
    <x v="2"/>
    <s v="AC002"/>
    <x v="2"/>
    <n v="9"/>
    <n v="709.31"/>
    <n v="0"/>
    <n v="7341.36"/>
    <n v="4428.51"/>
    <n v="2912.85"/>
    <n v="39.68"/>
    <s v="bKash"/>
    <s v="Retail Store"/>
    <s v="Completed"/>
    <s v="Processing"/>
  </r>
  <r>
    <x v="2482"/>
    <x v="821"/>
    <x v="6"/>
    <x v="17"/>
    <s v="SP_12"/>
    <x v="29"/>
    <s v="CUST1109"/>
    <s v="Mahmudul Hasan"/>
    <s v="Retail"/>
    <x v="2"/>
    <x v="0"/>
    <s v="EL003"/>
    <x v="7"/>
    <n v="6"/>
    <n v="51243.82"/>
    <n v="0"/>
    <n v="338209.21"/>
    <n v="277196.79999999999"/>
    <n v="61012.41"/>
    <n v="18.04"/>
    <s v="bKash"/>
    <s v="Online"/>
    <s v="Completed"/>
    <s v="Returned"/>
  </r>
  <r>
    <x v="2483"/>
    <x v="727"/>
    <x v="7"/>
    <x v="14"/>
    <s v="SP_32"/>
    <x v="13"/>
    <s v="CUST0820"/>
    <s v="Faruk Hossain"/>
    <s v="Retail"/>
    <x v="2"/>
    <x v="8"/>
    <s v="EL002"/>
    <x v="10"/>
    <n v="1"/>
    <n v="24047.56"/>
    <n v="0"/>
    <n v="27654.69"/>
    <n v="19321"/>
    <n v="8333.69"/>
    <n v="30.13"/>
    <s v="bKash"/>
    <s v="Facebook"/>
    <s v="Cancelled"/>
    <s v="Delivered"/>
  </r>
  <r>
    <x v="2484"/>
    <x v="683"/>
    <x v="1"/>
    <x v="1"/>
    <s v="SP_27"/>
    <x v="15"/>
    <s v="CUST1068"/>
    <s v="Faruk Hossain"/>
    <s v="Retail"/>
    <x v="0"/>
    <x v="1"/>
    <s v="HA002"/>
    <x v="1"/>
    <n v="8"/>
    <n v="1807.7"/>
    <n v="0"/>
    <n v="14461.6"/>
    <n v="10669.16"/>
    <n v="3792.44"/>
    <n v="26.22"/>
    <s v="Card"/>
    <s v="Retail Store"/>
    <s v="Completed"/>
    <s v="Delivered"/>
  </r>
  <r>
    <x v="2485"/>
    <x v="255"/>
    <x v="3"/>
    <x v="8"/>
    <s v="SP_23"/>
    <x v="17"/>
    <s v="CUST0434"/>
    <s v="Keya Akter"/>
    <s v="Wholesale"/>
    <x v="2"/>
    <x v="8"/>
    <s v="EL002"/>
    <x v="10"/>
    <n v="10"/>
    <n v="23284.69"/>
    <n v="15"/>
    <n v="197919.86"/>
    <n v="198519.84"/>
    <n v="-599.98"/>
    <n v="-0.3"/>
    <s v="Nagad"/>
    <s v="Facebook"/>
    <s v="Cancelled"/>
    <s v="Processing"/>
  </r>
  <r>
    <x v="2486"/>
    <x v="682"/>
    <x v="4"/>
    <x v="22"/>
    <s v="SP_5"/>
    <x v="1"/>
    <s v="CUST0269"/>
    <s v="Mehedi Hasan"/>
    <s v="Corporate"/>
    <x v="2"/>
    <x v="5"/>
    <s v="EL001"/>
    <x v="5"/>
    <n v="5"/>
    <n v="21526.720000000001"/>
    <n v="10"/>
    <n v="111400.78"/>
    <n v="90701.85"/>
    <n v="20698.93"/>
    <n v="18.579999999999998"/>
    <s v="Card"/>
    <s v="Retail Store"/>
    <s v="Completed"/>
    <s v="Delivered"/>
  </r>
  <r>
    <x v="2487"/>
    <x v="250"/>
    <x v="5"/>
    <x v="18"/>
    <s v="SP_19"/>
    <x v="8"/>
    <s v="CUST0576"/>
    <s v="Reshma Akter"/>
    <s v="Wholesale"/>
    <x v="0"/>
    <x v="4"/>
    <s v="HA001"/>
    <x v="4"/>
    <n v="6"/>
    <n v="3434.04"/>
    <n v="0"/>
    <n v="20604.240000000002"/>
    <n v="16212.77"/>
    <n v="4391.47"/>
    <n v="21.31"/>
    <s v="Nagad"/>
    <s v="Online"/>
    <s v="Completed"/>
    <s v="Delivered"/>
  </r>
  <r>
    <x v="2488"/>
    <x v="249"/>
    <x v="3"/>
    <x v="4"/>
    <s v="SP_32"/>
    <x v="13"/>
    <s v="CUST1127"/>
    <s v="Rifat Hossain"/>
    <s v="Retail"/>
    <x v="1"/>
    <x v="6"/>
    <s v="AC003"/>
    <x v="8"/>
    <n v="10"/>
    <n v="1761.97"/>
    <n v="0"/>
    <n v="19381.669999999998"/>
    <n v="13162.27"/>
    <n v="6219.4"/>
    <n v="32.090000000000003"/>
    <s v="Cash"/>
    <s v="Retail Store"/>
    <s v="Pending"/>
    <s v="Delivered"/>
  </r>
  <r>
    <x v="2489"/>
    <x v="704"/>
    <x v="5"/>
    <x v="7"/>
    <s v="SP_39"/>
    <x v="21"/>
    <s v="CUST0599"/>
    <s v="Imran Hossain"/>
    <s v="Corporate"/>
    <x v="2"/>
    <x v="0"/>
    <s v="EL003"/>
    <x v="7"/>
    <n v="10"/>
    <n v="51077.09"/>
    <n v="15"/>
    <n v="499278.55"/>
    <n v="443356.64"/>
    <n v="55921.91"/>
    <n v="11.2"/>
    <s v="bKash"/>
    <s v="Facebook"/>
    <s v="Pending"/>
    <s v="Processing"/>
  </r>
  <r>
    <x v="2490"/>
    <x v="715"/>
    <x v="6"/>
    <x v="15"/>
    <s v="SP_30"/>
    <x v="2"/>
    <s v="CUST0540"/>
    <s v="Afroza Begum"/>
    <s v="Corporate"/>
    <x v="0"/>
    <x v="0"/>
    <s v="HA003"/>
    <x v="0"/>
    <n v="8"/>
    <n v="3119.18"/>
    <n v="10"/>
    <n v="22458.1"/>
    <n v="19679.810000000001"/>
    <n v="2778.29"/>
    <n v="12.37"/>
    <s v="Nagad"/>
    <s v="Online"/>
    <s v="Cancelled"/>
    <s v="Delivered"/>
  </r>
  <r>
    <x v="2491"/>
    <x v="254"/>
    <x v="2"/>
    <x v="9"/>
    <s v="SP_9"/>
    <x v="22"/>
    <s v="CUST0934"/>
    <s v="Fahim Ahmed"/>
    <s v="Retail"/>
    <x v="2"/>
    <x v="8"/>
    <s v="EL002"/>
    <x v="10"/>
    <n v="5"/>
    <n v="23873.45"/>
    <n v="15"/>
    <n v="101462.16"/>
    <n v="98365.67"/>
    <n v="3096.49"/>
    <n v="3.05"/>
    <s v="Nagad"/>
    <s v="Online"/>
    <s v="Completed"/>
    <s v="Returned"/>
  </r>
  <r>
    <x v="2492"/>
    <x v="785"/>
    <x v="1"/>
    <x v="19"/>
    <s v="SP_6"/>
    <x v="11"/>
    <s v="CUST0912"/>
    <s v="Mahfuza Rahman"/>
    <s v="Retail"/>
    <x v="2"/>
    <x v="8"/>
    <s v="EL002"/>
    <x v="10"/>
    <n v="3"/>
    <n v="23483.09"/>
    <n v="0"/>
    <n v="70449.27"/>
    <n v="60067.839999999997"/>
    <n v="10381.43"/>
    <n v="14.74"/>
    <s v="Cash"/>
    <s v="Facebook"/>
    <s v="Completed"/>
    <s v="Delivered"/>
  </r>
  <r>
    <x v="2493"/>
    <x v="690"/>
    <x v="4"/>
    <x v="5"/>
    <s v="SP_26"/>
    <x v="20"/>
    <s v="CUST1122"/>
    <s v="Rima Akter"/>
    <s v="Retail"/>
    <x v="1"/>
    <x v="2"/>
    <s v="AC002"/>
    <x v="2"/>
    <n v="6"/>
    <n v="711.74"/>
    <n v="0"/>
    <n v="4270.4399999999996"/>
    <n v="2996.54"/>
    <n v="1273.9000000000001"/>
    <n v="29.83"/>
    <s v="Cash"/>
    <s v="Online"/>
    <s v="Completed"/>
    <s v="Delivered"/>
  </r>
  <r>
    <x v="2494"/>
    <x v="188"/>
    <x v="3"/>
    <x v="23"/>
    <s v="SP_4"/>
    <x v="23"/>
    <s v="CUST0797"/>
    <s v="Priyanka Das"/>
    <s v="Retail"/>
    <x v="0"/>
    <x v="4"/>
    <s v="HA001"/>
    <x v="4"/>
    <n v="8"/>
    <n v="3643.65"/>
    <n v="0"/>
    <n v="29149.200000000001"/>
    <n v="21807.55"/>
    <n v="7341.65"/>
    <n v="25.19"/>
    <s v="Nagad"/>
    <s v="Facebook"/>
    <s v="Completed"/>
    <s v="Delivered"/>
  </r>
  <r>
    <x v="2495"/>
    <x v="205"/>
    <x v="0"/>
    <x v="21"/>
    <s v="SP_10"/>
    <x v="14"/>
    <s v="CUST1165"/>
    <s v="Lamia Islam"/>
    <s v="Wholesale"/>
    <x v="1"/>
    <x v="2"/>
    <s v="AC002"/>
    <x v="2"/>
    <n v="3"/>
    <n v="705.47"/>
    <n v="0"/>
    <n v="2328.0500000000002"/>
    <n v="1482.03"/>
    <n v="846.02"/>
    <n v="36.340000000000003"/>
    <s v="Card"/>
    <s v="Online"/>
    <s v="Completed"/>
    <s v="Returned"/>
  </r>
  <r>
    <x v="2496"/>
    <x v="219"/>
    <x v="3"/>
    <x v="4"/>
    <s v="SP_26"/>
    <x v="20"/>
    <s v="CUST0165"/>
    <s v="Roksana Begum"/>
    <s v="Corporate"/>
    <x v="0"/>
    <x v="0"/>
    <s v="HA003"/>
    <x v="0"/>
    <n v="7"/>
    <n v="3200.37"/>
    <n v="0"/>
    <n v="22402.59"/>
    <n v="17538.57"/>
    <n v="4864.0200000000004"/>
    <n v="21.71"/>
    <s v="Nagad"/>
    <s v="Facebook"/>
    <s v="Cancelled"/>
    <s v="Delivered"/>
  </r>
  <r>
    <x v="2497"/>
    <x v="727"/>
    <x v="0"/>
    <x v="0"/>
    <s v="SP_29"/>
    <x v="32"/>
    <s v="CUST0022"/>
    <s v="Siam Ahmed"/>
    <s v="Retail"/>
    <x v="1"/>
    <x v="3"/>
    <s v="AC004"/>
    <x v="3"/>
    <n v="2"/>
    <n v="348.22"/>
    <n v="0"/>
    <n v="800.91"/>
    <n v="397.53"/>
    <n v="403.38"/>
    <n v="50.37"/>
    <s v="Nagad"/>
    <s v="Facebook"/>
    <s v="Pending"/>
    <s v="Processing"/>
  </r>
  <r>
    <x v="2498"/>
    <x v="155"/>
    <x v="4"/>
    <x v="22"/>
    <s v="SP_28"/>
    <x v="26"/>
    <s v="CUST1104"/>
    <s v="Rashed Khan"/>
    <s v="Wholesale"/>
    <x v="2"/>
    <x v="0"/>
    <s v="EL003"/>
    <x v="7"/>
    <n v="9"/>
    <n v="52069.599999999999"/>
    <n v="0"/>
    <n v="538920.36"/>
    <n v="413664.37"/>
    <n v="125255.99"/>
    <n v="23.24"/>
    <s v="Cash"/>
    <s v="Retail Store"/>
    <s v="Completed"/>
    <s v="Processing"/>
  </r>
  <r>
    <x v="2499"/>
    <x v="240"/>
    <x v="4"/>
    <x v="5"/>
    <s v="SP_22"/>
    <x v="5"/>
    <s v="CUST1102"/>
    <s v="Shariful Islam"/>
    <s v="Corporate"/>
    <x v="1"/>
    <x v="6"/>
    <s v="AC003"/>
    <x v="8"/>
    <n v="9"/>
    <n v="1846.82"/>
    <n v="15"/>
    <n v="16247.4"/>
    <n v="11895.17"/>
    <n v="4352.2299999999996"/>
    <n v="26.79"/>
    <s v="bKash"/>
    <s v="Facebook"/>
    <s v="Pending"/>
    <s v="Returned"/>
  </r>
  <r>
    <x v="2500"/>
    <x v="688"/>
    <x v="4"/>
    <x v="5"/>
    <s v="SP_38"/>
    <x v="28"/>
    <s v="CUST0336"/>
    <s v="Shabana Yasmin"/>
    <s v="Retail"/>
    <x v="3"/>
    <x v="7"/>
    <s v="FU002"/>
    <x v="11"/>
    <n v="7"/>
    <n v="10868.7"/>
    <n v="5"/>
    <n v="72276.86"/>
    <n v="59831.46"/>
    <n v="12445.4"/>
    <n v="17.22"/>
    <s v="bKash"/>
    <s v="Online"/>
    <s v="Completed"/>
    <s v="Delivered"/>
  </r>
  <r>
    <x v="2501"/>
    <x v="761"/>
    <x v="1"/>
    <x v="1"/>
    <s v="SP_11"/>
    <x v="34"/>
    <s v="CUST0812"/>
    <s v="Delwar Hossain"/>
    <s v="Corporate"/>
    <x v="2"/>
    <x v="5"/>
    <s v="EL001"/>
    <x v="5"/>
    <n v="3"/>
    <n v="21886.62"/>
    <n v="10"/>
    <n v="67957.960000000006"/>
    <n v="55436.47"/>
    <n v="12521.49"/>
    <n v="18.43"/>
    <s v="Cash"/>
    <s v="Facebook"/>
    <s v="Completed"/>
    <s v="Processing"/>
  </r>
  <r>
    <x v="2502"/>
    <x v="751"/>
    <x v="1"/>
    <x v="1"/>
    <s v="SP_6"/>
    <x v="11"/>
    <s v="CUST0065"/>
    <s v="Hasan Mahmud"/>
    <s v="Corporate"/>
    <x v="2"/>
    <x v="5"/>
    <s v="EL001"/>
    <x v="5"/>
    <n v="9"/>
    <n v="22979.05"/>
    <n v="0"/>
    <n v="237833.17"/>
    <n v="158778.28"/>
    <n v="79054.89"/>
    <n v="33.24"/>
    <s v="bKash"/>
    <s v="Facebook"/>
    <s v="Completed"/>
    <s v="Returned"/>
  </r>
  <r>
    <x v="2503"/>
    <x v="731"/>
    <x v="0"/>
    <x v="21"/>
    <s v="SP_40"/>
    <x v="36"/>
    <s v="CUST0678"/>
    <s v="Rukaiya Akter"/>
    <s v="Wholesale"/>
    <x v="0"/>
    <x v="4"/>
    <s v="HA001"/>
    <x v="4"/>
    <n v="10"/>
    <n v="3573.83"/>
    <n v="15"/>
    <n v="30377.56"/>
    <n v="27794.3"/>
    <n v="2583.2600000000002"/>
    <n v="8.5"/>
    <s v="Nagad"/>
    <s v="Online"/>
    <s v="Cancelled"/>
    <s v="Delivered"/>
  </r>
  <r>
    <x v="2504"/>
    <x v="742"/>
    <x v="3"/>
    <x v="23"/>
    <s v="SP_29"/>
    <x v="32"/>
    <s v="CUST0625"/>
    <s v="Fahmida Akter"/>
    <s v="Retail"/>
    <x v="1"/>
    <x v="2"/>
    <s v="AC002"/>
    <x v="2"/>
    <n v="5"/>
    <n v="704.81"/>
    <n v="15"/>
    <n v="2995.44"/>
    <n v="2503.71"/>
    <n v="491.73"/>
    <n v="16.420000000000002"/>
    <s v="Cash"/>
    <s v="Facebook"/>
    <s v="Pending"/>
    <s v="Returned"/>
  </r>
  <r>
    <x v="2505"/>
    <x v="279"/>
    <x v="3"/>
    <x v="8"/>
    <s v="SP_10"/>
    <x v="14"/>
    <s v="CUST0672"/>
    <s v="Salma Akter"/>
    <s v="Corporate"/>
    <x v="0"/>
    <x v="4"/>
    <s v="HA001"/>
    <x v="4"/>
    <n v="3"/>
    <n v="3400.06"/>
    <n v="0"/>
    <n v="10200.18"/>
    <n v="8159.66"/>
    <n v="2040.52"/>
    <n v="20"/>
    <s v="bKash"/>
    <s v="Retail Store"/>
    <s v="Completed"/>
    <s v="Processing"/>
  </r>
  <r>
    <x v="2506"/>
    <x v="225"/>
    <x v="6"/>
    <x v="12"/>
    <s v="SP_6"/>
    <x v="11"/>
    <s v="CUST0518"/>
    <s v="Rashed Khan"/>
    <s v="Corporate"/>
    <x v="3"/>
    <x v="7"/>
    <s v="FU002"/>
    <x v="11"/>
    <n v="10"/>
    <n v="10861.57"/>
    <n v="0"/>
    <n v="124908.05"/>
    <n v="86441.89"/>
    <n v="38466.160000000003"/>
    <n v="30.8"/>
    <s v="bKash"/>
    <s v="Retail Store"/>
    <s v="Completed"/>
    <s v="Delivered"/>
  </r>
  <r>
    <x v="2507"/>
    <x v="822"/>
    <x v="2"/>
    <x v="10"/>
    <s v="SP_21"/>
    <x v="24"/>
    <s v="CUST0190"/>
    <s v="Nuzhat Tasnim"/>
    <s v="Retail"/>
    <x v="0"/>
    <x v="1"/>
    <s v="HA002"/>
    <x v="1"/>
    <n v="5"/>
    <n v="1889.85"/>
    <n v="0"/>
    <n v="9449.25"/>
    <n v="6449.24"/>
    <n v="3000.01"/>
    <n v="31.75"/>
    <s v="Nagad"/>
    <s v="Retail Store"/>
    <s v="Completed"/>
    <s v="Returned"/>
  </r>
  <r>
    <x v="2508"/>
    <x v="760"/>
    <x v="2"/>
    <x v="3"/>
    <s v="SP_13"/>
    <x v="38"/>
    <s v="CUST0939"/>
    <s v="Mehedi Hasan"/>
    <s v="Corporate"/>
    <x v="0"/>
    <x v="4"/>
    <s v="HA001"/>
    <x v="4"/>
    <n v="4"/>
    <n v="3428.33"/>
    <n v="5"/>
    <n v="13027.65"/>
    <n v="10912.82"/>
    <n v="2114.83"/>
    <n v="16.23"/>
    <s v="Card"/>
    <s v="Facebook"/>
    <s v="Pending"/>
    <s v="Delivered"/>
  </r>
  <r>
    <x v="2509"/>
    <x v="823"/>
    <x v="4"/>
    <x v="5"/>
    <s v="SP_11"/>
    <x v="34"/>
    <s v="CUST0165"/>
    <s v="Roksana Begum"/>
    <s v="Corporate"/>
    <x v="1"/>
    <x v="2"/>
    <s v="AC001"/>
    <x v="6"/>
    <n v="3"/>
    <n v="1249.82"/>
    <n v="5"/>
    <n v="3918.19"/>
    <n v="2618.1999999999998"/>
    <n v="1299.99"/>
    <n v="33.18"/>
    <s v="bKash"/>
    <s v="Facebook"/>
    <s v="Completed"/>
    <s v="Delivered"/>
  </r>
  <r>
    <x v="2510"/>
    <x v="777"/>
    <x v="0"/>
    <x v="16"/>
    <s v="SP_5"/>
    <x v="1"/>
    <s v="CUST0363"/>
    <s v="Trisha Islam"/>
    <s v="Wholesale"/>
    <x v="1"/>
    <x v="2"/>
    <s v="AC001"/>
    <x v="6"/>
    <n v="5"/>
    <n v="1194.6099999999999"/>
    <n v="15"/>
    <n v="5077.09"/>
    <n v="4253.08"/>
    <n v="824.01"/>
    <n v="16.23"/>
    <s v="Nagad"/>
    <s v="Facebook"/>
    <s v="Completed"/>
    <s v="Processing"/>
  </r>
  <r>
    <x v="2511"/>
    <x v="170"/>
    <x v="1"/>
    <x v="2"/>
    <s v="SP_28"/>
    <x v="26"/>
    <s v="CUST0714"/>
    <s v="Liton Das"/>
    <s v="Corporate"/>
    <x v="0"/>
    <x v="4"/>
    <s v="HA001"/>
    <x v="4"/>
    <n v="2"/>
    <n v="3629.84"/>
    <n v="0"/>
    <n v="8348.6299999999992"/>
    <n v="5372.98"/>
    <n v="2975.65"/>
    <n v="35.64"/>
    <s v="Card"/>
    <s v="Retail Store"/>
    <s v="Pending"/>
    <s v="Delivered"/>
  </r>
  <r>
    <x v="2512"/>
    <x v="656"/>
    <x v="5"/>
    <x v="11"/>
    <s v="SP_17"/>
    <x v="9"/>
    <s v="CUST0225"/>
    <s v="Sumaiya Rahman"/>
    <s v="Corporate"/>
    <x v="0"/>
    <x v="0"/>
    <s v="HA003"/>
    <x v="0"/>
    <n v="8"/>
    <n v="3226.92"/>
    <n v="0"/>
    <n v="25815.360000000001"/>
    <n v="20207.07"/>
    <n v="5608.29"/>
    <n v="21.72"/>
    <s v="Cash"/>
    <s v="Facebook"/>
    <s v="Completed"/>
    <s v="Returned"/>
  </r>
  <r>
    <x v="2513"/>
    <x v="279"/>
    <x v="6"/>
    <x v="17"/>
    <s v="SP_8"/>
    <x v="6"/>
    <s v="CUST1089"/>
    <s v="Fariha Tabassum"/>
    <s v="Corporate"/>
    <x v="1"/>
    <x v="6"/>
    <s v="AC003"/>
    <x v="8"/>
    <n v="9"/>
    <n v="1874.4"/>
    <n v="0"/>
    <n v="16869.599999999999"/>
    <n v="11840.53"/>
    <n v="5029.07"/>
    <n v="29.81"/>
    <s v="Card"/>
    <s v="Retail Store"/>
    <s v="Cancelled"/>
    <s v="Returned"/>
  </r>
  <r>
    <x v="2514"/>
    <x v="700"/>
    <x v="2"/>
    <x v="3"/>
    <s v="SP_19"/>
    <x v="8"/>
    <s v="CUST0875"/>
    <s v="Biplob Kumar"/>
    <s v="Retail"/>
    <x v="0"/>
    <x v="4"/>
    <s v="HA001"/>
    <x v="4"/>
    <n v="4"/>
    <n v="3550.95"/>
    <n v="0"/>
    <n v="14203.8"/>
    <n v="10815.99"/>
    <n v="3387.81"/>
    <n v="23.85"/>
    <s v="Cash"/>
    <s v="Facebook"/>
    <s v="Completed"/>
    <s v="Delivered"/>
  </r>
  <r>
    <x v="2515"/>
    <x v="748"/>
    <x v="1"/>
    <x v="19"/>
    <s v="SP_39"/>
    <x v="21"/>
    <s v="CUST0572"/>
    <s v="Biplob Kumar"/>
    <s v="Retail"/>
    <x v="3"/>
    <x v="7"/>
    <s v="FU001"/>
    <x v="9"/>
    <n v="1"/>
    <n v="7867.63"/>
    <n v="10"/>
    <n v="8143"/>
    <n v="5887.82"/>
    <n v="2255.1799999999998"/>
    <n v="27.69"/>
    <s v="Nagad"/>
    <s v="Online"/>
    <s v="Pending"/>
    <s v="Processing"/>
  </r>
  <r>
    <x v="2516"/>
    <x v="682"/>
    <x v="5"/>
    <x v="18"/>
    <s v="SP_24"/>
    <x v="4"/>
    <s v="CUST0930"/>
    <s v="Siam Ahmed"/>
    <s v="Wholesale"/>
    <x v="0"/>
    <x v="0"/>
    <s v="HA003"/>
    <x v="0"/>
    <n v="6"/>
    <n v="3280.37"/>
    <n v="15"/>
    <n v="19239.37"/>
    <n v="15309.44"/>
    <n v="3929.93"/>
    <n v="20.43"/>
    <s v="Cash"/>
    <s v="Online"/>
    <s v="Completed"/>
    <s v="Delivered"/>
  </r>
  <r>
    <x v="2517"/>
    <x v="195"/>
    <x v="5"/>
    <x v="18"/>
    <s v="SP_17"/>
    <x v="9"/>
    <s v="CUST0821"/>
    <s v="Arafat Islam"/>
    <s v="Wholesale"/>
    <x v="3"/>
    <x v="7"/>
    <s v="FU002"/>
    <x v="11"/>
    <n v="2"/>
    <n v="10815.9"/>
    <n v="0"/>
    <n v="21631.8"/>
    <n v="16869.04"/>
    <n v="4762.76"/>
    <n v="22.02"/>
    <s v="Nagad"/>
    <s v="Retail Store"/>
    <s v="Completed"/>
    <s v="Processing"/>
  </r>
  <r>
    <x v="2518"/>
    <x v="712"/>
    <x v="3"/>
    <x v="23"/>
    <s v="SP_25"/>
    <x v="33"/>
    <s v="CUST0099"/>
    <s v="Nishi Akter"/>
    <s v="Retail"/>
    <x v="0"/>
    <x v="1"/>
    <s v="HA002"/>
    <x v="1"/>
    <n v="8"/>
    <n v="1857.82"/>
    <n v="0"/>
    <n v="17091.939999999999"/>
    <n v="10466.049999999999"/>
    <n v="6625.89"/>
    <n v="38.770000000000003"/>
    <s v="Nagad"/>
    <s v="Online"/>
    <s v="Pending"/>
    <s v="Returned"/>
  </r>
  <r>
    <x v="2519"/>
    <x v="824"/>
    <x v="1"/>
    <x v="19"/>
    <s v="SP_6"/>
    <x v="11"/>
    <s v="CUST1019"/>
    <s v="Shathi Akter"/>
    <s v="Wholesale"/>
    <x v="0"/>
    <x v="4"/>
    <s v="HA001"/>
    <x v="4"/>
    <n v="7"/>
    <n v="3553.78"/>
    <n v="0"/>
    <n v="28607.93"/>
    <n v="19309.990000000002"/>
    <n v="9297.94"/>
    <n v="32.5"/>
    <s v="Card"/>
    <s v="Retail Store"/>
    <s v="Completed"/>
    <s v="Delivered"/>
  </r>
  <r>
    <x v="2520"/>
    <x v="652"/>
    <x v="2"/>
    <x v="10"/>
    <s v="SP_35"/>
    <x v="7"/>
    <s v="CUST0507"/>
    <s v="Jisan Ahmed"/>
    <s v="Wholesale"/>
    <x v="0"/>
    <x v="1"/>
    <s v="HA002"/>
    <x v="1"/>
    <n v="3"/>
    <n v="1781.42"/>
    <n v="15"/>
    <n v="4542.62"/>
    <n v="3926.83"/>
    <n v="615.79"/>
    <n v="13.56"/>
    <s v="Card"/>
    <s v="Online"/>
    <s v="Completed"/>
    <s v="Delivered"/>
  </r>
  <r>
    <x v="2521"/>
    <x v="702"/>
    <x v="4"/>
    <x v="6"/>
    <s v="SP_10"/>
    <x v="14"/>
    <s v="CUST0895"/>
    <s v="Ayesha Siddika"/>
    <s v="Wholesale"/>
    <x v="1"/>
    <x v="2"/>
    <s v="AC001"/>
    <x v="6"/>
    <n v="8"/>
    <n v="1197.3399999999999"/>
    <n v="5"/>
    <n v="9099.7800000000007"/>
    <n v="6917.5"/>
    <n v="2182.2800000000002"/>
    <n v="23.98"/>
    <s v="bKash"/>
    <s v="Facebook"/>
    <s v="Cancelled"/>
    <s v="Delivered"/>
  </r>
  <r>
    <x v="2522"/>
    <x v="211"/>
    <x v="1"/>
    <x v="2"/>
    <s v="SP_6"/>
    <x v="11"/>
    <s v="CUST0585"/>
    <s v="Sharmin Akter"/>
    <s v="Retail"/>
    <x v="0"/>
    <x v="1"/>
    <s v="HA002"/>
    <x v="1"/>
    <n v="8"/>
    <n v="1849.63"/>
    <n v="0"/>
    <n v="17016.599999999999"/>
    <n v="10683.44"/>
    <n v="6333.16"/>
    <n v="37.22"/>
    <s v="Cash"/>
    <s v="Online"/>
    <s v="Completed"/>
    <s v="Returned"/>
  </r>
  <r>
    <x v="2523"/>
    <x v="728"/>
    <x v="5"/>
    <x v="18"/>
    <s v="SP_7"/>
    <x v="31"/>
    <s v="CUST0627"/>
    <s v="Fahim Ahmed"/>
    <s v="Corporate"/>
    <x v="3"/>
    <x v="7"/>
    <s v="FU002"/>
    <x v="11"/>
    <n v="3"/>
    <n v="10883.08"/>
    <n v="10"/>
    <n v="29384.32"/>
    <n v="26333.93"/>
    <n v="3050.39"/>
    <n v="10.38"/>
    <s v="Nagad"/>
    <s v="Facebook"/>
    <s v="Completed"/>
    <s v="Delivered"/>
  </r>
  <r>
    <x v="2524"/>
    <x v="250"/>
    <x v="7"/>
    <x v="13"/>
    <s v="SP_29"/>
    <x v="32"/>
    <s v="CUST0563"/>
    <s v="Jasim Uddin"/>
    <s v="Retail"/>
    <x v="3"/>
    <x v="7"/>
    <s v="FU002"/>
    <x v="11"/>
    <n v="2"/>
    <n v="11271.62"/>
    <n v="5"/>
    <n v="21416.080000000002"/>
    <n v="16910.25"/>
    <n v="4505.83"/>
    <n v="21.04"/>
    <s v="Nagad"/>
    <s v="Retail Store"/>
    <s v="Pending"/>
    <s v="Processing"/>
  </r>
  <r>
    <x v="2525"/>
    <x v="261"/>
    <x v="4"/>
    <x v="22"/>
    <s v="SP_5"/>
    <x v="1"/>
    <s v="CUST0038"/>
    <s v="Jhorna Begum"/>
    <s v="Retail"/>
    <x v="1"/>
    <x v="6"/>
    <s v="AC003"/>
    <x v="8"/>
    <n v="5"/>
    <n v="1803.04"/>
    <n v="15"/>
    <n v="7662.92"/>
    <n v="6602.79"/>
    <n v="1060.1300000000001"/>
    <n v="13.83"/>
    <s v="Cash"/>
    <s v="Retail Store"/>
    <s v="Completed"/>
    <s v="Delivered"/>
  </r>
  <r>
    <x v="2526"/>
    <x v="763"/>
    <x v="2"/>
    <x v="10"/>
    <s v="SP_6"/>
    <x v="11"/>
    <s v="CUST0609"/>
    <s v="Nuzhat Tasnim"/>
    <s v="Wholesale"/>
    <x v="2"/>
    <x v="8"/>
    <s v="EL002"/>
    <x v="10"/>
    <n v="3"/>
    <n v="23412.36"/>
    <n v="10"/>
    <n v="63213.37"/>
    <n v="59270.559999999998"/>
    <n v="3942.81"/>
    <n v="6.24"/>
    <s v="Card"/>
    <s v="Facebook"/>
    <s v="Completed"/>
    <s v="Delivered"/>
  </r>
  <r>
    <x v="2527"/>
    <x v="672"/>
    <x v="5"/>
    <x v="11"/>
    <s v="SP_17"/>
    <x v="9"/>
    <s v="CUST0094"/>
    <s v="Selim Reza"/>
    <s v="Corporate"/>
    <x v="2"/>
    <x v="5"/>
    <s v="EL001"/>
    <x v="5"/>
    <n v="4"/>
    <n v="22584.01"/>
    <n v="5"/>
    <n v="98692.12"/>
    <n v="70624.84"/>
    <n v="28067.279999999999"/>
    <n v="28.44"/>
    <s v="Card"/>
    <s v="Retail Store"/>
    <s v="Completed"/>
    <s v="Delivered"/>
  </r>
  <r>
    <x v="2528"/>
    <x v="781"/>
    <x v="7"/>
    <x v="13"/>
    <s v="SP_9"/>
    <x v="22"/>
    <s v="CUST1002"/>
    <s v="Shakil Ahmed"/>
    <s v="Retail"/>
    <x v="1"/>
    <x v="6"/>
    <s v="AC003"/>
    <x v="8"/>
    <n v="8"/>
    <n v="1753.26"/>
    <n v="5"/>
    <n v="13324.78"/>
    <n v="10376.76"/>
    <n v="2948.02"/>
    <n v="22.12"/>
    <s v="Card"/>
    <s v="Facebook"/>
    <s v="Pending"/>
    <s v="Returned"/>
  </r>
  <r>
    <x v="2529"/>
    <x v="175"/>
    <x v="0"/>
    <x v="21"/>
    <s v="SP_30"/>
    <x v="2"/>
    <s v="CUST0494"/>
    <s v="Fahmida Akter"/>
    <s v="Retail"/>
    <x v="2"/>
    <x v="0"/>
    <s v="EL003"/>
    <x v="7"/>
    <n v="3"/>
    <n v="54298.62"/>
    <n v="0"/>
    <n v="162895.85999999999"/>
    <n v="139045.45000000001"/>
    <n v="23850.41"/>
    <n v="14.64"/>
    <s v="Cash"/>
    <s v="Retail Store"/>
    <s v="Completed"/>
    <s v="Returned"/>
  </r>
  <r>
    <x v="2530"/>
    <x v="731"/>
    <x v="4"/>
    <x v="5"/>
    <s v="SP_30"/>
    <x v="2"/>
    <s v="CUST0766"/>
    <s v="Fariha Tabassum"/>
    <s v="Retail"/>
    <x v="3"/>
    <x v="7"/>
    <s v="FU002"/>
    <x v="11"/>
    <n v="10"/>
    <n v="10802.81"/>
    <n v="0"/>
    <n v="108028.1"/>
    <n v="85984.72"/>
    <n v="22043.38"/>
    <n v="20.41"/>
    <s v="bKash"/>
    <s v="Online"/>
    <s v="Pending"/>
    <s v="Delivered"/>
  </r>
  <r>
    <x v="2531"/>
    <x v="207"/>
    <x v="5"/>
    <x v="11"/>
    <s v="SP_5"/>
    <x v="1"/>
    <s v="CUST1080"/>
    <s v="Tanvir Hasan"/>
    <s v="Wholesale"/>
    <x v="2"/>
    <x v="8"/>
    <s v="EL002"/>
    <x v="10"/>
    <n v="1"/>
    <n v="24171.95"/>
    <n v="10"/>
    <n v="23930.23"/>
    <n v="19128.400000000001"/>
    <n v="4801.83"/>
    <n v="20.07"/>
    <s v="Card"/>
    <s v="Online"/>
    <s v="Completed"/>
    <s v="Delivered"/>
  </r>
  <r>
    <x v="2532"/>
    <x v="757"/>
    <x v="7"/>
    <x v="13"/>
    <s v="SP_34"/>
    <x v="19"/>
    <s v="CUST0961"/>
    <s v="Sazzad Hossain"/>
    <s v="Corporate"/>
    <x v="1"/>
    <x v="2"/>
    <s v="AC001"/>
    <x v="6"/>
    <n v="2"/>
    <n v="1191.99"/>
    <n v="10"/>
    <n v="2360.14"/>
    <n v="1700.38"/>
    <n v="659.76"/>
    <n v="27.95"/>
    <s v="bKash"/>
    <s v="Retail Store"/>
    <s v="Completed"/>
    <s v="Delivered"/>
  </r>
  <r>
    <x v="2533"/>
    <x v="203"/>
    <x v="2"/>
    <x v="3"/>
    <s v="SP_8"/>
    <x v="6"/>
    <s v="CUST0825"/>
    <s v="Sonia Akter"/>
    <s v="Wholesale"/>
    <x v="2"/>
    <x v="0"/>
    <s v="EL003"/>
    <x v="7"/>
    <n v="7"/>
    <n v="51135.46"/>
    <n v="0"/>
    <n v="393743.04"/>
    <n v="321007.82"/>
    <n v="72735.22"/>
    <n v="18.47"/>
    <s v="bKash"/>
    <s v="Online"/>
    <s v="Completed"/>
    <s v="Delivered"/>
  </r>
  <r>
    <x v="2534"/>
    <x v="809"/>
    <x v="2"/>
    <x v="10"/>
    <s v="SP_31"/>
    <x v="39"/>
    <s v="CUST0118"/>
    <s v="Tasnim Jahan"/>
    <s v="Wholesale"/>
    <x v="1"/>
    <x v="2"/>
    <s v="AC001"/>
    <x v="6"/>
    <n v="10"/>
    <n v="1212.5999999999999"/>
    <n v="15"/>
    <n v="10307.1"/>
    <n v="8720.1"/>
    <n v="1587"/>
    <n v="15.4"/>
    <s v="Card"/>
    <s v="Facebook"/>
    <s v="Completed"/>
    <s v="Delivered"/>
  </r>
  <r>
    <x v="2535"/>
    <x v="825"/>
    <x v="7"/>
    <x v="14"/>
    <s v="SP_4"/>
    <x v="23"/>
    <s v="CUST1130"/>
    <s v="Sohel Rana"/>
    <s v="Retail"/>
    <x v="2"/>
    <x v="0"/>
    <s v="EL003"/>
    <x v="7"/>
    <n v="7"/>
    <n v="54159.4"/>
    <n v="0"/>
    <n v="435983.17"/>
    <n v="309167.82"/>
    <n v="126815.35"/>
    <n v="29.09"/>
    <s v="Card"/>
    <s v="Retail Store"/>
    <s v="Pending"/>
    <s v="Delivered"/>
  </r>
  <r>
    <x v="2536"/>
    <x v="274"/>
    <x v="5"/>
    <x v="7"/>
    <s v="SP_6"/>
    <x v="11"/>
    <s v="CUST0790"/>
    <s v="Mitu Akter"/>
    <s v="Wholesale"/>
    <x v="2"/>
    <x v="0"/>
    <s v="EL003"/>
    <x v="7"/>
    <n v="9"/>
    <n v="51437.57"/>
    <n v="0"/>
    <n v="532378.85"/>
    <n v="398378.15"/>
    <n v="134000.70000000001"/>
    <n v="25.17"/>
    <s v="Card"/>
    <s v="Online"/>
    <s v="Cancelled"/>
    <s v="Delivered"/>
  </r>
  <r>
    <x v="2537"/>
    <x v="261"/>
    <x v="2"/>
    <x v="9"/>
    <s v="SP_16"/>
    <x v="35"/>
    <s v="CUST0440"/>
    <s v="Rashed Khan"/>
    <s v="Corporate"/>
    <x v="3"/>
    <x v="7"/>
    <s v="FU001"/>
    <x v="9"/>
    <n v="4"/>
    <n v="7461.67"/>
    <n v="5"/>
    <n v="28354.35"/>
    <n v="23488.16"/>
    <n v="4866.1899999999996"/>
    <n v="17.16"/>
    <s v="Card"/>
    <s v="Facebook"/>
    <s v="Pending"/>
    <s v="Processing"/>
  </r>
  <r>
    <x v="2538"/>
    <x v="811"/>
    <x v="6"/>
    <x v="15"/>
    <s v="SP_19"/>
    <x v="8"/>
    <s v="CUST0873"/>
    <s v="Abdur Rahman"/>
    <s v="Wholesale"/>
    <x v="0"/>
    <x v="4"/>
    <s v="HA001"/>
    <x v="4"/>
    <n v="10"/>
    <n v="3498.77"/>
    <n v="0"/>
    <n v="40235.85"/>
    <n v="27101.16"/>
    <n v="13134.69"/>
    <n v="32.64"/>
    <s v="Cash"/>
    <s v="Online"/>
    <s v="Cancelled"/>
    <s v="Processing"/>
  </r>
  <r>
    <x v="2539"/>
    <x v="785"/>
    <x v="2"/>
    <x v="3"/>
    <s v="SP_19"/>
    <x v="8"/>
    <s v="CUST0413"/>
    <s v="Sabbir Ahmed"/>
    <s v="Wholesale"/>
    <x v="1"/>
    <x v="2"/>
    <s v="AC001"/>
    <x v="6"/>
    <n v="9"/>
    <n v="1175.96"/>
    <n v="15"/>
    <n v="8996.09"/>
    <n v="7597.11"/>
    <n v="1398.98"/>
    <n v="15.55"/>
    <s v="Card"/>
    <s v="Facebook"/>
    <s v="Pending"/>
    <s v="Delivered"/>
  </r>
  <r>
    <x v="2540"/>
    <x v="741"/>
    <x v="4"/>
    <x v="22"/>
    <s v="SP_25"/>
    <x v="33"/>
    <s v="CUST0553"/>
    <s v=""/>
    <s v="Corporate"/>
    <x v="0"/>
    <x v="1"/>
    <s v="HA002"/>
    <x v="1"/>
    <n v="6"/>
    <n v="1761.93"/>
    <n v="15"/>
    <n v="10333.719999999999"/>
    <n v="7731.27"/>
    <n v="2602.4499999999998"/>
    <n v="25.18"/>
    <s v="Card"/>
    <s v="Facebook"/>
    <s v="Cancelled"/>
    <s v="Processing"/>
  </r>
  <r>
    <x v="2541"/>
    <x v="696"/>
    <x v="2"/>
    <x v="10"/>
    <s v="SP_5"/>
    <x v="1"/>
    <s v="CUST0335"/>
    <s v="Rubel Mia"/>
    <s v="Retail"/>
    <x v="1"/>
    <x v="2"/>
    <s v="AC001"/>
    <x v="6"/>
    <n v="6"/>
    <n v="1169.6500000000001"/>
    <n v="10"/>
    <n v="6316.11"/>
    <n v="5067.99"/>
    <n v="1248.1199999999999"/>
    <n v="19.760000000000002"/>
    <s v="bKash"/>
    <s v="Facebook"/>
    <s v="Cancelled"/>
    <s v="Returned"/>
  </r>
  <r>
    <x v="2542"/>
    <x v="167"/>
    <x v="3"/>
    <x v="8"/>
    <s v="SP_38"/>
    <x v="28"/>
    <s v="CUST0035"/>
    <s v="Karim Hossain"/>
    <s v="Corporate"/>
    <x v="1"/>
    <x v="2"/>
    <s v="AC002"/>
    <x v="2"/>
    <n v="8"/>
    <n v="722.91"/>
    <n v="5"/>
    <n v="5494.12"/>
    <n v="4013.62"/>
    <n v="1480.5"/>
    <n v="26.95"/>
    <s v="Card"/>
    <s v="Retail Store"/>
    <s v="Completed"/>
    <s v="Returned"/>
  </r>
  <r>
    <x v="2543"/>
    <x v="822"/>
    <x v="6"/>
    <x v="15"/>
    <s v="SP_19"/>
    <x v="8"/>
    <s v="CUST1031"/>
    <s v="Nishi Akter"/>
    <s v="Corporate"/>
    <x v="2"/>
    <x v="8"/>
    <s v="EL002"/>
    <x v="10"/>
    <n v="3"/>
    <n v="24274.61"/>
    <n v="5"/>
    <n v="69182.64"/>
    <n v="57849.26"/>
    <n v="11333.38"/>
    <n v="16.38"/>
    <s v="Card"/>
    <s v="Facebook"/>
    <s v="Cancelled"/>
    <s v="Delivered"/>
  </r>
  <r>
    <x v="2544"/>
    <x v="732"/>
    <x v="4"/>
    <x v="5"/>
    <s v="SP_4"/>
    <x v="23"/>
    <s v="CUST0654"/>
    <s v="Eva Rahman"/>
    <s v="Wholesale"/>
    <x v="1"/>
    <x v="2"/>
    <s v="AC001"/>
    <x v="6"/>
    <n v="9"/>
    <n v="1191.96"/>
    <n v="0"/>
    <n v="10727.64"/>
    <n v="7543.1"/>
    <n v="3184.54"/>
    <n v="29.69"/>
    <s v="Cash"/>
    <s v="Retail Store"/>
    <s v="Completed"/>
    <s v="Delivered"/>
  </r>
  <r>
    <x v="2545"/>
    <x v="672"/>
    <x v="3"/>
    <x v="23"/>
    <s v="SP_17"/>
    <x v="9"/>
    <s v="CUST0924"/>
    <s v="Mahfuza Rahman"/>
    <s v="Corporate"/>
    <x v="0"/>
    <x v="1"/>
    <s v="HA002"/>
    <x v="1"/>
    <n v="5"/>
    <n v="1785.98"/>
    <n v="0"/>
    <n v="10269.379999999999"/>
    <n v="6437.05"/>
    <n v="3832.33"/>
    <n v="37.32"/>
    <s v="Cash"/>
    <s v="Retail Store"/>
    <s v="Cancelled"/>
    <s v="Processing"/>
  </r>
  <r>
    <x v="2546"/>
    <x v="659"/>
    <x v="0"/>
    <x v="21"/>
    <s v="SP_2"/>
    <x v="30"/>
    <s v="CUST0367"/>
    <s v="Maria Sultana"/>
    <s v="Corporate"/>
    <x v="1"/>
    <x v="2"/>
    <s v="AC002"/>
    <x v="2"/>
    <n v="2"/>
    <n v="710.94"/>
    <n v="0"/>
    <n v="1635.16"/>
    <n v="1002.72"/>
    <n v="632.44000000000005"/>
    <n v="38.68"/>
    <s v="Nagad"/>
    <s v="Facebook"/>
    <s v="Completed"/>
    <s v="Delivered"/>
  </r>
  <r>
    <x v="2547"/>
    <x v="796"/>
    <x v="4"/>
    <x v="6"/>
    <s v="SP_22"/>
    <x v="5"/>
    <s v="CUST0171"/>
    <s v="Sonia Akter"/>
    <s v="Retail"/>
    <x v="2"/>
    <x v="5"/>
    <s v="EL001"/>
    <x v="5"/>
    <n v="1"/>
    <n v="22289.56"/>
    <n v="0"/>
    <n v="22289.56"/>
    <n v="18439.32"/>
    <n v="3850.24"/>
    <n v="17.27"/>
    <s v="bKash"/>
    <s v="Retail Store"/>
    <s v="Completed"/>
    <s v="Processing"/>
  </r>
  <r>
    <x v="2548"/>
    <x v="212"/>
    <x v="5"/>
    <x v="11"/>
    <s v="SP_37"/>
    <x v="16"/>
    <s v="CUST1191"/>
    <s v="Ayesha Siddika"/>
    <s v="Retail"/>
    <x v="1"/>
    <x v="2"/>
    <s v="AC002"/>
    <x v="2"/>
    <n v="1"/>
    <n v="688.01"/>
    <n v="0"/>
    <n v="688.01"/>
    <n v="504.81"/>
    <n v="183.2"/>
    <n v="26.63"/>
    <s v="Cash"/>
    <s v="Retail Store"/>
    <s v="Completed"/>
    <s v="Delivered"/>
  </r>
  <r>
    <x v="2549"/>
    <x v="789"/>
    <x v="6"/>
    <x v="15"/>
    <s v="SP_34"/>
    <x v="19"/>
    <s v="CUST0272"/>
    <s v="Nishi Akter"/>
    <s v="Wholesale"/>
    <x v="0"/>
    <x v="1"/>
    <s v="HA002"/>
    <x v="1"/>
    <n v="6"/>
    <n v="1783.6"/>
    <n v="5"/>
    <n v="10166.52"/>
    <n v="7910.92"/>
    <n v="2255.6"/>
    <n v="22.19"/>
    <s v="Nagad"/>
    <s v="Facebook"/>
    <s v="Cancelled"/>
    <s v="Returned"/>
  </r>
  <r>
    <x v="2550"/>
    <x v="809"/>
    <x v="5"/>
    <x v="18"/>
    <s v="SP_24"/>
    <x v="4"/>
    <s v="CUST0481"/>
    <s v="Shathi Akter"/>
    <s v="Wholesale"/>
    <x v="1"/>
    <x v="2"/>
    <s v="AC001"/>
    <x v="6"/>
    <n v="2"/>
    <n v="1185.93"/>
    <n v="0"/>
    <n v="2371.86"/>
    <n v="1741.27"/>
    <n v="630.59"/>
    <n v="26.59"/>
    <s v="Card"/>
    <s v="Online"/>
    <s v="Completed"/>
    <s v="Delivered"/>
  </r>
  <r>
    <x v="2551"/>
    <x v="162"/>
    <x v="1"/>
    <x v="1"/>
    <s v="SP_14"/>
    <x v="27"/>
    <s v="CUST0874"/>
    <s v="Emon Hossain"/>
    <s v="Wholesale"/>
    <x v="3"/>
    <x v="7"/>
    <s v="FU002"/>
    <x v="11"/>
    <n v="7"/>
    <n v="10998.32"/>
    <n v="5"/>
    <n v="73138.83"/>
    <n v="59180.15"/>
    <n v="13958.68"/>
    <n v="19.09"/>
    <s v="bKash"/>
    <s v="Retail Store"/>
    <s v="Completed"/>
    <s v="Delivered"/>
  </r>
  <r>
    <x v="2552"/>
    <x v="674"/>
    <x v="5"/>
    <x v="18"/>
    <s v="SP_11"/>
    <x v="34"/>
    <s v="CUST0652"/>
    <s v="Sabbir Ahmed"/>
    <s v="Corporate"/>
    <x v="3"/>
    <x v="7"/>
    <s v="FU002"/>
    <x v="11"/>
    <n v="6"/>
    <n v="11049.74"/>
    <n v="0"/>
    <n v="66298.44"/>
    <n v="52831.9"/>
    <n v="13466.54"/>
    <n v="20.309999999999999"/>
    <s v="bKash"/>
    <s v="Retail Store"/>
    <s v="Pending"/>
    <s v="Processing"/>
  </r>
  <r>
    <x v="2553"/>
    <x v="281"/>
    <x v="4"/>
    <x v="5"/>
    <s v="SP_4"/>
    <x v="23"/>
    <s v="CUST1184"/>
    <s v="Momena Begum"/>
    <s v="Corporate"/>
    <x v="1"/>
    <x v="2"/>
    <s v="AC002"/>
    <x v="2"/>
    <n v="1"/>
    <n v="702.22"/>
    <n v="0"/>
    <n v="702.22"/>
    <n v="498.22"/>
    <n v="204"/>
    <n v="29.05"/>
    <s v="Nagad"/>
    <s v="Retail Store"/>
    <s v="Completed"/>
    <s v="Delivered"/>
  </r>
  <r>
    <x v="2554"/>
    <x v="826"/>
    <x v="4"/>
    <x v="6"/>
    <s v="SP_14"/>
    <x v="27"/>
    <s v="CUST0803"/>
    <s v="Samia Rahman"/>
    <s v="Wholesale"/>
    <x v="1"/>
    <x v="2"/>
    <s v="AC001"/>
    <x v="6"/>
    <n v="5"/>
    <n v="1191.03"/>
    <n v="5"/>
    <n v="5657.39"/>
    <n v="4224.1000000000004"/>
    <n v="1433.29"/>
    <n v="25.33"/>
    <s v="bKash"/>
    <s v="Online"/>
    <s v="Cancelled"/>
    <s v="Processing"/>
  </r>
  <r>
    <x v="2555"/>
    <x v="189"/>
    <x v="4"/>
    <x v="22"/>
    <s v="SP_30"/>
    <x v="2"/>
    <s v="CUST0626"/>
    <s v="Rubel Mia"/>
    <s v="Corporate"/>
    <x v="0"/>
    <x v="1"/>
    <s v="HA002"/>
    <x v="1"/>
    <n v="10"/>
    <n v="1881.27"/>
    <n v="0"/>
    <n v="18812.7"/>
    <n v="13260.9"/>
    <n v="5551.8"/>
    <n v="29.51"/>
    <s v="Cash"/>
    <s v="Facebook"/>
    <s v="Completed"/>
    <s v="Delivered"/>
  </r>
  <r>
    <x v="2556"/>
    <x v="752"/>
    <x v="7"/>
    <x v="20"/>
    <s v="SP_34"/>
    <x v="19"/>
    <s v="CUST0748"/>
    <s v="Tasnim Jahan"/>
    <s v="Corporate"/>
    <x v="0"/>
    <x v="4"/>
    <s v="HA001"/>
    <x v="4"/>
    <n v="10"/>
    <n v="3442.97"/>
    <n v="0"/>
    <n v="34429.699999999997"/>
    <n v="26762.33"/>
    <n v="7667.37"/>
    <n v="22.27"/>
    <s v="Card"/>
    <s v="Online"/>
    <s v="Cancelled"/>
    <s v="Returned"/>
  </r>
  <r>
    <x v="2557"/>
    <x v="648"/>
    <x v="4"/>
    <x v="5"/>
    <s v="SP_17"/>
    <x v="9"/>
    <s v="CUST0411"/>
    <s v="Selim Reza"/>
    <s v="Retail"/>
    <x v="2"/>
    <x v="0"/>
    <s v="EL003"/>
    <x v="7"/>
    <n v="8"/>
    <n v="53329.86"/>
    <n v="0"/>
    <n v="426638.88"/>
    <n v="354539.04"/>
    <n v="72099.839999999997"/>
    <n v="16.899999999999999"/>
    <s v="Card"/>
    <s v="Facebook"/>
    <s v="Completed"/>
    <s v="Returned"/>
  </r>
  <r>
    <x v="2558"/>
    <x v="216"/>
    <x v="4"/>
    <x v="6"/>
    <s v="SP_16"/>
    <x v="35"/>
    <s v="CUST0083"/>
    <s v="Jhorna Begum"/>
    <s v="Corporate"/>
    <x v="0"/>
    <x v="4"/>
    <s v="HA001"/>
    <x v="4"/>
    <n v="8"/>
    <n v="3654.26"/>
    <n v="0"/>
    <n v="32157.49"/>
    <n v="22216.799999999999"/>
    <n v="9940.69"/>
    <n v="30.91"/>
    <s v="Nagad"/>
    <s v="Retail Store"/>
    <s v="Cancelled"/>
    <s v="Returned"/>
  </r>
  <r>
    <x v="2559"/>
    <x v="693"/>
    <x v="7"/>
    <x v="14"/>
    <s v="SP_19"/>
    <x v="8"/>
    <s v="CUST0342"/>
    <s v="Anika Rahman"/>
    <s v="Corporate"/>
    <x v="1"/>
    <x v="3"/>
    <s v="AC004"/>
    <x v="3"/>
    <n v="3"/>
    <n v="342.4"/>
    <n v="5"/>
    <n v="975.84"/>
    <n v="603.4"/>
    <n v="372.44"/>
    <n v="38.17"/>
    <s v="Nagad"/>
    <s v="Facebook"/>
    <s v="Completed"/>
    <s v="Processing"/>
  </r>
  <r>
    <x v="2560"/>
    <x v="791"/>
    <x v="6"/>
    <x v="12"/>
    <s v="SP_20"/>
    <x v="18"/>
    <s v="CUST1144"/>
    <s v="Tamanna Akter"/>
    <s v="Corporate"/>
    <x v="1"/>
    <x v="6"/>
    <s v="AC003"/>
    <x v="8"/>
    <n v="7"/>
    <n v="1871.1"/>
    <n v="15"/>
    <n v="11133.04"/>
    <n v="9322.76"/>
    <n v="1810.28"/>
    <n v="16.260000000000002"/>
    <s v="bKash"/>
    <s v="Online"/>
    <s v="Completed"/>
    <s v="Delivered"/>
  </r>
  <r>
    <x v="2561"/>
    <x v="244"/>
    <x v="1"/>
    <x v="1"/>
    <s v="SP_19"/>
    <x v="8"/>
    <s v="CUST0237"/>
    <s v="Jannatul Ferdous"/>
    <s v="Retail"/>
    <x v="1"/>
    <x v="3"/>
    <s v="AC004"/>
    <x v="3"/>
    <n v="4"/>
    <n v="349.47"/>
    <n v="15"/>
    <n v="1307.02"/>
    <n v="795.12"/>
    <n v="511.9"/>
    <n v="39.17"/>
    <s v="bKash"/>
    <s v="Facebook"/>
    <s v="Cancelled"/>
    <s v="Delivered"/>
  </r>
  <r>
    <x v="2562"/>
    <x v="284"/>
    <x v="2"/>
    <x v="10"/>
    <s v="SP_1"/>
    <x v="0"/>
    <s v="CUST0297"/>
    <s v="Tanvir Hasan"/>
    <s v="Corporate"/>
    <x v="2"/>
    <x v="0"/>
    <s v="EL003"/>
    <x v="7"/>
    <n v="4"/>
    <n v="52950.27"/>
    <n v="0"/>
    <n v="211801.08"/>
    <n v="183406.32"/>
    <n v="28394.76"/>
    <n v="13.41"/>
    <s v="Cash"/>
    <s v="Facebook"/>
    <s v="Completed"/>
    <s v="Delivered"/>
  </r>
  <r>
    <x v="2563"/>
    <x v="261"/>
    <x v="1"/>
    <x v="19"/>
    <s v="SP_17"/>
    <x v="9"/>
    <s v="CUST0799"/>
    <s v="Shila Rani"/>
    <s v="Corporate"/>
    <x v="2"/>
    <x v="5"/>
    <s v="EL001"/>
    <x v="5"/>
    <n v="7"/>
    <n v="21461.79"/>
    <n v="5"/>
    <n v="142720.9"/>
    <n v="128442.94"/>
    <n v="14277.96"/>
    <n v="10"/>
    <s v="Nagad"/>
    <s v="Retail Store"/>
    <s v="Pending"/>
    <s v="Delivered"/>
  </r>
  <r>
    <x v="2564"/>
    <x v="804"/>
    <x v="0"/>
    <x v="16"/>
    <s v="SP_34"/>
    <x v="19"/>
    <s v="CUST0801"/>
    <s v="Nuzhat Tasnim"/>
    <s v="Corporate"/>
    <x v="3"/>
    <x v="7"/>
    <s v="FU001"/>
    <x v="9"/>
    <n v="10"/>
    <n v="7635.46"/>
    <n v="0"/>
    <n v="76354.600000000006"/>
    <n v="59604.34"/>
    <n v="16750.259999999998"/>
    <n v="21.94"/>
    <s v="Nagad"/>
    <s v="Facebook"/>
    <s v="Completed"/>
    <s v="Delivered"/>
  </r>
  <r>
    <x v="2565"/>
    <x v="223"/>
    <x v="1"/>
    <x v="19"/>
    <s v="SP_36"/>
    <x v="37"/>
    <s v="CUST0265"/>
    <s v="Farzana Yasmin"/>
    <s v="Wholesale"/>
    <x v="2"/>
    <x v="0"/>
    <s v="EL003"/>
    <x v="7"/>
    <n v="9"/>
    <n v="54439.02"/>
    <n v="5"/>
    <n v="465453.62"/>
    <n v="416567.91"/>
    <n v="48885.71"/>
    <n v="10.5"/>
    <s v="Cash"/>
    <s v="Facebook"/>
    <s v="Cancelled"/>
    <s v="Delivered"/>
  </r>
  <r>
    <x v="2566"/>
    <x v="682"/>
    <x v="6"/>
    <x v="12"/>
    <s v="SP_10"/>
    <x v="14"/>
    <s v="CUST0290"/>
    <s v="Anisur Rahman"/>
    <s v="Corporate"/>
    <x v="2"/>
    <x v="8"/>
    <s v="EL002"/>
    <x v="10"/>
    <n v="10"/>
    <n v="23932.14"/>
    <n v="15"/>
    <n v="233936.67"/>
    <n v="197594.1"/>
    <n v="36342.57"/>
    <n v="15.54"/>
    <s v="Cash"/>
    <s v="Online"/>
    <s v="Cancelled"/>
    <s v="Delivered"/>
  </r>
  <r>
    <x v="2567"/>
    <x v="665"/>
    <x v="5"/>
    <x v="7"/>
    <s v="SP_24"/>
    <x v="4"/>
    <s v="CUST0048"/>
    <s v=""/>
    <s v="Wholesale"/>
    <x v="2"/>
    <x v="0"/>
    <s v="EL003"/>
    <x v="7"/>
    <n v="6"/>
    <n v="52238.12"/>
    <n v="5"/>
    <n v="297757.28000000003"/>
    <n v="266129.42"/>
    <n v="31627.86"/>
    <n v="10.62"/>
    <s v="Cash"/>
    <s v="Retail Store"/>
    <s v="Pending"/>
    <s v="Delivered"/>
  </r>
  <r>
    <x v="2568"/>
    <x v="269"/>
    <x v="3"/>
    <x v="23"/>
    <s v="SP_16"/>
    <x v="35"/>
    <s v="CUST1089"/>
    <s v="Fariha Tabassum"/>
    <s v="Retail"/>
    <x v="2"/>
    <x v="0"/>
    <s v="EL003"/>
    <x v="7"/>
    <n v="4"/>
    <n v="52265.45"/>
    <n v="0"/>
    <n v="240421.07"/>
    <n v="179515.77"/>
    <n v="60905.3"/>
    <n v="25.33"/>
    <s v="Nagad"/>
    <s v="Facebook"/>
    <s v="Pending"/>
    <s v="Processing"/>
  </r>
  <r>
    <x v="2569"/>
    <x v="827"/>
    <x v="1"/>
    <x v="19"/>
    <s v="SP_26"/>
    <x v="20"/>
    <s v="CUST1066"/>
    <s v="Tanvir Hasan"/>
    <s v="Retail"/>
    <x v="3"/>
    <x v="7"/>
    <s v="FU001"/>
    <x v="9"/>
    <n v="6"/>
    <n v="7305.08"/>
    <n v="0"/>
    <n v="50405.05"/>
    <n v="35801.730000000003"/>
    <n v="14603.32"/>
    <n v="28.97"/>
    <s v="Cash"/>
    <s v="Retail Store"/>
    <s v="Pending"/>
    <s v="Returned"/>
  </r>
  <r>
    <x v="2570"/>
    <x v="674"/>
    <x v="4"/>
    <x v="5"/>
    <s v="SP_3"/>
    <x v="10"/>
    <s v="CUST1038"/>
    <s v="Mizanur Rahman"/>
    <s v="Wholesale"/>
    <x v="2"/>
    <x v="8"/>
    <s v="EL002"/>
    <x v="10"/>
    <n v="2"/>
    <n v="23387.35"/>
    <n v="0"/>
    <n v="46774.7"/>
    <n v="39853.81"/>
    <n v="6920.89"/>
    <n v="14.8"/>
    <s v="Cash"/>
    <s v="Online"/>
    <s v="Completed"/>
    <s v="Delivered"/>
  </r>
  <r>
    <x v="2571"/>
    <x v="824"/>
    <x v="2"/>
    <x v="10"/>
    <s v="SP_29"/>
    <x v="32"/>
    <s v="CUST0338"/>
    <s v="Rafiqul Islam"/>
    <s v="Retail"/>
    <x v="2"/>
    <x v="5"/>
    <s v="EL001"/>
    <x v="5"/>
    <n v="6"/>
    <n v="22890.13"/>
    <n v="10"/>
    <n v="142147.71"/>
    <n v="111106.4"/>
    <n v="31041.31"/>
    <n v="21.84"/>
    <s v="Cash"/>
    <s v="Online"/>
    <s v="Completed"/>
    <s v="Delivered"/>
  </r>
  <r>
    <x v="2572"/>
    <x v="283"/>
    <x v="0"/>
    <x v="16"/>
    <s v="SP_4"/>
    <x v="23"/>
    <s v="CUST1062"/>
    <s v="Shabana Yasmin"/>
    <s v="Wholesale"/>
    <x v="1"/>
    <x v="2"/>
    <s v="AC001"/>
    <x v="6"/>
    <n v="10"/>
    <n v="1219.44"/>
    <n v="0"/>
    <n v="12194.4"/>
    <n v="8641.9599999999991"/>
    <n v="3552.44"/>
    <n v="29.13"/>
    <s v="Card"/>
    <s v="Online"/>
    <s v="Cancelled"/>
    <s v="Returned"/>
  </r>
  <r>
    <x v="2573"/>
    <x v="786"/>
    <x v="2"/>
    <x v="10"/>
    <s v="SP_18"/>
    <x v="12"/>
    <s v="CUST0804"/>
    <s v="Selim Reza"/>
    <s v="Retail"/>
    <x v="3"/>
    <x v="7"/>
    <s v="FU001"/>
    <x v="9"/>
    <n v="2"/>
    <n v="7522.92"/>
    <n v="5"/>
    <n v="14293.55"/>
    <n v="11639.42"/>
    <n v="2654.13"/>
    <n v="18.57"/>
    <s v="bKash"/>
    <s v="Retail Store"/>
    <s v="Completed"/>
    <s v="Returned"/>
  </r>
  <r>
    <x v="2574"/>
    <x v="740"/>
    <x v="2"/>
    <x v="9"/>
    <s v="SP_19"/>
    <x v="8"/>
    <s v="CUST0926"/>
    <s v="Shabana Yasmin"/>
    <s v="Wholesale"/>
    <x v="1"/>
    <x v="6"/>
    <s v="AC003"/>
    <x v="8"/>
    <n v="10"/>
    <n v="1768.07"/>
    <n v="0"/>
    <n v="17680.7"/>
    <n v="13209.31"/>
    <n v="4471.3900000000003"/>
    <n v="25.29"/>
    <s v="Card"/>
    <s v="Online"/>
    <s v="Pending"/>
    <s v="Delivered"/>
  </r>
  <r>
    <x v="2575"/>
    <x v="271"/>
    <x v="5"/>
    <x v="18"/>
    <s v="SP_40"/>
    <x v="36"/>
    <s v="CUST0266"/>
    <s v="Fahim Ahmed"/>
    <s v="Retail"/>
    <x v="1"/>
    <x v="2"/>
    <s v="AC002"/>
    <x v="2"/>
    <n v="1"/>
    <n v="692.22"/>
    <n v="0"/>
    <n v="761.44"/>
    <n v="491.87"/>
    <n v="269.57"/>
    <n v="35.4"/>
    <s v="Cash"/>
    <s v="Retail Store"/>
    <s v="Completed"/>
    <s v="Delivered"/>
  </r>
  <r>
    <x v="2576"/>
    <x v="267"/>
    <x v="0"/>
    <x v="16"/>
    <s v="SP_4"/>
    <x v="23"/>
    <s v="CUST0078"/>
    <s v="Sharmin Akter"/>
    <s v="Wholesale"/>
    <x v="2"/>
    <x v="0"/>
    <s v="EL003"/>
    <x v="7"/>
    <n v="5"/>
    <n v="53365.73"/>
    <n v="10"/>
    <n v="276167.65000000002"/>
    <n v="220813.48"/>
    <n v="55354.17"/>
    <n v="20.04"/>
    <s v="bKash"/>
    <s v="Facebook"/>
    <s v="Completed"/>
    <s v="Processing"/>
  </r>
  <r>
    <x v="2577"/>
    <x v="251"/>
    <x v="4"/>
    <x v="6"/>
    <s v="SP_13"/>
    <x v="38"/>
    <s v="CUST0304"/>
    <s v="Masud Rana"/>
    <s v="Wholesale"/>
    <x v="0"/>
    <x v="4"/>
    <s v="HA001"/>
    <x v="4"/>
    <n v="2"/>
    <n v="3514.6"/>
    <n v="15"/>
    <n v="6871.04"/>
    <n v="5303.34"/>
    <n v="1567.7"/>
    <n v="22.82"/>
    <s v="bKash"/>
    <s v="Facebook"/>
    <s v="Completed"/>
    <s v="Returned"/>
  </r>
  <r>
    <x v="2578"/>
    <x v="812"/>
    <x v="7"/>
    <x v="13"/>
    <s v="SP_4"/>
    <x v="23"/>
    <s v="CUST1164"/>
    <s v="Sazzad Hossain"/>
    <s v="Corporate"/>
    <x v="3"/>
    <x v="7"/>
    <s v="FU002"/>
    <x v="11"/>
    <n v="10"/>
    <n v="10899.82"/>
    <n v="0"/>
    <n v="108998.2"/>
    <n v="86878.64"/>
    <n v="22119.56"/>
    <n v="20.29"/>
    <s v="Nagad"/>
    <s v="Online"/>
    <s v="Completed"/>
    <s v="Processing"/>
  </r>
  <r>
    <x v="2579"/>
    <x v="673"/>
    <x v="4"/>
    <x v="6"/>
    <s v="SP_33"/>
    <x v="3"/>
    <s v="CUST0311"/>
    <s v="Tanvir Hasan"/>
    <s v="Wholesale"/>
    <x v="1"/>
    <x v="2"/>
    <s v="AC001"/>
    <x v="6"/>
    <n v="6"/>
    <n v="1171.53"/>
    <n v="0"/>
    <n v="8083.56"/>
    <n v="5177.25"/>
    <n v="2906.31"/>
    <n v="35.950000000000003"/>
    <s v="Cash"/>
    <s v="Facebook"/>
    <s v="Completed"/>
    <s v="Delivered"/>
  </r>
  <r>
    <x v="2580"/>
    <x v="283"/>
    <x v="3"/>
    <x v="23"/>
    <s v="SP_30"/>
    <x v="2"/>
    <s v="CUST0855"/>
    <s v="Sohel Rana"/>
    <s v="Retail"/>
    <x v="2"/>
    <x v="8"/>
    <s v="EL002"/>
    <x v="10"/>
    <n v="1"/>
    <n v="23365.14"/>
    <n v="10"/>
    <n v="21028.63"/>
    <n v="19464.169999999998"/>
    <n v="1564.46"/>
    <n v="7.44"/>
    <s v="Cash"/>
    <s v="Retail Store"/>
    <s v="Completed"/>
    <s v="Delivered"/>
  </r>
  <r>
    <x v="2581"/>
    <x v="249"/>
    <x v="3"/>
    <x v="23"/>
    <s v="SP_11"/>
    <x v="34"/>
    <s v="CUST1027"/>
    <s v="Shanjida Akter"/>
    <s v="Corporate"/>
    <x v="2"/>
    <x v="8"/>
    <s v="EL002"/>
    <x v="10"/>
    <n v="3"/>
    <n v="25011.53"/>
    <n v="0"/>
    <n v="82538.05"/>
    <n v="60247.74"/>
    <n v="22290.31"/>
    <n v="27.01"/>
    <s v="Nagad"/>
    <s v="Facebook"/>
    <s v="Completed"/>
    <s v="Delivered"/>
  </r>
  <r>
    <x v="2582"/>
    <x v="713"/>
    <x v="3"/>
    <x v="23"/>
    <s v="SP_21"/>
    <x v="24"/>
    <s v="CUST0047"/>
    <s v="Imran Hossain"/>
    <s v="Retail"/>
    <x v="2"/>
    <x v="5"/>
    <s v="EL001"/>
    <x v="5"/>
    <n v="4"/>
    <n v="22646.68"/>
    <n v="0"/>
    <n v="90586.72"/>
    <n v="74079.899999999994"/>
    <n v="16506.82"/>
    <n v="18.22"/>
    <s v="Nagad"/>
    <s v="Online"/>
    <s v="Pending"/>
    <s v="Returned"/>
  </r>
  <r>
    <x v="2583"/>
    <x v="825"/>
    <x v="2"/>
    <x v="10"/>
    <s v="SP_14"/>
    <x v="27"/>
    <s v="CUST0040"/>
    <s v="Aminul Islam"/>
    <s v="Corporate"/>
    <x v="3"/>
    <x v="7"/>
    <s v="FU001"/>
    <x v="9"/>
    <n v="6"/>
    <n v="7484.79"/>
    <n v="10"/>
    <n v="46480.55"/>
    <n v="36247.300000000003"/>
    <n v="10233.25"/>
    <n v="22.02"/>
    <s v="bKash"/>
    <s v="Online"/>
    <s v="Completed"/>
    <s v="Processing"/>
  </r>
  <r>
    <x v="2584"/>
    <x v="279"/>
    <x v="7"/>
    <x v="20"/>
    <s v="SP_19"/>
    <x v="8"/>
    <s v="CUST1047"/>
    <s v="Jhorna Begum"/>
    <s v="Corporate"/>
    <x v="3"/>
    <x v="7"/>
    <s v="FU002"/>
    <x v="11"/>
    <n v="9"/>
    <n v="11382"/>
    <n v="0"/>
    <n v="102438"/>
    <n v="78986.960000000006"/>
    <n v="23451.040000000001"/>
    <n v="22.89"/>
    <s v="Nagad"/>
    <s v="Online"/>
    <s v="Completed"/>
    <s v="Delivered"/>
  </r>
  <r>
    <x v="2585"/>
    <x v="186"/>
    <x v="1"/>
    <x v="2"/>
    <s v="SP_35"/>
    <x v="7"/>
    <s v="CUST0846"/>
    <s v="Jannatul Ferdous"/>
    <s v="Corporate"/>
    <x v="0"/>
    <x v="0"/>
    <s v="HA003"/>
    <x v="0"/>
    <n v="9"/>
    <n v="3196.99"/>
    <n v="10"/>
    <n v="25895.62"/>
    <n v="22711.59"/>
    <n v="3184.03"/>
    <n v="12.3"/>
    <s v="bKash"/>
    <s v="Online"/>
    <s v="Completed"/>
    <s v="Delivered"/>
  </r>
  <r>
    <x v="2586"/>
    <x v="176"/>
    <x v="2"/>
    <x v="3"/>
    <s v="SP_26"/>
    <x v="20"/>
    <s v="CUST1136"/>
    <s v="Lamia Islam"/>
    <s v="Wholesale"/>
    <x v="0"/>
    <x v="0"/>
    <s v="HA003"/>
    <x v="0"/>
    <n v="3"/>
    <n v="3273.09"/>
    <n v="10"/>
    <n v="9721.08"/>
    <n v="7524.58"/>
    <n v="2196.5"/>
    <n v="22.6"/>
    <s v="bKash"/>
    <s v="Online"/>
    <s v="Completed"/>
    <s v="Delivered"/>
  </r>
  <r>
    <x v="2587"/>
    <x v="226"/>
    <x v="2"/>
    <x v="3"/>
    <s v="SP_5"/>
    <x v="1"/>
    <s v="CUST0485"/>
    <s v="Jhorna Begum"/>
    <s v="Retail"/>
    <x v="0"/>
    <x v="4"/>
    <s v="HA001"/>
    <x v="4"/>
    <n v="2"/>
    <n v="3475.8"/>
    <n v="0"/>
    <n v="6951.6"/>
    <n v="5310.95"/>
    <n v="1640.65"/>
    <n v="23.6"/>
    <s v="Cash"/>
    <s v="Retail Store"/>
    <s v="Completed"/>
    <s v="Delivered"/>
  </r>
  <r>
    <x v="2588"/>
    <x v="177"/>
    <x v="1"/>
    <x v="2"/>
    <s v="SP_17"/>
    <x v="9"/>
    <s v="CUST0264"/>
    <s v="Kamal Ahmed"/>
    <s v="Wholesale"/>
    <x v="2"/>
    <x v="0"/>
    <s v="EL003"/>
    <x v="7"/>
    <n v="6"/>
    <n v="51893.63"/>
    <n v="0"/>
    <n v="311361.78000000003"/>
    <n v="273334.84999999998"/>
    <n v="38026.93"/>
    <n v="12.21"/>
    <s v="Card"/>
    <s v="Online"/>
    <s v="Cancelled"/>
    <s v="Processing"/>
  </r>
  <r>
    <x v="2589"/>
    <x v="659"/>
    <x v="5"/>
    <x v="11"/>
    <s v="SP_4"/>
    <x v="23"/>
    <s v="CUST0791"/>
    <s v="Rifat Hossain"/>
    <s v="Wholesale"/>
    <x v="2"/>
    <x v="8"/>
    <s v="EL002"/>
    <x v="10"/>
    <n v="5"/>
    <n v="24463.75"/>
    <n v="10"/>
    <n v="126599.91"/>
    <n v="99511.93"/>
    <n v="27087.98"/>
    <n v="21.4"/>
    <s v="Card"/>
    <s v="Online"/>
    <s v="Completed"/>
    <s v="Returned"/>
  </r>
  <r>
    <x v="2590"/>
    <x v="804"/>
    <x v="7"/>
    <x v="14"/>
    <s v="SP_22"/>
    <x v="5"/>
    <s v="CUST0738"/>
    <s v="Delwar Hossain"/>
    <s v="Corporate"/>
    <x v="3"/>
    <x v="7"/>
    <s v="FU001"/>
    <x v="9"/>
    <n v="5"/>
    <n v="7423.77"/>
    <n v="0"/>
    <n v="37118.85"/>
    <n v="29025.21"/>
    <n v="8093.64"/>
    <n v="21.8"/>
    <s v="Card"/>
    <s v="Facebook"/>
    <s v="Cancelled"/>
    <s v="Processing"/>
  </r>
  <r>
    <x v="2591"/>
    <x v="173"/>
    <x v="3"/>
    <x v="23"/>
    <s v="SP_22"/>
    <x v="5"/>
    <s v="CUST1018"/>
    <s v="Rima Akter"/>
    <s v="Retail"/>
    <x v="3"/>
    <x v="7"/>
    <s v="FU002"/>
    <x v="11"/>
    <n v="7"/>
    <n v="11376.73"/>
    <n v="15"/>
    <n v="67691.539999999994"/>
    <n v="61686.77"/>
    <n v="6004.77"/>
    <n v="8.8699999999999992"/>
    <s v="Cash"/>
    <s v="Retail Store"/>
    <s v="Pending"/>
    <s v="Returned"/>
  </r>
  <r>
    <x v="2592"/>
    <x v="802"/>
    <x v="6"/>
    <x v="15"/>
    <s v="SP_36"/>
    <x v="37"/>
    <s v="CUST0368"/>
    <s v="Tanzila Akter"/>
    <s v="Wholesale"/>
    <x v="0"/>
    <x v="1"/>
    <s v="HA002"/>
    <x v="1"/>
    <n v="1"/>
    <n v="1871.44"/>
    <n v="0"/>
    <n v="2058.58"/>
    <n v="1301.33"/>
    <n v="757.25"/>
    <n v="36.79"/>
    <s v="Card"/>
    <s v="Facebook"/>
    <s v="Pending"/>
    <s v="Processing"/>
  </r>
  <r>
    <x v="2593"/>
    <x v="785"/>
    <x v="2"/>
    <x v="3"/>
    <s v="SP_38"/>
    <x v="28"/>
    <s v="CUST1090"/>
    <s v="Jasim Uddin"/>
    <s v="Retail"/>
    <x v="2"/>
    <x v="5"/>
    <s v="EL001"/>
    <x v="5"/>
    <n v="7"/>
    <n v="22296.15"/>
    <n v="10"/>
    <n v="140465.75"/>
    <n v="127381.26"/>
    <n v="13084.49"/>
    <n v="9.32"/>
    <s v="bKash"/>
    <s v="Online"/>
    <s v="Completed"/>
    <s v="Delivered"/>
  </r>
  <r>
    <x v="2594"/>
    <x v="724"/>
    <x v="0"/>
    <x v="16"/>
    <s v="SP_10"/>
    <x v="14"/>
    <s v="CUST0863"/>
    <s v="Roksana Begum"/>
    <s v="Wholesale"/>
    <x v="3"/>
    <x v="7"/>
    <s v="FU001"/>
    <x v="9"/>
    <n v="4"/>
    <n v="7807.67"/>
    <n v="15"/>
    <n v="26546.080000000002"/>
    <n v="23852.799999999999"/>
    <n v="2693.28"/>
    <n v="10.15"/>
    <s v="Cash"/>
    <s v="Online"/>
    <s v="Pending"/>
    <s v="Delivered"/>
  </r>
  <r>
    <x v="2595"/>
    <x v="288"/>
    <x v="5"/>
    <x v="7"/>
    <s v="SP_13"/>
    <x v="38"/>
    <s v="CUST0613"/>
    <s v="Asif Mahmud"/>
    <s v="Wholesale"/>
    <x v="3"/>
    <x v="7"/>
    <s v="FU001"/>
    <x v="9"/>
    <n v="7"/>
    <n v="7302.83"/>
    <n v="5"/>
    <n v="48563.82"/>
    <n v="41972.38"/>
    <n v="6591.44"/>
    <n v="13.57"/>
    <s v="Nagad"/>
    <s v="Facebook"/>
    <s v="Cancelled"/>
    <s v="Processing"/>
  </r>
  <r>
    <x v="2596"/>
    <x v="191"/>
    <x v="4"/>
    <x v="22"/>
    <s v="SP_5"/>
    <x v="1"/>
    <s v="CUST0945"/>
    <s v="Sharmin Akter"/>
    <s v="Corporate"/>
    <x v="1"/>
    <x v="6"/>
    <s v="AC003"/>
    <x v="8"/>
    <n v="2"/>
    <n v="1811.82"/>
    <n v="0"/>
    <n v="3623.64"/>
    <n v="2659.37"/>
    <n v="964.27"/>
    <n v="26.61"/>
    <s v="Nagad"/>
    <s v="Online"/>
    <s v="Pending"/>
    <s v="Processing"/>
  </r>
  <r>
    <x v="2597"/>
    <x v="828"/>
    <x v="2"/>
    <x v="3"/>
    <s v="SP_10"/>
    <x v="14"/>
    <s v="CUST0257"/>
    <s v="Shila Rani"/>
    <s v="Retail"/>
    <x v="2"/>
    <x v="8"/>
    <s v="EL002"/>
    <x v="10"/>
    <n v="2"/>
    <n v="25117.48"/>
    <n v="0"/>
    <n v="50234.96"/>
    <n v="39284.47"/>
    <n v="10950.49"/>
    <n v="21.8"/>
    <s v="Cash"/>
    <s v="Online"/>
    <s v="Completed"/>
    <s v="Processing"/>
  </r>
  <r>
    <x v="2598"/>
    <x v="785"/>
    <x v="0"/>
    <x v="0"/>
    <s v="SP_15"/>
    <x v="25"/>
    <s v="CUST0149"/>
    <s v="Tania Rahman"/>
    <s v="Wholesale"/>
    <x v="2"/>
    <x v="8"/>
    <s v="EL002"/>
    <x v="10"/>
    <n v="9"/>
    <n v="24800.04"/>
    <n v="0"/>
    <n v="223200.36"/>
    <n v="177344.8"/>
    <n v="45855.56"/>
    <n v="20.54"/>
    <s v="Nagad"/>
    <s v="Facebook"/>
    <s v="Completed"/>
    <s v="Returned"/>
  </r>
  <r>
    <x v="2599"/>
    <x v="775"/>
    <x v="7"/>
    <x v="14"/>
    <s v="SP_22"/>
    <x v="5"/>
    <s v="CUST0740"/>
    <s v="Shakil Ahmed"/>
    <s v="Wholesale"/>
    <x v="3"/>
    <x v="7"/>
    <s v="FU001"/>
    <x v="9"/>
    <n v="8"/>
    <n v="7538.86"/>
    <n v="0"/>
    <n v="66341.97"/>
    <n v="47794.26"/>
    <n v="18547.71"/>
    <n v="27.96"/>
    <s v="Cash"/>
    <s v="Facebook"/>
    <s v="Cancelled"/>
    <s v="Processing"/>
  </r>
  <r>
    <x v="2600"/>
    <x v="162"/>
    <x v="2"/>
    <x v="3"/>
    <s v="SP_39"/>
    <x v="21"/>
    <s v="CUST0023"/>
    <s v="Mizanur Rahman"/>
    <s v="Corporate"/>
    <x v="1"/>
    <x v="2"/>
    <s v="AC002"/>
    <x v="2"/>
    <n v="10"/>
    <n v="696.75"/>
    <n v="5"/>
    <n v="6619.12"/>
    <n v="4999.0200000000004"/>
    <n v="1620.1"/>
    <n v="24.48"/>
    <s v="Card"/>
    <s v="Online"/>
    <s v="Pending"/>
    <s v="Delivered"/>
  </r>
  <r>
    <x v="2601"/>
    <x v="668"/>
    <x v="3"/>
    <x v="8"/>
    <s v="SP_3"/>
    <x v="10"/>
    <s v="CUST1187"/>
    <s v="Priyanka Das"/>
    <s v="Corporate"/>
    <x v="1"/>
    <x v="3"/>
    <s v="AC004"/>
    <x v="3"/>
    <n v="1"/>
    <n v="344.34"/>
    <n v="0"/>
    <n v="344.34"/>
    <n v="197.22"/>
    <n v="147.12"/>
    <n v="42.73"/>
    <s v="bKash"/>
    <s v="Facebook"/>
    <s v="Completed"/>
    <s v="Processing"/>
  </r>
  <r>
    <x v="2602"/>
    <x v="714"/>
    <x v="5"/>
    <x v="11"/>
    <s v="SP_22"/>
    <x v="5"/>
    <s v="CUST0979"/>
    <s v="Shakil Ahmed"/>
    <s v="Corporate"/>
    <x v="2"/>
    <x v="0"/>
    <s v="EL003"/>
    <x v="7"/>
    <n v="9"/>
    <n v="51415.23"/>
    <n v="15"/>
    <n v="393326.51"/>
    <n v="411046.89"/>
    <n v="-17720.38"/>
    <n v="-4.51"/>
    <s v="Card"/>
    <s v="Retail Store"/>
    <s v="Completed"/>
    <s v="Delivered"/>
  </r>
  <r>
    <x v="2603"/>
    <x v="704"/>
    <x v="7"/>
    <x v="13"/>
    <s v="SP_13"/>
    <x v="38"/>
    <s v="CUST1022"/>
    <s v="Habibur Rahman"/>
    <s v="Corporate"/>
    <x v="1"/>
    <x v="6"/>
    <s v="AC003"/>
    <x v="8"/>
    <n v="10"/>
    <n v="1784.48"/>
    <n v="0"/>
    <n v="20521.52"/>
    <n v="13292.35"/>
    <n v="7229.17"/>
    <n v="35.229999999999997"/>
    <s v="Nagad"/>
    <s v="Facebook"/>
    <s v="Cancelled"/>
    <s v="Processing"/>
  </r>
  <r>
    <x v="2604"/>
    <x v="767"/>
    <x v="2"/>
    <x v="3"/>
    <s v="SP_30"/>
    <x v="2"/>
    <s v="CUST0157"/>
    <s v="Aminul Islam"/>
    <s v="Wholesale"/>
    <x v="1"/>
    <x v="2"/>
    <s v="AC002"/>
    <x v="2"/>
    <n v="1"/>
    <n v="720.33"/>
    <n v="15"/>
    <n v="612.28"/>
    <n v="494.06"/>
    <n v="118.22"/>
    <n v="19.309999999999999"/>
    <s v="Nagad"/>
    <s v="Retail Store"/>
    <s v="Completed"/>
    <s v="Delivered"/>
  </r>
  <r>
    <x v="2605"/>
    <x v="262"/>
    <x v="1"/>
    <x v="2"/>
    <s v="SP_27"/>
    <x v="15"/>
    <s v="CUST0771"/>
    <s v="Israt Jahan"/>
    <s v="Retail"/>
    <x v="0"/>
    <x v="0"/>
    <s v="HA003"/>
    <x v="0"/>
    <n v="7"/>
    <n v="3228.15"/>
    <n v="0"/>
    <n v="25986.61"/>
    <n v="17586.099999999999"/>
    <n v="8400.51"/>
    <n v="32.33"/>
    <s v="Cash"/>
    <s v="Retail Store"/>
    <s v="Completed"/>
    <s v="Processing"/>
  </r>
  <r>
    <x v="2606"/>
    <x v="812"/>
    <x v="5"/>
    <x v="18"/>
    <s v="SP_24"/>
    <x v="4"/>
    <s v="CUST0933"/>
    <s v="Sohel Rana"/>
    <s v="Corporate"/>
    <x v="0"/>
    <x v="0"/>
    <s v="HA003"/>
    <x v="0"/>
    <n v="1"/>
    <n v="3192.09"/>
    <n v="5"/>
    <n v="3032.49"/>
    <n v="2564.42"/>
    <n v="468.07"/>
    <n v="15.44"/>
    <s v="Nagad"/>
    <s v="Facebook"/>
    <s v="Completed"/>
    <s v="Delivered"/>
  </r>
  <r>
    <x v="2607"/>
    <x v="667"/>
    <x v="2"/>
    <x v="3"/>
    <s v="SP_5"/>
    <x v="1"/>
    <s v="CUST1030"/>
    <s v="Biplob Kumar"/>
    <s v="Wholesale"/>
    <x v="3"/>
    <x v="7"/>
    <s v="FU002"/>
    <x v="11"/>
    <n v="8"/>
    <n v="10723.42"/>
    <n v="0"/>
    <n v="98655.46"/>
    <n v="67490.41"/>
    <n v="31165.05"/>
    <n v="31.59"/>
    <s v="bKash"/>
    <s v="Facebook"/>
    <s v="Cancelled"/>
    <s v="Processing"/>
  </r>
  <r>
    <x v="2608"/>
    <x v="156"/>
    <x v="4"/>
    <x v="22"/>
    <s v="SP_15"/>
    <x v="25"/>
    <s v="CUST0352"/>
    <s v="Sabbir Ahmed"/>
    <s v="Corporate"/>
    <x v="3"/>
    <x v="7"/>
    <s v="FU002"/>
    <x v="11"/>
    <n v="8"/>
    <n v="10957.87"/>
    <n v="0"/>
    <n v="87662.96"/>
    <n v="69154.77"/>
    <n v="18508.189999999999"/>
    <n v="21.11"/>
    <s v="Cash"/>
    <s v="Online"/>
    <s v="Completed"/>
    <s v="Delivered"/>
  </r>
  <r>
    <x v="2609"/>
    <x v="774"/>
    <x v="1"/>
    <x v="2"/>
    <s v="SP_17"/>
    <x v="9"/>
    <s v="CUST1151"/>
    <s v="Fahmida Akter"/>
    <s v="Wholesale"/>
    <x v="0"/>
    <x v="1"/>
    <s v="HA002"/>
    <x v="1"/>
    <n v="3"/>
    <n v="1849.4"/>
    <n v="0"/>
    <n v="5548.2"/>
    <n v="3881.32"/>
    <n v="1666.88"/>
    <n v="30.04"/>
    <s v="Nagad"/>
    <s v="Facebook"/>
    <s v="Pending"/>
    <s v="Delivered"/>
  </r>
  <r>
    <x v="2610"/>
    <x v="293"/>
    <x v="6"/>
    <x v="12"/>
    <s v="SP_35"/>
    <x v="7"/>
    <s v="CUST0817"/>
    <s v="Nabila Sultana"/>
    <s v="Retail"/>
    <x v="1"/>
    <x v="2"/>
    <s v="AC002"/>
    <x v="2"/>
    <n v="6"/>
    <n v="690.4"/>
    <n v="5"/>
    <n v="3935.28"/>
    <n v="2986.29"/>
    <n v="948.99"/>
    <n v="24.11"/>
    <s v="bKash"/>
    <s v="Online"/>
    <s v="Cancelled"/>
    <s v="Delivered"/>
  </r>
  <r>
    <x v="2611"/>
    <x v="167"/>
    <x v="0"/>
    <x v="21"/>
    <s v="SP_22"/>
    <x v="5"/>
    <s v="CUST0036"/>
    <s v="Female Customer Names"/>
    <s v="Corporate"/>
    <x v="1"/>
    <x v="6"/>
    <s v="AC003"/>
    <x v="8"/>
    <n v="8"/>
    <n v="1869.2"/>
    <n v="0"/>
    <n v="14953.6"/>
    <n v="10692.52"/>
    <n v="4261.08"/>
    <n v="28.5"/>
    <s v="bKash"/>
    <s v="Online"/>
    <s v="Completed"/>
    <s v="Processing"/>
  </r>
  <r>
    <x v="2612"/>
    <x v="829"/>
    <x v="4"/>
    <x v="5"/>
    <s v="SP_18"/>
    <x v="12"/>
    <s v="CUST0347"/>
    <s v="Sabrina Islam"/>
    <s v="Wholesale"/>
    <x v="3"/>
    <x v="7"/>
    <s v="FU001"/>
    <x v="9"/>
    <n v="6"/>
    <n v="7403.54"/>
    <n v="0"/>
    <n v="48863.360000000001"/>
    <n v="35934.050000000003"/>
    <n v="12929.31"/>
    <n v="26.46"/>
    <s v="Card"/>
    <s v="Facebook"/>
    <s v="Pending"/>
    <s v="Delivered"/>
  </r>
  <r>
    <x v="2613"/>
    <x v="679"/>
    <x v="4"/>
    <x v="5"/>
    <s v="SP_31"/>
    <x v="39"/>
    <s v="CUST0983"/>
    <s v="Sadia Islam"/>
    <s v="Retail"/>
    <x v="0"/>
    <x v="0"/>
    <s v="HA003"/>
    <x v="0"/>
    <n v="1"/>
    <n v="3251.22"/>
    <n v="10"/>
    <n v="2926.1"/>
    <n v="2458.87"/>
    <n v="467.23"/>
    <n v="15.97"/>
    <s v="bKash"/>
    <s v="Online"/>
    <s v="Pending"/>
    <s v="Processing"/>
  </r>
  <r>
    <x v="2614"/>
    <x v="288"/>
    <x v="6"/>
    <x v="15"/>
    <s v="SP_21"/>
    <x v="24"/>
    <s v="CUST0294"/>
    <s v="Nazmul Hossain"/>
    <s v="Retail"/>
    <x v="1"/>
    <x v="2"/>
    <s v="AC002"/>
    <x v="2"/>
    <n v="8"/>
    <n v="723.32"/>
    <n v="0"/>
    <n v="5786.56"/>
    <n v="3943.56"/>
    <n v="1843"/>
    <n v="31.85"/>
    <s v="bKash"/>
    <s v="Online"/>
    <s v="Completed"/>
    <s v="Delivered"/>
  </r>
  <r>
    <x v="2615"/>
    <x v="181"/>
    <x v="0"/>
    <x v="16"/>
    <s v="SP_13"/>
    <x v="38"/>
    <s v="CUST0966"/>
    <s v="Mahfuza Rahman"/>
    <s v="Corporate"/>
    <x v="3"/>
    <x v="7"/>
    <s v="FU001"/>
    <x v="9"/>
    <n v="7"/>
    <n v="7623.6"/>
    <n v="0"/>
    <n v="53365.2"/>
    <n v="40865.94"/>
    <n v="12499.26"/>
    <n v="23.42"/>
    <s v="Cash"/>
    <s v="Facebook"/>
    <s v="Completed"/>
    <s v="Processing"/>
  </r>
  <r>
    <x v="2616"/>
    <x v="710"/>
    <x v="4"/>
    <x v="22"/>
    <s v="SP_37"/>
    <x v="16"/>
    <s v="CUST0456"/>
    <s v="Mizanur Rahman"/>
    <s v="Retail"/>
    <x v="2"/>
    <x v="5"/>
    <s v="EL001"/>
    <x v="5"/>
    <n v="2"/>
    <n v="22321.360000000001"/>
    <n v="5"/>
    <n v="46651.64"/>
    <n v="36540.199999999997"/>
    <n v="10111.44"/>
    <n v="21.67"/>
    <s v="Nagad"/>
    <s v="Facebook"/>
    <s v="Completed"/>
    <s v="Delivered"/>
  </r>
  <r>
    <x v="2617"/>
    <x v="670"/>
    <x v="6"/>
    <x v="15"/>
    <s v="SP_6"/>
    <x v="11"/>
    <s v="CUST0232"/>
    <s v="Abdur Rahman"/>
    <s v="Corporate"/>
    <x v="1"/>
    <x v="2"/>
    <s v="AC002"/>
    <x v="2"/>
    <n v="1"/>
    <n v="734.48"/>
    <n v="0"/>
    <n v="734.48"/>
    <n v="509.62"/>
    <n v="224.86"/>
    <n v="30.61"/>
    <s v="Cash"/>
    <s v="Online"/>
    <s v="Completed"/>
    <s v="Delivered"/>
  </r>
  <r>
    <x v="2618"/>
    <x v="658"/>
    <x v="6"/>
    <x v="15"/>
    <s v="SP_12"/>
    <x v="29"/>
    <s v="CUST0489"/>
    <s v="Momena Begum"/>
    <s v="Wholesale"/>
    <x v="2"/>
    <x v="8"/>
    <s v="EL002"/>
    <x v="10"/>
    <n v="4"/>
    <n v="23336.38"/>
    <n v="5"/>
    <n v="88678.24"/>
    <n v="80152.7"/>
    <n v="8525.5400000000009"/>
    <n v="9.61"/>
    <s v="bKash"/>
    <s v="Online"/>
    <s v="Completed"/>
    <s v="Returned"/>
  </r>
  <r>
    <x v="2619"/>
    <x v="743"/>
    <x v="7"/>
    <x v="13"/>
    <s v="SP_29"/>
    <x v="32"/>
    <s v="CUST0966"/>
    <s v="Mahfuza Rahman"/>
    <s v="Retail"/>
    <x v="2"/>
    <x v="5"/>
    <s v="EL001"/>
    <x v="5"/>
    <n v="10"/>
    <n v="21633.93"/>
    <n v="5"/>
    <n v="205522.33"/>
    <n v="181666.56"/>
    <n v="23855.77"/>
    <n v="11.61"/>
    <s v="Cash"/>
    <s v="Retail Store"/>
    <s v="Pending"/>
    <s v="Delivered"/>
  </r>
  <r>
    <x v="2620"/>
    <x v="171"/>
    <x v="6"/>
    <x v="15"/>
    <s v="SP_8"/>
    <x v="6"/>
    <s v="CUST0950"/>
    <s v="Rahim Uddin"/>
    <s v="Retail"/>
    <x v="1"/>
    <x v="6"/>
    <s v="AC003"/>
    <x v="8"/>
    <n v="3"/>
    <n v="1862.13"/>
    <n v="10"/>
    <n v="5530.53"/>
    <n v="3854.12"/>
    <n v="1676.41"/>
    <n v="30.31"/>
    <s v="Nagad"/>
    <s v="Retail Store"/>
    <s v="Cancelled"/>
    <s v="Delivered"/>
  </r>
  <r>
    <x v="2621"/>
    <x v="235"/>
    <x v="5"/>
    <x v="7"/>
    <s v="SP_31"/>
    <x v="39"/>
    <s v="CUST0649"/>
    <s v="Bithi Akter"/>
    <s v="Corporate"/>
    <x v="1"/>
    <x v="3"/>
    <s v="AC004"/>
    <x v="3"/>
    <n v="3"/>
    <n v="363.05"/>
    <n v="5"/>
    <n v="1189.9000000000001"/>
    <n v="603.19000000000005"/>
    <n v="586.71"/>
    <n v="49.31"/>
    <s v="bKash"/>
    <s v="Online"/>
    <s v="Cancelled"/>
    <s v="Processing"/>
  </r>
  <r>
    <x v="2622"/>
    <x v="827"/>
    <x v="5"/>
    <x v="7"/>
    <s v="SP_8"/>
    <x v="6"/>
    <s v="CUST0383"/>
    <s v="Hasan Mahmud"/>
    <s v="Corporate"/>
    <x v="0"/>
    <x v="4"/>
    <s v="HA001"/>
    <x v="4"/>
    <n v="2"/>
    <n v="3577.65"/>
    <n v="10"/>
    <n v="7405.74"/>
    <n v="5421.4"/>
    <n v="1984.34"/>
    <n v="26.79"/>
    <s v="Card"/>
    <s v="Online"/>
    <s v="Pending"/>
    <s v="Delivered"/>
  </r>
  <r>
    <x v="2623"/>
    <x v="175"/>
    <x v="0"/>
    <x v="21"/>
    <s v="SP_19"/>
    <x v="8"/>
    <s v="CUST0814"/>
    <s v="Nusrat Jahan"/>
    <s v="Retail"/>
    <x v="2"/>
    <x v="0"/>
    <s v="EL003"/>
    <x v="7"/>
    <n v="7"/>
    <n v="53223.98"/>
    <n v="0"/>
    <n v="372567.86"/>
    <n v="320128.77"/>
    <n v="52439.09"/>
    <n v="14.08"/>
    <s v="Card"/>
    <s v="Retail Store"/>
    <s v="Completed"/>
    <s v="Delivered"/>
  </r>
  <r>
    <x v="2624"/>
    <x v="648"/>
    <x v="1"/>
    <x v="19"/>
    <s v="SP_30"/>
    <x v="2"/>
    <s v="CUST0828"/>
    <s v="Sumaiya Rahman"/>
    <s v="Corporate"/>
    <x v="3"/>
    <x v="7"/>
    <s v="FU001"/>
    <x v="9"/>
    <n v="3"/>
    <n v="7868.45"/>
    <n v="0"/>
    <n v="23605.35"/>
    <n v="17634.98"/>
    <n v="5970.37"/>
    <n v="25.29"/>
    <s v="Card"/>
    <s v="Facebook"/>
    <s v="Pending"/>
    <s v="Processing"/>
  </r>
  <r>
    <x v="2625"/>
    <x v="829"/>
    <x v="6"/>
    <x v="17"/>
    <s v="SP_40"/>
    <x v="36"/>
    <s v="CUST1149"/>
    <s v="Nazmul Hossain"/>
    <s v="Retail"/>
    <x v="1"/>
    <x v="3"/>
    <s v="AC004"/>
    <x v="3"/>
    <n v="1"/>
    <n v="342.7"/>
    <n v="10"/>
    <n v="339.27"/>
    <n v="197.42"/>
    <n v="141.85"/>
    <n v="41.81"/>
    <s v="Card"/>
    <s v="Facebook"/>
    <s v="Completed"/>
    <s v="Returned"/>
  </r>
  <r>
    <x v="2626"/>
    <x v="652"/>
    <x v="2"/>
    <x v="9"/>
    <s v="SP_27"/>
    <x v="15"/>
    <s v="CUST0513"/>
    <s v="Rakibul Islam"/>
    <s v="Corporate"/>
    <x v="1"/>
    <x v="6"/>
    <s v="AC003"/>
    <x v="8"/>
    <n v="3"/>
    <n v="1760.12"/>
    <n v="10"/>
    <n v="4752.32"/>
    <n v="3916.6"/>
    <n v="835.72"/>
    <n v="17.59"/>
    <s v="Nagad"/>
    <s v="Retail Store"/>
    <s v="Completed"/>
    <s v="Returned"/>
  </r>
  <r>
    <x v="2627"/>
    <x v="769"/>
    <x v="3"/>
    <x v="8"/>
    <s v="SP_5"/>
    <x v="1"/>
    <s v="CUST1130"/>
    <s v="Sohel Rana"/>
    <s v="Retail"/>
    <x v="1"/>
    <x v="2"/>
    <s v="AC001"/>
    <x v="6"/>
    <n v="6"/>
    <n v="1237.6400000000001"/>
    <n v="0"/>
    <n v="7425.84"/>
    <n v="5064.93"/>
    <n v="2360.91"/>
    <n v="31.79"/>
    <s v="Nagad"/>
    <s v="Facebook"/>
    <s v="Completed"/>
    <s v="Processing"/>
  </r>
  <r>
    <x v="2628"/>
    <x v="690"/>
    <x v="7"/>
    <x v="20"/>
    <s v="SP_3"/>
    <x v="10"/>
    <s v="CUST0669"/>
    <s v="Rubel Mia"/>
    <s v="Corporate"/>
    <x v="1"/>
    <x v="2"/>
    <s v="AC001"/>
    <x v="6"/>
    <n v="4"/>
    <n v="1187.1199999999999"/>
    <n v="0"/>
    <n v="4748.4799999999996"/>
    <n v="3377.55"/>
    <n v="1370.93"/>
    <n v="28.87"/>
    <s v="bKash"/>
    <s v="Facebook"/>
    <s v="Pending"/>
    <s v="Delivered"/>
  </r>
  <r>
    <x v="2629"/>
    <x v="650"/>
    <x v="5"/>
    <x v="11"/>
    <s v="SP_26"/>
    <x v="20"/>
    <s v="CUST1003"/>
    <s v="Abu Bakar"/>
    <s v="Corporate"/>
    <x v="1"/>
    <x v="2"/>
    <s v="AC001"/>
    <x v="6"/>
    <n v="5"/>
    <n v="1232.76"/>
    <n v="0"/>
    <n v="6163.8"/>
    <n v="4205.5"/>
    <n v="1958.3"/>
    <n v="31.77"/>
    <s v="bKash"/>
    <s v="Retail Store"/>
    <s v="Cancelled"/>
    <s v="Processing"/>
  </r>
  <r>
    <x v="2630"/>
    <x v="284"/>
    <x v="7"/>
    <x v="13"/>
    <s v="SP_33"/>
    <x v="3"/>
    <s v="CUST0163"/>
    <s v="Rima Akter"/>
    <s v="Retail"/>
    <x v="1"/>
    <x v="2"/>
    <s v="AC002"/>
    <x v="2"/>
    <n v="8"/>
    <n v="730.5"/>
    <n v="10"/>
    <n v="5259.6"/>
    <n v="4094.87"/>
    <n v="1164.73"/>
    <n v="22.14"/>
    <s v="Card"/>
    <s v="Online"/>
    <s v="Completed"/>
    <s v="Delivered"/>
  </r>
  <r>
    <x v="2631"/>
    <x v="690"/>
    <x v="1"/>
    <x v="2"/>
    <s v="SP_30"/>
    <x v="2"/>
    <s v="CUST1119"/>
    <s v="Rakibul Islam"/>
    <s v="Wholesale"/>
    <x v="3"/>
    <x v="7"/>
    <s v="FU002"/>
    <x v="11"/>
    <n v="3"/>
    <n v="10837.99"/>
    <n v="5"/>
    <n v="30888.27"/>
    <n v="25446.23"/>
    <n v="5442.04"/>
    <n v="17.62"/>
    <s v="bKash"/>
    <s v="Online"/>
    <s v="Completed"/>
    <s v="Delivered"/>
  </r>
  <r>
    <x v="2632"/>
    <x v="691"/>
    <x v="3"/>
    <x v="23"/>
    <s v="SP_15"/>
    <x v="25"/>
    <s v="CUST0723"/>
    <s v="Aminul Islam"/>
    <s v="Corporate"/>
    <x v="2"/>
    <x v="0"/>
    <s v="EL003"/>
    <x v="7"/>
    <n v="6"/>
    <n v="54538.93"/>
    <n v="0"/>
    <n v="327233.58"/>
    <n v="276926.12"/>
    <n v="50307.46"/>
    <n v="15.37"/>
    <s v="Card"/>
    <s v="Retail Store"/>
    <s v="Cancelled"/>
    <s v="Delivered"/>
  </r>
  <r>
    <x v="2633"/>
    <x v="795"/>
    <x v="2"/>
    <x v="9"/>
    <s v="SP_18"/>
    <x v="12"/>
    <s v="CUST0481"/>
    <s v="Shathi Akter"/>
    <s v="Wholesale"/>
    <x v="3"/>
    <x v="7"/>
    <s v="FU002"/>
    <x v="11"/>
    <n v="5"/>
    <n v="10978.59"/>
    <n v="15"/>
    <n v="46659.01"/>
    <n v="43080.95"/>
    <n v="3578.06"/>
    <n v="7.67"/>
    <s v="bKash"/>
    <s v="Facebook"/>
    <s v="Completed"/>
    <s v="Processing"/>
  </r>
  <r>
    <x v="2634"/>
    <x v="762"/>
    <x v="0"/>
    <x v="21"/>
    <s v="SP_9"/>
    <x v="22"/>
    <s v="CUST0310"/>
    <s v="Rafiqul Islam"/>
    <s v="Retail"/>
    <x v="1"/>
    <x v="2"/>
    <s v="AC001"/>
    <x v="6"/>
    <n v="5"/>
    <n v="1175.74"/>
    <n v="10"/>
    <n v="5290.83"/>
    <n v="4257.03"/>
    <n v="1033.8"/>
    <n v="19.54"/>
    <s v="Nagad"/>
    <s v="Online"/>
    <s v="Pending"/>
    <s v="Delivered"/>
  </r>
  <r>
    <x v="2635"/>
    <x v="736"/>
    <x v="4"/>
    <x v="5"/>
    <s v="SP_15"/>
    <x v="25"/>
    <s v="CUST0678"/>
    <s v="Rukaiya Akter"/>
    <s v="Corporate"/>
    <x v="2"/>
    <x v="0"/>
    <s v="EL003"/>
    <x v="7"/>
    <n v="6"/>
    <n v="51338.84"/>
    <n v="0"/>
    <n v="308033.03999999998"/>
    <n v="274333.25"/>
    <n v="33699.79"/>
    <n v="10.94"/>
    <s v="Nagad"/>
    <s v="Online"/>
    <s v="Cancelled"/>
    <s v="Delivered"/>
  </r>
  <r>
    <x v="2636"/>
    <x v="196"/>
    <x v="5"/>
    <x v="18"/>
    <s v="SP_40"/>
    <x v="36"/>
    <s v="CUST0020"/>
    <s v="Tanzila Akter"/>
    <s v="Wholesale"/>
    <x v="1"/>
    <x v="2"/>
    <s v="AC002"/>
    <x v="2"/>
    <n v="2"/>
    <n v="713.73"/>
    <n v="15"/>
    <n v="1213.3399999999999"/>
    <n v="981.07"/>
    <n v="232.27"/>
    <n v="19.14"/>
    <s v="Cash"/>
    <s v="Online"/>
    <s v="Completed"/>
    <s v="Delivered"/>
  </r>
  <r>
    <x v="2637"/>
    <x v="279"/>
    <x v="3"/>
    <x v="4"/>
    <s v="SP_40"/>
    <x v="36"/>
    <s v="CUST0999"/>
    <s v="Jahangir Alam"/>
    <s v="Wholesale"/>
    <x v="3"/>
    <x v="7"/>
    <s v="FU002"/>
    <x v="11"/>
    <n v="2"/>
    <n v="11225.33"/>
    <n v="15"/>
    <n v="19083.060000000001"/>
    <n v="17529.830000000002"/>
    <n v="1553.23"/>
    <n v="8.14"/>
    <s v="Card"/>
    <s v="Online"/>
    <s v="Completed"/>
    <s v="Returned"/>
  </r>
  <r>
    <x v="2638"/>
    <x v="249"/>
    <x v="6"/>
    <x v="17"/>
    <s v="SP_21"/>
    <x v="24"/>
    <s v="CUST1138"/>
    <s v="Shariful Islam"/>
    <s v="Corporate"/>
    <x v="2"/>
    <x v="8"/>
    <s v="EL002"/>
    <x v="10"/>
    <n v="5"/>
    <n v="23280.99"/>
    <n v="0"/>
    <n v="128045.45"/>
    <n v="99599.8"/>
    <n v="28445.65"/>
    <n v="22.22"/>
    <s v="Cash"/>
    <s v="Retail Store"/>
    <s v="Completed"/>
    <s v="Delivered"/>
  </r>
  <r>
    <x v="2639"/>
    <x v="668"/>
    <x v="1"/>
    <x v="1"/>
    <s v="SP_26"/>
    <x v="20"/>
    <s v="CUST0639"/>
    <s v=""/>
    <s v="Corporate"/>
    <x v="3"/>
    <x v="7"/>
    <s v="FU001"/>
    <x v="9"/>
    <n v="3"/>
    <n v="7509.89"/>
    <n v="5"/>
    <n v="21403.19"/>
    <n v="17520.37"/>
    <n v="3882.82"/>
    <n v="18.14"/>
    <s v="Card"/>
    <s v="Retail Store"/>
    <s v="Completed"/>
    <s v="Delivered"/>
  </r>
  <r>
    <x v="2640"/>
    <x v="712"/>
    <x v="0"/>
    <x v="0"/>
    <s v="SP_35"/>
    <x v="7"/>
    <s v="CUST0647"/>
    <s v="Nayeem Hasan"/>
    <s v="Retail"/>
    <x v="3"/>
    <x v="7"/>
    <s v="FU001"/>
    <x v="9"/>
    <n v="2"/>
    <n v="7636.44"/>
    <n v="10"/>
    <n v="15807.43"/>
    <n v="11623.69"/>
    <n v="4183.74"/>
    <n v="26.47"/>
    <s v="bKash"/>
    <s v="Online"/>
    <s v="Pending"/>
    <s v="Delivered"/>
  </r>
  <r>
    <x v="2641"/>
    <x v="228"/>
    <x v="7"/>
    <x v="13"/>
    <s v="SP_12"/>
    <x v="29"/>
    <s v="CUST0763"/>
    <s v="Arif Hasan"/>
    <s v="Wholesale"/>
    <x v="2"/>
    <x v="5"/>
    <s v="EL001"/>
    <x v="5"/>
    <n v="10"/>
    <n v="21992.36"/>
    <n v="0"/>
    <n v="252912.14"/>
    <n v="178862.57"/>
    <n v="74049.570000000007"/>
    <n v="29.28"/>
    <s v="bKash"/>
    <s v="Retail Store"/>
    <s v="Pending"/>
    <s v="Delivered"/>
  </r>
  <r>
    <x v="2642"/>
    <x v="224"/>
    <x v="2"/>
    <x v="9"/>
    <s v="SP_39"/>
    <x v="21"/>
    <s v="CUST0284"/>
    <s v="Rahim Uddin"/>
    <s v="Corporate"/>
    <x v="2"/>
    <x v="0"/>
    <s v="EL003"/>
    <x v="7"/>
    <n v="3"/>
    <n v="52286.42"/>
    <n v="5"/>
    <n v="149016.29999999999"/>
    <n v="133109.97"/>
    <n v="15906.33"/>
    <n v="10.67"/>
    <s v="bKash"/>
    <s v="Online"/>
    <s v="Completed"/>
    <s v="Returned"/>
  </r>
  <r>
    <x v="2643"/>
    <x v="665"/>
    <x v="6"/>
    <x v="12"/>
    <s v="SP_16"/>
    <x v="35"/>
    <s v="CUST0786"/>
    <s v="Jasim Uddin"/>
    <s v="Retail"/>
    <x v="1"/>
    <x v="2"/>
    <s v="AC002"/>
    <x v="2"/>
    <n v="10"/>
    <n v="698.43"/>
    <n v="10"/>
    <n v="6285.87"/>
    <n v="5006.0200000000004"/>
    <n v="1279.8499999999999"/>
    <n v="20.36"/>
    <s v="Nagad"/>
    <s v="Online"/>
    <s v="Completed"/>
    <s v="Delivered"/>
  </r>
  <r>
    <x v="2644"/>
    <x v="785"/>
    <x v="6"/>
    <x v="15"/>
    <s v="SP_31"/>
    <x v="39"/>
    <s v="CUST0560"/>
    <s v="Trisha Islam"/>
    <s v="Retail"/>
    <x v="3"/>
    <x v="7"/>
    <s v="FU002"/>
    <x v="11"/>
    <n v="9"/>
    <n v="10918.49"/>
    <n v="15"/>
    <n v="83526.45"/>
    <n v="78651.240000000005"/>
    <n v="4875.21"/>
    <n v="5.84"/>
    <s v="Nagad"/>
    <s v="Retail Store"/>
    <s v="Completed"/>
    <s v="Returned"/>
  </r>
  <r>
    <x v="2645"/>
    <x v="256"/>
    <x v="5"/>
    <x v="11"/>
    <s v="SP_12"/>
    <x v="29"/>
    <s v="CUST0701"/>
    <s v="Sonia Akter"/>
    <s v="Corporate"/>
    <x v="0"/>
    <x v="4"/>
    <s v="HA001"/>
    <x v="4"/>
    <n v="5"/>
    <n v="3478.84"/>
    <n v="5"/>
    <n v="19003.16"/>
    <n v="13726.15"/>
    <n v="5277.01"/>
    <n v="27.77"/>
    <s v="Nagad"/>
    <s v="Facebook"/>
    <s v="Completed"/>
    <s v="Processing"/>
  </r>
  <r>
    <x v="2646"/>
    <x v="178"/>
    <x v="4"/>
    <x v="6"/>
    <s v="SP_6"/>
    <x v="11"/>
    <s v="CUST0701"/>
    <s v="Sonia Akter"/>
    <s v="Wholesale"/>
    <x v="2"/>
    <x v="8"/>
    <s v="EL002"/>
    <x v="10"/>
    <n v="8"/>
    <n v="24715.65"/>
    <n v="0"/>
    <n v="197725.2"/>
    <n v="155246.39000000001"/>
    <n v="42478.81"/>
    <n v="21.48"/>
    <s v="Nagad"/>
    <s v="Facebook"/>
    <s v="Completed"/>
    <s v="Processing"/>
  </r>
  <r>
    <x v="2647"/>
    <x v="244"/>
    <x v="1"/>
    <x v="2"/>
    <s v="SP_20"/>
    <x v="18"/>
    <s v="CUST0469"/>
    <s v="Ziaur Rahman"/>
    <s v="Corporate"/>
    <x v="1"/>
    <x v="2"/>
    <s v="AC001"/>
    <x v="6"/>
    <n v="2"/>
    <n v="1187.6500000000001"/>
    <n v="15"/>
    <n v="2220.91"/>
    <n v="1681.72"/>
    <n v="539.19000000000005"/>
    <n v="24.28"/>
    <s v="Nagad"/>
    <s v="Facebook"/>
    <s v="Completed"/>
    <s v="Processing"/>
  </r>
  <r>
    <x v="2648"/>
    <x v="265"/>
    <x v="1"/>
    <x v="2"/>
    <s v="SP_10"/>
    <x v="14"/>
    <s v="CUST0792"/>
    <s v="Jhorna Begum"/>
    <s v="Retail"/>
    <x v="3"/>
    <x v="7"/>
    <s v="FU001"/>
    <x v="9"/>
    <n v="4"/>
    <n v="7670.71"/>
    <n v="5"/>
    <n v="29148.7"/>
    <n v="24280.17"/>
    <n v="4868.53"/>
    <n v="16.7"/>
    <s v="bKash"/>
    <s v="Retail Store"/>
    <s v="Pending"/>
    <s v="Returned"/>
  </r>
  <r>
    <x v="2649"/>
    <x v="659"/>
    <x v="7"/>
    <x v="20"/>
    <s v="SP_32"/>
    <x v="13"/>
    <s v="CUST0189"/>
    <s v="Rubel Mia"/>
    <s v="Wholesale"/>
    <x v="3"/>
    <x v="7"/>
    <s v="FU002"/>
    <x v="11"/>
    <n v="4"/>
    <n v="10935.74"/>
    <n v="15"/>
    <n v="42758.74"/>
    <n v="34807.81"/>
    <n v="7950.93"/>
    <n v="18.59"/>
    <s v="Cash"/>
    <s v="Facebook"/>
    <s v="Completed"/>
    <s v="Delivered"/>
  </r>
  <r>
    <x v="2650"/>
    <x v="262"/>
    <x v="0"/>
    <x v="21"/>
    <s v="SP_33"/>
    <x v="3"/>
    <s v="CUST0070"/>
    <s v="Tarek Rahman"/>
    <s v="Corporate"/>
    <x v="1"/>
    <x v="3"/>
    <s v="AC004"/>
    <x v="3"/>
    <n v="1"/>
    <n v="347.71"/>
    <n v="0"/>
    <n v="399.87"/>
    <n v="201.31"/>
    <n v="198.56"/>
    <n v="49.66"/>
    <s v="Cash"/>
    <s v="Facebook"/>
    <s v="Pending"/>
    <s v="Processing"/>
  </r>
  <r>
    <x v="2651"/>
    <x v="173"/>
    <x v="6"/>
    <x v="12"/>
    <s v="SP_10"/>
    <x v="14"/>
    <s v="CUST0342"/>
    <s v="Anika Rahman"/>
    <s v="Corporate"/>
    <x v="3"/>
    <x v="7"/>
    <s v="FU001"/>
    <x v="9"/>
    <n v="4"/>
    <n v="7818.33"/>
    <n v="0"/>
    <n v="31273.32"/>
    <n v="23545.95"/>
    <n v="7727.37"/>
    <n v="24.71"/>
    <s v="Nagad"/>
    <s v="Facebook"/>
    <s v="Cancelled"/>
    <s v="Returned"/>
  </r>
  <r>
    <x v="2652"/>
    <x v="732"/>
    <x v="5"/>
    <x v="11"/>
    <s v="SP_31"/>
    <x v="39"/>
    <s v="CUST0715"/>
    <s v="Shuvo Ahmed"/>
    <s v="Corporate"/>
    <x v="1"/>
    <x v="6"/>
    <s v="AC003"/>
    <x v="8"/>
    <n v="8"/>
    <n v="1758.32"/>
    <n v="0"/>
    <n v="14066.56"/>
    <n v="10593.79"/>
    <n v="3472.77"/>
    <n v="24.69"/>
    <s v="Nagad"/>
    <s v="Online"/>
    <s v="Cancelled"/>
    <s v="Returned"/>
  </r>
  <r>
    <x v="2653"/>
    <x v="263"/>
    <x v="0"/>
    <x v="16"/>
    <s v="SP_15"/>
    <x v="25"/>
    <s v="CUST0967"/>
    <s v="Ashraful Islam"/>
    <s v="Wholesale"/>
    <x v="3"/>
    <x v="7"/>
    <s v="FU001"/>
    <x v="9"/>
    <n v="7"/>
    <n v="7640.82"/>
    <n v="0"/>
    <n v="53485.74"/>
    <n v="42042.26"/>
    <n v="11443.48"/>
    <n v="21.4"/>
    <s v="Cash"/>
    <s v="Online"/>
    <s v="Completed"/>
    <s v="Processing"/>
  </r>
  <r>
    <x v="2654"/>
    <x v="776"/>
    <x v="3"/>
    <x v="4"/>
    <s v="SP_40"/>
    <x v="36"/>
    <s v="CUST0937"/>
    <s v="Eva Rahman"/>
    <s v="Retail"/>
    <x v="1"/>
    <x v="2"/>
    <s v="AC001"/>
    <x v="6"/>
    <n v="5"/>
    <n v="1167.44"/>
    <n v="0"/>
    <n v="5837.2"/>
    <n v="4327.08"/>
    <n v="1510.12"/>
    <n v="25.87"/>
    <s v="bKash"/>
    <s v="Facebook"/>
    <s v="Cancelled"/>
    <s v="Delivered"/>
  </r>
  <r>
    <x v="2655"/>
    <x v="830"/>
    <x v="1"/>
    <x v="2"/>
    <s v="SP_27"/>
    <x v="15"/>
    <s v="CUST1126"/>
    <s v="Roksana Begum"/>
    <s v="Corporate"/>
    <x v="3"/>
    <x v="7"/>
    <s v="FU001"/>
    <x v="9"/>
    <n v="3"/>
    <n v="7827"/>
    <n v="15"/>
    <n v="22952.68"/>
    <n v="17944.47"/>
    <n v="5008.21"/>
    <n v="21.82"/>
    <s v="Card"/>
    <s v="Retail Store"/>
    <s v="Cancelled"/>
    <s v="Processing"/>
  </r>
  <r>
    <x v="2656"/>
    <x v="683"/>
    <x v="0"/>
    <x v="0"/>
    <s v="SP_35"/>
    <x v="7"/>
    <s v="CUST0771"/>
    <s v="Israt Jahan"/>
    <s v="Wholesale"/>
    <x v="2"/>
    <x v="0"/>
    <s v="EL003"/>
    <x v="7"/>
    <n v="5"/>
    <n v="52147.61"/>
    <n v="0"/>
    <n v="260738.05"/>
    <n v="229084.79"/>
    <n v="31653.26"/>
    <n v="12.14"/>
    <s v="bKash"/>
    <s v="Online"/>
    <s v="Pending"/>
    <s v="Returned"/>
  </r>
  <r>
    <x v="2657"/>
    <x v="656"/>
    <x v="6"/>
    <x v="17"/>
    <s v="SP_3"/>
    <x v="10"/>
    <s v="CUST0472"/>
    <s v="Momena Begum"/>
    <s v="Wholesale"/>
    <x v="1"/>
    <x v="3"/>
    <s v="AC004"/>
    <x v="3"/>
    <n v="9"/>
    <n v="341.62"/>
    <n v="0"/>
    <n v="3074.58"/>
    <n v="1813.98"/>
    <n v="1260.5999999999999"/>
    <n v="41"/>
    <s v="Cash"/>
    <s v="Retail Store"/>
    <s v="Pending"/>
    <s v="Delivered"/>
  </r>
  <r>
    <x v="2658"/>
    <x v="793"/>
    <x v="7"/>
    <x v="14"/>
    <s v="SP_37"/>
    <x v="16"/>
    <s v="CUST0532"/>
    <s v=""/>
    <s v="Wholesale"/>
    <x v="1"/>
    <x v="2"/>
    <s v="AC001"/>
    <x v="6"/>
    <n v="3"/>
    <n v="1232.6199999999999"/>
    <n v="10"/>
    <n v="3827.29"/>
    <n v="2614.02"/>
    <n v="1213.27"/>
    <n v="31.7"/>
    <s v="Cash"/>
    <s v="Online"/>
    <s v="Pending"/>
    <s v="Delivered"/>
  </r>
  <r>
    <x v="2659"/>
    <x v="686"/>
    <x v="3"/>
    <x v="23"/>
    <s v="SP_8"/>
    <x v="6"/>
    <s v="CUST0173"/>
    <s v="Masud Rana"/>
    <s v="Retail"/>
    <x v="1"/>
    <x v="2"/>
    <s v="AC001"/>
    <x v="6"/>
    <n v="2"/>
    <n v="1228.8499999999999"/>
    <n v="0"/>
    <n v="2457.6999999999998"/>
    <n v="1693.64"/>
    <n v="764.06"/>
    <n v="31.09"/>
    <s v="Card"/>
    <s v="Online"/>
    <s v="Completed"/>
    <s v="Processing"/>
  </r>
  <r>
    <x v="2660"/>
    <x v="658"/>
    <x v="5"/>
    <x v="18"/>
    <s v="SP_8"/>
    <x v="6"/>
    <s v="CUST0609"/>
    <s v="Nuzhat Tasnim"/>
    <s v="Wholesale"/>
    <x v="1"/>
    <x v="6"/>
    <s v="AC003"/>
    <x v="8"/>
    <n v="5"/>
    <n v="1832.32"/>
    <n v="0"/>
    <n v="9161.6"/>
    <n v="6402.46"/>
    <n v="2759.14"/>
    <n v="30.12"/>
    <s v="Cash"/>
    <s v="Online"/>
    <s v="Pending"/>
    <s v="Processing"/>
  </r>
  <r>
    <x v="2661"/>
    <x v="830"/>
    <x v="6"/>
    <x v="17"/>
    <s v="SP_11"/>
    <x v="34"/>
    <s v="CUST1117"/>
    <s v="Mim Akter"/>
    <s v="Corporate"/>
    <x v="3"/>
    <x v="7"/>
    <s v="FU001"/>
    <x v="9"/>
    <n v="1"/>
    <n v="7739.33"/>
    <n v="0"/>
    <n v="8900.23"/>
    <n v="5935.19"/>
    <n v="2965.04"/>
    <n v="33.31"/>
    <s v="Nagad"/>
    <s v="Retail Store"/>
    <s v="Completed"/>
    <s v="Delivered"/>
  </r>
  <r>
    <x v="2662"/>
    <x v="796"/>
    <x v="1"/>
    <x v="2"/>
    <s v="SP_23"/>
    <x v="17"/>
    <s v="CUST0893"/>
    <s v="Anisur Rahman"/>
    <s v="Corporate"/>
    <x v="1"/>
    <x v="2"/>
    <s v="AC001"/>
    <x v="6"/>
    <n v="2"/>
    <n v="1204.9000000000001"/>
    <n v="10"/>
    <n v="2168.8200000000002"/>
    <n v="1707.16"/>
    <n v="461.66"/>
    <n v="21.29"/>
    <s v="Card"/>
    <s v="Facebook"/>
    <s v="Completed"/>
    <s v="Delivered"/>
  </r>
  <r>
    <x v="2663"/>
    <x v="272"/>
    <x v="5"/>
    <x v="7"/>
    <s v="SP_32"/>
    <x v="13"/>
    <s v="CUST0021"/>
    <s v="Sumaia Akter"/>
    <s v="Wholesale"/>
    <x v="0"/>
    <x v="1"/>
    <s v="HA002"/>
    <x v="1"/>
    <n v="7"/>
    <n v="1834.87"/>
    <n v="0"/>
    <n v="12844.09"/>
    <n v="9308.26"/>
    <n v="3535.83"/>
    <n v="27.53"/>
    <s v="bKash"/>
    <s v="Facebook"/>
    <s v="Completed"/>
    <s v="Delivered"/>
  </r>
  <r>
    <x v="2664"/>
    <x v="173"/>
    <x v="2"/>
    <x v="9"/>
    <s v="SP_19"/>
    <x v="8"/>
    <s v="CUST0143"/>
    <s v="Female Customer Names"/>
    <s v="Corporate"/>
    <x v="0"/>
    <x v="0"/>
    <s v="HA003"/>
    <x v="0"/>
    <n v="2"/>
    <n v="3309.76"/>
    <n v="0"/>
    <n v="6619.52"/>
    <n v="5002.67"/>
    <n v="1616.85"/>
    <n v="24.43"/>
    <s v="Cash"/>
    <s v="Retail Store"/>
    <s v="Completed"/>
    <s v="Delivered"/>
  </r>
  <r>
    <x v="2665"/>
    <x v="266"/>
    <x v="4"/>
    <x v="6"/>
    <s v="SP_11"/>
    <x v="34"/>
    <s v="CUST0813"/>
    <s v="Emon Hossain"/>
    <s v="Wholesale"/>
    <x v="1"/>
    <x v="6"/>
    <s v="AC003"/>
    <x v="8"/>
    <n v="2"/>
    <n v="1865.71"/>
    <n v="0"/>
    <n v="4291.13"/>
    <n v="2586.83"/>
    <n v="1704.3"/>
    <n v="39.72"/>
    <s v="Card"/>
    <s v="Facebook"/>
    <s v="Pending"/>
    <s v="Returned"/>
  </r>
  <r>
    <x v="2666"/>
    <x v="247"/>
    <x v="6"/>
    <x v="17"/>
    <s v="SP_3"/>
    <x v="10"/>
    <s v="CUST0099"/>
    <s v="Nishi Akter"/>
    <s v="Wholesale"/>
    <x v="2"/>
    <x v="5"/>
    <s v="EL001"/>
    <x v="5"/>
    <n v="4"/>
    <n v="22451.83"/>
    <n v="0"/>
    <n v="103278.42"/>
    <n v="72674.75"/>
    <n v="30603.67"/>
    <n v="29.63"/>
    <s v="Card"/>
    <s v="Facebook"/>
    <s v="Pending"/>
    <s v="Returned"/>
  </r>
  <r>
    <x v="2667"/>
    <x v="788"/>
    <x v="2"/>
    <x v="9"/>
    <s v="SP_26"/>
    <x v="20"/>
    <s v="CUST1166"/>
    <s v="Biplob Kumar"/>
    <s v="Retail"/>
    <x v="2"/>
    <x v="5"/>
    <s v="EL001"/>
    <x v="5"/>
    <n v="6"/>
    <n v="21798.52"/>
    <n v="15"/>
    <n v="122289.7"/>
    <n v="108583.63"/>
    <n v="13706.07"/>
    <n v="11.21"/>
    <s v="Card"/>
    <s v="Online"/>
    <s v="Pending"/>
    <s v="Delivered"/>
  </r>
  <r>
    <x v="2668"/>
    <x v="173"/>
    <x v="7"/>
    <x v="13"/>
    <s v="SP_33"/>
    <x v="3"/>
    <s v="CUST0953"/>
    <s v="Salma Akter"/>
    <s v="Corporate"/>
    <x v="2"/>
    <x v="5"/>
    <s v="EL001"/>
    <x v="5"/>
    <n v="1"/>
    <n v="22092.65"/>
    <n v="15"/>
    <n v="18778.75"/>
    <n v="17685.18"/>
    <n v="1093.57"/>
    <n v="5.82"/>
    <s v="Card"/>
    <s v="Retail Store"/>
    <s v="Cancelled"/>
    <s v="Returned"/>
  </r>
  <r>
    <x v="2669"/>
    <x v="164"/>
    <x v="4"/>
    <x v="22"/>
    <s v="SP_37"/>
    <x v="16"/>
    <s v="CUST0545"/>
    <s v="Mahmudul Hasan"/>
    <s v="Wholesale"/>
    <x v="0"/>
    <x v="4"/>
    <s v="HA001"/>
    <x v="4"/>
    <n v="1"/>
    <n v="3643"/>
    <n v="0"/>
    <n v="4007.3"/>
    <n v="2760.67"/>
    <n v="1246.6300000000001"/>
    <n v="31.11"/>
    <s v="Cash"/>
    <s v="Online"/>
    <s v="Pending"/>
    <s v="Delivered"/>
  </r>
  <r>
    <x v="2670"/>
    <x v="820"/>
    <x v="2"/>
    <x v="10"/>
    <s v="SP_29"/>
    <x v="32"/>
    <s v="CUST1039"/>
    <s v="Oishi Rahman"/>
    <s v="Wholesale"/>
    <x v="1"/>
    <x v="2"/>
    <s v="AC001"/>
    <x v="6"/>
    <n v="2"/>
    <n v="1221.1300000000001"/>
    <n v="10"/>
    <n v="2198.0300000000002"/>
    <n v="1673.83"/>
    <n v="524.20000000000005"/>
    <n v="23.85"/>
    <s v="bKash"/>
    <s v="Online"/>
    <s v="Pending"/>
    <s v="Returned"/>
  </r>
  <r>
    <x v="2671"/>
    <x v="709"/>
    <x v="0"/>
    <x v="0"/>
    <s v="SP_8"/>
    <x v="6"/>
    <s v="CUST1144"/>
    <s v="Tamanna Akter"/>
    <s v="Wholesale"/>
    <x v="3"/>
    <x v="7"/>
    <s v="FU001"/>
    <x v="9"/>
    <n v="5"/>
    <n v="7850.02"/>
    <n v="0"/>
    <n v="43175.11"/>
    <n v="29993.71"/>
    <n v="13181.4"/>
    <n v="30.53"/>
    <s v="Card"/>
    <s v="Online"/>
    <s v="Completed"/>
    <s v="Processing"/>
  </r>
  <r>
    <x v="2672"/>
    <x v="155"/>
    <x v="7"/>
    <x v="20"/>
    <s v="SP_19"/>
    <x v="8"/>
    <s v="CUST1143"/>
    <s v="Abu Bakar"/>
    <s v="Corporate"/>
    <x v="0"/>
    <x v="4"/>
    <s v="HA001"/>
    <x v="4"/>
    <n v="10"/>
    <n v="3441.29"/>
    <n v="0"/>
    <n v="39574.83"/>
    <n v="27327.83"/>
    <n v="12247"/>
    <n v="30.95"/>
    <s v="Card"/>
    <s v="Facebook"/>
    <s v="Completed"/>
    <s v="Delivered"/>
  </r>
  <r>
    <x v="2673"/>
    <x v="233"/>
    <x v="6"/>
    <x v="15"/>
    <s v="SP_36"/>
    <x v="37"/>
    <s v="CUST1061"/>
    <s v="Imran Hossain"/>
    <s v="Wholesale"/>
    <x v="0"/>
    <x v="1"/>
    <s v="HA002"/>
    <x v="1"/>
    <n v="8"/>
    <n v="1770.5"/>
    <n v="5"/>
    <n v="13455.8"/>
    <n v="10630.62"/>
    <n v="2825.18"/>
    <n v="21"/>
    <s v="Card"/>
    <s v="Facebook"/>
    <s v="Completed"/>
    <s v="Processing"/>
  </r>
  <r>
    <x v="2674"/>
    <x v="831"/>
    <x v="3"/>
    <x v="8"/>
    <s v="SP_8"/>
    <x v="6"/>
    <s v="CUST0500"/>
    <s v="Nazrul Islam"/>
    <s v="Corporate"/>
    <x v="0"/>
    <x v="0"/>
    <s v="HA003"/>
    <x v="0"/>
    <n v="5"/>
    <n v="3287.63"/>
    <n v="10"/>
    <n v="14794.34"/>
    <n v="12821.55"/>
    <n v="1972.79"/>
    <n v="13.33"/>
    <s v="bKash"/>
    <s v="Facebook"/>
    <s v="Completed"/>
    <s v="Processing"/>
  </r>
  <r>
    <x v="2675"/>
    <x v="646"/>
    <x v="0"/>
    <x v="16"/>
    <s v="SP_7"/>
    <x v="31"/>
    <s v="CUST0615"/>
    <s v="Hasan Mahmud"/>
    <s v="Corporate"/>
    <x v="2"/>
    <x v="8"/>
    <s v="EL002"/>
    <x v="10"/>
    <n v="3"/>
    <n v="23388.7"/>
    <n v="5"/>
    <n v="76656.460000000006"/>
    <n v="58104.93"/>
    <n v="18551.53"/>
    <n v="24.2"/>
    <s v="Card"/>
    <s v="Retail Store"/>
    <s v="Completed"/>
    <s v="Processing"/>
  </r>
  <r>
    <x v="2676"/>
    <x v="823"/>
    <x v="6"/>
    <x v="17"/>
    <s v="SP_22"/>
    <x v="5"/>
    <s v="CUST0941"/>
    <s v="Shuvo Ahmed"/>
    <s v="Wholesale"/>
    <x v="0"/>
    <x v="4"/>
    <s v="HA001"/>
    <x v="4"/>
    <n v="6"/>
    <n v="3400.59"/>
    <n v="0"/>
    <n v="22443.89"/>
    <n v="16078.09"/>
    <n v="6365.8"/>
    <n v="28.36"/>
    <s v="Nagad"/>
    <s v="Retail Store"/>
    <s v="Pending"/>
    <s v="Processing"/>
  </r>
  <r>
    <x v="2677"/>
    <x v="819"/>
    <x v="7"/>
    <x v="20"/>
    <s v="SP_17"/>
    <x v="9"/>
    <s v="CUST0649"/>
    <s v="Bithi Akter"/>
    <s v="Corporate"/>
    <x v="1"/>
    <x v="2"/>
    <s v="AC001"/>
    <x v="6"/>
    <n v="7"/>
    <n v="1204.46"/>
    <n v="10"/>
    <n v="8346.91"/>
    <n v="6014.22"/>
    <n v="2332.69"/>
    <n v="27.95"/>
    <s v="Nagad"/>
    <s v="Online"/>
    <s v="Cancelled"/>
    <s v="Delivered"/>
  </r>
  <r>
    <x v="2678"/>
    <x v="650"/>
    <x v="3"/>
    <x v="4"/>
    <s v="SP_38"/>
    <x v="28"/>
    <s v="CUST0355"/>
    <s v="Arafat Islam"/>
    <s v="Wholesale"/>
    <x v="0"/>
    <x v="0"/>
    <s v="HA003"/>
    <x v="0"/>
    <n v="2"/>
    <n v="3125.93"/>
    <n v="0"/>
    <n v="6251.86"/>
    <n v="5068.95"/>
    <n v="1182.9100000000001"/>
    <n v="18.920000000000002"/>
    <s v="Card"/>
    <s v="Facebook"/>
    <s v="Completed"/>
    <s v="Returned"/>
  </r>
  <r>
    <x v="2679"/>
    <x v="766"/>
    <x v="5"/>
    <x v="11"/>
    <s v="SP_10"/>
    <x v="14"/>
    <s v="CUST0248"/>
    <s v="Arif Hasan"/>
    <s v="Wholesale"/>
    <x v="0"/>
    <x v="0"/>
    <s v="HA003"/>
    <x v="0"/>
    <n v="9"/>
    <n v="3181.72"/>
    <n v="5"/>
    <n v="27203.71"/>
    <n v="22083.48"/>
    <n v="5120.2299999999996"/>
    <n v="18.82"/>
    <s v="Nagad"/>
    <s v="Retail Store"/>
    <s v="Completed"/>
    <s v="Processing"/>
  </r>
  <r>
    <x v="2680"/>
    <x v="724"/>
    <x v="5"/>
    <x v="11"/>
    <s v="SP_26"/>
    <x v="20"/>
    <s v="CUST0697"/>
    <s v="Mahfuzur Rahman"/>
    <s v="Wholesale"/>
    <x v="0"/>
    <x v="0"/>
    <s v="HA003"/>
    <x v="0"/>
    <n v="7"/>
    <n v="3355.96"/>
    <n v="0"/>
    <n v="23491.72"/>
    <n v="17567.330000000002"/>
    <n v="5924.39"/>
    <n v="25.22"/>
    <s v="Card"/>
    <s v="Retail Store"/>
    <s v="Completed"/>
    <s v="Returned"/>
  </r>
  <r>
    <x v="2681"/>
    <x v="201"/>
    <x v="1"/>
    <x v="2"/>
    <s v="SP_17"/>
    <x v="9"/>
    <s v="CUST0884"/>
    <s v="Habibur Rahman"/>
    <s v="Retail"/>
    <x v="2"/>
    <x v="0"/>
    <s v="EL003"/>
    <x v="7"/>
    <n v="2"/>
    <n v="50896.45"/>
    <n v="0"/>
    <n v="111972.19"/>
    <n v="91715.21"/>
    <n v="20256.98"/>
    <n v="18.09"/>
    <s v="Nagad"/>
    <s v="Online"/>
    <s v="Cancelled"/>
    <s v="Returned"/>
  </r>
  <r>
    <x v="2682"/>
    <x v="226"/>
    <x v="4"/>
    <x v="5"/>
    <s v="SP_31"/>
    <x v="39"/>
    <s v="CUST1057"/>
    <s v="Bithi Akter"/>
    <s v="Retail"/>
    <x v="2"/>
    <x v="8"/>
    <s v="EL002"/>
    <x v="10"/>
    <n v="2"/>
    <n v="23802"/>
    <n v="0"/>
    <n v="47604"/>
    <n v="38809.56"/>
    <n v="8794.44"/>
    <n v="18.47"/>
    <s v="Card"/>
    <s v="Retail Store"/>
    <s v="Pending"/>
    <s v="Delivered"/>
  </r>
  <r>
    <x v="2683"/>
    <x v="253"/>
    <x v="5"/>
    <x v="11"/>
    <s v="SP_17"/>
    <x v="9"/>
    <s v="CUST0096"/>
    <s v="Masud Rana"/>
    <s v="Wholesale"/>
    <x v="3"/>
    <x v="7"/>
    <s v="FU002"/>
    <x v="11"/>
    <n v="4"/>
    <n v="11344.77"/>
    <n v="10"/>
    <n v="40841.17"/>
    <n v="35352.46"/>
    <n v="5488.71"/>
    <n v="13.44"/>
    <s v="Nagad"/>
    <s v="Facebook"/>
    <s v="Cancelled"/>
    <s v="Returned"/>
  </r>
  <r>
    <x v="2684"/>
    <x v="832"/>
    <x v="3"/>
    <x v="23"/>
    <s v="SP_16"/>
    <x v="35"/>
    <s v="CUST1169"/>
    <s v="Momena Begum"/>
    <s v="Corporate"/>
    <x v="3"/>
    <x v="7"/>
    <s v="FU002"/>
    <x v="11"/>
    <n v="1"/>
    <n v="11104.33"/>
    <n v="0"/>
    <n v="12769.98"/>
    <n v="8575.99"/>
    <n v="4193.99"/>
    <n v="32.840000000000003"/>
    <s v="Cash"/>
    <s v="Online"/>
    <s v="Completed"/>
    <s v="Delivered"/>
  </r>
  <r>
    <x v="2685"/>
    <x v="673"/>
    <x v="6"/>
    <x v="17"/>
    <s v="SP_25"/>
    <x v="33"/>
    <s v="CUST0838"/>
    <s v="Nuzhat Tasnim"/>
    <s v="Corporate"/>
    <x v="1"/>
    <x v="2"/>
    <s v="AC002"/>
    <x v="2"/>
    <n v="8"/>
    <n v="684.23"/>
    <n v="15"/>
    <n v="5350.68"/>
    <n v="4020.52"/>
    <n v="1330.16"/>
    <n v="24.86"/>
    <s v="bKash"/>
    <s v="Retail Store"/>
    <s v="Pending"/>
    <s v="Delivered"/>
  </r>
  <r>
    <x v="2686"/>
    <x v="673"/>
    <x v="4"/>
    <x v="22"/>
    <s v="SP_39"/>
    <x v="21"/>
    <s v="CUST0536"/>
    <s v="Shahidul Islam"/>
    <s v="Retail"/>
    <x v="1"/>
    <x v="2"/>
    <s v="AC001"/>
    <x v="6"/>
    <n v="10"/>
    <n v="1208.0899999999999"/>
    <n v="0"/>
    <n v="13893.03"/>
    <n v="8588.31"/>
    <n v="5304.72"/>
    <n v="38.18"/>
    <s v="Cash"/>
    <s v="Online"/>
    <s v="Completed"/>
    <s v="Delivered"/>
  </r>
  <r>
    <x v="2687"/>
    <x v="236"/>
    <x v="0"/>
    <x v="0"/>
    <s v="SP_38"/>
    <x v="28"/>
    <s v="CUST0330"/>
    <s v="Sadia Islam"/>
    <s v="Retail"/>
    <x v="3"/>
    <x v="7"/>
    <s v="FU002"/>
    <x v="11"/>
    <n v="1"/>
    <n v="11373.84"/>
    <n v="5"/>
    <n v="12425.92"/>
    <n v="8641.89"/>
    <n v="3784.03"/>
    <n v="30.45"/>
    <s v="Nagad"/>
    <s v="Online"/>
    <s v="Completed"/>
    <s v="Delivered"/>
  </r>
  <r>
    <x v="2688"/>
    <x v="685"/>
    <x v="1"/>
    <x v="2"/>
    <s v="SP_30"/>
    <x v="2"/>
    <s v="CUST0183"/>
    <s v="Anisur Rahman"/>
    <s v="Corporate"/>
    <x v="1"/>
    <x v="6"/>
    <s v="AC003"/>
    <x v="8"/>
    <n v="4"/>
    <n v="1797.71"/>
    <n v="10"/>
    <n v="6471.76"/>
    <n v="5120.87"/>
    <n v="1350.89"/>
    <n v="20.87"/>
    <s v="Nagad"/>
    <s v="Online"/>
    <s v="Pending"/>
    <s v="Delivered"/>
  </r>
  <r>
    <x v="2689"/>
    <x v="752"/>
    <x v="2"/>
    <x v="9"/>
    <s v="SP_32"/>
    <x v="13"/>
    <s v="CUST0972"/>
    <s v="Rafiqul Islam"/>
    <s v="Corporate"/>
    <x v="1"/>
    <x v="6"/>
    <s v="AC003"/>
    <x v="8"/>
    <n v="6"/>
    <n v="1831.36"/>
    <n v="15"/>
    <n v="9339.94"/>
    <n v="7986.68"/>
    <n v="1353.26"/>
    <n v="14.49"/>
    <s v="Cash"/>
    <s v="Retail Store"/>
    <s v="Completed"/>
    <s v="Processing"/>
  </r>
  <r>
    <x v="2690"/>
    <x v="785"/>
    <x v="7"/>
    <x v="13"/>
    <s v="SP_13"/>
    <x v="38"/>
    <s v="CUST1099"/>
    <s v="Kamal Ahmed"/>
    <s v="Wholesale"/>
    <x v="1"/>
    <x v="2"/>
    <s v="AC001"/>
    <x v="6"/>
    <n v="6"/>
    <n v="1194.3900000000001"/>
    <n v="0"/>
    <n v="7166.34"/>
    <n v="5181.68"/>
    <n v="1984.66"/>
    <n v="27.69"/>
    <s v="Card"/>
    <s v="Facebook"/>
    <s v="Cancelled"/>
    <s v="Delivered"/>
  </r>
  <r>
    <x v="2691"/>
    <x v="179"/>
    <x v="5"/>
    <x v="11"/>
    <s v="SP_14"/>
    <x v="27"/>
    <s v="CUST1035"/>
    <s v="Tarek Rahman"/>
    <s v="Corporate"/>
    <x v="0"/>
    <x v="0"/>
    <s v="HA003"/>
    <x v="0"/>
    <n v="7"/>
    <n v="3276.43"/>
    <n v="0"/>
    <n v="22935.01"/>
    <n v="17211.349999999999"/>
    <n v="5723.66"/>
    <n v="24.96"/>
    <s v="Card"/>
    <s v="Online"/>
    <s v="Completed"/>
    <s v="Processing"/>
  </r>
  <r>
    <x v="2692"/>
    <x v="727"/>
    <x v="0"/>
    <x v="0"/>
    <s v="SP_27"/>
    <x v="15"/>
    <s v="CUST0149"/>
    <s v="Tania Rahman"/>
    <s v="Retail"/>
    <x v="1"/>
    <x v="6"/>
    <s v="AC003"/>
    <x v="8"/>
    <n v="8"/>
    <n v="1866.98"/>
    <n v="15"/>
    <n v="14599.78"/>
    <n v="10436.790000000001"/>
    <n v="4162.99"/>
    <n v="28.51"/>
    <s v="Card"/>
    <s v="Retail Store"/>
    <s v="Pending"/>
    <s v="Processing"/>
  </r>
  <r>
    <x v="2693"/>
    <x v="208"/>
    <x v="5"/>
    <x v="7"/>
    <s v="SP_37"/>
    <x v="16"/>
    <s v="CUST0280"/>
    <s v="Rima Akter"/>
    <s v="Corporate"/>
    <x v="0"/>
    <x v="1"/>
    <s v="HA002"/>
    <x v="1"/>
    <n v="6"/>
    <n v="1841.31"/>
    <n v="0"/>
    <n v="11047.86"/>
    <n v="7686.84"/>
    <n v="3361.02"/>
    <n v="30.42"/>
    <s v="Card"/>
    <s v="Online"/>
    <s v="Completed"/>
    <s v="Processing"/>
  </r>
  <r>
    <x v="2694"/>
    <x v="761"/>
    <x v="5"/>
    <x v="18"/>
    <s v="SP_21"/>
    <x v="24"/>
    <s v="CUST0416"/>
    <s v="Sumaia Akter"/>
    <s v="Corporate"/>
    <x v="0"/>
    <x v="0"/>
    <s v="HA003"/>
    <x v="0"/>
    <n v="8"/>
    <n v="3215.99"/>
    <n v="0"/>
    <n v="29587.11"/>
    <n v="20460.91"/>
    <n v="9126.2000000000007"/>
    <n v="30.85"/>
    <s v="bKash"/>
    <s v="Online"/>
    <s v="Completed"/>
    <s v="Processing"/>
  </r>
  <r>
    <x v="2695"/>
    <x v="709"/>
    <x v="1"/>
    <x v="2"/>
    <s v="SP_39"/>
    <x v="21"/>
    <s v="CUST0384"/>
    <s v="Kamal Ahmed"/>
    <s v="Corporate"/>
    <x v="1"/>
    <x v="6"/>
    <s v="AC003"/>
    <x v="8"/>
    <n v="9"/>
    <n v="1747.22"/>
    <n v="0"/>
    <n v="17297.48"/>
    <n v="11992.96"/>
    <n v="5304.52"/>
    <n v="30.67"/>
    <s v="Nagad"/>
    <s v="Retail Store"/>
    <s v="Pending"/>
    <s v="Returned"/>
  </r>
  <r>
    <x v="2696"/>
    <x v="707"/>
    <x v="6"/>
    <x v="15"/>
    <s v="SP_27"/>
    <x v="15"/>
    <s v="CUST0716"/>
    <s v="Jahangir Alam"/>
    <s v="Corporate"/>
    <x v="0"/>
    <x v="4"/>
    <s v="HA001"/>
    <x v="4"/>
    <n v="2"/>
    <n v="3486.94"/>
    <n v="0"/>
    <n v="7671.27"/>
    <n v="5560.59"/>
    <n v="2110.6799999999998"/>
    <n v="27.51"/>
    <s v="Nagad"/>
    <s v="Facebook"/>
    <s v="Completed"/>
    <s v="Processing"/>
  </r>
  <r>
    <x v="2697"/>
    <x v="279"/>
    <x v="2"/>
    <x v="3"/>
    <s v="SP_13"/>
    <x v="38"/>
    <s v="CUST0212"/>
    <s v="Ziaur Rahman"/>
    <s v="Retail"/>
    <x v="2"/>
    <x v="0"/>
    <s v="EL003"/>
    <x v="7"/>
    <n v="7"/>
    <n v="53895.47"/>
    <n v="0"/>
    <n v="377268.29"/>
    <n v="316799.67"/>
    <n v="60468.62"/>
    <n v="16.03"/>
    <s v="Card"/>
    <s v="Online"/>
    <s v="Completed"/>
    <s v="Delivered"/>
  </r>
  <r>
    <x v="2698"/>
    <x v="744"/>
    <x v="1"/>
    <x v="1"/>
    <s v="SP_26"/>
    <x v="20"/>
    <s v="CUST1091"/>
    <s v="Rifat Hossain"/>
    <s v="Corporate"/>
    <x v="1"/>
    <x v="6"/>
    <s v="AC003"/>
    <x v="8"/>
    <n v="10"/>
    <n v="1848.56"/>
    <n v="15"/>
    <n v="15712.76"/>
    <n v="12896.26"/>
    <n v="2816.5"/>
    <n v="17.920000000000002"/>
    <s v="bKash"/>
    <s v="Online"/>
    <s v="Cancelled"/>
    <s v="Delivered"/>
  </r>
  <r>
    <x v="2699"/>
    <x v="259"/>
    <x v="2"/>
    <x v="9"/>
    <s v="SP_5"/>
    <x v="1"/>
    <s v="CUST0679"/>
    <s v="Ashraful Islam"/>
    <s v="Retail"/>
    <x v="1"/>
    <x v="2"/>
    <s v="AC001"/>
    <x v="6"/>
    <n v="6"/>
    <n v="1194.06"/>
    <n v="15"/>
    <n v="6089.71"/>
    <n v="5074.3900000000003"/>
    <n v="1015.32"/>
    <n v="16.670000000000002"/>
    <s v="bKash"/>
    <s v="Online"/>
    <s v="Completed"/>
    <s v="Delivered"/>
  </r>
  <r>
    <x v="2700"/>
    <x v="216"/>
    <x v="6"/>
    <x v="12"/>
    <s v="SP_32"/>
    <x v="13"/>
    <s v="CUST0434"/>
    <s v="Keya Akter"/>
    <s v="Corporate"/>
    <x v="1"/>
    <x v="2"/>
    <s v="AC002"/>
    <x v="2"/>
    <n v="2"/>
    <n v="723.16"/>
    <n v="5"/>
    <n v="1511.4"/>
    <n v="1011.87"/>
    <n v="499.53"/>
    <n v="33.049999999999997"/>
    <s v="bKash"/>
    <s v="Online"/>
    <s v="Pending"/>
    <s v="Processing"/>
  </r>
  <r>
    <x v="2701"/>
    <x v="205"/>
    <x v="2"/>
    <x v="9"/>
    <s v="SP_30"/>
    <x v="2"/>
    <s v="CUST1106"/>
    <s v="Farzana Yasmin"/>
    <s v="Corporate"/>
    <x v="0"/>
    <x v="0"/>
    <s v="HA003"/>
    <x v="0"/>
    <n v="8"/>
    <n v="3221.51"/>
    <n v="0"/>
    <n v="28349.29"/>
    <n v="19625.11"/>
    <n v="8724.18"/>
    <n v="30.77"/>
    <s v="Card"/>
    <s v="Facebook"/>
    <s v="Completed"/>
    <s v="Processing"/>
  </r>
  <r>
    <x v="2702"/>
    <x v="721"/>
    <x v="3"/>
    <x v="4"/>
    <s v="SP_39"/>
    <x v="21"/>
    <s v="CUST1091"/>
    <s v="Rifat Hossain"/>
    <s v="Corporate"/>
    <x v="0"/>
    <x v="4"/>
    <s v="HA001"/>
    <x v="4"/>
    <n v="6"/>
    <n v="3538.23"/>
    <n v="15"/>
    <n v="20751.72"/>
    <n v="16167.58"/>
    <n v="4584.1400000000003"/>
    <n v="22.09"/>
    <s v="Card"/>
    <s v="Facebook"/>
    <s v="Completed"/>
    <s v="Delivered"/>
  </r>
  <r>
    <x v="2703"/>
    <x v="195"/>
    <x v="3"/>
    <x v="8"/>
    <s v="SP_40"/>
    <x v="36"/>
    <s v="CUST0638"/>
    <s v="Nabila Sultana"/>
    <s v="Retail"/>
    <x v="1"/>
    <x v="3"/>
    <s v="AC004"/>
    <x v="3"/>
    <n v="1"/>
    <n v="342.02"/>
    <n v="0"/>
    <n v="342.02"/>
    <n v="201.79"/>
    <n v="140.22999999999999"/>
    <n v="41"/>
    <s v="Nagad"/>
    <s v="Online"/>
    <s v="Cancelled"/>
    <s v="Processing"/>
  </r>
  <r>
    <x v="2704"/>
    <x v="667"/>
    <x v="1"/>
    <x v="1"/>
    <s v="SP_18"/>
    <x v="12"/>
    <s v="CUST0207"/>
    <s v="Kamal Ahmed"/>
    <s v="Retail"/>
    <x v="2"/>
    <x v="8"/>
    <s v="EL002"/>
    <x v="10"/>
    <n v="4"/>
    <n v="23603.360000000001"/>
    <n v="5"/>
    <n v="103146.68"/>
    <n v="77948.800000000003"/>
    <n v="25197.88"/>
    <n v="24.43"/>
    <s v="Card"/>
    <s v="Facebook"/>
    <s v="Completed"/>
    <s v="Delivered"/>
  </r>
  <r>
    <x v="2705"/>
    <x v="716"/>
    <x v="1"/>
    <x v="1"/>
    <s v="SP_22"/>
    <x v="5"/>
    <s v="CUST0001"/>
    <s v="Bithi Akter"/>
    <s v="Wholesale"/>
    <x v="1"/>
    <x v="3"/>
    <s v="AC004"/>
    <x v="3"/>
    <n v="1"/>
    <n v="355.8"/>
    <n v="0"/>
    <n v="355.8"/>
    <n v="197.8"/>
    <n v="158"/>
    <n v="44.41"/>
    <s v="Card"/>
    <s v="Online"/>
    <s v="Pending"/>
    <s v="Delivered"/>
  </r>
  <r>
    <x v="2706"/>
    <x v="736"/>
    <x v="7"/>
    <x v="13"/>
    <s v="SP_29"/>
    <x v="32"/>
    <s v="CUST0919"/>
    <s v=""/>
    <s v="Corporate"/>
    <x v="0"/>
    <x v="0"/>
    <s v="HA003"/>
    <x v="0"/>
    <n v="1"/>
    <n v="3244.93"/>
    <n v="15"/>
    <n v="2758.19"/>
    <n v="2554.75"/>
    <n v="203.44"/>
    <n v="7.38"/>
    <s v="bKash"/>
    <s v="Online"/>
    <s v="Pending"/>
    <s v="Returned"/>
  </r>
  <r>
    <x v="2707"/>
    <x v="791"/>
    <x v="5"/>
    <x v="11"/>
    <s v="SP_11"/>
    <x v="34"/>
    <s v="CUST0041"/>
    <s v="Biplob Kumar"/>
    <s v="Wholesale"/>
    <x v="0"/>
    <x v="4"/>
    <s v="HA001"/>
    <x v="4"/>
    <n v="4"/>
    <n v="3639.32"/>
    <n v="0"/>
    <n v="14557.28"/>
    <n v="11118.64"/>
    <n v="3438.64"/>
    <n v="23.62"/>
    <s v="Card"/>
    <s v="Online"/>
    <s v="Pending"/>
    <s v="Returned"/>
  </r>
  <r>
    <x v="2708"/>
    <x v="226"/>
    <x v="2"/>
    <x v="10"/>
    <s v="SP_25"/>
    <x v="33"/>
    <s v="CUST1192"/>
    <s v="Nishi Akter"/>
    <s v="Wholesale"/>
    <x v="2"/>
    <x v="8"/>
    <s v="EL002"/>
    <x v="10"/>
    <n v="7"/>
    <n v="23437.7"/>
    <n v="5"/>
    <n v="155860.70000000001"/>
    <n v="139375.4"/>
    <n v="16485.3"/>
    <n v="10.58"/>
    <s v="Cash"/>
    <s v="Facebook"/>
    <s v="Pending"/>
    <s v="Delivered"/>
  </r>
  <r>
    <x v="2709"/>
    <x v="812"/>
    <x v="4"/>
    <x v="6"/>
    <s v="SP_33"/>
    <x v="3"/>
    <s v="CUST1167"/>
    <s v="Sadia Islam"/>
    <s v="Wholesale"/>
    <x v="2"/>
    <x v="5"/>
    <s v="EL001"/>
    <x v="5"/>
    <n v="9"/>
    <n v="21878.81"/>
    <n v="0"/>
    <n v="196909.29"/>
    <n v="166178.14000000001"/>
    <n v="30731.15"/>
    <n v="15.61"/>
    <s v="bKash"/>
    <s v="Retail Store"/>
    <s v="Completed"/>
    <s v="Delivered"/>
  </r>
  <r>
    <x v="2710"/>
    <x v="681"/>
    <x v="0"/>
    <x v="21"/>
    <s v="SP_15"/>
    <x v="25"/>
    <s v="CUST0740"/>
    <s v="Shakil Ahmed"/>
    <s v="Corporate"/>
    <x v="3"/>
    <x v="7"/>
    <s v="FU001"/>
    <x v="9"/>
    <n v="5"/>
    <n v="7724.25"/>
    <n v="10"/>
    <n v="38235.040000000001"/>
    <n v="30025.66"/>
    <n v="8209.3799999999992"/>
    <n v="21.47"/>
    <s v="bKash"/>
    <s v="Facebook"/>
    <s v="Completed"/>
    <s v="Delivered"/>
  </r>
  <r>
    <x v="2711"/>
    <x v="171"/>
    <x v="0"/>
    <x v="0"/>
    <s v="SP_36"/>
    <x v="37"/>
    <s v="CUST0685"/>
    <s v="Nishi Akter"/>
    <s v="Wholesale"/>
    <x v="0"/>
    <x v="0"/>
    <s v="HA003"/>
    <x v="0"/>
    <n v="7"/>
    <n v="3294.44"/>
    <n v="0"/>
    <n v="25367.19"/>
    <n v="17937.21"/>
    <n v="7429.98"/>
    <n v="29.29"/>
    <s v="Cash"/>
    <s v="Retail Store"/>
    <s v="Completed"/>
    <s v="Delivered"/>
  </r>
  <r>
    <x v="2712"/>
    <x v="680"/>
    <x v="4"/>
    <x v="6"/>
    <s v="SP_5"/>
    <x v="1"/>
    <s v="CUST0258"/>
    <s v="Imran Hossain"/>
    <s v="Retail"/>
    <x v="2"/>
    <x v="8"/>
    <s v="EL002"/>
    <x v="10"/>
    <n v="4"/>
    <n v="25167.46"/>
    <n v="15"/>
    <n v="85569.36"/>
    <n v="79818.25"/>
    <n v="5751.11"/>
    <n v="6.72"/>
    <s v="Cash"/>
    <s v="Retail Store"/>
    <s v="Completed"/>
    <s v="Processing"/>
  </r>
  <r>
    <x v="2713"/>
    <x v="717"/>
    <x v="3"/>
    <x v="8"/>
    <s v="SP_25"/>
    <x v="33"/>
    <s v="CUST0563"/>
    <s v="Jasim Uddin"/>
    <s v="Wholesale"/>
    <x v="0"/>
    <x v="0"/>
    <s v="HA003"/>
    <x v="0"/>
    <n v="4"/>
    <n v="3141.88"/>
    <n v="0"/>
    <n v="12567.52"/>
    <n v="10249.67"/>
    <n v="2317.85"/>
    <n v="18.440000000000001"/>
    <s v="Card"/>
    <s v="Online"/>
    <s v="Completed"/>
    <s v="Delivered"/>
  </r>
  <r>
    <x v="2714"/>
    <x v="797"/>
    <x v="5"/>
    <x v="18"/>
    <s v="SP_13"/>
    <x v="38"/>
    <s v="CUST0112"/>
    <s v="Tania Rahman"/>
    <s v="Corporate"/>
    <x v="1"/>
    <x v="2"/>
    <s v="AC002"/>
    <x v="2"/>
    <n v="5"/>
    <n v="710.42"/>
    <n v="10"/>
    <n v="3196.89"/>
    <n v="2530.23"/>
    <n v="666.66"/>
    <n v="20.85"/>
    <s v="Nagad"/>
    <s v="Retail Store"/>
    <s v="Completed"/>
    <s v="Returned"/>
  </r>
  <r>
    <x v="2715"/>
    <x v="824"/>
    <x v="0"/>
    <x v="16"/>
    <s v="SP_22"/>
    <x v="5"/>
    <s v="CUST0578"/>
    <s v="Abu Bakar"/>
    <s v="Corporate"/>
    <x v="0"/>
    <x v="4"/>
    <s v="HA001"/>
    <x v="4"/>
    <n v="10"/>
    <n v="3555.06"/>
    <n v="15"/>
    <n v="34750.71"/>
    <n v="26635.39"/>
    <n v="8115.32"/>
    <n v="23.35"/>
    <s v="Cash"/>
    <s v="Retail Store"/>
    <s v="Completed"/>
    <s v="Delivered"/>
  </r>
  <r>
    <x v="2716"/>
    <x v="785"/>
    <x v="4"/>
    <x v="5"/>
    <s v="SP_21"/>
    <x v="24"/>
    <s v="CUST0928"/>
    <s v="Eva Rahman"/>
    <s v="Corporate"/>
    <x v="2"/>
    <x v="0"/>
    <s v="EL003"/>
    <x v="7"/>
    <n v="1"/>
    <n v="51501.760000000002"/>
    <n v="5"/>
    <n v="48926.67"/>
    <n v="44403.58"/>
    <n v="4523.09"/>
    <n v="9.24"/>
    <s v="Card"/>
    <s v="Retail Store"/>
    <s v="Completed"/>
    <s v="Delivered"/>
  </r>
  <r>
    <x v="2717"/>
    <x v="244"/>
    <x v="6"/>
    <x v="17"/>
    <s v="SP_24"/>
    <x v="4"/>
    <s v="CUST0058"/>
    <s v="Jisan Ahmed"/>
    <s v="Retail"/>
    <x v="0"/>
    <x v="0"/>
    <s v="HA003"/>
    <x v="0"/>
    <n v="5"/>
    <n v="3143.9"/>
    <n v="10"/>
    <n v="15562.31"/>
    <n v="12822.18"/>
    <n v="2740.13"/>
    <n v="17.61"/>
    <s v="bKash"/>
    <s v="Online"/>
    <s v="Pending"/>
    <s v="Processing"/>
  </r>
  <r>
    <x v="2718"/>
    <x v="833"/>
    <x v="6"/>
    <x v="17"/>
    <s v="SP_31"/>
    <x v="39"/>
    <s v="CUST0282"/>
    <s v="Bithi Akter"/>
    <s v="Retail"/>
    <x v="1"/>
    <x v="2"/>
    <s v="AC002"/>
    <x v="2"/>
    <n v="4"/>
    <n v="717.03"/>
    <n v="5"/>
    <n v="2997.19"/>
    <n v="2015.7"/>
    <n v="981.49"/>
    <n v="32.75"/>
    <s v="Nagad"/>
    <s v="Online"/>
    <s v="Completed"/>
    <s v="Delivered"/>
  </r>
  <r>
    <x v="2719"/>
    <x v="279"/>
    <x v="3"/>
    <x v="23"/>
    <s v="SP_30"/>
    <x v="2"/>
    <s v="CUST0907"/>
    <s v="Nazmul Hossain"/>
    <s v="Retail"/>
    <x v="0"/>
    <x v="1"/>
    <s v="HA002"/>
    <x v="1"/>
    <n v="5"/>
    <n v="1834.47"/>
    <n v="10"/>
    <n v="8255.11"/>
    <n v="6383.39"/>
    <n v="1871.72"/>
    <n v="22.67"/>
    <s v="Nagad"/>
    <s v="Retail Store"/>
    <s v="Completed"/>
    <s v="Delivered"/>
  </r>
  <r>
    <x v="2720"/>
    <x v="651"/>
    <x v="4"/>
    <x v="5"/>
    <s v="SP_27"/>
    <x v="15"/>
    <s v="CUST0869"/>
    <s v="Nusrat Jahan"/>
    <s v="Retail"/>
    <x v="1"/>
    <x v="3"/>
    <s v="AC004"/>
    <x v="3"/>
    <n v="10"/>
    <n v="350.32"/>
    <n v="0"/>
    <n v="3503.2"/>
    <n v="2020.37"/>
    <n v="1482.83"/>
    <n v="42.33"/>
    <s v="Nagad"/>
    <s v="Facebook"/>
    <s v="Completed"/>
    <s v="Returned"/>
  </r>
  <r>
    <x v="2721"/>
    <x v="782"/>
    <x v="7"/>
    <x v="13"/>
    <s v="SP_30"/>
    <x v="2"/>
    <s v="CUST0779"/>
    <s v="Rafiqul Islam"/>
    <s v="Corporate"/>
    <x v="1"/>
    <x v="3"/>
    <s v="AC004"/>
    <x v="3"/>
    <n v="5"/>
    <n v="356.52"/>
    <n v="10"/>
    <n v="1844.99"/>
    <n v="1003.65"/>
    <n v="841.34"/>
    <n v="45.6"/>
    <s v="bKash"/>
    <s v="Facebook"/>
    <s v="Pending"/>
    <s v="Delivered"/>
  </r>
  <r>
    <x v="2722"/>
    <x v="780"/>
    <x v="2"/>
    <x v="3"/>
    <s v="SP_7"/>
    <x v="31"/>
    <s v="CUST0696"/>
    <s v="Siam Ahmed"/>
    <s v="Retail"/>
    <x v="2"/>
    <x v="8"/>
    <s v="EL002"/>
    <x v="10"/>
    <n v="7"/>
    <n v="23650.400000000001"/>
    <n v="0"/>
    <n v="165552.79999999999"/>
    <n v="140125.09"/>
    <n v="25427.71"/>
    <n v="15.36"/>
    <s v="Cash"/>
    <s v="Retail Store"/>
    <s v="Pending"/>
    <s v="Delivered"/>
  </r>
  <r>
    <x v="2723"/>
    <x v="802"/>
    <x v="3"/>
    <x v="23"/>
    <s v="SP_38"/>
    <x v="28"/>
    <s v="CUST0836"/>
    <s v="Afroza Begum"/>
    <s v="Wholesale"/>
    <x v="1"/>
    <x v="2"/>
    <s v="AC001"/>
    <x v="6"/>
    <n v="1"/>
    <n v="1174.56"/>
    <n v="5"/>
    <n v="1227.42"/>
    <n v="863.76"/>
    <n v="363.66"/>
    <n v="29.63"/>
    <s v="bKash"/>
    <s v="Facebook"/>
    <s v="Cancelled"/>
    <s v="Delivered"/>
  </r>
  <r>
    <x v="2724"/>
    <x v="719"/>
    <x v="6"/>
    <x v="12"/>
    <s v="SP_19"/>
    <x v="8"/>
    <s v="CUST1051"/>
    <s v="Mahfuza Rahman"/>
    <s v="Wholesale"/>
    <x v="0"/>
    <x v="0"/>
    <s v="HA003"/>
    <x v="0"/>
    <n v="3"/>
    <n v="3140.56"/>
    <n v="0"/>
    <n v="10363.85"/>
    <n v="7617"/>
    <n v="2746.85"/>
    <n v="26.5"/>
    <s v="Card"/>
    <s v="Online"/>
    <s v="Completed"/>
    <s v="Returned"/>
  </r>
  <r>
    <x v="2725"/>
    <x v="662"/>
    <x v="0"/>
    <x v="21"/>
    <s v="SP_23"/>
    <x v="17"/>
    <s v="CUST1015"/>
    <s v="Maria Sultana"/>
    <s v="Wholesale"/>
    <x v="0"/>
    <x v="4"/>
    <s v="HA001"/>
    <x v="4"/>
    <n v="7"/>
    <n v="3640.87"/>
    <n v="0"/>
    <n v="29309"/>
    <n v="19089.59"/>
    <n v="10219.41"/>
    <n v="34.869999999999997"/>
    <s v="Cash"/>
    <s v="Retail Store"/>
    <s v="Completed"/>
    <s v="Delivered"/>
  </r>
  <r>
    <x v="2726"/>
    <x v="710"/>
    <x v="5"/>
    <x v="7"/>
    <s v="SP_8"/>
    <x v="6"/>
    <s v="CUST0884"/>
    <s v="Habibur Rahman"/>
    <s v="Wholesale"/>
    <x v="2"/>
    <x v="5"/>
    <s v="EL001"/>
    <x v="5"/>
    <n v="10"/>
    <n v="22395.49"/>
    <n v="0"/>
    <n v="246350.39"/>
    <n v="185281.76"/>
    <n v="61068.63"/>
    <n v="24.79"/>
    <s v="Nagad"/>
    <s v="Facebook"/>
    <s v="Completed"/>
    <s v="Delivered"/>
  </r>
  <r>
    <x v="2727"/>
    <x v="782"/>
    <x v="1"/>
    <x v="2"/>
    <s v="SP_9"/>
    <x v="22"/>
    <s v="CUST0370"/>
    <s v="Hasan Mahmud"/>
    <s v="Wholesale"/>
    <x v="0"/>
    <x v="4"/>
    <s v="HA001"/>
    <x v="4"/>
    <n v="3"/>
    <n v="3618.46"/>
    <n v="10"/>
    <n v="11235.32"/>
    <n v="7992.95"/>
    <n v="3242.37"/>
    <n v="28.86"/>
    <s v="bKash"/>
    <s v="Retail Store"/>
    <s v="Completed"/>
    <s v="Processing"/>
  </r>
  <r>
    <x v="2728"/>
    <x v="256"/>
    <x v="2"/>
    <x v="9"/>
    <s v="SP_27"/>
    <x v="15"/>
    <s v="CUST1142"/>
    <s v="Marufa Akter"/>
    <s v="Corporate"/>
    <x v="1"/>
    <x v="3"/>
    <s v="AC004"/>
    <x v="3"/>
    <n v="6"/>
    <n v="367.3"/>
    <n v="15"/>
    <n v="2154.21"/>
    <n v="1235.68"/>
    <n v="918.53"/>
    <n v="42.64"/>
    <s v="bKash"/>
    <s v="Retail Store"/>
    <s v="Cancelled"/>
    <s v="Returned"/>
  </r>
  <r>
    <x v="2729"/>
    <x v="651"/>
    <x v="4"/>
    <x v="22"/>
    <s v="SP_7"/>
    <x v="31"/>
    <s v="CUST1000"/>
    <s v="Al Amin"/>
    <s v="Corporate"/>
    <x v="1"/>
    <x v="3"/>
    <s v="AC004"/>
    <x v="3"/>
    <n v="3"/>
    <n v="349.39"/>
    <n v="0"/>
    <n v="1048.17"/>
    <n v="602.35"/>
    <n v="445.82"/>
    <n v="42.53"/>
    <s v="Card"/>
    <s v="Facebook"/>
    <s v="Completed"/>
    <s v="Delivered"/>
  </r>
  <r>
    <x v="2730"/>
    <x v="281"/>
    <x v="7"/>
    <x v="14"/>
    <s v="SP_11"/>
    <x v="34"/>
    <s v="CUST0213"/>
    <s v="Al Amin"/>
    <s v="Wholesale"/>
    <x v="3"/>
    <x v="7"/>
    <s v="FU002"/>
    <x v="11"/>
    <n v="2"/>
    <n v="11070.01"/>
    <n v="0"/>
    <n v="22140.02"/>
    <n v="17436.72"/>
    <n v="4703.3"/>
    <n v="21.24"/>
    <s v="bKash"/>
    <s v="Facebook"/>
    <s v="Completed"/>
    <s v="Returned"/>
  </r>
  <r>
    <x v="2731"/>
    <x v="834"/>
    <x v="6"/>
    <x v="15"/>
    <s v="SP_36"/>
    <x v="37"/>
    <s v="CUST0934"/>
    <s v="Fahim Ahmed"/>
    <s v="Wholesale"/>
    <x v="1"/>
    <x v="6"/>
    <s v="AC003"/>
    <x v="8"/>
    <n v="8"/>
    <n v="1780.16"/>
    <n v="0"/>
    <n v="14241.28"/>
    <n v="10380.790000000001"/>
    <n v="3860.49"/>
    <n v="27.11"/>
    <s v="Card"/>
    <s v="Facebook"/>
    <s v="Cancelled"/>
    <s v="Processing"/>
  </r>
  <r>
    <x v="2732"/>
    <x v="668"/>
    <x v="7"/>
    <x v="20"/>
    <s v="SP_11"/>
    <x v="34"/>
    <s v="CUST0261"/>
    <s v="Shuvo Ahmed"/>
    <s v="Corporate"/>
    <x v="0"/>
    <x v="1"/>
    <s v="HA002"/>
    <x v="1"/>
    <n v="2"/>
    <n v="1805.12"/>
    <n v="0"/>
    <n v="3610.24"/>
    <n v="2559.59"/>
    <n v="1050.6500000000001"/>
    <n v="29.1"/>
    <s v="Card"/>
    <s v="Facebook"/>
    <s v="Pending"/>
    <s v="Processing"/>
  </r>
  <r>
    <x v="2733"/>
    <x v="695"/>
    <x v="6"/>
    <x v="12"/>
    <s v="SP_23"/>
    <x v="17"/>
    <s v="CUST0463"/>
    <s v="Asif Mahmud"/>
    <s v="Retail"/>
    <x v="1"/>
    <x v="2"/>
    <s v="AC002"/>
    <x v="2"/>
    <n v="3"/>
    <n v="711.17"/>
    <n v="0"/>
    <n v="2133.5100000000002"/>
    <n v="1484.76"/>
    <n v="648.75"/>
    <n v="30.41"/>
    <s v="Cash"/>
    <s v="Retail Store"/>
    <s v="Completed"/>
    <s v="Returned"/>
  </r>
  <r>
    <x v="2734"/>
    <x v="700"/>
    <x v="5"/>
    <x v="11"/>
    <s v="SP_24"/>
    <x v="4"/>
    <s v="CUST1010"/>
    <s v="Jisan Ahmed"/>
    <s v="Wholesale"/>
    <x v="2"/>
    <x v="8"/>
    <s v="EL002"/>
    <x v="10"/>
    <n v="9"/>
    <n v="23634.12"/>
    <n v="15"/>
    <n v="180801.02"/>
    <n v="176160.84"/>
    <n v="4640.18"/>
    <n v="2.57"/>
    <s v="Cash"/>
    <s v="Facebook"/>
    <s v="Cancelled"/>
    <s v="Processing"/>
  </r>
  <r>
    <x v="2735"/>
    <x v="154"/>
    <x v="0"/>
    <x v="0"/>
    <s v="SP_29"/>
    <x v="32"/>
    <s v="CUST0580"/>
    <s v="Rashed Khan"/>
    <s v="Corporate"/>
    <x v="1"/>
    <x v="3"/>
    <s v="AC004"/>
    <x v="3"/>
    <n v="7"/>
    <n v="341.87"/>
    <n v="10"/>
    <n v="2476.85"/>
    <n v="1398.14"/>
    <n v="1078.71"/>
    <n v="43.55"/>
    <s v="bKash"/>
    <s v="Retail Store"/>
    <s v="Completed"/>
    <s v="Processing"/>
  </r>
  <r>
    <x v="2736"/>
    <x v="249"/>
    <x v="4"/>
    <x v="22"/>
    <s v="SP_3"/>
    <x v="10"/>
    <s v="CUST1053"/>
    <s v="Fahmida Akter"/>
    <s v="Wholesale"/>
    <x v="3"/>
    <x v="7"/>
    <s v="FU002"/>
    <x v="11"/>
    <n v="2"/>
    <n v="11084.76"/>
    <n v="0"/>
    <n v="24386.47"/>
    <n v="17427.919999999998"/>
    <n v="6958.55"/>
    <n v="28.53"/>
    <s v="Card"/>
    <s v="Facebook"/>
    <s v="Pending"/>
    <s v="Returned"/>
  </r>
  <r>
    <x v="2737"/>
    <x v="667"/>
    <x v="2"/>
    <x v="3"/>
    <s v="SP_20"/>
    <x v="18"/>
    <s v="CUST0313"/>
    <s v="Momena Begum"/>
    <s v="Corporate"/>
    <x v="0"/>
    <x v="1"/>
    <s v="HA002"/>
    <x v="1"/>
    <n v="10"/>
    <n v="1792.95"/>
    <n v="5"/>
    <n v="19587.98"/>
    <n v="12749.46"/>
    <n v="6838.52"/>
    <n v="34.909999999999997"/>
    <s v="bKash"/>
    <s v="Online"/>
    <s v="Completed"/>
    <s v="Processing"/>
  </r>
  <r>
    <x v="2738"/>
    <x v="768"/>
    <x v="1"/>
    <x v="19"/>
    <s v="SP_22"/>
    <x v="5"/>
    <s v="CUST0692"/>
    <s v="Sohel Rana"/>
    <s v="Wholesale"/>
    <x v="0"/>
    <x v="1"/>
    <s v="HA002"/>
    <x v="1"/>
    <n v="10"/>
    <n v="1857.28"/>
    <n v="0"/>
    <n v="18572.8"/>
    <n v="13389.61"/>
    <n v="5183.1899999999996"/>
    <n v="27.91"/>
    <s v="Card"/>
    <s v="Online"/>
    <s v="Cancelled"/>
    <s v="Returned"/>
  </r>
  <r>
    <x v="2739"/>
    <x v="156"/>
    <x v="6"/>
    <x v="17"/>
    <s v="SP_6"/>
    <x v="11"/>
    <s v="CUST0858"/>
    <s v="Siam Ahmed"/>
    <s v="Wholesale"/>
    <x v="0"/>
    <x v="0"/>
    <s v="HA003"/>
    <x v="0"/>
    <n v="3"/>
    <n v="3334.01"/>
    <n v="0"/>
    <n v="10002.030000000001"/>
    <n v="7716.21"/>
    <n v="2285.8200000000002"/>
    <n v="22.85"/>
    <s v="Nagad"/>
    <s v="Facebook"/>
    <s v="Pending"/>
    <s v="Processing"/>
  </r>
  <r>
    <x v="2740"/>
    <x v="746"/>
    <x v="0"/>
    <x v="0"/>
    <s v="SP_6"/>
    <x v="11"/>
    <s v="CUST0220"/>
    <s v="Mizanur Rahman"/>
    <s v="Corporate"/>
    <x v="0"/>
    <x v="0"/>
    <s v="HA003"/>
    <x v="0"/>
    <n v="9"/>
    <n v="3156.81"/>
    <n v="10"/>
    <n v="28127.18"/>
    <n v="23028.21"/>
    <n v="5098.97"/>
    <n v="18.13"/>
    <s v="Nagad"/>
    <s v="Online"/>
    <s v="Pending"/>
    <s v="Processing"/>
  </r>
  <r>
    <x v="2741"/>
    <x v="273"/>
    <x v="1"/>
    <x v="2"/>
    <s v="SP_6"/>
    <x v="11"/>
    <s v="CUST0372"/>
    <s v="Salma Akter"/>
    <s v="Corporate"/>
    <x v="2"/>
    <x v="0"/>
    <s v="EL003"/>
    <x v="7"/>
    <n v="9"/>
    <n v="52339.199999999997"/>
    <n v="5"/>
    <n v="514625.18"/>
    <n v="409684.44"/>
    <n v="104940.74"/>
    <n v="20.39"/>
    <s v="bKash"/>
    <s v="Facebook"/>
    <s v="Completed"/>
    <s v="Returned"/>
  </r>
  <r>
    <x v="2742"/>
    <x v="800"/>
    <x v="4"/>
    <x v="5"/>
    <s v="SP_29"/>
    <x v="32"/>
    <s v="CUST0596"/>
    <s v="Al Amin"/>
    <s v="Wholesale"/>
    <x v="2"/>
    <x v="5"/>
    <s v="EL001"/>
    <x v="5"/>
    <n v="9"/>
    <n v="22108.85"/>
    <n v="5"/>
    <n v="207933.73"/>
    <n v="159314.92000000001"/>
    <n v="48618.81"/>
    <n v="23.38"/>
    <s v="Cash"/>
    <s v="Online"/>
    <s v="Cancelled"/>
    <s v="Delivered"/>
  </r>
  <r>
    <x v="2743"/>
    <x v="252"/>
    <x v="5"/>
    <x v="11"/>
    <s v="SP_17"/>
    <x v="9"/>
    <s v="CUST0052"/>
    <s v="Tumpa Akter"/>
    <s v="Retail"/>
    <x v="1"/>
    <x v="2"/>
    <s v="AC002"/>
    <x v="2"/>
    <n v="6"/>
    <n v="725"/>
    <n v="15"/>
    <n v="3697.5"/>
    <n v="3079.36"/>
    <n v="618.14"/>
    <n v="16.72"/>
    <s v="Cash"/>
    <s v="Facebook"/>
    <s v="Completed"/>
    <s v="Delivered"/>
  </r>
  <r>
    <x v="2744"/>
    <x v="708"/>
    <x v="3"/>
    <x v="4"/>
    <s v="SP_36"/>
    <x v="37"/>
    <s v="CUST0511"/>
    <s v="Mim Akter"/>
    <s v="Retail"/>
    <x v="3"/>
    <x v="7"/>
    <s v="FU002"/>
    <x v="11"/>
    <n v="9"/>
    <n v="11285.88"/>
    <n v="5"/>
    <n v="96494.27"/>
    <n v="77420.77"/>
    <n v="19073.5"/>
    <n v="19.77"/>
    <s v="bKash"/>
    <s v="Facebook"/>
    <s v="Pending"/>
    <s v="Processing"/>
  </r>
  <r>
    <x v="2745"/>
    <x v="651"/>
    <x v="2"/>
    <x v="3"/>
    <s v="SP_14"/>
    <x v="27"/>
    <s v="CUST0002"/>
    <s v="Kamal Ahmed"/>
    <s v="Retail"/>
    <x v="2"/>
    <x v="0"/>
    <s v="EL003"/>
    <x v="7"/>
    <n v="7"/>
    <n v="53816.49"/>
    <n v="0"/>
    <n v="376715.43"/>
    <n v="315376.88"/>
    <n v="61338.55"/>
    <n v="16.28"/>
    <s v="Nagad"/>
    <s v="Facebook"/>
    <s v="Cancelled"/>
    <s v="Delivered"/>
  </r>
  <r>
    <x v="2746"/>
    <x v="265"/>
    <x v="0"/>
    <x v="21"/>
    <s v="SP_35"/>
    <x v="7"/>
    <s v="CUST0883"/>
    <s v=""/>
    <s v="Retail"/>
    <x v="0"/>
    <x v="1"/>
    <s v="HA002"/>
    <x v="1"/>
    <n v="5"/>
    <n v="1839.39"/>
    <n v="0"/>
    <n v="9196.9500000000007"/>
    <n v="6677.32"/>
    <n v="2519.63"/>
    <n v="27.4"/>
    <s v="Nagad"/>
    <s v="Facebook"/>
    <s v="Completed"/>
    <s v="Returned"/>
  </r>
  <r>
    <x v="2747"/>
    <x v="205"/>
    <x v="4"/>
    <x v="6"/>
    <s v="SP_16"/>
    <x v="35"/>
    <s v="CUST1096"/>
    <s v="Jhorna Begum"/>
    <s v="Wholesale"/>
    <x v="1"/>
    <x v="2"/>
    <s v="AC002"/>
    <x v="2"/>
    <n v="10"/>
    <n v="713.92"/>
    <n v="0"/>
    <n v="7853.12"/>
    <n v="4974.8500000000004"/>
    <n v="2878.27"/>
    <n v="36.65"/>
    <s v="bKash"/>
    <s v="Retail Store"/>
    <s v="Completed"/>
    <s v="Returned"/>
  </r>
  <r>
    <x v="2748"/>
    <x v="805"/>
    <x v="7"/>
    <x v="13"/>
    <s v="SP_29"/>
    <x v="32"/>
    <s v="CUST0622"/>
    <s v="Tarek Rahman"/>
    <s v="Retail"/>
    <x v="0"/>
    <x v="0"/>
    <s v="HA003"/>
    <x v="0"/>
    <n v="2"/>
    <n v="3204.24"/>
    <n v="0"/>
    <n v="6408.48"/>
    <n v="5045.8599999999997"/>
    <n v="1362.62"/>
    <n v="21.26"/>
    <s v="Nagad"/>
    <s v="Facebook"/>
    <s v="Cancelled"/>
    <s v="Delivered"/>
  </r>
  <r>
    <x v="2749"/>
    <x v="818"/>
    <x v="4"/>
    <x v="5"/>
    <s v="SP_14"/>
    <x v="27"/>
    <s v="CUST0731"/>
    <s v="Sadia Islam"/>
    <s v="Retail"/>
    <x v="0"/>
    <x v="1"/>
    <s v="HA002"/>
    <x v="1"/>
    <n v="4"/>
    <n v="1800.56"/>
    <n v="15"/>
    <n v="6121.9"/>
    <n v="5196.75"/>
    <n v="925.15"/>
    <n v="15.11"/>
    <s v="Cash"/>
    <s v="Facebook"/>
    <s v="Completed"/>
    <s v="Delivered"/>
  </r>
  <r>
    <x v="2750"/>
    <x v="212"/>
    <x v="4"/>
    <x v="5"/>
    <s v="SP_39"/>
    <x v="21"/>
    <s v="CUST0036"/>
    <s v="Female Customer Names"/>
    <s v="Corporate"/>
    <x v="2"/>
    <x v="8"/>
    <s v="EL002"/>
    <x v="10"/>
    <n v="7"/>
    <n v="24947.89"/>
    <n v="0"/>
    <n v="174635.23"/>
    <n v="135224.87"/>
    <n v="39410.36"/>
    <n v="22.57"/>
    <s v="Card"/>
    <s v="Retail Store"/>
    <s v="Completed"/>
    <s v="Delivered"/>
  </r>
  <r>
    <x v="2751"/>
    <x v="153"/>
    <x v="6"/>
    <x v="15"/>
    <s v="SP_17"/>
    <x v="9"/>
    <s v="CUST1044"/>
    <s v="Rakibul Islam"/>
    <s v="Wholesale"/>
    <x v="1"/>
    <x v="2"/>
    <s v="AC002"/>
    <x v="2"/>
    <n v="4"/>
    <n v="715.27"/>
    <n v="5"/>
    <n v="2718.03"/>
    <n v="1987.6"/>
    <n v="730.43"/>
    <n v="26.87"/>
    <s v="Nagad"/>
    <s v="Facebook"/>
    <s v="Cancelled"/>
    <s v="Delivered"/>
  </r>
  <r>
    <x v="2752"/>
    <x v="807"/>
    <x v="1"/>
    <x v="2"/>
    <s v="SP_35"/>
    <x v="7"/>
    <s v="CUST1049"/>
    <s v="Tania Sultana"/>
    <s v="Wholesale"/>
    <x v="1"/>
    <x v="6"/>
    <s v="AC003"/>
    <x v="8"/>
    <n v="1"/>
    <n v="1826.5"/>
    <n v="0"/>
    <n v="1826.5"/>
    <n v="1298.6199999999999"/>
    <n v="527.88"/>
    <n v="28.9"/>
    <s v="Cash"/>
    <s v="Online"/>
    <s v="Completed"/>
    <s v="Returned"/>
  </r>
  <r>
    <x v="2753"/>
    <x v="823"/>
    <x v="0"/>
    <x v="0"/>
    <s v="SP_8"/>
    <x v="6"/>
    <s v="CUST0020"/>
    <s v="Tanzila Akter"/>
    <s v="Retail"/>
    <x v="1"/>
    <x v="2"/>
    <s v="AC002"/>
    <x v="2"/>
    <n v="7"/>
    <n v="717.87"/>
    <n v="10"/>
    <n v="4974.84"/>
    <n v="3507.47"/>
    <n v="1467.37"/>
    <n v="29.5"/>
    <s v="bKash"/>
    <s v="Retail Store"/>
    <s v="Completed"/>
    <s v="Delivered"/>
  </r>
  <r>
    <x v="2754"/>
    <x v="658"/>
    <x v="6"/>
    <x v="17"/>
    <s v="SP_17"/>
    <x v="9"/>
    <s v="CUST0291"/>
    <s v="Asif Mahmud"/>
    <s v="Wholesale"/>
    <x v="1"/>
    <x v="2"/>
    <s v="AC002"/>
    <x v="2"/>
    <n v="10"/>
    <n v="702.05"/>
    <n v="0"/>
    <n v="7020.5"/>
    <n v="5002.28"/>
    <n v="2018.22"/>
    <n v="28.75"/>
    <s v="Card"/>
    <s v="Online"/>
    <s v="Completed"/>
    <s v="Returned"/>
  </r>
  <r>
    <x v="2755"/>
    <x v="164"/>
    <x v="4"/>
    <x v="5"/>
    <s v="SP_10"/>
    <x v="14"/>
    <s v="CUST0494"/>
    <s v="Fahmida Akter"/>
    <s v="Retail"/>
    <x v="2"/>
    <x v="0"/>
    <s v="EL003"/>
    <x v="7"/>
    <n v="6"/>
    <n v="51326.7"/>
    <n v="0"/>
    <n v="338756.22"/>
    <n v="275133.27"/>
    <n v="63622.95"/>
    <n v="18.78"/>
    <s v="Card"/>
    <s v="Online"/>
    <s v="Completed"/>
    <s v="Delivered"/>
  </r>
  <r>
    <x v="2756"/>
    <x v="663"/>
    <x v="2"/>
    <x v="3"/>
    <s v="SP_2"/>
    <x v="30"/>
    <s v="CUST1091"/>
    <s v="Rifat Hossain"/>
    <s v="Corporate"/>
    <x v="1"/>
    <x v="2"/>
    <s v="AC002"/>
    <x v="2"/>
    <n v="3"/>
    <n v="725.96"/>
    <n v="0"/>
    <n v="2177.88"/>
    <n v="1526.12"/>
    <n v="651.76"/>
    <n v="29.93"/>
    <s v="Card"/>
    <s v="Online"/>
    <s v="Completed"/>
    <s v="Delivered"/>
  </r>
  <r>
    <x v="2757"/>
    <x v="713"/>
    <x v="1"/>
    <x v="2"/>
    <s v="SP_6"/>
    <x v="11"/>
    <s v="CUST0309"/>
    <s v="Shahidul Islam"/>
    <s v="Corporate"/>
    <x v="0"/>
    <x v="1"/>
    <s v="HA002"/>
    <x v="1"/>
    <n v="6"/>
    <n v="1888.95"/>
    <n v="0"/>
    <n v="11333.7"/>
    <n v="7920.47"/>
    <n v="3413.23"/>
    <n v="30.12"/>
    <s v="Card"/>
    <s v="Retail Store"/>
    <s v="Cancelled"/>
    <s v="Delivered"/>
  </r>
  <r>
    <x v="2758"/>
    <x v="831"/>
    <x v="5"/>
    <x v="11"/>
    <s v="SP_40"/>
    <x v="36"/>
    <s v="CUST0831"/>
    <s v="Ayesha Siddika"/>
    <s v="Wholesale"/>
    <x v="0"/>
    <x v="0"/>
    <s v="HA003"/>
    <x v="0"/>
    <n v="6"/>
    <n v="3351.34"/>
    <n v="5"/>
    <n v="19102.64"/>
    <n v="14786.57"/>
    <n v="4316.07"/>
    <n v="22.59"/>
    <s v="bKash"/>
    <s v="Retail Store"/>
    <s v="Completed"/>
    <s v="Delivered"/>
  </r>
  <r>
    <x v="2759"/>
    <x v="781"/>
    <x v="1"/>
    <x v="2"/>
    <s v="SP_5"/>
    <x v="1"/>
    <s v="CUST1011"/>
    <s v="Rashed Khan"/>
    <s v="Retail"/>
    <x v="1"/>
    <x v="2"/>
    <s v="AC001"/>
    <x v="6"/>
    <n v="6"/>
    <n v="1227.93"/>
    <n v="0"/>
    <n v="7367.58"/>
    <n v="5178.13"/>
    <n v="2189.4499999999998"/>
    <n v="29.72"/>
    <s v="Nagad"/>
    <s v="Facebook"/>
    <s v="Completed"/>
    <s v="Delivered"/>
  </r>
  <r>
    <x v="2760"/>
    <x v="231"/>
    <x v="7"/>
    <x v="13"/>
    <s v="SP_9"/>
    <x v="22"/>
    <s v="CUST0537"/>
    <s v="Shanjida Akter"/>
    <s v="Retail"/>
    <x v="3"/>
    <x v="7"/>
    <s v="FU002"/>
    <x v="11"/>
    <n v="2"/>
    <n v="10786.31"/>
    <n v="0"/>
    <n v="21572.62"/>
    <n v="17242.919999999998"/>
    <n v="4329.7"/>
    <n v="20.07"/>
    <s v="Card"/>
    <s v="Online"/>
    <s v="Completed"/>
    <s v="Processing"/>
  </r>
  <r>
    <x v="2761"/>
    <x v="261"/>
    <x v="0"/>
    <x v="21"/>
    <s v="SP_15"/>
    <x v="25"/>
    <s v="CUST0612"/>
    <s v="Ashraful Islam"/>
    <s v="Wholesale"/>
    <x v="2"/>
    <x v="5"/>
    <s v="EL001"/>
    <x v="5"/>
    <n v="1"/>
    <n v="21903.35"/>
    <n v="0"/>
    <n v="21903.35"/>
    <n v="17781.38"/>
    <n v="4121.97"/>
    <n v="18.82"/>
    <s v="Cash"/>
    <s v="Online"/>
    <s v="Completed"/>
    <s v="Processing"/>
  </r>
  <r>
    <x v="2762"/>
    <x v="261"/>
    <x v="5"/>
    <x v="7"/>
    <s v="SP_1"/>
    <x v="0"/>
    <s v="CUST0918"/>
    <s v="Tania Sultana"/>
    <s v="Retail"/>
    <x v="3"/>
    <x v="7"/>
    <s v="FU001"/>
    <x v="9"/>
    <n v="6"/>
    <n v="7707.89"/>
    <n v="0"/>
    <n v="46247.34"/>
    <n v="35681.629999999997"/>
    <n v="10565.71"/>
    <n v="22.85"/>
    <s v="Nagad"/>
    <s v="Online"/>
    <s v="Completed"/>
    <s v="Processing"/>
  </r>
  <r>
    <x v="2763"/>
    <x v="723"/>
    <x v="1"/>
    <x v="1"/>
    <s v="SP_38"/>
    <x v="28"/>
    <s v="CUST0540"/>
    <s v="Afroza Begum"/>
    <s v="Wholesale"/>
    <x v="3"/>
    <x v="7"/>
    <s v="FU002"/>
    <x v="11"/>
    <n v="5"/>
    <n v="11517.43"/>
    <n v="10"/>
    <n v="59602.7"/>
    <n v="43133.07"/>
    <n v="16469.63"/>
    <n v="27.63"/>
    <s v="Card"/>
    <s v="Retail Store"/>
    <s v="Completed"/>
    <s v="Processing"/>
  </r>
  <r>
    <x v="2764"/>
    <x v="210"/>
    <x v="3"/>
    <x v="23"/>
    <s v="SP_27"/>
    <x v="15"/>
    <s v="CUST0328"/>
    <s v="Rahim Uddin"/>
    <s v="Corporate"/>
    <x v="1"/>
    <x v="6"/>
    <s v="AC003"/>
    <x v="8"/>
    <n v="3"/>
    <n v="1808.87"/>
    <n v="0"/>
    <n v="5969.27"/>
    <n v="3872.21"/>
    <n v="2097.06"/>
    <n v="35.130000000000003"/>
    <s v="Cash"/>
    <s v="Facebook"/>
    <s v="Completed"/>
    <s v="Delivered"/>
  </r>
  <r>
    <x v="2765"/>
    <x v="161"/>
    <x v="0"/>
    <x v="0"/>
    <s v="SP_40"/>
    <x v="36"/>
    <s v="CUST0912"/>
    <s v="Mahfuza Rahman"/>
    <s v="Corporate"/>
    <x v="3"/>
    <x v="7"/>
    <s v="FU001"/>
    <x v="9"/>
    <n v="3"/>
    <n v="7369.12"/>
    <n v="0"/>
    <n v="22107.360000000001"/>
    <n v="17988.62"/>
    <n v="4118.74"/>
    <n v="18.63"/>
    <s v="bKash"/>
    <s v="Online"/>
    <s v="Pending"/>
    <s v="Delivered"/>
  </r>
  <r>
    <x v="2766"/>
    <x v="242"/>
    <x v="4"/>
    <x v="6"/>
    <s v="SP_12"/>
    <x v="29"/>
    <s v="CUST0558"/>
    <s v="Jisan Ahmed"/>
    <s v="Corporate"/>
    <x v="1"/>
    <x v="3"/>
    <s v="AC004"/>
    <x v="3"/>
    <n v="3"/>
    <n v="358.71"/>
    <n v="10"/>
    <n v="968.52"/>
    <n v="607.91"/>
    <n v="360.61"/>
    <n v="37.229999999999997"/>
    <s v="Nagad"/>
    <s v="Online"/>
    <s v="Pending"/>
    <s v="Processing"/>
  </r>
  <r>
    <x v="2767"/>
    <x v="832"/>
    <x v="4"/>
    <x v="22"/>
    <s v="SP_27"/>
    <x v="15"/>
    <s v="CUST0551"/>
    <s v="Sadia Islam"/>
    <s v="Corporate"/>
    <x v="1"/>
    <x v="6"/>
    <s v="AC003"/>
    <x v="8"/>
    <n v="2"/>
    <n v="1762.99"/>
    <n v="0"/>
    <n v="4054.88"/>
    <n v="2586.6999999999998"/>
    <n v="1468.18"/>
    <n v="36.21"/>
    <s v="Cash"/>
    <s v="Retail Store"/>
    <s v="Completed"/>
    <s v="Delivered"/>
  </r>
  <r>
    <x v="2768"/>
    <x v="260"/>
    <x v="5"/>
    <x v="7"/>
    <s v="SP_21"/>
    <x v="24"/>
    <s v="CUST0413"/>
    <s v="Sabbir Ahmed"/>
    <s v="Wholesale"/>
    <x v="3"/>
    <x v="7"/>
    <s v="FU002"/>
    <x v="11"/>
    <n v="8"/>
    <n v="11381.05"/>
    <n v="0"/>
    <n v="104705.66"/>
    <n v="69898.02"/>
    <n v="34807.64"/>
    <n v="33.24"/>
    <s v="Nagad"/>
    <s v="Online"/>
    <s v="Completed"/>
    <s v="Returned"/>
  </r>
  <r>
    <x v="2769"/>
    <x v="212"/>
    <x v="2"/>
    <x v="10"/>
    <s v="SP_1"/>
    <x v="0"/>
    <s v="CUST0104"/>
    <s v="Rima Akter"/>
    <s v="Corporate"/>
    <x v="3"/>
    <x v="7"/>
    <s v="FU001"/>
    <x v="9"/>
    <n v="8"/>
    <n v="7352.56"/>
    <n v="15"/>
    <n v="49997.41"/>
    <n v="47740.31"/>
    <n v="2257.1"/>
    <n v="4.51"/>
    <s v="bKash"/>
    <s v="Online"/>
    <s v="Cancelled"/>
    <s v="Delivered"/>
  </r>
  <r>
    <x v="2770"/>
    <x v="164"/>
    <x v="7"/>
    <x v="20"/>
    <s v="SP_33"/>
    <x v="3"/>
    <s v="CUST0242"/>
    <s v="Arafat Islam"/>
    <s v="Wholesale"/>
    <x v="2"/>
    <x v="0"/>
    <s v="EL003"/>
    <x v="7"/>
    <n v="5"/>
    <n v="52235.27"/>
    <n v="0"/>
    <n v="287293.98"/>
    <n v="227642.2"/>
    <n v="59651.78"/>
    <n v="20.76"/>
    <s v="Cash"/>
    <s v="Facebook"/>
    <s v="Completed"/>
    <s v="Delivered"/>
  </r>
  <r>
    <x v="2771"/>
    <x v="169"/>
    <x v="3"/>
    <x v="8"/>
    <s v="SP_16"/>
    <x v="35"/>
    <s v="CUST0745"/>
    <s v="Sharmin Akter"/>
    <s v="Corporate"/>
    <x v="0"/>
    <x v="4"/>
    <s v="HA001"/>
    <x v="4"/>
    <n v="7"/>
    <n v="3666.55"/>
    <n v="10"/>
    <n v="23099.27"/>
    <n v="18886.27"/>
    <n v="4213"/>
    <n v="18.239999999999998"/>
    <s v="bKash"/>
    <s v="Retail Store"/>
    <s v="Completed"/>
    <s v="Delivered"/>
  </r>
  <r>
    <x v="2772"/>
    <x v="153"/>
    <x v="1"/>
    <x v="2"/>
    <s v="SP_8"/>
    <x v="6"/>
    <s v="CUST0644"/>
    <s v="Al Amin"/>
    <s v="Retail"/>
    <x v="1"/>
    <x v="2"/>
    <s v="AC002"/>
    <x v="2"/>
    <n v="1"/>
    <n v="692.94"/>
    <n v="0"/>
    <n v="692.94"/>
    <n v="497.14"/>
    <n v="195.8"/>
    <n v="28.26"/>
    <s v="Cash"/>
    <s v="Online"/>
    <s v="Completed"/>
    <s v="Delivered"/>
  </r>
  <r>
    <x v="2773"/>
    <x v="667"/>
    <x v="3"/>
    <x v="8"/>
    <s v="SP_26"/>
    <x v="20"/>
    <s v="CUST0162"/>
    <s v="Jui Akter"/>
    <s v="Corporate"/>
    <x v="2"/>
    <x v="0"/>
    <s v="EL003"/>
    <x v="7"/>
    <n v="9"/>
    <n v="51605.41"/>
    <n v="0"/>
    <n v="534115.99"/>
    <n v="400776.52"/>
    <n v="133339.47"/>
    <n v="24.96"/>
    <s v="bKash"/>
    <s v="Retail Store"/>
    <s v="Pending"/>
    <s v="Processing"/>
  </r>
  <r>
    <x v="2774"/>
    <x v="158"/>
    <x v="6"/>
    <x v="12"/>
    <s v="SP_16"/>
    <x v="35"/>
    <s v="CUST0691"/>
    <s v=""/>
    <s v="Retail"/>
    <x v="0"/>
    <x v="4"/>
    <s v="HA001"/>
    <x v="4"/>
    <n v="7"/>
    <n v="3651.63"/>
    <n v="15"/>
    <n v="23899.919999999998"/>
    <n v="19326.560000000001"/>
    <n v="4573.3599999999997"/>
    <n v="19.14"/>
    <s v="bKash"/>
    <s v="Retail Store"/>
    <s v="Completed"/>
    <s v="Delivered"/>
  </r>
  <r>
    <x v="2775"/>
    <x v="285"/>
    <x v="3"/>
    <x v="8"/>
    <s v="SP_26"/>
    <x v="20"/>
    <s v="CUST1024"/>
    <s v="Female Customer Names"/>
    <s v="Retail"/>
    <x v="1"/>
    <x v="2"/>
    <s v="AC002"/>
    <x v="2"/>
    <n v="1"/>
    <n v="703"/>
    <n v="0"/>
    <n v="703"/>
    <n v="499.24"/>
    <n v="203.76"/>
    <n v="28.98"/>
    <s v="Card"/>
    <s v="Facebook"/>
    <s v="Completed"/>
    <s v="Processing"/>
  </r>
  <r>
    <x v="2776"/>
    <x v="785"/>
    <x v="4"/>
    <x v="6"/>
    <s v="SP_26"/>
    <x v="20"/>
    <s v="CUST0850"/>
    <s v="Nazmul Hossain"/>
    <s v="Corporate"/>
    <x v="0"/>
    <x v="4"/>
    <s v="HA001"/>
    <x v="4"/>
    <n v="9"/>
    <n v="3665.38"/>
    <n v="0"/>
    <n v="32988.42"/>
    <n v="24542.53"/>
    <n v="8445.89"/>
    <n v="25.6"/>
    <s v="Nagad"/>
    <s v="Facebook"/>
    <s v="Pending"/>
    <s v="Processing"/>
  </r>
  <r>
    <x v="2777"/>
    <x v="652"/>
    <x v="0"/>
    <x v="16"/>
    <s v="SP_9"/>
    <x v="22"/>
    <s v="CUST0501"/>
    <s v="Habibur Rahman"/>
    <s v="Retail"/>
    <x v="1"/>
    <x v="6"/>
    <s v="AC003"/>
    <x v="8"/>
    <n v="9"/>
    <n v="1880.83"/>
    <n v="10"/>
    <n v="15234.72"/>
    <n v="11938.88"/>
    <n v="3295.84"/>
    <n v="21.63"/>
    <s v="Nagad"/>
    <s v="Online"/>
    <s v="Completed"/>
    <s v="Processing"/>
  </r>
  <r>
    <x v="2778"/>
    <x v="187"/>
    <x v="3"/>
    <x v="23"/>
    <s v="SP_32"/>
    <x v="13"/>
    <s v="CUST0661"/>
    <s v="Jui Akter"/>
    <s v="Wholesale"/>
    <x v="0"/>
    <x v="0"/>
    <s v="HA003"/>
    <x v="0"/>
    <n v="4"/>
    <n v="3274.17"/>
    <n v="0"/>
    <n v="13096.68"/>
    <n v="9912.48"/>
    <n v="3184.2"/>
    <n v="24.31"/>
    <s v="bKash"/>
    <s v="Facebook"/>
    <s v="Completed"/>
    <s v="Returned"/>
  </r>
  <r>
    <x v="2779"/>
    <x v="835"/>
    <x v="1"/>
    <x v="2"/>
    <s v="SP_40"/>
    <x v="36"/>
    <s v="CUST0795"/>
    <s v="Rahim Uddin"/>
    <s v="Corporate"/>
    <x v="2"/>
    <x v="8"/>
    <s v="EL002"/>
    <x v="10"/>
    <n v="8"/>
    <n v="24875.5"/>
    <n v="5"/>
    <n v="207959.18"/>
    <n v="154914.46"/>
    <n v="53044.72"/>
    <n v="25.51"/>
    <s v="Cash"/>
    <s v="Retail Store"/>
    <s v="Pending"/>
    <s v="Processing"/>
  </r>
  <r>
    <x v="2780"/>
    <x v="736"/>
    <x v="1"/>
    <x v="2"/>
    <s v="SP_16"/>
    <x v="35"/>
    <s v="CUST0152"/>
    <s v="Nazmul Hossain"/>
    <s v="Retail"/>
    <x v="0"/>
    <x v="1"/>
    <s v="HA002"/>
    <x v="1"/>
    <n v="10"/>
    <n v="1817.42"/>
    <n v="0"/>
    <n v="18174.2"/>
    <n v="12912.28"/>
    <n v="5261.92"/>
    <n v="28.95"/>
    <s v="Cash"/>
    <s v="Facebook"/>
    <s v="Completed"/>
    <s v="Returned"/>
  </r>
  <r>
    <x v="2781"/>
    <x v="197"/>
    <x v="1"/>
    <x v="19"/>
    <s v="SP_8"/>
    <x v="6"/>
    <s v="CUST0948"/>
    <s v="Rafiqul Islam"/>
    <s v="Corporate"/>
    <x v="0"/>
    <x v="4"/>
    <s v="HA001"/>
    <x v="4"/>
    <n v="3"/>
    <n v="3433.23"/>
    <n v="0"/>
    <n v="11329.66"/>
    <n v="7940.99"/>
    <n v="3388.67"/>
    <n v="29.91"/>
    <s v="bKash"/>
    <s v="Online"/>
    <s v="Completed"/>
    <s v="Delivered"/>
  </r>
  <r>
    <x v="2782"/>
    <x v="267"/>
    <x v="1"/>
    <x v="1"/>
    <s v="SP_22"/>
    <x v="5"/>
    <s v="CUST0737"/>
    <s v="Sumaiya Rahman"/>
    <s v="Corporate"/>
    <x v="1"/>
    <x v="3"/>
    <s v="AC004"/>
    <x v="3"/>
    <n v="5"/>
    <n v="351.47"/>
    <n v="10"/>
    <n v="1818.86"/>
    <n v="996.52"/>
    <n v="822.34"/>
    <n v="45.21"/>
    <s v="Cash"/>
    <s v="Retail Store"/>
    <s v="Completed"/>
    <s v="Delivered"/>
  </r>
  <r>
    <x v="2783"/>
    <x v="187"/>
    <x v="1"/>
    <x v="2"/>
    <s v="SP_22"/>
    <x v="5"/>
    <s v="CUST0345"/>
    <s v=""/>
    <s v="Corporate"/>
    <x v="2"/>
    <x v="5"/>
    <s v="EL001"/>
    <x v="5"/>
    <n v="1"/>
    <n v="21498.25"/>
    <n v="10"/>
    <n v="19348.419999999998"/>
    <n v="17863.82"/>
    <n v="1484.6"/>
    <n v="7.67"/>
    <s v="bKash"/>
    <s v="Facebook"/>
    <s v="Completed"/>
    <s v="Processing"/>
  </r>
  <r>
    <x v="2784"/>
    <x v="228"/>
    <x v="0"/>
    <x v="21"/>
    <s v="SP_35"/>
    <x v="7"/>
    <s v="CUST1180"/>
    <s v="Shabana Yasmin"/>
    <s v="Retail"/>
    <x v="0"/>
    <x v="1"/>
    <s v="HA002"/>
    <x v="1"/>
    <n v="10"/>
    <n v="1758.96"/>
    <n v="0"/>
    <n v="20228.04"/>
    <n v="13237.46"/>
    <n v="6990.58"/>
    <n v="34.56"/>
    <s v="Cash"/>
    <s v="Retail Store"/>
    <s v="Completed"/>
    <s v="Returned"/>
  </r>
  <r>
    <x v="2785"/>
    <x v="179"/>
    <x v="2"/>
    <x v="3"/>
    <s v="SP_15"/>
    <x v="25"/>
    <s v="CUST0555"/>
    <s v="Farzana Yasmin"/>
    <s v="Corporate"/>
    <x v="0"/>
    <x v="4"/>
    <s v="HA001"/>
    <x v="4"/>
    <n v="5"/>
    <n v="3615.52"/>
    <n v="0"/>
    <n v="18077.599999999999"/>
    <n v="13472.48"/>
    <n v="4605.12"/>
    <n v="25.47"/>
    <s v="Nagad"/>
    <s v="Facebook"/>
    <s v="Completed"/>
    <s v="Processing"/>
  </r>
  <r>
    <x v="2786"/>
    <x v="251"/>
    <x v="3"/>
    <x v="23"/>
    <s v="SP_26"/>
    <x v="20"/>
    <s v="CUST1165"/>
    <s v="Lamia Islam"/>
    <s v="Wholesale"/>
    <x v="0"/>
    <x v="0"/>
    <s v="HA003"/>
    <x v="0"/>
    <n v="1"/>
    <n v="3274.99"/>
    <n v="0"/>
    <n v="3766.24"/>
    <n v="2471.81"/>
    <n v="1294.43"/>
    <n v="34.369999999999997"/>
    <s v="Nagad"/>
    <s v="Online"/>
    <s v="Completed"/>
    <s v="Delivered"/>
  </r>
  <r>
    <x v="2787"/>
    <x v="761"/>
    <x v="7"/>
    <x v="20"/>
    <s v="SP_5"/>
    <x v="1"/>
    <s v="CUST0731"/>
    <s v="Sadia Islam"/>
    <s v="Retail"/>
    <x v="1"/>
    <x v="6"/>
    <s v="AC003"/>
    <x v="8"/>
    <n v="5"/>
    <n v="1888.7"/>
    <n v="5"/>
    <n v="10317.02"/>
    <n v="6632.14"/>
    <n v="3684.88"/>
    <n v="35.72"/>
    <s v="Cash"/>
    <s v="Retail Store"/>
    <s v="Completed"/>
    <s v="Delivered"/>
  </r>
  <r>
    <x v="2788"/>
    <x v="742"/>
    <x v="5"/>
    <x v="11"/>
    <s v="SP_4"/>
    <x v="23"/>
    <s v="CUST0647"/>
    <s v="Nayeem Hasan"/>
    <s v="Wholesale"/>
    <x v="2"/>
    <x v="8"/>
    <s v="EL002"/>
    <x v="10"/>
    <n v="7"/>
    <n v="23697.39"/>
    <n v="0"/>
    <n v="165881.73000000001"/>
    <n v="138188.14000000001"/>
    <n v="27693.59"/>
    <n v="16.690000000000001"/>
    <s v="Nagad"/>
    <s v="Online"/>
    <s v="Cancelled"/>
    <s v="Returned"/>
  </r>
  <r>
    <x v="2789"/>
    <x v="156"/>
    <x v="6"/>
    <x v="12"/>
    <s v="SP_15"/>
    <x v="25"/>
    <s v="CUST0977"/>
    <s v="Liton Das"/>
    <s v="Retail"/>
    <x v="2"/>
    <x v="0"/>
    <s v="EL003"/>
    <x v="7"/>
    <n v="6"/>
    <n v="51730.23"/>
    <n v="5"/>
    <n v="294862.31"/>
    <n v="277002.33"/>
    <n v="17859.98"/>
    <n v="6.06"/>
    <s v="Nagad"/>
    <s v="Retail Store"/>
    <s v="Completed"/>
    <s v="Delivered"/>
  </r>
  <r>
    <x v="2790"/>
    <x v="263"/>
    <x v="0"/>
    <x v="16"/>
    <s v="SP_29"/>
    <x v="32"/>
    <s v="CUST0169"/>
    <s v=""/>
    <s v="Corporate"/>
    <x v="1"/>
    <x v="2"/>
    <s v="AC001"/>
    <x v="6"/>
    <n v="7"/>
    <n v="1250.52"/>
    <n v="5"/>
    <n v="8315.9599999999991"/>
    <n v="5850.69"/>
    <n v="2465.27"/>
    <n v="29.65"/>
    <s v="Nagad"/>
    <s v="Retail Store"/>
    <s v="Completed"/>
    <s v="Returned"/>
  </r>
  <r>
    <x v="2791"/>
    <x v="208"/>
    <x v="3"/>
    <x v="8"/>
    <s v="SP_1"/>
    <x v="0"/>
    <s v="CUST0452"/>
    <s v="Sazzad Hossain"/>
    <s v="Retail"/>
    <x v="2"/>
    <x v="5"/>
    <s v="EL001"/>
    <x v="5"/>
    <n v="4"/>
    <n v="22890.57"/>
    <n v="5"/>
    <n v="86984.17"/>
    <n v="73305.97"/>
    <n v="13678.2"/>
    <n v="15.72"/>
    <s v="Card"/>
    <s v="Retail Store"/>
    <s v="Cancelled"/>
    <s v="Returned"/>
  </r>
  <r>
    <x v="2792"/>
    <x v="673"/>
    <x v="5"/>
    <x v="18"/>
    <s v="SP_36"/>
    <x v="37"/>
    <s v="CUST0832"/>
    <s v="Shariful Islam"/>
    <s v="Wholesale"/>
    <x v="0"/>
    <x v="0"/>
    <s v="HA003"/>
    <x v="0"/>
    <n v="6"/>
    <n v="3193.73"/>
    <n v="10"/>
    <n v="19833.060000000001"/>
    <n v="15347.03"/>
    <n v="4486.03"/>
    <n v="22.62"/>
    <s v="Nagad"/>
    <s v="Online"/>
    <s v="Cancelled"/>
    <s v="Delivered"/>
  </r>
  <r>
    <x v="2793"/>
    <x v="194"/>
    <x v="7"/>
    <x v="13"/>
    <s v="SP_29"/>
    <x v="32"/>
    <s v="CUST0578"/>
    <s v="Abu Bakar"/>
    <s v="Corporate"/>
    <x v="1"/>
    <x v="2"/>
    <s v="AC002"/>
    <x v="2"/>
    <n v="5"/>
    <n v="711.22"/>
    <n v="0"/>
    <n v="3556.1"/>
    <n v="2488.4899999999998"/>
    <n v="1067.6099999999999"/>
    <n v="30.02"/>
    <s v="Nagad"/>
    <s v="Retail Store"/>
    <s v="Completed"/>
    <s v="Returned"/>
  </r>
  <r>
    <x v="2794"/>
    <x v="692"/>
    <x v="2"/>
    <x v="9"/>
    <s v="SP_21"/>
    <x v="24"/>
    <s v="CUST0549"/>
    <s v="Momena Begum"/>
    <s v="Retail"/>
    <x v="3"/>
    <x v="7"/>
    <s v="FU001"/>
    <x v="9"/>
    <n v="4"/>
    <n v="7392.91"/>
    <n v="5"/>
    <n v="28093.06"/>
    <n v="23384.13"/>
    <n v="4708.93"/>
    <n v="16.760000000000002"/>
    <s v="Card"/>
    <s v="Retail Store"/>
    <s v="Cancelled"/>
    <s v="Delivered"/>
  </r>
  <r>
    <x v="2795"/>
    <x v="200"/>
    <x v="0"/>
    <x v="21"/>
    <s v="SP_4"/>
    <x v="23"/>
    <s v="CUST0399"/>
    <s v="Nazmul Hossain"/>
    <s v="Corporate"/>
    <x v="0"/>
    <x v="0"/>
    <s v="HA003"/>
    <x v="0"/>
    <n v="5"/>
    <n v="3358.49"/>
    <n v="15"/>
    <n v="14273.58"/>
    <n v="12410.75"/>
    <n v="1862.83"/>
    <n v="13.05"/>
    <s v="bKash"/>
    <s v="Facebook"/>
    <s v="Completed"/>
    <s v="Returned"/>
  </r>
  <r>
    <x v="2796"/>
    <x v="216"/>
    <x v="7"/>
    <x v="20"/>
    <s v="SP_39"/>
    <x v="21"/>
    <s v="CUST0405"/>
    <s v="Nazrul Islam"/>
    <s v="Retail"/>
    <x v="1"/>
    <x v="3"/>
    <s v="AC004"/>
    <x v="3"/>
    <n v="4"/>
    <n v="367.15"/>
    <n v="0"/>
    <n v="1615.46"/>
    <n v="801.75"/>
    <n v="813.71"/>
    <n v="50.37"/>
    <s v="bKash"/>
    <s v="Online"/>
    <s v="Pending"/>
    <s v="Delivered"/>
  </r>
  <r>
    <x v="2797"/>
    <x v="814"/>
    <x v="3"/>
    <x v="23"/>
    <s v="SP_2"/>
    <x v="30"/>
    <s v="CUST1174"/>
    <s v="Jui Akter"/>
    <s v="Retail"/>
    <x v="3"/>
    <x v="7"/>
    <s v="FU002"/>
    <x v="11"/>
    <n v="1"/>
    <n v="11130.86"/>
    <n v="15"/>
    <n v="10407.35"/>
    <n v="8746.99"/>
    <n v="1660.36"/>
    <n v="15.95"/>
    <s v="Nagad"/>
    <s v="Facebook"/>
    <s v="Cancelled"/>
    <s v="Returned"/>
  </r>
  <r>
    <x v="2798"/>
    <x v="293"/>
    <x v="4"/>
    <x v="22"/>
    <s v="SP_10"/>
    <x v="14"/>
    <s v="CUST0571"/>
    <s v="Jannatul Ferdous"/>
    <s v="Corporate"/>
    <x v="2"/>
    <x v="8"/>
    <s v="EL002"/>
    <x v="10"/>
    <n v="9"/>
    <n v="23566.18"/>
    <n v="0"/>
    <n v="212095.62"/>
    <n v="174636.98"/>
    <n v="37458.639999999999"/>
    <n v="17.66"/>
    <s v="Card"/>
    <s v="Facebook"/>
    <s v="Completed"/>
    <s v="Delivered"/>
  </r>
  <r>
    <x v="2799"/>
    <x v="718"/>
    <x v="1"/>
    <x v="1"/>
    <s v="SP_2"/>
    <x v="30"/>
    <s v="CUST0346"/>
    <s v="Masud Rana"/>
    <s v="Wholesale"/>
    <x v="1"/>
    <x v="2"/>
    <s v="AC002"/>
    <x v="2"/>
    <n v="9"/>
    <n v="709.59"/>
    <n v="0"/>
    <n v="6386.31"/>
    <n v="4554.04"/>
    <n v="1832.27"/>
    <n v="28.69"/>
    <s v="Cash"/>
    <s v="Facebook"/>
    <s v="Completed"/>
    <s v="Processing"/>
  </r>
  <r>
    <x v="2800"/>
    <x v="270"/>
    <x v="4"/>
    <x v="6"/>
    <s v="SP_10"/>
    <x v="14"/>
    <s v="CUST0563"/>
    <s v="Jasim Uddin"/>
    <s v="Retail"/>
    <x v="2"/>
    <x v="5"/>
    <s v="EL001"/>
    <x v="5"/>
    <n v="6"/>
    <n v="22395.81"/>
    <n v="0"/>
    <n v="147812.35"/>
    <n v="110165.44"/>
    <n v="37646.910000000003"/>
    <n v="25.47"/>
    <s v="Cash"/>
    <s v="Retail Store"/>
    <s v="Completed"/>
    <s v="Processing"/>
  </r>
  <r>
    <x v="2801"/>
    <x v="728"/>
    <x v="5"/>
    <x v="7"/>
    <s v="SP_29"/>
    <x v="32"/>
    <s v="CUST0661"/>
    <s v="Jui Akter"/>
    <s v="Retail"/>
    <x v="3"/>
    <x v="7"/>
    <s v="FU002"/>
    <x v="11"/>
    <n v="1"/>
    <n v="10883.49"/>
    <n v="0"/>
    <n v="10883.49"/>
    <n v="8545.36"/>
    <n v="2338.13"/>
    <n v="21.48"/>
    <s v="bKash"/>
    <s v="Facebook"/>
    <s v="Completed"/>
    <s v="Delivered"/>
  </r>
  <r>
    <x v="2802"/>
    <x v="225"/>
    <x v="3"/>
    <x v="23"/>
    <s v="SP_22"/>
    <x v="5"/>
    <s v="CUST0601"/>
    <s v="Selim Reza"/>
    <s v="Retail"/>
    <x v="1"/>
    <x v="3"/>
    <s v="AC004"/>
    <x v="3"/>
    <n v="8"/>
    <n v="340.31"/>
    <n v="5"/>
    <n v="2974.31"/>
    <n v="1599.98"/>
    <n v="1374.33"/>
    <n v="46.21"/>
    <s v="Nagad"/>
    <s v="Retail Store"/>
    <s v="Completed"/>
    <s v="Processing"/>
  </r>
  <r>
    <x v="2803"/>
    <x v="708"/>
    <x v="4"/>
    <x v="22"/>
    <s v="SP_33"/>
    <x v="3"/>
    <s v="CUST0451"/>
    <s v="Masud Rana"/>
    <s v="Corporate"/>
    <x v="2"/>
    <x v="5"/>
    <s v="EL001"/>
    <x v="5"/>
    <n v="6"/>
    <n v="23018.22"/>
    <n v="0"/>
    <n v="138109.32"/>
    <n v="111040.38"/>
    <n v="27068.94"/>
    <n v="19.600000000000001"/>
    <s v="Cash"/>
    <s v="Facebook"/>
    <s v="Completed"/>
    <s v="Delivered"/>
  </r>
  <r>
    <x v="2804"/>
    <x v="782"/>
    <x v="6"/>
    <x v="15"/>
    <s v="SP_28"/>
    <x v="26"/>
    <s v="CUST0227"/>
    <s v="Nusrat Jahan"/>
    <s v="Retail"/>
    <x v="2"/>
    <x v="8"/>
    <s v="EL002"/>
    <x v="10"/>
    <n v="9"/>
    <n v="24079.54"/>
    <n v="10"/>
    <n v="224300.92"/>
    <n v="178145.43"/>
    <n v="46155.49"/>
    <n v="20.58"/>
    <s v="Card"/>
    <s v="Online"/>
    <s v="Completed"/>
    <s v="Returned"/>
  </r>
  <r>
    <x v="2805"/>
    <x v="652"/>
    <x v="5"/>
    <x v="11"/>
    <s v="SP_25"/>
    <x v="33"/>
    <s v="CUST0500"/>
    <s v="Nazrul Islam"/>
    <s v="Corporate"/>
    <x v="1"/>
    <x v="2"/>
    <s v="AC002"/>
    <x v="2"/>
    <n v="4"/>
    <n v="710.6"/>
    <n v="0"/>
    <n v="2842.4"/>
    <n v="2059.52"/>
    <n v="782.88"/>
    <n v="27.54"/>
    <s v="Cash"/>
    <s v="Retail Store"/>
    <s v="Completed"/>
    <s v="Delivered"/>
  </r>
  <r>
    <x v="2806"/>
    <x v="765"/>
    <x v="4"/>
    <x v="22"/>
    <s v="SP_39"/>
    <x v="21"/>
    <s v="CUST0329"/>
    <s v="Sumaiya Rahman"/>
    <s v="Retail"/>
    <x v="0"/>
    <x v="0"/>
    <s v="HA003"/>
    <x v="0"/>
    <n v="7"/>
    <n v="3292.97"/>
    <n v="15"/>
    <n v="19593.169999999998"/>
    <n v="17496.490000000002"/>
    <n v="2096.6799999999998"/>
    <n v="10.7"/>
    <s v="Nagad"/>
    <s v="Retail Store"/>
    <s v="Completed"/>
    <s v="Processing"/>
  </r>
  <r>
    <x v="2807"/>
    <x v="758"/>
    <x v="5"/>
    <x v="18"/>
    <s v="SP_39"/>
    <x v="21"/>
    <s v="CUST1182"/>
    <s v="Farzana Yasmin"/>
    <s v="Wholesale"/>
    <x v="3"/>
    <x v="7"/>
    <s v="FU001"/>
    <x v="9"/>
    <n v="8"/>
    <n v="7565.22"/>
    <n v="0"/>
    <n v="66573.94"/>
    <n v="47810.75"/>
    <n v="18763.189999999999"/>
    <n v="28.18"/>
    <s v="Card"/>
    <s v="Facebook"/>
    <s v="Pending"/>
    <s v="Delivered"/>
  </r>
  <r>
    <x v="2808"/>
    <x v="152"/>
    <x v="3"/>
    <x v="8"/>
    <s v="SP_17"/>
    <x v="9"/>
    <s v="CUST0891"/>
    <s v="Faruk Hossain"/>
    <s v="Wholesale"/>
    <x v="1"/>
    <x v="3"/>
    <s v="AC004"/>
    <x v="3"/>
    <n v="4"/>
    <n v="359.02"/>
    <n v="0"/>
    <n v="1651.49"/>
    <n v="796.78"/>
    <n v="854.71"/>
    <n v="51.75"/>
    <s v="Card"/>
    <s v="Facebook"/>
    <s v="Completed"/>
    <s v="Delivered"/>
  </r>
  <r>
    <x v="2809"/>
    <x v="727"/>
    <x v="4"/>
    <x v="6"/>
    <s v="SP_22"/>
    <x v="5"/>
    <s v="CUST0283"/>
    <s v="Abdur Rahman"/>
    <s v="Wholesale"/>
    <x v="2"/>
    <x v="5"/>
    <s v="EL001"/>
    <x v="5"/>
    <n v="9"/>
    <n v="23068.27"/>
    <n v="0"/>
    <n v="238756.59"/>
    <n v="166194.82999999999"/>
    <n v="72561.759999999995"/>
    <n v="30.39"/>
    <s v="Card"/>
    <s v="Online"/>
    <s v="Completed"/>
    <s v="Returned"/>
  </r>
  <r>
    <x v="2810"/>
    <x v="766"/>
    <x v="4"/>
    <x v="5"/>
    <s v="SP_20"/>
    <x v="18"/>
    <s v="CUST0044"/>
    <s v="Sonia Akter"/>
    <s v="Corporate"/>
    <x v="2"/>
    <x v="0"/>
    <s v="EL003"/>
    <x v="7"/>
    <n v="5"/>
    <n v="54167.19"/>
    <n v="0"/>
    <n v="270835.95"/>
    <n v="231036.09"/>
    <n v="39799.86"/>
    <n v="14.7"/>
    <s v="bKash"/>
    <s v="Facebook"/>
    <s v="Cancelled"/>
    <s v="Processing"/>
  </r>
  <r>
    <x v="2811"/>
    <x v="836"/>
    <x v="1"/>
    <x v="19"/>
    <s v="SP_31"/>
    <x v="39"/>
    <s v="CUST0097"/>
    <s v="Tumpa Akter"/>
    <s v="Corporate"/>
    <x v="1"/>
    <x v="2"/>
    <s v="AC002"/>
    <x v="2"/>
    <n v="7"/>
    <n v="717.59"/>
    <n v="15"/>
    <n v="4269.66"/>
    <n v="3484.88"/>
    <n v="784.78"/>
    <n v="18.38"/>
    <s v="Cash"/>
    <s v="Facebook"/>
    <s v="Completed"/>
    <s v="Delivered"/>
  </r>
  <r>
    <x v="2812"/>
    <x v="717"/>
    <x v="2"/>
    <x v="9"/>
    <s v="SP_7"/>
    <x v="31"/>
    <s v="CUST0379"/>
    <s v="Sadia Islam"/>
    <s v="Wholesale"/>
    <x v="1"/>
    <x v="3"/>
    <s v="AC004"/>
    <x v="3"/>
    <n v="3"/>
    <n v="367.37"/>
    <n v="0"/>
    <n v="1102.1099999999999"/>
    <n v="601.87"/>
    <n v="500.24"/>
    <n v="45.39"/>
    <s v="Nagad"/>
    <s v="Retail Store"/>
    <s v="Pending"/>
    <s v="Delivered"/>
  </r>
  <r>
    <x v="2813"/>
    <x v="161"/>
    <x v="5"/>
    <x v="11"/>
    <s v="SP_28"/>
    <x v="26"/>
    <s v="CUST0178"/>
    <s v="Jannatul Ferdous"/>
    <s v="Wholesale"/>
    <x v="2"/>
    <x v="8"/>
    <s v="EL002"/>
    <x v="10"/>
    <n v="3"/>
    <n v="24304.28"/>
    <n v="0"/>
    <n v="72912.84"/>
    <n v="59519.01"/>
    <n v="13393.83"/>
    <n v="18.37"/>
    <s v="Cash"/>
    <s v="Retail Store"/>
    <s v="Completed"/>
    <s v="Returned"/>
  </r>
  <r>
    <x v="2814"/>
    <x v="824"/>
    <x v="0"/>
    <x v="16"/>
    <s v="SP_11"/>
    <x v="34"/>
    <s v="CUST0052"/>
    <s v="Tumpa Akter"/>
    <s v="Wholesale"/>
    <x v="3"/>
    <x v="7"/>
    <s v="FU002"/>
    <x v="11"/>
    <n v="5"/>
    <n v="11120.91"/>
    <n v="0"/>
    <n v="63945.23"/>
    <n v="44017.73"/>
    <n v="19927.5"/>
    <n v="31.16"/>
    <s v="Card"/>
    <s v="Retail Store"/>
    <s v="Completed"/>
    <s v="Delivered"/>
  </r>
  <r>
    <x v="2815"/>
    <x v="827"/>
    <x v="0"/>
    <x v="0"/>
    <s v="SP_7"/>
    <x v="31"/>
    <s v="CUST0024"/>
    <s v="Siam Ahmed"/>
    <s v="Corporate"/>
    <x v="3"/>
    <x v="7"/>
    <s v="FU001"/>
    <x v="9"/>
    <n v="7"/>
    <n v="7841.5"/>
    <n v="0"/>
    <n v="63124.07"/>
    <n v="41221.629999999997"/>
    <n v="21902.44"/>
    <n v="34.700000000000003"/>
    <s v="bKash"/>
    <s v="Retail Store"/>
    <s v="Cancelled"/>
    <s v="Delivered"/>
  </r>
  <r>
    <x v="2816"/>
    <x v="260"/>
    <x v="1"/>
    <x v="19"/>
    <s v="SP_29"/>
    <x v="32"/>
    <s v="CUST0080"/>
    <s v="Aminul Islam"/>
    <s v="Corporate"/>
    <x v="1"/>
    <x v="6"/>
    <s v="AC003"/>
    <x v="8"/>
    <n v="8"/>
    <n v="1746.46"/>
    <n v="10"/>
    <n v="14460.69"/>
    <n v="10397.52"/>
    <n v="4063.17"/>
    <n v="28.1"/>
    <s v="Card"/>
    <s v="Online"/>
    <s v="Completed"/>
    <s v="Returned"/>
  </r>
  <r>
    <x v="2817"/>
    <x v="667"/>
    <x v="0"/>
    <x v="21"/>
    <s v="SP_27"/>
    <x v="15"/>
    <s v="CUST1141"/>
    <s v="Sabbir Ahmed"/>
    <s v="Corporate"/>
    <x v="0"/>
    <x v="0"/>
    <s v="HA003"/>
    <x v="0"/>
    <n v="3"/>
    <n v="3284.26"/>
    <n v="10"/>
    <n v="10197.629999999999"/>
    <n v="7491.97"/>
    <n v="2705.66"/>
    <n v="26.53"/>
    <s v="Card"/>
    <s v="Online"/>
    <s v="Completed"/>
    <s v="Delivered"/>
  </r>
  <r>
    <x v="2818"/>
    <x v="833"/>
    <x v="5"/>
    <x v="18"/>
    <s v="SP_23"/>
    <x v="17"/>
    <s v="CUST0057"/>
    <s v="Nazrul Islam"/>
    <s v="Retail"/>
    <x v="0"/>
    <x v="0"/>
    <s v="HA003"/>
    <x v="0"/>
    <n v="2"/>
    <n v="3358.43"/>
    <n v="0"/>
    <n v="7388.55"/>
    <n v="5036.8999999999996"/>
    <n v="2351.65"/>
    <n v="31.83"/>
    <s v="Nagad"/>
    <s v="Facebook"/>
    <s v="Completed"/>
    <s v="Delivered"/>
  </r>
  <r>
    <x v="2819"/>
    <x v="700"/>
    <x v="2"/>
    <x v="9"/>
    <s v="SP_8"/>
    <x v="6"/>
    <s v="CUST1125"/>
    <s v="Karim Hossain"/>
    <s v="Corporate"/>
    <x v="1"/>
    <x v="6"/>
    <s v="AC003"/>
    <x v="8"/>
    <n v="5"/>
    <n v="1819.26"/>
    <n v="0"/>
    <n v="9096.2999999999993"/>
    <n v="6642.75"/>
    <n v="2453.5500000000002"/>
    <n v="26.97"/>
    <s v="Card"/>
    <s v="Facebook"/>
    <s v="Completed"/>
    <s v="Delivered"/>
  </r>
  <r>
    <x v="2820"/>
    <x v="741"/>
    <x v="5"/>
    <x v="18"/>
    <s v="SP_19"/>
    <x v="8"/>
    <s v="CUST0113"/>
    <s v="Sadia Islam"/>
    <s v="Corporate"/>
    <x v="0"/>
    <x v="4"/>
    <s v="HA001"/>
    <x v="4"/>
    <n v="2"/>
    <n v="3569.79"/>
    <n v="10"/>
    <n v="7389.47"/>
    <n v="5531.23"/>
    <n v="1858.24"/>
    <n v="25.15"/>
    <s v="Nagad"/>
    <s v="Online"/>
    <s v="Pending"/>
    <s v="Processing"/>
  </r>
  <r>
    <x v="2821"/>
    <x v="194"/>
    <x v="5"/>
    <x v="7"/>
    <s v="SP_30"/>
    <x v="2"/>
    <s v="CUST0713"/>
    <s v="Nazrul Islam"/>
    <s v="Retail"/>
    <x v="1"/>
    <x v="6"/>
    <s v="AC003"/>
    <x v="8"/>
    <n v="6"/>
    <n v="1801.41"/>
    <n v="15"/>
    <n v="9187.19"/>
    <n v="7774.5"/>
    <n v="1412.69"/>
    <n v="15.38"/>
    <s v="Nagad"/>
    <s v="Online"/>
    <s v="Pending"/>
    <s v="Delivered"/>
  </r>
  <r>
    <x v="2822"/>
    <x v="159"/>
    <x v="2"/>
    <x v="10"/>
    <s v="SP_4"/>
    <x v="23"/>
    <s v="CUST0805"/>
    <s v="Aminul Islam"/>
    <s v="Wholesale"/>
    <x v="2"/>
    <x v="8"/>
    <s v="EL002"/>
    <x v="10"/>
    <n v="2"/>
    <n v="23923.71"/>
    <n v="10"/>
    <n v="43062.68"/>
    <n v="38331.050000000003"/>
    <n v="4731.63"/>
    <n v="10.99"/>
    <s v="Nagad"/>
    <s v="Online"/>
    <s v="Cancelled"/>
    <s v="Returned"/>
  </r>
  <r>
    <x v="2823"/>
    <x v="827"/>
    <x v="1"/>
    <x v="19"/>
    <s v="SP_37"/>
    <x v="16"/>
    <s v="CUST0591"/>
    <s v="Shahidul Islam"/>
    <s v="Wholesale"/>
    <x v="2"/>
    <x v="8"/>
    <s v="EL002"/>
    <x v="10"/>
    <n v="8"/>
    <n v="23993.02"/>
    <n v="5"/>
    <n v="209698.99"/>
    <n v="155413.28"/>
    <n v="54285.71"/>
    <n v="25.89"/>
    <s v="bKash"/>
    <s v="Facebook"/>
    <s v="Pending"/>
    <s v="Processing"/>
  </r>
  <r>
    <x v="2824"/>
    <x v="654"/>
    <x v="3"/>
    <x v="23"/>
    <s v="SP_3"/>
    <x v="10"/>
    <s v="CUST0169"/>
    <s v=""/>
    <s v="Corporate"/>
    <x v="0"/>
    <x v="1"/>
    <s v="HA002"/>
    <x v="1"/>
    <n v="1"/>
    <n v="1887.18"/>
    <n v="15"/>
    <n v="1764.51"/>
    <n v="1292.19"/>
    <n v="472.32"/>
    <n v="26.77"/>
    <s v="Cash"/>
    <s v="Facebook"/>
    <s v="Pending"/>
    <s v="Processing"/>
  </r>
  <r>
    <x v="2825"/>
    <x v="785"/>
    <x v="1"/>
    <x v="1"/>
    <s v="SP_23"/>
    <x v="17"/>
    <s v="CUST0880"/>
    <s v="Tanjina Akter"/>
    <s v="Corporate"/>
    <x v="0"/>
    <x v="1"/>
    <s v="HA002"/>
    <x v="1"/>
    <n v="9"/>
    <n v="1860.28"/>
    <n v="0"/>
    <n v="16742.52"/>
    <n v="11546.46"/>
    <n v="5196.0600000000004"/>
    <n v="31.04"/>
    <s v="Card"/>
    <s v="Retail Store"/>
    <s v="Pending"/>
    <s v="Delivered"/>
  </r>
  <r>
    <x v="2826"/>
    <x v="262"/>
    <x v="3"/>
    <x v="23"/>
    <s v="SP_26"/>
    <x v="20"/>
    <s v="CUST0691"/>
    <s v=""/>
    <s v="Retail"/>
    <x v="1"/>
    <x v="2"/>
    <s v="AC002"/>
    <x v="2"/>
    <n v="3"/>
    <n v="713.35"/>
    <n v="0"/>
    <n v="2461.06"/>
    <n v="1516.51"/>
    <n v="944.55"/>
    <n v="38.380000000000003"/>
    <s v="bKash"/>
    <s v="Retail Store"/>
    <s v="Pending"/>
    <s v="Delivered"/>
  </r>
  <r>
    <x v="2827"/>
    <x v="715"/>
    <x v="5"/>
    <x v="18"/>
    <s v="SP_19"/>
    <x v="8"/>
    <s v="CUST0517"/>
    <s v="Israt Jahan"/>
    <s v="Corporate"/>
    <x v="2"/>
    <x v="8"/>
    <s v="EL002"/>
    <x v="10"/>
    <n v="5"/>
    <n v="23360.22"/>
    <n v="10"/>
    <n v="105120.99"/>
    <n v="96184.08"/>
    <n v="8936.91"/>
    <n v="8.5"/>
    <s v="bKash"/>
    <s v="Online"/>
    <s v="Completed"/>
    <s v="Returned"/>
  </r>
  <r>
    <x v="2828"/>
    <x v="720"/>
    <x v="4"/>
    <x v="5"/>
    <s v="SP_6"/>
    <x v="11"/>
    <s v="CUST0820"/>
    <s v="Faruk Hossain"/>
    <s v="Corporate"/>
    <x v="1"/>
    <x v="6"/>
    <s v="AC003"/>
    <x v="8"/>
    <n v="10"/>
    <n v="1774.94"/>
    <n v="5"/>
    <n v="19391.22"/>
    <n v="12953.26"/>
    <n v="6437.96"/>
    <n v="33.200000000000003"/>
    <s v="Cash"/>
    <s v="Facebook"/>
    <s v="Completed"/>
    <s v="Delivered"/>
  </r>
  <r>
    <x v="2829"/>
    <x v="175"/>
    <x v="2"/>
    <x v="3"/>
    <s v="SP_7"/>
    <x v="31"/>
    <s v="CUST0267"/>
    <s v="Mahfuzur Rahman"/>
    <s v="Wholesale"/>
    <x v="1"/>
    <x v="6"/>
    <s v="AC003"/>
    <x v="8"/>
    <n v="10"/>
    <n v="1848.84"/>
    <n v="10"/>
    <n v="16639.560000000001"/>
    <n v="12944.37"/>
    <n v="3695.19"/>
    <n v="22.21"/>
    <s v="bKash"/>
    <s v="Retail Store"/>
    <s v="Completed"/>
    <s v="Processing"/>
  </r>
  <r>
    <x v="2830"/>
    <x v="688"/>
    <x v="3"/>
    <x v="8"/>
    <s v="SP_17"/>
    <x v="9"/>
    <s v="CUST0634"/>
    <s v="Mim Akter"/>
    <s v="Corporate"/>
    <x v="3"/>
    <x v="7"/>
    <s v="FU001"/>
    <x v="9"/>
    <n v="8"/>
    <n v="7383.78"/>
    <n v="10"/>
    <n v="53163.22"/>
    <n v="47686.03"/>
    <n v="5477.19"/>
    <n v="10.3"/>
    <s v="bKash"/>
    <s v="Online"/>
    <s v="Cancelled"/>
    <s v="Processing"/>
  </r>
  <r>
    <x v="2831"/>
    <x v="120"/>
    <x v="0"/>
    <x v="21"/>
    <s v="SP_1"/>
    <x v="0"/>
    <s v="CUST0833"/>
    <s v="Rakibul Islam"/>
    <s v="Wholesale"/>
    <x v="1"/>
    <x v="2"/>
    <s v="AC002"/>
    <x v="2"/>
    <n v="3"/>
    <n v="722.88"/>
    <n v="15"/>
    <n v="1843.34"/>
    <n v="1520.45"/>
    <n v="322.89"/>
    <n v="17.52"/>
    <s v="Card"/>
    <s v="Facebook"/>
    <s v="Completed"/>
    <s v="Returned"/>
  </r>
  <r>
    <x v="2832"/>
    <x v="837"/>
    <x v="5"/>
    <x v="7"/>
    <s v="SP_37"/>
    <x v="16"/>
    <s v="CUST1034"/>
    <s v="Tanjina Akter"/>
    <s v="Wholesale"/>
    <x v="0"/>
    <x v="4"/>
    <s v="HA001"/>
    <x v="4"/>
    <n v="3"/>
    <n v="3565.77"/>
    <n v="0"/>
    <n v="10697.31"/>
    <n v="8089.08"/>
    <n v="2608.23"/>
    <n v="24.38"/>
    <s v="Card"/>
    <s v="Retail Store"/>
    <s v="Completed"/>
    <s v="Delivered"/>
  </r>
  <r>
    <x v="2833"/>
    <x v="62"/>
    <x v="3"/>
    <x v="8"/>
    <s v="SP_36"/>
    <x v="37"/>
    <s v="CUST0047"/>
    <s v="Imran Hossain"/>
    <s v="Wholesale"/>
    <x v="1"/>
    <x v="3"/>
    <s v="AC004"/>
    <x v="3"/>
    <n v="8"/>
    <n v="340.74"/>
    <n v="0"/>
    <n v="3134.81"/>
    <n v="1635.5"/>
    <n v="1499.31"/>
    <n v="47.83"/>
    <s v="Cash"/>
    <s v="Facebook"/>
    <s v="Completed"/>
    <s v="Delivered"/>
  </r>
  <r>
    <x v="2834"/>
    <x v="838"/>
    <x v="7"/>
    <x v="14"/>
    <s v="SP_13"/>
    <x v="38"/>
    <s v="CUST0058"/>
    <s v="Jisan Ahmed"/>
    <s v="Corporate"/>
    <x v="1"/>
    <x v="2"/>
    <s v="AC001"/>
    <x v="6"/>
    <n v="6"/>
    <n v="1242.97"/>
    <n v="0"/>
    <n v="7457.82"/>
    <n v="4998.4399999999996"/>
    <n v="2459.38"/>
    <n v="32.979999999999997"/>
    <s v="bKash"/>
    <s v="Online"/>
    <s v="Completed"/>
    <s v="Processing"/>
  </r>
  <r>
    <x v="2835"/>
    <x v="91"/>
    <x v="2"/>
    <x v="9"/>
    <s v="SP_28"/>
    <x v="26"/>
    <s v="CUST0747"/>
    <s v="Nayeem Hasan"/>
    <s v="Retail"/>
    <x v="0"/>
    <x v="4"/>
    <s v="HA001"/>
    <x v="4"/>
    <n v="7"/>
    <n v="3403.35"/>
    <n v="10"/>
    <n v="24657.27"/>
    <n v="18724.55"/>
    <n v="5932.72"/>
    <n v="24.06"/>
    <s v="Nagad"/>
    <s v="Online"/>
    <s v="Completed"/>
    <s v="Delivered"/>
  </r>
  <r>
    <x v="2836"/>
    <x v="46"/>
    <x v="5"/>
    <x v="11"/>
    <s v="SP_29"/>
    <x v="32"/>
    <s v="CUST0007"/>
    <s v="Rakibul Islam"/>
    <s v="Wholesale"/>
    <x v="0"/>
    <x v="0"/>
    <s v="HA003"/>
    <x v="0"/>
    <n v="5"/>
    <n v="3165.29"/>
    <n v="15"/>
    <n v="15470.35"/>
    <n v="12450.67"/>
    <n v="3019.68"/>
    <n v="19.52"/>
    <s v="Card"/>
    <s v="Facebook"/>
    <s v="Completed"/>
    <s v="Delivered"/>
  </r>
  <r>
    <x v="2837"/>
    <x v="109"/>
    <x v="5"/>
    <x v="18"/>
    <s v="SP_6"/>
    <x v="11"/>
    <s v="CUST0721"/>
    <s v="Shuvo Ahmed"/>
    <s v="Corporate"/>
    <x v="1"/>
    <x v="2"/>
    <s v="AC002"/>
    <x v="2"/>
    <n v="9"/>
    <n v="698.25"/>
    <n v="0"/>
    <n v="7226.89"/>
    <n v="4535.42"/>
    <n v="2691.47"/>
    <n v="37.24"/>
    <s v="Card"/>
    <s v="Facebook"/>
    <s v="Completed"/>
    <s v="Delivered"/>
  </r>
  <r>
    <x v="2838"/>
    <x v="51"/>
    <x v="5"/>
    <x v="7"/>
    <s v="SP_2"/>
    <x v="30"/>
    <s v="CUST1199"/>
    <s v="Trisha Islam"/>
    <s v="Wholesale"/>
    <x v="2"/>
    <x v="8"/>
    <s v="EL002"/>
    <x v="10"/>
    <n v="9"/>
    <n v="24587.24"/>
    <n v="0"/>
    <n v="221285.16"/>
    <n v="174393.43"/>
    <n v="46891.73"/>
    <n v="21.19"/>
    <s v="Cash"/>
    <s v="Facebook"/>
    <s v="Completed"/>
    <s v="Processing"/>
  </r>
  <r>
    <x v="2839"/>
    <x v="839"/>
    <x v="7"/>
    <x v="13"/>
    <s v="SP_22"/>
    <x v="5"/>
    <s v="CUST0300"/>
    <s v="Nayeem Hasan"/>
    <s v="Retail"/>
    <x v="1"/>
    <x v="3"/>
    <s v="AC004"/>
    <x v="3"/>
    <n v="1"/>
    <n v="346.94"/>
    <n v="0"/>
    <n v="381.63"/>
    <n v="205.55"/>
    <n v="176.08"/>
    <n v="46.14"/>
    <s v="Nagad"/>
    <s v="Retail Store"/>
    <s v="Cancelled"/>
    <s v="Delivered"/>
  </r>
  <r>
    <x v="2840"/>
    <x v="77"/>
    <x v="1"/>
    <x v="19"/>
    <s v="SP_28"/>
    <x v="26"/>
    <s v="CUST0448"/>
    <s v="Farzana Yasmin"/>
    <s v="Retail"/>
    <x v="0"/>
    <x v="4"/>
    <s v="HA001"/>
    <x v="4"/>
    <n v="6"/>
    <n v="3531.5"/>
    <n v="0"/>
    <n v="21189"/>
    <n v="16112.22"/>
    <n v="5076.78"/>
    <n v="23.96"/>
    <s v="Nagad"/>
    <s v="Online"/>
    <s v="Cancelled"/>
    <s v="Returned"/>
  </r>
  <r>
    <x v="2841"/>
    <x v="134"/>
    <x v="3"/>
    <x v="4"/>
    <s v="SP_4"/>
    <x v="23"/>
    <s v="CUST1024"/>
    <s v="Female Customer Names"/>
    <s v="Retail"/>
    <x v="1"/>
    <x v="2"/>
    <s v="AC001"/>
    <x v="6"/>
    <n v="7"/>
    <n v="1232.31"/>
    <n v="10"/>
    <n v="8539.91"/>
    <n v="5987.28"/>
    <n v="2552.63"/>
    <n v="29.89"/>
    <s v="Card"/>
    <s v="Retail Store"/>
    <s v="Pending"/>
    <s v="Returned"/>
  </r>
  <r>
    <x v="2842"/>
    <x v="97"/>
    <x v="0"/>
    <x v="21"/>
    <s v="SP_27"/>
    <x v="15"/>
    <s v="CUST0818"/>
    <s v="Rubel Mia"/>
    <s v="Corporate"/>
    <x v="2"/>
    <x v="5"/>
    <s v="EL001"/>
    <x v="5"/>
    <n v="6"/>
    <n v="22569.33"/>
    <n v="0"/>
    <n v="135415.98000000001"/>
    <n v="106670.92"/>
    <n v="28745.06"/>
    <n v="21.23"/>
    <s v="Cash"/>
    <s v="Facebook"/>
    <s v="Completed"/>
    <s v="Returned"/>
  </r>
  <r>
    <x v="2843"/>
    <x v="17"/>
    <x v="6"/>
    <x v="17"/>
    <s v="SP_14"/>
    <x v="27"/>
    <s v="CUST0663"/>
    <s v="Nuzhat Tasnim"/>
    <s v="Corporate"/>
    <x v="1"/>
    <x v="6"/>
    <s v="AC003"/>
    <x v="8"/>
    <n v="2"/>
    <n v="1784.69"/>
    <n v="15"/>
    <n v="3337.37"/>
    <n v="2605.2199999999998"/>
    <n v="732.15"/>
    <n v="21.94"/>
    <s v="bKash"/>
    <s v="Online"/>
    <s v="Cancelled"/>
    <s v="Returned"/>
  </r>
  <r>
    <x v="2844"/>
    <x v="48"/>
    <x v="1"/>
    <x v="19"/>
    <s v="SP_30"/>
    <x v="2"/>
    <s v="CUST0248"/>
    <s v="Arif Hasan"/>
    <s v="Wholesale"/>
    <x v="1"/>
    <x v="6"/>
    <s v="AC003"/>
    <x v="8"/>
    <n v="9"/>
    <n v="1876.4"/>
    <n v="10"/>
    <n v="15198.84"/>
    <n v="11998.65"/>
    <n v="3200.19"/>
    <n v="21.06"/>
    <s v="bKash"/>
    <s v="Facebook"/>
    <s v="Completed"/>
    <s v="Processing"/>
  </r>
  <r>
    <x v="2845"/>
    <x v="840"/>
    <x v="6"/>
    <x v="15"/>
    <s v="SP_1"/>
    <x v="0"/>
    <s v="CUST1176"/>
    <s v="Rifat Hossain"/>
    <s v="Wholesale"/>
    <x v="1"/>
    <x v="3"/>
    <s v="AC004"/>
    <x v="3"/>
    <n v="5"/>
    <n v="345.61"/>
    <n v="0"/>
    <n v="1728.05"/>
    <n v="1001.64"/>
    <n v="726.41"/>
    <n v="42.04"/>
    <s v="bKash"/>
    <s v="Retail Store"/>
    <s v="Completed"/>
    <s v="Delivered"/>
  </r>
  <r>
    <x v="2846"/>
    <x v="841"/>
    <x v="4"/>
    <x v="6"/>
    <s v="SP_38"/>
    <x v="28"/>
    <s v="CUST0795"/>
    <s v="Rahim Uddin"/>
    <s v="Wholesale"/>
    <x v="0"/>
    <x v="0"/>
    <s v="HA003"/>
    <x v="0"/>
    <n v="9"/>
    <n v="3240.82"/>
    <n v="0"/>
    <n v="32084.12"/>
    <n v="22428.18"/>
    <n v="9655.94"/>
    <n v="30.1"/>
    <s v="Cash"/>
    <s v="Online"/>
    <s v="Completed"/>
    <s v="Delivered"/>
  </r>
  <r>
    <x v="2847"/>
    <x v="842"/>
    <x v="2"/>
    <x v="3"/>
    <s v="SP_18"/>
    <x v="12"/>
    <s v="CUST1150"/>
    <s v="Sumaiya Rahman"/>
    <s v="Corporate"/>
    <x v="1"/>
    <x v="3"/>
    <s v="AC004"/>
    <x v="3"/>
    <n v="1"/>
    <n v="346.01"/>
    <n v="0"/>
    <n v="346.01"/>
    <n v="204.82"/>
    <n v="141.19"/>
    <n v="40.81"/>
    <s v="Nagad"/>
    <s v="Facebook"/>
    <s v="Cancelled"/>
    <s v="Returned"/>
  </r>
  <r>
    <x v="2848"/>
    <x v="295"/>
    <x v="3"/>
    <x v="4"/>
    <s v="SP_12"/>
    <x v="29"/>
    <s v="CUST0258"/>
    <s v="Imran Hossain"/>
    <s v="Retail"/>
    <x v="1"/>
    <x v="2"/>
    <s v="AC002"/>
    <x v="2"/>
    <n v="2"/>
    <n v="717.24"/>
    <n v="5"/>
    <n v="1567.17"/>
    <n v="1018.9"/>
    <n v="548.27"/>
    <n v="34.979999999999997"/>
    <s v="Cash"/>
    <s v="Retail Store"/>
    <s v="Completed"/>
    <s v="Returned"/>
  </r>
  <r>
    <x v="2849"/>
    <x v="106"/>
    <x v="2"/>
    <x v="3"/>
    <s v="SP_7"/>
    <x v="31"/>
    <s v="CUST0684"/>
    <s v="Shathi Akter"/>
    <s v="Corporate"/>
    <x v="1"/>
    <x v="2"/>
    <s v="AC001"/>
    <x v="6"/>
    <n v="2"/>
    <n v="1164.8399999999999"/>
    <n v="0"/>
    <n v="2679.13"/>
    <n v="1718.41"/>
    <n v="960.72"/>
    <n v="35.86"/>
    <s v="bKash"/>
    <s v="Retail Store"/>
    <s v="Completed"/>
    <s v="Returned"/>
  </r>
  <r>
    <x v="2850"/>
    <x v="94"/>
    <x v="3"/>
    <x v="8"/>
    <s v="SP_30"/>
    <x v="2"/>
    <s v="CUST0992"/>
    <s v="Sabrina Islam"/>
    <s v="Retail"/>
    <x v="0"/>
    <x v="1"/>
    <s v="HA002"/>
    <x v="1"/>
    <n v="4"/>
    <n v="1889.15"/>
    <n v="0"/>
    <n v="7556.6"/>
    <n v="5172.8500000000004"/>
    <n v="2383.75"/>
    <n v="31.55"/>
    <s v="Cash"/>
    <s v="Facebook"/>
    <s v="Completed"/>
    <s v="Delivered"/>
  </r>
  <r>
    <x v="2851"/>
    <x v="68"/>
    <x v="7"/>
    <x v="20"/>
    <s v="SP_34"/>
    <x v="19"/>
    <s v="CUST0245"/>
    <s v="Tasnim Jahan"/>
    <s v="Corporate"/>
    <x v="3"/>
    <x v="7"/>
    <s v="FU001"/>
    <x v="9"/>
    <n v="3"/>
    <n v="7382.63"/>
    <n v="0"/>
    <n v="25470.07"/>
    <n v="17855.150000000001"/>
    <n v="7614.92"/>
    <n v="29.9"/>
    <s v="Cash"/>
    <s v="Online"/>
    <s v="Completed"/>
    <s v="Processing"/>
  </r>
  <r>
    <x v="2852"/>
    <x v="56"/>
    <x v="5"/>
    <x v="7"/>
    <s v="SP_35"/>
    <x v="7"/>
    <s v="CUST0073"/>
    <s v="Anisur Rahman"/>
    <s v="Wholesale"/>
    <x v="1"/>
    <x v="2"/>
    <s v="AC001"/>
    <x v="6"/>
    <n v="5"/>
    <n v="1244.71"/>
    <n v="0"/>
    <n v="6845.91"/>
    <n v="4178.25"/>
    <n v="2667.66"/>
    <n v="38.97"/>
    <s v="Nagad"/>
    <s v="Facebook"/>
    <s v="Pending"/>
    <s v="Delivered"/>
  </r>
  <r>
    <x v="2853"/>
    <x v="843"/>
    <x v="2"/>
    <x v="3"/>
    <s v="SP_17"/>
    <x v="9"/>
    <s v="CUST0140"/>
    <s v="Sabbir Ahmed"/>
    <s v="Retail"/>
    <x v="3"/>
    <x v="7"/>
    <s v="FU001"/>
    <x v="9"/>
    <n v="9"/>
    <n v="7493.13"/>
    <n v="0"/>
    <n v="67438.17"/>
    <n v="53602.7"/>
    <n v="13835.47"/>
    <n v="20.52"/>
    <s v="bKash"/>
    <s v="Retail Store"/>
    <s v="Cancelled"/>
    <s v="Delivered"/>
  </r>
  <r>
    <x v="2854"/>
    <x v="46"/>
    <x v="0"/>
    <x v="21"/>
    <s v="SP_21"/>
    <x v="24"/>
    <s v="CUST0649"/>
    <s v="Bithi Akter"/>
    <s v="Wholesale"/>
    <x v="1"/>
    <x v="3"/>
    <s v="AC004"/>
    <x v="3"/>
    <n v="1"/>
    <n v="357.98"/>
    <n v="0"/>
    <n v="411.68"/>
    <n v="198.53"/>
    <n v="213.15"/>
    <n v="51.78"/>
    <s v="Nagad"/>
    <s v="Facebook"/>
    <s v="Completed"/>
    <s v="Processing"/>
  </r>
  <r>
    <x v="2855"/>
    <x v="27"/>
    <x v="4"/>
    <x v="6"/>
    <s v="SP_17"/>
    <x v="9"/>
    <s v="CUST0371"/>
    <s v="Mizanur Rahman"/>
    <s v="Wholesale"/>
    <x v="0"/>
    <x v="1"/>
    <s v="HA002"/>
    <x v="1"/>
    <n v="2"/>
    <n v="1846.5"/>
    <n v="5"/>
    <n v="3508.35"/>
    <n v="2558.85"/>
    <n v="949.5"/>
    <n v="27.06"/>
    <s v="Card"/>
    <s v="Retail Store"/>
    <s v="Completed"/>
    <s v="Returned"/>
  </r>
  <r>
    <x v="2856"/>
    <x v="844"/>
    <x v="7"/>
    <x v="20"/>
    <s v="SP_30"/>
    <x v="2"/>
    <s v="CUST0164"/>
    <s v="Lamia Islam"/>
    <s v="Retail"/>
    <x v="3"/>
    <x v="7"/>
    <s v="FU001"/>
    <x v="9"/>
    <n v="8"/>
    <n v="7710.45"/>
    <n v="0"/>
    <n v="61683.6"/>
    <n v="48149.05"/>
    <n v="13534.55"/>
    <n v="21.94"/>
    <s v="Card"/>
    <s v="Retail Store"/>
    <s v="Pending"/>
    <s v="Processing"/>
  </r>
  <r>
    <x v="2857"/>
    <x v="116"/>
    <x v="0"/>
    <x v="16"/>
    <s v="SP_6"/>
    <x v="11"/>
    <s v="CUST0705"/>
    <s v="Sabbir Ahmed"/>
    <s v="Wholesale"/>
    <x v="2"/>
    <x v="5"/>
    <s v="EL001"/>
    <x v="5"/>
    <n v="6"/>
    <n v="22849.55"/>
    <n v="5"/>
    <n v="149778.79999999999"/>
    <n v="109091.53"/>
    <n v="40687.269999999997"/>
    <n v="27.16"/>
    <s v="Cash"/>
    <s v="Retail Store"/>
    <s v="Cancelled"/>
    <s v="Returned"/>
  </r>
  <r>
    <x v="2858"/>
    <x v="296"/>
    <x v="0"/>
    <x v="16"/>
    <s v="SP_16"/>
    <x v="35"/>
    <s v="CUST1048"/>
    <s v="Oishi Rahman"/>
    <s v="Corporate"/>
    <x v="1"/>
    <x v="2"/>
    <s v="AC001"/>
    <x v="6"/>
    <n v="8"/>
    <n v="1164.1199999999999"/>
    <n v="15"/>
    <n v="7916.02"/>
    <n v="6750.56"/>
    <n v="1165.46"/>
    <n v="14.72"/>
    <s v="bKash"/>
    <s v="Facebook"/>
    <s v="Pending"/>
    <s v="Delivered"/>
  </r>
  <r>
    <x v="2859"/>
    <x v="845"/>
    <x v="6"/>
    <x v="17"/>
    <s v="SP_15"/>
    <x v="25"/>
    <s v="CUST0483"/>
    <s v="Rukaiya Akter"/>
    <s v="Retail"/>
    <x v="3"/>
    <x v="7"/>
    <s v="FU001"/>
    <x v="9"/>
    <n v="3"/>
    <n v="7603.51"/>
    <n v="15"/>
    <n v="19388.95"/>
    <n v="18014.53"/>
    <n v="1374.42"/>
    <n v="7.09"/>
    <s v="Nagad"/>
    <s v="Facebook"/>
    <s v="Completed"/>
    <s v="Delivered"/>
  </r>
  <r>
    <x v="2860"/>
    <x v="76"/>
    <x v="2"/>
    <x v="9"/>
    <s v="SP_33"/>
    <x v="3"/>
    <s v="CUST1006"/>
    <s v="Tarek Rahman"/>
    <s v="Retail"/>
    <x v="1"/>
    <x v="3"/>
    <s v="AC004"/>
    <x v="3"/>
    <n v="7"/>
    <n v="344.47"/>
    <n v="0"/>
    <n v="2411.29"/>
    <n v="1416.2"/>
    <n v="995.09"/>
    <n v="41.27"/>
    <s v="Cash"/>
    <s v="Facebook"/>
    <s v="Completed"/>
    <s v="Processing"/>
  </r>
  <r>
    <x v="2861"/>
    <x v="846"/>
    <x v="2"/>
    <x v="10"/>
    <s v="SP_9"/>
    <x v="22"/>
    <s v="CUST0306"/>
    <s v="Shariful Islam"/>
    <s v="Wholesale"/>
    <x v="1"/>
    <x v="2"/>
    <s v="AC001"/>
    <x v="6"/>
    <n v="2"/>
    <n v="1179.8800000000001"/>
    <n v="0"/>
    <n v="2713.72"/>
    <n v="1682.28"/>
    <n v="1031.44"/>
    <n v="38.01"/>
    <s v="bKash"/>
    <s v="Facebook"/>
    <s v="Completed"/>
    <s v="Processing"/>
  </r>
  <r>
    <x v="2862"/>
    <x v="847"/>
    <x v="6"/>
    <x v="17"/>
    <s v="SP_19"/>
    <x v="8"/>
    <s v="CUST0551"/>
    <s v="Sadia Islam"/>
    <s v="Wholesale"/>
    <x v="0"/>
    <x v="4"/>
    <s v="HA001"/>
    <x v="4"/>
    <n v="10"/>
    <n v="3502.72"/>
    <n v="5"/>
    <n v="33275.839999999997"/>
    <n v="26938.22"/>
    <n v="6337.62"/>
    <n v="19.05"/>
    <s v="bKash"/>
    <s v="Facebook"/>
    <s v="Completed"/>
    <s v="Returned"/>
  </r>
  <r>
    <x v="2863"/>
    <x v="68"/>
    <x v="1"/>
    <x v="19"/>
    <s v="SP_4"/>
    <x v="23"/>
    <s v="CUST0273"/>
    <s v="Tamanna Akter"/>
    <s v="Retail"/>
    <x v="0"/>
    <x v="4"/>
    <s v="HA001"/>
    <x v="4"/>
    <n v="9"/>
    <n v="3607.96"/>
    <n v="0"/>
    <n v="37342.39"/>
    <n v="24127.42"/>
    <n v="13214.97"/>
    <n v="35.39"/>
    <s v="bKash"/>
    <s v="Online"/>
    <s v="Pending"/>
    <s v="Delivered"/>
  </r>
  <r>
    <x v="2864"/>
    <x v="848"/>
    <x v="0"/>
    <x v="0"/>
    <s v="SP_30"/>
    <x v="2"/>
    <s v="CUST0225"/>
    <s v="Sumaiya Rahman"/>
    <s v="Corporate"/>
    <x v="2"/>
    <x v="5"/>
    <s v="EL001"/>
    <x v="5"/>
    <n v="10"/>
    <n v="21967.99"/>
    <n v="0"/>
    <n v="252631.89"/>
    <n v="180267.4"/>
    <n v="72364.490000000005"/>
    <n v="28.64"/>
    <s v="Cash"/>
    <s v="Facebook"/>
    <s v="Pending"/>
    <s v="Returned"/>
  </r>
  <r>
    <x v="2865"/>
    <x v="849"/>
    <x v="6"/>
    <x v="15"/>
    <s v="SP_34"/>
    <x v="19"/>
    <s v="CUST0512"/>
    <s v="Mim Akter"/>
    <s v="Wholesale"/>
    <x v="1"/>
    <x v="3"/>
    <s v="AC004"/>
    <x v="3"/>
    <n v="5"/>
    <n v="359.86"/>
    <n v="0"/>
    <n v="1799.3"/>
    <n v="991.19"/>
    <n v="808.11"/>
    <n v="44.91"/>
    <s v="Cash"/>
    <s v="Retail Store"/>
    <s v="Cancelled"/>
    <s v="Processing"/>
  </r>
  <r>
    <x v="2866"/>
    <x v="20"/>
    <x v="3"/>
    <x v="4"/>
    <s v="SP_20"/>
    <x v="18"/>
    <s v="CUST0310"/>
    <s v="Rafiqul Islam"/>
    <s v="Corporate"/>
    <x v="3"/>
    <x v="7"/>
    <s v="FU002"/>
    <x v="11"/>
    <n v="9"/>
    <n v="10868.79"/>
    <n v="5"/>
    <n v="92928.15"/>
    <n v="78154.55"/>
    <n v="14773.6"/>
    <n v="15.9"/>
    <s v="Nagad"/>
    <s v="Online"/>
    <s v="Pending"/>
    <s v="Delivered"/>
  </r>
  <r>
    <x v="2867"/>
    <x v="146"/>
    <x v="2"/>
    <x v="3"/>
    <s v="SP_37"/>
    <x v="16"/>
    <s v="CUST0983"/>
    <s v="Sadia Islam"/>
    <s v="Retail"/>
    <x v="1"/>
    <x v="2"/>
    <s v="AC002"/>
    <x v="2"/>
    <n v="7"/>
    <n v="734.17"/>
    <n v="10"/>
    <n v="5087.8"/>
    <n v="3504.75"/>
    <n v="1583.05"/>
    <n v="31.11"/>
    <s v="Card"/>
    <s v="Retail Store"/>
    <s v="Completed"/>
    <s v="Delivered"/>
  </r>
  <r>
    <x v="2868"/>
    <x v="850"/>
    <x v="3"/>
    <x v="4"/>
    <s v="SP_8"/>
    <x v="6"/>
    <s v="CUST0284"/>
    <s v="Rahim Uddin"/>
    <s v="Wholesale"/>
    <x v="1"/>
    <x v="2"/>
    <s v="AC001"/>
    <x v="6"/>
    <n v="5"/>
    <n v="1221.5899999999999"/>
    <n v="5"/>
    <n v="5802.55"/>
    <n v="4183.22"/>
    <n v="1619.33"/>
    <n v="27.91"/>
    <s v="Cash"/>
    <s v="Retail Store"/>
    <s v="Completed"/>
    <s v="Delivered"/>
  </r>
  <r>
    <x v="2869"/>
    <x v="851"/>
    <x v="2"/>
    <x v="9"/>
    <s v="SP_11"/>
    <x v="34"/>
    <s v="CUST0407"/>
    <s v="Afroza Begum"/>
    <s v="Corporate"/>
    <x v="2"/>
    <x v="0"/>
    <s v="EL003"/>
    <x v="7"/>
    <n v="10"/>
    <n v="53350.22"/>
    <n v="5"/>
    <n v="506827.09"/>
    <n v="450262.65"/>
    <n v="56564.44"/>
    <n v="11.16"/>
    <s v="bKash"/>
    <s v="Retail Store"/>
    <s v="Completed"/>
    <s v="Returned"/>
  </r>
  <r>
    <x v="2870"/>
    <x v="852"/>
    <x v="5"/>
    <x v="18"/>
    <s v="SP_12"/>
    <x v="29"/>
    <s v="CUST0861"/>
    <s v="Monir Hossain"/>
    <s v="Wholesale"/>
    <x v="3"/>
    <x v="7"/>
    <s v="FU001"/>
    <x v="9"/>
    <n v="7"/>
    <n v="7808.71"/>
    <n v="5"/>
    <n v="51927.92"/>
    <n v="42478.46"/>
    <n v="9449.4599999999991"/>
    <n v="18.2"/>
    <s v="Nagad"/>
    <s v="Facebook"/>
    <s v="Completed"/>
    <s v="Returned"/>
  </r>
  <r>
    <x v="2871"/>
    <x v="853"/>
    <x v="1"/>
    <x v="2"/>
    <s v="SP_32"/>
    <x v="13"/>
    <s v="CUST0449"/>
    <s v="Aminul Islam"/>
    <s v="Corporate"/>
    <x v="1"/>
    <x v="2"/>
    <s v="AC002"/>
    <x v="2"/>
    <n v="1"/>
    <n v="727.75"/>
    <n v="15"/>
    <n v="618.59"/>
    <n v="499.48"/>
    <n v="119.11"/>
    <n v="19.260000000000002"/>
    <s v="bKash"/>
    <s v="Retail Store"/>
    <s v="Completed"/>
    <s v="Processing"/>
  </r>
  <r>
    <x v="2872"/>
    <x v="84"/>
    <x v="0"/>
    <x v="0"/>
    <s v="SP_11"/>
    <x v="34"/>
    <s v="CUST0950"/>
    <s v="Rahim Uddin"/>
    <s v="Wholesale"/>
    <x v="1"/>
    <x v="2"/>
    <s v="AC001"/>
    <x v="6"/>
    <n v="6"/>
    <n v="1175.4100000000001"/>
    <n v="10"/>
    <n v="6347.21"/>
    <n v="5114.46"/>
    <n v="1232.75"/>
    <n v="19.420000000000002"/>
    <s v="Nagad"/>
    <s v="Retail Store"/>
    <s v="Completed"/>
    <s v="Returned"/>
  </r>
  <r>
    <x v="2873"/>
    <x v="90"/>
    <x v="7"/>
    <x v="20"/>
    <s v="SP_31"/>
    <x v="39"/>
    <s v="CUST0619"/>
    <s v="Hasan Mahmud"/>
    <s v="Corporate"/>
    <x v="0"/>
    <x v="4"/>
    <s v="HA001"/>
    <x v="4"/>
    <n v="10"/>
    <n v="3437.39"/>
    <n v="15"/>
    <n v="33600.49"/>
    <n v="27355.71"/>
    <n v="6244.78"/>
    <n v="18.59"/>
    <s v="Nagad"/>
    <s v="Facebook"/>
    <s v="Pending"/>
    <s v="Returned"/>
  </r>
  <r>
    <x v="2874"/>
    <x v="42"/>
    <x v="6"/>
    <x v="17"/>
    <s v="SP_21"/>
    <x v="24"/>
    <s v="CUST0873"/>
    <s v="Abdur Rahman"/>
    <s v="Corporate"/>
    <x v="2"/>
    <x v="5"/>
    <s v="EL001"/>
    <x v="5"/>
    <n v="8"/>
    <n v="21961.56"/>
    <n v="0"/>
    <n v="175692.48"/>
    <n v="142973.9"/>
    <n v="32718.58"/>
    <n v="18.62"/>
    <s v="Nagad"/>
    <s v="Online"/>
    <s v="Completed"/>
    <s v="Returned"/>
  </r>
  <r>
    <x v="2875"/>
    <x v="854"/>
    <x v="3"/>
    <x v="23"/>
    <s v="SP_24"/>
    <x v="4"/>
    <s v="CUST0747"/>
    <s v="Nayeem Hasan"/>
    <s v="Corporate"/>
    <x v="0"/>
    <x v="1"/>
    <s v="HA002"/>
    <x v="1"/>
    <n v="5"/>
    <n v="1860.42"/>
    <n v="15"/>
    <n v="7906.78"/>
    <n v="6415.52"/>
    <n v="1491.26"/>
    <n v="18.86"/>
    <s v="Nagad"/>
    <s v="Retail Store"/>
    <s v="Completed"/>
    <s v="Processing"/>
  </r>
  <r>
    <x v="2876"/>
    <x v="855"/>
    <x v="7"/>
    <x v="14"/>
    <s v="SP_9"/>
    <x v="22"/>
    <s v="CUST0694"/>
    <s v="Reshma Akter"/>
    <s v="Wholesale"/>
    <x v="0"/>
    <x v="4"/>
    <s v="HA001"/>
    <x v="4"/>
    <n v="6"/>
    <n v="3477.32"/>
    <n v="5"/>
    <n v="19820.72"/>
    <n v="16674.36"/>
    <n v="3146.36"/>
    <n v="15.87"/>
    <s v="Card"/>
    <s v="Retail Store"/>
    <s v="Pending"/>
    <s v="Processing"/>
  </r>
  <r>
    <x v="2877"/>
    <x v="856"/>
    <x v="7"/>
    <x v="13"/>
    <s v="SP_17"/>
    <x v="9"/>
    <s v="CUST0061"/>
    <s v="Imran Hossain"/>
    <s v="Retail"/>
    <x v="3"/>
    <x v="7"/>
    <s v="FU002"/>
    <x v="11"/>
    <n v="5"/>
    <n v="11527.77"/>
    <n v="10"/>
    <n v="57062.46"/>
    <n v="42205.96"/>
    <n v="14856.5"/>
    <n v="26.04"/>
    <s v="Nagad"/>
    <s v="Retail Store"/>
    <s v="Pending"/>
    <s v="Returned"/>
  </r>
  <r>
    <x v="2878"/>
    <x v="857"/>
    <x v="4"/>
    <x v="22"/>
    <s v="SP_10"/>
    <x v="14"/>
    <s v="CUST0080"/>
    <s v="Aminul Islam"/>
    <s v="Corporate"/>
    <x v="3"/>
    <x v="7"/>
    <s v="FU002"/>
    <x v="11"/>
    <n v="7"/>
    <n v="11135.19"/>
    <n v="10"/>
    <n v="70151.7"/>
    <n v="59742.98"/>
    <n v="10408.719999999999"/>
    <n v="14.84"/>
    <s v="bKash"/>
    <s v="Retail Store"/>
    <s v="Cancelled"/>
    <s v="Returned"/>
  </r>
  <r>
    <x v="2879"/>
    <x v="858"/>
    <x v="1"/>
    <x v="1"/>
    <s v="SP_14"/>
    <x v="27"/>
    <s v="CUST0219"/>
    <s v="Jahangir Alam"/>
    <s v="Corporate"/>
    <x v="2"/>
    <x v="8"/>
    <s v="EL002"/>
    <x v="10"/>
    <n v="10"/>
    <n v="25123.119999999999"/>
    <n v="10"/>
    <n v="260024.29"/>
    <n v="196185.81"/>
    <n v="63838.48"/>
    <n v="24.55"/>
    <s v="Nagad"/>
    <s v="Online"/>
    <s v="Completed"/>
    <s v="Processing"/>
  </r>
  <r>
    <x v="2880"/>
    <x v="859"/>
    <x v="4"/>
    <x v="22"/>
    <s v="SP_37"/>
    <x v="16"/>
    <s v="CUST1018"/>
    <s v="Rima Akter"/>
    <s v="Retail"/>
    <x v="1"/>
    <x v="2"/>
    <s v="AC001"/>
    <x v="6"/>
    <n v="6"/>
    <n v="1196.49"/>
    <n v="15"/>
    <n v="6102.1"/>
    <n v="5249.25"/>
    <n v="852.85"/>
    <n v="13.98"/>
    <s v="Nagad"/>
    <s v="Online"/>
    <s v="Completed"/>
    <s v="Delivered"/>
  </r>
  <r>
    <x v="2881"/>
    <x v="860"/>
    <x v="7"/>
    <x v="20"/>
    <s v="SP_30"/>
    <x v="2"/>
    <s v="CUST0582"/>
    <s v="Salma Akter"/>
    <s v="Wholesale"/>
    <x v="3"/>
    <x v="7"/>
    <s v="FU001"/>
    <x v="9"/>
    <n v="6"/>
    <n v="7344.67"/>
    <n v="0"/>
    <n v="44068.02"/>
    <n v="34922.81"/>
    <n v="9145.2099999999991"/>
    <n v="20.75"/>
    <s v="bKash"/>
    <s v="Online"/>
    <s v="Completed"/>
    <s v="Processing"/>
  </r>
  <r>
    <x v="2882"/>
    <x v="32"/>
    <x v="6"/>
    <x v="12"/>
    <s v="SP_1"/>
    <x v="0"/>
    <s v="CUST0894"/>
    <s v="Tanzila Akter"/>
    <s v="Wholesale"/>
    <x v="0"/>
    <x v="0"/>
    <s v="HA003"/>
    <x v="0"/>
    <n v="8"/>
    <n v="3168.11"/>
    <n v="15"/>
    <n v="21543.15"/>
    <n v="20232.560000000001"/>
    <n v="1310.5899999999999"/>
    <n v="6.08"/>
    <s v="Nagad"/>
    <s v="Facebook"/>
    <s v="Cancelled"/>
    <s v="Delivered"/>
  </r>
  <r>
    <x v="2883"/>
    <x v="113"/>
    <x v="1"/>
    <x v="19"/>
    <s v="SP_16"/>
    <x v="35"/>
    <s v="CUST0191"/>
    <s v="Mahfuza Rahman"/>
    <s v="Retail"/>
    <x v="1"/>
    <x v="2"/>
    <s v="AC001"/>
    <x v="6"/>
    <n v="10"/>
    <n v="1245.92"/>
    <n v="10"/>
    <n v="12334.61"/>
    <n v="8723.3799999999992"/>
    <n v="3611.23"/>
    <n v="29.28"/>
    <s v="bKash"/>
    <s v="Facebook"/>
    <s v="Pending"/>
    <s v="Delivered"/>
  </r>
  <r>
    <x v="2884"/>
    <x v="861"/>
    <x v="7"/>
    <x v="20"/>
    <s v="SP_7"/>
    <x v="31"/>
    <s v="CUST0534"/>
    <s v="Tania Rahman"/>
    <s v="Wholesale"/>
    <x v="2"/>
    <x v="5"/>
    <s v="EL001"/>
    <x v="5"/>
    <n v="2"/>
    <n v="22253.7"/>
    <n v="0"/>
    <n v="51183.51"/>
    <n v="35863.53"/>
    <n v="15319.98"/>
    <n v="29.93"/>
    <s v="bKash"/>
    <s v="Retail Store"/>
    <s v="Pending"/>
    <s v="Delivered"/>
  </r>
  <r>
    <x v="2885"/>
    <x v="82"/>
    <x v="5"/>
    <x v="11"/>
    <s v="SP_20"/>
    <x v="18"/>
    <s v="CUST0431"/>
    <s v="Lamia Islam"/>
    <s v="Retail"/>
    <x v="0"/>
    <x v="0"/>
    <s v="HA003"/>
    <x v="0"/>
    <n v="7"/>
    <n v="3255"/>
    <n v="15"/>
    <n v="22272.34"/>
    <n v="17686.52"/>
    <n v="4585.82"/>
    <n v="20.59"/>
    <s v="Cash"/>
    <s v="Facebook"/>
    <s v="Cancelled"/>
    <s v="Delivered"/>
  </r>
  <r>
    <x v="2886"/>
    <x v="122"/>
    <x v="2"/>
    <x v="10"/>
    <s v="SP_10"/>
    <x v="14"/>
    <s v="CUST1184"/>
    <s v="Momena Begum"/>
    <s v="Corporate"/>
    <x v="3"/>
    <x v="7"/>
    <s v="FU001"/>
    <x v="9"/>
    <n v="3"/>
    <n v="7623.26"/>
    <n v="5"/>
    <n v="23898.92"/>
    <n v="18021.02"/>
    <n v="5877.9"/>
    <n v="24.59"/>
    <s v="Cash"/>
    <s v="Retail Store"/>
    <s v="Completed"/>
    <s v="Delivered"/>
  </r>
  <r>
    <x v="2887"/>
    <x v="862"/>
    <x v="1"/>
    <x v="1"/>
    <s v="SP_2"/>
    <x v="30"/>
    <s v="CUST1009"/>
    <s v="Sumaia Akter"/>
    <s v="Retail"/>
    <x v="0"/>
    <x v="1"/>
    <s v="HA002"/>
    <x v="1"/>
    <n v="1"/>
    <n v="1783.34"/>
    <n v="5"/>
    <n v="1863.59"/>
    <n v="1327.56"/>
    <n v="536.03"/>
    <n v="28.76"/>
    <s v="Card"/>
    <s v="Facebook"/>
    <s v="Completed"/>
    <s v="Returned"/>
  </r>
  <r>
    <x v="2888"/>
    <x v="104"/>
    <x v="4"/>
    <x v="6"/>
    <s v="SP_38"/>
    <x v="28"/>
    <s v="CUST0514"/>
    <s v=""/>
    <s v="Wholesale"/>
    <x v="1"/>
    <x v="2"/>
    <s v="AC002"/>
    <x v="2"/>
    <n v="1"/>
    <n v="695.52"/>
    <n v="0"/>
    <n v="695.52"/>
    <n v="495.26"/>
    <n v="200.26"/>
    <n v="28.79"/>
    <s v="bKash"/>
    <s v="Facebook"/>
    <s v="Completed"/>
    <s v="Delivered"/>
  </r>
  <r>
    <x v="2889"/>
    <x v="81"/>
    <x v="5"/>
    <x v="11"/>
    <s v="SP_37"/>
    <x v="16"/>
    <s v="CUST0939"/>
    <s v="Mehedi Hasan"/>
    <s v="Retail"/>
    <x v="1"/>
    <x v="6"/>
    <s v="AC003"/>
    <x v="8"/>
    <n v="6"/>
    <n v="1849.15"/>
    <n v="0"/>
    <n v="11094.9"/>
    <n v="7647.54"/>
    <n v="3447.36"/>
    <n v="31.07"/>
    <s v="Cash"/>
    <s v="Online"/>
    <s v="Pending"/>
    <s v="Processing"/>
  </r>
  <r>
    <x v="2890"/>
    <x v="863"/>
    <x v="4"/>
    <x v="22"/>
    <s v="SP_6"/>
    <x v="11"/>
    <s v="CUST0391"/>
    <s v="Rukaiya Akter"/>
    <s v="Wholesale"/>
    <x v="2"/>
    <x v="5"/>
    <s v="EL001"/>
    <x v="5"/>
    <n v="2"/>
    <n v="22704.29"/>
    <n v="0"/>
    <n v="52219.87"/>
    <n v="35900.68"/>
    <n v="16319.19"/>
    <n v="31.25"/>
    <s v="Nagad"/>
    <s v="Facebook"/>
    <s v="Cancelled"/>
    <s v="Processing"/>
  </r>
  <r>
    <x v="2891"/>
    <x v="864"/>
    <x v="6"/>
    <x v="12"/>
    <s v="SP_23"/>
    <x v="17"/>
    <s v="CUST0737"/>
    <s v="Sumaiya Rahman"/>
    <s v="Corporate"/>
    <x v="2"/>
    <x v="5"/>
    <s v="EL001"/>
    <x v="5"/>
    <n v="2"/>
    <n v="22016.14"/>
    <n v="15"/>
    <n v="37427.440000000002"/>
    <n v="36477.15"/>
    <n v="950.29"/>
    <n v="2.54"/>
    <s v="Nagad"/>
    <s v="Facebook"/>
    <s v="Completed"/>
    <s v="Processing"/>
  </r>
  <r>
    <x v="2892"/>
    <x v="125"/>
    <x v="6"/>
    <x v="12"/>
    <s v="SP_40"/>
    <x v="36"/>
    <s v="CUST0266"/>
    <s v="Fahim Ahmed"/>
    <s v="Retail"/>
    <x v="2"/>
    <x v="5"/>
    <s v="EL001"/>
    <x v="5"/>
    <n v="2"/>
    <n v="22918.07"/>
    <n v="0"/>
    <n v="50419.75"/>
    <n v="36449.550000000003"/>
    <n v="13970.2"/>
    <n v="27.71"/>
    <s v="Nagad"/>
    <s v="Online"/>
    <s v="Completed"/>
    <s v="Delivered"/>
  </r>
  <r>
    <x v="2893"/>
    <x v="124"/>
    <x v="5"/>
    <x v="7"/>
    <s v="SP_1"/>
    <x v="0"/>
    <s v="CUST0567"/>
    <s v="Rima Akter"/>
    <s v="Wholesale"/>
    <x v="1"/>
    <x v="3"/>
    <s v="AC004"/>
    <x v="3"/>
    <n v="4"/>
    <n v="354.44"/>
    <n v="0"/>
    <n v="1417.76"/>
    <n v="796.27"/>
    <n v="621.49"/>
    <n v="43.84"/>
    <s v="Cash"/>
    <s v="Online"/>
    <s v="Pending"/>
    <s v="Delivered"/>
  </r>
  <r>
    <x v="2894"/>
    <x v="138"/>
    <x v="6"/>
    <x v="12"/>
    <s v="SP_12"/>
    <x v="29"/>
    <s v="CUST0762"/>
    <s v="Shanjida Akter"/>
    <s v="Corporate"/>
    <x v="2"/>
    <x v="8"/>
    <s v="EL002"/>
    <x v="10"/>
    <n v="7"/>
    <n v="24076.84"/>
    <n v="0"/>
    <n v="168537.88"/>
    <n v="136173.07"/>
    <n v="32364.81"/>
    <n v="19.2"/>
    <s v="Nagad"/>
    <s v="Online"/>
    <s v="Completed"/>
    <s v="Processing"/>
  </r>
  <r>
    <x v="2895"/>
    <x v="72"/>
    <x v="4"/>
    <x v="22"/>
    <s v="SP_16"/>
    <x v="35"/>
    <s v="CUST1069"/>
    <s v="Nabila Sultana"/>
    <s v="Wholesale"/>
    <x v="0"/>
    <x v="1"/>
    <s v="HA002"/>
    <x v="1"/>
    <n v="7"/>
    <n v="1863.24"/>
    <n v="0"/>
    <n v="14999.08"/>
    <n v="9354.6200000000008"/>
    <n v="5644.46"/>
    <n v="37.630000000000003"/>
    <s v="bKash"/>
    <s v="Retail Store"/>
    <s v="Completed"/>
    <s v="Returned"/>
  </r>
  <r>
    <x v="2896"/>
    <x v="865"/>
    <x v="2"/>
    <x v="3"/>
    <s v="SP_2"/>
    <x v="30"/>
    <s v="CUST1098"/>
    <s v="Ayesha Siddika"/>
    <s v="Corporate"/>
    <x v="3"/>
    <x v="7"/>
    <s v="FU001"/>
    <x v="9"/>
    <n v="8"/>
    <n v="7306.63"/>
    <n v="5"/>
    <n v="55530.39"/>
    <n v="47270.42"/>
    <n v="8259.9699999999993"/>
    <n v="14.87"/>
    <s v="Nagad"/>
    <s v="Online"/>
    <s v="Completed"/>
    <s v="Returned"/>
  </r>
  <r>
    <x v="2897"/>
    <x v="866"/>
    <x v="7"/>
    <x v="20"/>
    <s v="SP_10"/>
    <x v="14"/>
    <s v="CUST0656"/>
    <s v="Israt Jahan"/>
    <s v="Wholesale"/>
    <x v="2"/>
    <x v="0"/>
    <s v="EL003"/>
    <x v="7"/>
    <n v="8"/>
    <n v="53988.53"/>
    <n v="5"/>
    <n v="471859.75"/>
    <n v="361599.24"/>
    <n v="110260.51"/>
    <n v="23.37"/>
    <s v="bKash"/>
    <s v="Online"/>
    <s v="Cancelled"/>
    <s v="Delivered"/>
  </r>
  <r>
    <x v="2898"/>
    <x v="867"/>
    <x v="2"/>
    <x v="10"/>
    <s v="SP_34"/>
    <x v="19"/>
    <s v="CUST0452"/>
    <s v="Sazzad Hossain"/>
    <s v="Wholesale"/>
    <x v="2"/>
    <x v="5"/>
    <s v="EL001"/>
    <x v="5"/>
    <n v="8"/>
    <n v="21637.77"/>
    <n v="0"/>
    <n v="199067.48"/>
    <n v="142031.07"/>
    <n v="57036.41"/>
    <n v="28.65"/>
    <s v="Cash"/>
    <s v="Facebook"/>
    <s v="Completed"/>
    <s v="Delivered"/>
  </r>
  <r>
    <x v="2899"/>
    <x v="73"/>
    <x v="4"/>
    <x v="22"/>
    <s v="SP_30"/>
    <x v="2"/>
    <s v="CUST0121"/>
    <s v="Karim Hossain"/>
    <s v="Wholesale"/>
    <x v="0"/>
    <x v="0"/>
    <s v="HA003"/>
    <x v="0"/>
    <n v="7"/>
    <n v="3240.02"/>
    <n v="0"/>
    <n v="22680.14"/>
    <n v="17697.34"/>
    <n v="4982.8"/>
    <n v="21.97"/>
    <s v="Card"/>
    <s v="Facebook"/>
    <s v="Completed"/>
    <s v="Delivered"/>
  </r>
  <r>
    <x v="2900"/>
    <x v="53"/>
    <x v="1"/>
    <x v="19"/>
    <s v="SP_13"/>
    <x v="38"/>
    <s v="CUST1102"/>
    <s v="Shariful Islam"/>
    <s v="Wholesale"/>
    <x v="1"/>
    <x v="2"/>
    <s v="AC002"/>
    <x v="2"/>
    <n v="9"/>
    <n v="721.18"/>
    <n v="0"/>
    <n v="6490.62"/>
    <n v="4531.43"/>
    <n v="1959.19"/>
    <n v="30.18"/>
    <s v="Cash"/>
    <s v="Facebook"/>
    <s v="Pending"/>
    <s v="Returned"/>
  </r>
  <r>
    <x v="2901"/>
    <x v="854"/>
    <x v="7"/>
    <x v="13"/>
    <s v="SP_11"/>
    <x v="34"/>
    <s v="CUST0185"/>
    <s v="Eva Rahman"/>
    <s v="Corporate"/>
    <x v="1"/>
    <x v="2"/>
    <s v="AC002"/>
    <x v="2"/>
    <n v="1"/>
    <n v="683.39"/>
    <n v="15"/>
    <n v="580.88"/>
    <n v="509.39"/>
    <n v="71.489999999999995"/>
    <n v="12.31"/>
    <s v="bKash"/>
    <s v="Online"/>
    <s v="Completed"/>
    <s v="Delivered"/>
  </r>
  <r>
    <x v="2902"/>
    <x v="140"/>
    <x v="5"/>
    <x v="11"/>
    <s v="SP_27"/>
    <x v="15"/>
    <s v="CUST0771"/>
    <s v="Israt Jahan"/>
    <s v="Retail"/>
    <x v="1"/>
    <x v="2"/>
    <s v="AC002"/>
    <x v="2"/>
    <n v="3"/>
    <n v="684.84"/>
    <n v="5"/>
    <n v="1951.79"/>
    <n v="1489.32"/>
    <n v="462.47"/>
    <n v="23.69"/>
    <s v="Cash"/>
    <s v="Facebook"/>
    <s v="Completed"/>
    <s v="Delivered"/>
  </r>
  <r>
    <x v="2903"/>
    <x v="868"/>
    <x v="5"/>
    <x v="18"/>
    <s v="SP_27"/>
    <x v="15"/>
    <s v="CUST0037"/>
    <s v="Tanjina Akter"/>
    <s v="Retail"/>
    <x v="1"/>
    <x v="3"/>
    <s v="AC004"/>
    <x v="3"/>
    <n v="1"/>
    <n v="357.88"/>
    <n v="10"/>
    <n v="354.3"/>
    <n v="204.97"/>
    <n v="149.33000000000001"/>
    <n v="42.15"/>
    <s v="Cash"/>
    <s v="Facebook"/>
    <s v="Completed"/>
    <s v="Returned"/>
  </r>
  <r>
    <x v="2904"/>
    <x v="26"/>
    <x v="3"/>
    <x v="23"/>
    <s v="SP_20"/>
    <x v="18"/>
    <s v="CUST1190"/>
    <s v="Al Amin"/>
    <s v="Corporate"/>
    <x v="1"/>
    <x v="6"/>
    <s v="AC003"/>
    <x v="8"/>
    <n v="6"/>
    <n v="1822.21"/>
    <n v="0"/>
    <n v="12573.25"/>
    <n v="7733.66"/>
    <n v="4839.59"/>
    <n v="38.49"/>
    <s v="Cash"/>
    <s v="Retail Store"/>
    <s v="Completed"/>
    <s v="Processing"/>
  </r>
  <r>
    <x v="2905"/>
    <x v="851"/>
    <x v="5"/>
    <x v="11"/>
    <s v="SP_3"/>
    <x v="10"/>
    <s v="CUST0582"/>
    <s v="Salma Akter"/>
    <s v="Retail"/>
    <x v="0"/>
    <x v="0"/>
    <s v="HA003"/>
    <x v="0"/>
    <n v="4"/>
    <n v="3350.04"/>
    <n v="0"/>
    <n v="13400.16"/>
    <n v="10245.24"/>
    <n v="3154.92"/>
    <n v="23.54"/>
    <s v="Nagad"/>
    <s v="Facebook"/>
    <s v="Completed"/>
    <s v="Processing"/>
  </r>
  <r>
    <x v="2906"/>
    <x v="844"/>
    <x v="2"/>
    <x v="9"/>
    <s v="SP_22"/>
    <x v="5"/>
    <s v="CUST0619"/>
    <s v="Hasan Mahmud"/>
    <s v="Retail"/>
    <x v="1"/>
    <x v="3"/>
    <s v="AC004"/>
    <x v="3"/>
    <n v="10"/>
    <n v="344.91"/>
    <n v="15"/>
    <n v="2931.74"/>
    <n v="2015.32"/>
    <n v="916.42"/>
    <n v="31.26"/>
    <s v="Card"/>
    <s v="Facebook"/>
    <s v="Cancelled"/>
    <s v="Delivered"/>
  </r>
  <r>
    <x v="2907"/>
    <x v="869"/>
    <x v="7"/>
    <x v="13"/>
    <s v="SP_10"/>
    <x v="14"/>
    <s v="CUST0119"/>
    <s v="Jui Akter"/>
    <s v="Corporate"/>
    <x v="2"/>
    <x v="5"/>
    <s v="EL001"/>
    <x v="5"/>
    <n v="3"/>
    <n v="21861.03"/>
    <n v="15"/>
    <n v="64107.47"/>
    <n v="54153.19"/>
    <n v="9954.2800000000007"/>
    <n v="15.53"/>
    <s v="bKash"/>
    <s v="Facebook"/>
    <s v="Pending"/>
    <s v="Delivered"/>
  </r>
  <r>
    <x v="2908"/>
    <x v="870"/>
    <x v="5"/>
    <x v="18"/>
    <s v="SP_22"/>
    <x v="5"/>
    <s v="CUST0275"/>
    <s v="Afroza Begum"/>
    <s v="Retail"/>
    <x v="2"/>
    <x v="5"/>
    <s v="EL001"/>
    <x v="5"/>
    <n v="9"/>
    <n v="23088.45"/>
    <n v="0"/>
    <n v="207796.05"/>
    <n v="164040.48000000001"/>
    <n v="43755.57"/>
    <n v="21.06"/>
    <s v="bKash"/>
    <s v="Facebook"/>
    <s v="Cancelled"/>
    <s v="Delivered"/>
  </r>
  <r>
    <x v="2909"/>
    <x v="871"/>
    <x v="1"/>
    <x v="1"/>
    <s v="SP_13"/>
    <x v="38"/>
    <s v="CUST0017"/>
    <s v="Anika Rahman"/>
    <s v="Corporate"/>
    <x v="0"/>
    <x v="4"/>
    <s v="HA001"/>
    <x v="4"/>
    <n v="5"/>
    <n v="3409.96"/>
    <n v="0"/>
    <n v="19607.27"/>
    <n v="13374.99"/>
    <n v="6232.28"/>
    <n v="31.79"/>
    <s v="bKash"/>
    <s v="Facebook"/>
    <s v="Cancelled"/>
    <s v="Delivered"/>
  </r>
  <r>
    <x v="2910"/>
    <x v="849"/>
    <x v="2"/>
    <x v="3"/>
    <s v="SP_35"/>
    <x v="7"/>
    <s v="CUST0788"/>
    <s v="Sharmin Akter"/>
    <s v="Retail"/>
    <x v="1"/>
    <x v="2"/>
    <s v="AC001"/>
    <x v="6"/>
    <n v="4"/>
    <n v="1197.6099999999999"/>
    <n v="15"/>
    <n v="4071.87"/>
    <n v="3365.22"/>
    <n v="706.65"/>
    <n v="17.350000000000001"/>
    <s v="bKash"/>
    <s v="Online"/>
    <s v="Completed"/>
    <s v="Processing"/>
  </r>
  <r>
    <x v="2911"/>
    <x v="29"/>
    <x v="1"/>
    <x v="19"/>
    <s v="SP_10"/>
    <x v="14"/>
    <s v="CUST1028"/>
    <s v="Afroza Begum"/>
    <s v="Retail"/>
    <x v="0"/>
    <x v="4"/>
    <s v="HA001"/>
    <x v="4"/>
    <n v="3"/>
    <n v="3618.57"/>
    <n v="5"/>
    <n v="11344.22"/>
    <n v="7944.1"/>
    <n v="3400.12"/>
    <n v="29.97"/>
    <s v="Nagad"/>
    <s v="Online"/>
    <s v="Pending"/>
    <s v="Delivered"/>
  </r>
  <r>
    <x v="2912"/>
    <x v="872"/>
    <x v="4"/>
    <x v="5"/>
    <s v="SP_4"/>
    <x v="23"/>
    <s v="CUST0397"/>
    <s v="Shuvo Ahmed"/>
    <s v="Wholesale"/>
    <x v="0"/>
    <x v="1"/>
    <s v="HA002"/>
    <x v="1"/>
    <n v="6"/>
    <n v="1753.18"/>
    <n v="0"/>
    <n v="10519.08"/>
    <n v="7776.37"/>
    <n v="2742.71"/>
    <n v="26.07"/>
    <s v="Cash"/>
    <s v="Facebook"/>
    <s v="Pending"/>
    <s v="Delivered"/>
  </r>
  <r>
    <x v="2913"/>
    <x v="873"/>
    <x v="3"/>
    <x v="4"/>
    <s v="SP_1"/>
    <x v="0"/>
    <s v="CUST0397"/>
    <s v="Shuvo Ahmed"/>
    <s v="Retail"/>
    <x v="0"/>
    <x v="1"/>
    <s v="HA002"/>
    <x v="1"/>
    <n v="7"/>
    <n v="1792.14"/>
    <n v="0"/>
    <n v="12544.98"/>
    <n v="9287.5499999999993"/>
    <n v="3257.43"/>
    <n v="25.97"/>
    <s v="Nagad"/>
    <s v="Online"/>
    <s v="Pending"/>
    <s v="Returned"/>
  </r>
  <r>
    <x v="2914"/>
    <x v="127"/>
    <x v="7"/>
    <x v="13"/>
    <s v="SP_21"/>
    <x v="24"/>
    <s v="CUST0385"/>
    <s v="Shabana Yasmin"/>
    <s v="Corporate"/>
    <x v="1"/>
    <x v="3"/>
    <s v="AC004"/>
    <x v="3"/>
    <n v="10"/>
    <n v="351.83"/>
    <n v="15"/>
    <n v="3289.61"/>
    <n v="2049.65"/>
    <n v="1239.96"/>
    <n v="37.69"/>
    <s v="Cash"/>
    <s v="Online"/>
    <s v="Completed"/>
    <s v="Returned"/>
  </r>
  <r>
    <x v="2915"/>
    <x v="22"/>
    <x v="3"/>
    <x v="4"/>
    <s v="SP_11"/>
    <x v="34"/>
    <s v="CUST0581"/>
    <s v="Fariha Tabassum"/>
    <s v="Wholesale"/>
    <x v="3"/>
    <x v="7"/>
    <s v="FU002"/>
    <x v="11"/>
    <n v="8"/>
    <n v="11020.81"/>
    <n v="10"/>
    <n v="79349.83"/>
    <n v="68372.679999999993"/>
    <n v="10977.15"/>
    <n v="13.83"/>
    <s v="Cash"/>
    <s v="Online"/>
    <s v="Completed"/>
    <s v="Processing"/>
  </r>
  <r>
    <x v="2916"/>
    <x v="87"/>
    <x v="6"/>
    <x v="12"/>
    <s v="SP_11"/>
    <x v="34"/>
    <s v="CUST1145"/>
    <s v="Shanjida Akter"/>
    <s v="Retail"/>
    <x v="2"/>
    <x v="0"/>
    <s v="EL003"/>
    <x v="7"/>
    <n v="3"/>
    <n v="53121.38"/>
    <n v="0"/>
    <n v="159364.14000000001"/>
    <n v="138153.53"/>
    <n v="21210.61"/>
    <n v="13.31"/>
    <s v="Nagad"/>
    <s v="Retail Store"/>
    <s v="Pending"/>
    <s v="Delivered"/>
  </r>
  <r>
    <x v="2917"/>
    <x v="874"/>
    <x v="4"/>
    <x v="22"/>
    <s v="SP_26"/>
    <x v="20"/>
    <s v="CUST0506"/>
    <s v="Oishi Rahman"/>
    <s v="Wholesale"/>
    <x v="0"/>
    <x v="1"/>
    <s v="HA002"/>
    <x v="1"/>
    <n v="6"/>
    <n v="1824.02"/>
    <n v="10"/>
    <n v="9849.7099999999991"/>
    <n v="7719.94"/>
    <n v="2129.77"/>
    <n v="21.62"/>
    <s v="Nagad"/>
    <s v="Online"/>
    <s v="Pending"/>
    <s v="Returned"/>
  </r>
  <r>
    <x v="2918"/>
    <x v="875"/>
    <x v="6"/>
    <x v="17"/>
    <s v="SP_10"/>
    <x v="14"/>
    <s v="CUST0865"/>
    <s v="Nazrul Islam"/>
    <s v="Retail"/>
    <x v="3"/>
    <x v="7"/>
    <s v="FU001"/>
    <x v="9"/>
    <n v="2"/>
    <n v="7374.16"/>
    <n v="15"/>
    <n v="14416.48"/>
    <n v="11610.41"/>
    <n v="2806.07"/>
    <n v="19.46"/>
    <s v="bKash"/>
    <s v="Online"/>
    <s v="Pending"/>
    <s v="Delivered"/>
  </r>
  <r>
    <x v="2919"/>
    <x v="840"/>
    <x v="4"/>
    <x v="5"/>
    <s v="SP_33"/>
    <x v="3"/>
    <s v="CUST0925"/>
    <s v="Reshma Akter"/>
    <s v="Retail"/>
    <x v="2"/>
    <x v="0"/>
    <s v="EL003"/>
    <x v="7"/>
    <n v="9"/>
    <n v="52935.78"/>
    <n v="0"/>
    <n v="476422.02"/>
    <n v="402314.59"/>
    <n v="74107.429999999993"/>
    <n v="15.55"/>
    <s v="Nagad"/>
    <s v="Retail Store"/>
    <s v="Completed"/>
    <s v="Delivered"/>
  </r>
  <r>
    <x v="2920"/>
    <x v="876"/>
    <x v="0"/>
    <x v="21"/>
    <s v="SP_3"/>
    <x v="10"/>
    <s v="CUST0004"/>
    <s v="Mahfuza Rahman"/>
    <s v="Retail"/>
    <x v="0"/>
    <x v="0"/>
    <s v="HA003"/>
    <x v="0"/>
    <n v="7"/>
    <n v="3151.6"/>
    <n v="10"/>
    <n v="21840.59"/>
    <n v="17682.5"/>
    <n v="4158.09"/>
    <n v="19.04"/>
    <s v="Card"/>
    <s v="Retail Store"/>
    <s v="Completed"/>
    <s v="Processing"/>
  </r>
  <r>
    <x v="2921"/>
    <x v="877"/>
    <x v="3"/>
    <x v="4"/>
    <s v="SP_4"/>
    <x v="23"/>
    <s v="CUST0629"/>
    <s v="Faruk Hossain"/>
    <s v="Retail"/>
    <x v="3"/>
    <x v="7"/>
    <s v="FU002"/>
    <x v="11"/>
    <n v="9"/>
    <n v="10832.69"/>
    <n v="15"/>
    <n v="91157.09"/>
    <n v="77504.06"/>
    <n v="13653.03"/>
    <n v="14.98"/>
    <s v="bKash"/>
    <s v="Facebook"/>
    <s v="Completed"/>
    <s v="Returned"/>
  </r>
  <r>
    <x v="2922"/>
    <x v="878"/>
    <x v="1"/>
    <x v="2"/>
    <s v="SP_33"/>
    <x v="3"/>
    <s v="CUST0097"/>
    <s v="Tumpa Akter"/>
    <s v="Wholesale"/>
    <x v="1"/>
    <x v="3"/>
    <s v="AC004"/>
    <x v="3"/>
    <n v="1"/>
    <n v="345.4"/>
    <n v="0"/>
    <n v="397.21"/>
    <n v="205.11"/>
    <n v="192.1"/>
    <n v="48.36"/>
    <s v="Nagad"/>
    <s v="Online"/>
    <s v="Completed"/>
    <s v="Processing"/>
  </r>
  <r>
    <x v="2923"/>
    <x v="91"/>
    <x v="4"/>
    <x v="22"/>
    <s v="SP_39"/>
    <x v="21"/>
    <s v="CUST0320"/>
    <s v="Samia Rahman"/>
    <s v="Wholesale"/>
    <x v="1"/>
    <x v="2"/>
    <s v="AC002"/>
    <x v="2"/>
    <n v="8"/>
    <n v="720.8"/>
    <n v="5"/>
    <n v="6299.79"/>
    <n v="3921.57"/>
    <n v="2378.2199999999998"/>
    <n v="37.75"/>
    <s v="Nagad"/>
    <s v="Retail Store"/>
    <s v="Pending"/>
    <s v="Delivered"/>
  </r>
  <r>
    <x v="2924"/>
    <x v="55"/>
    <x v="3"/>
    <x v="4"/>
    <s v="SP_35"/>
    <x v="7"/>
    <s v="CUST0161"/>
    <s v="Sazzad Hossain"/>
    <s v="Wholesale"/>
    <x v="2"/>
    <x v="8"/>
    <s v="EL002"/>
    <x v="10"/>
    <n v="9"/>
    <n v="24161.67"/>
    <n v="0"/>
    <n v="217455.03"/>
    <n v="178374.77"/>
    <n v="39080.26"/>
    <n v="17.97"/>
    <s v="Card"/>
    <s v="Facebook"/>
    <s v="Cancelled"/>
    <s v="Delivered"/>
  </r>
  <r>
    <x v="2925"/>
    <x v="849"/>
    <x v="0"/>
    <x v="16"/>
    <s v="SP_25"/>
    <x v="33"/>
    <s v="CUST0409"/>
    <s v="Anika Rahman"/>
    <s v="Wholesale"/>
    <x v="2"/>
    <x v="5"/>
    <s v="EL001"/>
    <x v="5"/>
    <n v="5"/>
    <n v="21547.87"/>
    <n v="5"/>
    <n v="102352.38"/>
    <n v="91190.69"/>
    <n v="11161.69"/>
    <n v="10.91"/>
    <s v="bKash"/>
    <s v="Online"/>
    <s v="Cancelled"/>
    <s v="Returned"/>
  </r>
  <r>
    <x v="2926"/>
    <x v="866"/>
    <x v="3"/>
    <x v="8"/>
    <s v="SP_34"/>
    <x v="19"/>
    <s v="CUST0788"/>
    <s v="Sharmin Akter"/>
    <s v="Wholesale"/>
    <x v="0"/>
    <x v="1"/>
    <s v="HA002"/>
    <x v="1"/>
    <n v="4"/>
    <n v="1778.07"/>
    <n v="10"/>
    <n v="7361.21"/>
    <n v="5218.66"/>
    <n v="2142.5500000000002"/>
    <n v="29.11"/>
    <s v="Card"/>
    <s v="Facebook"/>
    <s v="Pending"/>
    <s v="Returned"/>
  </r>
  <r>
    <x v="2927"/>
    <x v="879"/>
    <x v="6"/>
    <x v="12"/>
    <s v="SP_35"/>
    <x v="7"/>
    <s v="CUST0074"/>
    <s v="Biplob Kumar"/>
    <s v="Retail"/>
    <x v="1"/>
    <x v="2"/>
    <s v="AC001"/>
    <x v="6"/>
    <n v="7"/>
    <n v="1227.77"/>
    <n v="15"/>
    <n v="7305.23"/>
    <n v="5922.95"/>
    <n v="1382.28"/>
    <n v="18.920000000000002"/>
    <s v="bKash"/>
    <s v="Retail Store"/>
    <s v="Completed"/>
    <s v="Delivered"/>
  </r>
  <r>
    <x v="2928"/>
    <x v="143"/>
    <x v="4"/>
    <x v="5"/>
    <s v="SP_13"/>
    <x v="38"/>
    <s v="CUST1052"/>
    <s v="Reshma Akter"/>
    <s v="Retail"/>
    <x v="3"/>
    <x v="7"/>
    <s v="FU001"/>
    <x v="9"/>
    <n v="1"/>
    <n v="7427.59"/>
    <n v="15"/>
    <n v="6313.45"/>
    <n v="5939.78"/>
    <n v="373.67"/>
    <n v="5.92"/>
    <s v="Cash"/>
    <s v="Facebook"/>
    <s v="Cancelled"/>
    <s v="Processing"/>
  </r>
  <r>
    <x v="2929"/>
    <x v="845"/>
    <x v="7"/>
    <x v="13"/>
    <s v="SP_36"/>
    <x v="37"/>
    <s v="CUST0938"/>
    <s v="Afroza Begum"/>
    <s v="Retail"/>
    <x v="0"/>
    <x v="4"/>
    <s v="HA001"/>
    <x v="4"/>
    <n v="1"/>
    <n v="3659.25"/>
    <n v="15"/>
    <n v="3110.36"/>
    <n v="2774.91"/>
    <n v="335.45"/>
    <n v="10.78"/>
    <s v="Cash"/>
    <s v="Facebook"/>
    <s v="Pending"/>
    <s v="Returned"/>
  </r>
  <r>
    <x v="2930"/>
    <x v="877"/>
    <x v="3"/>
    <x v="8"/>
    <s v="SP_25"/>
    <x v="33"/>
    <s v="CUST0705"/>
    <s v="Sabbir Ahmed"/>
    <s v="Corporate"/>
    <x v="0"/>
    <x v="1"/>
    <s v="HA002"/>
    <x v="1"/>
    <n v="6"/>
    <n v="1800.84"/>
    <n v="10"/>
    <n v="10696.99"/>
    <n v="7870.66"/>
    <n v="2826.33"/>
    <n v="26.42"/>
    <s v="Nagad"/>
    <s v="Online"/>
    <s v="Pending"/>
    <s v="Processing"/>
  </r>
  <r>
    <x v="2931"/>
    <x v="880"/>
    <x v="6"/>
    <x v="12"/>
    <s v="SP_25"/>
    <x v="33"/>
    <s v="CUST0710"/>
    <s v="Sumaiya Rahman"/>
    <s v="Wholesale"/>
    <x v="3"/>
    <x v="7"/>
    <s v="FU002"/>
    <x v="11"/>
    <n v="5"/>
    <n v="10855.46"/>
    <n v="10"/>
    <n v="48849.57"/>
    <n v="43812.84"/>
    <n v="5036.7299999999996"/>
    <n v="10.31"/>
    <s v="Card"/>
    <s v="Facebook"/>
    <s v="Cancelled"/>
    <s v="Delivered"/>
  </r>
  <r>
    <x v="2932"/>
    <x v="881"/>
    <x v="4"/>
    <x v="6"/>
    <s v="SP_13"/>
    <x v="38"/>
    <s v="CUST1200"/>
    <s v="Fariha Tabassum"/>
    <s v="Corporate"/>
    <x v="3"/>
    <x v="7"/>
    <s v="FU002"/>
    <x v="11"/>
    <n v="7"/>
    <n v="11474.85"/>
    <n v="15"/>
    <n v="68275.360000000001"/>
    <n v="60423.33"/>
    <n v="7852.03"/>
    <n v="11.5"/>
    <s v="bKash"/>
    <s v="Retail Store"/>
    <s v="Completed"/>
    <s v="Processing"/>
  </r>
  <r>
    <x v="2933"/>
    <x v="882"/>
    <x v="3"/>
    <x v="8"/>
    <s v="SP_38"/>
    <x v="28"/>
    <s v="CUST0485"/>
    <s v="Jhorna Begum"/>
    <s v="Corporate"/>
    <x v="1"/>
    <x v="3"/>
    <s v="AC004"/>
    <x v="3"/>
    <n v="1"/>
    <n v="355.05"/>
    <n v="10"/>
    <n v="319.55"/>
    <n v="205.54"/>
    <n v="114.01"/>
    <n v="35.68"/>
    <s v="Nagad"/>
    <s v="Online"/>
    <s v="Completed"/>
    <s v="Processing"/>
  </r>
  <r>
    <x v="2934"/>
    <x v="883"/>
    <x v="6"/>
    <x v="15"/>
    <s v="SP_38"/>
    <x v="28"/>
    <s v="CUST0826"/>
    <s v="Nuzhat Tasnim"/>
    <s v="Wholesale"/>
    <x v="2"/>
    <x v="8"/>
    <s v="EL002"/>
    <x v="10"/>
    <n v="1"/>
    <n v="24748.43"/>
    <n v="5"/>
    <n v="27037.66"/>
    <n v="19702.64"/>
    <n v="7335.02"/>
    <n v="27.13"/>
    <s v="Nagad"/>
    <s v="Facebook"/>
    <s v="Pending"/>
    <s v="Returned"/>
  </r>
  <r>
    <x v="2935"/>
    <x v="849"/>
    <x v="5"/>
    <x v="7"/>
    <s v="SP_1"/>
    <x v="0"/>
    <s v="CUST0192"/>
    <s v="Mim Akter"/>
    <s v="Retail"/>
    <x v="0"/>
    <x v="0"/>
    <s v="HA003"/>
    <x v="0"/>
    <n v="7"/>
    <n v="3290.59"/>
    <n v="15"/>
    <n v="19579.009999999998"/>
    <n v="17171.89"/>
    <n v="2407.12"/>
    <n v="12.29"/>
    <s v="Card"/>
    <s v="Facebook"/>
    <s v="Cancelled"/>
    <s v="Delivered"/>
  </r>
  <r>
    <x v="2936"/>
    <x v="884"/>
    <x v="4"/>
    <x v="22"/>
    <s v="SP_36"/>
    <x v="37"/>
    <s v="CUST0356"/>
    <s v="Marufa Akter"/>
    <s v="Wholesale"/>
    <x v="0"/>
    <x v="0"/>
    <s v="HA003"/>
    <x v="0"/>
    <n v="10"/>
    <n v="3163.68"/>
    <n v="0"/>
    <n v="31636.799999999999"/>
    <n v="24773.75"/>
    <n v="6863.05"/>
    <n v="21.69"/>
    <s v="Card"/>
    <s v="Retail Store"/>
    <s v="Cancelled"/>
    <s v="Delivered"/>
  </r>
  <r>
    <x v="2937"/>
    <x v="885"/>
    <x v="0"/>
    <x v="21"/>
    <s v="SP_14"/>
    <x v="27"/>
    <s v="CUST0316"/>
    <s v="Sumaiya Rahman"/>
    <s v="Corporate"/>
    <x v="1"/>
    <x v="3"/>
    <s v="AC004"/>
    <x v="3"/>
    <n v="1"/>
    <n v="350.95"/>
    <n v="0"/>
    <n v="350.95"/>
    <n v="196.84"/>
    <n v="154.11000000000001"/>
    <n v="43.91"/>
    <s v="Nagad"/>
    <s v="Retail Store"/>
    <s v="Pending"/>
    <s v="Returned"/>
  </r>
  <r>
    <x v="2938"/>
    <x v="886"/>
    <x v="2"/>
    <x v="3"/>
    <s v="SP_1"/>
    <x v="0"/>
    <s v="CUST0917"/>
    <s v="Jasim Uddin"/>
    <s v="Corporate"/>
    <x v="1"/>
    <x v="2"/>
    <s v="AC002"/>
    <x v="2"/>
    <n v="5"/>
    <n v="680.14"/>
    <n v="15"/>
    <n v="2890.59"/>
    <n v="2521.41"/>
    <n v="369.18"/>
    <n v="12.77"/>
    <s v="Card"/>
    <s v="Retail Store"/>
    <s v="Completed"/>
    <s v="Returned"/>
  </r>
  <r>
    <x v="2939"/>
    <x v="887"/>
    <x v="6"/>
    <x v="12"/>
    <s v="SP_27"/>
    <x v="15"/>
    <s v="CUST0073"/>
    <s v="Anisur Rahman"/>
    <s v="Retail"/>
    <x v="1"/>
    <x v="6"/>
    <s v="AC003"/>
    <x v="8"/>
    <n v="7"/>
    <n v="1815.64"/>
    <n v="10"/>
    <n v="13154.31"/>
    <n v="9250.58"/>
    <n v="3903.73"/>
    <n v="29.68"/>
    <s v="bKash"/>
    <s v="Online"/>
    <s v="Cancelled"/>
    <s v="Processing"/>
  </r>
  <r>
    <x v="2940"/>
    <x v="8"/>
    <x v="4"/>
    <x v="5"/>
    <s v="SP_18"/>
    <x v="12"/>
    <s v="CUST0972"/>
    <s v="Rafiqul Islam"/>
    <s v="Retail"/>
    <x v="0"/>
    <x v="0"/>
    <s v="HA003"/>
    <x v="0"/>
    <n v="10"/>
    <n v="3359.43"/>
    <n v="0"/>
    <n v="36953.730000000003"/>
    <n v="24656.2"/>
    <n v="12297.53"/>
    <n v="33.28"/>
    <s v="Nagad"/>
    <s v="Retail Store"/>
    <s v="Completed"/>
    <s v="Processing"/>
  </r>
  <r>
    <x v="2941"/>
    <x v="888"/>
    <x v="2"/>
    <x v="3"/>
    <s v="SP_28"/>
    <x v="26"/>
    <s v="CUST0474"/>
    <s v="Keya Akter"/>
    <s v="Corporate"/>
    <x v="1"/>
    <x v="2"/>
    <s v="AC001"/>
    <x v="6"/>
    <n v="6"/>
    <n v="1177.92"/>
    <n v="0"/>
    <n v="7067.52"/>
    <n v="5227.67"/>
    <n v="1839.85"/>
    <n v="26.03"/>
    <s v="Nagad"/>
    <s v="Online"/>
    <s v="Completed"/>
    <s v="Returned"/>
  </r>
  <r>
    <x v="2942"/>
    <x v="889"/>
    <x v="7"/>
    <x v="13"/>
    <s v="SP_20"/>
    <x v="18"/>
    <s v="CUST0951"/>
    <s v="Mahmudul Hasan"/>
    <s v="Wholesale"/>
    <x v="3"/>
    <x v="7"/>
    <s v="FU001"/>
    <x v="9"/>
    <n v="4"/>
    <n v="7477.98"/>
    <n v="15"/>
    <n v="25425.13"/>
    <n v="23654.65"/>
    <n v="1770.48"/>
    <n v="6.96"/>
    <s v="Cash"/>
    <s v="Retail Store"/>
    <s v="Completed"/>
    <s v="Delivered"/>
  </r>
  <r>
    <x v="2943"/>
    <x v="71"/>
    <x v="5"/>
    <x v="7"/>
    <s v="SP_33"/>
    <x v="3"/>
    <s v="CUST0626"/>
    <s v="Rubel Mia"/>
    <s v="Retail"/>
    <x v="0"/>
    <x v="1"/>
    <s v="HA002"/>
    <x v="1"/>
    <n v="5"/>
    <n v="1776.92"/>
    <n v="0"/>
    <n v="9773.06"/>
    <n v="6686.83"/>
    <n v="3086.23"/>
    <n v="31.58"/>
    <s v="Cash"/>
    <s v="Online"/>
    <s v="Completed"/>
    <s v="Returned"/>
  </r>
  <r>
    <x v="2944"/>
    <x v="890"/>
    <x v="2"/>
    <x v="3"/>
    <s v="SP_19"/>
    <x v="8"/>
    <s v="CUST0169"/>
    <s v=""/>
    <s v="Wholesale"/>
    <x v="3"/>
    <x v="7"/>
    <s v="FU001"/>
    <x v="9"/>
    <n v="4"/>
    <n v="7737.85"/>
    <n v="5"/>
    <n v="29403.83"/>
    <n v="24119.86"/>
    <n v="5283.97"/>
    <n v="17.97"/>
    <s v="Nagad"/>
    <s v="Retail Store"/>
    <s v="Cancelled"/>
    <s v="Delivered"/>
  </r>
  <r>
    <x v="2945"/>
    <x v="851"/>
    <x v="2"/>
    <x v="3"/>
    <s v="SP_18"/>
    <x v="12"/>
    <s v="CUST0567"/>
    <s v="Rima Akter"/>
    <s v="Corporate"/>
    <x v="3"/>
    <x v="7"/>
    <s v="FU002"/>
    <x v="11"/>
    <n v="5"/>
    <n v="11103.09"/>
    <n v="0"/>
    <n v="55515.45"/>
    <n v="42682.27"/>
    <n v="12833.18"/>
    <n v="23.12"/>
    <s v="bKash"/>
    <s v="Facebook"/>
    <s v="Completed"/>
    <s v="Processing"/>
  </r>
  <r>
    <x v="2946"/>
    <x v="14"/>
    <x v="2"/>
    <x v="9"/>
    <s v="SP_23"/>
    <x v="17"/>
    <s v="CUST0346"/>
    <s v="Masud Rana"/>
    <s v="Wholesale"/>
    <x v="2"/>
    <x v="5"/>
    <s v="EL001"/>
    <x v="5"/>
    <n v="4"/>
    <n v="22433.5"/>
    <n v="0"/>
    <n v="89734"/>
    <n v="72622.31"/>
    <n v="17111.689999999999"/>
    <n v="19.07"/>
    <s v="bKash"/>
    <s v="Retail Store"/>
    <s v="Completed"/>
    <s v="Processing"/>
  </r>
  <r>
    <x v="2947"/>
    <x v="69"/>
    <x v="6"/>
    <x v="15"/>
    <s v="SP_2"/>
    <x v="30"/>
    <s v="CUST0421"/>
    <s v="Fahim Ahmed"/>
    <s v="Retail"/>
    <x v="0"/>
    <x v="4"/>
    <s v="HA001"/>
    <x v="4"/>
    <n v="3"/>
    <n v="3660.79"/>
    <n v="0"/>
    <n v="12080.61"/>
    <n v="8162.47"/>
    <n v="3918.14"/>
    <n v="32.43"/>
    <s v="Card"/>
    <s v="Retail Store"/>
    <s v="Cancelled"/>
    <s v="Delivered"/>
  </r>
  <r>
    <x v="2948"/>
    <x v="91"/>
    <x v="3"/>
    <x v="8"/>
    <s v="SP_31"/>
    <x v="39"/>
    <s v="CUST0233"/>
    <s v="Tanzila Akter"/>
    <s v="Wholesale"/>
    <x v="2"/>
    <x v="8"/>
    <s v="EL002"/>
    <x v="10"/>
    <n v="2"/>
    <n v="25158.74"/>
    <n v="5"/>
    <n v="54971.85"/>
    <n v="39614.400000000001"/>
    <n v="15357.45"/>
    <n v="27.94"/>
    <s v="Card"/>
    <s v="Online"/>
    <s v="Completed"/>
    <s v="Delivered"/>
  </r>
  <r>
    <x v="2949"/>
    <x v="34"/>
    <x v="1"/>
    <x v="19"/>
    <s v="SP_40"/>
    <x v="36"/>
    <s v="CUST0715"/>
    <s v="Shuvo Ahmed"/>
    <s v="Corporate"/>
    <x v="0"/>
    <x v="4"/>
    <s v="HA001"/>
    <x v="4"/>
    <n v="8"/>
    <n v="3548.25"/>
    <n v="0"/>
    <n v="28386"/>
    <n v="21685.13"/>
    <n v="6700.87"/>
    <n v="23.61"/>
    <s v="Card"/>
    <s v="Online"/>
    <s v="Completed"/>
    <s v="Delivered"/>
  </r>
  <r>
    <x v="2950"/>
    <x v="839"/>
    <x v="3"/>
    <x v="23"/>
    <s v="SP_12"/>
    <x v="29"/>
    <s v="CUST0129"/>
    <s v="Jannatul Ferdous"/>
    <s v="Wholesale"/>
    <x v="1"/>
    <x v="6"/>
    <s v="AC003"/>
    <x v="8"/>
    <n v="10"/>
    <n v="1864.57"/>
    <n v="0"/>
    <n v="20510.27"/>
    <n v="12793.09"/>
    <n v="7717.18"/>
    <n v="37.630000000000003"/>
    <s v="Nagad"/>
    <s v="Facebook"/>
    <s v="Pending"/>
    <s v="Returned"/>
  </r>
  <r>
    <x v="2951"/>
    <x v="891"/>
    <x v="3"/>
    <x v="23"/>
    <s v="SP_39"/>
    <x v="21"/>
    <s v="CUST1105"/>
    <s v="Shuvo Ahmed"/>
    <s v="Corporate"/>
    <x v="2"/>
    <x v="5"/>
    <s v="EL001"/>
    <x v="5"/>
    <n v="1"/>
    <n v="22217.9"/>
    <n v="0"/>
    <n v="25550.58"/>
    <n v="17939.68"/>
    <n v="7610.9"/>
    <n v="29.79"/>
    <s v="bKash"/>
    <s v="Facebook"/>
    <s v="Cancelled"/>
    <s v="Returned"/>
  </r>
  <r>
    <x v="2952"/>
    <x v="103"/>
    <x v="3"/>
    <x v="4"/>
    <s v="SP_1"/>
    <x v="0"/>
    <s v="CUST0113"/>
    <s v="Sadia Islam"/>
    <s v="Wholesale"/>
    <x v="3"/>
    <x v="7"/>
    <s v="FU002"/>
    <x v="11"/>
    <n v="1"/>
    <n v="10684.17"/>
    <n v="0"/>
    <n v="12286.8"/>
    <n v="8544.6"/>
    <n v="3742.2"/>
    <n v="30.46"/>
    <s v="bKash"/>
    <s v="Online"/>
    <s v="Completed"/>
    <s v="Returned"/>
  </r>
  <r>
    <x v="2953"/>
    <x v="892"/>
    <x v="2"/>
    <x v="9"/>
    <s v="SP_2"/>
    <x v="30"/>
    <s v="CUST0196"/>
    <s v="Sohel Rana"/>
    <s v="Wholesale"/>
    <x v="1"/>
    <x v="3"/>
    <s v="AC004"/>
    <x v="3"/>
    <n v="9"/>
    <n v="359.31"/>
    <n v="0"/>
    <n v="3718.86"/>
    <n v="1769.29"/>
    <n v="1949.57"/>
    <n v="52.42"/>
    <s v="Cash"/>
    <s v="Retail Store"/>
    <s v="Completed"/>
    <s v="Returned"/>
  </r>
  <r>
    <x v="2954"/>
    <x v="853"/>
    <x v="7"/>
    <x v="20"/>
    <s v="SP_7"/>
    <x v="31"/>
    <s v="CUST0841"/>
    <s v="Ziaur Rahman"/>
    <s v="Retail"/>
    <x v="1"/>
    <x v="6"/>
    <s v="AC003"/>
    <x v="8"/>
    <n v="6"/>
    <n v="1811.44"/>
    <n v="15"/>
    <n v="9238.34"/>
    <n v="7995.13"/>
    <n v="1243.21"/>
    <n v="13.46"/>
    <s v="Nagad"/>
    <s v="Facebook"/>
    <s v="Completed"/>
    <s v="Returned"/>
  </r>
  <r>
    <x v="2955"/>
    <x v="893"/>
    <x v="3"/>
    <x v="4"/>
    <s v="SP_4"/>
    <x v="23"/>
    <s v="CUST0985"/>
    <s v="Mahfuzur Rahman"/>
    <s v="Wholesale"/>
    <x v="3"/>
    <x v="7"/>
    <s v="FU001"/>
    <x v="9"/>
    <n v="9"/>
    <n v="7839.32"/>
    <n v="15"/>
    <n v="65967.88"/>
    <n v="53045.34"/>
    <n v="12922.54"/>
    <n v="19.59"/>
    <s v="Nagad"/>
    <s v="Online"/>
    <s v="Completed"/>
    <s v="Returned"/>
  </r>
  <r>
    <x v="2956"/>
    <x v="80"/>
    <x v="2"/>
    <x v="10"/>
    <s v="SP_19"/>
    <x v="8"/>
    <s v="CUST0174"/>
    <s v="Mim Akter"/>
    <s v="Retail"/>
    <x v="1"/>
    <x v="3"/>
    <s v="AC004"/>
    <x v="3"/>
    <n v="4"/>
    <n v="362.97"/>
    <n v="0"/>
    <n v="1451.88"/>
    <n v="812.29"/>
    <n v="639.59"/>
    <n v="44.05"/>
    <s v="bKash"/>
    <s v="Retail Store"/>
    <s v="Pending"/>
    <s v="Delivered"/>
  </r>
  <r>
    <x v="2957"/>
    <x v="894"/>
    <x v="5"/>
    <x v="18"/>
    <s v="SP_29"/>
    <x v="32"/>
    <s v="CUST0063"/>
    <s v="Monir Hossain"/>
    <s v="Retail"/>
    <x v="1"/>
    <x v="3"/>
    <s v="AC004"/>
    <x v="3"/>
    <n v="10"/>
    <n v="352.31"/>
    <n v="5"/>
    <n v="3346.94"/>
    <n v="1972.05"/>
    <n v="1374.89"/>
    <n v="41.08"/>
    <s v="bKash"/>
    <s v="Online"/>
    <s v="Completed"/>
    <s v="Returned"/>
  </r>
  <r>
    <x v="2958"/>
    <x v="895"/>
    <x v="5"/>
    <x v="18"/>
    <s v="SP_19"/>
    <x v="8"/>
    <s v="CUST0384"/>
    <s v="Kamal Ahmed"/>
    <s v="Corporate"/>
    <x v="0"/>
    <x v="4"/>
    <s v="HA001"/>
    <x v="4"/>
    <n v="9"/>
    <n v="3505.98"/>
    <n v="0"/>
    <n v="36286.89"/>
    <n v="24253.55"/>
    <n v="12033.34"/>
    <n v="33.159999999999997"/>
    <s v="bKash"/>
    <s v="Retail Store"/>
    <s v="Completed"/>
    <s v="Returned"/>
  </r>
  <r>
    <x v="2959"/>
    <x v="885"/>
    <x v="3"/>
    <x v="23"/>
    <s v="SP_27"/>
    <x v="15"/>
    <s v="CUST0248"/>
    <s v="Arif Hasan"/>
    <s v="Retail"/>
    <x v="1"/>
    <x v="2"/>
    <s v="AC001"/>
    <x v="6"/>
    <n v="8"/>
    <n v="1231.8499999999999"/>
    <n v="5"/>
    <n v="9362.06"/>
    <n v="6819.25"/>
    <n v="2542.81"/>
    <n v="27.16"/>
    <s v="Nagad"/>
    <s v="Online"/>
    <s v="Completed"/>
    <s v="Processing"/>
  </r>
  <r>
    <x v="2960"/>
    <x v="40"/>
    <x v="5"/>
    <x v="18"/>
    <s v="SP_12"/>
    <x v="29"/>
    <s v="CUST0232"/>
    <s v="Abdur Rahman"/>
    <s v="Retail"/>
    <x v="0"/>
    <x v="0"/>
    <s v="HA003"/>
    <x v="0"/>
    <n v="2"/>
    <n v="3154.16"/>
    <n v="15"/>
    <n v="6166.38"/>
    <n v="5037.6000000000004"/>
    <n v="1128.78"/>
    <n v="18.309999999999999"/>
    <s v="Card"/>
    <s v="Facebook"/>
    <s v="Pending"/>
    <s v="Returned"/>
  </r>
  <r>
    <x v="2961"/>
    <x v="896"/>
    <x v="5"/>
    <x v="18"/>
    <s v="SP_19"/>
    <x v="8"/>
    <s v="CUST1097"/>
    <s v="Rahim Uddin"/>
    <s v="Corporate"/>
    <x v="1"/>
    <x v="2"/>
    <s v="AC002"/>
    <x v="2"/>
    <n v="9"/>
    <n v="682.8"/>
    <n v="0"/>
    <n v="6759.72"/>
    <n v="4459.2299999999996"/>
    <n v="2300.4899999999998"/>
    <n v="34.03"/>
    <s v="bKash"/>
    <s v="Online"/>
    <s v="Completed"/>
    <s v="Delivered"/>
  </r>
  <r>
    <x v="2962"/>
    <x v="63"/>
    <x v="0"/>
    <x v="21"/>
    <s v="SP_29"/>
    <x v="32"/>
    <s v="CUST0460"/>
    <s v="Nazrul Islam"/>
    <s v="Corporate"/>
    <x v="1"/>
    <x v="3"/>
    <s v="AC004"/>
    <x v="3"/>
    <n v="4"/>
    <n v="353.37"/>
    <n v="5"/>
    <n v="1342.81"/>
    <n v="795.47"/>
    <n v="547.34"/>
    <n v="40.76"/>
    <s v="bKash"/>
    <s v="Facebook"/>
    <s v="Completed"/>
    <s v="Delivered"/>
  </r>
  <r>
    <x v="2963"/>
    <x v="79"/>
    <x v="1"/>
    <x v="19"/>
    <s v="SP_11"/>
    <x v="34"/>
    <s v="CUST0760"/>
    <s v="Jannatul Ferdous"/>
    <s v="Wholesale"/>
    <x v="0"/>
    <x v="1"/>
    <s v="HA002"/>
    <x v="1"/>
    <n v="2"/>
    <n v="1769.53"/>
    <n v="0"/>
    <n v="4069.92"/>
    <n v="2575.37"/>
    <n v="1494.55"/>
    <n v="36.72"/>
    <s v="Cash"/>
    <s v="Online"/>
    <s v="Pending"/>
    <s v="Delivered"/>
  </r>
  <r>
    <x v="2964"/>
    <x v="897"/>
    <x v="2"/>
    <x v="9"/>
    <s v="SP_36"/>
    <x v="37"/>
    <s v="CUST0107"/>
    <s v="Al Amin"/>
    <s v="Corporate"/>
    <x v="2"/>
    <x v="8"/>
    <s v="EL002"/>
    <x v="10"/>
    <n v="2"/>
    <n v="24711.95"/>
    <n v="15"/>
    <n v="42010.32"/>
    <n v="40108.97"/>
    <n v="1901.35"/>
    <n v="4.53"/>
    <s v="bKash"/>
    <s v="Facebook"/>
    <s v="Completed"/>
    <s v="Returned"/>
  </r>
  <r>
    <x v="2965"/>
    <x v="898"/>
    <x v="3"/>
    <x v="23"/>
    <s v="SP_22"/>
    <x v="5"/>
    <s v="CUST0359"/>
    <s v="Rashed Khan"/>
    <s v="Corporate"/>
    <x v="2"/>
    <x v="0"/>
    <s v="EL003"/>
    <x v="7"/>
    <n v="1"/>
    <n v="53270.99"/>
    <n v="15"/>
    <n v="45280.34"/>
    <n v="44939.71"/>
    <n v="340.63"/>
    <n v="0.75"/>
    <s v="Nagad"/>
    <s v="Retail Store"/>
    <s v="Completed"/>
    <s v="Delivered"/>
  </r>
  <r>
    <x v="2966"/>
    <x v="899"/>
    <x v="2"/>
    <x v="10"/>
    <s v="SP_28"/>
    <x v="26"/>
    <s v="CUST0367"/>
    <s v="Maria Sultana"/>
    <s v="Wholesale"/>
    <x v="2"/>
    <x v="8"/>
    <s v="EL002"/>
    <x v="10"/>
    <n v="9"/>
    <n v="25104.92"/>
    <n v="10"/>
    <n v="203349.85"/>
    <n v="177092.37"/>
    <n v="26257.48"/>
    <n v="12.91"/>
    <s v="Nagad"/>
    <s v="Online"/>
    <s v="Completed"/>
    <s v="Returned"/>
  </r>
  <r>
    <x v="2967"/>
    <x v="900"/>
    <x v="3"/>
    <x v="4"/>
    <s v="SP_38"/>
    <x v="28"/>
    <s v="CUST1129"/>
    <s v="Shariful Islam"/>
    <s v="Corporate"/>
    <x v="0"/>
    <x v="0"/>
    <s v="HA003"/>
    <x v="0"/>
    <n v="1"/>
    <n v="3213.67"/>
    <n v="0"/>
    <n v="3213.67"/>
    <n v="2567.3200000000002"/>
    <n v="646.35"/>
    <n v="20.11"/>
    <s v="Card"/>
    <s v="Retail Store"/>
    <s v="Completed"/>
    <s v="Delivered"/>
  </r>
  <r>
    <x v="2968"/>
    <x v="901"/>
    <x v="6"/>
    <x v="15"/>
    <s v="SP_27"/>
    <x v="15"/>
    <s v="CUST0522"/>
    <s v="Tania Sultana"/>
    <s v="Wholesale"/>
    <x v="1"/>
    <x v="2"/>
    <s v="AC001"/>
    <x v="6"/>
    <n v="6"/>
    <n v="1243.1199999999999"/>
    <n v="15"/>
    <n v="6339.91"/>
    <n v="5088.6499999999996"/>
    <n v="1251.26"/>
    <n v="19.739999999999998"/>
    <s v="bKash"/>
    <s v="Online"/>
    <s v="Completed"/>
    <s v="Processing"/>
  </r>
  <r>
    <x v="2969"/>
    <x v="902"/>
    <x v="7"/>
    <x v="14"/>
    <s v="SP_32"/>
    <x v="13"/>
    <s v="CUST0323"/>
    <s v="Female Customer Names"/>
    <s v="Retail"/>
    <x v="2"/>
    <x v="8"/>
    <s v="EL002"/>
    <x v="10"/>
    <n v="2"/>
    <n v="24622.240000000002"/>
    <n v="0"/>
    <n v="54168.93"/>
    <n v="38395.72"/>
    <n v="15773.21"/>
    <n v="29.12"/>
    <s v="Cash"/>
    <s v="Online"/>
    <s v="Pending"/>
    <s v="Returned"/>
  </r>
  <r>
    <x v="2970"/>
    <x v="903"/>
    <x v="4"/>
    <x v="5"/>
    <s v="SP_12"/>
    <x v="29"/>
    <s v="CUST0005"/>
    <s v="Liton Das"/>
    <s v="Retail"/>
    <x v="1"/>
    <x v="2"/>
    <s v="AC001"/>
    <x v="6"/>
    <n v="5"/>
    <n v="1181.8900000000001"/>
    <n v="0"/>
    <n v="6795.87"/>
    <n v="4257.75"/>
    <n v="2538.12"/>
    <n v="37.35"/>
    <s v="Nagad"/>
    <s v="Retail Store"/>
    <s v="Completed"/>
    <s v="Processing"/>
  </r>
  <r>
    <x v="2971"/>
    <x v="886"/>
    <x v="2"/>
    <x v="9"/>
    <s v="SP_30"/>
    <x v="2"/>
    <s v="CUST0388"/>
    <s v="Mahmudul Hasan"/>
    <s v="Wholesale"/>
    <x v="2"/>
    <x v="8"/>
    <s v="EL002"/>
    <x v="10"/>
    <n v="2"/>
    <n v="24162.01"/>
    <n v="0"/>
    <n v="48324.02"/>
    <n v="38768.32"/>
    <n v="9555.7000000000007"/>
    <n v="19.77"/>
    <s v="Nagad"/>
    <s v="Retail Store"/>
    <s v="Completed"/>
    <s v="Delivered"/>
  </r>
  <r>
    <x v="2972"/>
    <x v="904"/>
    <x v="5"/>
    <x v="18"/>
    <s v="SP_38"/>
    <x v="28"/>
    <s v="CUST0550"/>
    <s v="Tanzila Akter"/>
    <s v="Wholesale"/>
    <x v="0"/>
    <x v="0"/>
    <s v="HA003"/>
    <x v="0"/>
    <n v="10"/>
    <n v="3175.36"/>
    <n v="0"/>
    <n v="36516.639999999999"/>
    <n v="24540.54"/>
    <n v="11976.1"/>
    <n v="32.799999999999997"/>
    <s v="Cash"/>
    <s v="Facebook"/>
    <s v="Cancelled"/>
    <s v="Processing"/>
  </r>
  <r>
    <x v="2973"/>
    <x v="905"/>
    <x v="4"/>
    <x v="6"/>
    <s v="SP_14"/>
    <x v="27"/>
    <s v="CUST0952"/>
    <s v="Afroza Begum"/>
    <s v="Wholesale"/>
    <x v="1"/>
    <x v="3"/>
    <s v="AC004"/>
    <x v="3"/>
    <n v="9"/>
    <n v="358.76"/>
    <n v="5"/>
    <n v="3067.4"/>
    <n v="1849.86"/>
    <n v="1217.54"/>
    <n v="39.69"/>
    <s v="bKash"/>
    <s v="Online"/>
    <s v="Completed"/>
    <s v="Returned"/>
  </r>
  <r>
    <x v="2974"/>
    <x v="86"/>
    <x v="1"/>
    <x v="19"/>
    <s v="SP_34"/>
    <x v="19"/>
    <s v="CUST0095"/>
    <s v="Rifat Hossain"/>
    <s v="Retail"/>
    <x v="2"/>
    <x v="0"/>
    <s v="EL003"/>
    <x v="7"/>
    <n v="6"/>
    <n v="51236.32"/>
    <n v="0"/>
    <n v="307417.92"/>
    <n v="275459.48"/>
    <n v="31958.44"/>
    <n v="10.4"/>
    <s v="Card"/>
    <s v="Facebook"/>
    <s v="Completed"/>
    <s v="Returned"/>
  </r>
  <r>
    <x v="2975"/>
    <x v="95"/>
    <x v="5"/>
    <x v="7"/>
    <s v="SP_5"/>
    <x v="1"/>
    <s v="CUST0979"/>
    <s v="Shakil Ahmed"/>
    <s v="Wholesale"/>
    <x v="1"/>
    <x v="3"/>
    <s v="AC004"/>
    <x v="3"/>
    <n v="7"/>
    <n v="358.77"/>
    <n v="5"/>
    <n v="2624.4"/>
    <n v="1388.45"/>
    <n v="1235.95"/>
    <n v="47.09"/>
    <s v="bKash"/>
    <s v="Online"/>
    <s v="Completed"/>
    <s v="Delivered"/>
  </r>
  <r>
    <x v="2976"/>
    <x v="906"/>
    <x v="0"/>
    <x v="0"/>
    <s v="SP_27"/>
    <x v="15"/>
    <s v="CUST0921"/>
    <s v="Emon Hossain"/>
    <s v="Wholesale"/>
    <x v="1"/>
    <x v="2"/>
    <s v="AC001"/>
    <x v="6"/>
    <n v="2"/>
    <n v="1240.02"/>
    <n v="0"/>
    <n v="2480.04"/>
    <n v="1677.64"/>
    <n v="802.4"/>
    <n v="32.35"/>
    <s v="bKash"/>
    <s v="Facebook"/>
    <s v="Completed"/>
    <s v="Processing"/>
  </r>
  <r>
    <x v="2977"/>
    <x v="907"/>
    <x v="5"/>
    <x v="18"/>
    <s v="SP_9"/>
    <x v="22"/>
    <s v="CUST0269"/>
    <s v="Mehedi Hasan"/>
    <s v="Wholesale"/>
    <x v="3"/>
    <x v="7"/>
    <s v="FU001"/>
    <x v="9"/>
    <n v="7"/>
    <n v="7280.14"/>
    <n v="0"/>
    <n v="50960.98"/>
    <n v="40524.370000000003"/>
    <n v="10436.61"/>
    <n v="20.48"/>
    <s v="Nagad"/>
    <s v="Online"/>
    <s v="Cancelled"/>
    <s v="Delivered"/>
  </r>
  <r>
    <x v="2978"/>
    <x v="903"/>
    <x v="7"/>
    <x v="14"/>
    <s v="SP_31"/>
    <x v="39"/>
    <s v="CUST0229"/>
    <s v="Shahidul Islam"/>
    <s v="Retail"/>
    <x v="0"/>
    <x v="1"/>
    <s v="HA002"/>
    <x v="1"/>
    <n v="5"/>
    <n v="1845.63"/>
    <n v="0"/>
    <n v="10612.37"/>
    <n v="6484.74"/>
    <n v="4127.63"/>
    <n v="38.89"/>
    <s v="Cash"/>
    <s v="Facebook"/>
    <s v="Pending"/>
    <s v="Delivered"/>
  </r>
  <r>
    <x v="2979"/>
    <x v="908"/>
    <x v="2"/>
    <x v="9"/>
    <s v="SP_29"/>
    <x v="32"/>
    <s v="CUST0435"/>
    <s v="Selim Reza"/>
    <s v="Wholesale"/>
    <x v="3"/>
    <x v="7"/>
    <s v="FU002"/>
    <x v="11"/>
    <n v="1"/>
    <n v="11393.65"/>
    <n v="10"/>
    <n v="11792.43"/>
    <n v="8526.84"/>
    <n v="3265.59"/>
    <n v="27.69"/>
    <s v="bKash"/>
    <s v="Retail Store"/>
    <s v="Pending"/>
    <s v="Delivered"/>
  </r>
  <r>
    <x v="2980"/>
    <x v="57"/>
    <x v="4"/>
    <x v="6"/>
    <s v="SP_31"/>
    <x v="39"/>
    <s v="CUST0995"/>
    <s v="Tania Sultana"/>
    <s v="Corporate"/>
    <x v="3"/>
    <x v="7"/>
    <s v="FU002"/>
    <x v="11"/>
    <n v="7"/>
    <n v="11497.33"/>
    <n v="5"/>
    <n v="76457.240000000005"/>
    <n v="61003.59"/>
    <n v="15453.65"/>
    <n v="20.21"/>
    <s v="Card"/>
    <s v="Retail Store"/>
    <s v="Pending"/>
    <s v="Delivered"/>
  </r>
  <r>
    <x v="2981"/>
    <x v="909"/>
    <x v="7"/>
    <x v="14"/>
    <s v="SP_9"/>
    <x v="22"/>
    <s v="CUST0202"/>
    <s v="Trisha Islam"/>
    <s v="Corporate"/>
    <x v="2"/>
    <x v="8"/>
    <s v="EL002"/>
    <x v="10"/>
    <n v="8"/>
    <n v="23510.92"/>
    <n v="15"/>
    <n v="159874.26"/>
    <n v="153278.03"/>
    <n v="6596.23"/>
    <n v="4.13"/>
    <s v="Card"/>
    <s v="Retail Store"/>
    <s v="Completed"/>
    <s v="Returned"/>
  </r>
  <r>
    <x v="2982"/>
    <x v="140"/>
    <x v="6"/>
    <x v="12"/>
    <s v="SP_24"/>
    <x v="4"/>
    <s v="CUST0413"/>
    <s v="Sabbir Ahmed"/>
    <s v="Retail"/>
    <x v="0"/>
    <x v="4"/>
    <s v="HA001"/>
    <x v="4"/>
    <n v="9"/>
    <n v="3573.15"/>
    <n v="15"/>
    <n v="27334.6"/>
    <n v="24984.31"/>
    <n v="2350.29"/>
    <n v="8.6"/>
    <s v="Cash"/>
    <s v="Retail Store"/>
    <s v="Pending"/>
    <s v="Returned"/>
  </r>
  <r>
    <x v="2983"/>
    <x v="23"/>
    <x v="3"/>
    <x v="4"/>
    <s v="SP_32"/>
    <x v="13"/>
    <s v="CUST0062"/>
    <s v="Karim Hossain"/>
    <s v="Wholesale"/>
    <x v="3"/>
    <x v="7"/>
    <s v="FU001"/>
    <x v="9"/>
    <n v="2"/>
    <n v="7340.51"/>
    <n v="15"/>
    <n v="14350.7"/>
    <n v="11579.84"/>
    <n v="2770.86"/>
    <n v="19.309999999999999"/>
    <s v="Card"/>
    <s v="Online"/>
    <s v="Completed"/>
    <s v="Delivered"/>
  </r>
  <r>
    <x v="2984"/>
    <x v="38"/>
    <x v="6"/>
    <x v="17"/>
    <s v="SP_25"/>
    <x v="33"/>
    <s v="CUST0693"/>
    <s v="Kamal Ahmed"/>
    <s v="Retail"/>
    <x v="1"/>
    <x v="2"/>
    <s v="AC001"/>
    <x v="6"/>
    <n v="6"/>
    <n v="1226.23"/>
    <n v="0"/>
    <n v="7357.38"/>
    <n v="5105.91"/>
    <n v="2251.4699999999998"/>
    <n v="30.6"/>
    <s v="Cash"/>
    <s v="Facebook"/>
    <s v="Pending"/>
    <s v="Delivered"/>
  </r>
  <r>
    <x v="2985"/>
    <x v="44"/>
    <x v="6"/>
    <x v="17"/>
    <s v="SP_32"/>
    <x v="13"/>
    <s v="CUST0717"/>
    <s v="Aminul Islam"/>
    <s v="Wholesale"/>
    <x v="0"/>
    <x v="4"/>
    <s v="HA001"/>
    <x v="4"/>
    <n v="2"/>
    <n v="3530.09"/>
    <n v="0"/>
    <n v="7060.18"/>
    <n v="5508.37"/>
    <n v="1551.81"/>
    <n v="21.98"/>
    <s v="Nagad"/>
    <s v="Retail Store"/>
    <s v="Completed"/>
    <s v="Delivered"/>
  </r>
  <r>
    <x v="2986"/>
    <x v="87"/>
    <x v="4"/>
    <x v="5"/>
    <s v="SP_28"/>
    <x v="26"/>
    <s v="CUST0042"/>
    <s v="Priyanka Das"/>
    <s v="Wholesale"/>
    <x v="2"/>
    <x v="5"/>
    <s v="EL001"/>
    <x v="5"/>
    <n v="10"/>
    <n v="22446.11"/>
    <n v="5"/>
    <n v="213238.04"/>
    <n v="181582.12"/>
    <n v="31655.919999999998"/>
    <n v="14.85"/>
    <s v="Card"/>
    <s v="Retail Store"/>
    <s v="Completed"/>
    <s v="Delivered"/>
  </r>
  <r>
    <x v="2987"/>
    <x v="12"/>
    <x v="1"/>
    <x v="1"/>
    <s v="SP_5"/>
    <x v="1"/>
    <s v="CUST0802"/>
    <s v="Arif Hasan"/>
    <s v="Retail"/>
    <x v="1"/>
    <x v="2"/>
    <s v="AC001"/>
    <x v="6"/>
    <n v="1"/>
    <n v="1179.57"/>
    <n v="0"/>
    <n v="1356.51"/>
    <n v="867.92"/>
    <n v="488.59"/>
    <n v="36.020000000000003"/>
    <s v="bKash"/>
    <s v="Facebook"/>
    <s v="Completed"/>
    <s v="Returned"/>
  </r>
  <r>
    <x v="2988"/>
    <x v="910"/>
    <x v="6"/>
    <x v="12"/>
    <s v="SP_9"/>
    <x v="22"/>
    <s v="CUST0700"/>
    <s v="Mahmudul Hasan"/>
    <s v="Wholesale"/>
    <x v="0"/>
    <x v="1"/>
    <s v="HA002"/>
    <x v="1"/>
    <n v="4"/>
    <n v="1822.42"/>
    <n v="15"/>
    <n v="6196.23"/>
    <n v="5342.2"/>
    <n v="854.03"/>
    <n v="13.78"/>
    <s v="Cash"/>
    <s v="Online"/>
    <s v="Completed"/>
    <s v="Delivered"/>
  </r>
  <r>
    <x v="2989"/>
    <x v="2"/>
    <x v="5"/>
    <x v="11"/>
    <s v="SP_15"/>
    <x v="25"/>
    <s v="CUST0760"/>
    <s v="Jannatul Ferdous"/>
    <s v="Wholesale"/>
    <x v="2"/>
    <x v="8"/>
    <s v="EL002"/>
    <x v="10"/>
    <n v="1"/>
    <n v="24448.31"/>
    <n v="15"/>
    <n v="20781.060000000001"/>
    <n v="19602.61"/>
    <n v="1178.45"/>
    <n v="5.67"/>
    <s v="Nagad"/>
    <s v="Online"/>
    <s v="Completed"/>
    <s v="Processing"/>
  </r>
  <r>
    <x v="2990"/>
    <x v="911"/>
    <x v="1"/>
    <x v="1"/>
    <s v="SP_25"/>
    <x v="33"/>
    <s v="CUST0721"/>
    <s v="Shuvo Ahmed"/>
    <s v="Corporate"/>
    <x v="1"/>
    <x v="2"/>
    <s v="AC002"/>
    <x v="2"/>
    <n v="3"/>
    <n v="732.47"/>
    <n v="0"/>
    <n v="2197.41"/>
    <n v="1473.17"/>
    <n v="724.24"/>
    <n v="32.96"/>
    <s v="Nagad"/>
    <s v="Retail Store"/>
    <s v="Completed"/>
    <s v="Delivered"/>
  </r>
  <r>
    <x v="2991"/>
    <x v="912"/>
    <x v="4"/>
    <x v="5"/>
    <s v="SP_33"/>
    <x v="3"/>
    <s v="CUST1194"/>
    <s v="Rahim Uddin"/>
    <s v="Retail"/>
    <x v="2"/>
    <x v="0"/>
    <s v="EL003"/>
    <x v="7"/>
    <n v="2"/>
    <n v="51139.64"/>
    <n v="0"/>
    <n v="117621.17"/>
    <n v="88542.23"/>
    <n v="29078.94"/>
    <n v="24.72"/>
    <s v="Card"/>
    <s v="Facebook"/>
    <s v="Completed"/>
    <s v="Delivered"/>
  </r>
  <r>
    <x v="2992"/>
    <x v="913"/>
    <x v="0"/>
    <x v="0"/>
    <s v="SP_21"/>
    <x v="24"/>
    <s v="CUST0006"/>
    <s v="Shuvo Ahmed"/>
    <s v="Wholesale"/>
    <x v="1"/>
    <x v="2"/>
    <s v="AC001"/>
    <x v="6"/>
    <n v="2"/>
    <n v="1190.69"/>
    <n v="10"/>
    <n v="2357.5700000000002"/>
    <n v="1730.7"/>
    <n v="626.87"/>
    <n v="26.59"/>
    <s v="Card"/>
    <s v="Online"/>
    <s v="Completed"/>
    <s v="Delivered"/>
  </r>
  <r>
    <x v="2993"/>
    <x v="914"/>
    <x v="3"/>
    <x v="23"/>
    <s v="SP_37"/>
    <x v="16"/>
    <s v="CUST0601"/>
    <s v="Selim Reza"/>
    <s v="Wholesale"/>
    <x v="3"/>
    <x v="7"/>
    <s v="FU001"/>
    <x v="9"/>
    <n v="3"/>
    <n v="7372.36"/>
    <n v="0"/>
    <n v="22117.08"/>
    <n v="17745"/>
    <n v="4372.08"/>
    <n v="19.77"/>
    <s v="bKash"/>
    <s v="Online"/>
    <s v="Completed"/>
    <s v="Processing"/>
  </r>
  <r>
    <x v="2994"/>
    <x v="120"/>
    <x v="3"/>
    <x v="8"/>
    <s v="SP_32"/>
    <x v="13"/>
    <s v="CUST0648"/>
    <s v="Emon Hossain"/>
    <s v="Wholesale"/>
    <x v="0"/>
    <x v="1"/>
    <s v="HA002"/>
    <x v="1"/>
    <n v="2"/>
    <n v="1785.5"/>
    <n v="10"/>
    <n v="3213.9"/>
    <n v="2640.3"/>
    <n v="573.6"/>
    <n v="17.850000000000001"/>
    <s v="Cash"/>
    <s v="Online"/>
    <s v="Pending"/>
    <s v="Delivered"/>
  </r>
  <r>
    <x v="2995"/>
    <x v="915"/>
    <x v="7"/>
    <x v="20"/>
    <s v="SP_16"/>
    <x v="35"/>
    <s v="CUST0631"/>
    <s v="Abdur Rahman"/>
    <s v="Corporate"/>
    <x v="0"/>
    <x v="1"/>
    <s v="HA002"/>
    <x v="1"/>
    <n v="7"/>
    <n v="1874.62"/>
    <n v="0"/>
    <n v="13122.34"/>
    <n v="9326.99"/>
    <n v="3795.35"/>
    <n v="28.92"/>
    <s v="Nagad"/>
    <s v="Facebook"/>
    <s v="Pending"/>
    <s v="Delivered"/>
  </r>
  <r>
    <x v="2996"/>
    <x v="111"/>
    <x v="6"/>
    <x v="15"/>
    <s v="SP_3"/>
    <x v="10"/>
    <s v="CUST0545"/>
    <s v="Mahmudul Hasan"/>
    <s v="Retail"/>
    <x v="3"/>
    <x v="7"/>
    <s v="FU001"/>
    <x v="9"/>
    <n v="1"/>
    <n v="7726.8"/>
    <n v="0"/>
    <n v="7726.8"/>
    <n v="5843.64"/>
    <n v="1883.16"/>
    <n v="24.37"/>
    <s v="Card"/>
    <s v="Facebook"/>
    <s v="Cancelled"/>
    <s v="Processing"/>
  </r>
  <r>
    <x v="2997"/>
    <x v="51"/>
    <x v="0"/>
    <x v="21"/>
    <s v="SP_37"/>
    <x v="16"/>
    <s v="CUST0162"/>
    <s v="Jui Akter"/>
    <s v="Retail"/>
    <x v="0"/>
    <x v="1"/>
    <s v="HA002"/>
    <x v="1"/>
    <n v="10"/>
    <n v="1787.85"/>
    <n v="0"/>
    <n v="17878.5"/>
    <n v="13297.36"/>
    <n v="4581.1400000000003"/>
    <n v="25.62"/>
    <s v="bKash"/>
    <s v="Online"/>
    <s v="Pending"/>
    <s v="Delivered"/>
  </r>
  <r>
    <x v="2998"/>
    <x v="916"/>
    <x v="7"/>
    <x v="14"/>
    <s v="SP_10"/>
    <x v="14"/>
    <s v="CUST0786"/>
    <s v="Jasim Uddin"/>
    <s v="Retail"/>
    <x v="0"/>
    <x v="1"/>
    <s v="HA002"/>
    <x v="1"/>
    <n v="8"/>
    <n v="1881.77"/>
    <n v="5"/>
    <n v="14301.45"/>
    <n v="10543.68"/>
    <n v="3757.77"/>
    <n v="26.28"/>
    <s v="Card"/>
    <s v="Facebook"/>
    <s v="Completed"/>
    <s v="Processing"/>
  </r>
  <r>
    <x v="2999"/>
    <x v="917"/>
    <x v="0"/>
    <x v="0"/>
    <s v="SP_37"/>
    <x v="16"/>
    <s v="CUST0061"/>
    <s v="Imran Hossain"/>
    <s v="Wholesale"/>
    <x v="3"/>
    <x v="7"/>
    <s v="FU001"/>
    <x v="9"/>
    <n v="5"/>
    <n v="7752.24"/>
    <n v="15"/>
    <n v="32947.019999999997"/>
    <n v="29493.91"/>
    <n v="3453.11"/>
    <n v="10.48"/>
    <s v="bKash"/>
    <s v="Retail Store"/>
    <s v="Completed"/>
    <s v="Processing"/>
  </r>
  <r>
    <x v="3000"/>
    <x v="918"/>
    <x v="3"/>
    <x v="8"/>
    <s v="SP_8"/>
    <x v="6"/>
    <s v="CUST0156"/>
    <s v="Mehedi Hasan"/>
    <s v="Retail"/>
    <x v="2"/>
    <x v="8"/>
    <s v="EL002"/>
    <x v="10"/>
    <n v="8"/>
    <n v="24087.61"/>
    <n v="0"/>
    <n v="221606.01"/>
    <n v="154527.01"/>
    <n v="67079"/>
    <n v="30.27"/>
    <s v="bKash"/>
    <s v="Retail Store"/>
    <s v="Completed"/>
    <s v="Returned"/>
  </r>
  <r>
    <x v="3001"/>
    <x v="37"/>
    <x v="0"/>
    <x v="0"/>
    <s v="SP_14"/>
    <x v="27"/>
    <s v="CUST0003"/>
    <s v="Nazrul Islam"/>
    <s v="Retail"/>
    <x v="2"/>
    <x v="5"/>
    <s v="EL001"/>
    <x v="5"/>
    <n v="1"/>
    <n v="21659.53"/>
    <n v="0"/>
    <n v="24908.46"/>
    <n v="17983.72"/>
    <n v="6924.74"/>
    <n v="27.8"/>
    <s v="bKash"/>
    <s v="Retail Store"/>
    <s v="Completed"/>
    <s v="Processing"/>
  </r>
  <r>
    <x v="3002"/>
    <x v="919"/>
    <x v="0"/>
    <x v="21"/>
    <s v="SP_9"/>
    <x v="22"/>
    <s v="CUST0166"/>
    <s v="Israt Jahan"/>
    <s v="Corporate"/>
    <x v="0"/>
    <x v="1"/>
    <s v="HA002"/>
    <x v="1"/>
    <n v="1"/>
    <n v="1806.3"/>
    <n v="10"/>
    <n v="1869.52"/>
    <n v="1281.23"/>
    <n v="588.29"/>
    <n v="31.47"/>
    <s v="Card"/>
    <s v="Facebook"/>
    <s v="Pending"/>
    <s v="Delivered"/>
  </r>
  <r>
    <x v="3003"/>
    <x v="23"/>
    <x v="2"/>
    <x v="10"/>
    <s v="SP_17"/>
    <x v="9"/>
    <s v="CUST0099"/>
    <s v="Nishi Akter"/>
    <s v="Wholesale"/>
    <x v="0"/>
    <x v="1"/>
    <s v="HA002"/>
    <x v="1"/>
    <n v="7"/>
    <n v="1877.43"/>
    <n v="0"/>
    <n v="15113.31"/>
    <n v="9301.9"/>
    <n v="5811.41"/>
    <n v="38.450000000000003"/>
    <s v="Cash"/>
    <s v="Facebook"/>
    <s v="Completed"/>
    <s v="Processing"/>
  </r>
  <r>
    <x v="3004"/>
    <x v="13"/>
    <x v="1"/>
    <x v="2"/>
    <s v="SP_30"/>
    <x v="2"/>
    <s v="CUST0273"/>
    <s v="Tamanna Akter"/>
    <s v="Corporate"/>
    <x v="1"/>
    <x v="3"/>
    <s v="AC004"/>
    <x v="3"/>
    <n v="1"/>
    <n v="366.84"/>
    <n v="15"/>
    <n v="311.81"/>
    <n v="203.54"/>
    <n v="108.27"/>
    <n v="34.72"/>
    <s v="Cash"/>
    <s v="Facebook"/>
    <s v="Cancelled"/>
    <s v="Delivered"/>
  </r>
  <r>
    <x v="3005"/>
    <x v="110"/>
    <x v="3"/>
    <x v="23"/>
    <s v="SP_19"/>
    <x v="8"/>
    <s v="CUST0765"/>
    <s v="Ashraful Islam"/>
    <s v="Retail"/>
    <x v="0"/>
    <x v="0"/>
    <s v="HA003"/>
    <x v="0"/>
    <n v="1"/>
    <n v="3154.14"/>
    <n v="0"/>
    <n v="3154.14"/>
    <n v="2490.7800000000002"/>
    <n v="663.36"/>
    <n v="21.03"/>
    <s v="Card"/>
    <s v="Online"/>
    <s v="Pending"/>
    <s v="Returned"/>
  </r>
  <r>
    <x v="3006"/>
    <x v="920"/>
    <x v="5"/>
    <x v="7"/>
    <s v="SP_34"/>
    <x v="19"/>
    <s v="CUST0843"/>
    <s v="Mitu Akter"/>
    <s v="Corporate"/>
    <x v="0"/>
    <x v="0"/>
    <s v="HA003"/>
    <x v="0"/>
    <n v="2"/>
    <n v="3320.63"/>
    <n v="0"/>
    <n v="7305.39"/>
    <n v="5146.8900000000003"/>
    <n v="2158.5"/>
    <n v="29.55"/>
    <s v="Card"/>
    <s v="Facebook"/>
    <s v="Completed"/>
    <s v="Returned"/>
  </r>
  <r>
    <x v="3007"/>
    <x v="921"/>
    <x v="3"/>
    <x v="23"/>
    <s v="SP_37"/>
    <x v="16"/>
    <s v="CUST0884"/>
    <s v="Habibur Rahman"/>
    <s v="Wholesale"/>
    <x v="1"/>
    <x v="3"/>
    <s v="AC004"/>
    <x v="3"/>
    <n v="7"/>
    <n v="340.73"/>
    <n v="0"/>
    <n v="2385.11"/>
    <n v="1427.81"/>
    <n v="957.3"/>
    <n v="40.14"/>
    <s v="bKash"/>
    <s v="Retail Store"/>
    <s v="Pending"/>
    <s v="Returned"/>
  </r>
  <r>
    <x v="3008"/>
    <x v="922"/>
    <x v="4"/>
    <x v="5"/>
    <s v="SP_20"/>
    <x v="18"/>
    <s v="CUST1012"/>
    <s v="Hasan Mahmud"/>
    <s v="Wholesale"/>
    <x v="1"/>
    <x v="2"/>
    <s v="AC002"/>
    <x v="2"/>
    <n v="7"/>
    <n v="681.96"/>
    <n v="15"/>
    <n v="4463.43"/>
    <n v="3527.63"/>
    <n v="935.8"/>
    <n v="20.97"/>
    <s v="Card"/>
    <s v="Retail Store"/>
    <s v="Completed"/>
    <s v="Delivered"/>
  </r>
  <r>
    <x v="3009"/>
    <x v="921"/>
    <x v="0"/>
    <x v="21"/>
    <s v="SP_38"/>
    <x v="28"/>
    <s v="CUST0164"/>
    <s v="Lamia Islam"/>
    <s v="Retail"/>
    <x v="3"/>
    <x v="7"/>
    <s v="FU002"/>
    <x v="11"/>
    <n v="9"/>
    <n v="11166.5"/>
    <n v="15"/>
    <n v="85423.72"/>
    <n v="79620.929999999993"/>
    <n v="5802.79"/>
    <n v="6.79"/>
    <s v="Cash"/>
    <s v="Retail Store"/>
    <s v="Pending"/>
    <s v="Processing"/>
  </r>
  <r>
    <x v="3010"/>
    <x v="923"/>
    <x v="0"/>
    <x v="21"/>
    <s v="SP_3"/>
    <x v="10"/>
    <s v="CUST0767"/>
    <s v="Rima Akter"/>
    <s v="Wholesale"/>
    <x v="2"/>
    <x v="0"/>
    <s v="EL003"/>
    <x v="7"/>
    <n v="3"/>
    <n v="53708.12"/>
    <n v="0"/>
    <n v="161124.35999999999"/>
    <n v="137053.69"/>
    <n v="24070.67"/>
    <n v="14.94"/>
    <s v="Cash"/>
    <s v="Facebook"/>
    <s v="Completed"/>
    <s v="Returned"/>
  </r>
  <r>
    <x v="3011"/>
    <x v="132"/>
    <x v="5"/>
    <x v="18"/>
    <s v="SP_14"/>
    <x v="27"/>
    <s v="CUST0358"/>
    <s v="Mahfuzur Rahman"/>
    <s v="Wholesale"/>
    <x v="3"/>
    <x v="7"/>
    <s v="FU002"/>
    <x v="11"/>
    <n v="6"/>
    <n v="11483.43"/>
    <n v="15"/>
    <n v="67350.320000000007"/>
    <n v="52367.59"/>
    <n v="14982.73"/>
    <n v="22.25"/>
    <s v="Cash"/>
    <s v="Retail Store"/>
    <s v="Completed"/>
    <s v="Delivered"/>
  </r>
  <r>
    <x v="3012"/>
    <x v="875"/>
    <x v="0"/>
    <x v="0"/>
    <s v="SP_8"/>
    <x v="6"/>
    <s v="CUST0253"/>
    <s v="Trisha Islam"/>
    <s v="Retail"/>
    <x v="1"/>
    <x v="2"/>
    <s v="AC001"/>
    <x v="6"/>
    <n v="3"/>
    <n v="1220.8599999999999"/>
    <n v="0"/>
    <n v="4211.97"/>
    <n v="2587.2399999999998"/>
    <n v="1624.73"/>
    <n v="38.57"/>
    <s v="Cash"/>
    <s v="Facebook"/>
    <s v="Completed"/>
    <s v="Delivered"/>
  </r>
  <r>
    <x v="3013"/>
    <x v="840"/>
    <x v="0"/>
    <x v="0"/>
    <s v="SP_37"/>
    <x v="16"/>
    <s v="CUST0514"/>
    <s v=""/>
    <s v="Wholesale"/>
    <x v="0"/>
    <x v="0"/>
    <s v="HA003"/>
    <x v="0"/>
    <n v="9"/>
    <n v="3205.85"/>
    <n v="15"/>
    <n v="24524.75"/>
    <n v="22734.22"/>
    <n v="1790.53"/>
    <n v="7.3"/>
    <s v="bKash"/>
    <s v="Online"/>
    <s v="Pending"/>
    <s v="Returned"/>
  </r>
  <r>
    <x v="3014"/>
    <x v="116"/>
    <x v="1"/>
    <x v="2"/>
    <s v="SP_28"/>
    <x v="26"/>
    <s v="CUST0863"/>
    <s v="Roksana Begum"/>
    <s v="Retail"/>
    <x v="1"/>
    <x v="2"/>
    <s v="AC001"/>
    <x v="6"/>
    <n v="6"/>
    <n v="1226.45"/>
    <n v="0"/>
    <n v="8462.51"/>
    <n v="4998.75"/>
    <n v="3463.76"/>
    <n v="40.93"/>
    <s v="Nagad"/>
    <s v="Facebook"/>
    <s v="Completed"/>
    <s v="Delivered"/>
  </r>
  <r>
    <x v="3015"/>
    <x v="924"/>
    <x v="2"/>
    <x v="10"/>
    <s v="SP_16"/>
    <x v="35"/>
    <s v="CUST0798"/>
    <s v="Farzana Yasmin"/>
    <s v="Wholesale"/>
    <x v="1"/>
    <x v="2"/>
    <s v="AC002"/>
    <x v="2"/>
    <n v="6"/>
    <n v="714.79"/>
    <n v="15"/>
    <n v="4009.97"/>
    <n v="3077.84"/>
    <n v="932.13"/>
    <n v="23.25"/>
    <s v="bKash"/>
    <s v="Online"/>
    <s v="Completed"/>
    <s v="Returned"/>
  </r>
  <r>
    <x v="3016"/>
    <x v="925"/>
    <x v="1"/>
    <x v="1"/>
    <s v="SP_24"/>
    <x v="4"/>
    <s v="CUST1048"/>
    <s v="Oishi Rahman"/>
    <s v="Corporate"/>
    <x v="1"/>
    <x v="2"/>
    <s v="AC001"/>
    <x v="6"/>
    <n v="9"/>
    <n v="1197.5"/>
    <n v="0"/>
    <n v="11855.25"/>
    <n v="7672.27"/>
    <n v="4182.9799999999996"/>
    <n v="35.28"/>
    <s v="Card"/>
    <s v="Retail Store"/>
    <s v="Completed"/>
    <s v="Processing"/>
  </r>
  <r>
    <x v="3017"/>
    <x v="926"/>
    <x v="5"/>
    <x v="18"/>
    <s v="SP_12"/>
    <x v="29"/>
    <s v="CUST0835"/>
    <s v="Maria Sultana"/>
    <s v="Retail"/>
    <x v="0"/>
    <x v="0"/>
    <s v="HA003"/>
    <x v="0"/>
    <n v="9"/>
    <n v="3123.6"/>
    <n v="15"/>
    <n v="23895.54"/>
    <n v="22720.91"/>
    <n v="1174.6300000000001"/>
    <n v="4.92"/>
    <s v="Cash"/>
    <s v="Online"/>
    <s v="Pending"/>
    <s v="Returned"/>
  </r>
  <r>
    <x v="3018"/>
    <x v="120"/>
    <x v="0"/>
    <x v="0"/>
    <s v="SP_36"/>
    <x v="37"/>
    <s v="CUST0991"/>
    <s v="Monir Hossain"/>
    <s v="Retail"/>
    <x v="2"/>
    <x v="0"/>
    <s v="EL003"/>
    <x v="7"/>
    <n v="10"/>
    <n v="52838.97"/>
    <n v="10"/>
    <n v="475550.73"/>
    <n v="457848.12"/>
    <n v="17702.61"/>
    <n v="3.72"/>
    <s v="Cash"/>
    <s v="Retail Store"/>
    <s v="Completed"/>
    <s v="Returned"/>
  </r>
  <r>
    <x v="3019"/>
    <x v="71"/>
    <x v="2"/>
    <x v="10"/>
    <s v="SP_25"/>
    <x v="33"/>
    <s v="CUST0380"/>
    <s v="Tanvir Hasan"/>
    <s v="Retail"/>
    <x v="0"/>
    <x v="1"/>
    <s v="HA002"/>
    <x v="1"/>
    <n v="9"/>
    <n v="1855.26"/>
    <n v="15"/>
    <n v="15612.01"/>
    <n v="11848.16"/>
    <n v="3763.85"/>
    <n v="24.11"/>
    <s v="Card"/>
    <s v="Facebook"/>
    <s v="Completed"/>
    <s v="Delivered"/>
  </r>
  <r>
    <x v="3020"/>
    <x v="885"/>
    <x v="1"/>
    <x v="19"/>
    <s v="SP_32"/>
    <x v="13"/>
    <s v="CUST0403"/>
    <s v="Jhorna Begum"/>
    <s v="Retail"/>
    <x v="3"/>
    <x v="7"/>
    <s v="FU002"/>
    <x v="11"/>
    <n v="6"/>
    <n v="10885.64"/>
    <n v="0"/>
    <n v="65313.84"/>
    <n v="51026.22"/>
    <n v="14287.62"/>
    <n v="21.88"/>
    <s v="Nagad"/>
    <s v="Facebook"/>
    <s v="Cancelled"/>
    <s v="Delivered"/>
  </r>
  <r>
    <x v="3021"/>
    <x v="881"/>
    <x v="4"/>
    <x v="6"/>
    <s v="SP_22"/>
    <x v="5"/>
    <s v="CUST0463"/>
    <s v="Asif Mahmud"/>
    <s v="Wholesale"/>
    <x v="1"/>
    <x v="2"/>
    <s v="AC001"/>
    <x v="6"/>
    <n v="1"/>
    <n v="1220.07"/>
    <n v="15"/>
    <n v="1037.06"/>
    <n v="859.13"/>
    <n v="177.93"/>
    <n v="17.16"/>
    <s v="bKash"/>
    <s v="Retail Store"/>
    <s v="Pending"/>
    <s v="Processing"/>
  </r>
  <r>
    <x v="3022"/>
    <x v="927"/>
    <x v="0"/>
    <x v="0"/>
    <s v="SP_5"/>
    <x v="1"/>
    <s v="CUST0657"/>
    <s v="Israt Jahan"/>
    <s v="Wholesale"/>
    <x v="0"/>
    <x v="4"/>
    <s v="HA001"/>
    <x v="4"/>
    <n v="10"/>
    <n v="3554.15"/>
    <n v="0"/>
    <n v="40872.720000000001"/>
    <n v="27028.28"/>
    <n v="13844.44"/>
    <n v="33.869999999999997"/>
    <s v="bKash"/>
    <s v="Facebook"/>
    <s v="Pending"/>
    <s v="Delivered"/>
  </r>
  <r>
    <x v="3023"/>
    <x v="858"/>
    <x v="7"/>
    <x v="20"/>
    <s v="SP_24"/>
    <x v="4"/>
    <s v="CUST0643"/>
    <s v="Shila Rani"/>
    <s v="Wholesale"/>
    <x v="1"/>
    <x v="2"/>
    <s v="AC002"/>
    <x v="2"/>
    <n v="9"/>
    <n v="704.35"/>
    <n v="0"/>
    <n v="7290.02"/>
    <n v="4508.29"/>
    <n v="2781.73"/>
    <n v="38.159999999999997"/>
    <s v="Nagad"/>
    <s v="Facebook"/>
    <s v="Pending"/>
    <s v="Returned"/>
  </r>
  <r>
    <x v="3024"/>
    <x v="48"/>
    <x v="7"/>
    <x v="20"/>
    <s v="SP_18"/>
    <x v="12"/>
    <s v="CUST0925"/>
    <s v="Reshma Akter"/>
    <s v="Wholesale"/>
    <x v="2"/>
    <x v="5"/>
    <s v="EL001"/>
    <x v="5"/>
    <n v="7"/>
    <n v="22233.01"/>
    <n v="0"/>
    <n v="155631.07"/>
    <n v="125489.54"/>
    <n v="30141.53"/>
    <n v="19.37"/>
    <s v="bKash"/>
    <s v="Online"/>
    <s v="Completed"/>
    <s v="Delivered"/>
  </r>
  <r>
    <x v="3025"/>
    <x v="896"/>
    <x v="0"/>
    <x v="0"/>
    <s v="SP_25"/>
    <x v="33"/>
    <s v="CUST1110"/>
    <s v="Sonia Akter"/>
    <s v="Corporate"/>
    <x v="0"/>
    <x v="0"/>
    <s v="HA003"/>
    <x v="0"/>
    <n v="7"/>
    <n v="3357.94"/>
    <n v="15"/>
    <n v="21977.72"/>
    <n v="17486.349999999999"/>
    <n v="4491.37"/>
    <n v="20.440000000000001"/>
    <s v="Cash"/>
    <s v="Retail Store"/>
    <s v="Completed"/>
    <s v="Delivered"/>
  </r>
  <r>
    <x v="3026"/>
    <x v="884"/>
    <x v="6"/>
    <x v="17"/>
    <s v="SP_3"/>
    <x v="10"/>
    <s v="CUST0628"/>
    <s v="Selim Reza"/>
    <s v="Corporate"/>
    <x v="3"/>
    <x v="7"/>
    <s v="FU001"/>
    <x v="9"/>
    <n v="6"/>
    <n v="7834.83"/>
    <n v="0"/>
    <n v="47008.98"/>
    <n v="34774.44"/>
    <n v="12234.54"/>
    <n v="26.03"/>
    <s v="Cash"/>
    <s v="Online"/>
    <s v="Completed"/>
    <s v="Delivered"/>
  </r>
  <r>
    <x v="3027"/>
    <x v="81"/>
    <x v="4"/>
    <x v="6"/>
    <s v="SP_37"/>
    <x v="16"/>
    <s v="CUST0500"/>
    <s v="Nazrul Islam"/>
    <s v="Wholesale"/>
    <x v="1"/>
    <x v="6"/>
    <s v="AC003"/>
    <x v="8"/>
    <n v="3"/>
    <n v="1828.54"/>
    <n v="10"/>
    <n v="4937.0600000000004"/>
    <n v="4011.71"/>
    <n v="925.35"/>
    <n v="18.739999999999998"/>
    <s v="Cash"/>
    <s v="Retail Store"/>
    <s v="Cancelled"/>
    <s v="Processing"/>
  </r>
  <r>
    <x v="3028"/>
    <x v="2"/>
    <x v="2"/>
    <x v="9"/>
    <s v="SP_6"/>
    <x v="11"/>
    <s v="CUST1106"/>
    <s v="Farzana Yasmin"/>
    <s v="Corporate"/>
    <x v="1"/>
    <x v="2"/>
    <s v="AC001"/>
    <x v="6"/>
    <n v="5"/>
    <n v="1192.79"/>
    <n v="10"/>
    <n v="5367.56"/>
    <n v="4248.2299999999996"/>
    <n v="1119.33"/>
    <n v="20.85"/>
    <s v="bKash"/>
    <s v="Online"/>
    <s v="Completed"/>
    <s v="Returned"/>
  </r>
  <r>
    <x v="3029"/>
    <x v="837"/>
    <x v="4"/>
    <x v="22"/>
    <s v="SP_2"/>
    <x v="30"/>
    <s v="CUST0840"/>
    <s v="Female Customer Names"/>
    <s v="Wholesale"/>
    <x v="0"/>
    <x v="0"/>
    <s v="HA003"/>
    <x v="0"/>
    <n v="2"/>
    <n v="3222.2"/>
    <n v="0"/>
    <n v="6444.4"/>
    <n v="4954.49"/>
    <n v="1489.91"/>
    <n v="23.12"/>
    <s v="Card"/>
    <s v="Retail Store"/>
    <s v="Pending"/>
    <s v="Delivered"/>
  </r>
  <r>
    <x v="3030"/>
    <x v="150"/>
    <x v="6"/>
    <x v="12"/>
    <s v="SP_7"/>
    <x v="31"/>
    <s v="CUST0972"/>
    <s v="Rafiqul Islam"/>
    <s v="Retail"/>
    <x v="0"/>
    <x v="0"/>
    <s v="HA003"/>
    <x v="0"/>
    <n v="7"/>
    <n v="3171.02"/>
    <n v="0"/>
    <n v="22197.14"/>
    <n v="17864.93"/>
    <n v="4332.21"/>
    <n v="19.52"/>
    <s v="Nagad"/>
    <s v="Retail Store"/>
    <s v="Pending"/>
    <s v="Processing"/>
  </r>
  <r>
    <x v="3031"/>
    <x v="125"/>
    <x v="3"/>
    <x v="23"/>
    <s v="SP_14"/>
    <x v="27"/>
    <s v="CUST0671"/>
    <s v="Aminul Islam"/>
    <s v="Retail"/>
    <x v="0"/>
    <x v="1"/>
    <s v="HA002"/>
    <x v="1"/>
    <n v="3"/>
    <n v="1755.48"/>
    <n v="0"/>
    <n v="5793.08"/>
    <n v="3833.77"/>
    <n v="1959.31"/>
    <n v="33.82"/>
    <s v="Nagad"/>
    <s v="Retail Store"/>
    <s v="Completed"/>
    <s v="Delivered"/>
  </r>
  <r>
    <x v="3032"/>
    <x v="863"/>
    <x v="0"/>
    <x v="21"/>
    <s v="SP_1"/>
    <x v="0"/>
    <s v="CUST0691"/>
    <s v=""/>
    <s v="Corporate"/>
    <x v="1"/>
    <x v="3"/>
    <s v="AC004"/>
    <x v="3"/>
    <n v="4"/>
    <n v="348.91"/>
    <n v="0"/>
    <n v="1604.99"/>
    <n v="793.17"/>
    <n v="811.82"/>
    <n v="50.58"/>
    <s v="Card"/>
    <s v="Retail Store"/>
    <s v="Completed"/>
    <s v="Returned"/>
  </r>
  <r>
    <x v="3033"/>
    <x v="77"/>
    <x v="6"/>
    <x v="15"/>
    <s v="SP_2"/>
    <x v="30"/>
    <s v="CUST0603"/>
    <s v="Tarek Rahman"/>
    <s v="Wholesale"/>
    <x v="0"/>
    <x v="1"/>
    <s v="HA002"/>
    <x v="1"/>
    <n v="8"/>
    <n v="1813.18"/>
    <n v="0"/>
    <n v="14505.44"/>
    <n v="10557.99"/>
    <n v="3947.45"/>
    <n v="27.21"/>
    <s v="Card"/>
    <s v="Online"/>
    <s v="Pending"/>
    <s v="Delivered"/>
  </r>
  <r>
    <x v="3034"/>
    <x v="928"/>
    <x v="3"/>
    <x v="8"/>
    <s v="SP_34"/>
    <x v="19"/>
    <s v="CUST1194"/>
    <s v="Rahim Uddin"/>
    <s v="Corporate"/>
    <x v="1"/>
    <x v="6"/>
    <s v="AC003"/>
    <x v="8"/>
    <n v="4"/>
    <n v="1810.38"/>
    <n v="0"/>
    <n v="7241.52"/>
    <n v="5172.1899999999996"/>
    <n v="2069.33"/>
    <n v="28.58"/>
    <s v="bKash"/>
    <s v="Facebook"/>
    <s v="Pending"/>
    <s v="Processing"/>
  </r>
  <r>
    <x v="3035"/>
    <x v="92"/>
    <x v="1"/>
    <x v="1"/>
    <s v="SP_20"/>
    <x v="18"/>
    <s v="CUST0709"/>
    <s v="Rashed Khan"/>
    <s v="Retail"/>
    <x v="0"/>
    <x v="1"/>
    <s v="HA002"/>
    <x v="1"/>
    <n v="2"/>
    <n v="1828.6"/>
    <n v="5"/>
    <n v="3995.49"/>
    <n v="2652.38"/>
    <n v="1343.11"/>
    <n v="33.619999999999997"/>
    <s v="Card"/>
    <s v="Online"/>
    <s v="Completed"/>
    <s v="Processing"/>
  </r>
  <r>
    <x v="3036"/>
    <x v="929"/>
    <x v="6"/>
    <x v="15"/>
    <s v="SP_27"/>
    <x v="15"/>
    <s v="CUST1038"/>
    <s v="Mizanur Rahman"/>
    <s v="Wholesale"/>
    <x v="1"/>
    <x v="2"/>
    <s v="AC001"/>
    <x v="6"/>
    <n v="5"/>
    <n v="1197.1400000000001"/>
    <n v="10"/>
    <n v="5387.13"/>
    <n v="4232.2700000000004"/>
    <n v="1154.8599999999999"/>
    <n v="21.44"/>
    <s v="bKash"/>
    <s v="Online"/>
    <s v="Pending"/>
    <s v="Returned"/>
  </r>
  <r>
    <x v="3037"/>
    <x v="83"/>
    <x v="2"/>
    <x v="3"/>
    <s v="SP_33"/>
    <x v="3"/>
    <s v="CUST0096"/>
    <s v="Masud Rana"/>
    <s v="Retail"/>
    <x v="1"/>
    <x v="2"/>
    <s v="AC002"/>
    <x v="2"/>
    <n v="4"/>
    <n v="721.52"/>
    <n v="0"/>
    <n v="3174.69"/>
    <n v="2000.49"/>
    <n v="1174.2"/>
    <n v="36.99"/>
    <s v="Card"/>
    <s v="Retail Store"/>
    <s v="Completed"/>
    <s v="Processing"/>
  </r>
  <r>
    <x v="3038"/>
    <x v="930"/>
    <x v="6"/>
    <x v="15"/>
    <s v="SP_11"/>
    <x v="34"/>
    <s v="CUST1010"/>
    <s v="Jisan Ahmed"/>
    <s v="Wholesale"/>
    <x v="0"/>
    <x v="4"/>
    <s v="HA001"/>
    <x v="4"/>
    <n v="2"/>
    <n v="3427.86"/>
    <n v="15"/>
    <n v="5827.36"/>
    <n v="5327.38"/>
    <n v="499.98"/>
    <n v="8.58"/>
    <s v="bKash"/>
    <s v="Online"/>
    <s v="Pending"/>
    <s v="Processing"/>
  </r>
  <r>
    <x v="3039"/>
    <x v="869"/>
    <x v="2"/>
    <x v="9"/>
    <s v="SP_5"/>
    <x v="1"/>
    <s v="CUST0405"/>
    <s v="Nazrul Islam"/>
    <s v="Wholesale"/>
    <x v="2"/>
    <x v="0"/>
    <s v="EL003"/>
    <x v="7"/>
    <n v="3"/>
    <n v="51810.73"/>
    <n v="15"/>
    <n v="151934.97"/>
    <n v="133431.12"/>
    <n v="18503.849999999999"/>
    <n v="12.18"/>
    <s v="Card"/>
    <s v="Facebook"/>
    <s v="Pending"/>
    <s v="Returned"/>
  </r>
  <r>
    <x v="3040"/>
    <x v="931"/>
    <x v="2"/>
    <x v="3"/>
    <s v="SP_2"/>
    <x v="30"/>
    <s v="CUST1150"/>
    <s v="Sumaiya Rahman"/>
    <s v="Corporate"/>
    <x v="0"/>
    <x v="0"/>
    <s v="HA003"/>
    <x v="0"/>
    <n v="2"/>
    <n v="3280.24"/>
    <n v="0"/>
    <n v="6560.48"/>
    <n v="5147.3500000000004"/>
    <n v="1413.13"/>
    <n v="21.54"/>
    <s v="Nagad"/>
    <s v="Facebook"/>
    <s v="Cancelled"/>
    <s v="Delivered"/>
  </r>
  <r>
    <x v="3041"/>
    <x v="932"/>
    <x v="6"/>
    <x v="17"/>
    <s v="SP_13"/>
    <x v="38"/>
    <s v="CUST0545"/>
    <s v="Mahmudul Hasan"/>
    <s v="Retail"/>
    <x v="3"/>
    <x v="7"/>
    <s v="FU002"/>
    <x v="11"/>
    <n v="8"/>
    <n v="11087.4"/>
    <n v="0"/>
    <n v="88699.199999999997"/>
    <n v="68026.78"/>
    <n v="20672.419999999998"/>
    <n v="23.31"/>
    <s v="Card"/>
    <s v="Online"/>
    <s v="Cancelled"/>
    <s v="Delivered"/>
  </r>
  <r>
    <x v="3042"/>
    <x v="150"/>
    <x v="7"/>
    <x v="14"/>
    <s v="SP_25"/>
    <x v="33"/>
    <s v="CUST0332"/>
    <s v="Marufa Akter"/>
    <s v="Corporate"/>
    <x v="0"/>
    <x v="4"/>
    <s v="HA001"/>
    <x v="4"/>
    <n v="8"/>
    <n v="3459.72"/>
    <n v="15"/>
    <n v="23526.1"/>
    <n v="21307.360000000001"/>
    <n v="2218.7399999999998"/>
    <n v="9.43"/>
    <s v="Card"/>
    <s v="Facebook"/>
    <s v="Completed"/>
    <s v="Processing"/>
  </r>
  <r>
    <x v="3043"/>
    <x v="933"/>
    <x v="3"/>
    <x v="8"/>
    <s v="SP_13"/>
    <x v="38"/>
    <s v="CUST0139"/>
    <s v="Priyanka Das"/>
    <s v="Retail"/>
    <x v="1"/>
    <x v="3"/>
    <s v="AC004"/>
    <x v="3"/>
    <n v="1"/>
    <n v="364.64"/>
    <n v="10"/>
    <n v="360.99"/>
    <n v="198.32"/>
    <n v="162.66999999999999"/>
    <n v="45.06"/>
    <s v="Nagad"/>
    <s v="Retail Store"/>
    <s v="Pending"/>
    <s v="Processing"/>
  </r>
  <r>
    <x v="3044"/>
    <x v="65"/>
    <x v="3"/>
    <x v="8"/>
    <s v="SP_15"/>
    <x v="25"/>
    <s v="CUST0247"/>
    <s v="Sadia Islam"/>
    <s v="Corporate"/>
    <x v="3"/>
    <x v="7"/>
    <s v="FU001"/>
    <x v="9"/>
    <n v="3"/>
    <n v="7547.09"/>
    <n v="0"/>
    <n v="22641.27"/>
    <n v="18096.150000000001"/>
    <n v="4545.12"/>
    <n v="20.07"/>
    <s v="Nagad"/>
    <s v="Online"/>
    <s v="Cancelled"/>
    <s v="Processing"/>
  </r>
  <r>
    <x v="3045"/>
    <x v="934"/>
    <x v="6"/>
    <x v="17"/>
    <s v="SP_23"/>
    <x v="17"/>
    <s v="CUST0711"/>
    <s v="Arif Hasan"/>
    <s v="Retail"/>
    <x v="0"/>
    <x v="0"/>
    <s v="HA003"/>
    <x v="0"/>
    <n v="2"/>
    <n v="3163"/>
    <n v="0"/>
    <n v="7274.9"/>
    <n v="5076.93"/>
    <n v="2197.9699999999998"/>
    <n v="30.21"/>
    <s v="bKash"/>
    <s v="Retail Store"/>
    <s v="Pending"/>
    <s v="Delivered"/>
  </r>
  <r>
    <x v="3046"/>
    <x v="54"/>
    <x v="0"/>
    <x v="16"/>
    <s v="SP_40"/>
    <x v="36"/>
    <s v="CUST1027"/>
    <s v="Shanjida Akter"/>
    <s v="Retail"/>
    <x v="3"/>
    <x v="7"/>
    <s v="FU001"/>
    <x v="9"/>
    <n v="10"/>
    <n v="7428.84"/>
    <n v="0"/>
    <n v="74288.399999999994"/>
    <n v="59659.26"/>
    <n v="14629.14"/>
    <n v="19.690000000000001"/>
    <s v="Nagad"/>
    <s v="Facebook"/>
    <s v="Cancelled"/>
    <s v="Returned"/>
  </r>
  <r>
    <x v="3047"/>
    <x v="935"/>
    <x v="0"/>
    <x v="21"/>
    <s v="SP_10"/>
    <x v="14"/>
    <s v="CUST0575"/>
    <s v="Delwar Hossain"/>
    <s v="Retail"/>
    <x v="0"/>
    <x v="1"/>
    <s v="HA002"/>
    <x v="1"/>
    <n v="1"/>
    <n v="1812.84"/>
    <n v="0"/>
    <n v="1812.84"/>
    <n v="1330.29"/>
    <n v="482.55"/>
    <n v="26.62"/>
    <s v="Card"/>
    <s v="Online"/>
    <s v="Completed"/>
    <s v="Processing"/>
  </r>
  <r>
    <x v="3048"/>
    <x v="97"/>
    <x v="4"/>
    <x v="22"/>
    <s v="SP_2"/>
    <x v="30"/>
    <s v="CUST0323"/>
    <s v="Female Customer Names"/>
    <s v="Retail"/>
    <x v="3"/>
    <x v="7"/>
    <s v="FU002"/>
    <x v="11"/>
    <n v="6"/>
    <n v="11046.39"/>
    <n v="10"/>
    <n v="59650.51"/>
    <n v="52974.89"/>
    <n v="6675.62"/>
    <n v="11.19"/>
    <s v="Card"/>
    <s v="Online"/>
    <s v="Pending"/>
    <s v="Returned"/>
  </r>
  <r>
    <x v="3049"/>
    <x v="839"/>
    <x v="2"/>
    <x v="10"/>
    <s v="SP_7"/>
    <x v="31"/>
    <s v="CUST0541"/>
    <s v="Nusrat Jahan"/>
    <s v="Retail"/>
    <x v="0"/>
    <x v="1"/>
    <s v="HA002"/>
    <x v="1"/>
    <n v="2"/>
    <n v="1865.23"/>
    <n v="0"/>
    <n v="4103.51"/>
    <n v="2649"/>
    <n v="1454.51"/>
    <n v="35.450000000000003"/>
    <s v="Nagad"/>
    <s v="Online"/>
    <s v="Completed"/>
    <s v="Returned"/>
  </r>
  <r>
    <x v="3050"/>
    <x v="936"/>
    <x v="6"/>
    <x v="15"/>
    <s v="SP_28"/>
    <x v="26"/>
    <s v="CUST1079"/>
    <s v="Jahangir Alam"/>
    <s v="Wholesale"/>
    <x v="1"/>
    <x v="2"/>
    <s v="AC001"/>
    <x v="6"/>
    <n v="6"/>
    <n v="1193.01"/>
    <n v="15"/>
    <n v="6692.79"/>
    <n v="5047.41"/>
    <n v="1645.38"/>
    <n v="24.58"/>
    <s v="Cash"/>
    <s v="Online"/>
    <s v="Completed"/>
    <s v="Processing"/>
  </r>
  <r>
    <x v="3051"/>
    <x v="44"/>
    <x v="6"/>
    <x v="15"/>
    <s v="SP_27"/>
    <x v="15"/>
    <s v="CUST0607"/>
    <s v="Rakibul Islam"/>
    <s v="Retail"/>
    <x v="1"/>
    <x v="2"/>
    <s v="AC002"/>
    <x v="2"/>
    <n v="6"/>
    <n v="700.53"/>
    <n v="5"/>
    <n v="3993.02"/>
    <n v="2986.51"/>
    <n v="1006.51"/>
    <n v="25.21"/>
    <s v="Cash"/>
    <s v="Online"/>
    <s v="Completed"/>
    <s v="Delivered"/>
  </r>
  <r>
    <x v="3052"/>
    <x v="4"/>
    <x v="1"/>
    <x v="1"/>
    <s v="SP_36"/>
    <x v="37"/>
    <s v="CUST1141"/>
    <s v="Sabbir Ahmed"/>
    <s v="Corporate"/>
    <x v="1"/>
    <x v="2"/>
    <s v="AC001"/>
    <x v="6"/>
    <n v="6"/>
    <n v="1254.67"/>
    <n v="0"/>
    <n v="7528.02"/>
    <n v="5187.18"/>
    <n v="2340.84"/>
    <n v="31.1"/>
    <s v="bKash"/>
    <s v="Facebook"/>
    <s v="Completed"/>
    <s v="Processing"/>
  </r>
  <r>
    <x v="3053"/>
    <x v="44"/>
    <x v="4"/>
    <x v="6"/>
    <s v="SP_27"/>
    <x v="15"/>
    <s v="CUST0128"/>
    <s v="Momena Begum"/>
    <s v="Retail"/>
    <x v="1"/>
    <x v="2"/>
    <s v="AC002"/>
    <x v="2"/>
    <n v="1"/>
    <n v="687.02"/>
    <n v="10"/>
    <n v="618.32000000000005"/>
    <n v="490.72"/>
    <n v="127.6"/>
    <n v="20.64"/>
    <s v="Card"/>
    <s v="Facebook"/>
    <s v="Completed"/>
    <s v="Delivered"/>
  </r>
  <r>
    <x v="3054"/>
    <x v="114"/>
    <x v="7"/>
    <x v="13"/>
    <s v="SP_5"/>
    <x v="1"/>
    <s v="CUST1129"/>
    <s v="Shariful Islam"/>
    <s v="Corporate"/>
    <x v="1"/>
    <x v="2"/>
    <s v="AC002"/>
    <x v="2"/>
    <n v="1"/>
    <n v="680.79"/>
    <n v="10"/>
    <n v="612.71"/>
    <n v="505.69"/>
    <n v="107.02"/>
    <n v="17.47"/>
    <s v="Nagad"/>
    <s v="Facebook"/>
    <s v="Completed"/>
    <s v="Processing"/>
  </r>
  <r>
    <x v="3055"/>
    <x v="861"/>
    <x v="7"/>
    <x v="20"/>
    <s v="SP_15"/>
    <x v="25"/>
    <s v="CUST0643"/>
    <s v="Shila Rani"/>
    <s v="Wholesale"/>
    <x v="2"/>
    <x v="8"/>
    <s v="EL002"/>
    <x v="10"/>
    <n v="1"/>
    <n v="25054.45"/>
    <n v="0"/>
    <n v="28812.62"/>
    <n v="20000.41"/>
    <n v="8812.2099999999991"/>
    <n v="30.58"/>
    <s v="Card"/>
    <s v="Retail Store"/>
    <s v="Pending"/>
    <s v="Delivered"/>
  </r>
  <r>
    <x v="3056"/>
    <x v="937"/>
    <x v="4"/>
    <x v="22"/>
    <s v="SP_20"/>
    <x v="18"/>
    <s v="CUST1001"/>
    <s v="Mehedi Hasan"/>
    <s v="Retail"/>
    <x v="0"/>
    <x v="0"/>
    <s v="HA003"/>
    <x v="0"/>
    <n v="10"/>
    <n v="3140.59"/>
    <n v="10"/>
    <n v="28265.31"/>
    <n v="25055.79"/>
    <n v="3209.52"/>
    <n v="11.35"/>
    <s v="Cash"/>
    <s v="Facebook"/>
    <s v="Completed"/>
    <s v="Delivered"/>
  </r>
  <r>
    <x v="3057"/>
    <x v="123"/>
    <x v="5"/>
    <x v="18"/>
    <s v="SP_34"/>
    <x v="19"/>
    <s v="CUST0972"/>
    <s v="Rafiqul Islam"/>
    <s v="Wholesale"/>
    <x v="3"/>
    <x v="7"/>
    <s v="FU002"/>
    <x v="11"/>
    <n v="7"/>
    <n v="11240.27"/>
    <n v="5"/>
    <n v="74747.8"/>
    <n v="61358.45"/>
    <n v="13389.35"/>
    <n v="17.91"/>
    <s v="bKash"/>
    <s v="Facebook"/>
    <s v="Completed"/>
    <s v="Returned"/>
  </r>
  <r>
    <x v="3058"/>
    <x v="893"/>
    <x v="1"/>
    <x v="2"/>
    <s v="SP_28"/>
    <x v="26"/>
    <s v="CUST0139"/>
    <s v="Priyanka Das"/>
    <s v="Retail"/>
    <x v="1"/>
    <x v="2"/>
    <s v="AC002"/>
    <x v="2"/>
    <n v="6"/>
    <n v="717.05"/>
    <n v="0"/>
    <n v="4732.53"/>
    <n v="2990.9"/>
    <n v="1741.63"/>
    <n v="36.799999999999997"/>
    <s v="Cash"/>
    <s v="Online"/>
    <s v="Cancelled"/>
    <s v="Delivered"/>
  </r>
  <r>
    <x v="3059"/>
    <x v="886"/>
    <x v="4"/>
    <x v="22"/>
    <s v="SP_3"/>
    <x v="10"/>
    <s v="CUST0256"/>
    <s v="Tania Sultana"/>
    <s v="Wholesale"/>
    <x v="1"/>
    <x v="2"/>
    <s v="AC002"/>
    <x v="2"/>
    <n v="7"/>
    <n v="725.61"/>
    <n v="0"/>
    <n v="5079.2700000000004"/>
    <n v="3462.06"/>
    <n v="1617.21"/>
    <n v="31.84"/>
    <s v="bKash"/>
    <s v="Facebook"/>
    <s v="Completed"/>
    <s v="Returned"/>
  </r>
  <r>
    <x v="3060"/>
    <x v="938"/>
    <x v="2"/>
    <x v="9"/>
    <s v="SP_16"/>
    <x v="35"/>
    <s v="CUST0673"/>
    <s v="Jui Akter"/>
    <s v="Retail"/>
    <x v="0"/>
    <x v="4"/>
    <s v="HA001"/>
    <x v="4"/>
    <n v="2"/>
    <n v="3673.22"/>
    <n v="10"/>
    <n v="7603.57"/>
    <n v="5537.74"/>
    <n v="2065.83"/>
    <n v="27.17"/>
    <s v="Nagad"/>
    <s v="Online"/>
    <s v="Completed"/>
    <s v="Delivered"/>
  </r>
  <r>
    <x v="3061"/>
    <x v="939"/>
    <x v="5"/>
    <x v="11"/>
    <s v="SP_7"/>
    <x v="31"/>
    <s v="CUST0210"/>
    <s v="Eva Rahman"/>
    <s v="Wholesale"/>
    <x v="2"/>
    <x v="8"/>
    <s v="EL002"/>
    <x v="10"/>
    <n v="1"/>
    <n v="25168.17"/>
    <n v="15"/>
    <n v="23532.240000000002"/>
    <n v="19238.89"/>
    <n v="4293.3500000000004"/>
    <n v="18.239999999999998"/>
    <s v="bKash"/>
    <s v="Facebook"/>
    <s v="Cancelled"/>
    <s v="Returned"/>
  </r>
  <r>
    <x v="3062"/>
    <x v="111"/>
    <x v="6"/>
    <x v="15"/>
    <s v="SP_19"/>
    <x v="8"/>
    <s v="CUST1085"/>
    <s v="Sabrina Islam"/>
    <s v="Wholesale"/>
    <x v="1"/>
    <x v="3"/>
    <s v="AC004"/>
    <x v="3"/>
    <n v="9"/>
    <n v="355.24"/>
    <n v="15"/>
    <n v="2717.59"/>
    <n v="1829.69"/>
    <n v="887.9"/>
    <n v="32.67"/>
    <s v="Cash"/>
    <s v="Facebook"/>
    <s v="Completed"/>
    <s v="Processing"/>
  </r>
  <r>
    <x v="3063"/>
    <x v="929"/>
    <x v="3"/>
    <x v="4"/>
    <s v="SP_12"/>
    <x v="29"/>
    <s v="CUST0693"/>
    <s v="Kamal Ahmed"/>
    <s v="Retail"/>
    <x v="2"/>
    <x v="8"/>
    <s v="EL002"/>
    <x v="10"/>
    <n v="4"/>
    <n v="24005.95"/>
    <n v="10"/>
    <n v="86421.42"/>
    <n v="79170.100000000006"/>
    <n v="7251.32"/>
    <n v="8.39"/>
    <s v="Cash"/>
    <s v="Online"/>
    <s v="Cancelled"/>
    <s v="Delivered"/>
  </r>
  <r>
    <x v="3064"/>
    <x v="113"/>
    <x v="5"/>
    <x v="18"/>
    <s v="SP_30"/>
    <x v="2"/>
    <s v="CUST0382"/>
    <s v="Tanvir Hasan"/>
    <s v="Wholesale"/>
    <x v="0"/>
    <x v="4"/>
    <s v="HA001"/>
    <x v="4"/>
    <n v="5"/>
    <n v="3403.56"/>
    <n v="10"/>
    <n v="16847.62"/>
    <n v="13708.95"/>
    <n v="3138.67"/>
    <n v="18.63"/>
    <s v="bKash"/>
    <s v="Retail Store"/>
    <s v="Cancelled"/>
    <s v="Delivered"/>
  </r>
  <r>
    <x v="3065"/>
    <x v="895"/>
    <x v="3"/>
    <x v="23"/>
    <s v="SP_32"/>
    <x v="13"/>
    <s v="CUST0922"/>
    <s v="Rifat Hossain"/>
    <s v="Wholesale"/>
    <x v="0"/>
    <x v="0"/>
    <s v="HA003"/>
    <x v="0"/>
    <n v="10"/>
    <n v="3162.15"/>
    <n v="15"/>
    <n v="30910.02"/>
    <n v="24741.75"/>
    <n v="6168.27"/>
    <n v="19.96"/>
    <s v="Cash"/>
    <s v="Retail Store"/>
    <s v="Completed"/>
    <s v="Processing"/>
  </r>
  <r>
    <x v="3066"/>
    <x v="855"/>
    <x v="5"/>
    <x v="7"/>
    <s v="SP_29"/>
    <x v="32"/>
    <s v="CUST0863"/>
    <s v="Roksana Begum"/>
    <s v="Wholesale"/>
    <x v="0"/>
    <x v="0"/>
    <s v="HA003"/>
    <x v="0"/>
    <n v="2"/>
    <n v="3191.96"/>
    <n v="0"/>
    <n v="6383.92"/>
    <n v="4947.8900000000003"/>
    <n v="1436.03"/>
    <n v="22.49"/>
    <s v="bKash"/>
    <s v="Facebook"/>
    <s v="Cancelled"/>
    <s v="Delivered"/>
  </r>
  <r>
    <x v="3067"/>
    <x v="84"/>
    <x v="1"/>
    <x v="2"/>
    <s v="SP_19"/>
    <x v="8"/>
    <s v="CUST0782"/>
    <s v="Rubel Mia"/>
    <s v="Retail"/>
    <x v="0"/>
    <x v="0"/>
    <s v="HA003"/>
    <x v="0"/>
    <n v="6"/>
    <n v="3162.4"/>
    <n v="15"/>
    <n v="16128.24"/>
    <n v="15070.58"/>
    <n v="1057.6600000000001"/>
    <n v="6.56"/>
    <s v="Cash"/>
    <s v="Facebook"/>
    <s v="Completed"/>
    <s v="Processing"/>
  </r>
  <r>
    <x v="3068"/>
    <x v="875"/>
    <x v="1"/>
    <x v="19"/>
    <s v="SP_39"/>
    <x v="21"/>
    <s v="CUST0059"/>
    <s v="Farzana Yasmin"/>
    <s v="Corporate"/>
    <x v="1"/>
    <x v="3"/>
    <s v="AC004"/>
    <x v="3"/>
    <n v="2"/>
    <n v="345.12"/>
    <n v="10"/>
    <n v="714.4"/>
    <n v="406.94"/>
    <n v="307.45999999999998"/>
    <n v="43.04"/>
    <s v="Card"/>
    <s v="Facebook"/>
    <s v="Completed"/>
    <s v="Processing"/>
  </r>
  <r>
    <x v="3069"/>
    <x v="133"/>
    <x v="4"/>
    <x v="6"/>
    <s v="SP_30"/>
    <x v="2"/>
    <s v="CUST0613"/>
    <s v="Asif Mahmud"/>
    <s v="Retail"/>
    <x v="0"/>
    <x v="4"/>
    <s v="HA001"/>
    <x v="4"/>
    <n v="7"/>
    <n v="3552.45"/>
    <n v="15"/>
    <n v="21137.08"/>
    <n v="18721.62"/>
    <n v="2415.46"/>
    <n v="11.43"/>
    <s v="Card"/>
    <s v="Facebook"/>
    <s v="Completed"/>
    <s v="Delivered"/>
  </r>
  <r>
    <x v="3070"/>
    <x v="918"/>
    <x v="7"/>
    <x v="13"/>
    <s v="SP_13"/>
    <x v="38"/>
    <s v="CUST0989"/>
    <s v="Bithi Akter"/>
    <s v="Wholesale"/>
    <x v="0"/>
    <x v="0"/>
    <s v="HA003"/>
    <x v="0"/>
    <n v="3"/>
    <n v="3278.05"/>
    <n v="15"/>
    <n v="9612.8799999999992"/>
    <n v="7486.79"/>
    <n v="2126.09"/>
    <n v="22.12"/>
    <s v="Card"/>
    <s v="Retail Store"/>
    <s v="Pending"/>
    <s v="Processing"/>
  </r>
  <r>
    <x v="3071"/>
    <x v="21"/>
    <x v="2"/>
    <x v="9"/>
    <s v="SP_28"/>
    <x v="26"/>
    <s v="CUST0310"/>
    <s v="Rafiqul Islam"/>
    <s v="Retail"/>
    <x v="3"/>
    <x v="7"/>
    <s v="FU001"/>
    <x v="9"/>
    <n v="4"/>
    <n v="7443.16"/>
    <n v="0"/>
    <n v="29772.639999999999"/>
    <n v="23540.63"/>
    <n v="6232.01"/>
    <n v="20.93"/>
    <s v="Nagad"/>
    <s v="Online"/>
    <s v="Completed"/>
    <s v="Delivered"/>
  </r>
  <r>
    <x v="3072"/>
    <x v="117"/>
    <x v="5"/>
    <x v="7"/>
    <s v="SP_2"/>
    <x v="30"/>
    <s v="CUST1111"/>
    <s v="Sabrina Islam"/>
    <s v="Wholesale"/>
    <x v="1"/>
    <x v="6"/>
    <s v="AC003"/>
    <x v="8"/>
    <n v="10"/>
    <n v="1798.3"/>
    <n v="5"/>
    <n v="17083.849999999999"/>
    <n v="13251.93"/>
    <n v="3831.92"/>
    <n v="22.43"/>
    <s v="Cash"/>
    <s v="Online"/>
    <s v="Cancelled"/>
    <s v="Delivered"/>
  </r>
  <r>
    <x v="3073"/>
    <x v="885"/>
    <x v="6"/>
    <x v="12"/>
    <s v="SP_11"/>
    <x v="34"/>
    <s v="CUST0255"/>
    <s v="Tanzila Akter"/>
    <s v="Retail"/>
    <x v="1"/>
    <x v="6"/>
    <s v="AC003"/>
    <x v="8"/>
    <n v="9"/>
    <n v="1773.73"/>
    <n v="0"/>
    <n v="15963.57"/>
    <n v="11806.1"/>
    <n v="4157.47"/>
    <n v="26.04"/>
    <s v="Nagad"/>
    <s v="Online"/>
    <s v="Pending"/>
    <s v="Processing"/>
  </r>
  <r>
    <x v="3074"/>
    <x v="897"/>
    <x v="1"/>
    <x v="19"/>
    <s v="SP_33"/>
    <x v="3"/>
    <s v="CUST0885"/>
    <s v="Fahim Ahmed"/>
    <s v="Corporate"/>
    <x v="1"/>
    <x v="2"/>
    <s v="AC001"/>
    <x v="6"/>
    <n v="5"/>
    <n v="1228.24"/>
    <n v="5"/>
    <n v="5834.14"/>
    <n v="4171.6000000000004"/>
    <n v="1662.54"/>
    <n v="28.5"/>
    <s v="bKash"/>
    <s v="Facebook"/>
    <s v="Cancelled"/>
    <s v="Delivered"/>
  </r>
  <r>
    <x v="3075"/>
    <x v="882"/>
    <x v="3"/>
    <x v="4"/>
    <s v="SP_26"/>
    <x v="20"/>
    <s v="CUST0950"/>
    <s v="Rahim Uddin"/>
    <s v="Corporate"/>
    <x v="1"/>
    <x v="2"/>
    <s v="AC002"/>
    <x v="2"/>
    <n v="10"/>
    <n v="698.02"/>
    <n v="0"/>
    <n v="6980.2"/>
    <n v="5018.82"/>
    <n v="1961.38"/>
    <n v="28.1"/>
    <s v="Nagad"/>
    <s v="Online"/>
    <s v="Completed"/>
    <s v="Delivered"/>
  </r>
  <r>
    <x v="3076"/>
    <x v="852"/>
    <x v="6"/>
    <x v="15"/>
    <s v="SP_5"/>
    <x v="1"/>
    <s v="CUST0023"/>
    <s v="Mizanur Rahman"/>
    <s v="Retail"/>
    <x v="3"/>
    <x v="7"/>
    <s v="FU001"/>
    <x v="9"/>
    <n v="1"/>
    <n v="7331.52"/>
    <n v="10"/>
    <n v="6598.37"/>
    <n v="6073.52"/>
    <n v="524.85"/>
    <n v="7.95"/>
    <s v="Card"/>
    <s v="Online"/>
    <s v="Completed"/>
    <s v="Processing"/>
  </r>
  <r>
    <x v="3077"/>
    <x v="940"/>
    <x v="5"/>
    <x v="11"/>
    <s v="SP_33"/>
    <x v="3"/>
    <s v="CUST0956"/>
    <s v="Fariha Tabassum"/>
    <s v="Wholesale"/>
    <x v="0"/>
    <x v="4"/>
    <s v="HA001"/>
    <x v="4"/>
    <n v="4"/>
    <n v="3581.76"/>
    <n v="10"/>
    <n v="12894.34"/>
    <n v="10680.66"/>
    <n v="2213.6799999999998"/>
    <n v="17.170000000000002"/>
    <s v="Nagad"/>
    <s v="Facebook"/>
    <s v="Completed"/>
    <s v="Delivered"/>
  </r>
  <r>
    <x v="3078"/>
    <x v="51"/>
    <x v="2"/>
    <x v="9"/>
    <s v="SP_23"/>
    <x v="17"/>
    <s v="CUST1157"/>
    <s v="Anika Rahman"/>
    <s v="Retail"/>
    <x v="1"/>
    <x v="2"/>
    <s v="AC001"/>
    <x v="6"/>
    <n v="9"/>
    <n v="1202.7"/>
    <n v="5"/>
    <n v="10283.09"/>
    <n v="7853.36"/>
    <n v="2429.73"/>
    <n v="23.63"/>
    <s v="Cash"/>
    <s v="Online"/>
    <s v="Completed"/>
    <s v="Returned"/>
  </r>
  <r>
    <x v="3079"/>
    <x v="941"/>
    <x v="4"/>
    <x v="5"/>
    <s v="SP_17"/>
    <x v="9"/>
    <s v="CUST0178"/>
    <s v="Jannatul Ferdous"/>
    <s v="Wholesale"/>
    <x v="0"/>
    <x v="1"/>
    <s v="HA002"/>
    <x v="1"/>
    <n v="10"/>
    <n v="1874.22"/>
    <n v="0"/>
    <n v="18742.2"/>
    <n v="13054.15"/>
    <n v="5688.05"/>
    <n v="30.35"/>
    <s v="Nagad"/>
    <s v="Retail Store"/>
    <s v="Completed"/>
    <s v="Returned"/>
  </r>
  <r>
    <x v="3080"/>
    <x v="18"/>
    <x v="5"/>
    <x v="7"/>
    <s v="SP_40"/>
    <x v="36"/>
    <s v="CUST1185"/>
    <s v="Tasnim Jahan"/>
    <s v="Corporate"/>
    <x v="1"/>
    <x v="3"/>
    <s v="AC004"/>
    <x v="3"/>
    <n v="2"/>
    <n v="353.71"/>
    <n v="0"/>
    <n v="707.42"/>
    <n v="394.19"/>
    <n v="313.23"/>
    <n v="44.28"/>
    <s v="Nagad"/>
    <s v="Facebook"/>
    <s v="Completed"/>
    <s v="Returned"/>
  </r>
  <r>
    <x v="3081"/>
    <x v="43"/>
    <x v="2"/>
    <x v="3"/>
    <s v="SP_24"/>
    <x v="4"/>
    <s v="CUST0214"/>
    <s v="Sabbir Ahmed"/>
    <s v="Wholesale"/>
    <x v="0"/>
    <x v="4"/>
    <s v="HA001"/>
    <x v="4"/>
    <n v="8"/>
    <n v="3547.8"/>
    <n v="0"/>
    <n v="28382.400000000001"/>
    <n v="21244.400000000001"/>
    <n v="7138"/>
    <n v="25.15"/>
    <s v="Card"/>
    <s v="Retail Store"/>
    <s v="Completed"/>
    <s v="Delivered"/>
  </r>
  <r>
    <x v="3082"/>
    <x v="872"/>
    <x v="7"/>
    <x v="13"/>
    <s v="SP_5"/>
    <x v="1"/>
    <s v="CUST1091"/>
    <s v="Rifat Hossain"/>
    <s v="Retail"/>
    <x v="1"/>
    <x v="2"/>
    <s v="AC001"/>
    <x v="6"/>
    <n v="9"/>
    <n v="1258.32"/>
    <n v="0"/>
    <n v="11324.88"/>
    <n v="7725.22"/>
    <n v="3599.66"/>
    <n v="31.79"/>
    <s v="bKash"/>
    <s v="Retail Store"/>
    <s v="Completed"/>
    <s v="Delivered"/>
  </r>
  <r>
    <x v="3083"/>
    <x v="36"/>
    <x v="0"/>
    <x v="16"/>
    <s v="SP_26"/>
    <x v="20"/>
    <s v="CUST0150"/>
    <s v="Ashraful Islam"/>
    <s v="Wholesale"/>
    <x v="0"/>
    <x v="4"/>
    <s v="HA001"/>
    <x v="4"/>
    <n v="7"/>
    <n v="3540.36"/>
    <n v="0"/>
    <n v="24782.52"/>
    <n v="18549.41"/>
    <n v="6233.11"/>
    <n v="25.15"/>
    <s v="Card"/>
    <s v="Retail Store"/>
    <s v="Completed"/>
    <s v="Processing"/>
  </r>
  <r>
    <x v="3084"/>
    <x v="62"/>
    <x v="1"/>
    <x v="2"/>
    <s v="SP_17"/>
    <x v="9"/>
    <s v="CUST0610"/>
    <s v="Oishi Rahman"/>
    <s v="Retail"/>
    <x v="1"/>
    <x v="2"/>
    <s v="AC001"/>
    <x v="6"/>
    <n v="9"/>
    <n v="1241.43"/>
    <n v="0"/>
    <n v="12848.8"/>
    <n v="7810.14"/>
    <n v="5038.66"/>
    <n v="39.22"/>
    <s v="bKash"/>
    <s v="Retail Store"/>
    <s v="Completed"/>
    <s v="Processing"/>
  </r>
  <r>
    <x v="3085"/>
    <x v="885"/>
    <x v="1"/>
    <x v="2"/>
    <s v="SP_35"/>
    <x v="7"/>
    <s v="CUST0267"/>
    <s v="Mahfuzur Rahman"/>
    <s v="Wholesale"/>
    <x v="0"/>
    <x v="0"/>
    <s v="HA003"/>
    <x v="0"/>
    <n v="6"/>
    <n v="3172.51"/>
    <n v="0"/>
    <n v="19035.060000000001"/>
    <n v="15241.97"/>
    <n v="3793.09"/>
    <n v="19.93"/>
    <s v="Card"/>
    <s v="Retail Store"/>
    <s v="Completed"/>
    <s v="Processing"/>
  </r>
  <r>
    <x v="3086"/>
    <x v="42"/>
    <x v="5"/>
    <x v="11"/>
    <s v="SP_9"/>
    <x v="22"/>
    <s v="CUST0895"/>
    <s v="Ayesha Siddika"/>
    <s v="Retail"/>
    <x v="2"/>
    <x v="8"/>
    <s v="EL002"/>
    <x v="10"/>
    <n v="10"/>
    <n v="23581.58"/>
    <n v="15"/>
    <n v="200443.43"/>
    <n v="193637.2"/>
    <n v="6806.23"/>
    <n v="3.4"/>
    <s v="bKash"/>
    <s v="Retail Store"/>
    <s v="Completed"/>
    <s v="Returned"/>
  </r>
  <r>
    <x v="3087"/>
    <x v="942"/>
    <x v="5"/>
    <x v="18"/>
    <s v="SP_33"/>
    <x v="3"/>
    <s v="CUST0854"/>
    <s v="Tania Sultana"/>
    <s v="Corporate"/>
    <x v="2"/>
    <x v="5"/>
    <s v="EL001"/>
    <x v="5"/>
    <n v="6"/>
    <n v="23016.51"/>
    <n v="5"/>
    <n v="131194.10999999999"/>
    <n v="108280.52"/>
    <n v="22913.59"/>
    <n v="17.47"/>
    <s v="bKash"/>
    <s v="Facebook"/>
    <s v="Completed"/>
    <s v="Delivered"/>
  </r>
  <r>
    <x v="3088"/>
    <x v="90"/>
    <x v="1"/>
    <x v="2"/>
    <s v="SP_2"/>
    <x v="30"/>
    <s v="CUST0557"/>
    <s v="Abu Bakar"/>
    <s v="Retail"/>
    <x v="0"/>
    <x v="0"/>
    <s v="HA003"/>
    <x v="0"/>
    <n v="5"/>
    <n v="3282.29"/>
    <n v="0"/>
    <n v="18873.169999999998"/>
    <n v="12823.8"/>
    <n v="6049.37"/>
    <n v="32.049999999999997"/>
    <s v="bKash"/>
    <s v="Retail Store"/>
    <s v="Pending"/>
    <s v="Delivered"/>
  </r>
  <r>
    <x v="3089"/>
    <x v="943"/>
    <x v="3"/>
    <x v="23"/>
    <s v="SP_8"/>
    <x v="6"/>
    <s v="CUST0455"/>
    <s v="Sazzad Hossain"/>
    <s v="Wholesale"/>
    <x v="3"/>
    <x v="7"/>
    <s v="FU001"/>
    <x v="9"/>
    <n v="1"/>
    <n v="7286.71"/>
    <n v="10"/>
    <n v="7541.74"/>
    <n v="5907.13"/>
    <n v="1634.61"/>
    <n v="21.67"/>
    <s v="Card"/>
    <s v="Retail Store"/>
    <s v="Completed"/>
    <s v="Delivered"/>
  </r>
  <r>
    <x v="3090"/>
    <x v="67"/>
    <x v="5"/>
    <x v="18"/>
    <s v="SP_6"/>
    <x v="11"/>
    <s v="CUST1173"/>
    <s v="Sumaia Akter"/>
    <s v="Wholesale"/>
    <x v="3"/>
    <x v="7"/>
    <s v="FU001"/>
    <x v="9"/>
    <n v="9"/>
    <n v="7523.96"/>
    <n v="10"/>
    <n v="60944.08"/>
    <n v="54341.37"/>
    <n v="6602.71"/>
    <n v="10.83"/>
    <s v="Cash"/>
    <s v="Retail Store"/>
    <s v="Pending"/>
    <s v="Delivered"/>
  </r>
  <r>
    <x v="3091"/>
    <x v="149"/>
    <x v="2"/>
    <x v="9"/>
    <s v="SP_8"/>
    <x v="6"/>
    <s v="CUST1178"/>
    <s v="Shathi Akter"/>
    <s v="Corporate"/>
    <x v="2"/>
    <x v="0"/>
    <s v="EL003"/>
    <x v="7"/>
    <n v="1"/>
    <n v="53354.04"/>
    <n v="10"/>
    <n v="55221.43"/>
    <n v="45908.98"/>
    <n v="9312.4500000000007"/>
    <n v="16.86"/>
    <s v="bKash"/>
    <s v="Retail Store"/>
    <s v="Completed"/>
    <s v="Delivered"/>
  </r>
  <r>
    <x v="3092"/>
    <x v="880"/>
    <x v="5"/>
    <x v="18"/>
    <s v="SP_7"/>
    <x v="31"/>
    <s v="CUST0134"/>
    <s v="Mahfuza Rahman"/>
    <s v="Wholesale"/>
    <x v="2"/>
    <x v="5"/>
    <s v="EL001"/>
    <x v="5"/>
    <n v="4"/>
    <n v="21883.13"/>
    <n v="0"/>
    <n v="87532.52"/>
    <n v="70776.47"/>
    <n v="16756.05"/>
    <n v="19.14"/>
    <s v="Cash"/>
    <s v="Retail Store"/>
    <s v="Cancelled"/>
    <s v="Delivered"/>
  </r>
  <r>
    <x v="3093"/>
    <x v="944"/>
    <x v="6"/>
    <x v="12"/>
    <s v="SP_14"/>
    <x v="27"/>
    <s v="CUST0237"/>
    <s v="Jannatul Ferdous"/>
    <s v="Corporate"/>
    <x v="0"/>
    <x v="4"/>
    <s v="HA001"/>
    <x v="4"/>
    <n v="4"/>
    <n v="3598.62"/>
    <n v="5"/>
    <n v="15725.97"/>
    <n v="10684.31"/>
    <n v="5041.66"/>
    <n v="32.06"/>
    <s v="Nagad"/>
    <s v="Facebook"/>
    <s v="Cancelled"/>
    <s v="Processing"/>
  </r>
  <r>
    <x v="3094"/>
    <x v="129"/>
    <x v="4"/>
    <x v="5"/>
    <s v="SP_29"/>
    <x v="32"/>
    <s v="CUST0170"/>
    <s v="Jui Akter"/>
    <s v="Corporate"/>
    <x v="0"/>
    <x v="0"/>
    <s v="HA003"/>
    <x v="0"/>
    <n v="5"/>
    <n v="3276.6"/>
    <n v="0"/>
    <n v="16383"/>
    <n v="12799.35"/>
    <n v="3583.65"/>
    <n v="21.87"/>
    <s v="Cash"/>
    <s v="Online"/>
    <s v="Cancelled"/>
    <s v="Processing"/>
  </r>
  <r>
    <x v="3095"/>
    <x v="42"/>
    <x v="5"/>
    <x v="18"/>
    <s v="SP_31"/>
    <x v="39"/>
    <s v="CUST0940"/>
    <s v="Tania Rahman"/>
    <s v="Wholesale"/>
    <x v="1"/>
    <x v="6"/>
    <s v="AC003"/>
    <x v="8"/>
    <n v="4"/>
    <n v="1792.58"/>
    <n v="0"/>
    <n v="7170.32"/>
    <n v="5333.21"/>
    <n v="1837.11"/>
    <n v="25.62"/>
    <s v="Card"/>
    <s v="Retail Store"/>
    <s v="Completed"/>
    <s v="Processing"/>
  </r>
  <r>
    <x v="3096"/>
    <x v="131"/>
    <x v="4"/>
    <x v="6"/>
    <s v="SP_40"/>
    <x v="36"/>
    <s v="CUST0243"/>
    <s v="Ayesha Siddika"/>
    <s v="Corporate"/>
    <x v="0"/>
    <x v="1"/>
    <s v="HA002"/>
    <x v="1"/>
    <n v="9"/>
    <n v="1844.54"/>
    <n v="5"/>
    <n v="17347.900000000001"/>
    <n v="11641.82"/>
    <n v="5706.08"/>
    <n v="32.89"/>
    <s v="Nagad"/>
    <s v="Facebook"/>
    <s v="Completed"/>
    <s v="Processing"/>
  </r>
  <r>
    <x v="3097"/>
    <x v="133"/>
    <x v="7"/>
    <x v="13"/>
    <s v="SP_22"/>
    <x v="5"/>
    <s v="CUST0905"/>
    <s v="Roksana Begum"/>
    <s v="Corporate"/>
    <x v="2"/>
    <x v="0"/>
    <s v="EL003"/>
    <x v="7"/>
    <n v="9"/>
    <n v="51885.96"/>
    <n v="5"/>
    <n v="443624.96000000002"/>
    <n v="414232.99"/>
    <n v="29391.97"/>
    <n v="6.63"/>
    <s v="Cash"/>
    <s v="Online"/>
    <s v="Cancelled"/>
    <s v="Delivered"/>
  </r>
  <r>
    <x v="3098"/>
    <x v="19"/>
    <x v="7"/>
    <x v="14"/>
    <s v="SP_40"/>
    <x v="36"/>
    <s v="CUST0851"/>
    <s v="Roksana Begum"/>
    <s v="Corporate"/>
    <x v="1"/>
    <x v="2"/>
    <s v="AC001"/>
    <x v="6"/>
    <n v="4"/>
    <n v="1195.4000000000001"/>
    <n v="15"/>
    <n v="4674.01"/>
    <n v="3445.55"/>
    <n v="1228.46"/>
    <n v="26.28"/>
    <s v="Cash"/>
    <s v="Facebook"/>
    <s v="Completed"/>
    <s v="Delivered"/>
  </r>
  <r>
    <x v="3099"/>
    <x v="931"/>
    <x v="6"/>
    <x v="15"/>
    <s v="SP_12"/>
    <x v="29"/>
    <s v="CUST0397"/>
    <s v="Shuvo Ahmed"/>
    <s v="Wholesale"/>
    <x v="1"/>
    <x v="2"/>
    <s v="AC001"/>
    <x v="6"/>
    <n v="10"/>
    <n v="1207.24"/>
    <n v="0"/>
    <n v="12072.4"/>
    <n v="8631.44"/>
    <n v="3440.96"/>
    <n v="28.5"/>
    <s v="Cash"/>
    <s v="Retail Store"/>
    <s v="Completed"/>
    <s v="Processing"/>
  </r>
  <r>
    <x v="3100"/>
    <x v="138"/>
    <x v="0"/>
    <x v="21"/>
    <s v="SP_5"/>
    <x v="1"/>
    <s v="CUST0426"/>
    <s v="Eva Rahman"/>
    <s v="Retail"/>
    <x v="0"/>
    <x v="4"/>
    <s v="HA001"/>
    <x v="4"/>
    <n v="10"/>
    <n v="3592.84"/>
    <n v="0"/>
    <n v="35928.400000000001"/>
    <n v="27614.07"/>
    <n v="8314.33"/>
    <n v="23.14"/>
    <s v="Cash"/>
    <s v="Retail Store"/>
    <s v="Completed"/>
    <s v="Delivered"/>
  </r>
  <r>
    <x v="3101"/>
    <x v="63"/>
    <x v="4"/>
    <x v="22"/>
    <s v="SP_5"/>
    <x v="1"/>
    <s v="CUST0320"/>
    <s v="Samia Rahman"/>
    <s v="Retail"/>
    <x v="0"/>
    <x v="1"/>
    <s v="HA002"/>
    <x v="1"/>
    <n v="5"/>
    <n v="1755.18"/>
    <n v="10"/>
    <n v="7898.31"/>
    <n v="6635.32"/>
    <n v="1262.99"/>
    <n v="15.99"/>
    <s v="Nagad"/>
    <s v="Retail Store"/>
    <s v="Completed"/>
    <s v="Delivered"/>
  </r>
  <r>
    <x v="3102"/>
    <x v="116"/>
    <x v="2"/>
    <x v="3"/>
    <s v="SP_12"/>
    <x v="29"/>
    <s v="CUST0282"/>
    <s v="Bithi Akter"/>
    <s v="Corporate"/>
    <x v="0"/>
    <x v="1"/>
    <s v="HA002"/>
    <x v="1"/>
    <n v="4"/>
    <n v="1805.83"/>
    <n v="0"/>
    <n v="8306.82"/>
    <n v="5105.41"/>
    <n v="3201.41"/>
    <n v="38.54"/>
    <s v="Card"/>
    <s v="Retail Store"/>
    <s v="Cancelled"/>
    <s v="Delivered"/>
  </r>
  <r>
    <x v="3103"/>
    <x v="939"/>
    <x v="1"/>
    <x v="19"/>
    <s v="SP_11"/>
    <x v="34"/>
    <s v="CUST0895"/>
    <s v="Ayesha Siddika"/>
    <s v="Wholesale"/>
    <x v="0"/>
    <x v="1"/>
    <s v="HA002"/>
    <x v="1"/>
    <n v="6"/>
    <n v="1871.32"/>
    <n v="5"/>
    <n v="11733.18"/>
    <n v="7978.59"/>
    <n v="3754.59"/>
    <n v="32"/>
    <s v="Nagad"/>
    <s v="Online"/>
    <s v="Completed"/>
    <s v="Delivered"/>
  </r>
  <r>
    <x v="3104"/>
    <x v="945"/>
    <x v="7"/>
    <x v="13"/>
    <s v="SP_27"/>
    <x v="15"/>
    <s v="CUST0603"/>
    <s v="Tarek Rahman"/>
    <s v="Retail"/>
    <x v="0"/>
    <x v="0"/>
    <s v="HA003"/>
    <x v="0"/>
    <n v="2"/>
    <n v="3231.08"/>
    <n v="15"/>
    <n v="6316.76"/>
    <n v="4977.75"/>
    <n v="1339.01"/>
    <n v="21.2"/>
    <s v="bKash"/>
    <s v="Retail Store"/>
    <s v="Cancelled"/>
    <s v="Processing"/>
  </r>
  <r>
    <x v="3105"/>
    <x v="915"/>
    <x v="7"/>
    <x v="20"/>
    <s v="SP_39"/>
    <x v="21"/>
    <s v="CUST1048"/>
    <s v="Oishi Rahman"/>
    <s v="Wholesale"/>
    <x v="2"/>
    <x v="0"/>
    <s v="EL003"/>
    <x v="7"/>
    <n v="2"/>
    <n v="53957.54"/>
    <n v="5"/>
    <n v="102519.33"/>
    <n v="89843.39"/>
    <n v="12675.94"/>
    <n v="12.36"/>
    <s v="Nagad"/>
    <s v="Retail Store"/>
    <s v="Completed"/>
    <s v="Returned"/>
  </r>
  <r>
    <x v="3106"/>
    <x v="939"/>
    <x v="2"/>
    <x v="10"/>
    <s v="SP_16"/>
    <x v="35"/>
    <s v="CUST1081"/>
    <s v="Fahmida Akter"/>
    <s v="Corporate"/>
    <x v="1"/>
    <x v="3"/>
    <s v="AC004"/>
    <x v="3"/>
    <n v="3"/>
    <n v="340"/>
    <n v="5"/>
    <n v="1065.9000000000001"/>
    <n v="605.82000000000005"/>
    <n v="460.08"/>
    <n v="43.16"/>
    <s v="Nagad"/>
    <s v="Retail Store"/>
    <s v="Completed"/>
    <s v="Delivered"/>
  </r>
  <r>
    <x v="3107"/>
    <x v="63"/>
    <x v="4"/>
    <x v="5"/>
    <s v="SP_23"/>
    <x v="17"/>
    <s v="CUST0030"/>
    <s v="Priyanka Das"/>
    <s v="Retail"/>
    <x v="3"/>
    <x v="7"/>
    <s v="FU001"/>
    <x v="9"/>
    <n v="5"/>
    <n v="7376.17"/>
    <n v="15"/>
    <n v="31348.720000000001"/>
    <n v="29872.83"/>
    <n v="1475.89"/>
    <n v="4.71"/>
    <s v="Nagad"/>
    <s v="Facebook"/>
    <s v="Cancelled"/>
    <s v="Delivered"/>
  </r>
  <r>
    <x v="3108"/>
    <x v="71"/>
    <x v="2"/>
    <x v="10"/>
    <s v="SP_29"/>
    <x v="32"/>
    <s v="CUST0471"/>
    <s v="Habibur Rahman"/>
    <s v="Wholesale"/>
    <x v="1"/>
    <x v="3"/>
    <s v="AC004"/>
    <x v="3"/>
    <n v="6"/>
    <n v="343.14"/>
    <n v="0"/>
    <n v="2264.7199999999998"/>
    <n v="1220.18"/>
    <n v="1044.54"/>
    <n v="46.12"/>
    <s v="Card"/>
    <s v="Facebook"/>
    <s v="Completed"/>
    <s v="Processing"/>
  </r>
  <r>
    <x v="3109"/>
    <x v="946"/>
    <x v="3"/>
    <x v="23"/>
    <s v="SP_13"/>
    <x v="38"/>
    <s v="CUST0137"/>
    <s v="Salma Akter"/>
    <s v="Retail"/>
    <x v="0"/>
    <x v="4"/>
    <s v="HA001"/>
    <x v="4"/>
    <n v="5"/>
    <n v="3574.49"/>
    <n v="5"/>
    <n v="19525.650000000001"/>
    <n v="13384"/>
    <n v="6141.65"/>
    <n v="31.45"/>
    <s v="Card"/>
    <s v="Facebook"/>
    <s v="Completed"/>
    <s v="Delivered"/>
  </r>
  <r>
    <x v="3110"/>
    <x v="92"/>
    <x v="1"/>
    <x v="19"/>
    <s v="SP_21"/>
    <x v="24"/>
    <s v="CUST0177"/>
    <s v="Biplob Kumar"/>
    <s v="Corporate"/>
    <x v="1"/>
    <x v="3"/>
    <s v="AC004"/>
    <x v="3"/>
    <n v="2"/>
    <n v="346.04"/>
    <n v="0"/>
    <n v="795.89"/>
    <n v="404.84"/>
    <n v="391.05"/>
    <n v="49.13"/>
    <s v="Cash"/>
    <s v="Online"/>
    <s v="Completed"/>
    <s v="Returned"/>
  </r>
  <r>
    <x v="3111"/>
    <x v="81"/>
    <x v="1"/>
    <x v="2"/>
    <s v="SP_10"/>
    <x v="14"/>
    <s v="CUST0721"/>
    <s v="Shuvo Ahmed"/>
    <s v="Retail"/>
    <x v="2"/>
    <x v="0"/>
    <s v="EL003"/>
    <x v="7"/>
    <n v="1"/>
    <n v="53973.15"/>
    <n v="10"/>
    <n v="48575.83"/>
    <n v="44551.61"/>
    <n v="4024.22"/>
    <n v="8.2799999999999994"/>
    <s v="Cash"/>
    <s v="Facebook"/>
    <s v="Completed"/>
    <s v="Delivered"/>
  </r>
  <r>
    <x v="3112"/>
    <x v="84"/>
    <x v="5"/>
    <x v="7"/>
    <s v="SP_13"/>
    <x v="38"/>
    <s v="CUST0896"/>
    <s v="Tasnim Jahan"/>
    <s v="Wholesale"/>
    <x v="0"/>
    <x v="0"/>
    <s v="HA003"/>
    <x v="0"/>
    <n v="8"/>
    <n v="3244.8"/>
    <n v="15"/>
    <n v="22064.639999999999"/>
    <n v="19965.09"/>
    <n v="2099.5500000000002"/>
    <n v="9.52"/>
    <s v="bKash"/>
    <s v="Facebook"/>
    <s v="Completed"/>
    <s v="Delivered"/>
  </r>
  <r>
    <x v="3113"/>
    <x v="117"/>
    <x v="3"/>
    <x v="23"/>
    <s v="SP_18"/>
    <x v="12"/>
    <s v="CUST0805"/>
    <s v="Aminul Islam"/>
    <s v="Wholesale"/>
    <x v="0"/>
    <x v="4"/>
    <s v="HA001"/>
    <x v="4"/>
    <n v="3"/>
    <n v="3547.23"/>
    <n v="0"/>
    <n v="10641.69"/>
    <n v="8342"/>
    <n v="2299.69"/>
    <n v="21.61"/>
    <s v="Nagad"/>
    <s v="Facebook"/>
    <s v="Completed"/>
    <s v="Delivered"/>
  </r>
  <r>
    <x v="3114"/>
    <x v="54"/>
    <x v="6"/>
    <x v="17"/>
    <s v="SP_21"/>
    <x v="24"/>
    <s v="CUST1154"/>
    <s v="Nusrat Jahan"/>
    <s v="Wholesale"/>
    <x v="2"/>
    <x v="0"/>
    <s v="EL003"/>
    <x v="7"/>
    <n v="10"/>
    <n v="51448.72"/>
    <n v="0"/>
    <n v="514487.2"/>
    <n v="447209.1"/>
    <n v="67278.100000000006"/>
    <n v="13.08"/>
    <s v="Cash"/>
    <s v="Retail Store"/>
    <s v="Completed"/>
    <s v="Delivered"/>
  </r>
  <r>
    <x v="3115"/>
    <x v="947"/>
    <x v="2"/>
    <x v="10"/>
    <s v="SP_4"/>
    <x v="23"/>
    <s v="CUST0641"/>
    <s v="Shakil Ahmed"/>
    <s v="Corporate"/>
    <x v="2"/>
    <x v="8"/>
    <s v="EL002"/>
    <x v="10"/>
    <n v="1"/>
    <n v="23864.37"/>
    <n v="0"/>
    <n v="26250.81"/>
    <n v="19157.849999999999"/>
    <n v="7092.96"/>
    <n v="27.02"/>
    <s v="Card"/>
    <s v="Online"/>
    <s v="Completed"/>
    <s v="Returned"/>
  </r>
  <r>
    <x v="3116"/>
    <x v="936"/>
    <x v="7"/>
    <x v="13"/>
    <s v="SP_3"/>
    <x v="10"/>
    <s v="CUST0192"/>
    <s v="Mim Akter"/>
    <s v="Retail"/>
    <x v="1"/>
    <x v="6"/>
    <s v="AC003"/>
    <x v="8"/>
    <n v="7"/>
    <n v="1853.7"/>
    <n v="0"/>
    <n v="14273.49"/>
    <n v="9298.61"/>
    <n v="4974.88"/>
    <n v="34.85"/>
    <s v="Nagad"/>
    <s v="Online"/>
    <s v="Completed"/>
    <s v="Delivered"/>
  </r>
  <r>
    <x v="3117"/>
    <x v="296"/>
    <x v="2"/>
    <x v="3"/>
    <s v="SP_17"/>
    <x v="9"/>
    <s v="CUST0355"/>
    <s v="Arafat Islam"/>
    <s v="Wholesale"/>
    <x v="1"/>
    <x v="3"/>
    <s v="AC004"/>
    <x v="3"/>
    <n v="6"/>
    <n v="367.25"/>
    <n v="5"/>
    <n v="2093.3200000000002"/>
    <n v="1213.33"/>
    <n v="879.99"/>
    <n v="42.04"/>
    <s v="Card"/>
    <s v="Retail Store"/>
    <s v="Completed"/>
    <s v="Processing"/>
  </r>
  <r>
    <x v="3118"/>
    <x v="948"/>
    <x v="4"/>
    <x v="6"/>
    <s v="SP_13"/>
    <x v="38"/>
    <s v="CUST0739"/>
    <s v="Oishi Rahman"/>
    <s v="Corporate"/>
    <x v="1"/>
    <x v="2"/>
    <s v="AC002"/>
    <x v="2"/>
    <n v="7"/>
    <n v="714.44"/>
    <n v="0"/>
    <n v="5001.08"/>
    <n v="3582.11"/>
    <n v="1418.97"/>
    <n v="28.37"/>
    <s v="Cash"/>
    <s v="Retail Store"/>
    <s v="Completed"/>
    <s v="Delivered"/>
  </r>
  <r>
    <x v="3119"/>
    <x v="949"/>
    <x v="1"/>
    <x v="1"/>
    <s v="SP_33"/>
    <x v="3"/>
    <s v="CUST0009"/>
    <s v="Sohel Rana"/>
    <s v="Wholesale"/>
    <x v="2"/>
    <x v="8"/>
    <s v="EL002"/>
    <x v="10"/>
    <n v="10"/>
    <n v="25164.58"/>
    <n v="0"/>
    <n v="289392.67"/>
    <n v="193738.29"/>
    <n v="95654.38"/>
    <n v="33.049999999999997"/>
    <s v="Card"/>
    <s v="Retail Store"/>
    <s v="Cancelled"/>
    <s v="Processing"/>
  </r>
  <r>
    <x v="3120"/>
    <x v="950"/>
    <x v="3"/>
    <x v="4"/>
    <s v="SP_10"/>
    <x v="14"/>
    <s v="CUST1011"/>
    <s v="Rashed Khan"/>
    <s v="Corporate"/>
    <x v="1"/>
    <x v="2"/>
    <s v="AC002"/>
    <x v="2"/>
    <n v="3"/>
    <n v="690.33"/>
    <n v="5"/>
    <n v="1967.44"/>
    <n v="1526.7"/>
    <n v="440.74"/>
    <n v="22.4"/>
    <s v="bKash"/>
    <s v="Facebook"/>
    <s v="Completed"/>
    <s v="Processing"/>
  </r>
  <r>
    <x v="3121"/>
    <x v="942"/>
    <x v="5"/>
    <x v="11"/>
    <s v="SP_26"/>
    <x v="20"/>
    <s v="CUST0586"/>
    <s v="Monir Hossain"/>
    <s v="Retail"/>
    <x v="3"/>
    <x v="7"/>
    <s v="FU001"/>
    <x v="9"/>
    <n v="6"/>
    <n v="7299.91"/>
    <n v="0"/>
    <n v="43799.46"/>
    <n v="34867.33"/>
    <n v="8932.1299999999992"/>
    <n v="20.39"/>
    <s v="Card"/>
    <s v="Online"/>
    <s v="Completed"/>
    <s v="Returned"/>
  </r>
  <r>
    <x v="3122"/>
    <x v="0"/>
    <x v="1"/>
    <x v="1"/>
    <s v="SP_14"/>
    <x v="27"/>
    <s v="CUST0785"/>
    <s v="Shuvo Ahmed"/>
    <s v="Retail"/>
    <x v="3"/>
    <x v="7"/>
    <s v="FU001"/>
    <x v="9"/>
    <n v="4"/>
    <n v="7664.91"/>
    <n v="15"/>
    <n v="26060.69"/>
    <n v="24060.639999999999"/>
    <n v="2000.05"/>
    <n v="7.67"/>
    <s v="Card"/>
    <s v="Retail Store"/>
    <s v="Completed"/>
    <s v="Processing"/>
  </r>
  <r>
    <x v="3123"/>
    <x v="145"/>
    <x v="1"/>
    <x v="19"/>
    <s v="SP_10"/>
    <x v="14"/>
    <s v="CUST0023"/>
    <s v="Mizanur Rahman"/>
    <s v="Retail"/>
    <x v="1"/>
    <x v="3"/>
    <s v="AC004"/>
    <x v="3"/>
    <n v="8"/>
    <n v="346.66"/>
    <n v="0"/>
    <n v="3189.27"/>
    <n v="1591.54"/>
    <n v="1597.73"/>
    <n v="50.1"/>
    <s v="Cash"/>
    <s v="Retail Store"/>
    <s v="Cancelled"/>
    <s v="Delivered"/>
  </r>
  <r>
    <x v="3124"/>
    <x v="944"/>
    <x v="1"/>
    <x v="19"/>
    <s v="SP_27"/>
    <x v="15"/>
    <s v="CUST1043"/>
    <s v="Mim Akter"/>
    <s v="Wholesale"/>
    <x v="0"/>
    <x v="4"/>
    <s v="HA001"/>
    <x v="4"/>
    <n v="2"/>
    <n v="3460.97"/>
    <n v="5"/>
    <n v="7562.22"/>
    <n v="5502.96"/>
    <n v="2059.2600000000002"/>
    <n v="27.23"/>
    <s v="Nagad"/>
    <s v="Online"/>
    <s v="Pending"/>
    <s v="Delivered"/>
  </r>
  <r>
    <x v="3125"/>
    <x v="114"/>
    <x v="1"/>
    <x v="1"/>
    <s v="SP_29"/>
    <x v="32"/>
    <s v="CUST0462"/>
    <s v="Jasim Uddin"/>
    <s v="Wholesale"/>
    <x v="1"/>
    <x v="6"/>
    <s v="AC003"/>
    <x v="8"/>
    <n v="5"/>
    <n v="1814.56"/>
    <n v="0"/>
    <n v="9072.7999999999993"/>
    <n v="6636.06"/>
    <n v="2436.7399999999998"/>
    <n v="26.86"/>
    <s v="bKash"/>
    <s v="Retail Store"/>
    <s v="Completed"/>
    <s v="Delivered"/>
  </r>
  <r>
    <x v="3126"/>
    <x v="875"/>
    <x v="5"/>
    <x v="18"/>
    <s v="SP_18"/>
    <x v="12"/>
    <s v="CUST0076"/>
    <s v="Fahmida Akter"/>
    <s v="Retail"/>
    <x v="0"/>
    <x v="1"/>
    <s v="HA002"/>
    <x v="1"/>
    <n v="10"/>
    <n v="1836.16"/>
    <n v="0"/>
    <n v="21115.84"/>
    <n v="13362.7"/>
    <n v="7753.14"/>
    <n v="36.72"/>
    <s v="Nagad"/>
    <s v="Facebook"/>
    <s v="Completed"/>
    <s v="Delivered"/>
  </r>
  <r>
    <x v="3127"/>
    <x v="951"/>
    <x v="4"/>
    <x v="22"/>
    <s v="SP_13"/>
    <x v="38"/>
    <s v="CUST0502"/>
    <s v="Masud Rana"/>
    <s v="Wholesale"/>
    <x v="2"/>
    <x v="0"/>
    <s v="EL003"/>
    <x v="7"/>
    <n v="8"/>
    <n v="51730.36"/>
    <n v="0"/>
    <n v="413842.88"/>
    <n v="361024.55"/>
    <n v="52818.33"/>
    <n v="12.76"/>
    <s v="Cash"/>
    <s v="Facebook"/>
    <s v="Cancelled"/>
    <s v="Delivered"/>
  </r>
  <r>
    <x v="3128"/>
    <x v="83"/>
    <x v="7"/>
    <x v="20"/>
    <s v="SP_33"/>
    <x v="3"/>
    <s v="CUST0455"/>
    <s v="Sazzad Hossain"/>
    <s v="Wholesale"/>
    <x v="2"/>
    <x v="5"/>
    <s v="EL001"/>
    <x v="5"/>
    <n v="10"/>
    <n v="22859.03"/>
    <n v="15"/>
    <n v="213731.93"/>
    <n v="177908.77"/>
    <n v="35823.160000000003"/>
    <n v="16.760000000000002"/>
    <s v="Nagad"/>
    <s v="Retail Store"/>
    <s v="Pending"/>
    <s v="Delivered"/>
  </r>
  <r>
    <x v="3129"/>
    <x v="952"/>
    <x v="4"/>
    <x v="22"/>
    <s v="SP_39"/>
    <x v="21"/>
    <s v="CUST0919"/>
    <s v=""/>
    <s v="Corporate"/>
    <x v="0"/>
    <x v="1"/>
    <s v="HA002"/>
    <x v="1"/>
    <n v="4"/>
    <n v="1819.04"/>
    <n v="0"/>
    <n v="8367.58"/>
    <n v="5185.6400000000003"/>
    <n v="3181.94"/>
    <n v="38.03"/>
    <s v="Card"/>
    <s v="Retail Store"/>
    <s v="Completed"/>
    <s v="Processing"/>
  </r>
  <r>
    <x v="3130"/>
    <x v="110"/>
    <x v="1"/>
    <x v="19"/>
    <s v="SP_18"/>
    <x v="12"/>
    <s v="CUST0955"/>
    <s v="Shariful Islam"/>
    <s v="Retail"/>
    <x v="0"/>
    <x v="0"/>
    <s v="HA003"/>
    <x v="0"/>
    <n v="9"/>
    <n v="3160.09"/>
    <n v="0"/>
    <n v="28440.81"/>
    <n v="23054.95"/>
    <n v="5385.86"/>
    <n v="18.940000000000001"/>
    <s v="bKash"/>
    <s v="Retail Store"/>
    <s v="Completed"/>
    <s v="Delivered"/>
  </r>
  <r>
    <x v="3131"/>
    <x v="929"/>
    <x v="4"/>
    <x v="6"/>
    <s v="SP_16"/>
    <x v="35"/>
    <s v="CUST0439"/>
    <s v="Sadia Islam"/>
    <s v="Retail"/>
    <x v="2"/>
    <x v="0"/>
    <s v="EL003"/>
    <x v="7"/>
    <n v="2"/>
    <n v="51841.17"/>
    <n v="0"/>
    <n v="103682.34"/>
    <n v="90435.520000000004"/>
    <n v="13246.82"/>
    <n v="12.78"/>
    <s v="Card"/>
    <s v="Retail Store"/>
    <s v="Completed"/>
    <s v="Delivered"/>
  </r>
  <r>
    <x v="3132"/>
    <x v="27"/>
    <x v="3"/>
    <x v="8"/>
    <s v="SP_11"/>
    <x v="34"/>
    <s v="CUST0095"/>
    <s v="Rifat Hossain"/>
    <s v="Retail"/>
    <x v="1"/>
    <x v="2"/>
    <s v="AC001"/>
    <x v="6"/>
    <n v="6"/>
    <n v="1195.75"/>
    <n v="0"/>
    <n v="7174.5"/>
    <n v="5050.4799999999996"/>
    <n v="2124.02"/>
    <n v="29.61"/>
    <s v="bKash"/>
    <s v="Retail Store"/>
    <s v="Completed"/>
    <s v="Processing"/>
  </r>
  <r>
    <x v="3133"/>
    <x v="16"/>
    <x v="7"/>
    <x v="20"/>
    <s v="SP_7"/>
    <x v="31"/>
    <s v="CUST0187"/>
    <s v="Farzana Yasmin"/>
    <s v="Retail"/>
    <x v="1"/>
    <x v="2"/>
    <s v="AC002"/>
    <x v="2"/>
    <n v="3"/>
    <n v="730.38"/>
    <n v="0"/>
    <n v="2410.25"/>
    <n v="1529.17"/>
    <n v="881.08"/>
    <n v="36.56"/>
    <s v="bKash"/>
    <s v="Retail Store"/>
    <s v="Completed"/>
    <s v="Delivered"/>
  </r>
  <r>
    <x v="3134"/>
    <x v="953"/>
    <x v="2"/>
    <x v="10"/>
    <s v="SP_4"/>
    <x v="23"/>
    <s v="CUST0370"/>
    <s v="Hasan Mahmud"/>
    <s v="Retail"/>
    <x v="2"/>
    <x v="8"/>
    <s v="EL002"/>
    <x v="10"/>
    <n v="6"/>
    <n v="24239.82"/>
    <n v="5"/>
    <n v="158892.01999999999"/>
    <n v="114784.23"/>
    <n v="44107.79"/>
    <n v="27.76"/>
    <s v="Nagad"/>
    <s v="Online"/>
    <s v="Completed"/>
    <s v="Delivered"/>
  </r>
  <r>
    <x v="3135"/>
    <x v="905"/>
    <x v="2"/>
    <x v="10"/>
    <s v="SP_26"/>
    <x v="20"/>
    <s v="CUST0590"/>
    <s v="Trisha Islam"/>
    <s v="Retail"/>
    <x v="0"/>
    <x v="1"/>
    <s v="HA002"/>
    <x v="1"/>
    <n v="9"/>
    <n v="1816.25"/>
    <n v="0"/>
    <n v="16346.25"/>
    <n v="12004.15"/>
    <n v="4342.1000000000004"/>
    <n v="26.56"/>
    <s v="Cash"/>
    <s v="Facebook"/>
    <s v="Completed"/>
    <s v="Delivered"/>
  </r>
  <r>
    <x v="3136"/>
    <x v="877"/>
    <x v="0"/>
    <x v="21"/>
    <s v="SP_16"/>
    <x v="35"/>
    <s v="CUST0139"/>
    <s v="Priyanka Das"/>
    <s v="Wholesale"/>
    <x v="3"/>
    <x v="7"/>
    <s v="FU001"/>
    <x v="9"/>
    <n v="2"/>
    <n v="7846.94"/>
    <n v="5"/>
    <n v="16400.099999999999"/>
    <n v="12108.74"/>
    <n v="4291.3599999999997"/>
    <n v="26.17"/>
    <s v="bKash"/>
    <s v="Retail Store"/>
    <s v="Completed"/>
    <s v="Delivered"/>
  </r>
  <r>
    <x v="3137"/>
    <x v="129"/>
    <x v="5"/>
    <x v="7"/>
    <s v="SP_24"/>
    <x v="4"/>
    <s v="CUST0830"/>
    <s v="Rahim Uddin"/>
    <s v="Corporate"/>
    <x v="2"/>
    <x v="5"/>
    <s v="EL001"/>
    <x v="5"/>
    <n v="8"/>
    <n v="22055.99"/>
    <n v="0"/>
    <n v="176447.92"/>
    <n v="141300.22"/>
    <n v="35147.699999999997"/>
    <n v="19.920000000000002"/>
    <s v="Card"/>
    <s v="Online"/>
    <s v="Pending"/>
    <s v="Returned"/>
  </r>
  <r>
    <x v="3138"/>
    <x v="844"/>
    <x v="4"/>
    <x v="5"/>
    <s v="SP_33"/>
    <x v="3"/>
    <s v="CUST0128"/>
    <s v="Momena Begum"/>
    <s v="Wholesale"/>
    <x v="1"/>
    <x v="3"/>
    <s v="AC004"/>
    <x v="3"/>
    <n v="3"/>
    <n v="361.28"/>
    <n v="0"/>
    <n v="1083.8399999999999"/>
    <n v="604.41"/>
    <n v="479.43"/>
    <n v="44.23"/>
    <s v="bKash"/>
    <s v="Online"/>
    <s v="Cancelled"/>
    <s v="Processing"/>
  </r>
  <r>
    <x v="3139"/>
    <x v="939"/>
    <x v="0"/>
    <x v="16"/>
    <s v="SP_21"/>
    <x v="24"/>
    <s v="CUST0548"/>
    <s v="Jahangir Alam"/>
    <s v="Retail"/>
    <x v="1"/>
    <x v="3"/>
    <s v="AC004"/>
    <x v="3"/>
    <n v="10"/>
    <n v="341.42"/>
    <n v="0"/>
    <n v="3755.62"/>
    <n v="2010.46"/>
    <n v="1745.16"/>
    <n v="46.47"/>
    <s v="bKash"/>
    <s v="Online"/>
    <s v="Completed"/>
    <s v="Processing"/>
  </r>
  <r>
    <x v="3140"/>
    <x v="954"/>
    <x v="3"/>
    <x v="23"/>
    <s v="SP_27"/>
    <x v="15"/>
    <s v="CUST0312"/>
    <s v="Imran Hossain"/>
    <s v="Corporate"/>
    <x v="3"/>
    <x v="7"/>
    <s v="FU001"/>
    <x v="9"/>
    <n v="5"/>
    <n v="7558.91"/>
    <n v="15"/>
    <n v="35337.9"/>
    <n v="29161.83"/>
    <n v="6176.07"/>
    <n v="17.48"/>
    <s v="Nagad"/>
    <s v="Online"/>
    <s v="Cancelled"/>
    <s v="Processing"/>
  </r>
  <r>
    <x v="3141"/>
    <x v="46"/>
    <x v="3"/>
    <x v="8"/>
    <s v="SP_3"/>
    <x v="10"/>
    <s v="CUST1044"/>
    <s v="Rakibul Islam"/>
    <s v="Corporate"/>
    <x v="3"/>
    <x v="7"/>
    <s v="FU001"/>
    <x v="9"/>
    <n v="1"/>
    <n v="7646.72"/>
    <n v="0"/>
    <n v="8793.73"/>
    <n v="6051.86"/>
    <n v="2741.87"/>
    <n v="31.18"/>
    <s v="Nagad"/>
    <s v="Online"/>
    <s v="Completed"/>
    <s v="Processing"/>
  </r>
  <r>
    <x v="3142"/>
    <x v="880"/>
    <x v="6"/>
    <x v="15"/>
    <s v="SP_3"/>
    <x v="10"/>
    <s v="CUST0245"/>
    <s v="Tasnim Jahan"/>
    <s v="Wholesale"/>
    <x v="3"/>
    <x v="7"/>
    <s v="FU002"/>
    <x v="11"/>
    <n v="9"/>
    <n v="10811.56"/>
    <n v="0"/>
    <n v="97304.04"/>
    <n v="76448.13"/>
    <n v="20855.91"/>
    <n v="21.43"/>
    <s v="Nagad"/>
    <s v="Online"/>
    <s v="Cancelled"/>
    <s v="Processing"/>
  </r>
  <r>
    <x v="3143"/>
    <x v="31"/>
    <x v="3"/>
    <x v="8"/>
    <s v="SP_38"/>
    <x v="28"/>
    <s v="CUST0941"/>
    <s v="Shuvo Ahmed"/>
    <s v="Corporate"/>
    <x v="1"/>
    <x v="3"/>
    <s v="AC004"/>
    <x v="3"/>
    <n v="9"/>
    <n v="346.98"/>
    <n v="0"/>
    <n v="3122.82"/>
    <n v="1766.82"/>
    <n v="1356"/>
    <n v="43.42"/>
    <s v="Cash"/>
    <s v="Retail Store"/>
    <s v="Completed"/>
    <s v="Delivered"/>
  </r>
  <r>
    <x v="3144"/>
    <x v="131"/>
    <x v="4"/>
    <x v="22"/>
    <s v="SP_37"/>
    <x v="16"/>
    <s v="CUST0086"/>
    <s v="Keya Akter"/>
    <s v="Wholesale"/>
    <x v="2"/>
    <x v="8"/>
    <s v="EL002"/>
    <x v="10"/>
    <n v="3"/>
    <n v="24727.45"/>
    <n v="0"/>
    <n v="81600.59"/>
    <n v="60010.13"/>
    <n v="21590.46"/>
    <n v="26.46"/>
    <s v="bKash"/>
    <s v="Retail Store"/>
    <s v="Completed"/>
    <s v="Delivered"/>
  </r>
  <r>
    <x v="3145"/>
    <x v="902"/>
    <x v="0"/>
    <x v="0"/>
    <s v="SP_4"/>
    <x v="23"/>
    <s v="CUST0771"/>
    <s v="Israt Jahan"/>
    <s v="Corporate"/>
    <x v="0"/>
    <x v="0"/>
    <s v="HA003"/>
    <x v="0"/>
    <n v="8"/>
    <n v="3255.49"/>
    <n v="0"/>
    <n v="28648.31"/>
    <n v="19607.349999999999"/>
    <n v="9040.9599999999991"/>
    <n v="31.56"/>
    <s v="Card"/>
    <s v="Online"/>
    <s v="Pending"/>
    <s v="Delivered"/>
  </r>
  <r>
    <x v="3146"/>
    <x v="64"/>
    <x v="3"/>
    <x v="23"/>
    <s v="SP_38"/>
    <x v="28"/>
    <s v="CUST0826"/>
    <s v="Nuzhat Tasnim"/>
    <s v="Retail"/>
    <x v="3"/>
    <x v="7"/>
    <s v="FU001"/>
    <x v="9"/>
    <n v="5"/>
    <n v="7301.8"/>
    <n v="0"/>
    <n v="40159.9"/>
    <n v="30146.39"/>
    <n v="10013.51"/>
    <n v="24.93"/>
    <s v="bKash"/>
    <s v="Retail Store"/>
    <s v="Cancelled"/>
    <s v="Delivered"/>
  </r>
  <r>
    <x v="3147"/>
    <x v="955"/>
    <x v="1"/>
    <x v="19"/>
    <s v="SP_19"/>
    <x v="8"/>
    <s v="CUST1072"/>
    <s v="Tania Sultana"/>
    <s v="Wholesale"/>
    <x v="0"/>
    <x v="0"/>
    <s v="HA003"/>
    <x v="0"/>
    <n v="9"/>
    <n v="3188.35"/>
    <n v="15"/>
    <n v="28049.51"/>
    <n v="22232.89"/>
    <n v="5816.62"/>
    <n v="20.74"/>
    <s v="bKash"/>
    <s v="Online"/>
    <s v="Pending"/>
    <s v="Processing"/>
  </r>
  <r>
    <x v="3148"/>
    <x v="32"/>
    <x v="5"/>
    <x v="11"/>
    <s v="SP_18"/>
    <x v="12"/>
    <s v="CUST1148"/>
    <s v="Faruk Hossain"/>
    <s v="Corporate"/>
    <x v="2"/>
    <x v="5"/>
    <s v="EL001"/>
    <x v="5"/>
    <n v="2"/>
    <n v="22133.19"/>
    <n v="0"/>
    <n v="44266.38"/>
    <n v="36784.42"/>
    <n v="7481.96"/>
    <n v="16.899999999999999"/>
    <s v="Card"/>
    <s v="Online"/>
    <s v="Completed"/>
    <s v="Processing"/>
  </r>
  <r>
    <x v="3149"/>
    <x v="956"/>
    <x v="3"/>
    <x v="4"/>
    <s v="SP_22"/>
    <x v="5"/>
    <s v="CUST1166"/>
    <s v="Biplob Kumar"/>
    <s v="Corporate"/>
    <x v="1"/>
    <x v="6"/>
    <s v="AC003"/>
    <x v="8"/>
    <n v="3"/>
    <n v="1788.06"/>
    <n v="15"/>
    <n v="5015.51"/>
    <n v="3960.82"/>
    <n v="1054.69"/>
    <n v="21.03"/>
    <s v="bKash"/>
    <s v="Retail Store"/>
    <s v="Cancelled"/>
    <s v="Delivered"/>
  </r>
  <r>
    <x v="3150"/>
    <x v="957"/>
    <x v="0"/>
    <x v="21"/>
    <s v="SP_8"/>
    <x v="6"/>
    <s v="CUST0743"/>
    <s v="Rifat Hossain"/>
    <s v="Wholesale"/>
    <x v="2"/>
    <x v="8"/>
    <s v="EL002"/>
    <x v="10"/>
    <n v="2"/>
    <n v="24739.599999999999"/>
    <n v="5"/>
    <n v="47005.24"/>
    <n v="39021.11"/>
    <n v="7984.13"/>
    <n v="16.989999999999998"/>
    <s v="bKash"/>
    <s v="Online"/>
    <s v="Cancelled"/>
    <s v="Delivered"/>
  </r>
  <r>
    <x v="3151"/>
    <x v="113"/>
    <x v="1"/>
    <x v="1"/>
    <s v="SP_10"/>
    <x v="14"/>
    <s v="CUST0349"/>
    <s v="Selim Reza"/>
    <s v="Retail"/>
    <x v="0"/>
    <x v="1"/>
    <s v="HA002"/>
    <x v="1"/>
    <n v="6"/>
    <n v="1802.21"/>
    <n v="10"/>
    <n v="10705.13"/>
    <n v="7847.82"/>
    <n v="2857.31"/>
    <n v="26.69"/>
    <s v="Cash"/>
    <s v="Facebook"/>
    <s v="Cancelled"/>
    <s v="Delivered"/>
  </r>
  <r>
    <x v="3152"/>
    <x v="946"/>
    <x v="4"/>
    <x v="5"/>
    <s v="SP_30"/>
    <x v="2"/>
    <s v="CUST0878"/>
    <s v="Arif Hasan"/>
    <s v="Wholesale"/>
    <x v="1"/>
    <x v="3"/>
    <s v="AC004"/>
    <x v="3"/>
    <n v="7"/>
    <n v="346.2"/>
    <n v="0"/>
    <n v="2786.91"/>
    <n v="1374.62"/>
    <n v="1412.29"/>
    <n v="50.68"/>
    <s v="Cash"/>
    <s v="Online"/>
    <s v="Pending"/>
    <s v="Delivered"/>
  </r>
  <r>
    <x v="3153"/>
    <x v="875"/>
    <x v="6"/>
    <x v="12"/>
    <s v="SP_34"/>
    <x v="19"/>
    <s v="CUST0104"/>
    <s v="Rima Akter"/>
    <s v="Wholesale"/>
    <x v="3"/>
    <x v="7"/>
    <s v="FU001"/>
    <x v="9"/>
    <n v="10"/>
    <n v="7293.89"/>
    <n v="0"/>
    <n v="83879.740000000005"/>
    <n v="59122.13"/>
    <n v="24757.61"/>
    <n v="29.52"/>
    <s v="Cash"/>
    <s v="Retail Store"/>
    <s v="Completed"/>
    <s v="Delivered"/>
  </r>
  <r>
    <x v="3154"/>
    <x v="927"/>
    <x v="2"/>
    <x v="3"/>
    <s v="SP_8"/>
    <x v="6"/>
    <s v="CUST0457"/>
    <s v="Roksana Begum"/>
    <s v="Wholesale"/>
    <x v="2"/>
    <x v="8"/>
    <s v="EL002"/>
    <x v="10"/>
    <n v="5"/>
    <n v="24242.27"/>
    <n v="0"/>
    <n v="139393.04999999999"/>
    <n v="98583.15"/>
    <n v="40809.9"/>
    <n v="29.28"/>
    <s v="bKash"/>
    <s v="Retail Store"/>
    <s v="Completed"/>
    <s v="Processing"/>
  </r>
  <r>
    <x v="3155"/>
    <x v="937"/>
    <x v="4"/>
    <x v="6"/>
    <s v="SP_29"/>
    <x v="32"/>
    <s v="CUST0730"/>
    <s v="Eva Rahman"/>
    <s v="Corporate"/>
    <x v="3"/>
    <x v="7"/>
    <s v="FU001"/>
    <x v="9"/>
    <n v="6"/>
    <n v="7803.84"/>
    <n v="5"/>
    <n v="44481.89"/>
    <n v="35021.39"/>
    <n v="9460.5"/>
    <n v="21.27"/>
    <s v="Card"/>
    <s v="Online"/>
    <s v="Completed"/>
    <s v="Processing"/>
  </r>
  <r>
    <x v="3156"/>
    <x v="958"/>
    <x v="1"/>
    <x v="19"/>
    <s v="SP_8"/>
    <x v="6"/>
    <s v="CUST0652"/>
    <s v="Sabbir Ahmed"/>
    <s v="Wholesale"/>
    <x v="0"/>
    <x v="4"/>
    <s v="HA001"/>
    <x v="4"/>
    <n v="10"/>
    <n v="3452.86"/>
    <n v="15"/>
    <n v="33751.71"/>
    <n v="27093.96"/>
    <n v="6657.75"/>
    <n v="19.73"/>
    <s v="Cash"/>
    <s v="Retail Store"/>
    <s v="Completed"/>
    <s v="Returned"/>
  </r>
  <r>
    <x v="3157"/>
    <x v="902"/>
    <x v="5"/>
    <x v="11"/>
    <s v="SP_3"/>
    <x v="10"/>
    <s v="CUST0482"/>
    <s v="Sazzad Hossain"/>
    <s v="Retail"/>
    <x v="2"/>
    <x v="5"/>
    <s v="EL001"/>
    <x v="5"/>
    <n v="4"/>
    <n v="22308.49"/>
    <n v="15"/>
    <n v="83433.75"/>
    <n v="73970.460000000006"/>
    <n v="9463.2900000000009"/>
    <n v="11.34"/>
    <s v="bKash"/>
    <s v="Facebook"/>
    <s v="Completed"/>
    <s v="Returned"/>
  </r>
  <r>
    <x v="3158"/>
    <x v="144"/>
    <x v="1"/>
    <x v="2"/>
    <s v="SP_36"/>
    <x v="37"/>
    <s v="CUST0809"/>
    <s v="Mitu Akter"/>
    <s v="Corporate"/>
    <x v="1"/>
    <x v="2"/>
    <s v="AC002"/>
    <x v="2"/>
    <n v="8"/>
    <n v="709.96"/>
    <n v="5"/>
    <n v="5395.7"/>
    <n v="4105.01"/>
    <n v="1290.69"/>
    <n v="23.92"/>
    <s v="Nagad"/>
    <s v="Facebook"/>
    <s v="Completed"/>
    <s v="Processing"/>
  </r>
  <r>
    <x v="3159"/>
    <x v="123"/>
    <x v="5"/>
    <x v="7"/>
    <s v="SP_40"/>
    <x v="36"/>
    <s v="CUST0486"/>
    <s v="Sabrina Islam"/>
    <s v="Corporate"/>
    <x v="1"/>
    <x v="6"/>
    <s v="AC003"/>
    <x v="8"/>
    <n v="7"/>
    <n v="1814.39"/>
    <n v="15"/>
    <n v="10795.62"/>
    <n v="9275.35"/>
    <n v="1520.27"/>
    <n v="14.08"/>
    <s v="Cash"/>
    <s v="Online"/>
    <s v="Completed"/>
    <s v="Processing"/>
  </r>
  <r>
    <x v="3160"/>
    <x v="1"/>
    <x v="4"/>
    <x v="6"/>
    <s v="SP_8"/>
    <x v="6"/>
    <s v="CUST0241"/>
    <s v="Shabana Yasmin"/>
    <s v="Corporate"/>
    <x v="2"/>
    <x v="5"/>
    <s v="EL001"/>
    <x v="5"/>
    <n v="3"/>
    <n v="21787.64"/>
    <n v="15"/>
    <n v="55558.48"/>
    <n v="53958.95"/>
    <n v="1599.53"/>
    <n v="2.88"/>
    <s v="Nagad"/>
    <s v="Retail Store"/>
    <s v="Pending"/>
    <s v="Processing"/>
  </r>
  <r>
    <x v="3161"/>
    <x v="941"/>
    <x v="5"/>
    <x v="7"/>
    <s v="SP_14"/>
    <x v="27"/>
    <s v="CUST0970"/>
    <s v="Jisan Ahmed"/>
    <s v="Wholesale"/>
    <x v="2"/>
    <x v="5"/>
    <s v="EL001"/>
    <x v="5"/>
    <n v="3"/>
    <n v="22304.86"/>
    <n v="10"/>
    <n v="60223.12"/>
    <n v="55596.44"/>
    <n v="4626.68"/>
    <n v="7.68"/>
    <s v="Nagad"/>
    <s v="Online"/>
    <s v="Pending"/>
    <s v="Delivered"/>
  </r>
  <r>
    <x v="3162"/>
    <x v="842"/>
    <x v="3"/>
    <x v="23"/>
    <s v="SP_7"/>
    <x v="31"/>
    <s v="CUST0354"/>
    <s v="Liton Das"/>
    <s v="Corporate"/>
    <x v="3"/>
    <x v="7"/>
    <s v="FU002"/>
    <x v="11"/>
    <n v="1"/>
    <n v="10805.95"/>
    <n v="15"/>
    <n v="9185.06"/>
    <n v="8545.49"/>
    <n v="639.57000000000005"/>
    <n v="6.96"/>
    <s v="Card"/>
    <s v="Online"/>
    <s v="Completed"/>
    <s v="Processing"/>
  </r>
  <r>
    <x v="3163"/>
    <x v="23"/>
    <x v="5"/>
    <x v="11"/>
    <s v="SP_5"/>
    <x v="1"/>
    <s v="CUST0856"/>
    <s v="Mahmudul Hasan"/>
    <s v="Retail"/>
    <x v="3"/>
    <x v="7"/>
    <s v="FU001"/>
    <x v="9"/>
    <n v="6"/>
    <n v="7815.54"/>
    <n v="10"/>
    <n v="48534.5"/>
    <n v="34811.22"/>
    <n v="13723.28"/>
    <n v="28.28"/>
    <s v="bKash"/>
    <s v="Facebook"/>
    <s v="Completed"/>
    <s v="Delivered"/>
  </r>
  <r>
    <x v="3164"/>
    <x v="134"/>
    <x v="5"/>
    <x v="18"/>
    <s v="SP_30"/>
    <x v="2"/>
    <s v="CUST1185"/>
    <s v="Tasnim Jahan"/>
    <s v="Corporate"/>
    <x v="2"/>
    <x v="8"/>
    <s v="EL002"/>
    <x v="10"/>
    <n v="5"/>
    <n v="24158.33"/>
    <n v="5"/>
    <n v="126227.27"/>
    <n v="97121.63"/>
    <n v="29105.64"/>
    <n v="23.06"/>
    <s v="Card"/>
    <s v="Facebook"/>
    <s v="Completed"/>
    <s v="Returned"/>
  </r>
  <r>
    <x v="3165"/>
    <x v="860"/>
    <x v="4"/>
    <x v="6"/>
    <s v="SP_19"/>
    <x v="8"/>
    <s v="CUST0616"/>
    <s v="Arafat Islam"/>
    <s v="Wholesale"/>
    <x v="1"/>
    <x v="2"/>
    <s v="AC001"/>
    <x v="6"/>
    <n v="8"/>
    <n v="1179.67"/>
    <n v="10"/>
    <n v="8493.6200000000008"/>
    <n v="6927.39"/>
    <n v="1566.23"/>
    <n v="18.440000000000001"/>
    <s v="bKash"/>
    <s v="Facebook"/>
    <s v="Completed"/>
    <s v="Delivered"/>
  </r>
  <r>
    <x v="3166"/>
    <x v="932"/>
    <x v="2"/>
    <x v="9"/>
    <s v="SP_6"/>
    <x v="11"/>
    <s v="CUST0956"/>
    <s v="Fariha Tabassum"/>
    <s v="Corporate"/>
    <x v="1"/>
    <x v="6"/>
    <s v="AC003"/>
    <x v="8"/>
    <n v="5"/>
    <n v="1818.01"/>
    <n v="5"/>
    <n v="8635.5499999999993"/>
    <n v="6667.72"/>
    <n v="1967.83"/>
    <n v="22.79"/>
    <s v="Cash"/>
    <s v="Retail Store"/>
    <s v="Completed"/>
    <s v="Delivered"/>
  </r>
  <r>
    <x v="3167"/>
    <x v="3"/>
    <x v="7"/>
    <x v="14"/>
    <s v="SP_28"/>
    <x v="26"/>
    <s v="CUST0490"/>
    <s v="Rukaiya Akter"/>
    <s v="Wholesale"/>
    <x v="0"/>
    <x v="4"/>
    <s v="HA001"/>
    <x v="4"/>
    <n v="8"/>
    <n v="3527.76"/>
    <n v="10"/>
    <n v="27939.86"/>
    <n v="22078.080000000002"/>
    <n v="5861.78"/>
    <n v="20.98"/>
    <s v="Cash"/>
    <s v="Facebook"/>
    <s v="Cancelled"/>
    <s v="Delivered"/>
  </r>
  <r>
    <x v="3168"/>
    <x v="31"/>
    <x v="4"/>
    <x v="22"/>
    <s v="SP_32"/>
    <x v="13"/>
    <s v="CUST0137"/>
    <s v="Salma Akter"/>
    <s v="Retail"/>
    <x v="3"/>
    <x v="7"/>
    <s v="FU001"/>
    <x v="9"/>
    <n v="8"/>
    <n v="7685.24"/>
    <n v="0"/>
    <n v="61481.919999999998"/>
    <n v="48013.69"/>
    <n v="13468.23"/>
    <n v="21.91"/>
    <s v="Nagad"/>
    <s v="Retail Store"/>
    <s v="Pending"/>
    <s v="Delivered"/>
  </r>
  <r>
    <x v="3169"/>
    <x v="891"/>
    <x v="3"/>
    <x v="8"/>
    <s v="SP_1"/>
    <x v="0"/>
    <s v="CUST1172"/>
    <s v="Shathi Akter"/>
    <s v="Wholesale"/>
    <x v="1"/>
    <x v="3"/>
    <s v="AC004"/>
    <x v="3"/>
    <n v="6"/>
    <n v="354.69"/>
    <n v="0"/>
    <n v="2447.36"/>
    <n v="1211.74"/>
    <n v="1235.6199999999999"/>
    <n v="50.49"/>
    <s v="Nagad"/>
    <s v="Facebook"/>
    <s v="Pending"/>
    <s v="Delivered"/>
  </r>
  <r>
    <x v="3170"/>
    <x v="95"/>
    <x v="5"/>
    <x v="7"/>
    <s v="SP_37"/>
    <x v="16"/>
    <s v="CUST0337"/>
    <s v="Oishi Rahman"/>
    <s v="Corporate"/>
    <x v="3"/>
    <x v="7"/>
    <s v="FU002"/>
    <x v="11"/>
    <n v="5"/>
    <n v="11418.84"/>
    <n v="0"/>
    <n v="62803.62"/>
    <n v="42770.01"/>
    <n v="20033.61"/>
    <n v="31.9"/>
    <s v="Cash"/>
    <s v="Retail Store"/>
    <s v="Completed"/>
    <s v="Returned"/>
  </r>
  <r>
    <x v="3171"/>
    <x v="92"/>
    <x v="7"/>
    <x v="13"/>
    <s v="SP_15"/>
    <x v="25"/>
    <s v="CUST0171"/>
    <s v="Sonia Akter"/>
    <s v="Retail"/>
    <x v="3"/>
    <x v="7"/>
    <s v="FU001"/>
    <x v="9"/>
    <n v="6"/>
    <n v="7796.3"/>
    <n v="5"/>
    <n v="51104.75"/>
    <n v="35871.050000000003"/>
    <n v="15233.7"/>
    <n v="29.81"/>
    <s v="Cash"/>
    <s v="Facebook"/>
    <s v="Cancelled"/>
    <s v="Processing"/>
  </r>
  <r>
    <x v="3172"/>
    <x v="903"/>
    <x v="3"/>
    <x v="23"/>
    <s v="SP_1"/>
    <x v="0"/>
    <s v="CUST0853"/>
    <s v="Karim Hossain"/>
    <s v="Retail"/>
    <x v="0"/>
    <x v="4"/>
    <s v="HA001"/>
    <x v="4"/>
    <n v="9"/>
    <n v="3593.34"/>
    <n v="15"/>
    <n v="31612.41"/>
    <n v="24283.95"/>
    <n v="7328.46"/>
    <n v="23.18"/>
    <s v="Cash"/>
    <s v="Facebook"/>
    <s v="Cancelled"/>
    <s v="Delivered"/>
  </r>
  <r>
    <x v="3173"/>
    <x v="40"/>
    <x v="1"/>
    <x v="1"/>
    <s v="SP_8"/>
    <x v="6"/>
    <s v="CUST0244"/>
    <s v="Aminul Islam"/>
    <s v="Retail"/>
    <x v="3"/>
    <x v="7"/>
    <s v="FU001"/>
    <x v="9"/>
    <n v="5"/>
    <n v="7717.09"/>
    <n v="0"/>
    <n v="44373.27"/>
    <n v="29214"/>
    <n v="15159.27"/>
    <n v="34.159999999999997"/>
    <s v="Cash"/>
    <s v="Online"/>
    <s v="Completed"/>
    <s v="Processing"/>
  </r>
  <r>
    <x v="3174"/>
    <x v="44"/>
    <x v="4"/>
    <x v="5"/>
    <s v="SP_4"/>
    <x v="23"/>
    <s v="CUST0290"/>
    <s v="Anisur Rahman"/>
    <s v="Retail"/>
    <x v="1"/>
    <x v="2"/>
    <s v="AC001"/>
    <x v="6"/>
    <n v="8"/>
    <n v="1207.4100000000001"/>
    <n v="10"/>
    <n v="8693.35"/>
    <n v="6995.71"/>
    <n v="1697.64"/>
    <n v="19.53"/>
    <s v="Card"/>
    <s v="Online"/>
    <s v="Completed"/>
    <s v="Delivered"/>
  </r>
  <r>
    <x v="3175"/>
    <x v="97"/>
    <x v="2"/>
    <x v="9"/>
    <s v="SP_5"/>
    <x v="1"/>
    <s v="CUST0551"/>
    <s v="Sadia Islam"/>
    <s v="Wholesale"/>
    <x v="0"/>
    <x v="0"/>
    <s v="HA003"/>
    <x v="0"/>
    <n v="5"/>
    <n v="3232.54"/>
    <n v="0"/>
    <n v="16162.7"/>
    <n v="12605.85"/>
    <n v="3556.85"/>
    <n v="22.01"/>
    <s v="bKash"/>
    <s v="Retail Store"/>
    <s v="Completed"/>
    <s v="Processing"/>
  </r>
  <r>
    <x v="3176"/>
    <x v="959"/>
    <x v="4"/>
    <x v="6"/>
    <s v="SP_5"/>
    <x v="1"/>
    <s v="CUST0005"/>
    <s v="Liton Das"/>
    <s v="Wholesale"/>
    <x v="2"/>
    <x v="0"/>
    <s v="EL003"/>
    <x v="7"/>
    <n v="5"/>
    <n v="52295.1"/>
    <n v="0"/>
    <n v="261475.5"/>
    <n v="222999.25"/>
    <n v="38476.25"/>
    <n v="14.72"/>
    <s v="Card"/>
    <s v="Online"/>
    <s v="Cancelled"/>
    <s v="Delivered"/>
  </r>
  <r>
    <x v="3177"/>
    <x v="79"/>
    <x v="7"/>
    <x v="13"/>
    <s v="SP_37"/>
    <x v="16"/>
    <s v="CUST0543"/>
    <s v="Liton Das"/>
    <s v="Retail"/>
    <x v="0"/>
    <x v="1"/>
    <s v="HA002"/>
    <x v="1"/>
    <n v="1"/>
    <n v="1856.17"/>
    <n v="15"/>
    <n v="1814.41"/>
    <n v="1284.48"/>
    <n v="529.92999999999995"/>
    <n v="29.21"/>
    <s v="bKash"/>
    <s v="Facebook"/>
    <s v="Completed"/>
    <s v="Returned"/>
  </r>
  <r>
    <x v="3178"/>
    <x v="846"/>
    <x v="3"/>
    <x v="8"/>
    <s v="SP_23"/>
    <x v="17"/>
    <s v="CUST0121"/>
    <s v="Karim Hossain"/>
    <s v="Retail"/>
    <x v="1"/>
    <x v="2"/>
    <s v="AC001"/>
    <x v="6"/>
    <n v="6"/>
    <n v="1242.67"/>
    <n v="5"/>
    <n v="8145.7"/>
    <n v="5053.72"/>
    <n v="3091.98"/>
    <n v="37.96"/>
    <s v="Nagad"/>
    <s v="Facebook"/>
    <s v="Completed"/>
    <s v="Delivered"/>
  </r>
  <r>
    <x v="3179"/>
    <x v="20"/>
    <x v="4"/>
    <x v="22"/>
    <s v="SP_11"/>
    <x v="34"/>
    <s v="CUST1046"/>
    <s v="Nazrul Islam"/>
    <s v="Wholesale"/>
    <x v="3"/>
    <x v="7"/>
    <s v="FU002"/>
    <x v="11"/>
    <n v="8"/>
    <n v="11278.62"/>
    <n v="15"/>
    <n v="76694.62"/>
    <n v="69948.86"/>
    <n v="6745.76"/>
    <n v="8.8000000000000007"/>
    <s v="Cash"/>
    <s v="Retail Store"/>
    <s v="Completed"/>
    <s v="Processing"/>
  </r>
  <r>
    <x v="3180"/>
    <x v="960"/>
    <x v="1"/>
    <x v="19"/>
    <s v="SP_40"/>
    <x v="36"/>
    <s v="CUST0632"/>
    <s v="Sazzad Hossain"/>
    <s v="Corporate"/>
    <x v="1"/>
    <x v="2"/>
    <s v="AC001"/>
    <x v="6"/>
    <n v="10"/>
    <n v="1206.8699999999999"/>
    <n v="0"/>
    <n v="12068.7"/>
    <n v="8562.0400000000009"/>
    <n v="3506.66"/>
    <n v="29.06"/>
    <s v="Cash"/>
    <s v="Facebook"/>
    <s v="Completed"/>
    <s v="Returned"/>
  </r>
  <r>
    <x v="3181"/>
    <x v="934"/>
    <x v="4"/>
    <x v="22"/>
    <s v="SP_22"/>
    <x v="5"/>
    <s v="CUST0903"/>
    <s v="Ziaur Rahman"/>
    <s v="Retail"/>
    <x v="3"/>
    <x v="7"/>
    <s v="FU001"/>
    <x v="9"/>
    <n v="10"/>
    <n v="7285.81"/>
    <n v="5"/>
    <n v="79597.47"/>
    <n v="58326.82"/>
    <n v="21270.65"/>
    <n v="26.72"/>
    <s v="bKash"/>
    <s v="Facebook"/>
    <s v="Completed"/>
    <s v="Processing"/>
  </r>
  <r>
    <x v="3182"/>
    <x v="961"/>
    <x v="5"/>
    <x v="7"/>
    <s v="SP_33"/>
    <x v="3"/>
    <s v="CUST0676"/>
    <s v="Marufa Akter"/>
    <s v="Wholesale"/>
    <x v="1"/>
    <x v="6"/>
    <s v="AC003"/>
    <x v="8"/>
    <n v="8"/>
    <n v="1873.66"/>
    <n v="5"/>
    <n v="14239.82"/>
    <n v="10212.370000000001"/>
    <n v="4027.45"/>
    <n v="28.28"/>
    <s v="Nagad"/>
    <s v="Facebook"/>
    <s v="Cancelled"/>
    <s v="Processing"/>
  </r>
  <r>
    <x v="3183"/>
    <x v="101"/>
    <x v="2"/>
    <x v="10"/>
    <s v="SP_29"/>
    <x v="32"/>
    <s v="CUST0138"/>
    <s v="Sohel Rana"/>
    <s v="Wholesale"/>
    <x v="2"/>
    <x v="5"/>
    <s v="EL001"/>
    <x v="5"/>
    <n v="8"/>
    <n v="22440"/>
    <n v="10"/>
    <n v="161568"/>
    <n v="142983.17000000001"/>
    <n v="18584.830000000002"/>
    <n v="11.5"/>
    <s v="Card"/>
    <s v="Facebook"/>
    <s v="Completed"/>
    <s v="Returned"/>
  </r>
  <r>
    <x v="3184"/>
    <x v="107"/>
    <x v="5"/>
    <x v="18"/>
    <s v="SP_26"/>
    <x v="20"/>
    <s v="CUST0603"/>
    <s v="Tarek Rahman"/>
    <s v="Wholesale"/>
    <x v="3"/>
    <x v="7"/>
    <s v="FU001"/>
    <x v="9"/>
    <n v="4"/>
    <n v="7519.39"/>
    <n v="0"/>
    <n v="34589.19"/>
    <n v="23176.97"/>
    <n v="11412.22"/>
    <n v="32.99"/>
    <s v="Nagad"/>
    <s v="Facebook"/>
    <s v="Pending"/>
    <s v="Returned"/>
  </r>
  <r>
    <x v="3185"/>
    <x v="962"/>
    <x v="6"/>
    <x v="17"/>
    <s v="SP_11"/>
    <x v="34"/>
    <s v="CUST0949"/>
    <s v="Marufa Akter"/>
    <s v="Wholesale"/>
    <x v="3"/>
    <x v="7"/>
    <s v="FU002"/>
    <x v="11"/>
    <n v="1"/>
    <n v="10951.02"/>
    <n v="0"/>
    <n v="12593.67"/>
    <n v="8579.24"/>
    <n v="4014.43"/>
    <n v="31.88"/>
    <s v="Nagad"/>
    <s v="Retail Store"/>
    <s v="Completed"/>
    <s v="Delivered"/>
  </r>
  <r>
    <x v="3186"/>
    <x v="963"/>
    <x v="2"/>
    <x v="9"/>
    <s v="SP_28"/>
    <x v="26"/>
    <s v="CUST1084"/>
    <s v="Hasan Mahmud"/>
    <s v="Wholesale"/>
    <x v="1"/>
    <x v="2"/>
    <s v="AC001"/>
    <x v="6"/>
    <n v="3"/>
    <n v="1204.79"/>
    <n v="0"/>
    <n v="3614.37"/>
    <n v="2514.46"/>
    <n v="1099.9100000000001"/>
    <n v="30.43"/>
    <s v="Cash"/>
    <s v="Retail Store"/>
    <s v="Completed"/>
    <s v="Delivered"/>
  </r>
  <r>
    <x v="3187"/>
    <x v="964"/>
    <x v="1"/>
    <x v="19"/>
    <s v="SP_6"/>
    <x v="11"/>
    <s v="CUST0911"/>
    <s v="Tanzila Akter"/>
    <s v="Wholesale"/>
    <x v="1"/>
    <x v="2"/>
    <s v="AC002"/>
    <x v="2"/>
    <n v="8"/>
    <n v="719.11"/>
    <n v="15"/>
    <n v="4889.95"/>
    <n v="4015.49"/>
    <n v="874.46"/>
    <n v="17.88"/>
    <s v="Cash"/>
    <s v="Facebook"/>
    <s v="Completed"/>
    <s v="Delivered"/>
  </r>
  <r>
    <x v="3188"/>
    <x v="9"/>
    <x v="5"/>
    <x v="7"/>
    <s v="SP_27"/>
    <x v="15"/>
    <s v="CUST0349"/>
    <s v="Selim Reza"/>
    <s v="Retail"/>
    <x v="3"/>
    <x v="7"/>
    <s v="FU002"/>
    <x v="11"/>
    <n v="2"/>
    <n v="10745.24"/>
    <n v="10"/>
    <n v="22242.65"/>
    <n v="17077.95"/>
    <n v="5164.7"/>
    <n v="23.22"/>
    <s v="bKash"/>
    <s v="Retail Store"/>
    <s v="Completed"/>
    <s v="Processing"/>
  </r>
  <r>
    <x v="3189"/>
    <x v="965"/>
    <x v="0"/>
    <x v="0"/>
    <s v="SP_15"/>
    <x v="25"/>
    <s v="CUST0835"/>
    <s v="Maria Sultana"/>
    <s v="Retail"/>
    <x v="3"/>
    <x v="7"/>
    <s v="FU002"/>
    <x v="11"/>
    <n v="1"/>
    <n v="11509.18"/>
    <n v="15"/>
    <n v="9782.7999999999993"/>
    <n v="8676.18"/>
    <n v="1106.6199999999999"/>
    <n v="11.31"/>
    <s v="Nagad"/>
    <s v="Retail Store"/>
    <s v="Cancelled"/>
    <s v="Returned"/>
  </r>
  <r>
    <x v="3190"/>
    <x v="0"/>
    <x v="2"/>
    <x v="9"/>
    <s v="SP_29"/>
    <x v="32"/>
    <s v="CUST0636"/>
    <s v="Tamanna Akter"/>
    <s v="Retail"/>
    <x v="3"/>
    <x v="7"/>
    <s v="FU002"/>
    <x v="11"/>
    <n v="6"/>
    <n v="11118.82"/>
    <n v="0"/>
    <n v="66712.92"/>
    <n v="52071.58"/>
    <n v="14641.34"/>
    <n v="21.95"/>
    <s v="Nagad"/>
    <s v="Online"/>
    <s v="Completed"/>
    <s v="Processing"/>
  </r>
  <r>
    <x v="3191"/>
    <x v="14"/>
    <x v="4"/>
    <x v="6"/>
    <s v="SP_7"/>
    <x v="31"/>
    <s v="CUST0500"/>
    <s v="Nazrul Islam"/>
    <s v="Wholesale"/>
    <x v="0"/>
    <x v="1"/>
    <s v="HA002"/>
    <x v="1"/>
    <n v="6"/>
    <n v="1853.12"/>
    <n v="0"/>
    <n v="11118.72"/>
    <n v="7995.87"/>
    <n v="3122.85"/>
    <n v="28.09"/>
    <s v="Card"/>
    <s v="Retail Store"/>
    <s v="Completed"/>
    <s v="Delivered"/>
  </r>
  <r>
    <x v="3192"/>
    <x v="930"/>
    <x v="0"/>
    <x v="16"/>
    <s v="SP_33"/>
    <x v="3"/>
    <s v="CUST0734"/>
    <s v="Sabrina Islam"/>
    <s v="Corporate"/>
    <x v="1"/>
    <x v="2"/>
    <s v="AC001"/>
    <x v="6"/>
    <n v="10"/>
    <n v="1253.6500000000001"/>
    <n v="0"/>
    <n v="12536.5"/>
    <n v="8741.02"/>
    <n v="3795.48"/>
    <n v="30.28"/>
    <s v="Card"/>
    <s v="Online"/>
    <s v="Completed"/>
    <s v="Delivered"/>
  </r>
  <r>
    <x v="3193"/>
    <x v="898"/>
    <x v="2"/>
    <x v="9"/>
    <s v="SP_36"/>
    <x v="37"/>
    <s v="CUST0299"/>
    <s v="Tasnim Jahan"/>
    <s v="Retail"/>
    <x v="0"/>
    <x v="0"/>
    <s v="HA003"/>
    <x v="0"/>
    <n v="6"/>
    <n v="3190.42"/>
    <n v="0"/>
    <n v="19142.52"/>
    <n v="14740.4"/>
    <n v="4402.12"/>
    <n v="23"/>
    <s v="Card"/>
    <s v="Facebook"/>
    <s v="Completed"/>
    <s v="Delivered"/>
  </r>
  <r>
    <x v="3194"/>
    <x v="896"/>
    <x v="3"/>
    <x v="4"/>
    <s v="SP_14"/>
    <x v="27"/>
    <s v="CUST0287"/>
    <s v="Abu Bakar"/>
    <s v="Retail"/>
    <x v="1"/>
    <x v="2"/>
    <s v="AC001"/>
    <x v="6"/>
    <n v="5"/>
    <n v="1258.53"/>
    <n v="0"/>
    <n v="6921.91"/>
    <n v="4359.34"/>
    <n v="2562.5700000000002"/>
    <n v="37.020000000000003"/>
    <s v="Nagad"/>
    <s v="Retail Store"/>
    <s v="Completed"/>
    <s v="Processing"/>
  </r>
  <r>
    <x v="3195"/>
    <x v="72"/>
    <x v="1"/>
    <x v="19"/>
    <s v="SP_26"/>
    <x v="20"/>
    <s v="CUST0347"/>
    <s v="Sabrina Islam"/>
    <s v="Corporate"/>
    <x v="0"/>
    <x v="0"/>
    <s v="HA003"/>
    <x v="0"/>
    <n v="4"/>
    <n v="3122.16"/>
    <n v="5"/>
    <n v="13643.84"/>
    <n v="9843.49"/>
    <n v="3800.35"/>
    <n v="27.85"/>
    <s v="Card"/>
    <s v="Retail Store"/>
    <s v="Completed"/>
    <s v="Delivered"/>
  </r>
  <r>
    <x v="3196"/>
    <x v="858"/>
    <x v="4"/>
    <x v="22"/>
    <s v="SP_11"/>
    <x v="34"/>
    <s v="CUST0011"/>
    <s v="Sonia Akter"/>
    <s v="Corporate"/>
    <x v="3"/>
    <x v="7"/>
    <s v="FU001"/>
    <x v="9"/>
    <n v="6"/>
    <n v="7845.75"/>
    <n v="10"/>
    <n v="48722.11"/>
    <n v="35370"/>
    <n v="13352.11"/>
    <n v="27.4"/>
    <s v="Cash"/>
    <s v="Retail Store"/>
    <s v="Completed"/>
    <s v="Processing"/>
  </r>
  <r>
    <x v="3197"/>
    <x v="48"/>
    <x v="7"/>
    <x v="13"/>
    <s v="SP_40"/>
    <x v="36"/>
    <s v="CUST0260"/>
    <s v="Shathi Akter"/>
    <s v="Retail"/>
    <x v="1"/>
    <x v="6"/>
    <s v="AC003"/>
    <x v="8"/>
    <n v="8"/>
    <n v="1841.4"/>
    <n v="0"/>
    <n v="14731.2"/>
    <n v="10408.790000000001"/>
    <n v="4322.41"/>
    <n v="29.34"/>
    <s v="Cash"/>
    <s v="Retail Store"/>
    <s v="Completed"/>
    <s v="Delivered"/>
  </r>
  <r>
    <x v="3198"/>
    <x v="931"/>
    <x v="1"/>
    <x v="19"/>
    <s v="SP_23"/>
    <x v="17"/>
    <s v="CUST0607"/>
    <s v="Rakibul Islam"/>
    <s v="Retail"/>
    <x v="3"/>
    <x v="7"/>
    <s v="FU001"/>
    <x v="9"/>
    <n v="9"/>
    <n v="7275.05"/>
    <n v="0"/>
    <n v="65475.45"/>
    <n v="54370.92"/>
    <n v="11104.53"/>
    <n v="16.96"/>
    <s v="Card"/>
    <s v="Online"/>
    <s v="Completed"/>
    <s v="Processing"/>
  </r>
  <r>
    <x v="3199"/>
    <x v="138"/>
    <x v="7"/>
    <x v="20"/>
    <s v="SP_19"/>
    <x v="8"/>
    <s v="CUST0476"/>
    <s v="Jisan Ahmed"/>
    <s v="Wholesale"/>
    <x v="1"/>
    <x v="3"/>
    <s v="AC004"/>
    <x v="3"/>
    <n v="9"/>
    <n v="352.77"/>
    <n v="0"/>
    <n v="3174.93"/>
    <n v="1821.61"/>
    <n v="1353.32"/>
    <n v="42.63"/>
    <s v="bKash"/>
    <s v="Online"/>
    <s v="Completed"/>
    <s v="Delivered"/>
  </r>
  <r>
    <x v="3200"/>
    <x v="104"/>
    <x v="0"/>
    <x v="0"/>
    <s v="SP_4"/>
    <x v="23"/>
    <s v="CUST0320"/>
    <s v="Samia Rahman"/>
    <s v="Corporate"/>
    <x v="1"/>
    <x v="6"/>
    <s v="AC003"/>
    <x v="8"/>
    <n v="5"/>
    <n v="1798.76"/>
    <n v="10"/>
    <n v="8094.42"/>
    <n v="6466.9"/>
    <n v="1627.52"/>
    <n v="20.11"/>
    <s v="bKash"/>
    <s v="Online"/>
    <s v="Pending"/>
    <s v="Returned"/>
  </r>
  <r>
    <x v="3201"/>
    <x v="909"/>
    <x v="7"/>
    <x v="13"/>
    <s v="SP_38"/>
    <x v="28"/>
    <s v="CUST0503"/>
    <s v="Shanjida Akter"/>
    <s v="Retail"/>
    <x v="0"/>
    <x v="1"/>
    <s v="HA002"/>
    <x v="1"/>
    <n v="2"/>
    <n v="1788.29"/>
    <n v="0"/>
    <n v="3576.58"/>
    <n v="2566.64"/>
    <n v="1009.94"/>
    <n v="28.24"/>
    <s v="bKash"/>
    <s v="Online"/>
    <s v="Completed"/>
    <s v="Returned"/>
  </r>
  <r>
    <x v="3202"/>
    <x v="966"/>
    <x v="0"/>
    <x v="21"/>
    <s v="SP_29"/>
    <x v="32"/>
    <s v="CUST1016"/>
    <s v="Jisan Ahmed"/>
    <s v="Retail"/>
    <x v="1"/>
    <x v="2"/>
    <s v="AC001"/>
    <x v="6"/>
    <n v="5"/>
    <n v="1206.8399999999999"/>
    <n v="0"/>
    <n v="6034.2"/>
    <n v="4272.1099999999997"/>
    <n v="1762.09"/>
    <n v="29.2"/>
    <s v="Card"/>
    <s v="Retail Store"/>
    <s v="Completed"/>
    <s v="Processing"/>
  </r>
  <r>
    <x v="3203"/>
    <x v="967"/>
    <x v="7"/>
    <x v="13"/>
    <s v="SP_28"/>
    <x v="26"/>
    <s v="CUST1178"/>
    <s v="Shathi Akter"/>
    <s v="Corporate"/>
    <x v="2"/>
    <x v="5"/>
    <s v="EL001"/>
    <x v="5"/>
    <n v="1"/>
    <n v="22017.61"/>
    <n v="0"/>
    <n v="22017.61"/>
    <n v="18497.169999999998"/>
    <n v="3520.44"/>
    <n v="15.99"/>
    <s v="bKash"/>
    <s v="Online"/>
    <s v="Completed"/>
    <s v="Delivered"/>
  </r>
  <r>
    <x v="3204"/>
    <x v="50"/>
    <x v="4"/>
    <x v="5"/>
    <s v="SP_30"/>
    <x v="2"/>
    <s v="CUST0673"/>
    <s v="Jui Akter"/>
    <s v="Retail"/>
    <x v="2"/>
    <x v="5"/>
    <s v="EL001"/>
    <x v="5"/>
    <n v="1"/>
    <n v="22198"/>
    <n v="0"/>
    <n v="22198"/>
    <n v="17941.259999999998"/>
    <n v="4256.74"/>
    <n v="19.18"/>
    <s v="Cash"/>
    <s v="Retail Store"/>
    <s v="Cancelled"/>
    <s v="Returned"/>
  </r>
  <r>
    <x v="3205"/>
    <x v="75"/>
    <x v="0"/>
    <x v="21"/>
    <s v="SP_21"/>
    <x v="24"/>
    <s v="CUST0316"/>
    <s v="Sumaiya Rahman"/>
    <s v="Corporate"/>
    <x v="1"/>
    <x v="2"/>
    <s v="AC001"/>
    <x v="6"/>
    <n v="1"/>
    <n v="1201.44"/>
    <n v="5"/>
    <n v="1141.3699999999999"/>
    <n v="841.7"/>
    <n v="299.67"/>
    <n v="26.26"/>
    <s v="bKash"/>
    <s v="Online"/>
    <s v="Completed"/>
    <s v="Delivered"/>
  </r>
  <r>
    <x v="3206"/>
    <x v="128"/>
    <x v="1"/>
    <x v="1"/>
    <s v="SP_7"/>
    <x v="31"/>
    <s v="CUST0155"/>
    <s v="Momena Begum"/>
    <s v="Corporate"/>
    <x v="0"/>
    <x v="1"/>
    <s v="HA002"/>
    <x v="1"/>
    <n v="9"/>
    <n v="1787.45"/>
    <n v="5"/>
    <n v="15282.7"/>
    <n v="11916.46"/>
    <n v="3366.24"/>
    <n v="22.03"/>
    <s v="Nagad"/>
    <s v="Retail Store"/>
    <s v="Completed"/>
    <s v="Delivered"/>
  </r>
  <r>
    <x v="3207"/>
    <x v="968"/>
    <x v="7"/>
    <x v="13"/>
    <s v="SP_30"/>
    <x v="2"/>
    <s v="CUST0697"/>
    <s v="Mahfuzur Rahman"/>
    <s v="Retail"/>
    <x v="0"/>
    <x v="4"/>
    <s v="HA001"/>
    <x v="4"/>
    <n v="6"/>
    <n v="3651.33"/>
    <n v="10"/>
    <n v="22674.76"/>
    <n v="16170.15"/>
    <n v="6504.61"/>
    <n v="28.69"/>
    <s v="Card"/>
    <s v="Retail Store"/>
    <s v="Pending"/>
    <s v="Delivered"/>
  </r>
  <r>
    <x v="3208"/>
    <x v="116"/>
    <x v="6"/>
    <x v="17"/>
    <s v="SP_36"/>
    <x v="37"/>
    <s v="CUST0150"/>
    <s v="Ashraful Islam"/>
    <s v="Corporate"/>
    <x v="1"/>
    <x v="2"/>
    <s v="AC002"/>
    <x v="2"/>
    <n v="3"/>
    <n v="711.5"/>
    <n v="0"/>
    <n v="2454.67"/>
    <n v="1470.93"/>
    <n v="983.74"/>
    <n v="40.08"/>
    <s v="Nagad"/>
    <s v="Online"/>
    <s v="Completed"/>
    <s v="Delivered"/>
  </r>
  <r>
    <x v="3209"/>
    <x v="123"/>
    <x v="3"/>
    <x v="8"/>
    <s v="SP_7"/>
    <x v="31"/>
    <s v="CUST0444"/>
    <s v="Israt Jahan"/>
    <s v="Retail"/>
    <x v="3"/>
    <x v="7"/>
    <s v="FU001"/>
    <x v="9"/>
    <n v="5"/>
    <n v="7301.63"/>
    <n v="0"/>
    <n v="36508.15"/>
    <n v="29964.9"/>
    <n v="6543.25"/>
    <n v="17.920000000000002"/>
    <s v="Nagad"/>
    <s v="Facebook"/>
    <s v="Completed"/>
    <s v="Processing"/>
  </r>
  <r>
    <x v="3210"/>
    <x v="892"/>
    <x v="5"/>
    <x v="18"/>
    <s v="SP_13"/>
    <x v="38"/>
    <s v="CUST0482"/>
    <s v="Sazzad Hossain"/>
    <s v="Corporate"/>
    <x v="2"/>
    <x v="0"/>
    <s v="EL003"/>
    <x v="7"/>
    <n v="5"/>
    <n v="54334.52"/>
    <n v="5"/>
    <n v="296802.32"/>
    <n v="222553.91"/>
    <n v="74248.41"/>
    <n v="25.02"/>
    <s v="Cash"/>
    <s v="Facebook"/>
    <s v="Completed"/>
    <s v="Returned"/>
  </r>
  <r>
    <x v="3211"/>
    <x v="110"/>
    <x v="7"/>
    <x v="13"/>
    <s v="SP_35"/>
    <x v="7"/>
    <s v="CUST0121"/>
    <s v="Karim Hossain"/>
    <s v="Corporate"/>
    <x v="2"/>
    <x v="0"/>
    <s v="EL003"/>
    <x v="7"/>
    <n v="1"/>
    <n v="52752.83"/>
    <n v="0"/>
    <n v="52752.83"/>
    <n v="45814.77"/>
    <n v="6938.06"/>
    <n v="13.15"/>
    <s v="Nagad"/>
    <s v="Retail Store"/>
    <s v="Pending"/>
    <s v="Returned"/>
  </r>
  <r>
    <x v="3212"/>
    <x v="969"/>
    <x v="5"/>
    <x v="18"/>
    <s v="SP_8"/>
    <x v="6"/>
    <s v="CUST0481"/>
    <s v="Shathi Akter"/>
    <s v="Wholesale"/>
    <x v="0"/>
    <x v="0"/>
    <s v="HA003"/>
    <x v="0"/>
    <n v="1"/>
    <n v="3175.08"/>
    <n v="5"/>
    <n v="3317.96"/>
    <n v="2571"/>
    <n v="746.96"/>
    <n v="22.51"/>
    <s v="bKash"/>
    <s v="Retail Store"/>
    <s v="Pending"/>
    <s v="Delivered"/>
  </r>
  <r>
    <x v="3213"/>
    <x v="32"/>
    <x v="6"/>
    <x v="15"/>
    <s v="SP_39"/>
    <x v="21"/>
    <s v="CUST0518"/>
    <s v="Rashed Khan"/>
    <s v="Retail"/>
    <x v="0"/>
    <x v="4"/>
    <s v="HA001"/>
    <x v="4"/>
    <n v="5"/>
    <n v="3545.5"/>
    <n v="15"/>
    <n v="15068.38"/>
    <n v="13405.8"/>
    <n v="1662.58"/>
    <n v="11.03"/>
    <s v="bKash"/>
    <s v="Retail Store"/>
    <s v="Completed"/>
    <s v="Returned"/>
  </r>
  <r>
    <x v="3214"/>
    <x v="900"/>
    <x v="0"/>
    <x v="21"/>
    <s v="SP_28"/>
    <x v="26"/>
    <s v="CUST0222"/>
    <s v="Israt Jahan"/>
    <s v="Retail"/>
    <x v="3"/>
    <x v="7"/>
    <s v="FU001"/>
    <x v="9"/>
    <n v="10"/>
    <n v="7524.76"/>
    <n v="10"/>
    <n v="67722.84"/>
    <n v="58620.63"/>
    <n v="9102.2099999999991"/>
    <n v="13.44"/>
    <s v="Nagad"/>
    <s v="Facebook"/>
    <s v="Completed"/>
    <s v="Returned"/>
  </r>
  <r>
    <x v="3215"/>
    <x v="34"/>
    <x v="5"/>
    <x v="11"/>
    <s v="SP_35"/>
    <x v="7"/>
    <s v="CUST0176"/>
    <s v="Samia Rahman"/>
    <s v="Corporate"/>
    <x v="0"/>
    <x v="1"/>
    <s v="HA002"/>
    <x v="1"/>
    <n v="2"/>
    <n v="1873.97"/>
    <n v="5"/>
    <n v="3560.54"/>
    <n v="2642.93"/>
    <n v="917.61"/>
    <n v="25.77"/>
    <s v="bKash"/>
    <s v="Retail Store"/>
    <s v="Completed"/>
    <s v="Delivered"/>
  </r>
  <r>
    <x v="3216"/>
    <x v="970"/>
    <x v="7"/>
    <x v="20"/>
    <s v="SP_13"/>
    <x v="38"/>
    <s v="CUST0520"/>
    <s v="Rafiqul Islam"/>
    <s v="Wholesale"/>
    <x v="2"/>
    <x v="8"/>
    <s v="EL002"/>
    <x v="10"/>
    <n v="3"/>
    <n v="24930.799999999999"/>
    <n v="0"/>
    <n v="86011.26"/>
    <n v="59981.42"/>
    <n v="26029.84"/>
    <n v="30.26"/>
    <s v="Card"/>
    <s v="Retail Store"/>
    <s v="Cancelled"/>
    <s v="Delivered"/>
  </r>
  <r>
    <x v="3217"/>
    <x v="942"/>
    <x v="1"/>
    <x v="2"/>
    <s v="SP_34"/>
    <x v="19"/>
    <s v="CUST0586"/>
    <s v="Monir Hossain"/>
    <s v="Retail"/>
    <x v="3"/>
    <x v="7"/>
    <s v="FU001"/>
    <x v="9"/>
    <n v="1"/>
    <n v="7796.28"/>
    <n v="5"/>
    <n v="7406.47"/>
    <n v="5835.52"/>
    <n v="1570.95"/>
    <n v="21.21"/>
    <s v="Card"/>
    <s v="Retail Store"/>
    <s v="Completed"/>
    <s v="Processing"/>
  </r>
  <r>
    <x v="3218"/>
    <x v="91"/>
    <x v="4"/>
    <x v="6"/>
    <s v="SP_26"/>
    <x v="20"/>
    <s v="CUST0901"/>
    <s v="Karim Hossain"/>
    <s v="Corporate"/>
    <x v="0"/>
    <x v="1"/>
    <s v="HA002"/>
    <x v="1"/>
    <n v="7"/>
    <n v="1801.71"/>
    <n v="0"/>
    <n v="14503.77"/>
    <n v="9066.84"/>
    <n v="5436.93"/>
    <n v="37.49"/>
    <s v="Card"/>
    <s v="Retail Store"/>
    <s v="Completed"/>
    <s v="Processing"/>
  </r>
  <r>
    <x v="3219"/>
    <x v="883"/>
    <x v="5"/>
    <x v="7"/>
    <s v="SP_16"/>
    <x v="35"/>
    <s v="CUST0051"/>
    <s v="Abdur Rahman"/>
    <s v="Wholesale"/>
    <x v="0"/>
    <x v="4"/>
    <s v="HA001"/>
    <x v="4"/>
    <n v="6"/>
    <n v="3497.01"/>
    <n v="15"/>
    <n v="20509.96"/>
    <n v="16088.31"/>
    <n v="4421.6499999999996"/>
    <n v="21.56"/>
    <s v="Card"/>
    <s v="Retail Store"/>
    <s v="Pending"/>
    <s v="Delivered"/>
  </r>
  <r>
    <x v="3220"/>
    <x v="884"/>
    <x v="5"/>
    <x v="11"/>
    <s v="SP_23"/>
    <x v="17"/>
    <s v="CUST0411"/>
    <s v="Selim Reza"/>
    <s v="Wholesale"/>
    <x v="0"/>
    <x v="0"/>
    <s v="HA003"/>
    <x v="0"/>
    <n v="2"/>
    <n v="3276.65"/>
    <n v="0"/>
    <n v="6553.3"/>
    <n v="5135.29"/>
    <n v="1418.01"/>
    <n v="21.64"/>
    <s v="bKash"/>
    <s v="Retail Store"/>
    <s v="Completed"/>
    <s v="Processing"/>
  </r>
  <r>
    <x v="3221"/>
    <x v="837"/>
    <x v="6"/>
    <x v="15"/>
    <s v="SP_35"/>
    <x v="7"/>
    <s v="CUST0503"/>
    <s v="Shanjida Akter"/>
    <s v="Retail"/>
    <x v="0"/>
    <x v="1"/>
    <s v="HA002"/>
    <x v="1"/>
    <n v="7"/>
    <n v="1774.39"/>
    <n v="0"/>
    <n v="12420.73"/>
    <n v="8955.35"/>
    <n v="3465.38"/>
    <n v="27.9"/>
    <s v="Nagad"/>
    <s v="Facebook"/>
    <s v="Completed"/>
    <s v="Processing"/>
  </r>
  <r>
    <x v="3222"/>
    <x v="65"/>
    <x v="3"/>
    <x v="23"/>
    <s v="SP_22"/>
    <x v="5"/>
    <s v="CUST0138"/>
    <s v="Sohel Rana"/>
    <s v="Retail"/>
    <x v="2"/>
    <x v="8"/>
    <s v="EL002"/>
    <x v="10"/>
    <n v="10"/>
    <n v="23842.38"/>
    <n v="10"/>
    <n v="214581.42"/>
    <n v="192372.67"/>
    <n v="22208.75"/>
    <n v="10.35"/>
    <s v="Card"/>
    <s v="Online"/>
    <s v="Completed"/>
    <s v="Delivered"/>
  </r>
  <r>
    <x v="3223"/>
    <x v="4"/>
    <x v="3"/>
    <x v="8"/>
    <s v="SP_29"/>
    <x v="32"/>
    <s v="CUST1174"/>
    <s v="Jui Akter"/>
    <s v="Wholesale"/>
    <x v="3"/>
    <x v="7"/>
    <s v="FU002"/>
    <x v="11"/>
    <n v="8"/>
    <n v="11537.56"/>
    <n v="0"/>
    <n v="92300.479999999996"/>
    <n v="68650.67"/>
    <n v="23649.81"/>
    <n v="25.62"/>
    <s v="Card"/>
    <s v="Retail Store"/>
    <s v="Completed"/>
    <s v="Returned"/>
  </r>
  <r>
    <x v="3224"/>
    <x v="49"/>
    <x v="1"/>
    <x v="2"/>
    <s v="SP_35"/>
    <x v="7"/>
    <s v="CUST0722"/>
    <s v="Afroza Begum"/>
    <s v="Retail"/>
    <x v="3"/>
    <x v="7"/>
    <s v="FU002"/>
    <x v="11"/>
    <n v="10"/>
    <n v="11059.16"/>
    <n v="15"/>
    <n v="103403.15"/>
    <n v="87641.12"/>
    <n v="15762.03"/>
    <n v="15.24"/>
    <s v="bKash"/>
    <s v="Online"/>
    <s v="Completed"/>
    <s v="Processing"/>
  </r>
  <r>
    <x v="3225"/>
    <x v="971"/>
    <x v="5"/>
    <x v="11"/>
    <s v="SP_16"/>
    <x v="35"/>
    <s v="CUST0886"/>
    <s v="Sharmin Akter"/>
    <s v="Retail"/>
    <x v="2"/>
    <x v="0"/>
    <s v="EL003"/>
    <x v="7"/>
    <n v="10"/>
    <n v="53515.93"/>
    <n v="5"/>
    <n v="559241.47"/>
    <n v="445570.95"/>
    <n v="113670.52"/>
    <n v="20.329999999999998"/>
    <s v="Nagad"/>
    <s v="Retail Store"/>
    <s v="Pending"/>
    <s v="Delivered"/>
  </r>
  <r>
    <x v="3226"/>
    <x v="904"/>
    <x v="0"/>
    <x v="16"/>
    <s v="SP_23"/>
    <x v="17"/>
    <s v="CUST0719"/>
    <s v="Rubel Mia"/>
    <s v="Retail"/>
    <x v="1"/>
    <x v="2"/>
    <s v="AC002"/>
    <x v="2"/>
    <n v="2"/>
    <n v="684.15"/>
    <n v="15"/>
    <n v="1337.51"/>
    <n v="985.63"/>
    <n v="351.88"/>
    <n v="26.31"/>
    <s v="Nagad"/>
    <s v="Retail Store"/>
    <s v="Completed"/>
    <s v="Delivered"/>
  </r>
  <r>
    <x v="3227"/>
    <x v="883"/>
    <x v="4"/>
    <x v="22"/>
    <s v="SP_14"/>
    <x v="27"/>
    <s v="CUST1101"/>
    <s v="Reshma Akter"/>
    <s v="Corporate"/>
    <x v="0"/>
    <x v="0"/>
    <s v="HA003"/>
    <x v="0"/>
    <n v="1"/>
    <n v="3188.47"/>
    <n v="0"/>
    <n v="3666.74"/>
    <n v="2523.79"/>
    <n v="1142.95"/>
    <n v="31.17"/>
    <s v="Card"/>
    <s v="Online"/>
    <s v="Completed"/>
    <s v="Delivered"/>
  </r>
  <r>
    <x v="3228"/>
    <x v="149"/>
    <x v="3"/>
    <x v="4"/>
    <s v="SP_34"/>
    <x v="19"/>
    <s v="CUST0227"/>
    <s v="Nusrat Jahan"/>
    <s v="Corporate"/>
    <x v="0"/>
    <x v="4"/>
    <s v="HA001"/>
    <x v="4"/>
    <n v="2"/>
    <n v="3466.88"/>
    <n v="5"/>
    <n v="7575.13"/>
    <n v="5554.13"/>
    <n v="2021"/>
    <n v="26.68"/>
    <s v="bKash"/>
    <s v="Retail Store"/>
    <s v="Cancelled"/>
    <s v="Returned"/>
  </r>
  <r>
    <x v="3229"/>
    <x v="898"/>
    <x v="3"/>
    <x v="4"/>
    <s v="SP_35"/>
    <x v="7"/>
    <s v="CUST0799"/>
    <s v="Shila Rani"/>
    <s v="Corporate"/>
    <x v="2"/>
    <x v="8"/>
    <s v="EL002"/>
    <x v="10"/>
    <n v="10"/>
    <n v="24947.85"/>
    <n v="0"/>
    <n v="249478.5"/>
    <n v="192704.62"/>
    <n v="56773.88"/>
    <n v="22.76"/>
    <s v="bKash"/>
    <s v="Online"/>
    <s v="Pending"/>
    <s v="Returned"/>
  </r>
  <r>
    <x v="3230"/>
    <x v="131"/>
    <x v="2"/>
    <x v="10"/>
    <s v="SP_26"/>
    <x v="20"/>
    <s v="CUST0605"/>
    <s v="Mahfuzur Rahman"/>
    <s v="Retail"/>
    <x v="3"/>
    <x v="7"/>
    <s v="FU002"/>
    <x v="11"/>
    <n v="6"/>
    <n v="11541.68"/>
    <n v="5"/>
    <n v="72366.33"/>
    <n v="52823.9"/>
    <n v="19542.43"/>
    <n v="27"/>
    <s v="Nagad"/>
    <s v="Facebook"/>
    <s v="Completed"/>
    <s v="Processing"/>
  </r>
  <r>
    <x v="3231"/>
    <x v="916"/>
    <x v="0"/>
    <x v="16"/>
    <s v="SP_27"/>
    <x v="15"/>
    <s v="CUST0563"/>
    <s v="Jasim Uddin"/>
    <s v="Retail"/>
    <x v="2"/>
    <x v="5"/>
    <s v="EL001"/>
    <x v="5"/>
    <n v="8"/>
    <n v="22966.57"/>
    <n v="0"/>
    <n v="183732.56"/>
    <n v="144409.94"/>
    <n v="39322.620000000003"/>
    <n v="21.4"/>
    <s v="Cash"/>
    <s v="Retail Store"/>
    <s v="Cancelled"/>
    <s v="Delivered"/>
  </r>
  <r>
    <x v="3232"/>
    <x v="20"/>
    <x v="4"/>
    <x v="22"/>
    <s v="SP_40"/>
    <x v="36"/>
    <s v="CUST0974"/>
    <s v="Asif Mahmud"/>
    <s v="Wholesale"/>
    <x v="1"/>
    <x v="6"/>
    <s v="AC003"/>
    <x v="8"/>
    <n v="7"/>
    <n v="1884.98"/>
    <n v="0"/>
    <n v="13194.86"/>
    <n v="9112.0300000000007"/>
    <n v="4082.83"/>
    <n v="30.94"/>
    <s v="Card"/>
    <s v="Retail Store"/>
    <s v="Completed"/>
    <s v="Delivered"/>
  </r>
  <r>
    <x v="3233"/>
    <x v="845"/>
    <x v="5"/>
    <x v="11"/>
    <s v="SP_14"/>
    <x v="27"/>
    <s v="CUST1034"/>
    <s v="Tanjina Akter"/>
    <s v="Retail"/>
    <x v="1"/>
    <x v="2"/>
    <s v="AC002"/>
    <x v="2"/>
    <n v="7"/>
    <n v="682.26"/>
    <n v="15"/>
    <n v="4059.45"/>
    <n v="3511.11"/>
    <n v="548.34"/>
    <n v="13.51"/>
    <s v="Nagad"/>
    <s v="Facebook"/>
    <s v="Completed"/>
    <s v="Returned"/>
  </r>
  <r>
    <x v="3234"/>
    <x v="17"/>
    <x v="1"/>
    <x v="19"/>
    <s v="SP_3"/>
    <x v="10"/>
    <s v="CUST0607"/>
    <s v="Rakibul Islam"/>
    <s v="Corporate"/>
    <x v="1"/>
    <x v="2"/>
    <s v="AC001"/>
    <x v="6"/>
    <n v="5"/>
    <n v="1190.0899999999999"/>
    <n v="0"/>
    <n v="6545.49"/>
    <n v="4310.62"/>
    <n v="2234.87"/>
    <n v="34.14"/>
    <s v="Cash"/>
    <s v="Retail Store"/>
    <s v="Cancelled"/>
    <s v="Returned"/>
  </r>
  <r>
    <x v="3235"/>
    <x v="927"/>
    <x v="1"/>
    <x v="19"/>
    <s v="SP_5"/>
    <x v="1"/>
    <s v="CUST0437"/>
    <s v="Fahmida Akter"/>
    <s v="Wholesale"/>
    <x v="1"/>
    <x v="6"/>
    <s v="AC003"/>
    <x v="8"/>
    <n v="2"/>
    <n v="1849.17"/>
    <n v="0"/>
    <n v="4253.09"/>
    <n v="2569.11"/>
    <n v="1683.98"/>
    <n v="39.590000000000003"/>
    <s v="Cash"/>
    <s v="Retail Store"/>
    <s v="Pending"/>
    <s v="Returned"/>
  </r>
  <r>
    <x v="3236"/>
    <x v="912"/>
    <x v="1"/>
    <x v="1"/>
    <s v="SP_39"/>
    <x v="21"/>
    <s v="CUST1149"/>
    <s v="Nazmul Hossain"/>
    <s v="Retail"/>
    <x v="3"/>
    <x v="7"/>
    <s v="FU002"/>
    <x v="11"/>
    <n v="2"/>
    <n v="11057.39"/>
    <n v="0"/>
    <n v="25432"/>
    <n v="17387.96"/>
    <n v="8044.04"/>
    <n v="31.63"/>
    <s v="Card"/>
    <s v="Facebook"/>
    <s v="Completed"/>
    <s v="Delivered"/>
  </r>
  <r>
    <x v="3237"/>
    <x v="972"/>
    <x v="3"/>
    <x v="8"/>
    <s v="SP_38"/>
    <x v="28"/>
    <s v="CUST0856"/>
    <s v="Mahmudul Hasan"/>
    <s v="Corporate"/>
    <x v="1"/>
    <x v="2"/>
    <s v="AC002"/>
    <x v="2"/>
    <n v="6"/>
    <n v="722.23"/>
    <n v="15"/>
    <n v="4235.88"/>
    <n v="2997.69"/>
    <n v="1238.19"/>
    <n v="29.23"/>
    <s v="Card"/>
    <s v="Retail Store"/>
    <s v="Cancelled"/>
    <s v="Processing"/>
  </r>
  <r>
    <x v="3238"/>
    <x v="944"/>
    <x v="6"/>
    <x v="17"/>
    <s v="SP_18"/>
    <x v="12"/>
    <s v="CUST0200"/>
    <s v="Anika Rahman"/>
    <s v="Corporate"/>
    <x v="0"/>
    <x v="1"/>
    <s v="HA002"/>
    <x v="1"/>
    <n v="3"/>
    <n v="1846.85"/>
    <n v="10"/>
    <n v="5734.47"/>
    <n v="3831.7"/>
    <n v="1902.77"/>
    <n v="33.18"/>
    <s v="Nagad"/>
    <s v="Facebook"/>
    <s v="Completed"/>
    <s v="Processing"/>
  </r>
  <r>
    <x v="3239"/>
    <x v="841"/>
    <x v="2"/>
    <x v="3"/>
    <s v="SP_7"/>
    <x v="31"/>
    <s v="CUST0030"/>
    <s v="Priyanka Das"/>
    <s v="Corporate"/>
    <x v="2"/>
    <x v="5"/>
    <s v="EL001"/>
    <x v="5"/>
    <n v="4"/>
    <n v="21502.34"/>
    <n v="10"/>
    <n v="85149.27"/>
    <n v="72646.94"/>
    <n v="12502.33"/>
    <n v="14.68"/>
    <s v="bKash"/>
    <s v="Retail Store"/>
    <s v="Pending"/>
    <s v="Delivered"/>
  </r>
  <r>
    <x v="3240"/>
    <x v="971"/>
    <x v="6"/>
    <x v="12"/>
    <s v="SP_12"/>
    <x v="29"/>
    <s v="CUST0054"/>
    <s v="Roksana Begum"/>
    <s v="Retail"/>
    <x v="1"/>
    <x v="6"/>
    <s v="AC003"/>
    <x v="8"/>
    <n v="8"/>
    <n v="1771.62"/>
    <n v="15"/>
    <n v="13251.72"/>
    <n v="10263.4"/>
    <n v="2988.32"/>
    <n v="22.55"/>
    <s v="Card"/>
    <s v="Retail Store"/>
    <s v="Pending"/>
    <s v="Delivered"/>
  </r>
  <r>
    <x v="3241"/>
    <x v="925"/>
    <x v="1"/>
    <x v="1"/>
    <s v="SP_22"/>
    <x v="5"/>
    <s v="CUST0609"/>
    <s v="Nuzhat Tasnim"/>
    <s v="Retail"/>
    <x v="2"/>
    <x v="5"/>
    <s v="EL001"/>
    <x v="5"/>
    <n v="3"/>
    <n v="22969.360000000001"/>
    <n v="0"/>
    <n v="75798.89"/>
    <n v="53328.21"/>
    <n v="22470.68"/>
    <n v="29.65"/>
    <s v="bKash"/>
    <s v="Online"/>
    <s v="Completed"/>
    <s v="Returned"/>
  </r>
  <r>
    <x v="3242"/>
    <x v="25"/>
    <x v="6"/>
    <x v="12"/>
    <s v="SP_28"/>
    <x v="26"/>
    <s v="CUST0696"/>
    <s v="Siam Ahmed"/>
    <s v="Wholesale"/>
    <x v="0"/>
    <x v="1"/>
    <s v="HA002"/>
    <x v="1"/>
    <n v="1"/>
    <n v="1876.13"/>
    <n v="5"/>
    <n v="1960.56"/>
    <n v="1321.61"/>
    <n v="638.95000000000005"/>
    <n v="32.590000000000003"/>
    <s v="Cash"/>
    <s v="Online"/>
    <s v="Completed"/>
    <s v="Processing"/>
  </r>
  <r>
    <x v="3243"/>
    <x v="931"/>
    <x v="5"/>
    <x v="11"/>
    <s v="SP_14"/>
    <x v="27"/>
    <s v="CUST1191"/>
    <s v="Ayesha Siddika"/>
    <s v="Wholesale"/>
    <x v="1"/>
    <x v="6"/>
    <s v="AC003"/>
    <x v="8"/>
    <n v="3"/>
    <n v="1866.3"/>
    <n v="5"/>
    <n v="5318.95"/>
    <n v="3967.63"/>
    <n v="1351.32"/>
    <n v="25.41"/>
    <s v="bKash"/>
    <s v="Facebook"/>
    <s v="Completed"/>
    <s v="Delivered"/>
  </r>
  <r>
    <x v="3244"/>
    <x v="146"/>
    <x v="6"/>
    <x v="15"/>
    <s v="SP_37"/>
    <x v="16"/>
    <s v="CUST0012"/>
    <s v="Rakibul Islam"/>
    <s v="Corporate"/>
    <x v="3"/>
    <x v="7"/>
    <s v="FU001"/>
    <x v="9"/>
    <n v="8"/>
    <n v="7806.53"/>
    <n v="0"/>
    <n v="68697.460000000006"/>
    <n v="46856.41"/>
    <n v="21841.05"/>
    <n v="31.79"/>
    <s v="Cash"/>
    <s v="Online"/>
    <s v="Cancelled"/>
    <s v="Processing"/>
  </r>
  <r>
    <x v="3245"/>
    <x v="848"/>
    <x v="0"/>
    <x v="21"/>
    <s v="SP_22"/>
    <x v="5"/>
    <s v="CUST0776"/>
    <s v="Mizanur Rahman"/>
    <s v="Retail"/>
    <x v="3"/>
    <x v="7"/>
    <s v="FU001"/>
    <x v="9"/>
    <n v="7"/>
    <n v="7826.87"/>
    <n v="0"/>
    <n v="63006.3"/>
    <n v="40521.06"/>
    <n v="22485.24"/>
    <n v="35.69"/>
    <s v="Cash"/>
    <s v="Online"/>
    <s v="Completed"/>
    <s v="Delivered"/>
  </r>
  <r>
    <x v="3246"/>
    <x v="295"/>
    <x v="5"/>
    <x v="18"/>
    <s v="SP_15"/>
    <x v="25"/>
    <s v="CUST1062"/>
    <s v="Shabana Yasmin"/>
    <s v="Wholesale"/>
    <x v="1"/>
    <x v="2"/>
    <s v="AC002"/>
    <x v="2"/>
    <n v="8"/>
    <n v="731.16"/>
    <n v="5"/>
    <n v="6390.34"/>
    <n v="3983.22"/>
    <n v="2407.12"/>
    <n v="37.67"/>
    <s v="bKash"/>
    <s v="Facebook"/>
    <s v="Completed"/>
    <s v="Returned"/>
  </r>
  <r>
    <x v="3247"/>
    <x v="920"/>
    <x v="5"/>
    <x v="7"/>
    <s v="SP_34"/>
    <x v="19"/>
    <s v="CUST0934"/>
    <s v="Fahim Ahmed"/>
    <s v="Wholesale"/>
    <x v="3"/>
    <x v="7"/>
    <s v="FU002"/>
    <x v="11"/>
    <n v="6"/>
    <n v="10904.05"/>
    <n v="0"/>
    <n v="71966.73"/>
    <n v="52111.91"/>
    <n v="19854.82"/>
    <n v="27.59"/>
    <s v="bKash"/>
    <s v="Retail Store"/>
    <s v="Completed"/>
    <s v="Delivered"/>
  </r>
  <r>
    <x v="3248"/>
    <x v="839"/>
    <x v="6"/>
    <x v="12"/>
    <s v="SP_13"/>
    <x v="38"/>
    <s v="CUST0462"/>
    <s v="Jasim Uddin"/>
    <s v="Retail"/>
    <x v="1"/>
    <x v="2"/>
    <s v="AC002"/>
    <x v="2"/>
    <n v="7"/>
    <n v="717.96"/>
    <n v="10"/>
    <n v="4975.46"/>
    <n v="3507.34"/>
    <n v="1468.12"/>
    <n v="29.51"/>
    <s v="Cash"/>
    <s v="Retail Store"/>
    <s v="Completed"/>
    <s v="Delivered"/>
  </r>
  <r>
    <x v="3249"/>
    <x v="973"/>
    <x v="2"/>
    <x v="9"/>
    <s v="SP_4"/>
    <x v="23"/>
    <s v="CUST0906"/>
    <s v="Salma Akter"/>
    <s v="Retail"/>
    <x v="1"/>
    <x v="2"/>
    <s v="AC001"/>
    <x v="6"/>
    <n v="6"/>
    <n v="1245.25"/>
    <n v="10"/>
    <n v="6724.35"/>
    <n v="5179.9799999999996"/>
    <n v="1544.37"/>
    <n v="22.97"/>
    <s v="Cash"/>
    <s v="Facebook"/>
    <s v="Completed"/>
    <s v="Returned"/>
  </r>
  <r>
    <x v="3250"/>
    <x v="48"/>
    <x v="7"/>
    <x v="13"/>
    <s v="SP_35"/>
    <x v="7"/>
    <s v="CUST0943"/>
    <s v="Anika Rahman"/>
    <s v="Wholesale"/>
    <x v="1"/>
    <x v="2"/>
    <s v="AC002"/>
    <x v="2"/>
    <n v="9"/>
    <n v="681.14"/>
    <n v="0"/>
    <n v="6130.26"/>
    <n v="4455.21"/>
    <n v="1675.05"/>
    <n v="27.32"/>
    <s v="Card"/>
    <s v="Facebook"/>
    <s v="Completed"/>
    <s v="Delivered"/>
  </r>
  <r>
    <x v="3251"/>
    <x v="50"/>
    <x v="2"/>
    <x v="10"/>
    <s v="SP_16"/>
    <x v="35"/>
    <s v="CUST0198"/>
    <s v="Sohel Rana"/>
    <s v="Corporate"/>
    <x v="0"/>
    <x v="4"/>
    <s v="HA001"/>
    <x v="4"/>
    <n v="2"/>
    <n v="3486.25"/>
    <n v="10"/>
    <n v="6275.25"/>
    <n v="5497.85"/>
    <n v="777.4"/>
    <n v="12.39"/>
    <s v="Card"/>
    <s v="Online"/>
    <s v="Completed"/>
    <s v="Returned"/>
  </r>
  <r>
    <x v="3252"/>
    <x v="974"/>
    <x v="5"/>
    <x v="11"/>
    <s v="SP_15"/>
    <x v="25"/>
    <s v="CUST0100"/>
    <s v="Rashed Khan"/>
    <s v="Corporate"/>
    <x v="0"/>
    <x v="1"/>
    <s v="HA002"/>
    <x v="1"/>
    <n v="4"/>
    <n v="1838.26"/>
    <n v="10"/>
    <n v="7610.4"/>
    <n v="5328.9"/>
    <n v="2281.5"/>
    <n v="29.98"/>
    <s v="bKash"/>
    <s v="Online"/>
    <s v="Cancelled"/>
    <s v="Delivered"/>
  </r>
  <r>
    <x v="3253"/>
    <x v="975"/>
    <x v="4"/>
    <x v="6"/>
    <s v="SP_3"/>
    <x v="10"/>
    <s v="CUST0132"/>
    <s v="Delwar Hossain"/>
    <s v="Wholesale"/>
    <x v="3"/>
    <x v="7"/>
    <s v="FU001"/>
    <x v="9"/>
    <n v="10"/>
    <n v="7462.13"/>
    <n v="5"/>
    <n v="77979.259999999995"/>
    <n v="58230.52"/>
    <n v="19748.740000000002"/>
    <n v="25.33"/>
    <s v="bKash"/>
    <s v="Retail Store"/>
    <s v="Completed"/>
    <s v="Delivered"/>
  </r>
  <r>
    <x v="3254"/>
    <x v="79"/>
    <x v="4"/>
    <x v="6"/>
    <s v="SP_14"/>
    <x v="27"/>
    <s v="CUST0524"/>
    <s v="Anisur Rahman"/>
    <s v="Corporate"/>
    <x v="1"/>
    <x v="3"/>
    <s v="AC004"/>
    <x v="3"/>
    <n v="7"/>
    <n v="343.11"/>
    <n v="0"/>
    <n v="2762.04"/>
    <n v="1392.24"/>
    <n v="1369.8"/>
    <n v="49.59"/>
    <s v="Cash"/>
    <s v="Facebook"/>
    <s v="Pending"/>
    <s v="Returned"/>
  </r>
  <r>
    <x v="3255"/>
    <x v="140"/>
    <x v="2"/>
    <x v="9"/>
    <s v="SP_36"/>
    <x v="37"/>
    <s v="CUST0829"/>
    <s v="Rahim Uddin"/>
    <s v="Corporate"/>
    <x v="2"/>
    <x v="8"/>
    <s v="EL002"/>
    <x v="10"/>
    <n v="1"/>
    <n v="25164.41"/>
    <n v="15"/>
    <n v="21389.75"/>
    <n v="19998.62"/>
    <n v="1391.13"/>
    <n v="6.5"/>
    <s v="Cash"/>
    <s v="Retail Store"/>
    <s v="Pending"/>
    <s v="Processing"/>
  </r>
  <r>
    <x v="3256"/>
    <x v="860"/>
    <x v="3"/>
    <x v="23"/>
    <s v="SP_31"/>
    <x v="39"/>
    <s v="CUST1004"/>
    <s v="Shanjida Akter"/>
    <s v="Wholesale"/>
    <x v="1"/>
    <x v="2"/>
    <s v="AC002"/>
    <x v="2"/>
    <n v="5"/>
    <n v="719.28"/>
    <n v="0"/>
    <n v="3596.4"/>
    <n v="2508.62"/>
    <n v="1087.78"/>
    <n v="30.25"/>
    <s v="Cash"/>
    <s v="Retail Store"/>
    <s v="Pending"/>
    <s v="Delivered"/>
  </r>
  <r>
    <x v="3257"/>
    <x v="903"/>
    <x v="4"/>
    <x v="22"/>
    <s v="SP_31"/>
    <x v="39"/>
    <s v="CUST0987"/>
    <s v="Jasim Uddin"/>
    <s v="Retail"/>
    <x v="0"/>
    <x v="4"/>
    <s v="HA001"/>
    <x v="4"/>
    <n v="5"/>
    <n v="3538.19"/>
    <n v="10"/>
    <n v="18310.13"/>
    <n v="13814.32"/>
    <n v="4495.8100000000004"/>
    <n v="24.55"/>
    <s v="bKash"/>
    <s v="Retail Store"/>
    <s v="Pending"/>
    <s v="Delivered"/>
  </r>
  <r>
    <x v="3258"/>
    <x v="131"/>
    <x v="2"/>
    <x v="9"/>
    <s v="SP_23"/>
    <x v="17"/>
    <s v="CUST0754"/>
    <s v="Shanjida Akter"/>
    <s v="Retail"/>
    <x v="0"/>
    <x v="1"/>
    <s v="HA002"/>
    <x v="1"/>
    <n v="2"/>
    <n v="1800.68"/>
    <n v="0"/>
    <n v="3961.5"/>
    <n v="2586.79"/>
    <n v="1374.71"/>
    <n v="34.700000000000003"/>
    <s v="Nagad"/>
    <s v="Online"/>
    <s v="Completed"/>
    <s v="Delivered"/>
  </r>
  <r>
    <x v="3259"/>
    <x v="957"/>
    <x v="0"/>
    <x v="16"/>
    <s v="SP_15"/>
    <x v="25"/>
    <s v="CUST0502"/>
    <s v="Masud Rana"/>
    <s v="Corporate"/>
    <x v="2"/>
    <x v="8"/>
    <s v="EL002"/>
    <x v="10"/>
    <n v="9"/>
    <n v="23831.599999999999"/>
    <n v="15"/>
    <n v="182311.74"/>
    <n v="176020.01"/>
    <n v="6291.73"/>
    <n v="3.45"/>
    <s v="Cash"/>
    <s v="Facebook"/>
    <s v="Cancelled"/>
    <s v="Processing"/>
  </r>
  <r>
    <x v="3260"/>
    <x v="82"/>
    <x v="7"/>
    <x v="20"/>
    <s v="SP_36"/>
    <x v="37"/>
    <s v="CUST0135"/>
    <s v="Keya Akter"/>
    <s v="Retail"/>
    <x v="2"/>
    <x v="0"/>
    <s v="EL003"/>
    <x v="7"/>
    <n v="10"/>
    <n v="51673.49"/>
    <n v="0"/>
    <n v="594245.13"/>
    <n v="463403.81"/>
    <n v="130841.32"/>
    <n v="22.02"/>
    <s v="bKash"/>
    <s v="Retail Store"/>
    <s v="Pending"/>
    <s v="Delivered"/>
  </r>
  <r>
    <x v="3261"/>
    <x v="846"/>
    <x v="0"/>
    <x v="21"/>
    <s v="SP_35"/>
    <x v="7"/>
    <s v="CUST1025"/>
    <s v="Oishi Rahman"/>
    <s v="Retail"/>
    <x v="1"/>
    <x v="2"/>
    <s v="AC002"/>
    <x v="2"/>
    <n v="10"/>
    <n v="726.65"/>
    <n v="15"/>
    <n v="7103"/>
    <n v="5047.6000000000004"/>
    <n v="2055.4"/>
    <n v="28.94"/>
    <s v="Card"/>
    <s v="Retail Store"/>
    <s v="Pending"/>
    <s v="Processing"/>
  </r>
  <r>
    <x v="3262"/>
    <x v="976"/>
    <x v="5"/>
    <x v="7"/>
    <s v="SP_6"/>
    <x v="11"/>
    <s v="CUST0363"/>
    <s v="Trisha Islam"/>
    <s v="Corporate"/>
    <x v="1"/>
    <x v="6"/>
    <s v="AC003"/>
    <x v="8"/>
    <n v="10"/>
    <n v="1887.91"/>
    <n v="0"/>
    <n v="21710.97"/>
    <n v="12808.55"/>
    <n v="8902.42"/>
    <n v="41"/>
    <s v="Cash"/>
    <s v="Online"/>
    <s v="Completed"/>
    <s v="Delivered"/>
  </r>
  <r>
    <x v="3263"/>
    <x v="138"/>
    <x v="7"/>
    <x v="14"/>
    <s v="SP_14"/>
    <x v="27"/>
    <s v="CUST0325"/>
    <s v="Nabila Sultana"/>
    <s v="Corporate"/>
    <x v="0"/>
    <x v="1"/>
    <s v="HA002"/>
    <x v="1"/>
    <n v="5"/>
    <n v="1748.57"/>
    <n v="10"/>
    <n v="7868.57"/>
    <n v="6407.67"/>
    <n v="1460.9"/>
    <n v="18.57"/>
    <s v="Card"/>
    <s v="Facebook"/>
    <s v="Completed"/>
    <s v="Returned"/>
  </r>
  <r>
    <x v="3264"/>
    <x v="977"/>
    <x v="1"/>
    <x v="2"/>
    <s v="SP_26"/>
    <x v="20"/>
    <s v="CUST0493"/>
    <s v="Sabrina Islam"/>
    <s v="Corporate"/>
    <x v="0"/>
    <x v="1"/>
    <s v="HA002"/>
    <x v="1"/>
    <n v="2"/>
    <n v="1800.25"/>
    <n v="15"/>
    <n v="3519.49"/>
    <n v="2600.2199999999998"/>
    <n v="919.27"/>
    <n v="26.12"/>
    <s v="Card"/>
    <s v="Retail Store"/>
    <s v="Completed"/>
    <s v="Delivered"/>
  </r>
  <r>
    <x v="3265"/>
    <x v="960"/>
    <x v="1"/>
    <x v="19"/>
    <s v="SP_9"/>
    <x v="22"/>
    <s v="CUST1045"/>
    <s v="Mim Akter"/>
    <s v="Wholesale"/>
    <x v="0"/>
    <x v="1"/>
    <s v="HA002"/>
    <x v="1"/>
    <n v="6"/>
    <n v="1753.29"/>
    <n v="5"/>
    <n v="9993.75"/>
    <n v="8024.87"/>
    <n v="1968.88"/>
    <n v="19.7"/>
    <s v="bKash"/>
    <s v="Facebook"/>
    <s v="Completed"/>
    <s v="Delivered"/>
  </r>
  <r>
    <x v="3266"/>
    <x v="863"/>
    <x v="0"/>
    <x v="16"/>
    <s v="SP_33"/>
    <x v="3"/>
    <s v="CUST0742"/>
    <s v="Rukaiya Akter"/>
    <s v="Wholesale"/>
    <x v="3"/>
    <x v="7"/>
    <s v="FU002"/>
    <x v="11"/>
    <n v="3"/>
    <n v="11324.44"/>
    <n v="0"/>
    <n v="39069.32"/>
    <n v="25348.3"/>
    <n v="13721.02"/>
    <n v="35.119999999999997"/>
    <s v="Nagad"/>
    <s v="Online"/>
    <s v="Completed"/>
    <s v="Delivered"/>
  </r>
  <r>
    <x v="3267"/>
    <x v="881"/>
    <x v="3"/>
    <x v="4"/>
    <s v="SP_4"/>
    <x v="23"/>
    <s v="CUST0776"/>
    <s v="Mizanur Rahman"/>
    <s v="Retail"/>
    <x v="0"/>
    <x v="1"/>
    <s v="HA002"/>
    <x v="1"/>
    <n v="3"/>
    <n v="1753.9"/>
    <n v="10"/>
    <n v="4735.53"/>
    <n v="3858.28"/>
    <n v="877.25"/>
    <n v="18.52"/>
    <s v="Nagad"/>
    <s v="Retail Store"/>
    <s v="Completed"/>
    <s v="Delivered"/>
  </r>
  <r>
    <x v="3268"/>
    <x v="864"/>
    <x v="2"/>
    <x v="9"/>
    <s v="SP_1"/>
    <x v="0"/>
    <s v="CUST0829"/>
    <s v="Rahim Uddin"/>
    <s v="Retail"/>
    <x v="1"/>
    <x v="2"/>
    <s v="AC002"/>
    <x v="2"/>
    <n v="3"/>
    <n v="727.03"/>
    <n v="15"/>
    <n v="1853.93"/>
    <n v="1528.32"/>
    <n v="325.61"/>
    <n v="17.559999999999999"/>
    <s v="Card"/>
    <s v="Facebook"/>
    <s v="Completed"/>
    <s v="Delivered"/>
  </r>
  <r>
    <x v="3269"/>
    <x v="978"/>
    <x v="5"/>
    <x v="7"/>
    <s v="SP_17"/>
    <x v="9"/>
    <s v="CUST1008"/>
    <s v="Nazmul Hossain"/>
    <s v="Corporate"/>
    <x v="1"/>
    <x v="2"/>
    <s v="AC002"/>
    <x v="2"/>
    <n v="10"/>
    <n v="729.85"/>
    <n v="10"/>
    <n v="6568.65"/>
    <n v="5002.53"/>
    <n v="1566.12"/>
    <n v="23.84"/>
    <s v="Card"/>
    <s v="Retail Store"/>
    <s v="Completed"/>
    <s v="Returned"/>
  </r>
  <r>
    <x v="3270"/>
    <x v="875"/>
    <x v="2"/>
    <x v="10"/>
    <s v="SP_33"/>
    <x v="3"/>
    <s v="CUST0578"/>
    <s v="Abu Bakar"/>
    <s v="Wholesale"/>
    <x v="1"/>
    <x v="3"/>
    <s v="AC004"/>
    <x v="3"/>
    <n v="4"/>
    <n v="357.99"/>
    <n v="10"/>
    <n v="1482.08"/>
    <n v="823.38"/>
    <n v="658.7"/>
    <n v="44.44"/>
    <s v="Nagad"/>
    <s v="Facebook"/>
    <s v="Cancelled"/>
    <s v="Delivered"/>
  </r>
  <r>
    <x v="3271"/>
    <x v="979"/>
    <x v="4"/>
    <x v="6"/>
    <s v="SP_13"/>
    <x v="38"/>
    <s v="CUST0738"/>
    <s v="Delwar Hossain"/>
    <s v="Wholesale"/>
    <x v="2"/>
    <x v="0"/>
    <s v="EL003"/>
    <x v="7"/>
    <n v="6"/>
    <n v="52571.15"/>
    <n v="5"/>
    <n v="299655.55"/>
    <n v="266678.74"/>
    <n v="32976.81"/>
    <n v="11"/>
    <s v="Nagad"/>
    <s v="Facebook"/>
    <s v="Completed"/>
    <s v="Delivered"/>
  </r>
  <r>
    <x v="3272"/>
    <x v="973"/>
    <x v="3"/>
    <x v="23"/>
    <s v="SP_30"/>
    <x v="2"/>
    <s v="CUST0645"/>
    <s v="Tumpa Akter"/>
    <s v="Corporate"/>
    <x v="1"/>
    <x v="6"/>
    <s v="AC003"/>
    <x v="8"/>
    <n v="2"/>
    <n v="1769.23"/>
    <n v="15"/>
    <n v="3007.69"/>
    <n v="2640.47"/>
    <n v="367.22"/>
    <n v="12.21"/>
    <s v="Card"/>
    <s v="Facebook"/>
    <s v="Completed"/>
    <s v="Processing"/>
  </r>
  <r>
    <x v="3273"/>
    <x v="50"/>
    <x v="6"/>
    <x v="12"/>
    <s v="SP_29"/>
    <x v="32"/>
    <s v="CUST0150"/>
    <s v="Ashraful Islam"/>
    <s v="Wholesale"/>
    <x v="2"/>
    <x v="5"/>
    <s v="EL001"/>
    <x v="5"/>
    <n v="7"/>
    <n v="22783.52"/>
    <n v="0"/>
    <n v="159484.64000000001"/>
    <n v="128660.54"/>
    <n v="30824.1"/>
    <n v="19.329999999999998"/>
    <s v="bKash"/>
    <s v="Facebook"/>
    <s v="Cancelled"/>
    <s v="Delivered"/>
  </r>
  <r>
    <x v="3274"/>
    <x v="890"/>
    <x v="6"/>
    <x v="15"/>
    <s v="SP_4"/>
    <x v="23"/>
    <s v="CUST0766"/>
    <s v="Fariha Tabassum"/>
    <s v="Wholesale"/>
    <x v="1"/>
    <x v="2"/>
    <s v="AC001"/>
    <x v="6"/>
    <n v="4"/>
    <n v="1239.18"/>
    <n v="0"/>
    <n v="4956.72"/>
    <n v="3357.11"/>
    <n v="1599.61"/>
    <n v="32.270000000000003"/>
    <s v="Card"/>
    <s v="Facebook"/>
    <s v="Completed"/>
    <s v="Delivered"/>
  </r>
  <r>
    <x v="3275"/>
    <x v="887"/>
    <x v="0"/>
    <x v="0"/>
    <s v="SP_34"/>
    <x v="19"/>
    <s v="CUST0285"/>
    <s v="Tamanna Akter"/>
    <s v="Corporate"/>
    <x v="0"/>
    <x v="0"/>
    <s v="HA003"/>
    <x v="0"/>
    <n v="3"/>
    <n v="3226.46"/>
    <n v="0"/>
    <n v="11131.29"/>
    <n v="7394.1"/>
    <n v="3737.19"/>
    <n v="33.57"/>
    <s v="Cash"/>
    <s v="Retail Store"/>
    <s v="Completed"/>
    <s v="Delivered"/>
  </r>
  <r>
    <x v="3276"/>
    <x v="910"/>
    <x v="7"/>
    <x v="14"/>
    <s v="SP_20"/>
    <x v="18"/>
    <s v="CUST0610"/>
    <s v="Oishi Rahman"/>
    <s v="Retail"/>
    <x v="2"/>
    <x v="8"/>
    <s v="EL002"/>
    <x v="10"/>
    <n v="9"/>
    <n v="24561.81"/>
    <n v="0"/>
    <n v="221056.29"/>
    <n v="176839.17"/>
    <n v="44217.120000000003"/>
    <n v="20"/>
    <s v="Cash"/>
    <s v="Facebook"/>
    <s v="Completed"/>
    <s v="Returned"/>
  </r>
  <r>
    <x v="3277"/>
    <x v="89"/>
    <x v="7"/>
    <x v="14"/>
    <s v="SP_16"/>
    <x v="35"/>
    <s v="CUST1170"/>
    <s v="Imran Hossain"/>
    <s v="Wholesale"/>
    <x v="1"/>
    <x v="2"/>
    <s v="AC002"/>
    <x v="2"/>
    <n v="7"/>
    <n v="696.71"/>
    <n v="5"/>
    <n v="5096.43"/>
    <n v="3474.03"/>
    <n v="1622.4"/>
    <n v="31.83"/>
    <s v="bKash"/>
    <s v="Retail Store"/>
    <s v="Cancelled"/>
    <s v="Processing"/>
  </r>
  <r>
    <x v="3278"/>
    <x v="837"/>
    <x v="4"/>
    <x v="22"/>
    <s v="SP_32"/>
    <x v="13"/>
    <s v="CUST0240"/>
    <s v="Arafat Islam"/>
    <s v="Wholesale"/>
    <x v="2"/>
    <x v="0"/>
    <s v="EL003"/>
    <x v="7"/>
    <n v="1"/>
    <n v="53139.83"/>
    <n v="0"/>
    <n v="53139.83"/>
    <n v="45456.5"/>
    <n v="7683.33"/>
    <n v="14.46"/>
    <s v="bKash"/>
    <s v="Facebook"/>
    <s v="Completed"/>
    <s v="Delivered"/>
  </r>
  <r>
    <x v="3279"/>
    <x v="947"/>
    <x v="4"/>
    <x v="22"/>
    <s v="SP_32"/>
    <x v="13"/>
    <s v="CUST0653"/>
    <s v="Trisha Islam"/>
    <s v="Retail"/>
    <x v="0"/>
    <x v="4"/>
    <s v="HA001"/>
    <x v="4"/>
    <n v="10"/>
    <n v="3420.59"/>
    <n v="10"/>
    <n v="33863.839999999997"/>
    <n v="26767.19"/>
    <n v="7096.65"/>
    <n v="20.96"/>
    <s v="Card"/>
    <s v="Retail Store"/>
    <s v="Completed"/>
    <s v="Processing"/>
  </r>
  <r>
    <x v="3280"/>
    <x v="857"/>
    <x v="6"/>
    <x v="12"/>
    <s v="SP_18"/>
    <x v="12"/>
    <s v="CUST1024"/>
    <s v="Female Customer Names"/>
    <s v="Wholesale"/>
    <x v="1"/>
    <x v="2"/>
    <s v="AC001"/>
    <x v="6"/>
    <n v="7"/>
    <n v="1222.3"/>
    <n v="0"/>
    <n v="8556.1"/>
    <n v="6094.3"/>
    <n v="2461.8000000000002"/>
    <n v="28.77"/>
    <s v="Card"/>
    <s v="Facebook"/>
    <s v="Completed"/>
    <s v="Delivered"/>
  </r>
  <r>
    <x v="3281"/>
    <x v="19"/>
    <x v="0"/>
    <x v="16"/>
    <s v="SP_7"/>
    <x v="31"/>
    <s v="CUST0523"/>
    <s v="Shahidul Islam"/>
    <s v="Retail"/>
    <x v="2"/>
    <x v="8"/>
    <s v="EL002"/>
    <x v="10"/>
    <n v="3"/>
    <n v="24008.59"/>
    <n v="5"/>
    <n v="78688.149999999994"/>
    <n v="59689.19"/>
    <n v="18998.96"/>
    <n v="24.14"/>
    <s v="Cash"/>
    <s v="Online"/>
    <s v="Completed"/>
    <s v="Returned"/>
  </r>
  <r>
    <x v="3282"/>
    <x v="972"/>
    <x v="0"/>
    <x v="16"/>
    <s v="SP_11"/>
    <x v="34"/>
    <s v="CUST0281"/>
    <s v="Emon Hossain"/>
    <s v="Corporate"/>
    <x v="1"/>
    <x v="6"/>
    <s v="AC003"/>
    <x v="8"/>
    <n v="4"/>
    <n v="1784.98"/>
    <n v="0"/>
    <n v="8210.91"/>
    <n v="5220.37"/>
    <n v="2990.54"/>
    <n v="36.42"/>
    <s v="Cash"/>
    <s v="Online"/>
    <s v="Completed"/>
    <s v="Processing"/>
  </r>
  <r>
    <x v="3283"/>
    <x v="47"/>
    <x v="1"/>
    <x v="19"/>
    <s v="SP_7"/>
    <x v="31"/>
    <s v="CUST0029"/>
    <s v="Israt Jahan"/>
    <s v="Wholesale"/>
    <x v="0"/>
    <x v="1"/>
    <s v="HA002"/>
    <x v="1"/>
    <n v="4"/>
    <n v="1783.29"/>
    <n v="15"/>
    <n v="6063.19"/>
    <n v="5243.71"/>
    <n v="819.48"/>
    <n v="13.52"/>
    <s v="Nagad"/>
    <s v="Facebook"/>
    <s v="Completed"/>
    <s v="Processing"/>
  </r>
  <r>
    <x v="3284"/>
    <x v="913"/>
    <x v="0"/>
    <x v="16"/>
    <s v="SP_23"/>
    <x v="17"/>
    <s v="CUST0005"/>
    <s v="Liton Das"/>
    <s v="Wholesale"/>
    <x v="2"/>
    <x v="5"/>
    <s v="EL001"/>
    <x v="5"/>
    <n v="3"/>
    <n v="22690.15"/>
    <n v="0"/>
    <n v="74877.5"/>
    <n v="55317.4"/>
    <n v="19560.099999999999"/>
    <n v="26.12"/>
    <s v="bKash"/>
    <s v="Retail Store"/>
    <s v="Cancelled"/>
    <s v="Returned"/>
  </r>
  <r>
    <x v="3285"/>
    <x v="905"/>
    <x v="7"/>
    <x v="13"/>
    <s v="SP_23"/>
    <x v="17"/>
    <s v="CUST0887"/>
    <s v="Tania Rahman"/>
    <s v="Corporate"/>
    <x v="3"/>
    <x v="7"/>
    <s v="FU001"/>
    <x v="9"/>
    <n v="10"/>
    <n v="7418.69"/>
    <n v="0"/>
    <n v="74186.899999999994"/>
    <n v="59585.71"/>
    <n v="14601.19"/>
    <n v="19.68"/>
    <s v="bKash"/>
    <s v="Online"/>
    <s v="Cancelled"/>
    <s v="Processing"/>
  </r>
  <r>
    <x v="3286"/>
    <x v="116"/>
    <x v="4"/>
    <x v="6"/>
    <s v="SP_5"/>
    <x v="1"/>
    <s v="CUST1044"/>
    <s v="Rakibul Islam"/>
    <s v="Retail"/>
    <x v="3"/>
    <x v="7"/>
    <s v="FU001"/>
    <x v="9"/>
    <n v="7"/>
    <n v="7795.65"/>
    <n v="10"/>
    <n v="56479.48"/>
    <n v="42068.62"/>
    <n v="14410.86"/>
    <n v="25.52"/>
    <s v="bKash"/>
    <s v="Facebook"/>
    <s v="Completed"/>
    <s v="Returned"/>
  </r>
  <r>
    <x v="3287"/>
    <x v="128"/>
    <x v="3"/>
    <x v="4"/>
    <s v="SP_25"/>
    <x v="33"/>
    <s v="CUST0528"/>
    <s v="Tamanna Akter"/>
    <s v="Retail"/>
    <x v="0"/>
    <x v="1"/>
    <s v="HA002"/>
    <x v="1"/>
    <n v="7"/>
    <n v="1830.81"/>
    <n v="15"/>
    <n v="10893.32"/>
    <n v="9287.2199999999993"/>
    <n v="1606.1"/>
    <n v="14.74"/>
    <s v="bKash"/>
    <s v="Online"/>
    <s v="Completed"/>
    <s v="Returned"/>
  </r>
  <r>
    <x v="3288"/>
    <x v="975"/>
    <x v="6"/>
    <x v="17"/>
    <s v="SP_17"/>
    <x v="9"/>
    <s v="CUST0693"/>
    <s v="Kamal Ahmed"/>
    <s v="Corporate"/>
    <x v="1"/>
    <x v="2"/>
    <s v="AC001"/>
    <x v="6"/>
    <n v="5"/>
    <n v="1205.92"/>
    <n v="15"/>
    <n v="5637.68"/>
    <n v="4269.82"/>
    <n v="1367.86"/>
    <n v="24.26"/>
    <s v="Nagad"/>
    <s v="Facebook"/>
    <s v="Completed"/>
    <s v="Processing"/>
  </r>
  <r>
    <x v="3289"/>
    <x v="8"/>
    <x v="7"/>
    <x v="13"/>
    <s v="SP_38"/>
    <x v="28"/>
    <s v="CUST1049"/>
    <s v="Tania Sultana"/>
    <s v="Corporate"/>
    <x v="1"/>
    <x v="6"/>
    <s v="AC003"/>
    <x v="8"/>
    <n v="6"/>
    <n v="1858.06"/>
    <n v="5"/>
    <n v="11650.04"/>
    <n v="8024.97"/>
    <n v="3625.07"/>
    <n v="31.12"/>
    <s v="Card"/>
    <s v="Retail Store"/>
    <s v="Completed"/>
    <s v="Delivered"/>
  </r>
  <r>
    <x v="3290"/>
    <x v="909"/>
    <x v="2"/>
    <x v="3"/>
    <s v="SP_26"/>
    <x v="20"/>
    <s v="CUST0967"/>
    <s v="Ashraful Islam"/>
    <s v="Corporate"/>
    <x v="2"/>
    <x v="8"/>
    <s v="EL002"/>
    <x v="10"/>
    <n v="4"/>
    <n v="23405"/>
    <n v="10"/>
    <n v="84258"/>
    <n v="77740.14"/>
    <n v="6517.86"/>
    <n v="7.74"/>
    <s v="Cash"/>
    <s v="Online"/>
    <s v="Completed"/>
    <s v="Returned"/>
  </r>
  <r>
    <x v="3291"/>
    <x v="980"/>
    <x v="4"/>
    <x v="5"/>
    <s v="SP_35"/>
    <x v="7"/>
    <s v="CUST0581"/>
    <s v="Fariha Tabassum"/>
    <s v="Wholesale"/>
    <x v="0"/>
    <x v="1"/>
    <s v="HA002"/>
    <x v="1"/>
    <n v="5"/>
    <n v="1776.07"/>
    <n v="0"/>
    <n v="8880.35"/>
    <n v="6505.45"/>
    <n v="2374.9"/>
    <n v="26.74"/>
    <s v="Card"/>
    <s v="Facebook"/>
    <s v="Completed"/>
    <s v="Delivered"/>
  </r>
  <r>
    <x v="3292"/>
    <x v="981"/>
    <x v="3"/>
    <x v="4"/>
    <s v="SP_34"/>
    <x v="19"/>
    <s v="CUST0517"/>
    <s v="Israt Jahan"/>
    <s v="Wholesale"/>
    <x v="1"/>
    <x v="2"/>
    <s v="AC002"/>
    <x v="2"/>
    <n v="5"/>
    <n v="723.34"/>
    <n v="5"/>
    <n v="3951.24"/>
    <n v="2520.88"/>
    <n v="1430.36"/>
    <n v="36.200000000000003"/>
    <s v="Card"/>
    <s v="Retail Store"/>
    <s v="Completed"/>
    <s v="Returned"/>
  </r>
  <r>
    <x v="3293"/>
    <x v="982"/>
    <x v="4"/>
    <x v="5"/>
    <s v="SP_26"/>
    <x v="20"/>
    <s v="CUST0208"/>
    <s v="Faruk Hossain"/>
    <s v="Corporate"/>
    <x v="1"/>
    <x v="2"/>
    <s v="AC001"/>
    <x v="6"/>
    <n v="10"/>
    <n v="1232.05"/>
    <n v="5"/>
    <n v="11704.47"/>
    <n v="8344.2199999999993"/>
    <n v="3360.25"/>
    <n v="28.71"/>
    <s v="Nagad"/>
    <s v="Online"/>
    <s v="Cancelled"/>
    <s v="Delivered"/>
  </r>
  <r>
    <x v="3294"/>
    <x v="983"/>
    <x v="7"/>
    <x v="13"/>
    <s v="SP_13"/>
    <x v="38"/>
    <s v="CUST0469"/>
    <s v="Ziaur Rahman"/>
    <s v="Retail"/>
    <x v="1"/>
    <x v="6"/>
    <s v="AC003"/>
    <x v="8"/>
    <n v="2"/>
    <n v="1825.69"/>
    <n v="0"/>
    <n v="4016.52"/>
    <n v="2560.0300000000002"/>
    <n v="1456.49"/>
    <n v="36.26"/>
    <s v="Cash"/>
    <s v="Online"/>
    <s v="Pending"/>
    <s v="Delivered"/>
  </r>
  <r>
    <x v="3295"/>
    <x v="129"/>
    <x v="4"/>
    <x v="6"/>
    <s v="SP_14"/>
    <x v="27"/>
    <s v="CUST0623"/>
    <s v="Tania Rahman"/>
    <s v="Wholesale"/>
    <x v="1"/>
    <x v="2"/>
    <s v="AC002"/>
    <x v="2"/>
    <n v="6"/>
    <n v="689.69"/>
    <n v="0"/>
    <n v="4138.1400000000003"/>
    <n v="3049.03"/>
    <n v="1089.1099999999999"/>
    <n v="26.32"/>
    <s v="Card"/>
    <s v="Retail Store"/>
    <s v="Pending"/>
    <s v="Returned"/>
  </r>
  <r>
    <x v="3296"/>
    <x v="970"/>
    <x v="4"/>
    <x v="6"/>
    <s v="SP_31"/>
    <x v="39"/>
    <s v="CUST0872"/>
    <s v="Jhorna Begum"/>
    <s v="Retail"/>
    <x v="3"/>
    <x v="7"/>
    <s v="FU002"/>
    <x v="11"/>
    <n v="3"/>
    <n v="10737.96"/>
    <n v="15"/>
    <n v="31489.07"/>
    <n v="25736.61"/>
    <n v="5752.46"/>
    <n v="18.27"/>
    <s v="bKash"/>
    <s v="Retail Store"/>
    <s v="Completed"/>
    <s v="Delivered"/>
  </r>
  <r>
    <x v="3297"/>
    <x v="865"/>
    <x v="3"/>
    <x v="4"/>
    <s v="SP_26"/>
    <x v="20"/>
    <s v="CUST0900"/>
    <s v="Mizanur Rahman"/>
    <s v="Wholesale"/>
    <x v="0"/>
    <x v="0"/>
    <s v="HA003"/>
    <x v="0"/>
    <n v="8"/>
    <n v="3125.64"/>
    <n v="0"/>
    <n v="25005.119999999999"/>
    <n v="20483.580000000002"/>
    <n v="4521.54"/>
    <n v="18.079999999999998"/>
    <s v="Card"/>
    <s v="Facebook"/>
    <s v="Completed"/>
    <s v="Returned"/>
  </r>
  <r>
    <x v="3298"/>
    <x v="850"/>
    <x v="2"/>
    <x v="10"/>
    <s v="SP_5"/>
    <x v="1"/>
    <s v="CUST0179"/>
    <s v="Aminul Islam"/>
    <s v="Retail"/>
    <x v="0"/>
    <x v="4"/>
    <s v="HA001"/>
    <x v="4"/>
    <n v="1"/>
    <n v="3462.09"/>
    <n v="0"/>
    <n v="3462.09"/>
    <n v="2653.74"/>
    <n v="808.35"/>
    <n v="23.35"/>
    <s v="Card"/>
    <s v="Retail Store"/>
    <s v="Pending"/>
    <s v="Processing"/>
  </r>
  <r>
    <x v="3299"/>
    <x v="150"/>
    <x v="7"/>
    <x v="14"/>
    <s v="SP_10"/>
    <x v="14"/>
    <s v="CUST0587"/>
    <s v="Liton Das"/>
    <s v="Corporate"/>
    <x v="1"/>
    <x v="6"/>
    <s v="AC003"/>
    <x v="8"/>
    <n v="5"/>
    <n v="1846.39"/>
    <n v="0"/>
    <n v="9231.9500000000007"/>
    <n v="6686.49"/>
    <n v="2545.46"/>
    <n v="27.57"/>
    <s v="Cash"/>
    <s v="Facebook"/>
    <s v="Cancelled"/>
    <s v="Delivered"/>
  </r>
  <r>
    <x v="3300"/>
    <x v="296"/>
    <x v="6"/>
    <x v="15"/>
    <s v="SP_8"/>
    <x v="6"/>
    <s v="CUST0004"/>
    <s v="Mahfuza Rahman"/>
    <s v="Retail"/>
    <x v="1"/>
    <x v="3"/>
    <s v="AC004"/>
    <x v="3"/>
    <n v="2"/>
    <n v="340.69"/>
    <n v="0"/>
    <n v="681.38"/>
    <n v="397.02"/>
    <n v="284.36"/>
    <n v="41.73"/>
    <s v="Card"/>
    <s v="Online"/>
    <s v="Completed"/>
    <s v="Returned"/>
  </r>
  <r>
    <x v="3301"/>
    <x v="865"/>
    <x v="7"/>
    <x v="14"/>
    <s v="SP_32"/>
    <x v="13"/>
    <s v="CUST1119"/>
    <s v="Rakibul Islam"/>
    <s v="Wholesale"/>
    <x v="2"/>
    <x v="8"/>
    <s v="EL002"/>
    <x v="10"/>
    <n v="6"/>
    <n v="23780.51"/>
    <n v="0"/>
    <n v="142683.06"/>
    <n v="119339.43"/>
    <n v="23343.63"/>
    <n v="16.36"/>
    <s v="Nagad"/>
    <s v="Online"/>
    <s v="Pending"/>
    <s v="Delivered"/>
  </r>
  <r>
    <x v="3302"/>
    <x v="60"/>
    <x v="2"/>
    <x v="9"/>
    <s v="SP_33"/>
    <x v="3"/>
    <s v="CUST1157"/>
    <s v="Anika Rahman"/>
    <s v="Wholesale"/>
    <x v="1"/>
    <x v="2"/>
    <s v="AC001"/>
    <x v="6"/>
    <n v="8"/>
    <n v="1172.51"/>
    <n v="5"/>
    <n v="10247.74"/>
    <n v="6807.29"/>
    <n v="3440.45"/>
    <n v="33.57"/>
    <s v="Cash"/>
    <s v="Online"/>
    <s v="Pending"/>
    <s v="Delivered"/>
  </r>
  <r>
    <x v="3303"/>
    <x v="974"/>
    <x v="7"/>
    <x v="13"/>
    <s v="SP_26"/>
    <x v="20"/>
    <s v="CUST0298"/>
    <s v="Sharmin Akter"/>
    <s v="Retail"/>
    <x v="2"/>
    <x v="0"/>
    <s v="EL003"/>
    <x v="7"/>
    <n v="3"/>
    <n v="51432.72"/>
    <n v="0"/>
    <n v="177442.88"/>
    <n v="132725.76000000001"/>
    <n v="44717.120000000003"/>
    <n v="25.2"/>
    <s v="Cash"/>
    <s v="Facebook"/>
    <s v="Completed"/>
    <s v="Delivered"/>
  </r>
  <r>
    <x v="3304"/>
    <x v="970"/>
    <x v="1"/>
    <x v="2"/>
    <s v="SP_38"/>
    <x v="28"/>
    <s v="CUST0188"/>
    <s v="Ashraful Islam"/>
    <s v="Retail"/>
    <x v="3"/>
    <x v="7"/>
    <s v="FU001"/>
    <x v="9"/>
    <n v="8"/>
    <n v="7376.47"/>
    <n v="0"/>
    <n v="67863.520000000004"/>
    <n v="48461.32"/>
    <n v="19402.2"/>
    <n v="28.59"/>
    <s v="bKash"/>
    <s v="Online"/>
    <s v="Completed"/>
    <s v="Processing"/>
  </r>
  <r>
    <x v="3305"/>
    <x v="984"/>
    <x v="3"/>
    <x v="8"/>
    <s v="SP_8"/>
    <x v="6"/>
    <s v="CUST0758"/>
    <s v="Fahim Ahmed"/>
    <s v="Corporate"/>
    <x v="1"/>
    <x v="3"/>
    <s v="AC004"/>
    <x v="3"/>
    <n v="9"/>
    <n v="356.7"/>
    <n v="5"/>
    <n v="3049.78"/>
    <n v="1826.08"/>
    <n v="1223.7"/>
    <n v="40.119999999999997"/>
    <s v="Nagad"/>
    <s v="Retail Store"/>
    <s v="Pending"/>
    <s v="Delivered"/>
  </r>
  <r>
    <x v="3306"/>
    <x v="144"/>
    <x v="2"/>
    <x v="3"/>
    <s v="SP_7"/>
    <x v="31"/>
    <s v="CUST1128"/>
    <s v="Rukaiya Akter"/>
    <s v="Retail"/>
    <x v="0"/>
    <x v="1"/>
    <s v="HA002"/>
    <x v="1"/>
    <n v="9"/>
    <n v="1812.82"/>
    <n v="5"/>
    <n v="15499.61"/>
    <n v="11780.26"/>
    <n v="3719.35"/>
    <n v="24"/>
    <s v="Nagad"/>
    <s v="Facebook"/>
    <s v="Completed"/>
    <s v="Processing"/>
  </r>
  <r>
    <x v="3307"/>
    <x v="857"/>
    <x v="6"/>
    <x v="17"/>
    <s v="SP_12"/>
    <x v="29"/>
    <s v="CUST1047"/>
    <s v="Jhorna Begum"/>
    <s v="Corporate"/>
    <x v="0"/>
    <x v="0"/>
    <s v="HA003"/>
    <x v="0"/>
    <n v="2"/>
    <n v="3116.53"/>
    <n v="0"/>
    <n v="6233.06"/>
    <n v="5107.49"/>
    <n v="1125.57"/>
    <n v="18.059999999999999"/>
    <s v="Cash"/>
    <s v="Facebook"/>
    <s v="Pending"/>
    <s v="Returned"/>
  </r>
  <r>
    <x v="3308"/>
    <x v="853"/>
    <x v="6"/>
    <x v="17"/>
    <s v="SP_40"/>
    <x v="36"/>
    <s v="CUST1157"/>
    <s v="Anika Rahman"/>
    <s v="Corporate"/>
    <x v="0"/>
    <x v="4"/>
    <s v="HA001"/>
    <x v="4"/>
    <n v="8"/>
    <n v="3674.38"/>
    <n v="0"/>
    <n v="29395.040000000001"/>
    <n v="21661.47"/>
    <n v="7733.57"/>
    <n v="26.31"/>
    <s v="bKash"/>
    <s v="Online"/>
    <s v="Completed"/>
    <s v="Delivered"/>
  </r>
  <r>
    <x v="3309"/>
    <x v="132"/>
    <x v="1"/>
    <x v="19"/>
    <s v="SP_24"/>
    <x v="4"/>
    <s v="CUST0803"/>
    <s v="Samia Rahman"/>
    <s v="Wholesale"/>
    <x v="1"/>
    <x v="2"/>
    <s v="AC002"/>
    <x v="2"/>
    <n v="5"/>
    <n v="711.71"/>
    <n v="15"/>
    <n v="3478.48"/>
    <n v="2465.7399999999998"/>
    <n v="1012.74"/>
    <n v="29.11"/>
    <s v="Cash"/>
    <s v="Online"/>
    <s v="Completed"/>
    <s v="Delivered"/>
  </r>
  <r>
    <x v="3310"/>
    <x v="916"/>
    <x v="5"/>
    <x v="18"/>
    <s v="SP_6"/>
    <x v="11"/>
    <s v="CUST0689"/>
    <s v="Maria Sultana"/>
    <s v="Wholesale"/>
    <x v="1"/>
    <x v="2"/>
    <s v="AC001"/>
    <x v="6"/>
    <n v="8"/>
    <n v="1207.6099999999999"/>
    <n v="0"/>
    <n v="9660.8799999999992"/>
    <n v="6897.57"/>
    <n v="2763.31"/>
    <n v="28.6"/>
    <s v="bKash"/>
    <s v="Facebook"/>
    <s v="Cancelled"/>
    <s v="Delivered"/>
  </r>
  <r>
    <x v="3311"/>
    <x v="985"/>
    <x v="1"/>
    <x v="2"/>
    <s v="SP_25"/>
    <x v="33"/>
    <s v="CUST0163"/>
    <s v="Rima Akter"/>
    <s v="Retail"/>
    <x v="2"/>
    <x v="0"/>
    <s v="EL003"/>
    <x v="7"/>
    <n v="2"/>
    <n v="53814.79"/>
    <n v="15"/>
    <n v="105207.91"/>
    <n v="89757.93"/>
    <n v="15449.98"/>
    <n v="14.69"/>
    <s v="bKash"/>
    <s v="Facebook"/>
    <s v="Pending"/>
    <s v="Delivered"/>
  </r>
  <r>
    <x v="3312"/>
    <x v="133"/>
    <x v="6"/>
    <x v="15"/>
    <s v="SP_31"/>
    <x v="39"/>
    <s v="CUST0914"/>
    <s v="Salma Akter"/>
    <s v="Retail"/>
    <x v="1"/>
    <x v="2"/>
    <s v="AC002"/>
    <x v="2"/>
    <n v="7"/>
    <n v="702.04"/>
    <n v="0"/>
    <n v="4914.28"/>
    <n v="3516.08"/>
    <n v="1398.2"/>
    <n v="28.45"/>
    <s v="bKash"/>
    <s v="Facebook"/>
    <s v="Completed"/>
    <s v="Delivered"/>
  </r>
  <r>
    <x v="3313"/>
    <x v="121"/>
    <x v="4"/>
    <x v="6"/>
    <s v="SP_33"/>
    <x v="3"/>
    <s v="CUST0080"/>
    <s v="Aminul Islam"/>
    <s v="Wholesale"/>
    <x v="1"/>
    <x v="2"/>
    <s v="AC002"/>
    <x v="2"/>
    <n v="8"/>
    <n v="717.21"/>
    <n v="0"/>
    <n v="6598.33"/>
    <n v="3988.09"/>
    <n v="2610.2399999999998"/>
    <n v="39.56"/>
    <s v="Cash"/>
    <s v="Facebook"/>
    <s v="Pending"/>
    <s v="Delivered"/>
  </r>
  <r>
    <x v="3314"/>
    <x v="36"/>
    <x v="5"/>
    <x v="18"/>
    <s v="SP_22"/>
    <x v="5"/>
    <s v="CUST0187"/>
    <s v="Farzana Yasmin"/>
    <s v="Wholesale"/>
    <x v="0"/>
    <x v="1"/>
    <s v="HA002"/>
    <x v="1"/>
    <n v="10"/>
    <n v="1779.09"/>
    <n v="0"/>
    <n v="17790.900000000001"/>
    <n v="13345.59"/>
    <n v="4445.3100000000004"/>
    <n v="24.99"/>
    <s v="Card"/>
    <s v="Online"/>
    <s v="Pending"/>
    <s v="Returned"/>
  </r>
  <r>
    <x v="3315"/>
    <x v="116"/>
    <x v="1"/>
    <x v="2"/>
    <s v="SP_10"/>
    <x v="14"/>
    <s v="CUST0647"/>
    <s v="Nayeem Hasan"/>
    <s v="Retail"/>
    <x v="0"/>
    <x v="0"/>
    <s v="HA003"/>
    <x v="0"/>
    <n v="10"/>
    <n v="3234.57"/>
    <n v="0"/>
    <n v="37197.56"/>
    <n v="24974.6"/>
    <n v="12222.96"/>
    <n v="32.86"/>
    <s v="Nagad"/>
    <s v="Online"/>
    <s v="Completed"/>
    <s v="Delivered"/>
  </r>
  <r>
    <x v="3316"/>
    <x v="960"/>
    <x v="1"/>
    <x v="19"/>
    <s v="SP_9"/>
    <x v="22"/>
    <s v="CUST0513"/>
    <s v="Rakibul Islam"/>
    <s v="Retail"/>
    <x v="2"/>
    <x v="8"/>
    <s v="EL002"/>
    <x v="10"/>
    <n v="10"/>
    <n v="23645.71"/>
    <n v="0"/>
    <n v="236457.1"/>
    <n v="195534.77"/>
    <n v="40922.33"/>
    <n v="17.309999999999999"/>
    <s v="Cash"/>
    <s v="Online"/>
    <s v="Completed"/>
    <s v="Delivered"/>
  </r>
  <r>
    <x v="3317"/>
    <x v="865"/>
    <x v="1"/>
    <x v="1"/>
    <s v="SP_15"/>
    <x v="25"/>
    <s v="CUST0851"/>
    <s v="Roksana Begum"/>
    <s v="Corporate"/>
    <x v="1"/>
    <x v="6"/>
    <s v="AC003"/>
    <x v="8"/>
    <n v="2"/>
    <n v="1802.89"/>
    <n v="0"/>
    <n v="3605.78"/>
    <n v="2595.6799999999998"/>
    <n v="1010.1"/>
    <n v="28.01"/>
    <s v="bKash"/>
    <s v="Online"/>
    <s v="Completed"/>
    <s v="Delivered"/>
  </r>
  <r>
    <x v="3318"/>
    <x v="986"/>
    <x v="0"/>
    <x v="0"/>
    <s v="SP_9"/>
    <x v="22"/>
    <s v="CUST0440"/>
    <s v="Rashed Khan"/>
    <s v="Wholesale"/>
    <x v="3"/>
    <x v="7"/>
    <s v="FU002"/>
    <x v="11"/>
    <n v="10"/>
    <n v="11402.9"/>
    <n v="15"/>
    <n v="96924.65"/>
    <n v="84386.17"/>
    <n v="12538.48"/>
    <n v="12.94"/>
    <s v="Card"/>
    <s v="Facebook"/>
    <s v="Completed"/>
    <s v="Delivered"/>
  </r>
  <r>
    <x v="3319"/>
    <x v="52"/>
    <x v="7"/>
    <x v="13"/>
    <s v="SP_39"/>
    <x v="21"/>
    <s v="CUST0477"/>
    <s v="Mahfuzur Rahman"/>
    <s v="Corporate"/>
    <x v="1"/>
    <x v="2"/>
    <s v="AC001"/>
    <x v="6"/>
    <n v="4"/>
    <n v="1204.3399999999999"/>
    <n v="10"/>
    <n v="4335.62"/>
    <n v="3435.91"/>
    <n v="899.71"/>
    <n v="20.75"/>
    <s v="Cash"/>
    <s v="Retail Store"/>
    <s v="Completed"/>
    <s v="Delivered"/>
  </r>
  <r>
    <x v="3320"/>
    <x v="900"/>
    <x v="1"/>
    <x v="1"/>
    <s v="SP_4"/>
    <x v="23"/>
    <s v="CUST0484"/>
    <s v="Sonia Akter"/>
    <s v="Wholesale"/>
    <x v="0"/>
    <x v="0"/>
    <s v="HA003"/>
    <x v="0"/>
    <n v="10"/>
    <n v="3249.34"/>
    <n v="0"/>
    <n v="32493.4"/>
    <n v="25707.46"/>
    <n v="6785.94"/>
    <n v="20.88"/>
    <s v="Cash"/>
    <s v="Retail Store"/>
    <s v="Completed"/>
    <s v="Delivered"/>
  </r>
  <r>
    <x v="3321"/>
    <x v="950"/>
    <x v="1"/>
    <x v="1"/>
    <s v="SP_12"/>
    <x v="29"/>
    <s v="CUST0822"/>
    <s v="Faruk Hossain"/>
    <s v="Corporate"/>
    <x v="0"/>
    <x v="0"/>
    <s v="HA003"/>
    <x v="0"/>
    <n v="9"/>
    <n v="3243.74"/>
    <n v="10"/>
    <n v="26274.29"/>
    <n v="22861.03"/>
    <n v="3413.26"/>
    <n v="12.99"/>
    <s v="Card"/>
    <s v="Facebook"/>
    <s v="Pending"/>
    <s v="Processing"/>
  </r>
  <r>
    <x v="3322"/>
    <x v="0"/>
    <x v="0"/>
    <x v="0"/>
    <s v="SP_39"/>
    <x v="21"/>
    <s v="CUST0713"/>
    <s v="Nazrul Islam"/>
    <s v="Retail"/>
    <x v="3"/>
    <x v="7"/>
    <s v="FU002"/>
    <x v="11"/>
    <n v="6"/>
    <n v="11252.47"/>
    <n v="15"/>
    <n v="57387.6"/>
    <n v="51265.31"/>
    <n v="6122.29"/>
    <n v="10.67"/>
    <s v="Card"/>
    <s v="Facebook"/>
    <s v="Completed"/>
    <s v="Delivered"/>
  </r>
  <r>
    <x v="3323"/>
    <x v="106"/>
    <x v="1"/>
    <x v="1"/>
    <s v="SP_18"/>
    <x v="12"/>
    <s v="CUST0745"/>
    <s v="Sharmin Akter"/>
    <s v="Corporate"/>
    <x v="3"/>
    <x v="7"/>
    <s v="FU001"/>
    <x v="9"/>
    <n v="3"/>
    <n v="7702.4"/>
    <n v="10"/>
    <n v="23915.95"/>
    <n v="17409.18"/>
    <n v="6506.77"/>
    <n v="27.21"/>
    <s v="Nagad"/>
    <s v="Online"/>
    <s v="Completed"/>
    <s v="Processing"/>
  </r>
  <r>
    <x v="3324"/>
    <x v="24"/>
    <x v="6"/>
    <x v="12"/>
    <s v="SP_30"/>
    <x v="2"/>
    <s v="CUST1061"/>
    <s v="Imran Hossain"/>
    <s v="Wholesale"/>
    <x v="3"/>
    <x v="7"/>
    <s v="FU001"/>
    <x v="9"/>
    <n v="1"/>
    <n v="7465.99"/>
    <n v="10"/>
    <n v="6719.39"/>
    <n v="6053.73"/>
    <n v="665.66"/>
    <n v="9.91"/>
    <s v="Card"/>
    <s v="Retail Store"/>
    <s v="Pending"/>
    <s v="Delivered"/>
  </r>
  <r>
    <x v="3325"/>
    <x v="39"/>
    <x v="0"/>
    <x v="21"/>
    <s v="SP_17"/>
    <x v="9"/>
    <s v="CUST0535"/>
    <s v="Fahmida Akter"/>
    <s v="Retail"/>
    <x v="1"/>
    <x v="3"/>
    <s v="AC004"/>
    <x v="3"/>
    <n v="8"/>
    <n v="342.03"/>
    <n v="5"/>
    <n v="2599.4299999999998"/>
    <n v="1587.05"/>
    <n v="1012.38"/>
    <n v="38.950000000000003"/>
    <s v="bKash"/>
    <s v="Online"/>
    <s v="Pending"/>
    <s v="Delivered"/>
  </r>
  <r>
    <x v="3326"/>
    <x v="898"/>
    <x v="4"/>
    <x v="6"/>
    <s v="SP_5"/>
    <x v="1"/>
    <s v="CUST0734"/>
    <s v="Sabrina Islam"/>
    <s v="Retail"/>
    <x v="0"/>
    <x v="0"/>
    <s v="HA003"/>
    <x v="0"/>
    <n v="10"/>
    <n v="3203.18"/>
    <n v="10"/>
    <n v="28828.62"/>
    <n v="25238.79"/>
    <n v="3589.83"/>
    <n v="12.45"/>
    <s v="Cash"/>
    <s v="Online"/>
    <s v="Completed"/>
    <s v="Delivered"/>
  </r>
  <r>
    <x v="3327"/>
    <x v="915"/>
    <x v="2"/>
    <x v="3"/>
    <s v="SP_32"/>
    <x v="13"/>
    <s v="CUST1025"/>
    <s v="Oishi Rahman"/>
    <s v="Corporate"/>
    <x v="0"/>
    <x v="1"/>
    <s v="HA002"/>
    <x v="1"/>
    <n v="3"/>
    <n v="1794.53"/>
    <n v="0"/>
    <n v="5383.59"/>
    <n v="3959.03"/>
    <n v="1424.56"/>
    <n v="26.46"/>
    <s v="bKash"/>
    <s v="Online"/>
    <s v="Completed"/>
    <s v="Returned"/>
  </r>
  <r>
    <x v="3328"/>
    <x v="17"/>
    <x v="0"/>
    <x v="0"/>
    <s v="SP_2"/>
    <x v="30"/>
    <s v="CUST1001"/>
    <s v="Mehedi Hasan"/>
    <s v="Corporate"/>
    <x v="2"/>
    <x v="5"/>
    <s v="EL001"/>
    <x v="5"/>
    <n v="1"/>
    <n v="22074.27"/>
    <n v="0"/>
    <n v="24281.7"/>
    <n v="17685.87"/>
    <n v="6595.83"/>
    <n v="27.16"/>
    <s v="bKash"/>
    <s v="Online"/>
    <s v="Pending"/>
    <s v="Delivered"/>
  </r>
  <r>
    <x v="3329"/>
    <x v="987"/>
    <x v="1"/>
    <x v="19"/>
    <s v="SP_36"/>
    <x v="37"/>
    <s v="CUST0335"/>
    <s v="Rubel Mia"/>
    <s v="Corporate"/>
    <x v="0"/>
    <x v="1"/>
    <s v="HA002"/>
    <x v="1"/>
    <n v="2"/>
    <n v="1823.5"/>
    <n v="0"/>
    <n v="3647"/>
    <n v="2551.4299999999998"/>
    <n v="1095.57"/>
    <n v="30.04"/>
    <s v="Card"/>
    <s v="Online"/>
    <s v="Pending"/>
    <s v="Processing"/>
  </r>
  <r>
    <x v="3330"/>
    <x v="894"/>
    <x v="6"/>
    <x v="15"/>
    <s v="SP_7"/>
    <x v="31"/>
    <s v="CUST0281"/>
    <s v="Emon Hossain"/>
    <s v="Corporate"/>
    <x v="0"/>
    <x v="0"/>
    <s v="HA003"/>
    <x v="0"/>
    <n v="9"/>
    <n v="3334.97"/>
    <n v="15"/>
    <n v="25512.52"/>
    <n v="22882.880000000001"/>
    <n v="2629.64"/>
    <n v="10.31"/>
    <s v="Nagad"/>
    <s v="Facebook"/>
    <s v="Completed"/>
    <s v="Processing"/>
  </r>
  <r>
    <x v="3331"/>
    <x v="988"/>
    <x v="6"/>
    <x v="17"/>
    <s v="SP_37"/>
    <x v="16"/>
    <s v="CUST0988"/>
    <s v="Shathi Akter"/>
    <s v="Wholesale"/>
    <x v="3"/>
    <x v="7"/>
    <s v="FU001"/>
    <x v="9"/>
    <n v="2"/>
    <n v="7292.78"/>
    <n v="0"/>
    <n v="14585.56"/>
    <n v="11744.02"/>
    <n v="2841.54"/>
    <n v="19.48"/>
    <s v="Card"/>
    <s v="Online"/>
    <s v="Completed"/>
    <s v="Returned"/>
  </r>
  <r>
    <x v="3332"/>
    <x v="909"/>
    <x v="6"/>
    <x v="12"/>
    <s v="SP_2"/>
    <x v="30"/>
    <s v="CUST0882"/>
    <s v="Shanjida Akter"/>
    <s v="Wholesale"/>
    <x v="3"/>
    <x v="7"/>
    <s v="FU001"/>
    <x v="9"/>
    <n v="2"/>
    <n v="7572.44"/>
    <n v="0"/>
    <n v="15144.88"/>
    <n v="11651.8"/>
    <n v="3493.08"/>
    <n v="23.06"/>
    <s v="bKash"/>
    <s v="Retail Store"/>
    <s v="Cancelled"/>
    <s v="Returned"/>
  </r>
  <r>
    <x v="3333"/>
    <x v="97"/>
    <x v="7"/>
    <x v="13"/>
    <s v="SP_2"/>
    <x v="30"/>
    <s v="CUST0235"/>
    <s v="Fahmida Akter"/>
    <s v="Retail"/>
    <x v="3"/>
    <x v="7"/>
    <s v="FU002"/>
    <x v="11"/>
    <n v="4"/>
    <n v="11193.31"/>
    <n v="5"/>
    <n v="42534.58"/>
    <n v="33969.11"/>
    <n v="8565.4699999999993"/>
    <n v="20.14"/>
    <s v="Nagad"/>
    <s v="Retail Store"/>
    <s v="Pending"/>
    <s v="Processing"/>
  </r>
  <r>
    <x v="3334"/>
    <x v="133"/>
    <x v="0"/>
    <x v="0"/>
    <s v="SP_12"/>
    <x v="29"/>
    <s v="CUST1126"/>
    <s v="Roksana Begum"/>
    <s v="Retail"/>
    <x v="1"/>
    <x v="2"/>
    <s v="AC002"/>
    <x v="2"/>
    <n v="1"/>
    <n v="703.75"/>
    <n v="15"/>
    <n v="598.19000000000005"/>
    <n v="499.71"/>
    <n v="98.48"/>
    <n v="16.46"/>
    <s v="Card"/>
    <s v="Facebook"/>
    <s v="Cancelled"/>
    <s v="Delivered"/>
  </r>
  <r>
    <x v="3335"/>
    <x v="989"/>
    <x v="6"/>
    <x v="15"/>
    <s v="SP_14"/>
    <x v="27"/>
    <s v="CUST0673"/>
    <s v="Jui Akter"/>
    <s v="Retail"/>
    <x v="0"/>
    <x v="4"/>
    <s v="HA001"/>
    <x v="4"/>
    <n v="10"/>
    <n v="3514.75"/>
    <n v="5"/>
    <n v="33390.120000000003"/>
    <n v="26513.23"/>
    <n v="6876.89"/>
    <n v="20.6"/>
    <s v="Nagad"/>
    <s v="Facebook"/>
    <s v="Completed"/>
    <s v="Delivered"/>
  </r>
  <r>
    <x v="3336"/>
    <x v="42"/>
    <x v="0"/>
    <x v="0"/>
    <s v="SP_3"/>
    <x v="10"/>
    <s v="CUST0274"/>
    <s v="Sumaia Akter"/>
    <s v="Retail"/>
    <x v="1"/>
    <x v="2"/>
    <s v="AC002"/>
    <x v="2"/>
    <n v="2"/>
    <n v="729.75"/>
    <n v="0"/>
    <n v="1459.5"/>
    <n v="1025.77"/>
    <n v="433.73"/>
    <n v="29.72"/>
    <s v="bKash"/>
    <s v="Facebook"/>
    <s v="Completed"/>
    <s v="Processing"/>
  </r>
  <r>
    <x v="3337"/>
    <x v="950"/>
    <x v="2"/>
    <x v="9"/>
    <s v="SP_35"/>
    <x v="7"/>
    <s v="CUST0323"/>
    <s v="Female Customer Names"/>
    <s v="Retail"/>
    <x v="0"/>
    <x v="4"/>
    <s v="HA001"/>
    <x v="4"/>
    <n v="1"/>
    <n v="3445.06"/>
    <n v="0"/>
    <n v="3445.06"/>
    <n v="2682.9"/>
    <n v="762.16"/>
    <n v="22.12"/>
    <s v="Card"/>
    <s v="Retail Store"/>
    <s v="Pending"/>
    <s v="Processing"/>
  </r>
  <r>
    <x v="3338"/>
    <x v="951"/>
    <x v="6"/>
    <x v="15"/>
    <s v="SP_1"/>
    <x v="0"/>
    <s v="CUST0837"/>
    <s v="Lamia Islam"/>
    <s v="Wholesale"/>
    <x v="2"/>
    <x v="0"/>
    <s v="EL003"/>
    <x v="7"/>
    <n v="6"/>
    <n v="51719.81"/>
    <n v="0"/>
    <n v="310318.86"/>
    <n v="267048.38"/>
    <n v="43270.48"/>
    <n v="13.94"/>
    <s v="bKash"/>
    <s v="Online"/>
    <s v="Pending"/>
    <s v="Delivered"/>
  </r>
  <r>
    <x v="3339"/>
    <x v="911"/>
    <x v="7"/>
    <x v="13"/>
    <s v="SP_24"/>
    <x v="4"/>
    <s v="CUST0551"/>
    <s v="Sadia Islam"/>
    <s v="Retail"/>
    <x v="0"/>
    <x v="1"/>
    <s v="HA002"/>
    <x v="1"/>
    <n v="6"/>
    <n v="1792.31"/>
    <n v="5"/>
    <n v="10216.17"/>
    <n v="8031.56"/>
    <n v="2184.61"/>
    <n v="21.38"/>
    <s v="Cash"/>
    <s v="Facebook"/>
    <s v="Cancelled"/>
    <s v="Delivered"/>
  </r>
  <r>
    <x v="3340"/>
    <x v="887"/>
    <x v="4"/>
    <x v="5"/>
    <s v="SP_26"/>
    <x v="20"/>
    <s v="CUST0637"/>
    <s v="Arafat Islam"/>
    <s v="Corporate"/>
    <x v="1"/>
    <x v="2"/>
    <s v="AC001"/>
    <x v="6"/>
    <n v="8"/>
    <n v="1213.46"/>
    <n v="0"/>
    <n v="11163.83"/>
    <n v="6741.66"/>
    <n v="4422.17"/>
    <n v="39.61"/>
    <s v="Card"/>
    <s v="Retail Store"/>
    <s v="Pending"/>
    <s v="Delivered"/>
  </r>
  <r>
    <x v="3341"/>
    <x v="81"/>
    <x v="1"/>
    <x v="19"/>
    <s v="SP_6"/>
    <x v="11"/>
    <s v="CUST0090"/>
    <s v="Tasnim Jahan"/>
    <s v="Wholesale"/>
    <x v="1"/>
    <x v="2"/>
    <s v="AC002"/>
    <x v="2"/>
    <n v="6"/>
    <n v="685.18"/>
    <n v="0"/>
    <n v="4111.08"/>
    <n v="3027.43"/>
    <n v="1083.6500000000001"/>
    <n v="26.36"/>
    <s v="Card"/>
    <s v="Facebook"/>
    <s v="Completed"/>
    <s v="Delivered"/>
  </r>
  <r>
    <x v="3342"/>
    <x v="990"/>
    <x v="3"/>
    <x v="23"/>
    <s v="SP_17"/>
    <x v="9"/>
    <s v="CUST0598"/>
    <s v="Abu Bakar"/>
    <s v="Wholesale"/>
    <x v="0"/>
    <x v="0"/>
    <s v="HA003"/>
    <x v="0"/>
    <n v="6"/>
    <n v="3187.79"/>
    <n v="0"/>
    <n v="19126.740000000002"/>
    <n v="15367.69"/>
    <n v="3759.05"/>
    <n v="19.649999999999999"/>
    <s v="bKash"/>
    <s v="Facebook"/>
    <s v="Cancelled"/>
    <s v="Returned"/>
  </r>
  <r>
    <x v="3343"/>
    <x v="909"/>
    <x v="6"/>
    <x v="15"/>
    <s v="SP_39"/>
    <x v="21"/>
    <s v="CUST0122"/>
    <s v="Mizanur Rahman"/>
    <s v="Corporate"/>
    <x v="2"/>
    <x v="8"/>
    <s v="EL002"/>
    <x v="10"/>
    <n v="1"/>
    <n v="23828.15"/>
    <n v="0"/>
    <n v="23828.15"/>
    <n v="19764.14"/>
    <n v="4064.01"/>
    <n v="17.059999999999999"/>
    <s v="bKash"/>
    <s v="Retail Store"/>
    <s v="Completed"/>
    <s v="Processing"/>
  </r>
  <r>
    <x v="3344"/>
    <x v="867"/>
    <x v="5"/>
    <x v="18"/>
    <s v="SP_15"/>
    <x v="25"/>
    <s v="CUST0553"/>
    <s v=""/>
    <s v="Retail"/>
    <x v="0"/>
    <x v="1"/>
    <s v="HA002"/>
    <x v="1"/>
    <n v="9"/>
    <n v="1835.56"/>
    <n v="10"/>
    <n v="17098.240000000002"/>
    <n v="11769.38"/>
    <n v="5328.86"/>
    <n v="31.17"/>
    <s v="Nagad"/>
    <s v="Online"/>
    <s v="Cancelled"/>
    <s v="Returned"/>
  </r>
  <r>
    <x v="3345"/>
    <x v="991"/>
    <x v="5"/>
    <x v="18"/>
    <s v="SP_33"/>
    <x v="3"/>
    <s v="CUST0306"/>
    <s v="Shariful Islam"/>
    <s v="Retail"/>
    <x v="3"/>
    <x v="7"/>
    <s v="FU001"/>
    <x v="9"/>
    <n v="2"/>
    <n v="7307.39"/>
    <n v="0"/>
    <n v="16076.26"/>
    <n v="12089.25"/>
    <n v="3987.01"/>
    <n v="24.8"/>
    <s v="Nagad"/>
    <s v="Retail Store"/>
    <s v="Completed"/>
    <s v="Delivered"/>
  </r>
  <r>
    <x v="3346"/>
    <x v="133"/>
    <x v="7"/>
    <x v="13"/>
    <s v="SP_33"/>
    <x v="3"/>
    <s v="CUST0335"/>
    <s v="Rubel Mia"/>
    <s v="Corporate"/>
    <x v="2"/>
    <x v="0"/>
    <s v="EL003"/>
    <x v="7"/>
    <n v="4"/>
    <n v="51477.87"/>
    <n v="0"/>
    <n v="205911.48"/>
    <n v="177924.15"/>
    <n v="27987.33"/>
    <n v="13.59"/>
    <s v="Cash"/>
    <s v="Facebook"/>
    <s v="Completed"/>
    <s v="Delivered"/>
  </r>
  <r>
    <x v="3347"/>
    <x v="992"/>
    <x v="6"/>
    <x v="15"/>
    <s v="SP_15"/>
    <x v="25"/>
    <s v="CUST0120"/>
    <s v="Tania Sultana"/>
    <s v="Corporate"/>
    <x v="0"/>
    <x v="1"/>
    <s v="HA002"/>
    <x v="1"/>
    <n v="3"/>
    <n v="1815.1"/>
    <n v="10"/>
    <n v="4900.7700000000004"/>
    <n v="3844.82"/>
    <n v="1055.95"/>
    <n v="21.55"/>
    <s v="Nagad"/>
    <s v="Facebook"/>
    <s v="Pending"/>
    <s v="Delivered"/>
  </r>
  <r>
    <x v="3348"/>
    <x v="2"/>
    <x v="2"/>
    <x v="10"/>
    <s v="SP_29"/>
    <x v="32"/>
    <s v="CUST1030"/>
    <s v="Biplob Kumar"/>
    <s v="Retail"/>
    <x v="1"/>
    <x v="2"/>
    <s v="AC001"/>
    <x v="6"/>
    <n v="1"/>
    <n v="1210.1199999999999"/>
    <n v="0"/>
    <n v="1210.1199999999999"/>
    <n v="857.68"/>
    <n v="352.44"/>
    <n v="29.12"/>
    <s v="bKash"/>
    <s v="Retail Store"/>
    <s v="Cancelled"/>
    <s v="Returned"/>
  </r>
  <r>
    <x v="3349"/>
    <x v="851"/>
    <x v="0"/>
    <x v="21"/>
    <s v="SP_22"/>
    <x v="5"/>
    <s v="CUST0155"/>
    <s v="Momena Begum"/>
    <s v="Wholesale"/>
    <x v="1"/>
    <x v="3"/>
    <s v="AC004"/>
    <x v="3"/>
    <n v="3"/>
    <n v="346.45"/>
    <n v="5"/>
    <n v="987.38"/>
    <n v="590.47"/>
    <n v="396.91"/>
    <n v="40.200000000000003"/>
    <s v="bKash"/>
    <s v="Online"/>
    <s v="Completed"/>
    <s v="Delivered"/>
  </r>
  <r>
    <x v="3350"/>
    <x v="56"/>
    <x v="4"/>
    <x v="6"/>
    <s v="SP_6"/>
    <x v="11"/>
    <s v="CUST0496"/>
    <s v="Rubel Mia"/>
    <s v="Wholesale"/>
    <x v="1"/>
    <x v="3"/>
    <s v="AC004"/>
    <x v="3"/>
    <n v="5"/>
    <n v="346.6"/>
    <n v="10"/>
    <n v="1715.67"/>
    <n v="1011.05"/>
    <n v="704.62"/>
    <n v="41.07"/>
    <s v="Nagad"/>
    <s v="Retail Store"/>
    <s v="Cancelled"/>
    <s v="Processing"/>
  </r>
  <r>
    <x v="3351"/>
    <x v="993"/>
    <x v="0"/>
    <x v="0"/>
    <s v="SP_6"/>
    <x v="11"/>
    <s v="CUST1171"/>
    <s v="Shabana Yasmin"/>
    <s v="Corporate"/>
    <x v="0"/>
    <x v="0"/>
    <s v="HA003"/>
    <x v="0"/>
    <n v="7"/>
    <n v="3341.51"/>
    <n v="10"/>
    <n v="21051.51"/>
    <n v="17350.82"/>
    <n v="3700.69"/>
    <n v="17.579999999999998"/>
    <s v="bKash"/>
    <s v="Facebook"/>
    <s v="Pending"/>
    <s v="Returned"/>
  </r>
  <r>
    <x v="3352"/>
    <x v="904"/>
    <x v="0"/>
    <x v="21"/>
    <s v="SP_3"/>
    <x v="10"/>
    <s v="CUST0451"/>
    <s v="Masud Rana"/>
    <s v="Corporate"/>
    <x v="2"/>
    <x v="5"/>
    <s v="EL001"/>
    <x v="5"/>
    <n v="7"/>
    <n v="21548.25"/>
    <n v="10"/>
    <n v="156117.07"/>
    <n v="123998.76"/>
    <n v="32118.31"/>
    <n v="20.57"/>
    <s v="Cash"/>
    <s v="Facebook"/>
    <s v="Pending"/>
    <s v="Returned"/>
  </r>
  <r>
    <x v="3353"/>
    <x v="53"/>
    <x v="5"/>
    <x v="11"/>
    <s v="SP_9"/>
    <x v="22"/>
    <s v="CUST0514"/>
    <s v=""/>
    <s v="Retail"/>
    <x v="0"/>
    <x v="0"/>
    <s v="HA003"/>
    <x v="0"/>
    <n v="10"/>
    <n v="3222.45"/>
    <n v="0"/>
    <n v="32224.5"/>
    <n v="25170.13"/>
    <n v="7054.37"/>
    <n v="21.89"/>
    <s v="Nagad"/>
    <s v="Facebook"/>
    <s v="Pending"/>
    <s v="Returned"/>
  </r>
  <r>
    <x v="3354"/>
    <x v="994"/>
    <x v="6"/>
    <x v="15"/>
    <s v="SP_28"/>
    <x v="26"/>
    <s v="CUST0059"/>
    <s v="Farzana Yasmin"/>
    <s v="Retail"/>
    <x v="1"/>
    <x v="6"/>
    <s v="AC003"/>
    <x v="8"/>
    <n v="9"/>
    <n v="1774.09"/>
    <n v="15"/>
    <n v="13571.79"/>
    <n v="11832.62"/>
    <n v="1739.17"/>
    <n v="12.81"/>
    <s v="bKash"/>
    <s v="Facebook"/>
    <s v="Completed"/>
    <s v="Returned"/>
  </r>
  <r>
    <x v="3355"/>
    <x v="941"/>
    <x v="7"/>
    <x v="14"/>
    <s v="SP_6"/>
    <x v="11"/>
    <s v="CUST0660"/>
    <s v="Jannatul Ferdous"/>
    <s v="Corporate"/>
    <x v="0"/>
    <x v="0"/>
    <s v="HA003"/>
    <x v="0"/>
    <n v="2"/>
    <n v="3316.92"/>
    <n v="5"/>
    <n v="6302.15"/>
    <n v="4917.09"/>
    <n v="1385.06"/>
    <n v="21.98"/>
    <s v="Card"/>
    <s v="Facebook"/>
    <s v="Cancelled"/>
    <s v="Returned"/>
  </r>
  <r>
    <x v="3356"/>
    <x v="926"/>
    <x v="3"/>
    <x v="23"/>
    <s v="SP_10"/>
    <x v="14"/>
    <s v="CUST0467"/>
    <s v="Shabana Yasmin"/>
    <s v="Wholesale"/>
    <x v="3"/>
    <x v="7"/>
    <s v="FU002"/>
    <x v="11"/>
    <n v="2"/>
    <n v="11445.57"/>
    <n v="0"/>
    <n v="22891.14"/>
    <n v="17017.189999999999"/>
    <n v="5873.95"/>
    <n v="25.66"/>
    <s v="Card"/>
    <s v="Online"/>
    <s v="Pending"/>
    <s v="Processing"/>
  </r>
  <r>
    <x v="3357"/>
    <x v="871"/>
    <x v="7"/>
    <x v="13"/>
    <s v="SP_3"/>
    <x v="10"/>
    <s v="CUST1034"/>
    <s v="Tanjina Akter"/>
    <s v="Corporate"/>
    <x v="1"/>
    <x v="2"/>
    <s v="AC002"/>
    <x v="2"/>
    <n v="6"/>
    <n v="731.09"/>
    <n v="5"/>
    <n v="4792.29"/>
    <n v="2989.82"/>
    <n v="1802.47"/>
    <n v="37.61"/>
    <s v="bKash"/>
    <s v="Online"/>
    <s v="Pending"/>
    <s v="Processing"/>
  </r>
  <r>
    <x v="3358"/>
    <x v="936"/>
    <x v="1"/>
    <x v="19"/>
    <s v="SP_20"/>
    <x v="18"/>
    <s v="CUST0240"/>
    <s v="Arafat Islam"/>
    <s v="Corporate"/>
    <x v="0"/>
    <x v="0"/>
    <s v="HA003"/>
    <x v="0"/>
    <n v="1"/>
    <n v="3351.66"/>
    <n v="15"/>
    <n v="3133.8"/>
    <n v="2452.9299999999998"/>
    <n v="680.87"/>
    <n v="21.73"/>
    <s v="Nagad"/>
    <s v="Retail Store"/>
    <s v="Cancelled"/>
    <s v="Processing"/>
  </r>
  <r>
    <x v="3359"/>
    <x v="937"/>
    <x v="0"/>
    <x v="21"/>
    <s v="SP_4"/>
    <x v="23"/>
    <s v="CUST0084"/>
    <s v="Sabbir Ahmed"/>
    <s v="Wholesale"/>
    <x v="2"/>
    <x v="0"/>
    <s v="EL003"/>
    <x v="7"/>
    <n v="1"/>
    <n v="53103.93"/>
    <n v="5"/>
    <n v="50448.73"/>
    <n v="44655.96"/>
    <n v="5792.77"/>
    <n v="11.48"/>
    <s v="Card"/>
    <s v="Online"/>
    <s v="Completed"/>
    <s v="Delivered"/>
  </r>
  <r>
    <x v="3360"/>
    <x v="968"/>
    <x v="0"/>
    <x v="0"/>
    <s v="SP_3"/>
    <x v="10"/>
    <s v="CUST0152"/>
    <s v="Nazmul Hossain"/>
    <s v="Corporate"/>
    <x v="1"/>
    <x v="3"/>
    <s v="AC004"/>
    <x v="3"/>
    <n v="9"/>
    <n v="359.75"/>
    <n v="0"/>
    <n v="3723.41"/>
    <n v="1821.61"/>
    <n v="1901.8"/>
    <n v="51.08"/>
    <s v="bKash"/>
    <s v="Retail Store"/>
    <s v="Cancelled"/>
    <s v="Returned"/>
  </r>
  <r>
    <x v="3361"/>
    <x v="940"/>
    <x v="4"/>
    <x v="6"/>
    <s v="SP_39"/>
    <x v="21"/>
    <s v="CUST0479"/>
    <s v=""/>
    <s v="Wholesale"/>
    <x v="2"/>
    <x v="5"/>
    <s v="EL001"/>
    <x v="5"/>
    <n v="3"/>
    <n v="22317.13"/>
    <n v="0"/>
    <n v="66951.39"/>
    <n v="54557.32"/>
    <n v="12394.07"/>
    <n v="18.510000000000002"/>
    <s v="Cash"/>
    <s v="Retail Store"/>
    <s v="Pending"/>
    <s v="Returned"/>
  </r>
  <r>
    <x v="3362"/>
    <x v="846"/>
    <x v="2"/>
    <x v="10"/>
    <s v="SP_6"/>
    <x v="11"/>
    <s v="CUST1037"/>
    <s v="Abdur Rahman"/>
    <s v="Corporate"/>
    <x v="2"/>
    <x v="0"/>
    <s v="EL003"/>
    <x v="7"/>
    <n v="2"/>
    <n v="51522.02"/>
    <n v="0"/>
    <n v="118500.65"/>
    <n v="88502.33"/>
    <n v="29998.32"/>
    <n v="25.31"/>
    <s v="bKash"/>
    <s v="Facebook"/>
    <s v="Completed"/>
    <s v="Returned"/>
  </r>
  <r>
    <x v="3363"/>
    <x v="30"/>
    <x v="5"/>
    <x v="11"/>
    <s v="SP_13"/>
    <x v="38"/>
    <s v="CUST0017"/>
    <s v="Anika Rahman"/>
    <s v="Wholesale"/>
    <x v="1"/>
    <x v="2"/>
    <s v="AC002"/>
    <x v="2"/>
    <n v="8"/>
    <n v="713.51"/>
    <n v="5"/>
    <n v="5422.68"/>
    <n v="4050.39"/>
    <n v="1372.29"/>
    <n v="25.31"/>
    <s v="Nagad"/>
    <s v="Retail Store"/>
    <s v="Pending"/>
    <s v="Returned"/>
  </r>
  <r>
    <x v="3364"/>
    <x v="85"/>
    <x v="6"/>
    <x v="17"/>
    <s v="SP_20"/>
    <x v="18"/>
    <s v="CUST0391"/>
    <s v="Rukaiya Akter"/>
    <s v="Corporate"/>
    <x v="0"/>
    <x v="0"/>
    <s v="HA003"/>
    <x v="0"/>
    <n v="5"/>
    <n v="3300.39"/>
    <n v="0"/>
    <n v="16501.95"/>
    <n v="12786.37"/>
    <n v="3715.58"/>
    <n v="22.52"/>
    <s v="Nagad"/>
    <s v="Online"/>
    <s v="Completed"/>
    <s v="Delivered"/>
  </r>
  <r>
    <x v="3365"/>
    <x v="25"/>
    <x v="2"/>
    <x v="9"/>
    <s v="SP_29"/>
    <x v="32"/>
    <s v="CUST0485"/>
    <s v="Jhorna Begum"/>
    <s v="Retail"/>
    <x v="2"/>
    <x v="5"/>
    <s v="EL001"/>
    <x v="5"/>
    <n v="1"/>
    <n v="21446.58"/>
    <n v="0"/>
    <n v="23591.24"/>
    <n v="18530.04"/>
    <n v="5061.2"/>
    <n v="21.45"/>
    <s v="Cash"/>
    <s v="Facebook"/>
    <s v="Completed"/>
    <s v="Delivered"/>
  </r>
  <r>
    <x v="3366"/>
    <x v="883"/>
    <x v="7"/>
    <x v="20"/>
    <s v="SP_15"/>
    <x v="25"/>
    <s v="CUST0439"/>
    <s v="Sadia Islam"/>
    <s v="Wholesale"/>
    <x v="1"/>
    <x v="2"/>
    <s v="AC002"/>
    <x v="2"/>
    <n v="3"/>
    <n v="693.79"/>
    <n v="0"/>
    <n v="2393.58"/>
    <n v="1494.4"/>
    <n v="899.18"/>
    <n v="37.57"/>
    <s v="Nagad"/>
    <s v="Retail Store"/>
    <s v="Completed"/>
    <s v="Delivered"/>
  </r>
  <r>
    <x v="3367"/>
    <x v="100"/>
    <x v="2"/>
    <x v="9"/>
    <s v="SP_9"/>
    <x v="22"/>
    <s v="CUST0954"/>
    <s v="Lamia Islam"/>
    <s v="Corporate"/>
    <x v="1"/>
    <x v="2"/>
    <s v="AC001"/>
    <x v="6"/>
    <n v="7"/>
    <n v="1200.28"/>
    <n v="5"/>
    <n v="8780.0499999999993"/>
    <n v="5929.93"/>
    <n v="2850.12"/>
    <n v="32.46"/>
    <s v="bKash"/>
    <s v="Facebook"/>
    <s v="Completed"/>
    <s v="Returned"/>
  </r>
  <r>
    <x v="3368"/>
    <x v="949"/>
    <x v="7"/>
    <x v="20"/>
    <s v="SP_18"/>
    <x v="12"/>
    <s v="CUST0799"/>
    <s v="Shila Rani"/>
    <s v="Wholesale"/>
    <x v="1"/>
    <x v="2"/>
    <s v="AC001"/>
    <x v="6"/>
    <n v="9"/>
    <n v="1203.42"/>
    <n v="0"/>
    <n v="12455.4"/>
    <n v="7704.26"/>
    <n v="4751.1400000000003"/>
    <n v="38.15"/>
    <s v="Card"/>
    <s v="Facebook"/>
    <s v="Completed"/>
    <s v="Returned"/>
  </r>
  <r>
    <x v="3369"/>
    <x v="89"/>
    <x v="0"/>
    <x v="16"/>
    <s v="SP_14"/>
    <x v="27"/>
    <s v="CUST0414"/>
    <s v="Shila Rani"/>
    <s v="Wholesale"/>
    <x v="3"/>
    <x v="7"/>
    <s v="FU001"/>
    <x v="9"/>
    <n v="9"/>
    <n v="7426.94"/>
    <n v="0"/>
    <n v="73526.710000000006"/>
    <n v="52742.61"/>
    <n v="20784.099999999999"/>
    <n v="28.27"/>
    <s v="Cash"/>
    <s v="Facebook"/>
    <s v="Completed"/>
    <s v="Delivered"/>
  </r>
  <r>
    <x v="3370"/>
    <x v="995"/>
    <x v="6"/>
    <x v="17"/>
    <s v="SP_18"/>
    <x v="12"/>
    <s v="CUST0582"/>
    <s v="Salma Akter"/>
    <s v="Corporate"/>
    <x v="1"/>
    <x v="3"/>
    <s v="AC004"/>
    <x v="3"/>
    <n v="3"/>
    <n v="361.75"/>
    <n v="0"/>
    <n v="1193.78"/>
    <n v="611.16"/>
    <n v="582.62"/>
    <n v="48.8"/>
    <s v="Cash"/>
    <s v="Facebook"/>
    <s v="Completed"/>
    <s v="Delivered"/>
  </r>
  <r>
    <x v="3371"/>
    <x v="996"/>
    <x v="0"/>
    <x v="21"/>
    <s v="SP_19"/>
    <x v="8"/>
    <s v="CUST1063"/>
    <s v="Tanjina Akter"/>
    <s v="Corporate"/>
    <x v="1"/>
    <x v="2"/>
    <s v="AC002"/>
    <x v="2"/>
    <n v="7"/>
    <n v="707.95"/>
    <n v="0"/>
    <n v="4955.6499999999996"/>
    <n v="3523.69"/>
    <n v="1431.96"/>
    <n v="28.9"/>
    <s v="Cash"/>
    <s v="Retail Store"/>
    <s v="Completed"/>
    <s v="Processing"/>
  </r>
  <r>
    <x v="3372"/>
    <x v="129"/>
    <x v="7"/>
    <x v="13"/>
    <s v="SP_12"/>
    <x v="29"/>
    <s v="CUST0630"/>
    <s v="Jui Akter"/>
    <s v="Corporate"/>
    <x v="0"/>
    <x v="4"/>
    <s v="HA001"/>
    <x v="4"/>
    <n v="10"/>
    <n v="3410.57"/>
    <n v="5"/>
    <n v="32400.42"/>
    <n v="27417.32"/>
    <n v="4983.1000000000004"/>
    <n v="15.38"/>
    <s v="bKash"/>
    <s v="Online"/>
    <s v="Completed"/>
    <s v="Delivered"/>
  </r>
  <r>
    <x v="3373"/>
    <x v="79"/>
    <x v="2"/>
    <x v="9"/>
    <s v="SP_26"/>
    <x v="20"/>
    <s v="CUST0268"/>
    <s v="Priyanka Das"/>
    <s v="Corporate"/>
    <x v="0"/>
    <x v="4"/>
    <s v="HA001"/>
    <x v="4"/>
    <n v="4"/>
    <n v="3672.46"/>
    <n v="0"/>
    <n v="16893.32"/>
    <n v="11096.65"/>
    <n v="5796.67"/>
    <n v="34.31"/>
    <s v="Card"/>
    <s v="Online"/>
    <s v="Completed"/>
    <s v="Returned"/>
  </r>
  <r>
    <x v="3374"/>
    <x v="94"/>
    <x v="0"/>
    <x v="16"/>
    <s v="SP_16"/>
    <x v="35"/>
    <s v="CUST0905"/>
    <s v="Roksana Begum"/>
    <s v="Retail"/>
    <x v="0"/>
    <x v="1"/>
    <s v="HA002"/>
    <x v="1"/>
    <n v="6"/>
    <n v="1761.92"/>
    <n v="10"/>
    <n v="9514.3700000000008"/>
    <n v="7778.82"/>
    <n v="1735.55"/>
    <n v="18.239999999999998"/>
    <s v="bKash"/>
    <s v="Facebook"/>
    <s v="Completed"/>
    <s v="Returned"/>
  </r>
  <r>
    <x v="3375"/>
    <x v="8"/>
    <x v="3"/>
    <x v="8"/>
    <s v="SP_11"/>
    <x v="34"/>
    <s v="CUST0932"/>
    <s v="Imran Hossain"/>
    <s v="Wholesale"/>
    <x v="2"/>
    <x v="8"/>
    <s v="EL002"/>
    <x v="10"/>
    <n v="6"/>
    <n v="25170.05"/>
    <n v="0"/>
    <n v="166122.32999999999"/>
    <n v="117061.75"/>
    <n v="49060.58"/>
    <n v="29.53"/>
    <s v="Nagad"/>
    <s v="Retail Store"/>
    <s v="Completed"/>
    <s v="Returned"/>
  </r>
  <r>
    <x v="3376"/>
    <x v="136"/>
    <x v="0"/>
    <x v="21"/>
    <s v="SP_10"/>
    <x v="14"/>
    <s v="CUST0625"/>
    <s v="Fahmida Akter"/>
    <s v="Retail"/>
    <x v="0"/>
    <x v="0"/>
    <s v="HA003"/>
    <x v="0"/>
    <n v="4"/>
    <n v="3263.62"/>
    <n v="10"/>
    <n v="11749.03"/>
    <n v="10267.98"/>
    <n v="1481.05"/>
    <n v="12.61"/>
    <s v="Cash"/>
    <s v="Retail Store"/>
    <s v="Completed"/>
    <s v="Returned"/>
  </r>
  <r>
    <x v="3377"/>
    <x v="923"/>
    <x v="4"/>
    <x v="22"/>
    <s v="SP_20"/>
    <x v="18"/>
    <s v="CUST0372"/>
    <s v="Salma Akter"/>
    <s v="Corporate"/>
    <x v="0"/>
    <x v="0"/>
    <s v="HA003"/>
    <x v="0"/>
    <n v="1"/>
    <n v="3251.35"/>
    <n v="0"/>
    <n v="3251.35"/>
    <n v="2551.16"/>
    <n v="700.19"/>
    <n v="21.54"/>
    <s v="Card"/>
    <s v="Retail Store"/>
    <s v="Completed"/>
    <s v="Processing"/>
  </r>
  <r>
    <x v="3378"/>
    <x v="136"/>
    <x v="5"/>
    <x v="18"/>
    <s v="SP_23"/>
    <x v="17"/>
    <s v="CUST0883"/>
    <s v=""/>
    <s v="Corporate"/>
    <x v="3"/>
    <x v="7"/>
    <s v="FU001"/>
    <x v="9"/>
    <n v="4"/>
    <n v="7312.27"/>
    <n v="0"/>
    <n v="29249.08"/>
    <n v="23844.65"/>
    <n v="5404.43"/>
    <n v="18.48"/>
    <s v="Cash"/>
    <s v="Retail Store"/>
    <s v="Completed"/>
    <s v="Returned"/>
  </r>
  <r>
    <x v="3379"/>
    <x v="49"/>
    <x v="6"/>
    <x v="12"/>
    <s v="SP_15"/>
    <x v="25"/>
    <s v="CUST0156"/>
    <s v="Mehedi Hasan"/>
    <s v="Wholesale"/>
    <x v="3"/>
    <x v="7"/>
    <s v="FU002"/>
    <x v="11"/>
    <n v="4"/>
    <n v="10737.26"/>
    <n v="0"/>
    <n v="47243.94"/>
    <n v="34327.83"/>
    <n v="12916.11"/>
    <n v="27.34"/>
    <s v="bKash"/>
    <s v="Facebook"/>
    <s v="Completed"/>
    <s v="Delivered"/>
  </r>
  <r>
    <x v="3380"/>
    <x v="869"/>
    <x v="3"/>
    <x v="23"/>
    <s v="SP_22"/>
    <x v="5"/>
    <s v="CUST0389"/>
    <s v="Shahidul Islam"/>
    <s v="Corporate"/>
    <x v="1"/>
    <x v="2"/>
    <s v="AC001"/>
    <x v="6"/>
    <n v="9"/>
    <n v="1256.43"/>
    <n v="5"/>
    <n v="12353.85"/>
    <n v="7764.94"/>
    <n v="4588.91"/>
    <n v="37.15"/>
    <s v="bKash"/>
    <s v="Online"/>
    <s v="Pending"/>
    <s v="Delivered"/>
  </r>
  <r>
    <x v="3381"/>
    <x v="852"/>
    <x v="7"/>
    <x v="14"/>
    <s v="SP_34"/>
    <x v="19"/>
    <s v="CUST0137"/>
    <s v="Salma Akter"/>
    <s v="Retail"/>
    <x v="2"/>
    <x v="5"/>
    <s v="EL001"/>
    <x v="5"/>
    <n v="7"/>
    <n v="22067.47"/>
    <n v="15"/>
    <n v="131301.45000000001"/>
    <n v="125857.06"/>
    <n v="5444.39"/>
    <n v="4.1500000000000004"/>
    <s v="bKash"/>
    <s v="Online"/>
    <s v="Completed"/>
    <s v="Delivered"/>
  </r>
  <r>
    <x v="3382"/>
    <x v="149"/>
    <x v="7"/>
    <x v="20"/>
    <s v="SP_1"/>
    <x v="0"/>
    <s v="CUST0220"/>
    <s v="Mizanur Rahman"/>
    <s v="Retail"/>
    <x v="3"/>
    <x v="7"/>
    <s v="FU002"/>
    <x v="11"/>
    <n v="10"/>
    <n v="11500.61"/>
    <n v="0"/>
    <n v="132257.01"/>
    <n v="88382.720000000001"/>
    <n v="43874.29"/>
    <n v="33.17"/>
    <s v="Cash"/>
    <s v="Online"/>
    <s v="Completed"/>
    <s v="Returned"/>
  </r>
  <r>
    <x v="3383"/>
    <x v="928"/>
    <x v="6"/>
    <x v="15"/>
    <s v="SP_19"/>
    <x v="8"/>
    <s v="CUST0260"/>
    <s v="Shathi Akter"/>
    <s v="Retail"/>
    <x v="1"/>
    <x v="3"/>
    <s v="AC004"/>
    <x v="3"/>
    <n v="9"/>
    <n v="363.54"/>
    <n v="0"/>
    <n v="3271.86"/>
    <n v="1841.15"/>
    <n v="1430.71"/>
    <n v="43.73"/>
    <s v="Nagad"/>
    <s v="Online"/>
    <s v="Completed"/>
    <s v="Processing"/>
  </r>
  <r>
    <x v="3384"/>
    <x v="929"/>
    <x v="4"/>
    <x v="5"/>
    <s v="SP_20"/>
    <x v="18"/>
    <s v="CUST0206"/>
    <s v="Ziaur Rahman"/>
    <s v="Wholesale"/>
    <x v="0"/>
    <x v="1"/>
    <s v="HA002"/>
    <x v="1"/>
    <n v="1"/>
    <n v="1782.8"/>
    <n v="0"/>
    <n v="1782.8"/>
    <n v="1277.56"/>
    <n v="505.24"/>
    <n v="28.34"/>
    <s v="bKash"/>
    <s v="Online"/>
    <s v="Completed"/>
    <s v="Delivered"/>
  </r>
  <r>
    <x v="3385"/>
    <x v="940"/>
    <x v="0"/>
    <x v="16"/>
    <s v="SP_34"/>
    <x v="19"/>
    <s v="CUST0689"/>
    <s v="Maria Sultana"/>
    <s v="Corporate"/>
    <x v="0"/>
    <x v="1"/>
    <s v="HA002"/>
    <x v="1"/>
    <n v="5"/>
    <n v="1780.45"/>
    <n v="5"/>
    <n v="8457.14"/>
    <n v="6415.62"/>
    <n v="2041.52"/>
    <n v="24.14"/>
    <s v="Card"/>
    <s v="Retail Store"/>
    <s v="Completed"/>
    <s v="Returned"/>
  </r>
  <r>
    <x v="3386"/>
    <x v="117"/>
    <x v="4"/>
    <x v="5"/>
    <s v="SP_9"/>
    <x v="22"/>
    <s v="CUST0540"/>
    <s v="Afroza Begum"/>
    <s v="Retail"/>
    <x v="1"/>
    <x v="3"/>
    <s v="AC004"/>
    <x v="3"/>
    <n v="5"/>
    <n v="345.85"/>
    <n v="15"/>
    <n v="1469.86"/>
    <n v="1017.35"/>
    <n v="452.51"/>
    <n v="30.79"/>
    <s v="bKash"/>
    <s v="Facebook"/>
    <s v="Cancelled"/>
    <s v="Processing"/>
  </r>
  <r>
    <x v="3387"/>
    <x v="17"/>
    <x v="5"/>
    <x v="11"/>
    <s v="SP_15"/>
    <x v="25"/>
    <s v="CUST1100"/>
    <s v="Keya Akter"/>
    <s v="Corporate"/>
    <x v="3"/>
    <x v="7"/>
    <s v="FU002"/>
    <x v="11"/>
    <n v="9"/>
    <n v="11215.05"/>
    <n v="10"/>
    <n v="99926.1"/>
    <n v="77884.38"/>
    <n v="22041.72"/>
    <n v="22.06"/>
    <s v="Cash"/>
    <s v="Facebook"/>
    <s v="Completed"/>
    <s v="Delivered"/>
  </r>
  <r>
    <x v="3388"/>
    <x v="11"/>
    <x v="0"/>
    <x v="21"/>
    <s v="SP_17"/>
    <x v="9"/>
    <s v="CUST0351"/>
    <s v="Nabila Sultana"/>
    <s v="Corporate"/>
    <x v="2"/>
    <x v="0"/>
    <s v="EL003"/>
    <x v="7"/>
    <n v="3"/>
    <n v="54237.599999999999"/>
    <n v="0"/>
    <n v="187119.72"/>
    <n v="137184.48000000001"/>
    <n v="49935.24"/>
    <n v="26.69"/>
    <s v="Cash"/>
    <s v="Facebook"/>
    <s v="Pending"/>
    <s v="Delivered"/>
  </r>
  <r>
    <x v="3389"/>
    <x v="885"/>
    <x v="0"/>
    <x v="21"/>
    <s v="SP_20"/>
    <x v="18"/>
    <s v="CUST1192"/>
    <s v="Nishi Akter"/>
    <s v="Corporate"/>
    <x v="0"/>
    <x v="0"/>
    <s v="HA003"/>
    <x v="0"/>
    <n v="6"/>
    <n v="3334.46"/>
    <n v="0"/>
    <n v="20006.759999999998"/>
    <n v="15211.18"/>
    <n v="4795.58"/>
    <n v="23.97"/>
    <s v="Cash"/>
    <s v="Retail Store"/>
    <s v="Completed"/>
    <s v="Processing"/>
  </r>
  <r>
    <x v="3390"/>
    <x v="10"/>
    <x v="6"/>
    <x v="12"/>
    <s v="SP_36"/>
    <x v="37"/>
    <s v="CUST0431"/>
    <s v="Lamia Islam"/>
    <s v="Wholesale"/>
    <x v="2"/>
    <x v="8"/>
    <s v="EL002"/>
    <x v="10"/>
    <n v="2"/>
    <n v="23899.38"/>
    <n v="5"/>
    <n v="45408.82"/>
    <n v="38373.910000000003"/>
    <n v="7034.91"/>
    <n v="15.49"/>
    <s v="Card"/>
    <s v="Facebook"/>
    <s v="Pending"/>
    <s v="Processing"/>
  </r>
  <r>
    <x v="3391"/>
    <x v="986"/>
    <x v="3"/>
    <x v="4"/>
    <s v="SP_6"/>
    <x v="11"/>
    <s v="CUST0756"/>
    <s v="Shakil Ahmed"/>
    <s v="Corporate"/>
    <x v="1"/>
    <x v="2"/>
    <s v="AC001"/>
    <x v="6"/>
    <n v="2"/>
    <n v="1191.56"/>
    <n v="0"/>
    <n v="2383.12"/>
    <n v="1710.55"/>
    <n v="672.57"/>
    <n v="28.22"/>
    <s v="Nagad"/>
    <s v="Retail Store"/>
    <s v="Completed"/>
    <s v="Delivered"/>
  </r>
  <r>
    <x v="3392"/>
    <x v="876"/>
    <x v="5"/>
    <x v="18"/>
    <s v="SP_29"/>
    <x v="32"/>
    <s v="CUST0417"/>
    <s v="Tanjina Akter"/>
    <s v="Corporate"/>
    <x v="0"/>
    <x v="1"/>
    <s v="HA002"/>
    <x v="1"/>
    <n v="9"/>
    <n v="1860.6"/>
    <n v="10"/>
    <n v="16577.95"/>
    <n v="11869.67"/>
    <n v="4708.28"/>
    <n v="28.4"/>
    <s v="Nagad"/>
    <s v="Online"/>
    <s v="Cancelled"/>
    <s v="Delivered"/>
  </r>
  <r>
    <x v="3393"/>
    <x v="296"/>
    <x v="0"/>
    <x v="21"/>
    <s v="SP_16"/>
    <x v="35"/>
    <s v="CUST0825"/>
    <s v="Sonia Akter"/>
    <s v="Wholesale"/>
    <x v="0"/>
    <x v="4"/>
    <s v="HA001"/>
    <x v="4"/>
    <n v="10"/>
    <n v="3598.03"/>
    <n v="10"/>
    <n v="32382.27"/>
    <n v="27097.89"/>
    <n v="5284.38"/>
    <n v="16.32"/>
    <s v="Nagad"/>
    <s v="Retail Store"/>
    <s v="Cancelled"/>
    <s v="Delivered"/>
  </r>
  <r>
    <x v="3394"/>
    <x v="22"/>
    <x v="2"/>
    <x v="3"/>
    <s v="SP_15"/>
    <x v="25"/>
    <s v="CUST0915"/>
    <s v="Roksana Begum"/>
    <s v="Retail"/>
    <x v="0"/>
    <x v="0"/>
    <s v="HA003"/>
    <x v="0"/>
    <n v="4"/>
    <n v="3152.01"/>
    <n v="0"/>
    <n v="12608.04"/>
    <n v="10050.299999999999"/>
    <n v="2557.7399999999998"/>
    <n v="20.29"/>
    <s v="bKash"/>
    <s v="Retail Store"/>
    <s v="Pending"/>
    <s v="Delivered"/>
  </r>
  <r>
    <x v="3395"/>
    <x v="920"/>
    <x v="6"/>
    <x v="15"/>
    <s v="SP_35"/>
    <x v="7"/>
    <s v="CUST0021"/>
    <s v="Sumaia Akter"/>
    <s v="Corporate"/>
    <x v="2"/>
    <x v="8"/>
    <s v="EL002"/>
    <x v="10"/>
    <n v="9"/>
    <n v="23485.42"/>
    <n v="10"/>
    <n v="209255.09"/>
    <n v="176273.82"/>
    <n v="32981.269999999997"/>
    <n v="15.76"/>
    <s v="Card"/>
    <s v="Retail Store"/>
    <s v="Completed"/>
    <s v="Returned"/>
  </r>
  <r>
    <x v="3396"/>
    <x v="71"/>
    <x v="6"/>
    <x v="12"/>
    <s v="SP_22"/>
    <x v="5"/>
    <s v="CUST0171"/>
    <s v="Sonia Akter"/>
    <s v="Wholesale"/>
    <x v="2"/>
    <x v="0"/>
    <s v="EL003"/>
    <x v="7"/>
    <n v="8"/>
    <n v="53900.86"/>
    <n v="15"/>
    <n v="403178.43"/>
    <n v="368594.09"/>
    <n v="34584.339999999997"/>
    <n v="8.58"/>
    <s v="Card"/>
    <s v="Online"/>
    <s v="Completed"/>
    <s v="Delivered"/>
  </r>
  <r>
    <x v="3397"/>
    <x v="997"/>
    <x v="2"/>
    <x v="9"/>
    <s v="SP_11"/>
    <x v="34"/>
    <s v="CUST0029"/>
    <s v="Israt Jahan"/>
    <s v="Wholesale"/>
    <x v="3"/>
    <x v="7"/>
    <s v="FU002"/>
    <x v="11"/>
    <n v="10"/>
    <n v="10852.9"/>
    <n v="15"/>
    <n v="106087.1"/>
    <n v="88073.04"/>
    <n v="18014.060000000001"/>
    <n v="16.98"/>
    <s v="Nagad"/>
    <s v="Online"/>
    <s v="Completed"/>
    <s v="Delivered"/>
  </r>
  <r>
    <x v="3398"/>
    <x v="903"/>
    <x v="3"/>
    <x v="8"/>
    <s v="SP_14"/>
    <x v="27"/>
    <s v="CUST1163"/>
    <s v="Delwar Hossain"/>
    <s v="Wholesale"/>
    <x v="2"/>
    <x v="5"/>
    <s v="EL001"/>
    <x v="5"/>
    <n v="6"/>
    <n v="22959.84"/>
    <n v="15"/>
    <n v="134659.46"/>
    <n v="109016.79"/>
    <n v="25642.67"/>
    <n v="19.04"/>
    <s v="Cash"/>
    <s v="Retail Store"/>
    <s v="Cancelled"/>
    <s v="Returned"/>
  </r>
  <r>
    <x v="3399"/>
    <x v="69"/>
    <x v="6"/>
    <x v="17"/>
    <s v="SP_9"/>
    <x v="22"/>
    <s v="CUST0899"/>
    <s v="Jui Akter"/>
    <s v="Wholesale"/>
    <x v="1"/>
    <x v="3"/>
    <s v="AC004"/>
    <x v="3"/>
    <n v="5"/>
    <n v="346.71"/>
    <n v="5"/>
    <n v="1811.56"/>
    <n v="1024.93"/>
    <n v="786.63"/>
    <n v="43.42"/>
    <s v="Cash"/>
    <s v="Online"/>
    <s v="Completed"/>
    <s v="Delivered"/>
  </r>
  <r>
    <x v="3400"/>
    <x v="120"/>
    <x v="1"/>
    <x v="19"/>
    <s v="SP_26"/>
    <x v="20"/>
    <s v="CUST1081"/>
    <s v="Fahmida Akter"/>
    <s v="Retail"/>
    <x v="0"/>
    <x v="0"/>
    <s v="HA003"/>
    <x v="0"/>
    <n v="2"/>
    <n v="3274.09"/>
    <n v="0"/>
    <n v="6548.18"/>
    <n v="4947.32"/>
    <n v="1600.86"/>
    <n v="24.45"/>
    <s v="Card"/>
    <s v="Online"/>
    <s v="Pending"/>
    <s v="Delivered"/>
  </r>
  <r>
    <x v="3401"/>
    <x v="45"/>
    <x v="4"/>
    <x v="6"/>
    <s v="SP_25"/>
    <x v="33"/>
    <s v="CUST1159"/>
    <s v="Farzana Yasmin"/>
    <s v="Corporate"/>
    <x v="0"/>
    <x v="0"/>
    <s v="HA003"/>
    <x v="0"/>
    <n v="8"/>
    <n v="3189.03"/>
    <n v="0"/>
    <n v="25512.240000000002"/>
    <n v="19754.14"/>
    <n v="5758.1"/>
    <n v="22.57"/>
    <s v="bKash"/>
    <s v="Online"/>
    <s v="Completed"/>
    <s v="Delivered"/>
  </r>
  <r>
    <x v="3402"/>
    <x v="72"/>
    <x v="1"/>
    <x v="1"/>
    <s v="SP_36"/>
    <x v="37"/>
    <s v="CUST0108"/>
    <s v="Mahmudul Hasan"/>
    <s v="Wholesale"/>
    <x v="0"/>
    <x v="1"/>
    <s v="HA002"/>
    <x v="1"/>
    <n v="2"/>
    <n v="1846.22"/>
    <n v="0"/>
    <n v="4246.3100000000004"/>
    <n v="2589.9899999999998"/>
    <n v="1656.32"/>
    <n v="39.01"/>
    <s v="bKash"/>
    <s v="Retail Store"/>
    <s v="Completed"/>
    <s v="Delivered"/>
  </r>
  <r>
    <x v="3403"/>
    <x v="3"/>
    <x v="1"/>
    <x v="19"/>
    <s v="SP_15"/>
    <x v="25"/>
    <s v="CUST1068"/>
    <s v="Faruk Hossain"/>
    <s v="Wholesale"/>
    <x v="0"/>
    <x v="0"/>
    <s v="HA003"/>
    <x v="0"/>
    <n v="9"/>
    <n v="3344.62"/>
    <n v="10"/>
    <n v="29800.560000000001"/>
    <n v="22979.56"/>
    <n v="6821"/>
    <n v="22.89"/>
    <s v="bKash"/>
    <s v="Online"/>
    <s v="Completed"/>
    <s v="Returned"/>
  </r>
  <r>
    <x v="3404"/>
    <x v="937"/>
    <x v="0"/>
    <x v="16"/>
    <s v="SP_32"/>
    <x v="13"/>
    <s v="CUST1096"/>
    <s v="Jhorna Begum"/>
    <s v="Corporate"/>
    <x v="1"/>
    <x v="3"/>
    <s v="AC004"/>
    <x v="3"/>
    <n v="4"/>
    <n v="344.91"/>
    <n v="0"/>
    <n v="1379.64"/>
    <n v="810.87"/>
    <n v="568.77"/>
    <n v="41.23"/>
    <s v="Nagad"/>
    <s v="Retail Store"/>
    <s v="Completed"/>
    <s v="Returned"/>
  </r>
  <r>
    <x v="3405"/>
    <x v="984"/>
    <x v="3"/>
    <x v="8"/>
    <s v="SP_40"/>
    <x v="36"/>
    <s v="CUST0680"/>
    <s v="Jahangir Alam"/>
    <s v="Retail"/>
    <x v="1"/>
    <x v="2"/>
    <s v="AC001"/>
    <x v="6"/>
    <n v="6"/>
    <n v="1228.23"/>
    <n v="5"/>
    <n v="7000.91"/>
    <n v="5046.28"/>
    <n v="1954.63"/>
    <n v="27.92"/>
    <s v="bKash"/>
    <s v="Retail Store"/>
    <s v="Completed"/>
    <s v="Delivered"/>
  </r>
  <r>
    <x v="3406"/>
    <x v="995"/>
    <x v="1"/>
    <x v="1"/>
    <s v="SP_14"/>
    <x v="27"/>
    <s v="CUST0424"/>
    <s v="Rifat Hossain"/>
    <s v="Corporate"/>
    <x v="1"/>
    <x v="2"/>
    <s v="AC002"/>
    <x v="2"/>
    <n v="2"/>
    <n v="723.9"/>
    <n v="0"/>
    <n v="1592.58"/>
    <n v="989.39"/>
    <n v="603.19000000000005"/>
    <n v="37.880000000000003"/>
    <s v="Nagad"/>
    <s v="Facebook"/>
    <s v="Completed"/>
    <s v="Returned"/>
  </r>
  <r>
    <x v="3407"/>
    <x v="66"/>
    <x v="5"/>
    <x v="18"/>
    <s v="SP_29"/>
    <x v="32"/>
    <s v="CUST1165"/>
    <s v="Lamia Islam"/>
    <s v="Corporate"/>
    <x v="0"/>
    <x v="4"/>
    <s v="HA001"/>
    <x v="4"/>
    <n v="3"/>
    <n v="3416.43"/>
    <n v="0"/>
    <n v="10249.290000000001"/>
    <n v="8191.07"/>
    <n v="2058.2199999999998"/>
    <n v="20.079999999999998"/>
    <s v="Card"/>
    <s v="Online"/>
    <s v="Completed"/>
    <s v="Processing"/>
  </r>
  <r>
    <x v="3408"/>
    <x v="849"/>
    <x v="6"/>
    <x v="15"/>
    <s v="SP_28"/>
    <x v="26"/>
    <s v="CUST0540"/>
    <s v="Afroza Begum"/>
    <s v="Wholesale"/>
    <x v="1"/>
    <x v="3"/>
    <s v="AC004"/>
    <x v="3"/>
    <n v="4"/>
    <n v="359.32"/>
    <n v="10"/>
    <n v="1293.55"/>
    <n v="802.45"/>
    <n v="491.1"/>
    <n v="37.97"/>
    <s v="Card"/>
    <s v="Online"/>
    <s v="Pending"/>
    <s v="Delivered"/>
  </r>
  <r>
    <x v="3409"/>
    <x v="961"/>
    <x v="7"/>
    <x v="13"/>
    <s v="SP_19"/>
    <x v="8"/>
    <s v="CUST0801"/>
    <s v="Nuzhat Tasnim"/>
    <s v="Corporate"/>
    <x v="0"/>
    <x v="4"/>
    <s v="HA001"/>
    <x v="4"/>
    <n v="1"/>
    <n v="3562.49"/>
    <n v="0"/>
    <n v="3562.49"/>
    <n v="2717.48"/>
    <n v="845.01"/>
    <n v="23.72"/>
    <s v="Nagad"/>
    <s v="Facebook"/>
    <s v="Completed"/>
    <s v="Delivered"/>
  </r>
  <r>
    <x v="3410"/>
    <x v="873"/>
    <x v="1"/>
    <x v="1"/>
    <s v="SP_2"/>
    <x v="30"/>
    <s v="CUST1134"/>
    <s v="Lamia Islam"/>
    <s v="Wholesale"/>
    <x v="0"/>
    <x v="0"/>
    <s v="HA003"/>
    <x v="0"/>
    <n v="6"/>
    <n v="3344.69"/>
    <n v="15"/>
    <n v="17057.919999999998"/>
    <n v="15352.09"/>
    <n v="1705.83"/>
    <n v="10"/>
    <s v="Nagad"/>
    <s v="Facebook"/>
    <s v="Completed"/>
    <s v="Delivered"/>
  </r>
  <r>
    <x v="3411"/>
    <x v="867"/>
    <x v="5"/>
    <x v="11"/>
    <s v="SP_30"/>
    <x v="2"/>
    <s v="CUST0182"/>
    <s v="Anisur Rahman"/>
    <s v="Corporate"/>
    <x v="0"/>
    <x v="4"/>
    <s v="HA001"/>
    <x v="4"/>
    <n v="7"/>
    <n v="3451.27"/>
    <n v="15"/>
    <n v="23615.31"/>
    <n v="19232.78"/>
    <n v="4382.53"/>
    <n v="18.559999999999999"/>
    <s v="bKash"/>
    <s v="Retail Store"/>
    <s v="Pending"/>
    <s v="Delivered"/>
  </r>
  <r>
    <x v="3412"/>
    <x v="876"/>
    <x v="0"/>
    <x v="0"/>
    <s v="SP_26"/>
    <x v="20"/>
    <s v="CUST0493"/>
    <s v="Sabrina Islam"/>
    <s v="Corporate"/>
    <x v="1"/>
    <x v="2"/>
    <s v="AC001"/>
    <x v="6"/>
    <n v="2"/>
    <n v="1181.26"/>
    <n v="0"/>
    <n v="2598.77"/>
    <n v="1730.43"/>
    <n v="868.34"/>
    <n v="33.409999999999997"/>
    <s v="Card"/>
    <s v="Retail Store"/>
    <s v="Cancelled"/>
    <s v="Delivered"/>
  </r>
  <r>
    <x v="3413"/>
    <x v="882"/>
    <x v="4"/>
    <x v="5"/>
    <s v="SP_40"/>
    <x v="36"/>
    <s v="CUST0652"/>
    <s v="Sabbir Ahmed"/>
    <s v="Retail"/>
    <x v="3"/>
    <x v="7"/>
    <s v="FU001"/>
    <x v="9"/>
    <n v="3"/>
    <n v="7467.18"/>
    <n v="5"/>
    <n v="21281.46"/>
    <n v="17920.830000000002"/>
    <n v="3360.63"/>
    <n v="15.79"/>
    <s v="bKash"/>
    <s v="Retail Store"/>
    <s v="Cancelled"/>
    <s v="Delivered"/>
  </r>
  <r>
    <x v="3414"/>
    <x v="23"/>
    <x v="1"/>
    <x v="1"/>
    <s v="SP_36"/>
    <x v="37"/>
    <s v="CUST0459"/>
    <s v="Reshma Akter"/>
    <s v="Retail"/>
    <x v="0"/>
    <x v="0"/>
    <s v="HA003"/>
    <x v="0"/>
    <n v="7"/>
    <n v="3174.99"/>
    <n v="0"/>
    <n v="25558.67"/>
    <n v="17242.080000000002"/>
    <n v="8316.59"/>
    <n v="32.54"/>
    <s v="bKash"/>
    <s v="Online"/>
    <s v="Cancelled"/>
    <s v="Delivered"/>
  </r>
  <r>
    <x v="3415"/>
    <x v="935"/>
    <x v="0"/>
    <x v="21"/>
    <s v="SP_24"/>
    <x v="4"/>
    <s v="CUST0172"/>
    <s v="Imran Hossain"/>
    <s v="Corporate"/>
    <x v="0"/>
    <x v="0"/>
    <s v="HA003"/>
    <x v="0"/>
    <n v="8"/>
    <n v="3171.36"/>
    <n v="15"/>
    <n v="21565.25"/>
    <n v="20035.689999999999"/>
    <n v="1529.56"/>
    <n v="7.09"/>
    <s v="Nagad"/>
    <s v="Online"/>
    <s v="Completed"/>
    <s v="Returned"/>
  </r>
  <r>
    <x v="3416"/>
    <x v="12"/>
    <x v="6"/>
    <x v="12"/>
    <s v="SP_21"/>
    <x v="24"/>
    <s v="CUST0901"/>
    <s v="Karim Hossain"/>
    <s v="Retail"/>
    <x v="1"/>
    <x v="2"/>
    <s v="AC001"/>
    <x v="6"/>
    <n v="2"/>
    <n v="1194.96"/>
    <n v="15"/>
    <n v="2336.15"/>
    <n v="1726.05"/>
    <n v="610.1"/>
    <n v="26.12"/>
    <s v="Cash"/>
    <s v="Facebook"/>
    <s v="Completed"/>
    <s v="Processing"/>
  </r>
  <r>
    <x v="3417"/>
    <x v="879"/>
    <x v="5"/>
    <x v="7"/>
    <s v="SP_39"/>
    <x v="21"/>
    <s v="CUST0392"/>
    <s v="Rukaiya Akter"/>
    <s v="Retail"/>
    <x v="2"/>
    <x v="5"/>
    <s v="EL001"/>
    <x v="5"/>
    <n v="10"/>
    <n v="21881.77"/>
    <n v="0"/>
    <n v="218817.7"/>
    <n v="183870.83"/>
    <n v="34946.870000000003"/>
    <n v="15.97"/>
    <s v="Cash"/>
    <s v="Retail Store"/>
    <s v="Completed"/>
    <s v="Returned"/>
  </r>
  <r>
    <x v="3418"/>
    <x v="843"/>
    <x v="6"/>
    <x v="17"/>
    <s v="SP_33"/>
    <x v="3"/>
    <s v="CUST0013"/>
    <s v="Tamanna Akter"/>
    <s v="Wholesale"/>
    <x v="1"/>
    <x v="6"/>
    <s v="AC003"/>
    <x v="8"/>
    <n v="4"/>
    <n v="1772.19"/>
    <n v="10"/>
    <n v="6379.88"/>
    <n v="5273.77"/>
    <n v="1106.1099999999999"/>
    <n v="17.34"/>
    <s v="Nagad"/>
    <s v="Retail Store"/>
    <s v="Completed"/>
    <s v="Delivered"/>
  </r>
  <r>
    <x v="3419"/>
    <x v="16"/>
    <x v="3"/>
    <x v="4"/>
    <s v="SP_7"/>
    <x v="31"/>
    <s v="CUST0548"/>
    <s v="Jahangir Alam"/>
    <s v="Wholesale"/>
    <x v="0"/>
    <x v="0"/>
    <s v="HA003"/>
    <x v="0"/>
    <n v="8"/>
    <n v="3149.39"/>
    <n v="5"/>
    <n v="26328.9"/>
    <n v="20318.36"/>
    <n v="6010.54"/>
    <n v="22.83"/>
    <s v="bKash"/>
    <s v="Online"/>
    <s v="Completed"/>
    <s v="Processing"/>
  </r>
  <r>
    <x v="3420"/>
    <x v="957"/>
    <x v="3"/>
    <x v="4"/>
    <s v="SP_30"/>
    <x v="2"/>
    <s v="CUST0291"/>
    <s v="Asif Mahmud"/>
    <s v="Retail"/>
    <x v="1"/>
    <x v="3"/>
    <s v="AC004"/>
    <x v="3"/>
    <n v="7"/>
    <n v="347.62"/>
    <n v="0"/>
    <n v="2433.34"/>
    <n v="1383.54"/>
    <n v="1049.8"/>
    <n v="43.14"/>
    <s v="Card"/>
    <s v="Online"/>
    <s v="Completed"/>
    <s v="Delivered"/>
  </r>
  <r>
    <x v="3421"/>
    <x v="91"/>
    <x v="0"/>
    <x v="0"/>
    <s v="SP_31"/>
    <x v="39"/>
    <s v="CUST0065"/>
    <s v="Hasan Mahmud"/>
    <s v="Corporate"/>
    <x v="0"/>
    <x v="1"/>
    <s v="HA002"/>
    <x v="1"/>
    <n v="4"/>
    <n v="1824.76"/>
    <n v="0"/>
    <n v="8393.9"/>
    <n v="5291.78"/>
    <n v="3102.12"/>
    <n v="36.96"/>
    <s v="bKash"/>
    <s v="Retail Store"/>
    <s v="Completed"/>
    <s v="Delivered"/>
  </r>
  <r>
    <x v="3422"/>
    <x v="83"/>
    <x v="4"/>
    <x v="6"/>
    <s v="SP_17"/>
    <x v="9"/>
    <s v="CUST0696"/>
    <s v="Siam Ahmed"/>
    <s v="Corporate"/>
    <x v="1"/>
    <x v="2"/>
    <s v="AC002"/>
    <x v="2"/>
    <n v="6"/>
    <n v="710.77"/>
    <n v="0"/>
    <n v="4691.08"/>
    <n v="3014.12"/>
    <n v="1676.96"/>
    <n v="35.75"/>
    <s v="Card"/>
    <s v="Facebook"/>
    <s v="Pending"/>
    <s v="Delivered"/>
  </r>
  <r>
    <x v="3423"/>
    <x v="903"/>
    <x v="2"/>
    <x v="9"/>
    <s v="SP_23"/>
    <x v="17"/>
    <s v="CUST1139"/>
    <s v="Eva Rahman"/>
    <s v="Wholesale"/>
    <x v="0"/>
    <x v="1"/>
    <s v="HA002"/>
    <x v="1"/>
    <n v="10"/>
    <n v="1822.05"/>
    <n v="0"/>
    <n v="20953.57"/>
    <n v="13341.04"/>
    <n v="7612.53"/>
    <n v="36.33"/>
    <s v="Nagad"/>
    <s v="Retail Store"/>
    <s v="Completed"/>
    <s v="Returned"/>
  </r>
  <r>
    <x v="3424"/>
    <x v="989"/>
    <x v="7"/>
    <x v="14"/>
    <s v="SP_26"/>
    <x v="20"/>
    <s v="CUST0982"/>
    <s v="Tamanna Akter"/>
    <s v="Corporate"/>
    <x v="0"/>
    <x v="0"/>
    <s v="HA003"/>
    <x v="0"/>
    <n v="1"/>
    <n v="3104.2"/>
    <n v="0"/>
    <n v="3104.2"/>
    <n v="2475.1"/>
    <n v="629.1"/>
    <n v="20.27"/>
    <s v="Card"/>
    <s v="Retail Store"/>
    <s v="Pending"/>
    <s v="Processing"/>
  </r>
  <r>
    <x v="3425"/>
    <x v="938"/>
    <x v="0"/>
    <x v="16"/>
    <s v="SP_28"/>
    <x v="26"/>
    <s v="CUST0401"/>
    <s v="Tania Rahman"/>
    <s v="Corporate"/>
    <x v="3"/>
    <x v="7"/>
    <s v="FU002"/>
    <x v="11"/>
    <n v="9"/>
    <n v="11163.4"/>
    <n v="0"/>
    <n v="115541.19"/>
    <n v="76197.22"/>
    <n v="39343.97"/>
    <n v="34.049999999999997"/>
    <s v="Cash"/>
    <s v="Facebook"/>
    <s v="Pending"/>
    <s v="Processing"/>
  </r>
  <r>
    <x v="3426"/>
    <x v="63"/>
    <x v="7"/>
    <x v="13"/>
    <s v="SP_4"/>
    <x v="23"/>
    <s v="CUST0765"/>
    <s v="Ashraful Islam"/>
    <s v="Corporate"/>
    <x v="2"/>
    <x v="5"/>
    <s v="EL001"/>
    <x v="5"/>
    <n v="8"/>
    <n v="22749.46"/>
    <n v="0"/>
    <n v="181995.68"/>
    <n v="145711.01999999999"/>
    <n v="36284.660000000003"/>
    <n v="19.940000000000001"/>
    <s v="Cash"/>
    <s v="Facebook"/>
    <s v="Completed"/>
    <s v="Processing"/>
  </r>
  <r>
    <x v="3427"/>
    <x v="111"/>
    <x v="4"/>
    <x v="6"/>
    <s v="SP_32"/>
    <x v="13"/>
    <s v="CUST0604"/>
    <s v="Momena Begum"/>
    <s v="Retail"/>
    <x v="0"/>
    <x v="1"/>
    <s v="HA002"/>
    <x v="1"/>
    <n v="6"/>
    <n v="1884.83"/>
    <n v="0"/>
    <n v="11308.98"/>
    <n v="7943.71"/>
    <n v="3365.27"/>
    <n v="29.76"/>
    <s v="bKash"/>
    <s v="Online"/>
    <s v="Cancelled"/>
    <s v="Delivered"/>
  </r>
  <r>
    <x v="3428"/>
    <x v="988"/>
    <x v="2"/>
    <x v="9"/>
    <s v="SP_29"/>
    <x v="32"/>
    <s v="CUST1004"/>
    <s v="Shanjida Akter"/>
    <s v="Retail"/>
    <x v="3"/>
    <x v="7"/>
    <s v="FU002"/>
    <x v="11"/>
    <n v="9"/>
    <n v="10979.42"/>
    <n v="0"/>
    <n v="98814.78"/>
    <n v="78418.95"/>
    <n v="20395.830000000002"/>
    <n v="20.64"/>
    <s v="Nagad"/>
    <s v="Retail Store"/>
    <s v="Completed"/>
    <s v="Returned"/>
  </r>
  <r>
    <x v="3429"/>
    <x v="883"/>
    <x v="3"/>
    <x v="4"/>
    <s v="SP_28"/>
    <x v="26"/>
    <s v="CUST0798"/>
    <s v="Farzana Yasmin"/>
    <s v="Wholesale"/>
    <x v="3"/>
    <x v="7"/>
    <s v="FU001"/>
    <x v="9"/>
    <n v="6"/>
    <n v="7605.13"/>
    <n v="0"/>
    <n v="52475.4"/>
    <n v="36083"/>
    <n v="16392.400000000001"/>
    <n v="31.24"/>
    <s v="Cash"/>
    <s v="Online"/>
    <s v="Pending"/>
    <s v="Delivered"/>
  </r>
  <r>
    <x v="3430"/>
    <x v="841"/>
    <x v="1"/>
    <x v="2"/>
    <s v="SP_37"/>
    <x v="16"/>
    <s v="CUST0894"/>
    <s v="Tanzila Akter"/>
    <s v="Wholesale"/>
    <x v="0"/>
    <x v="0"/>
    <s v="HA003"/>
    <x v="0"/>
    <n v="1"/>
    <n v="3157.33"/>
    <n v="10"/>
    <n v="3125.76"/>
    <n v="2569.79"/>
    <n v="555.97"/>
    <n v="17.79"/>
    <s v="Cash"/>
    <s v="Facebook"/>
    <s v="Completed"/>
    <s v="Returned"/>
  </r>
  <r>
    <x v="3431"/>
    <x v="56"/>
    <x v="1"/>
    <x v="2"/>
    <s v="SP_25"/>
    <x v="33"/>
    <s v="CUST0373"/>
    <s v="Habibur Rahman"/>
    <s v="Wholesale"/>
    <x v="2"/>
    <x v="0"/>
    <s v="EL003"/>
    <x v="7"/>
    <n v="1"/>
    <n v="51863.43"/>
    <n v="0"/>
    <n v="57049.77"/>
    <n v="46217.38"/>
    <n v="10832.39"/>
    <n v="18.989999999999998"/>
    <s v="bKash"/>
    <s v="Retail Store"/>
    <s v="Cancelled"/>
    <s v="Delivered"/>
  </r>
  <r>
    <x v="3432"/>
    <x v="14"/>
    <x v="0"/>
    <x v="16"/>
    <s v="SP_29"/>
    <x v="32"/>
    <s v="CUST0277"/>
    <s v="Nishi Akter"/>
    <s v="Retail"/>
    <x v="3"/>
    <x v="7"/>
    <s v="FU002"/>
    <x v="11"/>
    <n v="10"/>
    <n v="11360"/>
    <n v="5"/>
    <n v="107920"/>
    <n v="87738.98"/>
    <n v="20181.02"/>
    <n v="18.7"/>
    <s v="Card"/>
    <s v="Retail Store"/>
    <s v="Completed"/>
    <s v="Delivered"/>
  </r>
  <r>
    <x v="3433"/>
    <x v="998"/>
    <x v="0"/>
    <x v="16"/>
    <s v="SP_18"/>
    <x v="12"/>
    <s v="CUST0914"/>
    <s v="Salma Akter"/>
    <s v="Retail"/>
    <x v="0"/>
    <x v="0"/>
    <s v="HA003"/>
    <x v="0"/>
    <n v="2"/>
    <n v="3302.37"/>
    <n v="5"/>
    <n v="7215.68"/>
    <n v="5056.2700000000004"/>
    <n v="2159.41"/>
    <n v="29.93"/>
    <s v="Nagad"/>
    <s v="Retail Store"/>
    <s v="Completed"/>
    <s v="Delivered"/>
  </r>
  <r>
    <x v="3434"/>
    <x v="923"/>
    <x v="2"/>
    <x v="9"/>
    <s v="SP_15"/>
    <x v="25"/>
    <s v="CUST0783"/>
    <s v="Maria Sultana"/>
    <s v="Wholesale"/>
    <x v="1"/>
    <x v="2"/>
    <s v="AC002"/>
    <x v="2"/>
    <n v="8"/>
    <n v="706.67"/>
    <n v="10"/>
    <n v="5088.0200000000004"/>
    <n v="3967.82"/>
    <n v="1120.2"/>
    <n v="22.02"/>
    <s v="bKash"/>
    <s v="Facebook"/>
    <s v="Pending"/>
    <s v="Processing"/>
  </r>
  <r>
    <x v="3435"/>
    <x v="52"/>
    <x v="2"/>
    <x v="10"/>
    <s v="SP_12"/>
    <x v="29"/>
    <s v="CUST0909"/>
    <s v="Sharmin Akter"/>
    <s v="Retail"/>
    <x v="0"/>
    <x v="4"/>
    <s v="HA001"/>
    <x v="4"/>
    <n v="8"/>
    <n v="3674.33"/>
    <n v="15"/>
    <n v="24985.439999999999"/>
    <n v="21561.03"/>
    <n v="3424.41"/>
    <n v="13.71"/>
    <s v="Cash"/>
    <s v="Retail Store"/>
    <s v="Completed"/>
    <s v="Returned"/>
  </r>
  <r>
    <x v="3436"/>
    <x v="60"/>
    <x v="3"/>
    <x v="23"/>
    <s v="SP_22"/>
    <x v="5"/>
    <s v="CUST0920"/>
    <s v="Abdur Rahman"/>
    <s v="Wholesale"/>
    <x v="2"/>
    <x v="8"/>
    <s v="EL002"/>
    <x v="10"/>
    <n v="7"/>
    <n v="23898.51"/>
    <n v="15"/>
    <n v="163525.54999999999"/>
    <n v="136346.04999999999"/>
    <n v="27179.5"/>
    <n v="16.62"/>
    <s v="Card"/>
    <s v="Online"/>
    <s v="Completed"/>
    <s v="Returned"/>
  </r>
  <r>
    <x v="3437"/>
    <x v="911"/>
    <x v="2"/>
    <x v="10"/>
    <s v="SP_24"/>
    <x v="4"/>
    <s v="CUST0425"/>
    <s v="Oishi Rahman"/>
    <s v="Wholesale"/>
    <x v="1"/>
    <x v="6"/>
    <s v="AC003"/>
    <x v="8"/>
    <n v="10"/>
    <n v="1845.68"/>
    <n v="5"/>
    <n v="17533.96"/>
    <n v="13164.07"/>
    <n v="4369.8900000000003"/>
    <n v="24.92"/>
    <s v="Card"/>
    <s v="Facebook"/>
    <s v="Completed"/>
    <s v="Processing"/>
  </r>
  <r>
    <x v="3438"/>
    <x v="904"/>
    <x v="5"/>
    <x v="18"/>
    <s v="SP_14"/>
    <x v="27"/>
    <s v="CUST0146"/>
    <s v="Female Customer Names"/>
    <s v="Corporate"/>
    <x v="2"/>
    <x v="5"/>
    <s v="EL001"/>
    <x v="5"/>
    <n v="4"/>
    <n v="21954.55"/>
    <n v="0"/>
    <n v="100990.93"/>
    <n v="71580.89"/>
    <n v="29410.04"/>
    <n v="29.12"/>
    <s v="bKash"/>
    <s v="Online"/>
    <s v="Completed"/>
    <s v="Returned"/>
  </r>
  <r>
    <x v="3439"/>
    <x v="884"/>
    <x v="5"/>
    <x v="11"/>
    <s v="SP_30"/>
    <x v="2"/>
    <s v="CUST0749"/>
    <s v=""/>
    <s v="Retail"/>
    <x v="3"/>
    <x v="7"/>
    <s v="FU002"/>
    <x v="11"/>
    <n v="5"/>
    <n v="11145.64"/>
    <n v="0"/>
    <n v="55728.2"/>
    <n v="44026.65"/>
    <n v="11701.55"/>
    <n v="21"/>
    <s v="bKash"/>
    <s v="Facebook"/>
    <s v="Completed"/>
    <s v="Delivered"/>
  </r>
  <r>
    <x v="3440"/>
    <x v="111"/>
    <x v="7"/>
    <x v="13"/>
    <s v="SP_26"/>
    <x v="20"/>
    <s v="CUST0380"/>
    <s v="Tanvir Hasan"/>
    <s v="Wholesale"/>
    <x v="2"/>
    <x v="0"/>
    <s v="EL003"/>
    <x v="7"/>
    <n v="1"/>
    <n v="50713.16"/>
    <n v="0"/>
    <n v="50713.16"/>
    <n v="44943.88"/>
    <n v="5769.28"/>
    <n v="11.38"/>
    <s v="Card"/>
    <s v="Facebook"/>
    <s v="Completed"/>
    <s v="Delivered"/>
  </r>
  <r>
    <x v="3441"/>
    <x v="938"/>
    <x v="5"/>
    <x v="18"/>
    <s v="SP_12"/>
    <x v="29"/>
    <s v="CUST0692"/>
    <s v="Sohel Rana"/>
    <s v="Retail"/>
    <x v="2"/>
    <x v="5"/>
    <s v="EL001"/>
    <x v="5"/>
    <n v="6"/>
    <n v="21676.23"/>
    <n v="0"/>
    <n v="149565.99"/>
    <n v="109278.37"/>
    <n v="40287.620000000003"/>
    <n v="26.94"/>
    <s v="Cash"/>
    <s v="Facebook"/>
    <s v="Completed"/>
    <s v="Delivered"/>
  </r>
  <r>
    <x v="3442"/>
    <x v="134"/>
    <x v="1"/>
    <x v="2"/>
    <s v="SP_3"/>
    <x v="10"/>
    <s v="CUST0742"/>
    <s v="Rukaiya Akter"/>
    <s v="Wholesale"/>
    <x v="1"/>
    <x v="6"/>
    <s v="AC003"/>
    <x v="8"/>
    <n v="5"/>
    <n v="1796.87"/>
    <n v="15"/>
    <n v="8400.3700000000008"/>
    <n v="6388.39"/>
    <n v="2011.98"/>
    <n v="23.95"/>
    <s v="Nagad"/>
    <s v="Facebook"/>
    <s v="Completed"/>
    <s v="Delivered"/>
  </r>
  <r>
    <x v="3443"/>
    <x v="998"/>
    <x v="3"/>
    <x v="23"/>
    <s v="SP_20"/>
    <x v="18"/>
    <s v="CUST0546"/>
    <s v="Nishi Akter"/>
    <s v="Corporate"/>
    <x v="2"/>
    <x v="0"/>
    <s v="EL003"/>
    <x v="7"/>
    <n v="1"/>
    <n v="52207.45"/>
    <n v="15"/>
    <n v="51032.78"/>
    <n v="44474.65"/>
    <n v="6558.13"/>
    <n v="12.85"/>
    <s v="Card"/>
    <s v="Retail Store"/>
    <s v="Completed"/>
    <s v="Delivered"/>
  </r>
  <r>
    <x v="3444"/>
    <x v="999"/>
    <x v="3"/>
    <x v="23"/>
    <s v="SP_33"/>
    <x v="3"/>
    <s v="CUST1002"/>
    <s v="Shakil Ahmed"/>
    <s v="Wholesale"/>
    <x v="1"/>
    <x v="6"/>
    <s v="AC003"/>
    <x v="8"/>
    <n v="5"/>
    <n v="1765.98"/>
    <n v="0"/>
    <n v="9712.89"/>
    <n v="6506.11"/>
    <n v="3206.78"/>
    <n v="33.020000000000003"/>
    <s v="Card"/>
    <s v="Facebook"/>
    <s v="Pending"/>
    <s v="Processing"/>
  </r>
  <r>
    <x v="3445"/>
    <x v="77"/>
    <x v="4"/>
    <x v="22"/>
    <s v="SP_24"/>
    <x v="4"/>
    <s v="CUST1090"/>
    <s v="Jasim Uddin"/>
    <s v="Corporate"/>
    <x v="0"/>
    <x v="1"/>
    <s v="HA002"/>
    <x v="1"/>
    <n v="5"/>
    <n v="1840.81"/>
    <n v="0"/>
    <n v="9204.0499999999993"/>
    <n v="6433.09"/>
    <n v="2770.96"/>
    <n v="30.11"/>
    <s v="Nagad"/>
    <s v="Online"/>
    <s v="Completed"/>
    <s v="Delivered"/>
  </r>
  <r>
    <x v="3446"/>
    <x v="944"/>
    <x v="4"/>
    <x v="5"/>
    <s v="SP_38"/>
    <x v="28"/>
    <s v="CUST0345"/>
    <s v=""/>
    <s v="Wholesale"/>
    <x v="1"/>
    <x v="6"/>
    <s v="AC003"/>
    <x v="8"/>
    <n v="9"/>
    <n v="1760.3"/>
    <n v="5"/>
    <n v="17308.150000000001"/>
    <n v="11700.82"/>
    <n v="5607.33"/>
    <n v="32.4"/>
    <s v="bKash"/>
    <s v="Online"/>
    <s v="Completed"/>
    <s v="Delivered"/>
  </r>
  <r>
    <x v="3447"/>
    <x v="145"/>
    <x v="3"/>
    <x v="23"/>
    <s v="SP_8"/>
    <x v="6"/>
    <s v="CUST1139"/>
    <s v="Eva Rahman"/>
    <s v="Retail"/>
    <x v="2"/>
    <x v="8"/>
    <s v="EL002"/>
    <x v="10"/>
    <n v="9"/>
    <n v="23820.57"/>
    <n v="0"/>
    <n v="246542.9"/>
    <n v="178163.61"/>
    <n v="68379.289999999994"/>
    <n v="27.74"/>
    <s v="Cash"/>
    <s v="Facebook"/>
    <s v="Completed"/>
    <s v="Delivered"/>
  </r>
  <r>
    <x v="3448"/>
    <x v="891"/>
    <x v="0"/>
    <x v="16"/>
    <s v="SP_28"/>
    <x v="26"/>
    <s v="CUST0044"/>
    <s v="Sonia Akter"/>
    <s v="Wholesale"/>
    <x v="1"/>
    <x v="6"/>
    <s v="AC003"/>
    <x v="8"/>
    <n v="1"/>
    <n v="1787.74"/>
    <n v="5"/>
    <n v="1953.11"/>
    <n v="1326.74"/>
    <n v="626.37"/>
    <n v="32.07"/>
    <s v="Nagad"/>
    <s v="Retail Store"/>
    <s v="Completed"/>
    <s v="Returned"/>
  </r>
  <r>
    <x v="3449"/>
    <x v="1000"/>
    <x v="6"/>
    <x v="17"/>
    <s v="SP_23"/>
    <x v="17"/>
    <s v="CUST0839"/>
    <s v="Shila Rani"/>
    <s v="Retail"/>
    <x v="0"/>
    <x v="4"/>
    <s v="HA001"/>
    <x v="4"/>
    <n v="1"/>
    <n v="3542.77"/>
    <n v="0"/>
    <n v="3542.77"/>
    <n v="2771.89"/>
    <n v="770.88"/>
    <n v="21.76"/>
    <s v="Nagad"/>
    <s v="Retail Store"/>
    <s v="Completed"/>
    <s v="Delivered"/>
  </r>
  <r>
    <x v="3450"/>
    <x v="969"/>
    <x v="7"/>
    <x v="13"/>
    <s v="SP_32"/>
    <x v="13"/>
    <s v="CUST0508"/>
    <s v="Salma Akter"/>
    <s v="Corporate"/>
    <x v="3"/>
    <x v="7"/>
    <s v="FU002"/>
    <x v="11"/>
    <n v="8"/>
    <n v="10748.37"/>
    <n v="10"/>
    <n v="85127.09"/>
    <n v="70404.92"/>
    <n v="14722.17"/>
    <n v="17.29"/>
    <s v="bKash"/>
    <s v="Retail Store"/>
    <s v="Pending"/>
    <s v="Delivered"/>
  </r>
  <r>
    <x v="3451"/>
    <x v="4"/>
    <x v="6"/>
    <x v="12"/>
    <s v="SP_28"/>
    <x v="26"/>
    <s v="CUST0469"/>
    <s v="Ziaur Rahman"/>
    <s v="Retail"/>
    <x v="1"/>
    <x v="6"/>
    <s v="AC003"/>
    <x v="8"/>
    <n v="6"/>
    <n v="1849.39"/>
    <n v="15"/>
    <n v="9431.89"/>
    <n v="7983.47"/>
    <n v="1448.42"/>
    <n v="15.36"/>
    <s v="Nagad"/>
    <s v="Online"/>
    <s v="Completed"/>
    <s v="Processing"/>
  </r>
  <r>
    <x v="3452"/>
    <x v="904"/>
    <x v="2"/>
    <x v="10"/>
    <s v="SP_17"/>
    <x v="9"/>
    <s v="CUST0229"/>
    <s v="Shahidul Islam"/>
    <s v="Retail"/>
    <x v="2"/>
    <x v="5"/>
    <s v="EL001"/>
    <x v="5"/>
    <n v="3"/>
    <n v="21387.200000000001"/>
    <n v="10"/>
    <n v="66407.259999999995"/>
    <n v="54988.38"/>
    <n v="11418.88"/>
    <n v="17.2"/>
    <s v="Nagad"/>
    <s v="Online"/>
    <s v="Cancelled"/>
    <s v="Delivered"/>
  </r>
  <r>
    <x v="3453"/>
    <x v="26"/>
    <x v="1"/>
    <x v="1"/>
    <s v="SP_24"/>
    <x v="4"/>
    <s v="CUST0650"/>
    <s v="Ziaur Rahman"/>
    <s v="Wholesale"/>
    <x v="1"/>
    <x v="3"/>
    <s v="AC004"/>
    <x v="3"/>
    <n v="7"/>
    <n v="347.41"/>
    <n v="15"/>
    <n v="2377.15"/>
    <n v="1402.88"/>
    <n v="974.27"/>
    <n v="40.98"/>
    <s v="bKash"/>
    <s v="Retail Store"/>
    <s v="Completed"/>
    <s v="Processing"/>
  </r>
  <r>
    <x v="3454"/>
    <x v="132"/>
    <x v="6"/>
    <x v="15"/>
    <s v="SP_21"/>
    <x v="24"/>
    <s v="CUST1092"/>
    <s v="Selim Reza"/>
    <s v="Retail"/>
    <x v="0"/>
    <x v="4"/>
    <s v="HA001"/>
    <x v="4"/>
    <n v="3"/>
    <n v="3579.75"/>
    <n v="15"/>
    <n v="10497.62"/>
    <n v="8207.7900000000009"/>
    <n v="2289.83"/>
    <n v="21.81"/>
    <s v="Cash"/>
    <s v="Retail Store"/>
    <s v="Pending"/>
    <s v="Returned"/>
  </r>
  <r>
    <x v="3455"/>
    <x v="83"/>
    <x v="1"/>
    <x v="1"/>
    <s v="SP_11"/>
    <x v="34"/>
    <s v="CUST0928"/>
    <s v="Eva Rahman"/>
    <s v="Corporate"/>
    <x v="0"/>
    <x v="4"/>
    <s v="HA001"/>
    <x v="4"/>
    <n v="6"/>
    <n v="3519.41"/>
    <n v="10"/>
    <n v="20905.3"/>
    <n v="16225.12"/>
    <n v="4680.18"/>
    <n v="22.39"/>
    <s v="Cash"/>
    <s v="Retail Store"/>
    <s v="Completed"/>
    <s v="Delivered"/>
  </r>
  <r>
    <x v="3456"/>
    <x v="891"/>
    <x v="6"/>
    <x v="12"/>
    <s v="SP_39"/>
    <x v="21"/>
    <s v="CUST0056"/>
    <s v="Tasnim Jahan"/>
    <s v="Wholesale"/>
    <x v="3"/>
    <x v="7"/>
    <s v="FU002"/>
    <x v="11"/>
    <n v="8"/>
    <n v="10971.87"/>
    <n v="0"/>
    <n v="100941.2"/>
    <n v="67679.210000000006"/>
    <n v="33261.99"/>
    <n v="32.950000000000003"/>
    <s v="Nagad"/>
    <s v="Facebook"/>
    <s v="Pending"/>
    <s v="Delivered"/>
  </r>
  <r>
    <x v="3457"/>
    <x v="928"/>
    <x v="3"/>
    <x v="4"/>
    <s v="SP_26"/>
    <x v="20"/>
    <s v="CUST0525"/>
    <s v="Rahim Uddin"/>
    <s v="Wholesale"/>
    <x v="1"/>
    <x v="2"/>
    <s v="AC002"/>
    <x v="2"/>
    <n v="3"/>
    <n v="685.19"/>
    <n v="0"/>
    <n v="2055.5700000000002"/>
    <n v="1475.8"/>
    <n v="579.77"/>
    <n v="28.2"/>
    <s v="Card"/>
    <s v="Facebook"/>
    <s v="Completed"/>
    <s v="Processing"/>
  </r>
  <r>
    <x v="3458"/>
    <x v="7"/>
    <x v="2"/>
    <x v="9"/>
    <s v="SP_34"/>
    <x v="19"/>
    <s v="CUST0410"/>
    <s v="Mitu Akter"/>
    <s v="Wholesale"/>
    <x v="0"/>
    <x v="4"/>
    <s v="HA001"/>
    <x v="4"/>
    <n v="8"/>
    <n v="3521.87"/>
    <n v="10"/>
    <n v="25357.46"/>
    <n v="21342.73"/>
    <n v="4014.73"/>
    <n v="15.83"/>
    <s v="Card"/>
    <s v="Online"/>
    <s v="Completed"/>
    <s v="Delivered"/>
  </r>
  <r>
    <x v="3459"/>
    <x v="111"/>
    <x v="1"/>
    <x v="1"/>
    <s v="SP_19"/>
    <x v="8"/>
    <s v="CUST0458"/>
    <s v="Karim Hossain"/>
    <s v="Wholesale"/>
    <x v="1"/>
    <x v="3"/>
    <s v="AC004"/>
    <x v="3"/>
    <n v="8"/>
    <n v="354.76"/>
    <n v="10"/>
    <n v="2554.27"/>
    <n v="1601.93"/>
    <n v="952.34"/>
    <n v="37.28"/>
    <s v="Card"/>
    <s v="Online"/>
    <s v="Pending"/>
    <s v="Processing"/>
  </r>
  <r>
    <x v="3460"/>
    <x v="904"/>
    <x v="3"/>
    <x v="23"/>
    <s v="SP_24"/>
    <x v="4"/>
    <s v="CUST0983"/>
    <s v="Sadia Islam"/>
    <s v="Retail"/>
    <x v="0"/>
    <x v="1"/>
    <s v="HA002"/>
    <x v="1"/>
    <n v="10"/>
    <n v="1794.97"/>
    <n v="0"/>
    <n v="20642.150000000001"/>
    <n v="13138.64"/>
    <n v="7503.51"/>
    <n v="36.35"/>
    <s v="bKash"/>
    <s v="Online"/>
    <s v="Cancelled"/>
    <s v="Processing"/>
  </r>
  <r>
    <x v="3461"/>
    <x v="1001"/>
    <x v="6"/>
    <x v="15"/>
    <s v="SP_8"/>
    <x v="6"/>
    <s v="CUST0327"/>
    <s v="Samia Rahman"/>
    <s v="Retail"/>
    <x v="0"/>
    <x v="4"/>
    <s v="HA001"/>
    <x v="4"/>
    <n v="7"/>
    <n v="3492.28"/>
    <n v="10"/>
    <n v="22001.360000000001"/>
    <n v="18580.12"/>
    <n v="3421.24"/>
    <n v="15.55"/>
    <s v="Nagad"/>
    <s v="Facebook"/>
    <s v="Cancelled"/>
    <s v="Delivered"/>
  </r>
  <r>
    <x v="3462"/>
    <x v="88"/>
    <x v="0"/>
    <x v="21"/>
    <s v="SP_4"/>
    <x v="23"/>
    <s v="CUST0590"/>
    <s v="Trisha Islam"/>
    <s v="Corporate"/>
    <x v="2"/>
    <x v="0"/>
    <s v="EL003"/>
    <x v="7"/>
    <n v="10"/>
    <n v="54280.76"/>
    <n v="5"/>
    <n v="593017.30000000005"/>
    <n v="443245.96"/>
    <n v="149771.34"/>
    <n v="25.26"/>
    <s v="Card"/>
    <s v="Retail Store"/>
    <s v="Pending"/>
    <s v="Delivered"/>
  </r>
  <r>
    <x v="3463"/>
    <x v="916"/>
    <x v="5"/>
    <x v="18"/>
    <s v="SP_32"/>
    <x v="13"/>
    <s v="CUST0646"/>
    <s v="Anisur Rahman"/>
    <s v="Retail"/>
    <x v="3"/>
    <x v="7"/>
    <s v="FU001"/>
    <x v="9"/>
    <n v="2"/>
    <n v="7623.23"/>
    <n v="10"/>
    <n v="13721.81"/>
    <n v="11568.47"/>
    <n v="2153.34"/>
    <n v="15.69"/>
    <s v="bKash"/>
    <s v="Facebook"/>
    <s v="Completed"/>
    <s v="Delivered"/>
  </r>
  <r>
    <x v="3464"/>
    <x v="142"/>
    <x v="5"/>
    <x v="7"/>
    <s v="SP_23"/>
    <x v="17"/>
    <s v="CUST0050"/>
    <s v="Oishi Rahman"/>
    <s v="Corporate"/>
    <x v="1"/>
    <x v="6"/>
    <s v="AC003"/>
    <x v="8"/>
    <n v="5"/>
    <n v="1844.2"/>
    <n v="10"/>
    <n v="9128.7900000000009"/>
    <n v="6543.54"/>
    <n v="2585.25"/>
    <n v="28.32"/>
    <s v="Cash"/>
    <s v="Online"/>
    <s v="Completed"/>
    <s v="Delivered"/>
  </r>
  <r>
    <x v="3465"/>
    <x v="101"/>
    <x v="1"/>
    <x v="19"/>
    <s v="SP_35"/>
    <x v="7"/>
    <s v="CUST0505"/>
    <s v="Kamal Ahmed"/>
    <s v="Corporate"/>
    <x v="1"/>
    <x v="3"/>
    <s v="AC004"/>
    <x v="3"/>
    <n v="8"/>
    <n v="366.2"/>
    <n v="0"/>
    <n v="2929.6"/>
    <n v="1568.59"/>
    <n v="1361.01"/>
    <n v="46.46"/>
    <s v="Cash"/>
    <s v="Retail Store"/>
    <s v="Cancelled"/>
    <s v="Delivered"/>
  </r>
  <r>
    <x v="3466"/>
    <x v="872"/>
    <x v="1"/>
    <x v="19"/>
    <s v="SP_14"/>
    <x v="27"/>
    <s v="CUST0597"/>
    <s v="Tumpa Akter"/>
    <s v="Retail"/>
    <x v="1"/>
    <x v="2"/>
    <s v="AC002"/>
    <x v="2"/>
    <n v="10"/>
    <n v="681.62"/>
    <n v="0"/>
    <n v="6816.2"/>
    <n v="5079.38"/>
    <n v="1736.82"/>
    <n v="25.48"/>
    <s v="Card"/>
    <s v="Retail Store"/>
    <s v="Pending"/>
    <s v="Processing"/>
  </r>
  <r>
    <x v="3467"/>
    <x v="11"/>
    <x v="0"/>
    <x v="0"/>
    <s v="SP_16"/>
    <x v="35"/>
    <s v="CUST1100"/>
    <s v="Keya Akter"/>
    <s v="Retail"/>
    <x v="1"/>
    <x v="2"/>
    <s v="AC002"/>
    <x v="2"/>
    <n v="7"/>
    <n v="705.65"/>
    <n v="0"/>
    <n v="5680.48"/>
    <n v="3454.96"/>
    <n v="2225.52"/>
    <n v="39.18"/>
    <s v="bKash"/>
    <s v="Online"/>
    <s v="Completed"/>
    <s v="Processing"/>
  </r>
  <r>
    <x v="3468"/>
    <x v="146"/>
    <x v="7"/>
    <x v="20"/>
    <s v="SP_36"/>
    <x v="37"/>
    <s v="CUST0443"/>
    <s v="Shariful Islam"/>
    <s v="Wholesale"/>
    <x v="1"/>
    <x v="2"/>
    <s v="AC002"/>
    <x v="2"/>
    <n v="7"/>
    <n v="687.27"/>
    <n v="0"/>
    <n v="5291.98"/>
    <n v="3527.74"/>
    <n v="1764.24"/>
    <n v="33.340000000000003"/>
    <s v="Card"/>
    <s v="Facebook"/>
    <s v="Completed"/>
    <s v="Delivered"/>
  </r>
  <r>
    <x v="3469"/>
    <x v="102"/>
    <x v="4"/>
    <x v="6"/>
    <s v="SP_29"/>
    <x v="32"/>
    <s v="CUST0683"/>
    <s v="Asif Mahmud"/>
    <s v="Retail"/>
    <x v="0"/>
    <x v="1"/>
    <s v="HA002"/>
    <x v="1"/>
    <n v="7"/>
    <n v="1846.34"/>
    <n v="5"/>
    <n v="12278.16"/>
    <n v="9333.52"/>
    <n v="2944.64"/>
    <n v="23.98"/>
    <s v="Card"/>
    <s v="Online"/>
    <s v="Completed"/>
    <s v="Processing"/>
  </r>
  <r>
    <x v="3470"/>
    <x v="1002"/>
    <x v="3"/>
    <x v="8"/>
    <s v="SP_27"/>
    <x v="15"/>
    <s v="CUST0991"/>
    <s v="Monir Hossain"/>
    <s v="Retail"/>
    <x v="2"/>
    <x v="0"/>
    <s v="EL003"/>
    <x v="7"/>
    <n v="3"/>
    <n v="51405"/>
    <n v="10"/>
    <n v="152672.85"/>
    <n v="137821.46"/>
    <n v="14851.39"/>
    <n v="9.73"/>
    <s v="Nagad"/>
    <s v="Online"/>
    <s v="Cancelled"/>
    <s v="Returned"/>
  </r>
  <r>
    <x v="3471"/>
    <x v="946"/>
    <x v="4"/>
    <x v="5"/>
    <s v="SP_38"/>
    <x v="28"/>
    <s v="CUST0798"/>
    <s v="Farzana Yasmin"/>
    <s v="Wholesale"/>
    <x v="0"/>
    <x v="4"/>
    <s v="HA001"/>
    <x v="4"/>
    <n v="7"/>
    <n v="3448.38"/>
    <n v="15"/>
    <n v="23595.54"/>
    <n v="18935.96"/>
    <n v="4659.58"/>
    <n v="19.75"/>
    <s v="bKash"/>
    <s v="Online"/>
    <s v="Pending"/>
    <s v="Delivered"/>
  </r>
  <r>
    <x v="3472"/>
    <x v="25"/>
    <x v="6"/>
    <x v="17"/>
    <s v="SP_15"/>
    <x v="25"/>
    <s v="CUST0473"/>
    <s v=""/>
    <s v="Retail"/>
    <x v="3"/>
    <x v="7"/>
    <s v="FU002"/>
    <x v="11"/>
    <n v="4"/>
    <n v="10841.76"/>
    <n v="10"/>
    <n v="42933.37"/>
    <n v="35067.19"/>
    <n v="7866.18"/>
    <n v="18.32"/>
    <s v="Nagad"/>
    <s v="Retail Store"/>
    <s v="Pending"/>
    <s v="Delivered"/>
  </r>
  <r>
    <x v="3473"/>
    <x v="858"/>
    <x v="4"/>
    <x v="5"/>
    <s v="SP_14"/>
    <x v="27"/>
    <s v="CUST0594"/>
    <s v="Monir Hossain"/>
    <s v="Retail"/>
    <x v="0"/>
    <x v="1"/>
    <s v="HA002"/>
    <x v="1"/>
    <n v="2"/>
    <n v="1764.47"/>
    <n v="15"/>
    <n v="3449.54"/>
    <n v="2618.0500000000002"/>
    <n v="831.49"/>
    <n v="24.1"/>
    <s v="Cash"/>
    <s v="Retail Store"/>
    <s v="Pending"/>
    <s v="Delivered"/>
  </r>
  <r>
    <x v="3474"/>
    <x v="295"/>
    <x v="1"/>
    <x v="1"/>
    <s v="SP_40"/>
    <x v="36"/>
    <s v="CUST0329"/>
    <s v="Sumaiya Rahman"/>
    <s v="Retail"/>
    <x v="3"/>
    <x v="7"/>
    <s v="FU002"/>
    <x v="11"/>
    <n v="8"/>
    <n v="11142.54"/>
    <n v="15"/>
    <n v="87134.66"/>
    <n v="67561.429999999993"/>
    <n v="19573.23"/>
    <n v="22.46"/>
    <s v="Nagad"/>
    <s v="Retail Store"/>
    <s v="Pending"/>
    <s v="Delivered"/>
  </r>
  <r>
    <x v="3475"/>
    <x v="62"/>
    <x v="1"/>
    <x v="2"/>
    <s v="SP_5"/>
    <x v="1"/>
    <s v="CUST0191"/>
    <s v="Mahfuza Rahman"/>
    <s v="Wholesale"/>
    <x v="3"/>
    <x v="7"/>
    <s v="FU002"/>
    <x v="11"/>
    <n v="7"/>
    <n v="11541.7"/>
    <n v="0"/>
    <n v="92910.68"/>
    <n v="61068.7"/>
    <n v="31841.98"/>
    <n v="34.270000000000003"/>
    <s v="Nagad"/>
    <s v="Retail Store"/>
    <s v="Completed"/>
    <s v="Delivered"/>
  </r>
  <r>
    <x v="3476"/>
    <x v="121"/>
    <x v="2"/>
    <x v="3"/>
    <s v="SP_7"/>
    <x v="31"/>
    <s v="CUST0028"/>
    <s v="Anika Rahman"/>
    <s v="Retail"/>
    <x v="1"/>
    <x v="2"/>
    <s v="AC001"/>
    <x v="6"/>
    <n v="4"/>
    <n v="1169.3599999999999"/>
    <n v="5"/>
    <n v="5110.1000000000004"/>
    <n v="3486.13"/>
    <n v="1623.97"/>
    <n v="31.78"/>
    <s v="Card"/>
    <s v="Online"/>
    <s v="Completed"/>
    <s v="Delivered"/>
  </r>
  <r>
    <x v="3477"/>
    <x v="102"/>
    <x v="1"/>
    <x v="2"/>
    <s v="SP_20"/>
    <x v="18"/>
    <s v="CUST1186"/>
    <s v="Lamia Islam"/>
    <s v="Corporate"/>
    <x v="0"/>
    <x v="1"/>
    <s v="HA002"/>
    <x v="1"/>
    <n v="7"/>
    <n v="1769.17"/>
    <n v="0"/>
    <n v="12384.19"/>
    <n v="9260.93"/>
    <n v="3123.26"/>
    <n v="25.22"/>
    <s v="Card"/>
    <s v="Online"/>
    <s v="Cancelled"/>
    <s v="Processing"/>
  </r>
  <r>
    <x v="3478"/>
    <x v="1003"/>
    <x v="5"/>
    <x v="18"/>
    <s v="SP_4"/>
    <x v="23"/>
    <s v="CUST0276"/>
    <s v="Tamanna Akter"/>
    <s v="Corporate"/>
    <x v="1"/>
    <x v="6"/>
    <s v="AC003"/>
    <x v="8"/>
    <n v="1"/>
    <n v="1866.22"/>
    <n v="0"/>
    <n v="1866.22"/>
    <n v="1332.84"/>
    <n v="533.38"/>
    <n v="28.58"/>
    <s v="bKash"/>
    <s v="Retail Store"/>
    <s v="Cancelled"/>
    <s v="Processing"/>
  </r>
  <r>
    <x v="3479"/>
    <x v="901"/>
    <x v="1"/>
    <x v="2"/>
    <s v="SP_14"/>
    <x v="27"/>
    <s v="CUST0980"/>
    <s v="Nabila Sultana"/>
    <s v="Wholesale"/>
    <x v="1"/>
    <x v="3"/>
    <s v="AC004"/>
    <x v="3"/>
    <n v="6"/>
    <n v="350.6"/>
    <n v="0"/>
    <n v="2103.6"/>
    <n v="1210.03"/>
    <n v="893.57"/>
    <n v="42.48"/>
    <s v="bKash"/>
    <s v="Online"/>
    <s v="Completed"/>
    <s v="Returned"/>
  </r>
  <r>
    <x v="3480"/>
    <x v="900"/>
    <x v="5"/>
    <x v="7"/>
    <s v="SP_18"/>
    <x v="12"/>
    <s v="CUST1083"/>
    <s v="Sonia Akter"/>
    <s v="Retail"/>
    <x v="0"/>
    <x v="1"/>
    <s v="HA002"/>
    <x v="1"/>
    <n v="3"/>
    <n v="1801.34"/>
    <n v="5"/>
    <n v="5133.82"/>
    <n v="3916.84"/>
    <n v="1216.98"/>
    <n v="23.71"/>
    <s v="Nagad"/>
    <s v="Online"/>
    <s v="Pending"/>
    <s v="Delivered"/>
  </r>
  <r>
    <x v="3481"/>
    <x v="122"/>
    <x v="5"/>
    <x v="11"/>
    <s v="SP_25"/>
    <x v="33"/>
    <s v="CUST0306"/>
    <s v="Shariful Islam"/>
    <s v="Wholesale"/>
    <x v="2"/>
    <x v="0"/>
    <s v="EL003"/>
    <x v="7"/>
    <n v="5"/>
    <n v="50852.76"/>
    <n v="0"/>
    <n v="279690.18"/>
    <n v="228761.62"/>
    <n v="50928.56"/>
    <n v="18.21"/>
    <s v="bKash"/>
    <s v="Retail Store"/>
    <s v="Completed"/>
    <s v="Delivered"/>
  </r>
  <r>
    <x v="3482"/>
    <x v="1004"/>
    <x v="6"/>
    <x v="15"/>
    <s v="SP_35"/>
    <x v="7"/>
    <s v="CUST1155"/>
    <s v="Rifat Hossain"/>
    <s v="Corporate"/>
    <x v="0"/>
    <x v="4"/>
    <s v="HA001"/>
    <x v="4"/>
    <n v="4"/>
    <n v="3397.55"/>
    <n v="10"/>
    <n v="12231.18"/>
    <n v="11080.5"/>
    <n v="1150.68"/>
    <n v="9.41"/>
    <s v="Card"/>
    <s v="Retail Store"/>
    <s v="Completed"/>
    <s v="Returned"/>
  </r>
  <r>
    <x v="3483"/>
    <x v="864"/>
    <x v="3"/>
    <x v="8"/>
    <s v="SP_38"/>
    <x v="28"/>
    <s v="CUST0576"/>
    <s v="Reshma Akter"/>
    <s v="Corporate"/>
    <x v="0"/>
    <x v="1"/>
    <s v="HA002"/>
    <x v="1"/>
    <n v="5"/>
    <n v="1881.54"/>
    <n v="5"/>
    <n v="8937.32"/>
    <n v="6620.03"/>
    <n v="2317.29"/>
    <n v="25.93"/>
    <s v="Cash"/>
    <s v="Online"/>
    <s v="Completed"/>
    <s v="Delivered"/>
  </r>
  <r>
    <x v="3484"/>
    <x v="970"/>
    <x v="1"/>
    <x v="1"/>
    <s v="SP_27"/>
    <x v="15"/>
    <s v="CUST0463"/>
    <s v="Asif Mahmud"/>
    <s v="Wholesale"/>
    <x v="0"/>
    <x v="1"/>
    <s v="HA002"/>
    <x v="1"/>
    <n v="4"/>
    <n v="1794.48"/>
    <n v="5"/>
    <n v="7841.88"/>
    <n v="5115.5600000000004"/>
    <n v="2726.32"/>
    <n v="34.770000000000003"/>
    <s v="Nagad"/>
    <s v="Online"/>
    <s v="Cancelled"/>
    <s v="Processing"/>
  </r>
  <r>
    <x v="3485"/>
    <x v="1005"/>
    <x v="2"/>
    <x v="3"/>
    <s v="SP_13"/>
    <x v="38"/>
    <s v="CUST0507"/>
    <s v="Jisan Ahmed"/>
    <s v="Corporate"/>
    <x v="1"/>
    <x v="2"/>
    <s v="AC001"/>
    <x v="6"/>
    <n v="8"/>
    <n v="1206.7"/>
    <n v="0"/>
    <n v="9653.6"/>
    <n v="6964.02"/>
    <n v="2689.58"/>
    <n v="27.86"/>
    <s v="Nagad"/>
    <s v="Online"/>
    <s v="Cancelled"/>
    <s v="Delivered"/>
  </r>
  <r>
    <x v="3486"/>
    <x v="866"/>
    <x v="1"/>
    <x v="2"/>
    <s v="SP_1"/>
    <x v="0"/>
    <s v="CUST0010"/>
    <s v="Kamal Ahmed"/>
    <s v="Corporate"/>
    <x v="1"/>
    <x v="2"/>
    <s v="AC002"/>
    <x v="2"/>
    <n v="5"/>
    <n v="699.27"/>
    <n v="0"/>
    <n v="4020.8"/>
    <n v="2519.2199999999998"/>
    <n v="1501.58"/>
    <n v="37.35"/>
    <s v="Cash"/>
    <s v="Retail Store"/>
    <s v="Completed"/>
    <s v="Returned"/>
  </r>
  <r>
    <x v="3487"/>
    <x v="918"/>
    <x v="3"/>
    <x v="8"/>
    <s v="SP_33"/>
    <x v="3"/>
    <s v="CUST0661"/>
    <s v="Jui Akter"/>
    <s v="Corporate"/>
    <x v="1"/>
    <x v="2"/>
    <s v="AC001"/>
    <x v="6"/>
    <n v="1"/>
    <n v="1197.5999999999999"/>
    <n v="0"/>
    <n v="1377.24"/>
    <n v="873.25"/>
    <n v="503.99"/>
    <n v="36.590000000000003"/>
    <s v="Nagad"/>
    <s v="Online"/>
    <s v="Pending"/>
    <s v="Delivered"/>
  </r>
  <r>
    <x v="3488"/>
    <x v="975"/>
    <x v="7"/>
    <x v="14"/>
    <s v="SP_16"/>
    <x v="35"/>
    <s v="CUST0701"/>
    <s v="Sonia Akter"/>
    <s v="Corporate"/>
    <x v="1"/>
    <x v="6"/>
    <s v="AC003"/>
    <x v="8"/>
    <n v="2"/>
    <n v="1843.92"/>
    <n v="0"/>
    <n v="4056.62"/>
    <n v="2655.06"/>
    <n v="1401.56"/>
    <n v="34.549999999999997"/>
    <s v="bKash"/>
    <s v="Retail Store"/>
    <s v="Completed"/>
    <s v="Processing"/>
  </r>
  <r>
    <x v="3489"/>
    <x v="935"/>
    <x v="2"/>
    <x v="9"/>
    <s v="SP_2"/>
    <x v="30"/>
    <s v="CUST0526"/>
    <s v="Anisur Rahman"/>
    <s v="Wholesale"/>
    <x v="2"/>
    <x v="8"/>
    <s v="EL002"/>
    <x v="10"/>
    <n v="2"/>
    <n v="24792.21"/>
    <n v="5"/>
    <n v="47105.2"/>
    <n v="38683.86"/>
    <n v="8421.34"/>
    <n v="17.88"/>
    <s v="Nagad"/>
    <s v="Retail Store"/>
    <s v="Cancelled"/>
    <s v="Delivered"/>
  </r>
  <r>
    <x v="3490"/>
    <x v="883"/>
    <x v="2"/>
    <x v="10"/>
    <s v="SP_24"/>
    <x v="4"/>
    <s v="CUST0483"/>
    <s v="Rukaiya Akter"/>
    <s v="Retail"/>
    <x v="3"/>
    <x v="7"/>
    <s v="FU002"/>
    <x v="11"/>
    <n v="4"/>
    <n v="10818.68"/>
    <n v="5"/>
    <n v="47277.63"/>
    <n v="34895.07"/>
    <n v="12382.56"/>
    <n v="26.19"/>
    <s v="bKash"/>
    <s v="Retail Store"/>
    <s v="Completed"/>
    <s v="Returned"/>
  </r>
  <r>
    <x v="3491"/>
    <x v="920"/>
    <x v="1"/>
    <x v="19"/>
    <s v="SP_23"/>
    <x v="17"/>
    <s v="CUST0273"/>
    <s v="Tamanna Akter"/>
    <s v="Retail"/>
    <x v="3"/>
    <x v="7"/>
    <s v="FU001"/>
    <x v="9"/>
    <n v="9"/>
    <n v="7666.23"/>
    <n v="15"/>
    <n v="64511.33"/>
    <n v="52562.38"/>
    <n v="11948.95"/>
    <n v="18.52"/>
    <s v="Cash"/>
    <s v="Online"/>
    <s v="Completed"/>
    <s v="Delivered"/>
  </r>
  <r>
    <x v="3492"/>
    <x v="1006"/>
    <x v="0"/>
    <x v="0"/>
    <s v="SP_31"/>
    <x v="39"/>
    <s v="CUST0376"/>
    <s v="Ziaur Rahman"/>
    <s v="Retail"/>
    <x v="3"/>
    <x v="7"/>
    <s v="FU001"/>
    <x v="9"/>
    <n v="4"/>
    <n v="7814.01"/>
    <n v="0"/>
    <n v="34381.64"/>
    <n v="23984.3"/>
    <n v="10397.34"/>
    <n v="30.24"/>
    <s v="bKash"/>
    <s v="Online"/>
    <s v="Completed"/>
    <s v="Returned"/>
  </r>
  <r>
    <x v="3493"/>
    <x v="852"/>
    <x v="4"/>
    <x v="5"/>
    <s v="SP_32"/>
    <x v="13"/>
    <s v="CUST0633"/>
    <s v="Shahidul Islam"/>
    <s v="Retail"/>
    <x v="3"/>
    <x v="7"/>
    <s v="FU002"/>
    <x v="11"/>
    <n v="6"/>
    <n v="11464.24"/>
    <n v="0"/>
    <n v="68785.440000000002"/>
    <n v="51087.74"/>
    <n v="17697.7"/>
    <n v="25.73"/>
    <s v="bKash"/>
    <s v="Facebook"/>
    <s v="Completed"/>
    <s v="Returned"/>
  </r>
  <r>
    <x v="3494"/>
    <x v="41"/>
    <x v="3"/>
    <x v="4"/>
    <s v="SP_24"/>
    <x v="4"/>
    <s v="CUST1092"/>
    <s v="Selim Reza"/>
    <s v="Retail"/>
    <x v="3"/>
    <x v="7"/>
    <s v="FU001"/>
    <x v="9"/>
    <n v="6"/>
    <n v="7781.43"/>
    <n v="0"/>
    <n v="53691.87"/>
    <n v="34911.72"/>
    <n v="18780.150000000001"/>
    <n v="34.979999999999997"/>
    <s v="Card"/>
    <s v="Retail Store"/>
    <s v="Completed"/>
    <s v="Delivered"/>
  </r>
  <r>
    <x v="3495"/>
    <x v="909"/>
    <x v="6"/>
    <x v="15"/>
    <s v="SP_22"/>
    <x v="5"/>
    <s v="CUST0082"/>
    <s v="Masud Rana"/>
    <s v="Corporate"/>
    <x v="2"/>
    <x v="5"/>
    <s v="EL001"/>
    <x v="5"/>
    <n v="1"/>
    <n v="22628.73"/>
    <n v="15"/>
    <n v="19234.419999999998"/>
    <n v="17833.849999999999"/>
    <n v="1400.57"/>
    <n v="7.28"/>
    <s v="Cash"/>
    <s v="Online"/>
    <s v="Completed"/>
    <s v="Returned"/>
  </r>
  <r>
    <x v="3496"/>
    <x v="872"/>
    <x v="2"/>
    <x v="10"/>
    <s v="SP_38"/>
    <x v="28"/>
    <s v="CUST0486"/>
    <s v="Sabrina Islam"/>
    <s v="Retail"/>
    <x v="0"/>
    <x v="1"/>
    <s v="HA002"/>
    <x v="1"/>
    <n v="6"/>
    <n v="1773.3"/>
    <n v="15"/>
    <n v="9043.83"/>
    <n v="7975.82"/>
    <n v="1068.01"/>
    <n v="11.81"/>
    <s v="Nagad"/>
    <s v="Retail Store"/>
    <s v="Completed"/>
    <s v="Returned"/>
  </r>
  <r>
    <x v="3497"/>
    <x v="1007"/>
    <x v="4"/>
    <x v="22"/>
    <s v="SP_18"/>
    <x v="12"/>
    <s v="CUST1062"/>
    <s v="Shabana Yasmin"/>
    <s v="Wholesale"/>
    <x v="2"/>
    <x v="5"/>
    <s v="EL001"/>
    <x v="5"/>
    <n v="5"/>
    <n v="21740.95"/>
    <n v="10"/>
    <n v="97834.28"/>
    <n v="92324.83"/>
    <n v="5509.45"/>
    <n v="5.63"/>
    <s v="Nagad"/>
    <s v="Retail Store"/>
    <s v="Pending"/>
    <s v="Delivered"/>
  </r>
  <r>
    <x v="3498"/>
    <x v="907"/>
    <x v="0"/>
    <x v="0"/>
    <s v="SP_13"/>
    <x v="38"/>
    <s v="CUST0412"/>
    <s v="Fariha Tabassum"/>
    <s v="Corporate"/>
    <x v="2"/>
    <x v="8"/>
    <s v="EL002"/>
    <x v="10"/>
    <n v="8"/>
    <n v="24118.35"/>
    <n v="10"/>
    <n v="173652.12"/>
    <n v="157181.84"/>
    <n v="16470.28"/>
    <n v="9.48"/>
    <s v="Cash"/>
    <s v="Online"/>
    <s v="Pending"/>
    <s v="Delivered"/>
  </r>
  <r>
    <x v="3499"/>
    <x v="124"/>
    <x v="5"/>
    <x v="18"/>
    <s v="SP_4"/>
    <x v="23"/>
    <s v="CUST0169"/>
    <s v=""/>
    <s v="Wholesale"/>
    <x v="3"/>
    <x v="7"/>
    <s v="FU001"/>
    <x v="9"/>
    <n v="3"/>
    <n v="7718.98"/>
    <n v="0"/>
    <n v="23156.94"/>
    <n v="17938.36"/>
    <n v="5218.58"/>
    <n v="22.54"/>
    <s v="Nagad"/>
    <s v="Online"/>
    <s v="Completed"/>
    <s v="Processing"/>
  </r>
  <r>
    <x v="3500"/>
    <x v="1008"/>
    <x v="6"/>
    <x v="12"/>
    <s v="SP_1"/>
    <x v="0"/>
    <s v="CUST1149"/>
    <s v="Nazmul Hossain"/>
    <s v="Wholesale"/>
    <x v="1"/>
    <x v="2"/>
    <s v="AC002"/>
    <x v="2"/>
    <n v="7"/>
    <n v="683.67"/>
    <n v="5"/>
    <n v="4546.41"/>
    <n v="3494.91"/>
    <n v="1051.5"/>
    <n v="23.13"/>
    <s v="Cash"/>
    <s v="Facebook"/>
    <s v="Completed"/>
    <s v="Returned"/>
  </r>
  <r>
    <x v="3501"/>
    <x v="69"/>
    <x v="2"/>
    <x v="9"/>
    <s v="SP_2"/>
    <x v="30"/>
    <s v="CUST0606"/>
    <s v="Delwar Hossain"/>
    <s v="Retail"/>
    <x v="2"/>
    <x v="0"/>
    <s v="EL003"/>
    <x v="7"/>
    <n v="4"/>
    <n v="53522.02"/>
    <n v="0"/>
    <n v="235496.89"/>
    <n v="179585.45"/>
    <n v="55911.44"/>
    <n v="23.74"/>
    <s v="Card"/>
    <s v="Facebook"/>
    <s v="Completed"/>
    <s v="Delivered"/>
  </r>
  <r>
    <x v="3502"/>
    <x v="866"/>
    <x v="1"/>
    <x v="1"/>
    <s v="SP_23"/>
    <x v="17"/>
    <s v="CUST0515"/>
    <s v=""/>
    <s v="Retail"/>
    <x v="1"/>
    <x v="2"/>
    <s v="AC002"/>
    <x v="2"/>
    <n v="1"/>
    <n v="715.6"/>
    <n v="10"/>
    <n v="740.65"/>
    <n v="490.98"/>
    <n v="249.67"/>
    <n v="33.71"/>
    <s v="Card"/>
    <s v="Online"/>
    <s v="Completed"/>
    <s v="Processing"/>
  </r>
  <r>
    <x v="3503"/>
    <x v="931"/>
    <x v="2"/>
    <x v="3"/>
    <s v="SP_35"/>
    <x v="7"/>
    <s v="CUST0238"/>
    <s v="Tumpa Akter"/>
    <s v="Wholesale"/>
    <x v="0"/>
    <x v="0"/>
    <s v="HA003"/>
    <x v="0"/>
    <n v="7"/>
    <n v="3176.47"/>
    <n v="0"/>
    <n v="22235.29"/>
    <n v="17775.86"/>
    <n v="4459.43"/>
    <n v="20.059999999999999"/>
    <s v="Card"/>
    <s v="Retail Store"/>
    <s v="Completed"/>
    <s v="Returned"/>
  </r>
  <r>
    <x v="3504"/>
    <x v="871"/>
    <x v="7"/>
    <x v="13"/>
    <s v="SP_36"/>
    <x v="37"/>
    <s v="CUST0765"/>
    <s v="Ashraful Islam"/>
    <s v="Wholesale"/>
    <x v="2"/>
    <x v="8"/>
    <s v="EL002"/>
    <x v="10"/>
    <n v="2"/>
    <n v="24796.97"/>
    <n v="5"/>
    <n v="54181.38"/>
    <n v="38759.49"/>
    <n v="15421.89"/>
    <n v="28.46"/>
    <s v="bKash"/>
    <s v="Online"/>
    <s v="Completed"/>
    <s v="Returned"/>
  </r>
  <r>
    <x v="3505"/>
    <x v="56"/>
    <x v="1"/>
    <x v="2"/>
    <s v="SP_4"/>
    <x v="23"/>
    <s v="CUST1074"/>
    <s v="Shanjida Akter"/>
    <s v="Wholesale"/>
    <x v="2"/>
    <x v="5"/>
    <s v="EL001"/>
    <x v="5"/>
    <n v="7"/>
    <n v="21651.38"/>
    <n v="15"/>
    <n v="141708.28"/>
    <n v="127268.44"/>
    <n v="14439.84"/>
    <n v="10.19"/>
    <s v="Card"/>
    <s v="Retail Store"/>
    <s v="Completed"/>
    <s v="Processing"/>
  </r>
  <r>
    <x v="3506"/>
    <x v="36"/>
    <x v="0"/>
    <x v="0"/>
    <s v="SP_15"/>
    <x v="25"/>
    <s v="CUST0956"/>
    <s v="Fariha Tabassum"/>
    <s v="Wholesale"/>
    <x v="2"/>
    <x v="5"/>
    <s v="EL001"/>
    <x v="5"/>
    <n v="6"/>
    <n v="23065.07"/>
    <n v="15"/>
    <n v="117631.86"/>
    <n v="106009.87"/>
    <n v="11621.99"/>
    <n v="9.8800000000000008"/>
    <s v="Nagad"/>
    <s v="Online"/>
    <s v="Pending"/>
    <s v="Processing"/>
  </r>
  <r>
    <x v="3507"/>
    <x v="1007"/>
    <x v="6"/>
    <x v="17"/>
    <s v="SP_11"/>
    <x v="34"/>
    <s v="CUST1024"/>
    <s v="Female Customer Names"/>
    <s v="Corporate"/>
    <x v="1"/>
    <x v="2"/>
    <s v="AC002"/>
    <x v="2"/>
    <n v="8"/>
    <n v="679.8"/>
    <n v="0"/>
    <n v="5438.4"/>
    <n v="4002.9"/>
    <n v="1435.5"/>
    <n v="26.4"/>
    <s v="Cash"/>
    <s v="Online"/>
    <s v="Completed"/>
    <s v="Delivered"/>
  </r>
  <r>
    <x v="3508"/>
    <x v="926"/>
    <x v="2"/>
    <x v="3"/>
    <s v="SP_35"/>
    <x v="7"/>
    <s v="CUST0263"/>
    <s v="Israt Jahan"/>
    <s v="Retail"/>
    <x v="0"/>
    <x v="0"/>
    <s v="HA003"/>
    <x v="0"/>
    <n v="1"/>
    <n v="3206.74"/>
    <n v="5"/>
    <n v="3046.4"/>
    <n v="2539.15"/>
    <n v="507.25"/>
    <n v="16.649999999999999"/>
    <s v="bKash"/>
    <s v="Facebook"/>
    <s v="Completed"/>
    <s v="Delivered"/>
  </r>
  <r>
    <x v="3509"/>
    <x v="7"/>
    <x v="7"/>
    <x v="14"/>
    <s v="SP_2"/>
    <x v="30"/>
    <s v="CUST0916"/>
    <s v="Abdur Rahman"/>
    <s v="Wholesale"/>
    <x v="1"/>
    <x v="2"/>
    <s v="AC001"/>
    <x v="6"/>
    <n v="5"/>
    <n v="1188.56"/>
    <n v="15"/>
    <n v="5051.38"/>
    <n v="4169.09"/>
    <n v="882.29"/>
    <n v="17.47"/>
    <s v="Cash"/>
    <s v="Retail Store"/>
    <s v="Completed"/>
    <s v="Processing"/>
  </r>
  <r>
    <x v="3510"/>
    <x v="65"/>
    <x v="6"/>
    <x v="12"/>
    <s v="SP_2"/>
    <x v="30"/>
    <s v="CUST0475"/>
    <s v="Habibur Rahman"/>
    <s v="Corporate"/>
    <x v="1"/>
    <x v="3"/>
    <s v="AC004"/>
    <x v="3"/>
    <n v="9"/>
    <n v="345.61"/>
    <n v="0"/>
    <n v="3110.49"/>
    <n v="1790.69"/>
    <n v="1319.8"/>
    <n v="42.43"/>
    <s v="Cash"/>
    <s v="Facebook"/>
    <s v="Pending"/>
    <s v="Returned"/>
  </r>
  <r>
    <x v="3511"/>
    <x v="912"/>
    <x v="1"/>
    <x v="19"/>
    <s v="SP_31"/>
    <x v="39"/>
    <s v="CUST0842"/>
    <s v="Monir Hossain"/>
    <s v="Retail"/>
    <x v="0"/>
    <x v="1"/>
    <s v="HA002"/>
    <x v="1"/>
    <n v="2"/>
    <n v="1854.8"/>
    <n v="0"/>
    <n v="4266.04"/>
    <n v="2552.9299999999998"/>
    <n v="1713.11"/>
    <n v="40.159999999999997"/>
    <s v="Cash"/>
    <s v="Retail Store"/>
    <s v="Completed"/>
    <s v="Returned"/>
  </r>
  <r>
    <x v="3512"/>
    <x v="923"/>
    <x v="4"/>
    <x v="5"/>
    <s v="SP_11"/>
    <x v="34"/>
    <s v="CUST0426"/>
    <s v="Eva Rahman"/>
    <s v="Corporate"/>
    <x v="0"/>
    <x v="0"/>
    <s v="HA003"/>
    <x v="0"/>
    <n v="4"/>
    <n v="3323.69"/>
    <n v="0"/>
    <n v="13294.76"/>
    <n v="9969.82"/>
    <n v="3324.94"/>
    <n v="25.01"/>
    <s v="bKash"/>
    <s v="Facebook"/>
    <s v="Completed"/>
    <s v="Delivered"/>
  </r>
  <r>
    <x v="3513"/>
    <x v="876"/>
    <x v="5"/>
    <x v="7"/>
    <s v="SP_26"/>
    <x v="20"/>
    <s v="CUST0562"/>
    <s v="Tumpa Akter"/>
    <s v="Wholesale"/>
    <x v="2"/>
    <x v="0"/>
    <s v="EL003"/>
    <x v="7"/>
    <n v="10"/>
    <n v="50510.38"/>
    <n v="10"/>
    <n v="500052.76"/>
    <n v="458351.48"/>
    <n v="41701.279999999999"/>
    <n v="8.34"/>
    <s v="Card"/>
    <s v="Online"/>
    <s v="Completed"/>
    <s v="Delivered"/>
  </r>
  <r>
    <x v="3514"/>
    <x v="129"/>
    <x v="3"/>
    <x v="4"/>
    <s v="SP_4"/>
    <x v="23"/>
    <s v="CUST0325"/>
    <s v="Nabila Sultana"/>
    <s v="Wholesale"/>
    <x v="1"/>
    <x v="3"/>
    <s v="AC004"/>
    <x v="3"/>
    <n v="6"/>
    <n v="364.08"/>
    <n v="0"/>
    <n v="2184.48"/>
    <n v="1206.02"/>
    <n v="978.46"/>
    <n v="44.79"/>
    <s v="Card"/>
    <s v="Online"/>
    <s v="Completed"/>
    <s v="Delivered"/>
  </r>
  <r>
    <x v="3515"/>
    <x v="94"/>
    <x v="2"/>
    <x v="10"/>
    <s v="SP_1"/>
    <x v="0"/>
    <s v="CUST0439"/>
    <s v="Sadia Islam"/>
    <s v="Wholesale"/>
    <x v="3"/>
    <x v="7"/>
    <s v="FU001"/>
    <x v="9"/>
    <n v="3"/>
    <n v="7302.93"/>
    <n v="0"/>
    <n v="21908.79"/>
    <n v="18134.53"/>
    <n v="3774.26"/>
    <n v="17.23"/>
    <s v="Nagad"/>
    <s v="Retail Store"/>
    <s v="Completed"/>
    <s v="Delivered"/>
  </r>
  <r>
    <x v="3516"/>
    <x v="846"/>
    <x v="5"/>
    <x v="18"/>
    <s v="SP_5"/>
    <x v="1"/>
    <s v="CUST0520"/>
    <s v="Rafiqul Islam"/>
    <s v="Retail"/>
    <x v="0"/>
    <x v="0"/>
    <s v="HA003"/>
    <x v="0"/>
    <n v="2"/>
    <n v="3205.87"/>
    <n v="0"/>
    <n v="7373.5"/>
    <n v="5122.92"/>
    <n v="2250.58"/>
    <n v="30.52"/>
    <s v="Nagad"/>
    <s v="Retail Store"/>
    <s v="Completed"/>
    <s v="Delivered"/>
  </r>
  <r>
    <x v="3517"/>
    <x v="896"/>
    <x v="0"/>
    <x v="0"/>
    <s v="SP_39"/>
    <x v="21"/>
    <s v="CUST0606"/>
    <s v="Delwar Hossain"/>
    <s v="Retail"/>
    <x v="3"/>
    <x v="7"/>
    <s v="FU002"/>
    <x v="11"/>
    <n v="4"/>
    <n v="10740.12"/>
    <n v="5"/>
    <n v="44893.7"/>
    <n v="34100.83"/>
    <n v="10792.87"/>
    <n v="24.04"/>
    <s v="Nagad"/>
    <s v="Online"/>
    <s v="Completed"/>
    <s v="Processing"/>
  </r>
  <r>
    <x v="3518"/>
    <x v="149"/>
    <x v="5"/>
    <x v="11"/>
    <s v="SP_38"/>
    <x v="28"/>
    <s v="CUST0719"/>
    <s v="Rubel Mia"/>
    <s v="Corporate"/>
    <x v="3"/>
    <x v="7"/>
    <s v="FU001"/>
    <x v="9"/>
    <n v="6"/>
    <n v="7859.24"/>
    <n v="0"/>
    <n v="54228.76"/>
    <n v="36296.21"/>
    <n v="17932.55"/>
    <n v="33.07"/>
    <s v="Nagad"/>
    <s v="Retail Store"/>
    <s v="Pending"/>
    <s v="Returned"/>
  </r>
  <r>
    <x v="3519"/>
    <x v="1005"/>
    <x v="1"/>
    <x v="2"/>
    <s v="SP_12"/>
    <x v="29"/>
    <s v="CUST0415"/>
    <s v="Nuzhat Tasnim"/>
    <s v="Retail"/>
    <x v="3"/>
    <x v="7"/>
    <s v="FU001"/>
    <x v="9"/>
    <n v="1"/>
    <n v="7298.14"/>
    <n v="0"/>
    <n v="7298.14"/>
    <n v="5830.46"/>
    <n v="1467.68"/>
    <n v="20.11"/>
    <s v="Cash"/>
    <s v="Online"/>
    <s v="Completed"/>
    <s v="Returned"/>
  </r>
  <r>
    <x v="3520"/>
    <x v="928"/>
    <x v="7"/>
    <x v="20"/>
    <s v="SP_8"/>
    <x v="6"/>
    <s v="CUST0397"/>
    <s v="Shuvo Ahmed"/>
    <s v="Wholesale"/>
    <x v="1"/>
    <x v="2"/>
    <s v="AC001"/>
    <x v="6"/>
    <n v="3"/>
    <n v="1220.92"/>
    <n v="15"/>
    <n v="3113.35"/>
    <n v="2576.54"/>
    <n v="536.80999999999995"/>
    <n v="17.239999999999998"/>
    <s v="Cash"/>
    <s v="Online"/>
    <s v="Completed"/>
    <s v="Processing"/>
  </r>
  <r>
    <x v="3521"/>
    <x v="82"/>
    <x v="0"/>
    <x v="21"/>
    <s v="SP_37"/>
    <x v="16"/>
    <s v="CUST0239"/>
    <s v="Monir Hossain"/>
    <s v="Retail"/>
    <x v="1"/>
    <x v="2"/>
    <s v="AC001"/>
    <x v="6"/>
    <n v="3"/>
    <n v="1171.42"/>
    <n v="0"/>
    <n v="4041.4"/>
    <n v="2574.91"/>
    <n v="1466.49"/>
    <n v="36.29"/>
    <s v="Nagad"/>
    <s v="Facebook"/>
    <s v="Completed"/>
    <s v="Processing"/>
  </r>
  <r>
    <x v="3522"/>
    <x v="48"/>
    <x v="7"/>
    <x v="13"/>
    <s v="SP_40"/>
    <x v="36"/>
    <s v="CUST0781"/>
    <s v="Rakibul Islam"/>
    <s v="Retail"/>
    <x v="2"/>
    <x v="0"/>
    <s v="EL003"/>
    <x v="7"/>
    <n v="6"/>
    <n v="52079.55"/>
    <n v="0"/>
    <n v="312477.3"/>
    <n v="270693.71999999997"/>
    <n v="41783.58"/>
    <n v="13.37"/>
    <s v="bKash"/>
    <s v="Facebook"/>
    <s v="Pending"/>
    <s v="Processing"/>
  </r>
  <r>
    <x v="3523"/>
    <x v="144"/>
    <x v="2"/>
    <x v="10"/>
    <s v="SP_17"/>
    <x v="9"/>
    <s v="CUST0444"/>
    <s v="Israt Jahan"/>
    <s v="Retail"/>
    <x v="3"/>
    <x v="7"/>
    <s v="FU002"/>
    <x v="11"/>
    <n v="4"/>
    <n v="11445.29"/>
    <n v="15"/>
    <n v="38913.99"/>
    <n v="34556.54"/>
    <n v="4357.45"/>
    <n v="11.2"/>
    <s v="bKash"/>
    <s v="Retail Store"/>
    <s v="Completed"/>
    <s v="Delivered"/>
  </r>
  <r>
    <x v="3524"/>
    <x v="962"/>
    <x v="1"/>
    <x v="19"/>
    <s v="SP_1"/>
    <x v="0"/>
    <s v="CUST0836"/>
    <s v="Afroza Begum"/>
    <s v="Retail"/>
    <x v="3"/>
    <x v="7"/>
    <s v="FU001"/>
    <x v="9"/>
    <n v="7"/>
    <n v="7338.47"/>
    <n v="10"/>
    <n v="53167.22"/>
    <n v="41915.61"/>
    <n v="11251.61"/>
    <n v="21.16"/>
    <s v="bKash"/>
    <s v="Retail Store"/>
    <s v="Completed"/>
    <s v="Returned"/>
  </r>
  <r>
    <x v="3525"/>
    <x v="1009"/>
    <x v="4"/>
    <x v="5"/>
    <s v="SP_32"/>
    <x v="13"/>
    <s v="CUST0457"/>
    <s v="Roksana Begum"/>
    <s v="Retail"/>
    <x v="0"/>
    <x v="1"/>
    <s v="HA002"/>
    <x v="1"/>
    <n v="1"/>
    <n v="1885.42"/>
    <n v="5"/>
    <n v="1791.15"/>
    <n v="1288.7"/>
    <n v="502.45"/>
    <n v="28.05"/>
    <s v="Cash"/>
    <s v="Facebook"/>
    <s v="Pending"/>
    <s v="Delivered"/>
  </r>
  <r>
    <x v="3526"/>
    <x v="66"/>
    <x v="3"/>
    <x v="23"/>
    <s v="SP_11"/>
    <x v="34"/>
    <s v="CUST1049"/>
    <s v="Tania Sultana"/>
    <s v="Corporate"/>
    <x v="2"/>
    <x v="8"/>
    <s v="EL002"/>
    <x v="10"/>
    <n v="5"/>
    <n v="24349.11"/>
    <n v="15"/>
    <n v="103483.72"/>
    <n v="99271.05"/>
    <n v="4212.67"/>
    <n v="4.07"/>
    <s v="Card"/>
    <s v="Facebook"/>
    <s v="Completed"/>
    <s v="Delivered"/>
  </r>
  <r>
    <x v="3527"/>
    <x v="144"/>
    <x v="1"/>
    <x v="1"/>
    <s v="SP_13"/>
    <x v="38"/>
    <s v="CUST0155"/>
    <s v="Momena Begum"/>
    <s v="Corporate"/>
    <x v="2"/>
    <x v="5"/>
    <s v="EL001"/>
    <x v="5"/>
    <n v="1"/>
    <n v="21701.5"/>
    <n v="0"/>
    <n v="21701.5"/>
    <n v="17907.61"/>
    <n v="3793.89"/>
    <n v="17.48"/>
    <s v="Nagad"/>
    <s v="Facebook"/>
    <s v="Cancelled"/>
    <s v="Delivered"/>
  </r>
  <r>
    <x v="3528"/>
    <x v="937"/>
    <x v="4"/>
    <x v="6"/>
    <s v="SP_26"/>
    <x v="20"/>
    <s v="CUST0169"/>
    <s v=""/>
    <s v="Retail"/>
    <x v="0"/>
    <x v="4"/>
    <s v="HA001"/>
    <x v="4"/>
    <n v="4"/>
    <n v="3673.8"/>
    <n v="10"/>
    <n v="13225.68"/>
    <n v="10902.98"/>
    <n v="2322.6999999999998"/>
    <n v="17.559999999999999"/>
    <s v="Nagad"/>
    <s v="Retail Store"/>
    <s v="Pending"/>
    <s v="Returned"/>
  </r>
  <r>
    <x v="3529"/>
    <x v="1001"/>
    <x v="1"/>
    <x v="19"/>
    <s v="SP_39"/>
    <x v="21"/>
    <s v="CUST0825"/>
    <s v="Sonia Akter"/>
    <s v="Retail"/>
    <x v="0"/>
    <x v="0"/>
    <s v="HA003"/>
    <x v="0"/>
    <n v="9"/>
    <n v="3162.89"/>
    <n v="5"/>
    <n v="27042.71"/>
    <n v="22768.7"/>
    <n v="4274.01"/>
    <n v="15.8"/>
    <s v="Nagad"/>
    <s v="Facebook"/>
    <s v="Cancelled"/>
    <s v="Delivered"/>
  </r>
  <r>
    <x v="3530"/>
    <x v="1"/>
    <x v="3"/>
    <x v="8"/>
    <s v="SP_29"/>
    <x v="32"/>
    <s v="CUST0944"/>
    <s v="Tanjina Akter"/>
    <s v="Retail"/>
    <x v="2"/>
    <x v="0"/>
    <s v="EL003"/>
    <x v="7"/>
    <n v="7"/>
    <n v="50667.55"/>
    <n v="5"/>
    <n v="336939.21"/>
    <n v="315643.62"/>
    <n v="21295.59"/>
    <n v="6.32"/>
    <s v="Cash"/>
    <s v="Facebook"/>
    <s v="Completed"/>
    <s v="Delivered"/>
  </r>
  <r>
    <x v="3531"/>
    <x v="142"/>
    <x v="3"/>
    <x v="4"/>
    <s v="SP_10"/>
    <x v="14"/>
    <s v="CUST0124"/>
    <s v="Anika Rahman"/>
    <s v="Retail"/>
    <x v="3"/>
    <x v="7"/>
    <s v="FU001"/>
    <x v="9"/>
    <n v="4"/>
    <n v="7489.67"/>
    <n v="0"/>
    <n v="32954.550000000003"/>
    <n v="23268.16"/>
    <n v="9686.39"/>
    <n v="29.39"/>
    <s v="bKash"/>
    <s v="Online"/>
    <s v="Cancelled"/>
    <s v="Delivered"/>
  </r>
  <r>
    <x v="3532"/>
    <x v="870"/>
    <x v="3"/>
    <x v="4"/>
    <s v="SP_26"/>
    <x v="20"/>
    <s v="CUST0114"/>
    <s v="Nusrat Jahan"/>
    <s v="Wholesale"/>
    <x v="0"/>
    <x v="1"/>
    <s v="HA002"/>
    <x v="1"/>
    <n v="3"/>
    <n v="1779.2"/>
    <n v="15"/>
    <n v="4536.96"/>
    <n v="3884.87"/>
    <n v="652.09"/>
    <n v="14.37"/>
    <s v="Cash"/>
    <s v="Online"/>
    <s v="Completed"/>
    <s v="Processing"/>
  </r>
  <r>
    <x v="3533"/>
    <x v="866"/>
    <x v="5"/>
    <x v="11"/>
    <s v="SP_31"/>
    <x v="39"/>
    <s v="CUST0367"/>
    <s v="Maria Sultana"/>
    <s v="Wholesale"/>
    <x v="1"/>
    <x v="2"/>
    <s v="AC002"/>
    <x v="2"/>
    <n v="3"/>
    <n v="724.08"/>
    <n v="5"/>
    <n v="2373.17"/>
    <n v="1470.73"/>
    <n v="902.44"/>
    <n v="38.03"/>
    <s v="bKash"/>
    <s v="Retail Store"/>
    <s v="Completed"/>
    <s v="Returned"/>
  </r>
  <r>
    <x v="3534"/>
    <x v="96"/>
    <x v="2"/>
    <x v="10"/>
    <s v="SP_40"/>
    <x v="36"/>
    <s v="CUST0262"/>
    <s v="Abdur Rahman"/>
    <s v="Wholesale"/>
    <x v="2"/>
    <x v="0"/>
    <s v="EL003"/>
    <x v="7"/>
    <n v="3"/>
    <n v="53127.18"/>
    <n v="0"/>
    <n v="159381.54"/>
    <n v="137541.22"/>
    <n v="21840.32"/>
    <n v="13.7"/>
    <s v="Card"/>
    <s v="Online"/>
    <s v="Pending"/>
    <s v="Returned"/>
  </r>
  <r>
    <x v="3535"/>
    <x v="36"/>
    <x v="7"/>
    <x v="13"/>
    <s v="SP_35"/>
    <x v="7"/>
    <s v="CUST0352"/>
    <s v="Sabbir Ahmed"/>
    <s v="Retail"/>
    <x v="1"/>
    <x v="2"/>
    <s v="AC002"/>
    <x v="2"/>
    <n v="9"/>
    <n v="721.66"/>
    <n v="15"/>
    <n v="5520.7"/>
    <n v="4555.28"/>
    <n v="965.42"/>
    <n v="17.489999999999998"/>
    <s v="Nagad"/>
    <s v="Retail Store"/>
    <s v="Completed"/>
    <s v="Processing"/>
  </r>
  <r>
    <x v="3536"/>
    <x v="924"/>
    <x v="5"/>
    <x v="11"/>
    <s v="SP_21"/>
    <x v="24"/>
    <s v="CUST0313"/>
    <s v="Momena Begum"/>
    <s v="Corporate"/>
    <x v="2"/>
    <x v="0"/>
    <s v="EL003"/>
    <x v="7"/>
    <n v="5"/>
    <n v="52173.71"/>
    <n v="10"/>
    <n v="258259.86"/>
    <n v="229367.76"/>
    <n v="28892.1"/>
    <n v="11.19"/>
    <s v="Cash"/>
    <s v="Retail Store"/>
    <s v="Pending"/>
    <s v="Returned"/>
  </r>
  <r>
    <x v="3537"/>
    <x v="865"/>
    <x v="2"/>
    <x v="3"/>
    <s v="SP_40"/>
    <x v="36"/>
    <s v="CUST0375"/>
    <s v="Kamal Ahmed"/>
    <s v="Corporate"/>
    <x v="2"/>
    <x v="8"/>
    <s v="EL002"/>
    <x v="10"/>
    <n v="5"/>
    <n v="25151.29"/>
    <n v="0"/>
    <n v="125756.45"/>
    <n v="97443.23"/>
    <n v="28313.22"/>
    <n v="22.51"/>
    <s v="bKash"/>
    <s v="Facebook"/>
    <s v="Completed"/>
    <s v="Processing"/>
  </r>
  <r>
    <x v="3538"/>
    <x v="952"/>
    <x v="7"/>
    <x v="14"/>
    <s v="SP_30"/>
    <x v="2"/>
    <s v="CUST0349"/>
    <s v="Selim Reza"/>
    <s v="Corporate"/>
    <x v="1"/>
    <x v="3"/>
    <s v="AC004"/>
    <x v="3"/>
    <n v="5"/>
    <n v="362.37"/>
    <n v="0"/>
    <n v="2083.63"/>
    <n v="1029.53"/>
    <n v="1054.0999999999999"/>
    <n v="50.59"/>
    <s v="bKash"/>
    <s v="Retail Store"/>
    <s v="Completed"/>
    <s v="Returned"/>
  </r>
  <r>
    <x v="3539"/>
    <x v="77"/>
    <x v="2"/>
    <x v="9"/>
    <s v="SP_34"/>
    <x v="19"/>
    <s v="CUST0742"/>
    <s v="Rukaiya Akter"/>
    <s v="Wholesale"/>
    <x v="0"/>
    <x v="0"/>
    <s v="HA003"/>
    <x v="0"/>
    <n v="6"/>
    <n v="3260.59"/>
    <n v="0"/>
    <n v="19563.54"/>
    <n v="15125.15"/>
    <n v="4438.3900000000003"/>
    <n v="22.69"/>
    <s v="bKash"/>
    <s v="Retail Store"/>
    <s v="Pending"/>
    <s v="Processing"/>
  </r>
  <r>
    <x v="3540"/>
    <x v="11"/>
    <x v="0"/>
    <x v="0"/>
    <s v="SP_30"/>
    <x v="2"/>
    <s v="CUST0462"/>
    <s v="Jasim Uddin"/>
    <s v="Corporate"/>
    <x v="0"/>
    <x v="0"/>
    <s v="HA003"/>
    <x v="0"/>
    <n v="6"/>
    <n v="3297.4"/>
    <n v="0"/>
    <n v="22752.06"/>
    <n v="15132.37"/>
    <n v="7619.69"/>
    <n v="33.49"/>
    <s v="bKash"/>
    <s v="Online"/>
    <s v="Completed"/>
    <s v="Delivered"/>
  </r>
  <r>
    <x v="3541"/>
    <x v="938"/>
    <x v="3"/>
    <x v="8"/>
    <s v="SP_34"/>
    <x v="19"/>
    <s v="CUST0882"/>
    <s v="Shanjida Akter"/>
    <s v="Wholesale"/>
    <x v="3"/>
    <x v="7"/>
    <s v="FU001"/>
    <x v="9"/>
    <n v="3"/>
    <n v="7415.47"/>
    <n v="10"/>
    <n v="23025.03"/>
    <n v="18045.97"/>
    <n v="4979.0600000000004"/>
    <n v="21.62"/>
    <s v="Nagad"/>
    <s v="Retail Store"/>
    <s v="Completed"/>
    <s v="Returned"/>
  </r>
  <r>
    <x v="3542"/>
    <x v="140"/>
    <x v="2"/>
    <x v="10"/>
    <s v="SP_28"/>
    <x v="26"/>
    <s v="CUST0657"/>
    <s v="Israt Jahan"/>
    <s v="Retail"/>
    <x v="3"/>
    <x v="7"/>
    <s v="FU002"/>
    <x v="11"/>
    <n v="10"/>
    <n v="11346.12"/>
    <n v="5"/>
    <n v="107788.14"/>
    <n v="86680.82"/>
    <n v="21107.32"/>
    <n v="19.579999999999998"/>
    <s v="bKash"/>
    <s v="Retail Store"/>
    <s v="Completed"/>
    <s v="Processing"/>
  </r>
  <r>
    <x v="3543"/>
    <x v="894"/>
    <x v="4"/>
    <x v="6"/>
    <s v="SP_26"/>
    <x v="20"/>
    <s v="CUST0029"/>
    <s v="Israt Jahan"/>
    <s v="Wholesale"/>
    <x v="0"/>
    <x v="4"/>
    <s v="HA001"/>
    <x v="4"/>
    <n v="4"/>
    <n v="3524.63"/>
    <n v="0"/>
    <n v="14098.52"/>
    <n v="11036.09"/>
    <n v="3062.43"/>
    <n v="21.72"/>
    <s v="Card"/>
    <s v="Retail Store"/>
    <s v="Cancelled"/>
    <s v="Processing"/>
  </r>
  <r>
    <x v="3544"/>
    <x v="138"/>
    <x v="0"/>
    <x v="21"/>
    <s v="SP_21"/>
    <x v="24"/>
    <s v="CUST0852"/>
    <s v="Jui Akter"/>
    <s v="Corporate"/>
    <x v="1"/>
    <x v="2"/>
    <s v="AC001"/>
    <x v="6"/>
    <n v="1"/>
    <n v="1180.02"/>
    <n v="5"/>
    <n v="1121.02"/>
    <n v="855.21"/>
    <n v="265.81"/>
    <n v="23.71"/>
    <s v="bKash"/>
    <s v="Facebook"/>
    <s v="Completed"/>
    <s v="Processing"/>
  </r>
  <r>
    <x v="3545"/>
    <x v="47"/>
    <x v="7"/>
    <x v="20"/>
    <s v="SP_17"/>
    <x v="9"/>
    <s v="CUST1064"/>
    <s v="Female Customer Names"/>
    <s v="Retail"/>
    <x v="1"/>
    <x v="3"/>
    <s v="AC004"/>
    <x v="3"/>
    <n v="9"/>
    <n v="356.21"/>
    <n v="10"/>
    <n v="2885.3"/>
    <n v="1770.98"/>
    <n v="1114.32"/>
    <n v="38.619999999999997"/>
    <s v="Nagad"/>
    <s v="Online"/>
    <s v="Pending"/>
    <s v="Processing"/>
  </r>
  <r>
    <x v="3546"/>
    <x v="965"/>
    <x v="2"/>
    <x v="10"/>
    <s v="SP_14"/>
    <x v="27"/>
    <s v="CUST0667"/>
    <s v="Rahim Uddin"/>
    <s v="Wholesale"/>
    <x v="1"/>
    <x v="2"/>
    <s v="AC002"/>
    <x v="2"/>
    <n v="3"/>
    <n v="713.53"/>
    <n v="0"/>
    <n v="2140.59"/>
    <n v="1520.93"/>
    <n v="619.66"/>
    <n v="28.95"/>
    <s v="Nagad"/>
    <s v="Retail Store"/>
    <s v="Cancelled"/>
    <s v="Returned"/>
  </r>
  <r>
    <x v="3547"/>
    <x v="1010"/>
    <x v="5"/>
    <x v="18"/>
    <s v="SP_35"/>
    <x v="7"/>
    <s v="CUST0249"/>
    <s v="Al Amin"/>
    <s v="Corporate"/>
    <x v="1"/>
    <x v="6"/>
    <s v="AC003"/>
    <x v="8"/>
    <n v="7"/>
    <n v="1747.78"/>
    <n v="5"/>
    <n v="13366.15"/>
    <n v="9209.23"/>
    <n v="4156.92"/>
    <n v="31.1"/>
    <s v="Cash"/>
    <s v="Retail Store"/>
    <s v="Completed"/>
    <s v="Delivered"/>
  </r>
  <r>
    <x v="3548"/>
    <x v="127"/>
    <x v="0"/>
    <x v="16"/>
    <s v="SP_29"/>
    <x v="32"/>
    <s v="CUST0058"/>
    <s v="Jisan Ahmed"/>
    <s v="Retail"/>
    <x v="1"/>
    <x v="6"/>
    <s v="AC003"/>
    <x v="8"/>
    <n v="7"/>
    <n v="1769.86"/>
    <n v="0"/>
    <n v="13627.92"/>
    <n v="9172.48"/>
    <n v="4455.4399999999996"/>
    <n v="32.69"/>
    <s v="Card"/>
    <s v="Facebook"/>
    <s v="Pending"/>
    <s v="Delivered"/>
  </r>
  <r>
    <x v="3549"/>
    <x v="864"/>
    <x v="4"/>
    <x v="6"/>
    <s v="SP_22"/>
    <x v="5"/>
    <s v="CUST0925"/>
    <s v="Reshma Akter"/>
    <s v="Retail"/>
    <x v="2"/>
    <x v="0"/>
    <s v="EL003"/>
    <x v="7"/>
    <n v="6"/>
    <n v="52560.44"/>
    <n v="10"/>
    <n v="283826.38"/>
    <n v="276815.31"/>
    <n v="7011.07"/>
    <n v="2.4700000000000002"/>
    <s v="Cash"/>
    <s v="Online"/>
    <s v="Completed"/>
    <s v="Delivered"/>
  </r>
  <r>
    <x v="3550"/>
    <x v="883"/>
    <x v="7"/>
    <x v="14"/>
    <s v="SP_15"/>
    <x v="25"/>
    <s v="CUST1160"/>
    <s v="Jasim Uddin"/>
    <s v="Retail"/>
    <x v="0"/>
    <x v="0"/>
    <s v="HA003"/>
    <x v="0"/>
    <n v="8"/>
    <n v="3338.67"/>
    <n v="5"/>
    <n v="29179.98"/>
    <n v="19637.189999999999"/>
    <n v="9542.7900000000009"/>
    <n v="32.700000000000003"/>
    <s v="Card"/>
    <s v="Online"/>
    <s v="Pending"/>
    <s v="Delivered"/>
  </r>
  <r>
    <x v="3551"/>
    <x v="878"/>
    <x v="3"/>
    <x v="8"/>
    <s v="SP_38"/>
    <x v="28"/>
    <s v="CUST0189"/>
    <s v="Rubel Mia"/>
    <s v="Retail"/>
    <x v="1"/>
    <x v="6"/>
    <s v="AC003"/>
    <x v="8"/>
    <n v="10"/>
    <n v="1885.4"/>
    <n v="10"/>
    <n v="19513.89"/>
    <n v="12740.41"/>
    <n v="6773.48"/>
    <n v="34.71"/>
    <s v="Card"/>
    <s v="Retail Store"/>
    <s v="Completed"/>
    <s v="Delivered"/>
  </r>
  <r>
    <x v="3552"/>
    <x v="875"/>
    <x v="5"/>
    <x v="7"/>
    <s v="SP_6"/>
    <x v="11"/>
    <s v="CUST0056"/>
    <s v="Tasnim Jahan"/>
    <s v="Retail"/>
    <x v="1"/>
    <x v="3"/>
    <s v="AC004"/>
    <x v="3"/>
    <n v="7"/>
    <n v="357.77"/>
    <n v="0"/>
    <n v="2880.05"/>
    <n v="1385.82"/>
    <n v="1494.23"/>
    <n v="51.88"/>
    <s v="Cash"/>
    <s v="Online"/>
    <s v="Pending"/>
    <s v="Returned"/>
  </r>
  <r>
    <x v="3553"/>
    <x v="837"/>
    <x v="4"/>
    <x v="5"/>
    <s v="SP_19"/>
    <x v="8"/>
    <s v="CUST1058"/>
    <s v="Jasim Uddin"/>
    <s v="Wholesale"/>
    <x v="0"/>
    <x v="1"/>
    <s v="HA002"/>
    <x v="1"/>
    <n v="3"/>
    <n v="1840.39"/>
    <n v="0"/>
    <n v="5521.17"/>
    <n v="4015.57"/>
    <n v="1505.6"/>
    <n v="27.27"/>
    <s v="bKash"/>
    <s v="Facebook"/>
    <s v="Completed"/>
    <s v="Delivered"/>
  </r>
  <r>
    <x v="3554"/>
    <x v="66"/>
    <x v="1"/>
    <x v="1"/>
    <s v="SP_5"/>
    <x v="1"/>
    <s v="CUST0788"/>
    <s v="Sharmin Akter"/>
    <s v="Retail"/>
    <x v="3"/>
    <x v="7"/>
    <s v="FU001"/>
    <x v="9"/>
    <n v="6"/>
    <n v="7693.49"/>
    <n v="10"/>
    <n v="41544.85"/>
    <n v="35786.769999999997"/>
    <n v="5758.08"/>
    <n v="13.86"/>
    <s v="bKash"/>
    <s v="Retail Store"/>
    <s v="Completed"/>
    <s v="Delivered"/>
  </r>
  <r>
    <x v="3555"/>
    <x v="874"/>
    <x v="5"/>
    <x v="11"/>
    <s v="SP_29"/>
    <x v="32"/>
    <s v="CUST1048"/>
    <s v="Oishi Rahman"/>
    <s v="Corporate"/>
    <x v="1"/>
    <x v="6"/>
    <s v="AC003"/>
    <x v="8"/>
    <n v="4"/>
    <n v="1827.04"/>
    <n v="10"/>
    <n v="6577.34"/>
    <n v="5256.28"/>
    <n v="1321.06"/>
    <n v="20.09"/>
    <s v="Card"/>
    <s v="Facebook"/>
    <s v="Pending"/>
    <s v="Processing"/>
  </r>
  <r>
    <x v="3556"/>
    <x v="144"/>
    <x v="2"/>
    <x v="10"/>
    <s v="SP_7"/>
    <x v="31"/>
    <s v="CUST0406"/>
    <s v="Shanjida Akter"/>
    <s v="Wholesale"/>
    <x v="0"/>
    <x v="1"/>
    <s v="HA002"/>
    <x v="1"/>
    <n v="5"/>
    <n v="1838.99"/>
    <n v="5"/>
    <n v="8735.2000000000007"/>
    <n v="6637.44"/>
    <n v="2097.7600000000002"/>
    <n v="24.02"/>
    <s v="Card"/>
    <s v="Online"/>
    <s v="Pending"/>
    <s v="Processing"/>
  </r>
  <r>
    <x v="3557"/>
    <x v="81"/>
    <x v="5"/>
    <x v="7"/>
    <s v="SP_11"/>
    <x v="34"/>
    <s v="CUST1147"/>
    <s v="Mizanur Rahman"/>
    <s v="Retail"/>
    <x v="0"/>
    <x v="0"/>
    <s v="HA003"/>
    <x v="0"/>
    <n v="8"/>
    <n v="3197.93"/>
    <n v="5"/>
    <n v="24304.27"/>
    <n v="19620.72"/>
    <n v="4683.55"/>
    <n v="19.27"/>
    <s v="Cash"/>
    <s v="Facebook"/>
    <s v="Completed"/>
    <s v="Delivered"/>
  </r>
  <r>
    <x v="3558"/>
    <x v="959"/>
    <x v="2"/>
    <x v="9"/>
    <s v="SP_14"/>
    <x v="27"/>
    <s v="CUST0312"/>
    <s v="Imran Hossain"/>
    <s v="Wholesale"/>
    <x v="1"/>
    <x v="6"/>
    <s v="AC003"/>
    <x v="8"/>
    <n v="7"/>
    <n v="1879.75"/>
    <n v="0"/>
    <n v="13158.25"/>
    <n v="8976.69"/>
    <n v="4181.5600000000004"/>
    <n v="31.78"/>
    <s v="Card"/>
    <s v="Online"/>
    <s v="Pending"/>
    <s v="Processing"/>
  </r>
  <r>
    <x v="3559"/>
    <x v="1003"/>
    <x v="7"/>
    <x v="20"/>
    <s v="SP_21"/>
    <x v="24"/>
    <s v="CUST0608"/>
    <s v="Keya Akter"/>
    <s v="Corporate"/>
    <x v="1"/>
    <x v="3"/>
    <s v="AC004"/>
    <x v="3"/>
    <n v="4"/>
    <n v="345.86"/>
    <n v="15"/>
    <n v="1175.92"/>
    <n v="802.27"/>
    <n v="373.65"/>
    <n v="31.78"/>
    <s v="Cash"/>
    <s v="Retail Store"/>
    <s v="Completed"/>
    <s v="Processing"/>
  </r>
  <r>
    <x v="3560"/>
    <x v="110"/>
    <x v="2"/>
    <x v="9"/>
    <s v="SP_14"/>
    <x v="27"/>
    <s v="CUST0563"/>
    <s v="Jasim Uddin"/>
    <s v="Retail"/>
    <x v="1"/>
    <x v="3"/>
    <s v="AC004"/>
    <x v="3"/>
    <n v="8"/>
    <n v="352.87"/>
    <n v="10"/>
    <n v="2540.66"/>
    <n v="1579.28"/>
    <n v="961.38"/>
    <n v="37.840000000000003"/>
    <s v="Nagad"/>
    <s v="Retail Store"/>
    <s v="Completed"/>
    <s v="Delivered"/>
  </r>
  <r>
    <x v="3561"/>
    <x v="985"/>
    <x v="3"/>
    <x v="8"/>
    <s v="SP_22"/>
    <x v="5"/>
    <s v="CUST0704"/>
    <s v="Marufa Akter"/>
    <s v="Wholesale"/>
    <x v="2"/>
    <x v="5"/>
    <s v="EL001"/>
    <x v="5"/>
    <n v="2"/>
    <n v="22288.91"/>
    <n v="5"/>
    <n v="48701.27"/>
    <n v="35985.49"/>
    <n v="12715.78"/>
    <n v="26.11"/>
    <s v="Cash"/>
    <s v="Retail Store"/>
    <s v="Cancelled"/>
    <s v="Delivered"/>
  </r>
  <r>
    <x v="3562"/>
    <x v="854"/>
    <x v="7"/>
    <x v="13"/>
    <s v="SP_29"/>
    <x v="32"/>
    <s v="CUST0908"/>
    <s v="Momena Begum"/>
    <s v="Retail"/>
    <x v="1"/>
    <x v="2"/>
    <s v="AC002"/>
    <x v="2"/>
    <n v="4"/>
    <n v="692.76"/>
    <n v="10"/>
    <n v="2493.94"/>
    <n v="1979.29"/>
    <n v="514.65"/>
    <n v="20.64"/>
    <s v="Nagad"/>
    <s v="Online"/>
    <s v="Pending"/>
    <s v="Returned"/>
  </r>
  <r>
    <x v="3563"/>
    <x v="971"/>
    <x v="0"/>
    <x v="21"/>
    <s v="SP_26"/>
    <x v="20"/>
    <s v="CUST0765"/>
    <s v="Ashraful Islam"/>
    <s v="Retail"/>
    <x v="1"/>
    <x v="2"/>
    <s v="AC002"/>
    <x v="2"/>
    <n v="2"/>
    <n v="718.51"/>
    <n v="15"/>
    <n v="1343.61"/>
    <n v="1013.08"/>
    <n v="330.53"/>
    <n v="24.6"/>
    <s v="Cash"/>
    <s v="Retail Store"/>
    <s v="Cancelled"/>
    <s v="Processing"/>
  </r>
  <r>
    <x v="3564"/>
    <x v="140"/>
    <x v="4"/>
    <x v="5"/>
    <s v="SP_12"/>
    <x v="29"/>
    <s v="CUST1166"/>
    <s v="Biplob Kumar"/>
    <s v="Corporate"/>
    <x v="3"/>
    <x v="7"/>
    <s v="FU002"/>
    <x v="11"/>
    <n v="10"/>
    <n v="10787.56"/>
    <n v="0"/>
    <n v="107875.6"/>
    <n v="85920.55"/>
    <n v="21955.05"/>
    <n v="20.350000000000001"/>
    <s v="Cash"/>
    <s v="Facebook"/>
    <s v="Completed"/>
    <s v="Delivered"/>
  </r>
  <r>
    <x v="3565"/>
    <x v="2"/>
    <x v="1"/>
    <x v="1"/>
    <s v="SP_35"/>
    <x v="7"/>
    <s v="CUST0651"/>
    <s v="Jahangir Alam"/>
    <s v="Corporate"/>
    <x v="2"/>
    <x v="5"/>
    <s v="EL001"/>
    <x v="5"/>
    <n v="7"/>
    <n v="21845.279999999999"/>
    <n v="15"/>
    <n v="129979.42"/>
    <n v="126958.47"/>
    <n v="3020.95"/>
    <n v="2.3199999999999998"/>
    <s v="Cash"/>
    <s v="Facebook"/>
    <s v="Completed"/>
    <s v="Delivered"/>
  </r>
  <r>
    <x v="3566"/>
    <x v="61"/>
    <x v="2"/>
    <x v="9"/>
    <s v="SP_10"/>
    <x v="14"/>
    <s v="CUST0424"/>
    <s v="Rifat Hossain"/>
    <s v="Wholesale"/>
    <x v="0"/>
    <x v="0"/>
    <s v="HA003"/>
    <x v="0"/>
    <n v="3"/>
    <n v="3203.21"/>
    <n v="15"/>
    <n v="8168.19"/>
    <n v="7694.86"/>
    <n v="473.33"/>
    <n v="5.79"/>
    <s v="Cash"/>
    <s v="Online"/>
    <s v="Completed"/>
    <s v="Delivered"/>
  </r>
  <r>
    <x v="3567"/>
    <x v="1011"/>
    <x v="5"/>
    <x v="11"/>
    <s v="SP_16"/>
    <x v="35"/>
    <s v="CUST0168"/>
    <s v="Emon Hossain"/>
    <s v="Corporate"/>
    <x v="0"/>
    <x v="1"/>
    <s v="HA002"/>
    <x v="1"/>
    <n v="1"/>
    <n v="1761.14"/>
    <n v="5"/>
    <n v="1673.08"/>
    <n v="1278.02"/>
    <n v="395.06"/>
    <n v="23.61"/>
    <s v="Card"/>
    <s v="Retail Store"/>
    <s v="Completed"/>
    <s v="Returned"/>
  </r>
  <r>
    <x v="3568"/>
    <x v="892"/>
    <x v="2"/>
    <x v="10"/>
    <s v="SP_21"/>
    <x v="24"/>
    <s v="CUST0622"/>
    <s v="Tarek Rahman"/>
    <s v="Corporate"/>
    <x v="1"/>
    <x v="6"/>
    <s v="AC003"/>
    <x v="8"/>
    <n v="4"/>
    <n v="1840.77"/>
    <n v="5"/>
    <n v="8044.16"/>
    <n v="5099.3"/>
    <n v="2944.86"/>
    <n v="36.61"/>
    <s v="bKash"/>
    <s v="Retail Store"/>
    <s v="Pending"/>
    <s v="Returned"/>
  </r>
  <r>
    <x v="3569"/>
    <x v="972"/>
    <x v="2"/>
    <x v="9"/>
    <s v="SP_33"/>
    <x v="3"/>
    <s v="CUST1008"/>
    <s v="Nazmul Hossain"/>
    <s v="Wholesale"/>
    <x v="0"/>
    <x v="0"/>
    <s v="HA003"/>
    <x v="0"/>
    <n v="3"/>
    <n v="3329.05"/>
    <n v="0"/>
    <n v="11485.22"/>
    <n v="7575.96"/>
    <n v="3909.26"/>
    <n v="34.04"/>
    <s v="Nagad"/>
    <s v="Retail Store"/>
    <s v="Completed"/>
    <s v="Returned"/>
  </r>
  <r>
    <x v="3570"/>
    <x v="1012"/>
    <x v="3"/>
    <x v="4"/>
    <s v="SP_17"/>
    <x v="9"/>
    <s v="CUST0030"/>
    <s v="Priyanka Das"/>
    <s v="Corporate"/>
    <x v="2"/>
    <x v="0"/>
    <s v="EL003"/>
    <x v="7"/>
    <n v="8"/>
    <n v="53086.53"/>
    <n v="0"/>
    <n v="467161.46"/>
    <n v="357437.01"/>
    <n v="109724.45"/>
    <n v="23.49"/>
    <s v="Card"/>
    <s v="Facebook"/>
    <s v="Completed"/>
    <s v="Delivered"/>
  </r>
  <r>
    <x v="3571"/>
    <x v="1013"/>
    <x v="6"/>
    <x v="15"/>
    <s v="SP_34"/>
    <x v="19"/>
    <s v="CUST0616"/>
    <s v="Arafat Islam"/>
    <s v="Corporate"/>
    <x v="1"/>
    <x v="2"/>
    <s v="AC002"/>
    <x v="2"/>
    <n v="2"/>
    <n v="732.44"/>
    <n v="0"/>
    <n v="1684.61"/>
    <n v="1028.45"/>
    <n v="656.16"/>
    <n v="38.950000000000003"/>
    <s v="Cash"/>
    <s v="Online"/>
    <s v="Completed"/>
    <s v="Delivered"/>
  </r>
  <r>
    <x v="3572"/>
    <x v="875"/>
    <x v="7"/>
    <x v="14"/>
    <s v="SP_29"/>
    <x v="32"/>
    <s v="CUST0369"/>
    <s v="Abdur Rahman"/>
    <s v="Wholesale"/>
    <x v="2"/>
    <x v="8"/>
    <s v="EL002"/>
    <x v="10"/>
    <n v="2"/>
    <n v="25054.15"/>
    <n v="5"/>
    <n v="54743.32"/>
    <n v="39468.04"/>
    <n v="15275.28"/>
    <n v="27.9"/>
    <s v="Cash"/>
    <s v="Retail Store"/>
    <s v="Completed"/>
    <s v="Returned"/>
  </r>
  <r>
    <x v="3573"/>
    <x v="88"/>
    <x v="6"/>
    <x v="15"/>
    <s v="SP_40"/>
    <x v="36"/>
    <s v="CUST0137"/>
    <s v="Salma Akter"/>
    <s v="Retail"/>
    <x v="0"/>
    <x v="4"/>
    <s v="HA001"/>
    <x v="4"/>
    <n v="6"/>
    <n v="3559.98"/>
    <n v="0"/>
    <n v="24563.86"/>
    <n v="16598.84"/>
    <n v="7965.02"/>
    <n v="32.43"/>
    <s v="bKash"/>
    <s v="Online"/>
    <s v="Cancelled"/>
    <s v="Delivered"/>
  </r>
  <r>
    <x v="3574"/>
    <x v="984"/>
    <x v="4"/>
    <x v="5"/>
    <s v="SP_25"/>
    <x v="33"/>
    <s v="CUST0159"/>
    <s v="Rubel Mia"/>
    <s v="Corporate"/>
    <x v="2"/>
    <x v="8"/>
    <s v="EL002"/>
    <x v="10"/>
    <n v="3"/>
    <n v="24567.119999999999"/>
    <n v="0"/>
    <n v="73701.36"/>
    <n v="59631.34"/>
    <n v="14070.02"/>
    <n v="19.09"/>
    <s v="bKash"/>
    <s v="Online"/>
    <s v="Completed"/>
    <s v="Delivered"/>
  </r>
  <r>
    <x v="3575"/>
    <x v="886"/>
    <x v="0"/>
    <x v="16"/>
    <s v="SP_31"/>
    <x v="39"/>
    <s v="CUST0438"/>
    <s v="Reshma Akter"/>
    <s v="Wholesale"/>
    <x v="0"/>
    <x v="4"/>
    <s v="HA001"/>
    <x v="4"/>
    <n v="10"/>
    <n v="3531.67"/>
    <n v="0"/>
    <n v="35316.699999999997"/>
    <n v="27572"/>
    <n v="7744.7"/>
    <n v="21.93"/>
    <s v="bKash"/>
    <s v="Online"/>
    <s v="Cancelled"/>
    <s v="Delivered"/>
  </r>
  <r>
    <x v="3576"/>
    <x v="866"/>
    <x v="7"/>
    <x v="14"/>
    <s v="SP_5"/>
    <x v="1"/>
    <s v="CUST0531"/>
    <s v="Eva Rahman"/>
    <s v="Corporate"/>
    <x v="3"/>
    <x v="7"/>
    <s v="FU002"/>
    <x v="11"/>
    <n v="7"/>
    <n v="10713.86"/>
    <n v="15"/>
    <n v="73309.59"/>
    <n v="59057.9"/>
    <n v="14251.69"/>
    <n v="19.440000000000001"/>
    <s v="Cash"/>
    <s v="Online"/>
    <s v="Completed"/>
    <s v="Delivered"/>
  </r>
  <r>
    <x v="3577"/>
    <x v="295"/>
    <x v="4"/>
    <x v="5"/>
    <s v="SP_19"/>
    <x v="8"/>
    <s v="CUST0148"/>
    <s v="Sohel Rana"/>
    <s v="Retail"/>
    <x v="1"/>
    <x v="6"/>
    <s v="AC003"/>
    <x v="8"/>
    <n v="7"/>
    <n v="1863.83"/>
    <n v="5"/>
    <n v="14253.64"/>
    <n v="9030.69"/>
    <n v="5222.95"/>
    <n v="36.64"/>
    <s v="Cash"/>
    <s v="Facebook"/>
    <s v="Pending"/>
    <s v="Returned"/>
  </r>
  <r>
    <x v="3578"/>
    <x v="860"/>
    <x v="6"/>
    <x v="12"/>
    <s v="SP_23"/>
    <x v="17"/>
    <s v="CUST1042"/>
    <s v="Sabbir Ahmed"/>
    <s v="Corporate"/>
    <x v="3"/>
    <x v="7"/>
    <s v="FU002"/>
    <x v="11"/>
    <n v="7"/>
    <n v="11031.94"/>
    <n v="0"/>
    <n v="77223.58"/>
    <n v="61356.639999999999"/>
    <n v="15866.94"/>
    <n v="20.55"/>
    <s v="Card"/>
    <s v="Retail Store"/>
    <s v="Completed"/>
    <s v="Delivered"/>
  </r>
  <r>
    <x v="3579"/>
    <x v="1004"/>
    <x v="4"/>
    <x v="5"/>
    <s v="SP_22"/>
    <x v="5"/>
    <s v="CUST0562"/>
    <s v="Tumpa Akter"/>
    <s v="Retail"/>
    <x v="1"/>
    <x v="2"/>
    <s v="AC002"/>
    <x v="2"/>
    <n v="5"/>
    <n v="729.8"/>
    <n v="0"/>
    <n v="3649"/>
    <n v="2530.59"/>
    <n v="1118.4100000000001"/>
    <n v="30.65"/>
    <s v="Cash"/>
    <s v="Online"/>
    <s v="Completed"/>
    <s v="Delivered"/>
  </r>
  <r>
    <x v="3580"/>
    <x v="923"/>
    <x v="7"/>
    <x v="13"/>
    <s v="SP_23"/>
    <x v="17"/>
    <s v="CUST0795"/>
    <s v="Rahim Uddin"/>
    <s v="Wholesale"/>
    <x v="0"/>
    <x v="4"/>
    <s v="HA001"/>
    <x v="4"/>
    <n v="8"/>
    <n v="3419.62"/>
    <n v="0"/>
    <n v="27356.959999999999"/>
    <n v="21815.03"/>
    <n v="5541.93"/>
    <n v="20.260000000000002"/>
    <s v="bKash"/>
    <s v="Facebook"/>
    <s v="Completed"/>
    <s v="Returned"/>
  </r>
  <r>
    <x v="3581"/>
    <x v="948"/>
    <x v="7"/>
    <x v="20"/>
    <s v="SP_25"/>
    <x v="33"/>
    <s v="CUST0821"/>
    <s v="Arafat Islam"/>
    <s v="Wholesale"/>
    <x v="0"/>
    <x v="1"/>
    <s v="HA002"/>
    <x v="1"/>
    <n v="7"/>
    <n v="1853.42"/>
    <n v="0"/>
    <n v="12973.94"/>
    <n v="9354"/>
    <n v="3619.94"/>
    <n v="27.9"/>
    <s v="bKash"/>
    <s v="Retail Store"/>
    <s v="Completed"/>
    <s v="Delivered"/>
  </r>
  <r>
    <x v="3582"/>
    <x v="1014"/>
    <x v="1"/>
    <x v="19"/>
    <s v="SP_24"/>
    <x v="4"/>
    <s v="CUST0978"/>
    <s v="Delwar Hossain"/>
    <s v="Retail"/>
    <x v="1"/>
    <x v="2"/>
    <s v="AC001"/>
    <x v="6"/>
    <n v="5"/>
    <n v="1209.29"/>
    <n v="0"/>
    <n v="6046.45"/>
    <n v="4232.92"/>
    <n v="1813.53"/>
    <n v="29.99"/>
    <s v="Cash"/>
    <s v="Retail Store"/>
    <s v="Cancelled"/>
    <s v="Delivered"/>
  </r>
  <r>
    <x v="3583"/>
    <x v="0"/>
    <x v="4"/>
    <x v="6"/>
    <s v="SP_5"/>
    <x v="1"/>
    <s v="CUST0425"/>
    <s v="Oishi Rahman"/>
    <s v="Wholesale"/>
    <x v="2"/>
    <x v="8"/>
    <s v="EL002"/>
    <x v="10"/>
    <n v="10"/>
    <n v="25059.73"/>
    <n v="10"/>
    <n v="225537.57"/>
    <n v="195430.36"/>
    <n v="30107.21"/>
    <n v="13.35"/>
    <s v="Nagad"/>
    <s v="Facebook"/>
    <s v="Completed"/>
    <s v="Returned"/>
  </r>
  <r>
    <x v="3584"/>
    <x v="1015"/>
    <x v="4"/>
    <x v="6"/>
    <s v="SP_32"/>
    <x v="13"/>
    <s v="CUST0157"/>
    <s v="Aminul Islam"/>
    <s v="Wholesale"/>
    <x v="0"/>
    <x v="0"/>
    <s v="HA003"/>
    <x v="0"/>
    <n v="10"/>
    <n v="3270.15"/>
    <n v="0"/>
    <n v="32701.5"/>
    <n v="25046.67"/>
    <n v="7654.83"/>
    <n v="23.41"/>
    <s v="Card"/>
    <s v="Online"/>
    <s v="Completed"/>
    <s v="Processing"/>
  </r>
  <r>
    <x v="3585"/>
    <x v="859"/>
    <x v="7"/>
    <x v="13"/>
    <s v="SP_21"/>
    <x v="24"/>
    <s v="CUST0097"/>
    <s v="Tumpa Akter"/>
    <s v="Retail"/>
    <x v="2"/>
    <x v="8"/>
    <s v="EL002"/>
    <x v="10"/>
    <n v="2"/>
    <n v="24230.720000000001"/>
    <n v="10"/>
    <n v="43615.3"/>
    <n v="38361.78"/>
    <n v="5253.52"/>
    <n v="12.05"/>
    <s v="bKash"/>
    <s v="Retail Store"/>
    <s v="Completed"/>
    <s v="Returned"/>
  </r>
  <r>
    <x v="3586"/>
    <x v="991"/>
    <x v="2"/>
    <x v="9"/>
    <s v="SP_7"/>
    <x v="31"/>
    <s v="CUST0509"/>
    <s v="Jahangir Alam"/>
    <s v="Wholesale"/>
    <x v="3"/>
    <x v="7"/>
    <s v="FU001"/>
    <x v="9"/>
    <n v="3"/>
    <n v="7861.6"/>
    <n v="0"/>
    <n v="25943.279999999999"/>
    <n v="18104.240000000002"/>
    <n v="7839.04"/>
    <n v="30.22"/>
    <s v="Cash"/>
    <s v="Facebook"/>
    <s v="Completed"/>
    <s v="Processing"/>
  </r>
  <r>
    <x v="3587"/>
    <x v="106"/>
    <x v="5"/>
    <x v="11"/>
    <s v="SP_21"/>
    <x v="24"/>
    <s v="CUST0601"/>
    <s v="Selim Reza"/>
    <s v="Wholesale"/>
    <x v="1"/>
    <x v="6"/>
    <s v="AC003"/>
    <x v="8"/>
    <n v="10"/>
    <n v="1749.28"/>
    <n v="10"/>
    <n v="18105.05"/>
    <n v="13163.16"/>
    <n v="4941.8900000000003"/>
    <n v="27.3"/>
    <s v="Nagad"/>
    <s v="Online"/>
    <s v="Pending"/>
    <s v="Delivered"/>
  </r>
  <r>
    <x v="3588"/>
    <x v="61"/>
    <x v="5"/>
    <x v="11"/>
    <s v="SP_33"/>
    <x v="3"/>
    <s v="CUST0375"/>
    <s v="Kamal Ahmed"/>
    <s v="Retail"/>
    <x v="2"/>
    <x v="8"/>
    <s v="EL002"/>
    <x v="10"/>
    <n v="6"/>
    <n v="24599.25"/>
    <n v="5"/>
    <n v="140215.73000000001"/>
    <n v="118845.09"/>
    <n v="21370.639999999999"/>
    <n v="15.24"/>
    <s v="bKash"/>
    <s v="Online"/>
    <s v="Pending"/>
    <s v="Delivered"/>
  </r>
  <r>
    <x v="3589"/>
    <x v="48"/>
    <x v="1"/>
    <x v="1"/>
    <s v="SP_27"/>
    <x v="15"/>
    <s v="CUST0480"/>
    <s v="Rima Akter"/>
    <s v="Wholesale"/>
    <x v="2"/>
    <x v="8"/>
    <s v="EL002"/>
    <x v="10"/>
    <n v="3"/>
    <n v="24589.25"/>
    <n v="0"/>
    <n v="73767.75"/>
    <n v="58153.18"/>
    <n v="15614.57"/>
    <n v="21.17"/>
    <s v="Nagad"/>
    <s v="Facebook"/>
    <s v="Completed"/>
    <s v="Returned"/>
  </r>
  <r>
    <x v="3590"/>
    <x v="19"/>
    <x v="7"/>
    <x v="20"/>
    <s v="SP_13"/>
    <x v="38"/>
    <s v="CUST1117"/>
    <s v="Mim Akter"/>
    <s v="Corporate"/>
    <x v="1"/>
    <x v="2"/>
    <s v="AC002"/>
    <x v="2"/>
    <n v="8"/>
    <n v="722.98"/>
    <n v="0"/>
    <n v="6651.42"/>
    <n v="3930.03"/>
    <n v="2721.39"/>
    <n v="40.909999999999997"/>
    <s v="Nagad"/>
    <s v="Facebook"/>
    <s v="Pending"/>
    <s v="Delivered"/>
  </r>
  <r>
    <x v="3591"/>
    <x v="845"/>
    <x v="5"/>
    <x v="11"/>
    <s v="SP_31"/>
    <x v="39"/>
    <s v="CUST0154"/>
    <s v="Rafiqul Islam"/>
    <s v="Wholesale"/>
    <x v="2"/>
    <x v="8"/>
    <s v="EL002"/>
    <x v="10"/>
    <n v="3"/>
    <n v="25054.29"/>
    <n v="15"/>
    <n v="63888.44"/>
    <n v="57569.96"/>
    <n v="6318.48"/>
    <n v="9.89"/>
    <s v="bKash"/>
    <s v="Retail Store"/>
    <s v="Cancelled"/>
    <s v="Delivered"/>
  </r>
  <r>
    <x v="3592"/>
    <x v="130"/>
    <x v="4"/>
    <x v="22"/>
    <s v="SP_13"/>
    <x v="38"/>
    <s v="CUST0717"/>
    <s v="Aminul Islam"/>
    <s v="Corporate"/>
    <x v="3"/>
    <x v="7"/>
    <s v="FU002"/>
    <x v="11"/>
    <n v="4"/>
    <n v="11106.52"/>
    <n v="5"/>
    <n v="48535.49"/>
    <n v="34711.120000000003"/>
    <n v="13824.37"/>
    <n v="28.48"/>
    <s v="Nagad"/>
    <s v="Facebook"/>
    <s v="Pending"/>
    <s v="Processing"/>
  </r>
  <r>
    <x v="3593"/>
    <x v="851"/>
    <x v="2"/>
    <x v="3"/>
    <s v="SP_21"/>
    <x v="24"/>
    <s v="CUST0519"/>
    <s v="Karim Hossain"/>
    <s v="Wholesale"/>
    <x v="2"/>
    <x v="8"/>
    <s v="EL002"/>
    <x v="10"/>
    <n v="2"/>
    <n v="24288.240000000002"/>
    <n v="0"/>
    <n v="48576.480000000003"/>
    <n v="38617.550000000003"/>
    <n v="9958.93"/>
    <n v="20.5"/>
    <s v="bKash"/>
    <s v="Online"/>
    <s v="Cancelled"/>
    <s v="Delivered"/>
  </r>
  <r>
    <x v="3594"/>
    <x v="995"/>
    <x v="0"/>
    <x v="16"/>
    <s v="SP_24"/>
    <x v="4"/>
    <s v="CUST0891"/>
    <s v="Faruk Hossain"/>
    <s v="Retail"/>
    <x v="0"/>
    <x v="4"/>
    <s v="HA001"/>
    <x v="4"/>
    <n v="2"/>
    <n v="3626.76"/>
    <n v="0"/>
    <n v="7978.87"/>
    <n v="5369.16"/>
    <n v="2609.71"/>
    <n v="32.71"/>
    <s v="Cash"/>
    <s v="Retail Store"/>
    <s v="Pending"/>
    <s v="Delivered"/>
  </r>
  <r>
    <x v="3595"/>
    <x v="90"/>
    <x v="5"/>
    <x v="18"/>
    <s v="SP_40"/>
    <x v="36"/>
    <s v="CUST0309"/>
    <s v="Shahidul Islam"/>
    <s v="Corporate"/>
    <x v="2"/>
    <x v="8"/>
    <s v="EL002"/>
    <x v="10"/>
    <n v="3"/>
    <n v="25085.63"/>
    <n v="10"/>
    <n v="77890.880000000005"/>
    <n v="57388.26"/>
    <n v="20502.62"/>
    <n v="26.32"/>
    <s v="Cash"/>
    <s v="Retail Store"/>
    <s v="Completed"/>
    <s v="Delivered"/>
  </r>
  <r>
    <x v="3596"/>
    <x v="895"/>
    <x v="4"/>
    <x v="5"/>
    <s v="SP_16"/>
    <x v="35"/>
    <s v="CUST0667"/>
    <s v="Rahim Uddin"/>
    <s v="Wholesale"/>
    <x v="1"/>
    <x v="2"/>
    <s v="AC002"/>
    <x v="2"/>
    <n v="10"/>
    <n v="693.92"/>
    <n v="0"/>
    <n v="7980.08"/>
    <n v="5005.6400000000003"/>
    <n v="2974.44"/>
    <n v="37.270000000000003"/>
    <s v="Cash"/>
    <s v="Facebook"/>
    <s v="Pending"/>
    <s v="Processing"/>
  </r>
  <r>
    <x v="3597"/>
    <x v="862"/>
    <x v="5"/>
    <x v="7"/>
    <s v="SP_24"/>
    <x v="4"/>
    <s v="CUST0493"/>
    <s v="Sabrina Islam"/>
    <s v="Corporate"/>
    <x v="0"/>
    <x v="1"/>
    <s v="HA002"/>
    <x v="1"/>
    <n v="9"/>
    <n v="1870"/>
    <n v="10"/>
    <n v="16661.7"/>
    <n v="12015.53"/>
    <n v="4646.17"/>
    <n v="27.89"/>
    <s v="Cash"/>
    <s v="Online"/>
    <s v="Pending"/>
    <s v="Delivered"/>
  </r>
  <r>
    <x v="3598"/>
    <x v="135"/>
    <x v="3"/>
    <x v="23"/>
    <s v="SP_4"/>
    <x v="23"/>
    <s v="CUST0177"/>
    <s v="Biplob Kumar"/>
    <s v="Wholesale"/>
    <x v="0"/>
    <x v="1"/>
    <s v="HA002"/>
    <x v="1"/>
    <n v="9"/>
    <n v="1757.92"/>
    <n v="0"/>
    <n v="17403.41"/>
    <n v="11591.61"/>
    <n v="5811.8"/>
    <n v="33.39"/>
    <s v="Nagad"/>
    <s v="Facebook"/>
    <s v="Completed"/>
    <s v="Delivered"/>
  </r>
  <r>
    <x v="3599"/>
    <x v="855"/>
    <x v="6"/>
    <x v="17"/>
    <s v="SP_15"/>
    <x v="25"/>
    <s v="CUST0235"/>
    <s v="Fahmida Akter"/>
    <s v="Corporate"/>
    <x v="2"/>
    <x v="5"/>
    <s v="EL001"/>
    <x v="5"/>
    <n v="7"/>
    <n v="21519.22"/>
    <n v="0"/>
    <n v="150634.54"/>
    <n v="126394.12"/>
    <n v="24240.42"/>
    <n v="16.09"/>
    <s v="Nagad"/>
    <s v="Facebook"/>
    <s v="Cancelled"/>
    <s v="Returned"/>
  </r>
  <r>
    <x v="3600"/>
    <x v="89"/>
    <x v="3"/>
    <x v="23"/>
    <s v="SP_31"/>
    <x v="39"/>
    <s v="CUST0362"/>
    <s v="Mitu Akter"/>
    <s v="Corporate"/>
    <x v="2"/>
    <x v="5"/>
    <s v="EL001"/>
    <x v="5"/>
    <n v="3"/>
    <n v="21565.37"/>
    <n v="0"/>
    <n v="71165.72"/>
    <n v="54602.98"/>
    <n v="16562.740000000002"/>
    <n v="23.27"/>
    <s v="Nagad"/>
    <s v="Retail Store"/>
    <s v="Completed"/>
    <s v="Returned"/>
  </r>
  <r>
    <x v="3601"/>
    <x v="953"/>
    <x v="0"/>
    <x v="21"/>
    <s v="SP_9"/>
    <x v="22"/>
    <s v="CUST0555"/>
    <s v="Farzana Yasmin"/>
    <s v="Retail"/>
    <x v="3"/>
    <x v="7"/>
    <s v="FU001"/>
    <x v="9"/>
    <n v="5"/>
    <n v="7657.81"/>
    <n v="0"/>
    <n v="44032.41"/>
    <n v="30047.81"/>
    <n v="13984.6"/>
    <n v="31.76"/>
    <s v="Card"/>
    <s v="Online"/>
    <s v="Pending"/>
    <s v="Processing"/>
  </r>
  <r>
    <x v="3602"/>
    <x v="837"/>
    <x v="2"/>
    <x v="3"/>
    <s v="SP_6"/>
    <x v="11"/>
    <s v="CUST0370"/>
    <s v="Hasan Mahmud"/>
    <s v="Corporate"/>
    <x v="1"/>
    <x v="2"/>
    <s v="AC001"/>
    <x v="6"/>
    <n v="1"/>
    <n v="1243.6099999999999"/>
    <n v="5"/>
    <n v="1181.43"/>
    <n v="833.13"/>
    <n v="348.3"/>
    <n v="29.48"/>
    <s v="Cash"/>
    <s v="Retail Store"/>
    <s v="Completed"/>
    <s v="Returned"/>
  </r>
  <r>
    <x v="3603"/>
    <x v="955"/>
    <x v="0"/>
    <x v="0"/>
    <s v="SP_21"/>
    <x v="24"/>
    <s v="CUST0695"/>
    <s v="Marufa Akter"/>
    <s v="Retail"/>
    <x v="1"/>
    <x v="6"/>
    <s v="AC003"/>
    <x v="8"/>
    <n v="9"/>
    <n v="1853.27"/>
    <n v="10"/>
    <n v="17263.21"/>
    <n v="11643.13"/>
    <n v="5620.08"/>
    <n v="32.56"/>
    <s v="Nagad"/>
    <s v="Facebook"/>
    <s v="Completed"/>
    <s v="Delivered"/>
  </r>
  <r>
    <x v="3604"/>
    <x v="876"/>
    <x v="1"/>
    <x v="2"/>
    <s v="SP_1"/>
    <x v="0"/>
    <s v="CUST0331"/>
    <s v="Sonia Akter"/>
    <s v="Corporate"/>
    <x v="2"/>
    <x v="0"/>
    <s v="EL003"/>
    <x v="7"/>
    <n v="1"/>
    <n v="54250.38"/>
    <n v="0"/>
    <n v="59675.42"/>
    <n v="46336.87"/>
    <n v="13338.55"/>
    <n v="22.35"/>
    <s v="Cash"/>
    <s v="Online"/>
    <s v="Completed"/>
    <s v="Delivered"/>
  </r>
  <r>
    <x v="3605"/>
    <x v="878"/>
    <x v="6"/>
    <x v="15"/>
    <s v="SP_4"/>
    <x v="23"/>
    <s v="CUST0603"/>
    <s v="Tarek Rahman"/>
    <s v="Retail"/>
    <x v="3"/>
    <x v="7"/>
    <s v="FU001"/>
    <x v="9"/>
    <n v="1"/>
    <n v="7472.37"/>
    <n v="5"/>
    <n v="8163.56"/>
    <n v="5930.58"/>
    <n v="2232.98"/>
    <n v="27.35"/>
    <s v="Nagad"/>
    <s v="Facebook"/>
    <s v="Completed"/>
    <s v="Delivered"/>
  </r>
  <r>
    <x v="3606"/>
    <x v="138"/>
    <x v="4"/>
    <x v="5"/>
    <s v="SP_3"/>
    <x v="10"/>
    <s v="CUST0773"/>
    <s v="Mim Akter"/>
    <s v="Wholesale"/>
    <x v="3"/>
    <x v="7"/>
    <s v="FU002"/>
    <x v="11"/>
    <n v="7"/>
    <n v="10793.42"/>
    <n v="0"/>
    <n v="75553.94"/>
    <n v="61182.33"/>
    <n v="14371.61"/>
    <n v="19.02"/>
    <s v="Cash"/>
    <s v="Facebook"/>
    <s v="Pending"/>
    <s v="Returned"/>
  </r>
  <r>
    <x v="3607"/>
    <x v="966"/>
    <x v="0"/>
    <x v="16"/>
    <s v="SP_6"/>
    <x v="11"/>
    <s v="CUST0726"/>
    <s v="Habibur Rahman"/>
    <s v="Corporate"/>
    <x v="3"/>
    <x v="7"/>
    <s v="FU002"/>
    <x v="11"/>
    <n v="8"/>
    <n v="11380.47"/>
    <n v="15"/>
    <n v="77387.199999999997"/>
    <n v="67801.42"/>
    <n v="9585.7800000000007"/>
    <n v="12.39"/>
    <s v="Nagad"/>
    <s v="Facebook"/>
    <s v="Cancelled"/>
    <s v="Processing"/>
  </r>
  <r>
    <x v="3608"/>
    <x v="145"/>
    <x v="7"/>
    <x v="13"/>
    <s v="SP_4"/>
    <x v="23"/>
    <s v="CUST0849"/>
    <s v="Siam Ahmed"/>
    <s v="Wholesale"/>
    <x v="2"/>
    <x v="8"/>
    <s v="EL002"/>
    <x v="10"/>
    <n v="8"/>
    <n v="24168.28"/>
    <n v="15"/>
    <n v="188995.95"/>
    <n v="159366.48000000001"/>
    <n v="29629.47"/>
    <n v="15.68"/>
    <s v="bKash"/>
    <s v="Online"/>
    <s v="Completed"/>
    <s v="Returned"/>
  </r>
  <r>
    <x v="3609"/>
    <x v="32"/>
    <x v="4"/>
    <x v="6"/>
    <s v="SP_36"/>
    <x v="37"/>
    <s v="CUST0377"/>
    <s v="Fahmida Akter"/>
    <s v="Retail"/>
    <x v="2"/>
    <x v="5"/>
    <s v="EL001"/>
    <x v="5"/>
    <n v="7"/>
    <n v="21376.38"/>
    <n v="0"/>
    <n v="149634.66"/>
    <n v="123776.08"/>
    <n v="25858.58"/>
    <n v="17.28"/>
    <s v="Nagad"/>
    <s v="Retail Store"/>
    <s v="Cancelled"/>
    <s v="Delivered"/>
  </r>
  <r>
    <x v="3610"/>
    <x v="148"/>
    <x v="4"/>
    <x v="5"/>
    <s v="SP_18"/>
    <x v="12"/>
    <s v="CUST0002"/>
    <s v="Kamal Ahmed"/>
    <s v="Retail"/>
    <x v="2"/>
    <x v="5"/>
    <s v="EL001"/>
    <x v="5"/>
    <n v="4"/>
    <n v="22166.69"/>
    <n v="0"/>
    <n v="88666.76"/>
    <n v="71991.87"/>
    <n v="16674.89"/>
    <n v="18.809999999999999"/>
    <s v="Nagad"/>
    <s v="Retail Store"/>
    <s v="Completed"/>
    <s v="Processing"/>
  </r>
  <r>
    <x v="3611"/>
    <x v="991"/>
    <x v="5"/>
    <x v="18"/>
    <s v="SP_13"/>
    <x v="38"/>
    <s v="CUST0035"/>
    <s v="Karim Hossain"/>
    <s v="Corporate"/>
    <x v="1"/>
    <x v="3"/>
    <s v="AC004"/>
    <x v="3"/>
    <n v="8"/>
    <n v="344.26"/>
    <n v="0"/>
    <n v="3029.49"/>
    <n v="1624.21"/>
    <n v="1405.28"/>
    <n v="46.39"/>
    <s v="Nagad"/>
    <s v="Retail Store"/>
    <s v="Completed"/>
    <s v="Processing"/>
  </r>
  <r>
    <x v="3612"/>
    <x v="111"/>
    <x v="1"/>
    <x v="1"/>
    <s v="SP_3"/>
    <x v="10"/>
    <s v="CUST0516"/>
    <s v="Nayeem Hasan"/>
    <s v="Retail"/>
    <x v="1"/>
    <x v="6"/>
    <s v="AC003"/>
    <x v="8"/>
    <n v="9"/>
    <n v="1782.68"/>
    <n v="15"/>
    <n v="13637.5"/>
    <n v="11564.58"/>
    <n v="2072.92"/>
    <n v="15.2"/>
    <s v="Cash"/>
    <s v="Retail Store"/>
    <s v="Completed"/>
    <s v="Returned"/>
  </r>
  <r>
    <x v="3613"/>
    <x v="898"/>
    <x v="1"/>
    <x v="19"/>
    <s v="SP_31"/>
    <x v="39"/>
    <s v="CUST0069"/>
    <s v="Arafat Islam"/>
    <s v="Wholesale"/>
    <x v="2"/>
    <x v="0"/>
    <s v="EL003"/>
    <x v="7"/>
    <n v="4"/>
    <n v="54011.41"/>
    <n v="0"/>
    <n v="216045.64"/>
    <n v="181613.93"/>
    <n v="34431.71"/>
    <n v="15.94"/>
    <s v="Card"/>
    <s v="Facebook"/>
    <s v="Completed"/>
    <s v="Delivered"/>
  </r>
  <r>
    <x v="3614"/>
    <x v="1016"/>
    <x v="3"/>
    <x v="23"/>
    <s v="SP_30"/>
    <x v="2"/>
    <s v="CUST0601"/>
    <s v="Selim Reza"/>
    <s v="Retail"/>
    <x v="2"/>
    <x v="8"/>
    <s v="EL002"/>
    <x v="10"/>
    <n v="1"/>
    <n v="25063.35"/>
    <n v="0"/>
    <n v="27569.69"/>
    <n v="19617.89"/>
    <n v="7951.8"/>
    <n v="28.84"/>
    <s v="Cash"/>
    <s v="Retail Store"/>
    <s v="Completed"/>
    <s v="Delivered"/>
  </r>
  <r>
    <x v="3615"/>
    <x v="47"/>
    <x v="7"/>
    <x v="14"/>
    <s v="SP_35"/>
    <x v="7"/>
    <s v="CUST0215"/>
    <s v="Tarek Rahman"/>
    <s v="Retail"/>
    <x v="1"/>
    <x v="2"/>
    <s v="AC002"/>
    <x v="2"/>
    <n v="8"/>
    <n v="714.19"/>
    <n v="0"/>
    <n v="5713.52"/>
    <n v="4048.91"/>
    <n v="1664.61"/>
    <n v="29.13"/>
    <s v="Card"/>
    <s v="Online"/>
    <s v="Completed"/>
    <s v="Processing"/>
  </r>
  <r>
    <x v="3616"/>
    <x v="1"/>
    <x v="7"/>
    <x v="13"/>
    <s v="SP_37"/>
    <x v="16"/>
    <s v="CUST0368"/>
    <s v="Tanzila Akter"/>
    <s v="Corporate"/>
    <x v="0"/>
    <x v="4"/>
    <s v="HA001"/>
    <x v="4"/>
    <n v="7"/>
    <n v="3495.34"/>
    <n v="5"/>
    <n v="23244.01"/>
    <n v="18975.96"/>
    <n v="4268.05"/>
    <n v="18.36"/>
    <s v="Cash"/>
    <s v="Online"/>
    <s v="Completed"/>
    <s v="Delivered"/>
  </r>
  <r>
    <x v="3617"/>
    <x v="59"/>
    <x v="3"/>
    <x v="8"/>
    <s v="SP_1"/>
    <x v="0"/>
    <s v="CUST0831"/>
    <s v="Ayesha Siddika"/>
    <s v="Retail"/>
    <x v="1"/>
    <x v="3"/>
    <s v="AC004"/>
    <x v="3"/>
    <n v="7"/>
    <n v="349.3"/>
    <n v="15"/>
    <n v="2078.34"/>
    <n v="1393.26"/>
    <n v="685.08"/>
    <n v="32.96"/>
    <s v="Card"/>
    <s v="Facebook"/>
    <s v="Completed"/>
    <s v="Processing"/>
  </r>
  <r>
    <x v="3618"/>
    <x v="18"/>
    <x v="7"/>
    <x v="13"/>
    <s v="SP_5"/>
    <x v="1"/>
    <s v="CUST0576"/>
    <s v="Reshma Akter"/>
    <s v="Retail"/>
    <x v="2"/>
    <x v="8"/>
    <s v="EL002"/>
    <x v="10"/>
    <n v="2"/>
    <n v="24670.65"/>
    <n v="0"/>
    <n v="49341.3"/>
    <n v="38261.620000000003"/>
    <n v="11079.68"/>
    <n v="22.46"/>
    <s v="Nagad"/>
    <s v="Online"/>
    <s v="Completed"/>
    <s v="Returned"/>
  </r>
  <r>
    <x v="3619"/>
    <x v="932"/>
    <x v="0"/>
    <x v="0"/>
    <s v="SP_18"/>
    <x v="12"/>
    <s v="CUST0318"/>
    <s v="Jannatul Ferdous"/>
    <s v="Corporate"/>
    <x v="3"/>
    <x v="7"/>
    <s v="FU002"/>
    <x v="11"/>
    <n v="6"/>
    <n v="11225.42"/>
    <n v="5"/>
    <n v="63984.89"/>
    <n v="51426.15"/>
    <n v="12558.74"/>
    <n v="19.63"/>
    <s v="bKash"/>
    <s v="Online"/>
    <s v="Cancelled"/>
    <s v="Processing"/>
  </r>
  <r>
    <x v="3620"/>
    <x v="109"/>
    <x v="3"/>
    <x v="8"/>
    <s v="SP_37"/>
    <x v="16"/>
    <s v="CUST0173"/>
    <s v="Masud Rana"/>
    <s v="Corporate"/>
    <x v="1"/>
    <x v="6"/>
    <s v="AC003"/>
    <x v="8"/>
    <n v="1"/>
    <n v="1882.55"/>
    <n v="10"/>
    <n v="1948.44"/>
    <n v="1332.75"/>
    <n v="615.69000000000005"/>
    <n v="31.6"/>
    <s v="Card"/>
    <s v="Facebook"/>
    <s v="Completed"/>
    <s v="Processing"/>
  </r>
  <r>
    <x v="3621"/>
    <x v="987"/>
    <x v="6"/>
    <x v="12"/>
    <s v="SP_25"/>
    <x v="33"/>
    <s v="CUST0636"/>
    <s v="Tamanna Akter"/>
    <s v="Retail"/>
    <x v="1"/>
    <x v="2"/>
    <s v="AC001"/>
    <x v="6"/>
    <n v="1"/>
    <n v="1242.4000000000001"/>
    <n v="0"/>
    <n v="1242.4000000000001"/>
    <n v="848.81"/>
    <n v="393.59"/>
    <n v="31.68"/>
    <s v="Cash"/>
    <s v="Facebook"/>
    <s v="Pending"/>
    <s v="Processing"/>
  </r>
  <r>
    <x v="3622"/>
    <x v="112"/>
    <x v="5"/>
    <x v="11"/>
    <s v="SP_7"/>
    <x v="31"/>
    <s v="CUST0805"/>
    <s v="Aminul Islam"/>
    <s v="Wholesale"/>
    <x v="2"/>
    <x v="5"/>
    <s v="EL001"/>
    <x v="5"/>
    <n v="6"/>
    <n v="22574.639999999999"/>
    <n v="0"/>
    <n v="135447.84"/>
    <n v="108252.47"/>
    <n v="27195.37"/>
    <n v="20.079999999999998"/>
    <s v="bKash"/>
    <s v="Online"/>
    <s v="Completed"/>
    <s v="Delivered"/>
  </r>
  <r>
    <x v="3623"/>
    <x v="952"/>
    <x v="1"/>
    <x v="1"/>
    <s v="SP_28"/>
    <x v="26"/>
    <s v="CUST0621"/>
    <s v="Liton Das"/>
    <s v="Retail"/>
    <x v="3"/>
    <x v="7"/>
    <s v="FU002"/>
    <x v="11"/>
    <n v="1"/>
    <n v="10896.58"/>
    <n v="10"/>
    <n v="11277.96"/>
    <n v="8569.85"/>
    <n v="2708.11"/>
    <n v="24.01"/>
    <s v="bKash"/>
    <s v="Online"/>
    <s v="Pending"/>
    <s v="Processing"/>
  </r>
  <r>
    <x v="3624"/>
    <x v="21"/>
    <x v="4"/>
    <x v="6"/>
    <s v="SP_38"/>
    <x v="28"/>
    <s v="CUST0270"/>
    <s v="Sazzad Hossain"/>
    <s v="Corporate"/>
    <x v="1"/>
    <x v="2"/>
    <s v="AC001"/>
    <x v="6"/>
    <n v="10"/>
    <n v="1196.33"/>
    <n v="0"/>
    <n v="11963.3"/>
    <n v="8526.3700000000008"/>
    <n v="3436.93"/>
    <n v="28.73"/>
    <s v="Cash"/>
    <s v="Retail Store"/>
    <s v="Pending"/>
    <s v="Returned"/>
  </r>
  <r>
    <x v="3625"/>
    <x v="1017"/>
    <x v="7"/>
    <x v="14"/>
    <s v="SP_1"/>
    <x v="0"/>
    <s v="CUST0307"/>
    <s v="Shathi Akter"/>
    <s v="Corporate"/>
    <x v="1"/>
    <x v="2"/>
    <s v="AC001"/>
    <x v="6"/>
    <n v="3"/>
    <n v="1212.97"/>
    <n v="0"/>
    <n v="3638.91"/>
    <n v="2578.65"/>
    <n v="1060.26"/>
    <n v="29.14"/>
    <s v="Cash"/>
    <s v="Online"/>
    <s v="Cancelled"/>
    <s v="Returned"/>
  </r>
  <r>
    <x v="3626"/>
    <x v="88"/>
    <x v="1"/>
    <x v="19"/>
    <s v="SP_19"/>
    <x v="8"/>
    <s v="CUST0237"/>
    <s v="Jannatul Ferdous"/>
    <s v="Corporate"/>
    <x v="3"/>
    <x v="7"/>
    <s v="FU002"/>
    <x v="11"/>
    <n v="1"/>
    <n v="11413.46"/>
    <n v="15"/>
    <n v="11156.66"/>
    <n v="8442.42"/>
    <n v="2714.24"/>
    <n v="24.33"/>
    <s v="Card"/>
    <s v="Facebook"/>
    <s v="Cancelled"/>
    <s v="Delivered"/>
  </r>
  <r>
    <x v="3627"/>
    <x v="941"/>
    <x v="3"/>
    <x v="4"/>
    <s v="SP_30"/>
    <x v="2"/>
    <s v="CUST0768"/>
    <s v="Salma Akter"/>
    <s v="Corporate"/>
    <x v="1"/>
    <x v="3"/>
    <s v="AC004"/>
    <x v="3"/>
    <n v="2"/>
    <n v="364.5"/>
    <n v="0"/>
    <n v="729"/>
    <n v="398.37"/>
    <n v="330.63"/>
    <n v="45.35"/>
    <s v="Cash"/>
    <s v="Facebook"/>
    <s v="Cancelled"/>
    <s v="Delivered"/>
  </r>
  <r>
    <x v="3628"/>
    <x v="26"/>
    <x v="6"/>
    <x v="17"/>
    <s v="SP_36"/>
    <x v="37"/>
    <s v="CUST0940"/>
    <s v="Tania Rahman"/>
    <s v="Retail"/>
    <x v="2"/>
    <x v="0"/>
    <s v="EL003"/>
    <x v="7"/>
    <n v="6"/>
    <n v="52446.51"/>
    <n v="0"/>
    <n v="361880.92"/>
    <n v="266021.37"/>
    <n v="95859.55"/>
    <n v="26.49"/>
    <s v="Nagad"/>
    <s v="Retail Store"/>
    <s v="Completed"/>
    <s v="Delivered"/>
  </r>
  <r>
    <x v="3629"/>
    <x v="112"/>
    <x v="0"/>
    <x v="16"/>
    <s v="SP_35"/>
    <x v="7"/>
    <s v="CUST0585"/>
    <s v="Sharmin Akter"/>
    <s v="Wholesale"/>
    <x v="3"/>
    <x v="7"/>
    <s v="FU002"/>
    <x v="11"/>
    <n v="5"/>
    <n v="10725.04"/>
    <n v="10"/>
    <n v="48262.68"/>
    <n v="43008.25"/>
    <n v="5254.43"/>
    <n v="10.89"/>
    <s v="Card"/>
    <s v="Online"/>
    <s v="Pending"/>
    <s v="Delivered"/>
  </r>
  <r>
    <x v="3630"/>
    <x v="931"/>
    <x v="5"/>
    <x v="18"/>
    <s v="SP_30"/>
    <x v="2"/>
    <s v="CUST0939"/>
    <s v="Mehedi Hasan"/>
    <s v="Retail"/>
    <x v="0"/>
    <x v="4"/>
    <s v="HA001"/>
    <x v="4"/>
    <n v="3"/>
    <n v="3541.99"/>
    <n v="0"/>
    <n v="10625.97"/>
    <n v="8233.01"/>
    <n v="2392.96"/>
    <n v="22.52"/>
    <s v="Nagad"/>
    <s v="Facebook"/>
    <s v="Cancelled"/>
    <s v="Delivered"/>
  </r>
  <r>
    <x v="3631"/>
    <x v="854"/>
    <x v="6"/>
    <x v="15"/>
    <s v="SP_40"/>
    <x v="36"/>
    <s v="CUST0077"/>
    <s v="Mim Akter"/>
    <s v="Corporate"/>
    <x v="2"/>
    <x v="8"/>
    <s v="EL002"/>
    <x v="10"/>
    <n v="1"/>
    <n v="23864.69"/>
    <n v="5"/>
    <n v="22671.46"/>
    <n v="19597.88"/>
    <n v="3073.58"/>
    <n v="13.56"/>
    <s v="Card"/>
    <s v="Facebook"/>
    <s v="Completed"/>
    <s v="Returned"/>
  </r>
  <r>
    <x v="3632"/>
    <x v="1018"/>
    <x v="1"/>
    <x v="19"/>
    <s v="SP_7"/>
    <x v="31"/>
    <s v="CUST0506"/>
    <s v="Oishi Rahman"/>
    <s v="Retail"/>
    <x v="1"/>
    <x v="2"/>
    <s v="AC002"/>
    <x v="2"/>
    <n v="7"/>
    <n v="708.09"/>
    <n v="0"/>
    <n v="5700.12"/>
    <n v="3548.74"/>
    <n v="2151.38"/>
    <n v="37.74"/>
    <s v="Card"/>
    <s v="Online"/>
    <s v="Cancelled"/>
    <s v="Delivered"/>
  </r>
  <r>
    <x v="3633"/>
    <x v="841"/>
    <x v="6"/>
    <x v="17"/>
    <s v="SP_37"/>
    <x v="16"/>
    <s v="CUST0205"/>
    <s v="Shakil Ahmed"/>
    <s v="Retail"/>
    <x v="3"/>
    <x v="7"/>
    <s v="FU001"/>
    <x v="9"/>
    <n v="3"/>
    <n v="7585.65"/>
    <n v="5"/>
    <n v="23781.01"/>
    <n v="17694.349999999999"/>
    <n v="6086.66"/>
    <n v="25.59"/>
    <s v="bKash"/>
    <s v="Retail Store"/>
    <s v="Cancelled"/>
    <s v="Delivered"/>
  </r>
  <r>
    <x v="3634"/>
    <x v="126"/>
    <x v="2"/>
    <x v="10"/>
    <s v="SP_31"/>
    <x v="39"/>
    <s v="CUST0552"/>
    <s v="Tarek Rahman"/>
    <s v="Retail"/>
    <x v="2"/>
    <x v="5"/>
    <s v="EL001"/>
    <x v="5"/>
    <n v="5"/>
    <n v="22993.26"/>
    <n v="5"/>
    <n v="109217.98"/>
    <n v="90398.12"/>
    <n v="18819.86"/>
    <n v="17.23"/>
    <s v="Nagad"/>
    <s v="Retail Store"/>
    <s v="Completed"/>
    <s v="Returned"/>
  </r>
  <r>
    <x v="3635"/>
    <x v="30"/>
    <x v="2"/>
    <x v="3"/>
    <s v="SP_39"/>
    <x v="21"/>
    <s v="CUST0354"/>
    <s v="Liton Das"/>
    <s v="Corporate"/>
    <x v="3"/>
    <x v="7"/>
    <s v="FU001"/>
    <x v="9"/>
    <n v="5"/>
    <n v="7752"/>
    <n v="0"/>
    <n v="38760"/>
    <n v="30239.81"/>
    <n v="8520.19"/>
    <n v="21.98"/>
    <s v="Nagad"/>
    <s v="Online"/>
    <s v="Cancelled"/>
    <s v="Processing"/>
  </r>
  <r>
    <x v="3636"/>
    <x v="0"/>
    <x v="4"/>
    <x v="22"/>
    <s v="SP_14"/>
    <x v="27"/>
    <s v="CUST0442"/>
    <s v=""/>
    <s v="Retail"/>
    <x v="0"/>
    <x v="4"/>
    <s v="HA001"/>
    <x v="4"/>
    <n v="2"/>
    <n v="3550.71"/>
    <n v="0"/>
    <n v="7101.42"/>
    <n v="5523.34"/>
    <n v="1578.08"/>
    <n v="22.22"/>
    <s v="bKash"/>
    <s v="Facebook"/>
    <s v="Pending"/>
    <s v="Returned"/>
  </r>
  <r>
    <x v="3637"/>
    <x v="99"/>
    <x v="0"/>
    <x v="21"/>
    <s v="SP_35"/>
    <x v="7"/>
    <s v="CUST0777"/>
    <s v="Tanjina Akter"/>
    <s v="Retail"/>
    <x v="1"/>
    <x v="6"/>
    <s v="AC003"/>
    <x v="8"/>
    <n v="7"/>
    <n v="1828.17"/>
    <n v="0"/>
    <n v="12797.19"/>
    <n v="9113.86"/>
    <n v="3683.33"/>
    <n v="28.78"/>
    <s v="Cash"/>
    <s v="Facebook"/>
    <s v="Cancelled"/>
    <s v="Processing"/>
  </r>
  <r>
    <x v="3638"/>
    <x v="25"/>
    <x v="4"/>
    <x v="5"/>
    <s v="SP_35"/>
    <x v="7"/>
    <s v="CUST0532"/>
    <s v=""/>
    <s v="Wholesale"/>
    <x v="1"/>
    <x v="3"/>
    <s v="AC004"/>
    <x v="3"/>
    <n v="8"/>
    <n v="359.86"/>
    <n v="0"/>
    <n v="3166.77"/>
    <n v="1632.82"/>
    <n v="1533.95"/>
    <n v="48.44"/>
    <s v="Cash"/>
    <s v="Retail Store"/>
    <s v="Completed"/>
    <s v="Returned"/>
  </r>
  <r>
    <x v="3639"/>
    <x v="76"/>
    <x v="4"/>
    <x v="5"/>
    <s v="SP_21"/>
    <x v="24"/>
    <s v="CUST0800"/>
    <s v="Fariha Tabassum"/>
    <s v="Retail"/>
    <x v="1"/>
    <x v="6"/>
    <s v="AC003"/>
    <x v="8"/>
    <n v="3"/>
    <n v="1884.88"/>
    <n v="0"/>
    <n v="5654.64"/>
    <n v="3898.3"/>
    <n v="1756.34"/>
    <n v="31.06"/>
    <s v="Nagad"/>
    <s v="Online"/>
    <s v="Pending"/>
    <s v="Returned"/>
  </r>
  <r>
    <x v="3640"/>
    <x v="29"/>
    <x v="3"/>
    <x v="23"/>
    <s v="SP_31"/>
    <x v="39"/>
    <s v="CUST0621"/>
    <s v="Liton Das"/>
    <s v="Retail"/>
    <x v="0"/>
    <x v="1"/>
    <s v="HA002"/>
    <x v="1"/>
    <n v="8"/>
    <n v="1840.05"/>
    <n v="15"/>
    <n v="13763.57"/>
    <n v="10693.68"/>
    <n v="3069.89"/>
    <n v="22.3"/>
    <s v="Card"/>
    <s v="Facebook"/>
    <s v="Pending"/>
    <s v="Delivered"/>
  </r>
  <r>
    <x v="3641"/>
    <x v="1019"/>
    <x v="5"/>
    <x v="11"/>
    <s v="SP_17"/>
    <x v="9"/>
    <s v="CUST0537"/>
    <s v="Shanjida Akter"/>
    <s v="Wholesale"/>
    <x v="1"/>
    <x v="6"/>
    <s v="AC003"/>
    <x v="8"/>
    <n v="9"/>
    <n v="1864.63"/>
    <n v="0"/>
    <n v="18459.84"/>
    <n v="11508.68"/>
    <n v="6951.16"/>
    <n v="37.659999999999997"/>
    <s v="Cash"/>
    <s v="Facebook"/>
    <s v="Completed"/>
    <s v="Processing"/>
  </r>
  <r>
    <x v="3642"/>
    <x v="31"/>
    <x v="2"/>
    <x v="9"/>
    <s v="SP_18"/>
    <x v="12"/>
    <s v="CUST0557"/>
    <s v="Abu Bakar"/>
    <s v="Retail"/>
    <x v="2"/>
    <x v="5"/>
    <s v="EL001"/>
    <x v="5"/>
    <n v="9"/>
    <n v="22813.98"/>
    <n v="15"/>
    <n v="174526.95"/>
    <n v="159100.62"/>
    <n v="15426.33"/>
    <n v="8.84"/>
    <s v="Nagad"/>
    <s v="Retail Store"/>
    <s v="Pending"/>
    <s v="Processing"/>
  </r>
  <r>
    <x v="3643"/>
    <x v="853"/>
    <x v="5"/>
    <x v="7"/>
    <s v="SP_39"/>
    <x v="21"/>
    <s v="CUST0686"/>
    <s v="Arif Hasan"/>
    <s v="Wholesale"/>
    <x v="1"/>
    <x v="2"/>
    <s v="AC002"/>
    <x v="2"/>
    <n v="7"/>
    <n v="693.78"/>
    <n v="0"/>
    <n v="4856.46"/>
    <n v="3599.15"/>
    <n v="1257.31"/>
    <n v="25.89"/>
    <s v="Card"/>
    <s v="Retail Store"/>
    <s v="Completed"/>
    <s v="Delivered"/>
  </r>
  <r>
    <x v="3644"/>
    <x v="83"/>
    <x v="0"/>
    <x v="21"/>
    <s v="SP_14"/>
    <x v="27"/>
    <s v="CUST0848"/>
    <s v="Nabila Sultana"/>
    <s v="Corporate"/>
    <x v="2"/>
    <x v="5"/>
    <s v="EL001"/>
    <x v="5"/>
    <n v="5"/>
    <n v="21381.49"/>
    <n v="0"/>
    <n v="117598.2"/>
    <n v="91169.29"/>
    <n v="26428.91"/>
    <n v="22.47"/>
    <s v="bKash"/>
    <s v="Online"/>
    <s v="Pending"/>
    <s v="Processing"/>
  </r>
  <r>
    <x v="3645"/>
    <x v="94"/>
    <x v="7"/>
    <x v="20"/>
    <s v="SP_11"/>
    <x v="34"/>
    <s v="CUST1008"/>
    <s v="Nazmul Hossain"/>
    <s v="Corporate"/>
    <x v="1"/>
    <x v="2"/>
    <s v="AC001"/>
    <x v="6"/>
    <n v="5"/>
    <n v="1175.96"/>
    <n v="0"/>
    <n v="5879.8"/>
    <n v="4331.41"/>
    <n v="1548.39"/>
    <n v="26.33"/>
    <s v="Cash"/>
    <s v="Retail Store"/>
    <s v="Pending"/>
    <s v="Processing"/>
  </r>
  <r>
    <x v="3646"/>
    <x v="871"/>
    <x v="3"/>
    <x v="4"/>
    <s v="SP_5"/>
    <x v="1"/>
    <s v="CUST0130"/>
    <s v="Mahmudul Hasan"/>
    <s v="Retail"/>
    <x v="1"/>
    <x v="2"/>
    <s v="AC001"/>
    <x v="6"/>
    <n v="7"/>
    <n v="1195.4100000000001"/>
    <n v="0"/>
    <n v="9623.0499999999993"/>
    <n v="6023.54"/>
    <n v="3599.51"/>
    <n v="37.409999999999997"/>
    <s v="Nagad"/>
    <s v="Facebook"/>
    <s v="Completed"/>
    <s v="Returned"/>
  </r>
  <r>
    <x v="3647"/>
    <x v="1020"/>
    <x v="7"/>
    <x v="13"/>
    <s v="SP_15"/>
    <x v="25"/>
    <s v="CUST0132"/>
    <s v="Delwar Hossain"/>
    <s v="Corporate"/>
    <x v="0"/>
    <x v="0"/>
    <s v="HA003"/>
    <x v="0"/>
    <n v="2"/>
    <n v="3237.33"/>
    <n v="0"/>
    <n v="6474.66"/>
    <n v="4930.68"/>
    <n v="1543.98"/>
    <n v="23.85"/>
    <s v="bKash"/>
    <s v="Facebook"/>
    <s v="Completed"/>
    <s v="Delivered"/>
  </r>
  <r>
    <x v="3648"/>
    <x v="913"/>
    <x v="0"/>
    <x v="0"/>
    <s v="SP_4"/>
    <x v="23"/>
    <s v="CUST1106"/>
    <s v="Farzana Yasmin"/>
    <s v="Corporate"/>
    <x v="2"/>
    <x v="8"/>
    <s v="EL002"/>
    <x v="10"/>
    <n v="10"/>
    <n v="23855.21"/>
    <n v="0"/>
    <n v="262407.31"/>
    <n v="194433.87"/>
    <n v="67973.440000000002"/>
    <n v="25.9"/>
    <s v="Card"/>
    <s v="Facebook"/>
    <s v="Cancelled"/>
    <s v="Processing"/>
  </r>
  <r>
    <x v="3649"/>
    <x v="70"/>
    <x v="7"/>
    <x v="14"/>
    <s v="SP_30"/>
    <x v="2"/>
    <s v="CUST0084"/>
    <s v="Sabbir Ahmed"/>
    <s v="Wholesale"/>
    <x v="0"/>
    <x v="1"/>
    <s v="HA002"/>
    <x v="1"/>
    <n v="6"/>
    <n v="1766.35"/>
    <n v="0"/>
    <n v="10598.1"/>
    <n v="7888.34"/>
    <n v="2709.76"/>
    <n v="25.57"/>
    <s v="Card"/>
    <s v="Retail Store"/>
    <s v="Completed"/>
    <s v="Delivered"/>
  </r>
  <r>
    <x v="3650"/>
    <x v="903"/>
    <x v="2"/>
    <x v="3"/>
    <s v="SP_33"/>
    <x v="3"/>
    <s v="CUST0997"/>
    <s v="Ayesha Siddika"/>
    <s v="Retail"/>
    <x v="2"/>
    <x v="5"/>
    <s v="EL001"/>
    <x v="5"/>
    <n v="8"/>
    <n v="21628.46"/>
    <n v="0"/>
    <n v="198981.83"/>
    <n v="147680.21"/>
    <n v="51301.62"/>
    <n v="25.78"/>
    <s v="bKash"/>
    <s v="Facebook"/>
    <s v="Pending"/>
    <s v="Delivered"/>
  </r>
  <r>
    <x v="3651"/>
    <x v="49"/>
    <x v="1"/>
    <x v="2"/>
    <s v="SP_14"/>
    <x v="27"/>
    <s v="CUST0851"/>
    <s v="Roksana Begum"/>
    <s v="Corporate"/>
    <x v="0"/>
    <x v="1"/>
    <s v="HA002"/>
    <x v="1"/>
    <n v="2"/>
    <n v="1782.13"/>
    <n v="10"/>
    <n v="3528.62"/>
    <n v="2577.14"/>
    <n v="951.48"/>
    <n v="26.96"/>
    <s v="Card"/>
    <s v="Online"/>
    <s v="Completed"/>
    <s v="Returned"/>
  </r>
  <r>
    <x v="3652"/>
    <x v="96"/>
    <x v="1"/>
    <x v="2"/>
    <s v="SP_27"/>
    <x v="15"/>
    <s v="CUST0468"/>
    <s v="Ashraful Islam"/>
    <s v="Retail"/>
    <x v="1"/>
    <x v="2"/>
    <s v="AC002"/>
    <x v="2"/>
    <n v="2"/>
    <n v="703.99"/>
    <n v="0"/>
    <n v="1407.98"/>
    <n v="988.78"/>
    <n v="419.2"/>
    <n v="29.77"/>
    <s v="Card"/>
    <s v="Facebook"/>
    <s v="Cancelled"/>
    <s v="Delivered"/>
  </r>
  <r>
    <x v="3653"/>
    <x v="998"/>
    <x v="5"/>
    <x v="7"/>
    <s v="SP_12"/>
    <x v="29"/>
    <s v="CUST0212"/>
    <s v="Ziaur Rahman"/>
    <s v="Retail"/>
    <x v="2"/>
    <x v="5"/>
    <s v="EL001"/>
    <x v="5"/>
    <n v="1"/>
    <n v="21818.21"/>
    <n v="5"/>
    <n v="23836.39"/>
    <n v="17754.57"/>
    <n v="6081.82"/>
    <n v="25.51"/>
    <s v="bKash"/>
    <s v="Facebook"/>
    <s v="Completed"/>
    <s v="Processing"/>
  </r>
  <r>
    <x v="3654"/>
    <x v="989"/>
    <x v="2"/>
    <x v="3"/>
    <s v="SP_14"/>
    <x v="27"/>
    <s v="CUST0842"/>
    <s v="Monir Hossain"/>
    <s v="Wholesale"/>
    <x v="1"/>
    <x v="6"/>
    <s v="AC003"/>
    <x v="8"/>
    <n v="5"/>
    <n v="1834.43"/>
    <n v="15"/>
    <n v="7796.33"/>
    <n v="6417.24"/>
    <n v="1379.09"/>
    <n v="17.690000000000001"/>
    <s v="Cash"/>
    <s v="Online"/>
    <s v="Completed"/>
    <s v="Delivered"/>
  </r>
  <r>
    <x v="3655"/>
    <x v="29"/>
    <x v="3"/>
    <x v="8"/>
    <s v="SP_20"/>
    <x v="18"/>
    <s v="CUST0208"/>
    <s v="Faruk Hossain"/>
    <s v="Retail"/>
    <x v="1"/>
    <x v="6"/>
    <s v="AC003"/>
    <x v="8"/>
    <n v="5"/>
    <n v="1875.12"/>
    <n v="0"/>
    <n v="10313.16"/>
    <n v="6421.73"/>
    <n v="3891.43"/>
    <n v="37.729999999999997"/>
    <s v="bKash"/>
    <s v="Facebook"/>
    <s v="Completed"/>
    <s v="Delivered"/>
  </r>
  <r>
    <x v="3656"/>
    <x v="2"/>
    <x v="6"/>
    <x v="12"/>
    <s v="SP_20"/>
    <x v="18"/>
    <s v="CUST0751"/>
    <s v="Liton Das"/>
    <s v="Wholesale"/>
    <x v="1"/>
    <x v="2"/>
    <s v="AC001"/>
    <x v="6"/>
    <n v="3"/>
    <n v="1167.93"/>
    <n v="0"/>
    <n v="3503.79"/>
    <n v="2557.6799999999998"/>
    <n v="946.11"/>
    <n v="27"/>
    <s v="bKash"/>
    <s v="Retail Store"/>
    <s v="Completed"/>
    <s v="Delivered"/>
  </r>
  <r>
    <x v="3657"/>
    <x v="1021"/>
    <x v="0"/>
    <x v="21"/>
    <s v="SP_32"/>
    <x v="13"/>
    <s v="CUST1063"/>
    <s v="Tanjina Akter"/>
    <s v="Retail"/>
    <x v="1"/>
    <x v="3"/>
    <s v="AC004"/>
    <x v="3"/>
    <n v="6"/>
    <n v="340.13"/>
    <n v="10"/>
    <n v="2112.21"/>
    <n v="1198.05"/>
    <n v="914.16"/>
    <n v="43.28"/>
    <s v="Nagad"/>
    <s v="Facebook"/>
    <s v="Completed"/>
    <s v="Delivered"/>
  </r>
  <r>
    <x v="3658"/>
    <x v="870"/>
    <x v="1"/>
    <x v="2"/>
    <s v="SP_9"/>
    <x v="22"/>
    <s v="CUST0910"/>
    <s v="Asif Mahmud"/>
    <s v="Wholesale"/>
    <x v="0"/>
    <x v="4"/>
    <s v="HA001"/>
    <x v="4"/>
    <n v="6"/>
    <n v="3448.22"/>
    <n v="5"/>
    <n v="19654.849999999999"/>
    <n v="16574.45"/>
    <n v="3080.4"/>
    <n v="15.67"/>
    <s v="bKash"/>
    <s v="Online"/>
    <s v="Pending"/>
    <s v="Processing"/>
  </r>
  <r>
    <x v="3659"/>
    <x v="1014"/>
    <x v="5"/>
    <x v="7"/>
    <s v="SP_26"/>
    <x v="20"/>
    <s v="CUST0851"/>
    <s v="Roksana Begum"/>
    <s v="Wholesale"/>
    <x v="1"/>
    <x v="3"/>
    <s v="AC004"/>
    <x v="3"/>
    <n v="8"/>
    <n v="354.25"/>
    <n v="5"/>
    <n v="2692.3"/>
    <n v="1612.69"/>
    <n v="1079.6099999999999"/>
    <n v="40.1"/>
    <s v="Cash"/>
    <s v="Online"/>
    <s v="Completed"/>
    <s v="Delivered"/>
  </r>
  <r>
    <x v="3660"/>
    <x v="52"/>
    <x v="4"/>
    <x v="5"/>
    <s v="SP_8"/>
    <x v="6"/>
    <s v="CUST0465"/>
    <s v="Karim Hossain"/>
    <s v="Corporate"/>
    <x v="1"/>
    <x v="2"/>
    <s v="AC001"/>
    <x v="6"/>
    <n v="4"/>
    <n v="1205.57"/>
    <n v="0"/>
    <n v="4822.28"/>
    <n v="3455.35"/>
    <n v="1366.93"/>
    <n v="28.35"/>
    <s v="Nagad"/>
    <s v="Facebook"/>
    <s v="Pending"/>
    <s v="Processing"/>
  </r>
  <r>
    <x v="3661"/>
    <x v="865"/>
    <x v="2"/>
    <x v="10"/>
    <s v="SP_31"/>
    <x v="39"/>
    <s v="CUST0634"/>
    <s v="Mim Akter"/>
    <s v="Retail"/>
    <x v="1"/>
    <x v="2"/>
    <s v="AC002"/>
    <x v="2"/>
    <n v="8"/>
    <n v="684.34"/>
    <n v="0"/>
    <n v="5474.72"/>
    <n v="4093.64"/>
    <n v="1381.08"/>
    <n v="25.23"/>
    <s v="Card"/>
    <s v="Facebook"/>
    <s v="Completed"/>
    <s v="Returned"/>
  </r>
  <r>
    <x v="3662"/>
    <x v="60"/>
    <x v="0"/>
    <x v="21"/>
    <s v="SP_20"/>
    <x v="18"/>
    <s v="CUST0196"/>
    <s v="Sohel Rana"/>
    <s v="Corporate"/>
    <x v="3"/>
    <x v="7"/>
    <s v="FU001"/>
    <x v="9"/>
    <n v="7"/>
    <n v="7835.74"/>
    <n v="5"/>
    <n v="59923.82"/>
    <n v="41643.75"/>
    <n v="18280.07"/>
    <n v="30.51"/>
    <s v="bKash"/>
    <s v="Retail Store"/>
    <s v="Completed"/>
    <s v="Delivered"/>
  </r>
  <r>
    <x v="3663"/>
    <x v="991"/>
    <x v="3"/>
    <x v="8"/>
    <s v="SP_17"/>
    <x v="9"/>
    <s v="CUST0465"/>
    <s v="Karim Hossain"/>
    <s v="Corporate"/>
    <x v="1"/>
    <x v="2"/>
    <s v="AC002"/>
    <x v="2"/>
    <n v="1"/>
    <n v="706.59"/>
    <n v="10"/>
    <n v="699.52"/>
    <n v="508.31"/>
    <n v="191.21"/>
    <n v="27.33"/>
    <s v="Nagad"/>
    <s v="Facebook"/>
    <s v="Cancelled"/>
    <s v="Delivered"/>
  </r>
  <r>
    <x v="3664"/>
    <x v="1010"/>
    <x v="4"/>
    <x v="6"/>
    <s v="SP_3"/>
    <x v="10"/>
    <s v="CUST0739"/>
    <s v="Oishi Rahman"/>
    <s v="Retail"/>
    <x v="3"/>
    <x v="7"/>
    <s v="FU001"/>
    <x v="9"/>
    <n v="2"/>
    <n v="7730.06"/>
    <n v="0"/>
    <n v="17779.14"/>
    <n v="11759.27"/>
    <n v="6019.87"/>
    <n v="33.86"/>
    <s v="Card"/>
    <s v="Retail Store"/>
    <s v="Completed"/>
    <s v="Returned"/>
  </r>
  <r>
    <x v="3665"/>
    <x v="57"/>
    <x v="2"/>
    <x v="3"/>
    <s v="SP_29"/>
    <x v="32"/>
    <s v="CUST0139"/>
    <s v="Priyanka Das"/>
    <s v="Wholesale"/>
    <x v="2"/>
    <x v="0"/>
    <s v="EL003"/>
    <x v="7"/>
    <n v="6"/>
    <n v="53574.66"/>
    <n v="0"/>
    <n v="321447.96000000002"/>
    <n v="269624.69"/>
    <n v="51823.27"/>
    <n v="16.12"/>
    <s v="Nagad"/>
    <s v="Facebook"/>
    <s v="Completed"/>
    <s v="Delivered"/>
  </r>
  <r>
    <x v="3666"/>
    <x v="1000"/>
    <x v="3"/>
    <x v="23"/>
    <s v="SP_27"/>
    <x v="15"/>
    <s v="CUST0440"/>
    <s v="Rashed Khan"/>
    <s v="Wholesale"/>
    <x v="1"/>
    <x v="3"/>
    <s v="AC004"/>
    <x v="3"/>
    <n v="1"/>
    <n v="362.28"/>
    <n v="5"/>
    <n v="344.17"/>
    <n v="204.71"/>
    <n v="139.46"/>
    <n v="40.520000000000003"/>
    <s v="Cash"/>
    <s v="Facebook"/>
    <s v="Completed"/>
    <s v="Processing"/>
  </r>
  <r>
    <x v="3667"/>
    <x v="887"/>
    <x v="2"/>
    <x v="9"/>
    <s v="SP_3"/>
    <x v="10"/>
    <s v="CUST0895"/>
    <s v="Ayesha Siddika"/>
    <s v="Wholesale"/>
    <x v="3"/>
    <x v="7"/>
    <s v="FU001"/>
    <x v="9"/>
    <n v="10"/>
    <n v="7772.58"/>
    <n v="0"/>
    <n v="89384.67"/>
    <n v="60381.38"/>
    <n v="29003.29"/>
    <n v="32.450000000000003"/>
    <s v="Cash"/>
    <s v="Online"/>
    <s v="Pending"/>
    <s v="Returned"/>
  </r>
  <r>
    <x v="3668"/>
    <x v="142"/>
    <x v="7"/>
    <x v="20"/>
    <s v="SP_33"/>
    <x v="3"/>
    <s v="CUST0453"/>
    <s v="Arafat Islam"/>
    <s v="Wholesale"/>
    <x v="1"/>
    <x v="3"/>
    <s v="AC004"/>
    <x v="3"/>
    <n v="3"/>
    <n v="357.34"/>
    <n v="0"/>
    <n v="1179.22"/>
    <n v="604.35"/>
    <n v="574.87"/>
    <n v="48.75"/>
    <s v="Nagad"/>
    <s v="Retail Store"/>
    <s v="Completed"/>
    <s v="Delivered"/>
  </r>
  <r>
    <x v="3669"/>
    <x v="66"/>
    <x v="6"/>
    <x v="15"/>
    <s v="SP_14"/>
    <x v="27"/>
    <s v="CUST0185"/>
    <s v="Eva Rahman"/>
    <s v="Corporate"/>
    <x v="1"/>
    <x v="2"/>
    <s v="AC002"/>
    <x v="2"/>
    <n v="3"/>
    <n v="713.15"/>
    <n v="0"/>
    <n v="2139.4499999999998"/>
    <n v="1540.04"/>
    <n v="599.41"/>
    <n v="28.02"/>
    <s v="Nagad"/>
    <s v="Facebook"/>
    <s v="Pending"/>
    <s v="Returned"/>
  </r>
  <r>
    <x v="3670"/>
    <x v="934"/>
    <x v="4"/>
    <x v="6"/>
    <s v="SP_12"/>
    <x v="29"/>
    <s v="CUST0907"/>
    <s v="Nazmul Hossain"/>
    <s v="Wholesale"/>
    <x v="1"/>
    <x v="6"/>
    <s v="AC003"/>
    <x v="8"/>
    <n v="6"/>
    <n v="1847.24"/>
    <n v="0"/>
    <n v="12745.96"/>
    <n v="7933.83"/>
    <n v="4812.13"/>
    <n v="37.75"/>
    <s v="Card"/>
    <s v="Online"/>
    <s v="Cancelled"/>
    <s v="Processing"/>
  </r>
  <r>
    <x v="3671"/>
    <x v="1000"/>
    <x v="2"/>
    <x v="9"/>
    <s v="SP_31"/>
    <x v="39"/>
    <s v="CUST0011"/>
    <s v="Sonia Akter"/>
    <s v="Retail"/>
    <x v="2"/>
    <x v="0"/>
    <s v="EL003"/>
    <x v="7"/>
    <n v="10"/>
    <n v="51815.62"/>
    <n v="15"/>
    <n v="440432.77"/>
    <n v="446516.23"/>
    <n v="-6083.46"/>
    <n v="-1.38"/>
    <s v="Card"/>
    <s v="Retail Store"/>
    <s v="Pending"/>
    <s v="Delivered"/>
  </r>
  <r>
    <x v="3672"/>
    <x v="4"/>
    <x v="2"/>
    <x v="3"/>
    <s v="SP_18"/>
    <x v="12"/>
    <s v="CUST1079"/>
    <s v="Jahangir Alam"/>
    <s v="Wholesale"/>
    <x v="3"/>
    <x v="7"/>
    <s v="FU002"/>
    <x v="11"/>
    <n v="2"/>
    <n v="11122.41"/>
    <n v="0"/>
    <n v="22244.82"/>
    <n v="17204.759999999998"/>
    <n v="5040.0600000000004"/>
    <n v="22.66"/>
    <s v="Card"/>
    <s v="Online"/>
    <s v="Cancelled"/>
    <s v="Processing"/>
  </r>
  <r>
    <x v="3673"/>
    <x v="31"/>
    <x v="0"/>
    <x v="16"/>
    <s v="SP_12"/>
    <x v="29"/>
    <s v="CUST0726"/>
    <s v="Habibur Rahman"/>
    <s v="Wholesale"/>
    <x v="3"/>
    <x v="7"/>
    <s v="FU002"/>
    <x v="11"/>
    <n v="1"/>
    <n v="11375.89"/>
    <n v="5"/>
    <n v="10807.1"/>
    <n v="8479.42"/>
    <n v="2327.6799999999998"/>
    <n v="21.54"/>
    <s v="Nagad"/>
    <s v="Facebook"/>
    <s v="Completed"/>
    <s v="Processing"/>
  </r>
  <r>
    <x v="3674"/>
    <x v="915"/>
    <x v="5"/>
    <x v="7"/>
    <s v="SP_17"/>
    <x v="9"/>
    <s v="CUST0866"/>
    <s v=""/>
    <s v="Retail"/>
    <x v="0"/>
    <x v="4"/>
    <s v="HA001"/>
    <x v="4"/>
    <n v="6"/>
    <n v="3630.2"/>
    <n v="5"/>
    <n v="20692.14"/>
    <n v="16089.36"/>
    <n v="4602.78"/>
    <n v="22.24"/>
    <s v="Nagad"/>
    <s v="Facebook"/>
    <s v="Completed"/>
    <s v="Delivered"/>
  </r>
  <r>
    <x v="3675"/>
    <x v="909"/>
    <x v="2"/>
    <x v="3"/>
    <s v="SP_25"/>
    <x v="33"/>
    <s v="CUST0001"/>
    <s v="Bithi Akter"/>
    <s v="Wholesale"/>
    <x v="3"/>
    <x v="7"/>
    <s v="FU002"/>
    <x v="11"/>
    <n v="3"/>
    <n v="11226"/>
    <n v="5"/>
    <n v="31994.1"/>
    <n v="26542.44"/>
    <n v="5451.66"/>
    <n v="17.04"/>
    <s v="Card"/>
    <s v="Retail Store"/>
    <s v="Cancelled"/>
    <s v="Delivered"/>
  </r>
  <r>
    <x v="3676"/>
    <x v="1005"/>
    <x v="2"/>
    <x v="10"/>
    <s v="SP_36"/>
    <x v="37"/>
    <s v="CUST0233"/>
    <s v="Tanzila Akter"/>
    <s v="Retail"/>
    <x v="3"/>
    <x v="7"/>
    <s v="FU002"/>
    <x v="11"/>
    <n v="3"/>
    <n v="11094.15"/>
    <n v="0"/>
    <n v="33282.449999999997"/>
    <n v="26342.41"/>
    <n v="6940.04"/>
    <n v="20.85"/>
    <s v="bKash"/>
    <s v="Facebook"/>
    <s v="Cancelled"/>
    <s v="Returned"/>
  </r>
  <r>
    <x v="3677"/>
    <x v="862"/>
    <x v="3"/>
    <x v="8"/>
    <s v="SP_37"/>
    <x v="16"/>
    <s v="CUST0719"/>
    <s v="Rubel Mia"/>
    <s v="Corporate"/>
    <x v="0"/>
    <x v="0"/>
    <s v="HA003"/>
    <x v="0"/>
    <n v="9"/>
    <n v="3200.31"/>
    <n v="5"/>
    <n v="30098.92"/>
    <n v="22245.09"/>
    <n v="7853.83"/>
    <n v="26.09"/>
    <s v="Card"/>
    <s v="Online"/>
    <s v="Completed"/>
    <s v="Returned"/>
  </r>
  <r>
    <x v="3678"/>
    <x v="119"/>
    <x v="1"/>
    <x v="1"/>
    <s v="SP_1"/>
    <x v="0"/>
    <s v="CUST0180"/>
    <s v="Fahim Ahmed"/>
    <s v="Retail"/>
    <x v="0"/>
    <x v="1"/>
    <s v="HA002"/>
    <x v="1"/>
    <n v="4"/>
    <n v="1746.09"/>
    <n v="0"/>
    <n v="6984.36"/>
    <n v="5288.5"/>
    <n v="1695.86"/>
    <n v="24.28"/>
    <s v="Cash"/>
    <s v="Retail Store"/>
    <s v="Completed"/>
    <s v="Returned"/>
  </r>
  <r>
    <x v="3679"/>
    <x v="847"/>
    <x v="1"/>
    <x v="19"/>
    <s v="SP_40"/>
    <x v="36"/>
    <s v="CUST0618"/>
    <s v="Trisha Islam"/>
    <s v="Wholesale"/>
    <x v="2"/>
    <x v="8"/>
    <s v="EL002"/>
    <x v="10"/>
    <n v="6"/>
    <n v="24777.14"/>
    <n v="0"/>
    <n v="148662.84"/>
    <n v="118990.45"/>
    <n v="29672.39"/>
    <n v="19.96"/>
    <s v="Cash"/>
    <s v="Retail Store"/>
    <s v="Cancelled"/>
    <s v="Returned"/>
  </r>
  <r>
    <x v="3680"/>
    <x v="1022"/>
    <x v="1"/>
    <x v="19"/>
    <s v="SP_29"/>
    <x v="32"/>
    <s v="CUST0643"/>
    <s v="Shila Rani"/>
    <s v="Wholesale"/>
    <x v="2"/>
    <x v="5"/>
    <s v="EL001"/>
    <x v="5"/>
    <n v="6"/>
    <n v="22512.959999999999"/>
    <n v="5"/>
    <n v="147572.45000000001"/>
    <n v="107212.13"/>
    <n v="40360.32"/>
    <n v="27.35"/>
    <s v="Cash"/>
    <s v="Retail Store"/>
    <s v="Completed"/>
    <s v="Delivered"/>
  </r>
  <r>
    <x v="3681"/>
    <x v="1017"/>
    <x v="7"/>
    <x v="14"/>
    <s v="SP_3"/>
    <x v="10"/>
    <s v="CUST0042"/>
    <s v="Priyanka Das"/>
    <s v="Wholesale"/>
    <x v="0"/>
    <x v="4"/>
    <s v="HA001"/>
    <x v="4"/>
    <n v="9"/>
    <n v="3540.54"/>
    <n v="0"/>
    <n v="31864.86"/>
    <n v="24237.31"/>
    <n v="7627.55"/>
    <n v="23.94"/>
    <s v="Cash"/>
    <s v="Online"/>
    <s v="Completed"/>
    <s v="Delivered"/>
  </r>
  <r>
    <x v="3682"/>
    <x v="932"/>
    <x v="3"/>
    <x v="4"/>
    <s v="SP_3"/>
    <x v="10"/>
    <s v="CUST0067"/>
    <s v="Arif Hasan"/>
    <s v="Wholesale"/>
    <x v="3"/>
    <x v="7"/>
    <s v="FU002"/>
    <x v="11"/>
    <n v="1"/>
    <n v="10941.22"/>
    <n v="15"/>
    <n v="9300.0400000000009"/>
    <n v="8481.26"/>
    <n v="818.78"/>
    <n v="8.8000000000000007"/>
    <s v="Cash"/>
    <s v="Facebook"/>
    <s v="Cancelled"/>
    <s v="Returned"/>
  </r>
  <r>
    <x v="3683"/>
    <x v="95"/>
    <x v="5"/>
    <x v="18"/>
    <s v="SP_37"/>
    <x v="16"/>
    <s v="CUST0334"/>
    <s v="Habibur Rahman"/>
    <s v="Corporate"/>
    <x v="2"/>
    <x v="8"/>
    <s v="EL002"/>
    <x v="10"/>
    <n v="5"/>
    <n v="23932.69"/>
    <n v="5"/>
    <n v="125048.31"/>
    <n v="100383.33"/>
    <n v="24664.98"/>
    <n v="19.72"/>
    <s v="Cash"/>
    <s v="Facebook"/>
    <s v="Completed"/>
    <s v="Processing"/>
  </r>
  <r>
    <x v="3684"/>
    <x v="952"/>
    <x v="5"/>
    <x v="11"/>
    <s v="SP_4"/>
    <x v="23"/>
    <s v="CUST0081"/>
    <s v="Delwar Hossain"/>
    <s v="Retail"/>
    <x v="0"/>
    <x v="0"/>
    <s v="HA003"/>
    <x v="0"/>
    <n v="2"/>
    <n v="3348.51"/>
    <n v="0"/>
    <n v="7701.57"/>
    <n v="4955.53"/>
    <n v="2746.04"/>
    <n v="35.659999999999997"/>
    <s v="bKash"/>
    <s v="Facebook"/>
    <s v="Cancelled"/>
    <s v="Processing"/>
  </r>
  <r>
    <x v="3685"/>
    <x v="966"/>
    <x v="1"/>
    <x v="19"/>
    <s v="SP_11"/>
    <x v="34"/>
    <s v="CUST0078"/>
    <s v="Sharmin Akter"/>
    <s v="Wholesale"/>
    <x v="2"/>
    <x v="0"/>
    <s v="EL003"/>
    <x v="7"/>
    <n v="10"/>
    <n v="54303.56"/>
    <n v="5"/>
    <n v="515883.82"/>
    <n v="455179.41"/>
    <n v="60704.41"/>
    <n v="11.77"/>
    <s v="Cash"/>
    <s v="Retail Store"/>
    <s v="Completed"/>
    <s v="Returned"/>
  </r>
  <r>
    <x v="3686"/>
    <x v="856"/>
    <x v="5"/>
    <x v="11"/>
    <s v="SP_36"/>
    <x v="37"/>
    <s v="CUST0077"/>
    <s v="Mim Akter"/>
    <s v="Wholesale"/>
    <x v="1"/>
    <x v="6"/>
    <s v="AC003"/>
    <x v="8"/>
    <n v="6"/>
    <n v="1826.19"/>
    <n v="0"/>
    <n v="12052.85"/>
    <n v="7864.67"/>
    <n v="4188.18"/>
    <n v="34.75"/>
    <s v="bKash"/>
    <s v="Retail Store"/>
    <s v="Completed"/>
    <s v="Delivered"/>
  </r>
  <r>
    <x v="3687"/>
    <x v="886"/>
    <x v="6"/>
    <x v="12"/>
    <s v="SP_36"/>
    <x v="37"/>
    <s v="CUST1185"/>
    <s v="Tasnim Jahan"/>
    <s v="Corporate"/>
    <x v="0"/>
    <x v="0"/>
    <s v="HA003"/>
    <x v="0"/>
    <n v="5"/>
    <n v="3352.08"/>
    <n v="0"/>
    <n v="16760.400000000001"/>
    <n v="12803.38"/>
    <n v="3957.02"/>
    <n v="23.61"/>
    <s v="Card"/>
    <s v="Online"/>
    <s v="Pending"/>
    <s v="Delivered"/>
  </r>
  <r>
    <x v="3688"/>
    <x v="11"/>
    <x v="3"/>
    <x v="4"/>
    <s v="SP_34"/>
    <x v="19"/>
    <s v="CUST1106"/>
    <s v="Farzana Yasmin"/>
    <s v="Corporate"/>
    <x v="0"/>
    <x v="4"/>
    <s v="HA001"/>
    <x v="4"/>
    <n v="2"/>
    <n v="3661.89"/>
    <n v="5"/>
    <n v="8001.23"/>
    <n v="5300.86"/>
    <n v="2700.37"/>
    <n v="33.75"/>
    <s v="bKash"/>
    <s v="Retail Store"/>
    <s v="Completed"/>
    <s v="Returned"/>
  </r>
  <r>
    <x v="3689"/>
    <x v="43"/>
    <x v="2"/>
    <x v="10"/>
    <s v="SP_17"/>
    <x v="9"/>
    <s v="CUST0349"/>
    <s v="Selim Reza"/>
    <s v="Retail"/>
    <x v="0"/>
    <x v="4"/>
    <s v="HA001"/>
    <x v="4"/>
    <n v="4"/>
    <n v="3600.63"/>
    <n v="0"/>
    <n v="14402.52"/>
    <n v="10735.31"/>
    <n v="3667.21"/>
    <n v="25.46"/>
    <s v="Card"/>
    <s v="Facebook"/>
    <s v="Pending"/>
    <s v="Delivered"/>
  </r>
  <r>
    <x v="3690"/>
    <x v="130"/>
    <x v="4"/>
    <x v="5"/>
    <s v="SP_7"/>
    <x v="31"/>
    <s v="CUST0086"/>
    <s v="Keya Akter"/>
    <s v="Wholesale"/>
    <x v="2"/>
    <x v="0"/>
    <s v="EL003"/>
    <x v="7"/>
    <n v="4"/>
    <n v="51342.43"/>
    <n v="10"/>
    <n v="212557.66"/>
    <n v="178938.3"/>
    <n v="33619.360000000001"/>
    <n v="15.82"/>
    <s v="bKash"/>
    <s v="Retail Store"/>
    <s v="Completed"/>
    <s v="Delivered"/>
  </r>
  <r>
    <x v="3691"/>
    <x v="90"/>
    <x v="1"/>
    <x v="2"/>
    <s v="SP_40"/>
    <x v="36"/>
    <s v="CUST0653"/>
    <s v="Trisha Islam"/>
    <s v="Wholesale"/>
    <x v="2"/>
    <x v="8"/>
    <s v="EL002"/>
    <x v="10"/>
    <n v="4"/>
    <n v="24800.28"/>
    <n v="10"/>
    <n v="102673.16"/>
    <n v="78546.31"/>
    <n v="24126.85"/>
    <n v="23.5"/>
    <s v="Cash"/>
    <s v="Facebook"/>
    <s v="Pending"/>
    <s v="Processing"/>
  </r>
  <r>
    <x v="3692"/>
    <x v="52"/>
    <x v="2"/>
    <x v="10"/>
    <s v="SP_36"/>
    <x v="37"/>
    <s v="CUST1054"/>
    <s v="Mehedi Hasan"/>
    <s v="Wholesale"/>
    <x v="1"/>
    <x v="3"/>
    <s v="AC004"/>
    <x v="3"/>
    <n v="8"/>
    <n v="341.02"/>
    <n v="10"/>
    <n v="2455.34"/>
    <n v="1607.95"/>
    <n v="847.39"/>
    <n v="34.51"/>
    <s v="Cash"/>
    <s v="Facebook"/>
    <s v="Completed"/>
    <s v="Delivered"/>
  </r>
  <r>
    <x v="3693"/>
    <x v="904"/>
    <x v="1"/>
    <x v="19"/>
    <s v="SP_31"/>
    <x v="39"/>
    <s v="CUST0542"/>
    <s v="Tanzila Akter"/>
    <s v="Wholesale"/>
    <x v="0"/>
    <x v="1"/>
    <s v="HA002"/>
    <x v="1"/>
    <n v="5"/>
    <n v="1817.82"/>
    <n v="0"/>
    <n v="10452.469999999999"/>
    <n v="6462.78"/>
    <n v="3989.69"/>
    <n v="38.17"/>
    <s v="Cash"/>
    <s v="Retail Store"/>
    <s v="Completed"/>
    <s v="Returned"/>
  </r>
  <r>
    <x v="3694"/>
    <x v="46"/>
    <x v="4"/>
    <x v="6"/>
    <s v="SP_1"/>
    <x v="0"/>
    <s v="CUST0875"/>
    <s v="Biplob Kumar"/>
    <s v="Wholesale"/>
    <x v="2"/>
    <x v="5"/>
    <s v="EL001"/>
    <x v="5"/>
    <n v="2"/>
    <n v="21381.71"/>
    <n v="15"/>
    <n v="41801.24"/>
    <n v="35652.5"/>
    <n v="6148.74"/>
    <n v="14.71"/>
    <s v="Card"/>
    <s v="Online"/>
    <s v="Completed"/>
    <s v="Delivered"/>
  </r>
  <r>
    <x v="3695"/>
    <x v="937"/>
    <x v="5"/>
    <x v="7"/>
    <s v="SP_32"/>
    <x v="13"/>
    <s v="CUST0876"/>
    <s v="Anisur Rahman"/>
    <s v="Retail"/>
    <x v="1"/>
    <x v="3"/>
    <s v="AC004"/>
    <x v="3"/>
    <n v="2"/>
    <n v="342.94"/>
    <n v="10"/>
    <n v="617.29"/>
    <n v="409.32"/>
    <n v="207.97"/>
    <n v="33.69"/>
    <s v="Nagad"/>
    <s v="Retail Store"/>
    <s v="Completed"/>
    <s v="Processing"/>
  </r>
  <r>
    <x v="3696"/>
    <x v="69"/>
    <x v="4"/>
    <x v="6"/>
    <s v="SP_7"/>
    <x v="31"/>
    <s v="CUST0178"/>
    <s v="Jannatul Ferdous"/>
    <s v="Corporate"/>
    <x v="0"/>
    <x v="1"/>
    <s v="HA002"/>
    <x v="1"/>
    <n v="6"/>
    <n v="1870.69"/>
    <n v="0"/>
    <n v="12346.55"/>
    <n v="7918.96"/>
    <n v="4427.59"/>
    <n v="35.86"/>
    <s v="Cash"/>
    <s v="Facebook"/>
    <s v="Completed"/>
    <s v="Returned"/>
  </r>
  <r>
    <x v="3697"/>
    <x v="114"/>
    <x v="1"/>
    <x v="2"/>
    <s v="SP_16"/>
    <x v="35"/>
    <s v="CUST0646"/>
    <s v="Anisur Rahman"/>
    <s v="Wholesale"/>
    <x v="1"/>
    <x v="6"/>
    <s v="AC003"/>
    <x v="8"/>
    <n v="7"/>
    <n v="1755.65"/>
    <n v="15"/>
    <n v="10446.120000000001"/>
    <n v="9315.91"/>
    <n v="1130.21"/>
    <n v="10.82"/>
    <s v="bKash"/>
    <s v="Facebook"/>
    <s v="Completed"/>
    <s v="Delivered"/>
  </r>
  <r>
    <x v="3698"/>
    <x v="840"/>
    <x v="1"/>
    <x v="2"/>
    <s v="SP_19"/>
    <x v="8"/>
    <s v="CUST0241"/>
    <s v="Shabana Yasmin"/>
    <s v="Corporate"/>
    <x v="0"/>
    <x v="4"/>
    <s v="HA001"/>
    <x v="4"/>
    <n v="2"/>
    <n v="3518.82"/>
    <n v="5"/>
    <n v="6685.76"/>
    <n v="5323.03"/>
    <n v="1362.73"/>
    <n v="20.38"/>
    <s v="bKash"/>
    <s v="Online"/>
    <s v="Pending"/>
    <s v="Delivered"/>
  </r>
  <r>
    <x v="3699"/>
    <x v="934"/>
    <x v="1"/>
    <x v="1"/>
    <s v="SP_14"/>
    <x v="27"/>
    <s v="CUST0239"/>
    <s v="Monir Hossain"/>
    <s v="Corporate"/>
    <x v="0"/>
    <x v="0"/>
    <s v="HA003"/>
    <x v="0"/>
    <n v="4"/>
    <n v="3229.76"/>
    <n v="10"/>
    <n v="13371.21"/>
    <n v="9985.4699999999993"/>
    <n v="3385.74"/>
    <n v="25.32"/>
    <s v="Card"/>
    <s v="Online"/>
    <s v="Completed"/>
    <s v="Returned"/>
  </r>
  <r>
    <x v="3700"/>
    <x v="870"/>
    <x v="1"/>
    <x v="1"/>
    <s v="SP_20"/>
    <x v="18"/>
    <s v="CUST0538"/>
    <s v="Rashed Khan"/>
    <s v="Retail"/>
    <x v="1"/>
    <x v="6"/>
    <s v="AC003"/>
    <x v="8"/>
    <n v="2"/>
    <n v="1784.7"/>
    <n v="5"/>
    <n v="3390.93"/>
    <n v="2649.3"/>
    <n v="741.63"/>
    <n v="21.87"/>
    <s v="bKash"/>
    <s v="Retail Store"/>
    <s v="Completed"/>
    <s v="Delivered"/>
  </r>
  <r>
    <x v="3701"/>
    <x v="20"/>
    <x v="6"/>
    <x v="17"/>
    <s v="SP_6"/>
    <x v="11"/>
    <s v="CUST1071"/>
    <s v="Tumpa Akter"/>
    <s v="Retail"/>
    <x v="3"/>
    <x v="7"/>
    <s v="FU002"/>
    <x v="11"/>
    <n v="1"/>
    <n v="11517.88"/>
    <n v="5"/>
    <n v="10941.99"/>
    <n v="8477.58"/>
    <n v="2464.41"/>
    <n v="22.52"/>
    <s v="bKash"/>
    <s v="Facebook"/>
    <s v="Pending"/>
    <s v="Processing"/>
  </r>
  <r>
    <x v="3702"/>
    <x v="890"/>
    <x v="5"/>
    <x v="18"/>
    <s v="SP_19"/>
    <x v="8"/>
    <s v="CUST0456"/>
    <s v="Mizanur Rahman"/>
    <s v="Wholesale"/>
    <x v="0"/>
    <x v="0"/>
    <s v="HA003"/>
    <x v="0"/>
    <n v="2"/>
    <n v="3137.39"/>
    <n v="0"/>
    <n v="6274.78"/>
    <n v="5063.1000000000004"/>
    <n v="1211.68"/>
    <n v="19.309999999999999"/>
    <s v="bKash"/>
    <s v="Retail Store"/>
    <s v="Completed"/>
    <s v="Delivered"/>
  </r>
  <r>
    <x v="3703"/>
    <x v="145"/>
    <x v="5"/>
    <x v="18"/>
    <s v="SP_10"/>
    <x v="14"/>
    <s v="CUST0926"/>
    <s v="Shabana Yasmin"/>
    <s v="Retail"/>
    <x v="0"/>
    <x v="1"/>
    <s v="HA002"/>
    <x v="1"/>
    <n v="9"/>
    <n v="1774.69"/>
    <n v="5"/>
    <n v="17449.64"/>
    <n v="11749.49"/>
    <n v="5700.15"/>
    <n v="32.67"/>
    <s v="Cash"/>
    <s v="Online"/>
    <s v="Cancelled"/>
    <s v="Returned"/>
  </r>
  <r>
    <x v="3704"/>
    <x v="8"/>
    <x v="4"/>
    <x v="22"/>
    <s v="SP_25"/>
    <x v="33"/>
    <s v="CUST0105"/>
    <s v="Sohel Rana"/>
    <s v="Corporate"/>
    <x v="2"/>
    <x v="5"/>
    <s v="EL001"/>
    <x v="5"/>
    <n v="9"/>
    <n v="22103.19"/>
    <n v="10"/>
    <n v="196939.42"/>
    <n v="163184.32000000001"/>
    <n v="33755.1"/>
    <n v="17.14"/>
    <s v="Card"/>
    <s v="Online"/>
    <s v="Cancelled"/>
    <s v="Returned"/>
  </r>
  <r>
    <x v="3705"/>
    <x v="72"/>
    <x v="3"/>
    <x v="8"/>
    <s v="SP_22"/>
    <x v="5"/>
    <s v="CUST0688"/>
    <s v="Mahfuzur Rahman"/>
    <s v="Wholesale"/>
    <x v="0"/>
    <x v="4"/>
    <s v="HA001"/>
    <x v="4"/>
    <n v="4"/>
    <n v="3626.62"/>
    <n v="0"/>
    <n v="16682.45"/>
    <n v="10805.95"/>
    <n v="5876.5"/>
    <n v="35.229999999999997"/>
    <s v="Card"/>
    <s v="Retail Store"/>
    <s v="Cancelled"/>
    <s v="Delivered"/>
  </r>
  <r>
    <x v="3706"/>
    <x v="113"/>
    <x v="3"/>
    <x v="8"/>
    <s v="SP_25"/>
    <x v="33"/>
    <s v="CUST0282"/>
    <s v="Bithi Akter"/>
    <s v="Corporate"/>
    <x v="0"/>
    <x v="0"/>
    <s v="HA003"/>
    <x v="0"/>
    <n v="5"/>
    <n v="3215.96"/>
    <n v="5"/>
    <n v="16803.39"/>
    <n v="12450.35"/>
    <n v="4353.04"/>
    <n v="25.91"/>
    <s v="Cash"/>
    <s v="Retail Store"/>
    <s v="Completed"/>
    <s v="Delivered"/>
  </r>
  <r>
    <x v="3707"/>
    <x v="123"/>
    <x v="7"/>
    <x v="14"/>
    <s v="SP_27"/>
    <x v="15"/>
    <s v="CUST0066"/>
    <s v="Fahim Ahmed"/>
    <s v="Wholesale"/>
    <x v="2"/>
    <x v="0"/>
    <s v="EL003"/>
    <x v="7"/>
    <n v="7"/>
    <n v="54456.36"/>
    <n v="0"/>
    <n v="381194.52"/>
    <n v="314417.73"/>
    <n v="66776.789999999994"/>
    <n v="17.52"/>
    <s v="Cash"/>
    <s v="Facebook"/>
    <s v="Cancelled"/>
    <s v="Delivered"/>
  </r>
  <r>
    <x v="3708"/>
    <x v="950"/>
    <x v="7"/>
    <x v="13"/>
    <s v="SP_18"/>
    <x v="12"/>
    <s v="CUST1112"/>
    <s v="Siam Ahmed"/>
    <s v="Retail"/>
    <x v="2"/>
    <x v="8"/>
    <s v="EL002"/>
    <x v="10"/>
    <n v="3"/>
    <n v="24047.15"/>
    <n v="15"/>
    <n v="61320.23"/>
    <n v="57748.73"/>
    <n v="3571.5"/>
    <n v="5.82"/>
    <s v="Nagad"/>
    <s v="Retail Store"/>
    <s v="Completed"/>
    <s v="Returned"/>
  </r>
  <r>
    <x v="3709"/>
    <x v="1023"/>
    <x v="3"/>
    <x v="4"/>
    <s v="SP_8"/>
    <x v="6"/>
    <s v="CUST0356"/>
    <s v="Marufa Akter"/>
    <s v="Corporate"/>
    <x v="3"/>
    <x v="7"/>
    <s v="FU002"/>
    <x v="11"/>
    <n v="7"/>
    <n v="10766.38"/>
    <n v="0"/>
    <n v="75364.66"/>
    <n v="61473.53"/>
    <n v="13891.13"/>
    <n v="18.43"/>
    <s v="Nagad"/>
    <s v="Facebook"/>
    <s v="Cancelled"/>
    <s v="Delivered"/>
  </r>
  <r>
    <x v="3710"/>
    <x v="999"/>
    <x v="1"/>
    <x v="2"/>
    <s v="SP_2"/>
    <x v="30"/>
    <s v="CUST0484"/>
    <s v="Sonia Akter"/>
    <s v="Corporate"/>
    <x v="3"/>
    <x v="7"/>
    <s v="FU002"/>
    <x v="11"/>
    <n v="9"/>
    <n v="11093.81"/>
    <n v="0"/>
    <n v="109828.72"/>
    <n v="76065.67"/>
    <n v="33763.050000000003"/>
    <n v="30.74"/>
    <s v="Cash"/>
    <s v="Online"/>
    <s v="Pending"/>
    <s v="Delivered"/>
  </r>
  <r>
    <x v="3711"/>
    <x v="904"/>
    <x v="1"/>
    <x v="19"/>
    <s v="SP_12"/>
    <x v="29"/>
    <s v="CUST0954"/>
    <s v="Lamia Islam"/>
    <s v="Retail"/>
    <x v="1"/>
    <x v="6"/>
    <s v="AC003"/>
    <x v="8"/>
    <n v="1"/>
    <n v="1887.07"/>
    <n v="15"/>
    <n v="1844.61"/>
    <n v="1316.79"/>
    <n v="527.82000000000005"/>
    <n v="28.61"/>
    <s v="bKash"/>
    <s v="Retail Store"/>
    <s v="Completed"/>
    <s v="Delivered"/>
  </r>
  <r>
    <x v="3712"/>
    <x v="59"/>
    <x v="5"/>
    <x v="7"/>
    <s v="SP_26"/>
    <x v="20"/>
    <s v="CUST0303"/>
    <s v="Shathi Akter"/>
    <s v="Corporate"/>
    <x v="2"/>
    <x v="5"/>
    <s v="EL001"/>
    <x v="5"/>
    <n v="9"/>
    <n v="22020.01"/>
    <n v="0"/>
    <n v="198180.09"/>
    <n v="165523.66"/>
    <n v="32656.43"/>
    <n v="16.48"/>
    <s v="bKash"/>
    <s v="Facebook"/>
    <s v="Pending"/>
    <s v="Delivered"/>
  </r>
  <r>
    <x v="3713"/>
    <x v="131"/>
    <x v="4"/>
    <x v="22"/>
    <s v="SP_17"/>
    <x v="9"/>
    <s v="CUST1066"/>
    <s v="Tanvir Hasan"/>
    <s v="Retail"/>
    <x v="3"/>
    <x v="7"/>
    <s v="FU002"/>
    <x v="11"/>
    <n v="4"/>
    <n v="11264.43"/>
    <n v="10"/>
    <n v="44607.14"/>
    <n v="35155.839999999997"/>
    <n v="9451.2999999999993"/>
    <n v="21.19"/>
    <s v="Nagad"/>
    <s v="Facebook"/>
    <s v="Completed"/>
    <s v="Returned"/>
  </r>
  <r>
    <x v="3714"/>
    <x v="64"/>
    <x v="2"/>
    <x v="3"/>
    <s v="SP_16"/>
    <x v="35"/>
    <s v="CUST1065"/>
    <s v="Mehedi Hasan"/>
    <s v="Wholesale"/>
    <x v="1"/>
    <x v="6"/>
    <s v="AC003"/>
    <x v="8"/>
    <n v="6"/>
    <n v="1823.91"/>
    <n v="0"/>
    <n v="12037.81"/>
    <n v="7856.71"/>
    <n v="4181.1000000000004"/>
    <n v="34.729999999999997"/>
    <s v="Nagad"/>
    <s v="Retail Store"/>
    <s v="Completed"/>
    <s v="Returned"/>
  </r>
  <r>
    <x v="3715"/>
    <x v="923"/>
    <x v="2"/>
    <x v="9"/>
    <s v="SP_34"/>
    <x v="19"/>
    <s v="CUST0769"/>
    <s v="Female Customer Names"/>
    <s v="Retail"/>
    <x v="0"/>
    <x v="1"/>
    <s v="HA002"/>
    <x v="1"/>
    <n v="6"/>
    <n v="1845.34"/>
    <n v="0"/>
    <n v="11072.04"/>
    <n v="7930.83"/>
    <n v="3141.21"/>
    <n v="28.37"/>
    <s v="bKash"/>
    <s v="Facebook"/>
    <s v="Completed"/>
    <s v="Returned"/>
  </r>
  <r>
    <x v="3716"/>
    <x v="993"/>
    <x v="7"/>
    <x v="13"/>
    <s v="SP_7"/>
    <x v="31"/>
    <s v="CUST1173"/>
    <s v="Sumaia Akter"/>
    <s v="Corporate"/>
    <x v="2"/>
    <x v="5"/>
    <s v="EL001"/>
    <x v="5"/>
    <n v="9"/>
    <n v="21864.67"/>
    <n v="0"/>
    <n v="196782.03"/>
    <n v="165804.39000000001"/>
    <n v="30977.64"/>
    <n v="15.74"/>
    <s v="Card"/>
    <s v="Online"/>
    <s v="Completed"/>
    <s v="Delivered"/>
  </r>
  <r>
    <x v="3717"/>
    <x v="82"/>
    <x v="4"/>
    <x v="22"/>
    <s v="SP_15"/>
    <x v="25"/>
    <s v="CUST1107"/>
    <s v="Mitu Akter"/>
    <s v="Corporate"/>
    <x v="3"/>
    <x v="7"/>
    <s v="FU001"/>
    <x v="9"/>
    <n v="2"/>
    <n v="7525.31"/>
    <n v="0"/>
    <n v="17308.21"/>
    <n v="11652.28"/>
    <n v="5655.93"/>
    <n v="32.68"/>
    <s v="Cash"/>
    <s v="Retail Store"/>
    <s v="Completed"/>
    <s v="Processing"/>
  </r>
  <r>
    <x v="3718"/>
    <x v="27"/>
    <x v="6"/>
    <x v="17"/>
    <s v="SP_21"/>
    <x v="24"/>
    <s v="CUST0979"/>
    <s v="Shakil Ahmed"/>
    <s v="Wholesale"/>
    <x v="1"/>
    <x v="2"/>
    <s v="AC001"/>
    <x v="6"/>
    <n v="6"/>
    <n v="1191.02"/>
    <n v="10"/>
    <n v="6431.51"/>
    <n v="5218.1899999999996"/>
    <n v="1213.32"/>
    <n v="18.87"/>
    <s v="Card"/>
    <s v="Online"/>
    <s v="Cancelled"/>
    <s v="Delivered"/>
  </r>
  <r>
    <x v="3719"/>
    <x v="866"/>
    <x v="0"/>
    <x v="16"/>
    <s v="SP_20"/>
    <x v="18"/>
    <s v="CUST1159"/>
    <s v="Farzana Yasmin"/>
    <s v="Corporate"/>
    <x v="2"/>
    <x v="8"/>
    <s v="EL002"/>
    <x v="10"/>
    <n v="3"/>
    <n v="24067.63"/>
    <n v="10"/>
    <n v="74729.990000000005"/>
    <n v="59292.56"/>
    <n v="15437.43"/>
    <n v="20.66"/>
    <s v="Nagad"/>
    <s v="Online"/>
    <s v="Completed"/>
    <s v="Delivered"/>
  </r>
  <r>
    <x v="3720"/>
    <x v="61"/>
    <x v="7"/>
    <x v="13"/>
    <s v="SP_28"/>
    <x v="26"/>
    <s v="CUST0446"/>
    <s v="Anisur Rahman"/>
    <s v="Wholesale"/>
    <x v="1"/>
    <x v="3"/>
    <s v="AC004"/>
    <x v="3"/>
    <n v="9"/>
    <n v="361.89"/>
    <n v="5"/>
    <n v="3094.16"/>
    <n v="1782.77"/>
    <n v="1311.39"/>
    <n v="42.38"/>
    <s v="Card"/>
    <s v="Online"/>
    <s v="Completed"/>
    <s v="Delivered"/>
  </r>
  <r>
    <x v="3721"/>
    <x v="26"/>
    <x v="4"/>
    <x v="5"/>
    <s v="SP_38"/>
    <x v="28"/>
    <s v="CUST0193"/>
    <s v="Nazmul Hossain"/>
    <s v="Wholesale"/>
    <x v="3"/>
    <x v="7"/>
    <s v="FU001"/>
    <x v="9"/>
    <n v="10"/>
    <n v="7365.92"/>
    <n v="15"/>
    <n v="72001.87"/>
    <n v="59455.88"/>
    <n v="12545.99"/>
    <n v="17.420000000000002"/>
    <s v="bKash"/>
    <s v="Retail Store"/>
    <s v="Pending"/>
    <s v="Delivered"/>
  </r>
  <r>
    <x v="3722"/>
    <x v="936"/>
    <x v="1"/>
    <x v="1"/>
    <s v="SP_34"/>
    <x v="19"/>
    <s v="CUST0728"/>
    <s v="Mahmudul Hasan"/>
    <s v="Corporate"/>
    <x v="1"/>
    <x v="3"/>
    <s v="AC004"/>
    <x v="3"/>
    <n v="6"/>
    <n v="351.94"/>
    <n v="5"/>
    <n v="2206.66"/>
    <n v="1196.55"/>
    <n v="1010.11"/>
    <n v="45.78"/>
    <s v="Nagad"/>
    <s v="Online"/>
    <s v="Completed"/>
    <s v="Returned"/>
  </r>
  <r>
    <x v="3723"/>
    <x v="7"/>
    <x v="3"/>
    <x v="4"/>
    <s v="SP_39"/>
    <x v="21"/>
    <s v="CUST0364"/>
    <s v="Nishi Akter"/>
    <s v="Retail"/>
    <x v="1"/>
    <x v="2"/>
    <s v="AC002"/>
    <x v="2"/>
    <n v="8"/>
    <n v="714.06"/>
    <n v="0"/>
    <n v="5712.48"/>
    <n v="4017.16"/>
    <n v="1695.32"/>
    <n v="29.68"/>
    <s v="bKash"/>
    <s v="Online"/>
    <s v="Completed"/>
    <s v="Delivered"/>
  </r>
  <r>
    <x v="3724"/>
    <x v="944"/>
    <x v="0"/>
    <x v="0"/>
    <s v="SP_22"/>
    <x v="5"/>
    <s v="CUST0410"/>
    <s v="Mitu Akter"/>
    <s v="Corporate"/>
    <x v="2"/>
    <x v="5"/>
    <s v="EL001"/>
    <x v="5"/>
    <n v="6"/>
    <n v="22388.58"/>
    <n v="0"/>
    <n v="154481.20000000001"/>
    <n v="105994.09"/>
    <n v="48487.11"/>
    <n v="31.39"/>
    <s v="Cash"/>
    <s v="Retail Store"/>
    <s v="Cancelled"/>
    <s v="Returned"/>
  </r>
  <r>
    <x v="3725"/>
    <x v="56"/>
    <x v="5"/>
    <x v="11"/>
    <s v="SP_34"/>
    <x v="19"/>
    <s v="CUST1120"/>
    <s v="Jui Akter"/>
    <s v="Wholesale"/>
    <x v="3"/>
    <x v="7"/>
    <s v="FU002"/>
    <x v="11"/>
    <n v="6"/>
    <n v="11312.62"/>
    <n v="0"/>
    <n v="74663.289999999994"/>
    <n v="51854.720000000001"/>
    <n v="22808.57"/>
    <n v="30.55"/>
    <s v="Nagad"/>
    <s v="Retail Store"/>
    <s v="Pending"/>
    <s v="Delivered"/>
  </r>
  <r>
    <x v="3726"/>
    <x v="906"/>
    <x v="7"/>
    <x v="13"/>
    <s v="SP_40"/>
    <x v="36"/>
    <s v="CUST0824"/>
    <s v="Mahmudul Hasan"/>
    <s v="Retail"/>
    <x v="0"/>
    <x v="0"/>
    <s v="HA003"/>
    <x v="0"/>
    <n v="8"/>
    <n v="3167.62"/>
    <n v="0"/>
    <n v="25340.959999999999"/>
    <n v="20528.650000000001"/>
    <n v="4812.3100000000004"/>
    <n v="18.989999999999998"/>
    <s v="Card"/>
    <s v="Online"/>
    <s v="Completed"/>
    <s v="Processing"/>
  </r>
  <r>
    <x v="3727"/>
    <x v="936"/>
    <x v="3"/>
    <x v="23"/>
    <s v="SP_19"/>
    <x v="8"/>
    <s v="CUST0308"/>
    <s v="Nusrat Jahan"/>
    <s v="Corporate"/>
    <x v="0"/>
    <x v="0"/>
    <s v="HA003"/>
    <x v="0"/>
    <n v="3"/>
    <n v="3253.4"/>
    <n v="0"/>
    <n v="10736.22"/>
    <n v="7573.74"/>
    <n v="3162.48"/>
    <n v="29.46"/>
    <s v="bKash"/>
    <s v="Facebook"/>
    <s v="Completed"/>
    <s v="Processing"/>
  </r>
  <r>
    <x v="3728"/>
    <x v="86"/>
    <x v="6"/>
    <x v="12"/>
    <s v="SP_19"/>
    <x v="8"/>
    <s v="CUST0584"/>
    <s v="Sumaiya Rahman"/>
    <s v="Retail"/>
    <x v="0"/>
    <x v="1"/>
    <s v="HA002"/>
    <x v="1"/>
    <n v="6"/>
    <n v="1795.74"/>
    <n v="0"/>
    <n v="10774.44"/>
    <n v="7734.01"/>
    <n v="3040.43"/>
    <n v="28.22"/>
    <s v="Nagad"/>
    <s v="Online"/>
    <s v="Cancelled"/>
    <s v="Returned"/>
  </r>
  <r>
    <x v="3729"/>
    <x v="72"/>
    <x v="4"/>
    <x v="5"/>
    <s v="SP_10"/>
    <x v="14"/>
    <s v="CUST0371"/>
    <s v="Mizanur Rahman"/>
    <s v="Corporate"/>
    <x v="0"/>
    <x v="0"/>
    <s v="HA003"/>
    <x v="0"/>
    <n v="8"/>
    <n v="3301.48"/>
    <n v="15"/>
    <n v="25817.57"/>
    <n v="20413.53"/>
    <n v="5404.04"/>
    <n v="20.93"/>
    <s v="Nagad"/>
    <s v="Retail Store"/>
    <s v="Pending"/>
    <s v="Delivered"/>
  </r>
  <r>
    <x v="3730"/>
    <x v="843"/>
    <x v="1"/>
    <x v="2"/>
    <s v="SP_39"/>
    <x v="21"/>
    <s v="CUST0441"/>
    <s v="Siam Ahmed"/>
    <s v="Corporate"/>
    <x v="0"/>
    <x v="0"/>
    <s v="HA003"/>
    <x v="0"/>
    <n v="3"/>
    <n v="3231.91"/>
    <n v="15"/>
    <n v="8241.3700000000008"/>
    <n v="7430"/>
    <n v="811.37"/>
    <n v="9.85"/>
    <s v="Card"/>
    <s v="Facebook"/>
    <s v="Completed"/>
    <s v="Delivered"/>
  </r>
  <r>
    <x v="3731"/>
    <x v="2"/>
    <x v="0"/>
    <x v="0"/>
    <s v="SP_19"/>
    <x v="8"/>
    <s v="CUST0814"/>
    <s v="Nusrat Jahan"/>
    <s v="Corporate"/>
    <x v="3"/>
    <x v="7"/>
    <s v="FU002"/>
    <x v="11"/>
    <n v="8"/>
    <n v="11455.6"/>
    <n v="10"/>
    <n v="82480.320000000007"/>
    <n v="69784.649999999994"/>
    <n v="12695.67"/>
    <n v="15.39"/>
    <s v="bKash"/>
    <s v="Retail Store"/>
    <s v="Pending"/>
    <s v="Processing"/>
  </r>
  <r>
    <x v="3732"/>
    <x v="922"/>
    <x v="1"/>
    <x v="19"/>
    <s v="SP_33"/>
    <x v="3"/>
    <s v="CUST0788"/>
    <s v="Sharmin Akter"/>
    <s v="Corporate"/>
    <x v="0"/>
    <x v="1"/>
    <s v="HA002"/>
    <x v="1"/>
    <n v="1"/>
    <n v="1761.74"/>
    <n v="10"/>
    <n v="1744.12"/>
    <n v="1277.52"/>
    <n v="466.6"/>
    <n v="26.75"/>
    <s v="Cash"/>
    <s v="Retail Store"/>
    <s v="Completed"/>
    <s v="Processing"/>
  </r>
  <r>
    <x v="3733"/>
    <x v="997"/>
    <x v="5"/>
    <x v="7"/>
    <s v="SP_21"/>
    <x v="24"/>
    <s v="CUST0295"/>
    <s v="Biplob Kumar"/>
    <s v="Retail"/>
    <x v="1"/>
    <x v="2"/>
    <s v="AC001"/>
    <x v="6"/>
    <n v="5"/>
    <n v="1211.96"/>
    <n v="0"/>
    <n v="6968.77"/>
    <n v="4316.68"/>
    <n v="2652.09"/>
    <n v="38.06"/>
    <s v="bKash"/>
    <s v="Facebook"/>
    <s v="Completed"/>
    <s v="Delivered"/>
  </r>
  <r>
    <x v="3734"/>
    <x v="866"/>
    <x v="5"/>
    <x v="18"/>
    <s v="SP_13"/>
    <x v="38"/>
    <s v="CUST0303"/>
    <s v="Shathi Akter"/>
    <s v="Corporate"/>
    <x v="0"/>
    <x v="1"/>
    <s v="HA002"/>
    <x v="1"/>
    <n v="7"/>
    <n v="1874.23"/>
    <n v="15"/>
    <n v="12824.42"/>
    <n v="9049.0400000000009"/>
    <n v="3775.38"/>
    <n v="29.44"/>
    <s v="Cash"/>
    <s v="Online"/>
    <s v="Completed"/>
    <s v="Processing"/>
  </r>
  <r>
    <x v="3735"/>
    <x v="979"/>
    <x v="0"/>
    <x v="0"/>
    <s v="SP_31"/>
    <x v="39"/>
    <s v="CUST1161"/>
    <s v="Sazzad Hossain"/>
    <s v="Retail"/>
    <x v="2"/>
    <x v="5"/>
    <s v="EL001"/>
    <x v="5"/>
    <n v="7"/>
    <n v="22152.3"/>
    <n v="0"/>
    <n v="155066.1"/>
    <n v="126566.97"/>
    <n v="28499.13"/>
    <n v="18.38"/>
    <s v="Cash"/>
    <s v="Online"/>
    <s v="Completed"/>
    <s v="Processing"/>
  </r>
  <r>
    <x v="3736"/>
    <x v="1024"/>
    <x v="0"/>
    <x v="0"/>
    <s v="SP_38"/>
    <x v="28"/>
    <s v="CUST0874"/>
    <s v="Emon Hossain"/>
    <s v="Retail"/>
    <x v="1"/>
    <x v="2"/>
    <s v="AC002"/>
    <x v="2"/>
    <n v="8"/>
    <n v="704.85"/>
    <n v="5"/>
    <n v="6160.39"/>
    <n v="4006.57"/>
    <n v="2153.8200000000002"/>
    <n v="34.96"/>
    <s v="Nagad"/>
    <s v="Retail Store"/>
    <s v="Completed"/>
    <s v="Delivered"/>
  </r>
  <r>
    <x v="3737"/>
    <x v="63"/>
    <x v="6"/>
    <x v="15"/>
    <s v="SP_5"/>
    <x v="1"/>
    <s v="CUST1079"/>
    <s v="Jahangir Alam"/>
    <s v="Wholesale"/>
    <x v="1"/>
    <x v="2"/>
    <s v="AC001"/>
    <x v="6"/>
    <n v="3"/>
    <n v="1193.1500000000001"/>
    <n v="5"/>
    <n v="3400.48"/>
    <n v="2525.83"/>
    <n v="874.65"/>
    <n v="25.72"/>
    <s v="Card"/>
    <s v="Facebook"/>
    <s v="Completed"/>
    <s v="Processing"/>
  </r>
  <r>
    <x v="3738"/>
    <x v="98"/>
    <x v="3"/>
    <x v="23"/>
    <s v="SP_7"/>
    <x v="31"/>
    <s v="CUST0250"/>
    <s v="Tarek Rahman"/>
    <s v="Retail"/>
    <x v="3"/>
    <x v="7"/>
    <s v="FU002"/>
    <x v="11"/>
    <n v="3"/>
    <n v="10876.76"/>
    <n v="0"/>
    <n v="37524.82"/>
    <n v="25539.360000000001"/>
    <n v="11985.46"/>
    <n v="31.94"/>
    <s v="Nagad"/>
    <s v="Online"/>
    <s v="Cancelled"/>
    <s v="Processing"/>
  </r>
  <r>
    <x v="3739"/>
    <x v="128"/>
    <x v="0"/>
    <x v="21"/>
    <s v="SP_23"/>
    <x v="17"/>
    <s v="CUST0035"/>
    <s v="Karim Hossain"/>
    <s v="Wholesale"/>
    <x v="0"/>
    <x v="4"/>
    <s v="HA001"/>
    <x v="4"/>
    <n v="7"/>
    <n v="3445.15"/>
    <n v="0"/>
    <n v="24116.05"/>
    <n v="18823.400000000001"/>
    <n v="5292.65"/>
    <n v="21.95"/>
    <s v="Nagad"/>
    <s v="Retail Store"/>
    <s v="Completed"/>
    <s v="Delivered"/>
  </r>
  <r>
    <x v="3740"/>
    <x v="968"/>
    <x v="0"/>
    <x v="21"/>
    <s v="SP_30"/>
    <x v="2"/>
    <s v="CUST0917"/>
    <s v="Jasim Uddin"/>
    <s v="Retail"/>
    <x v="3"/>
    <x v="7"/>
    <s v="FU002"/>
    <x v="11"/>
    <n v="10"/>
    <n v="11094.32"/>
    <n v="5"/>
    <n v="121205.45"/>
    <n v="85783.64"/>
    <n v="35421.81"/>
    <n v="29.22"/>
    <s v="Nagad"/>
    <s v="Facebook"/>
    <s v="Completed"/>
    <s v="Returned"/>
  </r>
  <r>
    <x v="3741"/>
    <x v="97"/>
    <x v="2"/>
    <x v="10"/>
    <s v="SP_2"/>
    <x v="30"/>
    <s v="CUST0712"/>
    <s v="Mehedi Hasan"/>
    <s v="Retail"/>
    <x v="2"/>
    <x v="5"/>
    <s v="EL001"/>
    <x v="5"/>
    <n v="8"/>
    <n v="22990.69"/>
    <n v="10"/>
    <n v="165532.97"/>
    <n v="146260.97"/>
    <n v="19272"/>
    <n v="11.64"/>
    <s v="Cash"/>
    <s v="Retail Store"/>
    <s v="Pending"/>
    <s v="Processing"/>
  </r>
  <r>
    <x v="3742"/>
    <x v="988"/>
    <x v="7"/>
    <x v="20"/>
    <s v="SP_18"/>
    <x v="12"/>
    <s v="CUST0333"/>
    <s v="Shakil Ahmed"/>
    <s v="Retail"/>
    <x v="2"/>
    <x v="5"/>
    <s v="EL001"/>
    <x v="5"/>
    <n v="7"/>
    <n v="22795.38"/>
    <n v="5"/>
    <n v="151589.28"/>
    <n v="128045.18"/>
    <n v="23544.1"/>
    <n v="15.53"/>
    <s v="bKash"/>
    <s v="Online"/>
    <s v="Completed"/>
    <s v="Processing"/>
  </r>
  <r>
    <x v="3743"/>
    <x v="1"/>
    <x v="7"/>
    <x v="20"/>
    <s v="SP_26"/>
    <x v="20"/>
    <s v="CUST0762"/>
    <s v="Shanjida Akter"/>
    <s v="Retail"/>
    <x v="2"/>
    <x v="8"/>
    <s v="EL002"/>
    <x v="10"/>
    <n v="8"/>
    <n v="24165.24"/>
    <n v="0"/>
    <n v="193321.92"/>
    <n v="159581.76000000001"/>
    <n v="33740.160000000003"/>
    <n v="17.45"/>
    <s v="Card"/>
    <s v="Facebook"/>
    <s v="Pending"/>
    <s v="Delivered"/>
  </r>
  <r>
    <x v="3744"/>
    <x v="77"/>
    <x v="2"/>
    <x v="10"/>
    <s v="SP_19"/>
    <x v="8"/>
    <s v="CUST0965"/>
    <s v="Arif Hasan"/>
    <s v="Wholesale"/>
    <x v="0"/>
    <x v="0"/>
    <s v="HA003"/>
    <x v="0"/>
    <n v="10"/>
    <n v="3239.4"/>
    <n v="0"/>
    <n v="32394"/>
    <n v="25304.06"/>
    <n v="7089.94"/>
    <n v="21.89"/>
    <s v="Cash"/>
    <s v="Retail Store"/>
    <s v="Cancelled"/>
    <s v="Processing"/>
  </r>
  <r>
    <x v="3745"/>
    <x v="44"/>
    <x v="2"/>
    <x v="10"/>
    <s v="SP_8"/>
    <x v="6"/>
    <s v="CUST0719"/>
    <s v="Rubel Mia"/>
    <s v="Wholesale"/>
    <x v="3"/>
    <x v="7"/>
    <s v="FU001"/>
    <x v="9"/>
    <n v="6"/>
    <n v="7772.77"/>
    <n v="0"/>
    <n v="46636.62"/>
    <n v="35901.65"/>
    <n v="10734.97"/>
    <n v="23.02"/>
    <s v="Cash"/>
    <s v="Retail Store"/>
    <s v="Completed"/>
    <s v="Delivered"/>
  </r>
  <r>
    <x v="3746"/>
    <x v="941"/>
    <x v="4"/>
    <x v="22"/>
    <s v="SP_37"/>
    <x v="16"/>
    <s v="CUST1074"/>
    <s v="Shanjida Akter"/>
    <s v="Wholesale"/>
    <x v="2"/>
    <x v="0"/>
    <s v="EL003"/>
    <x v="7"/>
    <n v="5"/>
    <n v="51062.2"/>
    <n v="0"/>
    <n v="255311"/>
    <n v="227607.32"/>
    <n v="27703.68"/>
    <n v="10.85"/>
    <s v="Nagad"/>
    <s v="Retail Store"/>
    <s v="Completed"/>
    <s v="Delivered"/>
  </r>
  <r>
    <x v="3747"/>
    <x v="924"/>
    <x v="2"/>
    <x v="3"/>
    <s v="SP_27"/>
    <x v="15"/>
    <s v="CUST1128"/>
    <s v="Rukaiya Akter"/>
    <s v="Wholesale"/>
    <x v="1"/>
    <x v="6"/>
    <s v="AC003"/>
    <x v="8"/>
    <n v="3"/>
    <n v="1829.79"/>
    <n v="0"/>
    <n v="6038.31"/>
    <n v="3951.7"/>
    <n v="2086.61"/>
    <n v="34.56"/>
    <s v="Cash"/>
    <s v="Retail Store"/>
    <s v="Cancelled"/>
    <s v="Delivered"/>
  </r>
  <r>
    <x v="3748"/>
    <x v="864"/>
    <x v="1"/>
    <x v="19"/>
    <s v="SP_7"/>
    <x v="31"/>
    <s v="CUST0746"/>
    <s v="Hasan Mahmud"/>
    <s v="Retail"/>
    <x v="3"/>
    <x v="7"/>
    <s v="FU001"/>
    <x v="9"/>
    <n v="6"/>
    <n v="7280.81"/>
    <n v="10"/>
    <n v="39316.370000000003"/>
    <n v="35390.53"/>
    <n v="3925.84"/>
    <n v="9.99"/>
    <s v="Nagad"/>
    <s v="Retail Store"/>
    <s v="Completed"/>
    <s v="Processing"/>
  </r>
  <r>
    <x v="3749"/>
    <x v="980"/>
    <x v="5"/>
    <x v="11"/>
    <s v="SP_40"/>
    <x v="36"/>
    <s v="CUST0491"/>
    <s v="Shahidul Islam"/>
    <s v="Corporate"/>
    <x v="1"/>
    <x v="2"/>
    <s v="AC001"/>
    <x v="6"/>
    <n v="9"/>
    <n v="1231.1600000000001"/>
    <n v="0"/>
    <n v="11080.44"/>
    <n v="7695.97"/>
    <n v="3384.47"/>
    <n v="30.54"/>
    <s v="Card"/>
    <s v="Facebook"/>
    <s v="Completed"/>
    <s v="Returned"/>
  </r>
  <r>
    <x v="3750"/>
    <x v="879"/>
    <x v="1"/>
    <x v="1"/>
    <s v="SP_28"/>
    <x v="26"/>
    <s v="CUST0237"/>
    <s v="Jannatul Ferdous"/>
    <s v="Corporate"/>
    <x v="0"/>
    <x v="0"/>
    <s v="HA003"/>
    <x v="0"/>
    <n v="5"/>
    <n v="3273.51"/>
    <n v="10"/>
    <n v="14730.8"/>
    <n v="12853.53"/>
    <n v="1877.27"/>
    <n v="12.74"/>
    <s v="Cash"/>
    <s v="Facebook"/>
    <s v="Pending"/>
    <s v="Delivered"/>
  </r>
  <r>
    <x v="3751"/>
    <x v="871"/>
    <x v="0"/>
    <x v="0"/>
    <s v="SP_3"/>
    <x v="10"/>
    <s v="CUST0953"/>
    <s v="Salma Akter"/>
    <s v="Wholesale"/>
    <x v="2"/>
    <x v="5"/>
    <s v="EL001"/>
    <x v="5"/>
    <n v="2"/>
    <n v="21579.88"/>
    <n v="0"/>
    <n v="49633.72"/>
    <n v="36612.86"/>
    <n v="13020.86"/>
    <n v="26.23"/>
    <s v="bKash"/>
    <s v="Retail Store"/>
    <s v="Completed"/>
    <s v="Delivered"/>
  </r>
  <r>
    <x v="3752"/>
    <x v="970"/>
    <x v="7"/>
    <x v="13"/>
    <s v="SP_18"/>
    <x v="12"/>
    <s v="CUST0119"/>
    <s v="Jui Akter"/>
    <s v="Retail"/>
    <x v="1"/>
    <x v="3"/>
    <s v="AC004"/>
    <x v="3"/>
    <n v="6"/>
    <n v="351.89"/>
    <n v="0"/>
    <n v="2428.04"/>
    <n v="1231.8399999999999"/>
    <n v="1196.2"/>
    <n v="49.27"/>
    <s v="Nagad"/>
    <s v="Online"/>
    <s v="Completed"/>
    <s v="Processing"/>
  </r>
  <r>
    <x v="3753"/>
    <x v="951"/>
    <x v="0"/>
    <x v="21"/>
    <s v="SP_26"/>
    <x v="20"/>
    <s v="CUST0736"/>
    <s v="Ashraful Islam"/>
    <s v="Corporate"/>
    <x v="3"/>
    <x v="7"/>
    <s v="FU002"/>
    <x v="11"/>
    <n v="5"/>
    <n v="11350.6"/>
    <n v="0"/>
    <n v="56753"/>
    <n v="42301.27"/>
    <n v="14451.73"/>
    <n v="25.46"/>
    <s v="bKash"/>
    <s v="Facebook"/>
    <s v="Pending"/>
    <s v="Returned"/>
  </r>
  <r>
    <x v="3754"/>
    <x v="936"/>
    <x v="2"/>
    <x v="9"/>
    <s v="SP_15"/>
    <x v="25"/>
    <s v="CUST1097"/>
    <s v="Rahim Uddin"/>
    <s v="Retail"/>
    <x v="2"/>
    <x v="5"/>
    <s v="EL001"/>
    <x v="5"/>
    <n v="4"/>
    <n v="22690.959999999999"/>
    <n v="10"/>
    <n v="89856.2"/>
    <n v="72805.509999999995"/>
    <n v="17050.689999999999"/>
    <n v="18.98"/>
    <s v="Cash"/>
    <s v="Facebook"/>
    <s v="Cancelled"/>
    <s v="Delivered"/>
  </r>
  <r>
    <x v="3755"/>
    <x v="4"/>
    <x v="2"/>
    <x v="10"/>
    <s v="SP_33"/>
    <x v="3"/>
    <s v="CUST1052"/>
    <s v="Reshma Akter"/>
    <s v="Wholesale"/>
    <x v="1"/>
    <x v="6"/>
    <s v="AC003"/>
    <x v="8"/>
    <n v="6"/>
    <n v="1795.11"/>
    <n v="15"/>
    <n v="9155.06"/>
    <n v="7702.45"/>
    <n v="1452.61"/>
    <n v="15.87"/>
    <s v="Nagad"/>
    <s v="Online"/>
    <s v="Pending"/>
    <s v="Delivered"/>
  </r>
  <r>
    <x v="3756"/>
    <x v="837"/>
    <x v="4"/>
    <x v="6"/>
    <s v="SP_34"/>
    <x v="19"/>
    <s v="CUST0886"/>
    <s v="Sharmin Akter"/>
    <s v="Wholesale"/>
    <x v="1"/>
    <x v="6"/>
    <s v="AC003"/>
    <x v="8"/>
    <n v="1"/>
    <n v="1885.06"/>
    <n v="0"/>
    <n v="1885.06"/>
    <n v="1330.3"/>
    <n v="554.76"/>
    <n v="29.43"/>
    <s v="Card"/>
    <s v="Retail Store"/>
    <s v="Completed"/>
    <s v="Delivered"/>
  </r>
  <r>
    <x v="3757"/>
    <x v="24"/>
    <x v="5"/>
    <x v="11"/>
    <s v="SP_19"/>
    <x v="8"/>
    <s v="CUST0511"/>
    <s v="Mim Akter"/>
    <s v="Corporate"/>
    <x v="0"/>
    <x v="4"/>
    <s v="HA001"/>
    <x v="4"/>
    <n v="7"/>
    <n v="3398.22"/>
    <n v="0"/>
    <n v="23787.54"/>
    <n v="19032.419999999998"/>
    <n v="4755.12"/>
    <n v="19.989999999999998"/>
    <s v="Nagad"/>
    <s v="Retail Store"/>
    <s v="Completed"/>
    <s v="Returned"/>
  </r>
  <r>
    <x v="3758"/>
    <x v="916"/>
    <x v="5"/>
    <x v="7"/>
    <s v="SP_24"/>
    <x v="4"/>
    <s v="CUST0215"/>
    <s v="Tarek Rahman"/>
    <s v="Retail"/>
    <x v="2"/>
    <x v="8"/>
    <s v="EL002"/>
    <x v="10"/>
    <n v="7"/>
    <n v="23576.82"/>
    <n v="0"/>
    <n v="165037.74"/>
    <n v="140224.48000000001"/>
    <n v="24813.26"/>
    <n v="15.03"/>
    <s v="Card"/>
    <s v="Facebook"/>
    <s v="Pending"/>
    <s v="Returned"/>
  </r>
  <r>
    <x v="3759"/>
    <x v="1014"/>
    <x v="5"/>
    <x v="18"/>
    <s v="SP_28"/>
    <x v="26"/>
    <s v="CUST1188"/>
    <s v="Karim Hossain"/>
    <s v="Corporate"/>
    <x v="2"/>
    <x v="0"/>
    <s v="EL003"/>
    <x v="7"/>
    <n v="8"/>
    <n v="52552.34"/>
    <n v="0"/>
    <n v="420418.72"/>
    <n v="358776.39"/>
    <n v="61642.33"/>
    <n v="14.66"/>
    <s v="bKash"/>
    <s v="Retail Store"/>
    <s v="Completed"/>
    <s v="Delivered"/>
  </r>
  <r>
    <x v="3760"/>
    <x v="82"/>
    <x v="1"/>
    <x v="19"/>
    <s v="SP_23"/>
    <x v="17"/>
    <s v="CUST0237"/>
    <s v="Jannatul Ferdous"/>
    <s v="Wholesale"/>
    <x v="2"/>
    <x v="8"/>
    <s v="EL002"/>
    <x v="10"/>
    <n v="8"/>
    <n v="24658.71"/>
    <n v="0"/>
    <n v="226860.13"/>
    <n v="158752.63"/>
    <n v="68107.5"/>
    <n v="30.02"/>
    <s v="Card"/>
    <s v="Facebook"/>
    <s v="Completed"/>
    <s v="Processing"/>
  </r>
  <r>
    <x v="3761"/>
    <x v="87"/>
    <x v="7"/>
    <x v="20"/>
    <s v="SP_18"/>
    <x v="12"/>
    <s v="CUST0707"/>
    <s v="Rafiqul Islam"/>
    <s v="Retail"/>
    <x v="1"/>
    <x v="2"/>
    <s v="AC001"/>
    <x v="6"/>
    <n v="3"/>
    <n v="1175.2"/>
    <n v="15"/>
    <n v="2996.76"/>
    <n v="2526.4899999999998"/>
    <n v="470.27"/>
    <n v="15.69"/>
    <s v="Cash"/>
    <s v="Facebook"/>
    <s v="Cancelled"/>
    <s v="Delivered"/>
  </r>
  <r>
    <x v="3762"/>
    <x v="42"/>
    <x v="1"/>
    <x v="1"/>
    <s v="SP_33"/>
    <x v="3"/>
    <s v="CUST0300"/>
    <s v="Nayeem Hasan"/>
    <s v="Corporate"/>
    <x v="3"/>
    <x v="7"/>
    <s v="FU001"/>
    <x v="9"/>
    <n v="8"/>
    <n v="7469.3"/>
    <n v="0"/>
    <n v="59754.400000000001"/>
    <n v="47242.03"/>
    <n v="12512.37"/>
    <n v="20.94"/>
    <s v="Cash"/>
    <s v="Retail Store"/>
    <s v="Cancelled"/>
    <s v="Returned"/>
  </r>
  <r>
    <x v="3763"/>
    <x v="848"/>
    <x v="0"/>
    <x v="21"/>
    <s v="SP_20"/>
    <x v="18"/>
    <s v="CUST0628"/>
    <s v="Selim Reza"/>
    <s v="Wholesale"/>
    <x v="3"/>
    <x v="7"/>
    <s v="FU002"/>
    <x v="11"/>
    <n v="6"/>
    <n v="10982.77"/>
    <n v="0"/>
    <n v="75781.11"/>
    <n v="50703.24"/>
    <n v="25077.87"/>
    <n v="33.090000000000003"/>
    <s v="Cash"/>
    <s v="Online"/>
    <s v="Pending"/>
    <s v="Processing"/>
  </r>
  <r>
    <x v="3764"/>
    <x v="946"/>
    <x v="5"/>
    <x v="18"/>
    <s v="SP_29"/>
    <x v="32"/>
    <s v="CUST1199"/>
    <s v="Trisha Islam"/>
    <s v="Corporate"/>
    <x v="1"/>
    <x v="3"/>
    <s v="AC004"/>
    <x v="3"/>
    <n v="3"/>
    <n v="351.37"/>
    <n v="0"/>
    <n v="1212.23"/>
    <n v="594.67999999999995"/>
    <n v="617.54999999999995"/>
    <n v="50.94"/>
    <s v="Cash"/>
    <s v="Online"/>
    <s v="Cancelled"/>
    <s v="Delivered"/>
  </r>
  <r>
    <x v="3765"/>
    <x v="98"/>
    <x v="7"/>
    <x v="13"/>
    <s v="SP_38"/>
    <x v="28"/>
    <s v="CUST0303"/>
    <s v="Shathi Akter"/>
    <s v="Corporate"/>
    <x v="0"/>
    <x v="1"/>
    <s v="HA002"/>
    <x v="1"/>
    <n v="6"/>
    <n v="1769.83"/>
    <n v="10"/>
    <n v="10990.64"/>
    <n v="7694.7"/>
    <n v="3295.94"/>
    <n v="29.99"/>
    <s v="bKash"/>
    <s v="Facebook"/>
    <s v="Pending"/>
    <s v="Returned"/>
  </r>
  <r>
    <x v="3766"/>
    <x v="136"/>
    <x v="1"/>
    <x v="1"/>
    <s v="SP_22"/>
    <x v="5"/>
    <s v="CUST0919"/>
    <s v=""/>
    <s v="Corporate"/>
    <x v="1"/>
    <x v="3"/>
    <s v="AC004"/>
    <x v="3"/>
    <n v="2"/>
    <n v="357.75"/>
    <n v="0"/>
    <n v="715.5"/>
    <n v="411.88"/>
    <n v="303.62"/>
    <n v="42.43"/>
    <s v="bKash"/>
    <s v="Facebook"/>
    <s v="Completed"/>
    <s v="Processing"/>
  </r>
  <r>
    <x v="3767"/>
    <x v="889"/>
    <x v="3"/>
    <x v="4"/>
    <s v="SP_31"/>
    <x v="39"/>
    <s v="CUST0598"/>
    <s v="Abu Bakar"/>
    <s v="Retail"/>
    <x v="1"/>
    <x v="2"/>
    <s v="AC002"/>
    <x v="2"/>
    <n v="3"/>
    <n v="696.7"/>
    <n v="0"/>
    <n v="2090.1"/>
    <n v="1475.49"/>
    <n v="614.61"/>
    <n v="29.41"/>
    <s v="Cash"/>
    <s v="Facebook"/>
    <s v="Completed"/>
    <s v="Processing"/>
  </r>
  <r>
    <x v="3768"/>
    <x v="1022"/>
    <x v="3"/>
    <x v="23"/>
    <s v="SP_10"/>
    <x v="14"/>
    <s v="CUST0519"/>
    <s v="Karim Hossain"/>
    <s v="Wholesale"/>
    <x v="1"/>
    <x v="6"/>
    <s v="AC003"/>
    <x v="8"/>
    <n v="3"/>
    <n v="1884.48"/>
    <n v="0"/>
    <n v="6501.46"/>
    <n v="3979.7"/>
    <n v="2521.7600000000002"/>
    <n v="38.79"/>
    <s v="bKash"/>
    <s v="Facebook"/>
    <s v="Cancelled"/>
    <s v="Returned"/>
  </r>
  <r>
    <x v="3769"/>
    <x v="107"/>
    <x v="4"/>
    <x v="22"/>
    <s v="SP_30"/>
    <x v="2"/>
    <s v="CUST0143"/>
    <s v="Female Customer Names"/>
    <s v="Corporate"/>
    <x v="0"/>
    <x v="1"/>
    <s v="HA002"/>
    <x v="1"/>
    <n v="7"/>
    <n v="1859.9"/>
    <n v="10"/>
    <n v="13474.98"/>
    <n v="9052.36"/>
    <n v="4422.62"/>
    <n v="32.82"/>
    <s v="Cash"/>
    <s v="Retail Store"/>
    <s v="Pending"/>
    <s v="Returned"/>
  </r>
  <r>
    <x v="3770"/>
    <x v="885"/>
    <x v="2"/>
    <x v="9"/>
    <s v="SP_23"/>
    <x v="17"/>
    <s v="CUST0092"/>
    <s v="Habibur Rahman"/>
    <s v="Retail"/>
    <x v="1"/>
    <x v="2"/>
    <s v="AC001"/>
    <x v="6"/>
    <n v="6"/>
    <n v="1168.03"/>
    <n v="15"/>
    <n v="5956.95"/>
    <n v="5088.7299999999996"/>
    <n v="868.22"/>
    <n v="14.57"/>
    <s v="Card"/>
    <s v="Retail Store"/>
    <s v="Completed"/>
    <s v="Processing"/>
  </r>
  <r>
    <x v="3771"/>
    <x v="854"/>
    <x v="0"/>
    <x v="21"/>
    <s v="SP_30"/>
    <x v="2"/>
    <s v="CUST0242"/>
    <s v="Arafat Islam"/>
    <s v="Corporate"/>
    <x v="2"/>
    <x v="5"/>
    <s v="EL001"/>
    <x v="5"/>
    <n v="8"/>
    <n v="22469.87"/>
    <n v="0"/>
    <n v="179758.96"/>
    <n v="147356.47"/>
    <n v="32402.49"/>
    <n v="18.03"/>
    <s v="Nagad"/>
    <s v="Retail Store"/>
    <s v="Completed"/>
    <s v="Delivered"/>
  </r>
  <r>
    <x v="3772"/>
    <x v="946"/>
    <x v="2"/>
    <x v="9"/>
    <s v="SP_13"/>
    <x v="38"/>
    <s v="CUST0986"/>
    <s v="Jasim Uddin"/>
    <s v="Wholesale"/>
    <x v="1"/>
    <x v="2"/>
    <s v="AC002"/>
    <x v="2"/>
    <n v="8"/>
    <n v="704.15"/>
    <n v="15"/>
    <n v="5506.45"/>
    <n v="3991.16"/>
    <n v="1515.29"/>
    <n v="27.52"/>
    <s v="bKash"/>
    <s v="Online"/>
    <s v="Completed"/>
    <s v="Processing"/>
  </r>
  <r>
    <x v="3773"/>
    <x v="64"/>
    <x v="7"/>
    <x v="13"/>
    <s v="SP_18"/>
    <x v="12"/>
    <s v="CUST0859"/>
    <s v="Tamanna Akter"/>
    <s v="Retail"/>
    <x v="1"/>
    <x v="2"/>
    <s v="AC001"/>
    <x v="6"/>
    <n v="7"/>
    <n v="1217.82"/>
    <n v="5"/>
    <n v="8908.35"/>
    <n v="5876.87"/>
    <n v="3031.48"/>
    <n v="34.03"/>
    <s v="Card"/>
    <s v="Facebook"/>
    <s v="Cancelled"/>
    <s v="Delivered"/>
  </r>
  <r>
    <x v="3774"/>
    <x v="853"/>
    <x v="2"/>
    <x v="10"/>
    <s v="SP_17"/>
    <x v="9"/>
    <s v="CUST1006"/>
    <s v="Tarek Rahman"/>
    <s v="Wholesale"/>
    <x v="0"/>
    <x v="4"/>
    <s v="HA001"/>
    <x v="4"/>
    <n v="9"/>
    <n v="3492.55"/>
    <n v="10"/>
    <n v="28289.66"/>
    <n v="23921.79"/>
    <n v="4367.87"/>
    <n v="15.44"/>
    <s v="Nagad"/>
    <s v="Facebook"/>
    <s v="Completed"/>
    <s v="Returned"/>
  </r>
  <r>
    <x v="3775"/>
    <x v="895"/>
    <x v="0"/>
    <x v="16"/>
    <s v="SP_39"/>
    <x v="21"/>
    <s v="CUST0319"/>
    <s v="Rukaiya Akter"/>
    <s v="Corporate"/>
    <x v="3"/>
    <x v="7"/>
    <s v="FU001"/>
    <x v="9"/>
    <n v="5"/>
    <n v="7588.14"/>
    <n v="0"/>
    <n v="43631.81"/>
    <n v="29244.959999999999"/>
    <n v="14386.85"/>
    <n v="32.97"/>
    <s v="Card"/>
    <s v="Facebook"/>
    <s v="Completed"/>
    <s v="Processing"/>
  </r>
  <r>
    <x v="3776"/>
    <x v="98"/>
    <x v="2"/>
    <x v="3"/>
    <s v="SP_26"/>
    <x v="20"/>
    <s v="CUST0557"/>
    <s v="Abu Bakar"/>
    <s v="Retail"/>
    <x v="1"/>
    <x v="3"/>
    <s v="AC004"/>
    <x v="3"/>
    <n v="10"/>
    <n v="340.14"/>
    <n v="5"/>
    <n v="3716.03"/>
    <n v="1997.02"/>
    <n v="1719.01"/>
    <n v="46.26"/>
    <s v="bKash"/>
    <s v="Facebook"/>
    <s v="Completed"/>
    <s v="Delivered"/>
  </r>
  <r>
    <x v="3777"/>
    <x v="885"/>
    <x v="6"/>
    <x v="17"/>
    <s v="SP_13"/>
    <x v="38"/>
    <s v="CUST0380"/>
    <s v="Tanvir Hasan"/>
    <s v="Corporate"/>
    <x v="3"/>
    <x v="7"/>
    <s v="FU001"/>
    <x v="9"/>
    <n v="7"/>
    <n v="7731.43"/>
    <n v="15"/>
    <n v="46002.01"/>
    <n v="41249.040000000001"/>
    <n v="4752.97"/>
    <n v="10.33"/>
    <s v="Nagad"/>
    <s v="Retail Store"/>
    <s v="Completed"/>
    <s v="Processing"/>
  </r>
  <r>
    <x v="3778"/>
    <x v="13"/>
    <x v="4"/>
    <x v="6"/>
    <s v="SP_33"/>
    <x v="3"/>
    <s v="CUST0185"/>
    <s v="Eva Rahman"/>
    <s v="Wholesale"/>
    <x v="2"/>
    <x v="5"/>
    <s v="EL001"/>
    <x v="5"/>
    <n v="1"/>
    <n v="22397.54"/>
    <n v="15"/>
    <n v="19037.91"/>
    <n v="18153.78"/>
    <n v="884.13"/>
    <n v="4.6399999999999997"/>
    <s v="bKash"/>
    <s v="Facebook"/>
    <s v="Completed"/>
    <s v="Delivered"/>
  </r>
  <r>
    <x v="3779"/>
    <x v="984"/>
    <x v="2"/>
    <x v="9"/>
    <s v="SP_24"/>
    <x v="4"/>
    <s v="CUST0689"/>
    <s v="Maria Sultana"/>
    <s v="Corporate"/>
    <x v="2"/>
    <x v="5"/>
    <s v="EL001"/>
    <x v="5"/>
    <n v="1"/>
    <n v="23091.29"/>
    <n v="0"/>
    <n v="23091.29"/>
    <n v="17995.490000000002"/>
    <n v="5095.8"/>
    <n v="22.07"/>
    <s v="bKash"/>
    <s v="Facebook"/>
    <s v="Completed"/>
    <s v="Delivered"/>
  </r>
  <r>
    <x v="3780"/>
    <x v="860"/>
    <x v="3"/>
    <x v="23"/>
    <s v="SP_31"/>
    <x v="39"/>
    <s v="CUST1048"/>
    <s v="Oishi Rahman"/>
    <s v="Retail"/>
    <x v="3"/>
    <x v="7"/>
    <s v="FU002"/>
    <x v="11"/>
    <n v="2"/>
    <n v="11017.84"/>
    <n v="5"/>
    <n v="20933.900000000001"/>
    <n v="17188.16"/>
    <n v="3745.74"/>
    <n v="17.89"/>
    <s v="Card"/>
    <s v="Retail Store"/>
    <s v="Completed"/>
    <s v="Delivered"/>
  </r>
  <r>
    <x v="3781"/>
    <x v="919"/>
    <x v="1"/>
    <x v="2"/>
    <s v="SP_38"/>
    <x v="28"/>
    <s v="CUST0051"/>
    <s v="Abdur Rahman"/>
    <s v="Corporate"/>
    <x v="2"/>
    <x v="5"/>
    <s v="EL001"/>
    <x v="5"/>
    <n v="1"/>
    <n v="22311.26"/>
    <n v="0"/>
    <n v="25657.95"/>
    <n v="17763.82"/>
    <n v="7894.13"/>
    <n v="30.77"/>
    <s v="Cash"/>
    <s v="Facebook"/>
    <s v="Cancelled"/>
    <s v="Returned"/>
  </r>
  <r>
    <x v="3782"/>
    <x v="1008"/>
    <x v="3"/>
    <x v="8"/>
    <s v="SP_17"/>
    <x v="9"/>
    <s v="CUST0893"/>
    <s v="Anisur Rahman"/>
    <s v="Wholesale"/>
    <x v="2"/>
    <x v="8"/>
    <s v="EL002"/>
    <x v="10"/>
    <n v="3"/>
    <n v="24318.82"/>
    <n v="5"/>
    <n v="69308.639999999999"/>
    <n v="58034.8"/>
    <n v="11273.84"/>
    <n v="16.27"/>
    <s v="Cash"/>
    <s v="Online"/>
    <s v="Pending"/>
    <s v="Processing"/>
  </r>
  <r>
    <x v="3783"/>
    <x v="56"/>
    <x v="7"/>
    <x v="14"/>
    <s v="SP_1"/>
    <x v="0"/>
    <s v="CUST0542"/>
    <s v="Tanzila Akter"/>
    <s v="Corporate"/>
    <x v="1"/>
    <x v="3"/>
    <s v="AC004"/>
    <x v="3"/>
    <n v="1"/>
    <n v="359.74"/>
    <n v="10"/>
    <n v="356.14"/>
    <n v="196.85"/>
    <n v="159.29"/>
    <n v="44.73"/>
    <s v="bKash"/>
    <s v="Facebook"/>
    <s v="Pending"/>
    <s v="Processing"/>
  </r>
  <r>
    <x v="3784"/>
    <x v="913"/>
    <x v="5"/>
    <x v="11"/>
    <s v="SP_26"/>
    <x v="20"/>
    <s v="CUST0050"/>
    <s v="Oishi Rahman"/>
    <s v="Wholesale"/>
    <x v="0"/>
    <x v="0"/>
    <s v="HA003"/>
    <x v="0"/>
    <n v="7"/>
    <n v="3254.12"/>
    <n v="15"/>
    <n v="21298.22"/>
    <n v="17574.46"/>
    <n v="3723.76"/>
    <n v="17.48"/>
    <s v="Cash"/>
    <s v="Retail Store"/>
    <s v="Completed"/>
    <s v="Delivered"/>
  </r>
  <r>
    <x v="3785"/>
    <x v="853"/>
    <x v="0"/>
    <x v="0"/>
    <s v="SP_22"/>
    <x v="5"/>
    <s v="CUST0037"/>
    <s v="Tanjina Akter"/>
    <s v="Retail"/>
    <x v="3"/>
    <x v="7"/>
    <s v="FU002"/>
    <x v="11"/>
    <n v="7"/>
    <n v="11303.45"/>
    <n v="10"/>
    <n v="71211.740000000005"/>
    <n v="61920.92"/>
    <n v="9290.82"/>
    <n v="13.05"/>
    <s v="bKash"/>
    <s v="Retail Store"/>
    <s v="Completed"/>
    <s v="Delivered"/>
  </r>
  <r>
    <x v="3786"/>
    <x v="862"/>
    <x v="1"/>
    <x v="19"/>
    <s v="SP_28"/>
    <x v="26"/>
    <s v="CUST0783"/>
    <s v="Maria Sultana"/>
    <s v="Wholesale"/>
    <x v="1"/>
    <x v="2"/>
    <s v="AC001"/>
    <x v="6"/>
    <n v="10"/>
    <n v="1190.94"/>
    <n v="0"/>
    <n v="13100.34"/>
    <n v="8644.7099999999991"/>
    <n v="4455.63"/>
    <n v="34.01"/>
    <s v="bKash"/>
    <s v="Online"/>
    <s v="Completed"/>
    <s v="Delivered"/>
  </r>
  <r>
    <x v="3787"/>
    <x v="295"/>
    <x v="2"/>
    <x v="9"/>
    <s v="SP_19"/>
    <x v="8"/>
    <s v="CUST0384"/>
    <s v="Kamal Ahmed"/>
    <s v="Corporate"/>
    <x v="2"/>
    <x v="8"/>
    <s v="EL002"/>
    <x v="10"/>
    <n v="7"/>
    <n v="23754.29"/>
    <n v="0"/>
    <n v="191222.03"/>
    <n v="136363.64000000001"/>
    <n v="54858.39"/>
    <n v="28.69"/>
    <s v="Nagad"/>
    <s v="Facebook"/>
    <s v="Completed"/>
    <s v="Delivered"/>
  </r>
  <r>
    <x v="3788"/>
    <x v="72"/>
    <x v="3"/>
    <x v="23"/>
    <s v="SP_21"/>
    <x v="24"/>
    <s v="CUST0712"/>
    <s v="Mehedi Hasan"/>
    <s v="Wholesale"/>
    <x v="1"/>
    <x v="2"/>
    <s v="AC001"/>
    <x v="6"/>
    <n v="9"/>
    <n v="1199.18"/>
    <n v="0"/>
    <n v="12411.51"/>
    <n v="7820.51"/>
    <n v="4591"/>
    <n v="36.99"/>
    <s v="Card"/>
    <s v="Retail Store"/>
    <s v="Cancelled"/>
    <s v="Processing"/>
  </r>
  <r>
    <x v="3789"/>
    <x v="920"/>
    <x v="4"/>
    <x v="5"/>
    <s v="SP_26"/>
    <x v="20"/>
    <s v="CUST1157"/>
    <s v="Anika Rahman"/>
    <s v="Corporate"/>
    <x v="2"/>
    <x v="0"/>
    <s v="EL003"/>
    <x v="7"/>
    <n v="10"/>
    <n v="54005.81"/>
    <n v="15"/>
    <n v="504954.32"/>
    <n v="448688.36"/>
    <n v="56265.96"/>
    <n v="11.14"/>
    <s v="bKash"/>
    <s v="Online"/>
    <s v="Completed"/>
    <s v="Returned"/>
  </r>
  <r>
    <x v="3790"/>
    <x v="1006"/>
    <x v="7"/>
    <x v="13"/>
    <s v="SP_15"/>
    <x v="25"/>
    <s v="CUST0790"/>
    <s v="Mitu Akter"/>
    <s v="Wholesale"/>
    <x v="2"/>
    <x v="5"/>
    <s v="EL001"/>
    <x v="5"/>
    <n v="7"/>
    <n v="21571.03"/>
    <n v="0"/>
    <n v="166096.93"/>
    <n v="128680.04"/>
    <n v="37416.89"/>
    <n v="22.53"/>
    <s v="Card"/>
    <s v="Online"/>
    <s v="Completed"/>
    <s v="Delivered"/>
  </r>
  <r>
    <x v="3791"/>
    <x v="984"/>
    <x v="5"/>
    <x v="18"/>
    <s v="SP_18"/>
    <x v="12"/>
    <s v="CUST0555"/>
    <s v="Farzana Yasmin"/>
    <s v="Retail"/>
    <x v="2"/>
    <x v="0"/>
    <s v="EL003"/>
    <x v="7"/>
    <n v="8"/>
    <n v="51419.87"/>
    <n v="0"/>
    <n v="411358.96"/>
    <n v="364701.78"/>
    <n v="46657.18"/>
    <n v="11.34"/>
    <s v="Cash"/>
    <s v="Facebook"/>
    <s v="Cancelled"/>
    <s v="Delivered"/>
  </r>
  <r>
    <x v="3792"/>
    <x v="928"/>
    <x v="3"/>
    <x v="4"/>
    <s v="SP_22"/>
    <x v="5"/>
    <s v="CUST0688"/>
    <s v="Mahfuzur Rahman"/>
    <s v="Corporate"/>
    <x v="1"/>
    <x v="2"/>
    <s v="AC002"/>
    <x v="2"/>
    <n v="2"/>
    <n v="712.91"/>
    <n v="5"/>
    <n v="1354.53"/>
    <n v="1022.25"/>
    <n v="332.28"/>
    <n v="24.53"/>
    <s v="Card"/>
    <s v="Facebook"/>
    <s v="Completed"/>
    <s v="Processing"/>
  </r>
  <r>
    <x v="3793"/>
    <x v="954"/>
    <x v="5"/>
    <x v="11"/>
    <s v="SP_37"/>
    <x v="16"/>
    <s v="CUST0530"/>
    <s v="Rakibul Islam"/>
    <s v="Wholesale"/>
    <x v="1"/>
    <x v="2"/>
    <s v="AC002"/>
    <x v="2"/>
    <n v="4"/>
    <n v="688.4"/>
    <n v="0"/>
    <n v="3028.96"/>
    <n v="2039.71"/>
    <n v="989.25"/>
    <n v="32.659999999999997"/>
    <s v="bKash"/>
    <s v="Retail Store"/>
    <s v="Completed"/>
    <s v="Delivered"/>
  </r>
  <r>
    <x v="3794"/>
    <x v="55"/>
    <x v="3"/>
    <x v="23"/>
    <s v="SP_2"/>
    <x v="30"/>
    <s v="CUST0851"/>
    <s v="Roksana Begum"/>
    <s v="Wholesale"/>
    <x v="3"/>
    <x v="7"/>
    <s v="FU002"/>
    <x v="11"/>
    <n v="9"/>
    <n v="11262.12"/>
    <n v="0"/>
    <n v="101359.08"/>
    <n v="78339.789999999994"/>
    <n v="23019.29"/>
    <n v="22.71"/>
    <s v="Nagad"/>
    <s v="Retail Store"/>
    <s v="Completed"/>
    <s v="Returned"/>
  </r>
  <r>
    <x v="3795"/>
    <x v="38"/>
    <x v="0"/>
    <x v="16"/>
    <s v="SP_2"/>
    <x v="30"/>
    <s v="CUST1115"/>
    <s v="Rifat Hossain"/>
    <s v="Corporate"/>
    <x v="2"/>
    <x v="5"/>
    <s v="EL001"/>
    <x v="5"/>
    <n v="10"/>
    <n v="22308.09"/>
    <n v="5"/>
    <n v="211926.85"/>
    <n v="181250.92"/>
    <n v="30675.93"/>
    <n v="14.47"/>
    <s v="Nagad"/>
    <s v="Online"/>
    <s v="Completed"/>
    <s v="Delivered"/>
  </r>
  <r>
    <x v="3796"/>
    <x v="978"/>
    <x v="4"/>
    <x v="6"/>
    <s v="SP_4"/>
    <x v="23"/>
    <s v="CUST1045"/>
    <s v="Mim Akter"/>
    <s v="Corporate"/>
    <x v="1"/>
    <x v="3"/>
    <s v="AC004"/>
    <x v="3"/>
    <n v="4"/>
    <n v="363.85"/>
    <n v="10"/>
    <n v="1309.8599999999999"/>
    <n v="816"/>
    <n v="493.86"/>
    <n v="37.700000000000003"/>
    <s v="Nagad"/>
    <s v="Retail Store"/>
    <s v="Pending"/>
    <s v="Processing"/>
  </r>
  <r>
    <x v="3797"/>
    <x v="1025"/>
    <x v="3"/>
    <x v="4"/>
    <s v="SP_34"/>
    <x v="19"/>
    <s v="CUST0400"/>
    <s v="Nusrat Jahan"/>
    <s v="Wholesale"/>
    <x v="3"/>
    <x v="7"/>
    <s v="FU002"/>
    <x v="11"/>
    <n v="3"/>
    <n v="11061.62"/>
    <n v="0"/>
    <n v="33184.86"/>
    <n v="26143.97"/>
    <n v="7040.89"/>
    <n v="21.22"/>
    <s v="Card"/>
    <s v="Facebook"/>
    <s v="Completed"/>
    <s v="Returned"/>
  </r>
  <r>
    <x v="3798"/>
    <x v="978"/>
    <x v="2"/>
    <x v="9"/>
    <s v="SP_26"/>
    <x v="20"/>
    <s v="CUST0315"/>
    <s v="Sumaia Akter"/>
    <s v="Corporate"/>
    <x v="0"/>
    <x v="0"/>
    <s v="HA003"/>
    <x v="0"/>
    <n v="5"/>
    <n v="3248.31"/>
    <n v="0"/>
    <n v="16241.55"/>
    <n v="12872.62"/>
    <n v="3368.93"/>
    <n v="20.74"/>
    <s v="Card"/>
    <s v="Facebook"/>
    <s v="Completed"/>
    <s v="Processing"/>
  </r>
  <r>
    <x v="3799"/>
    <x v="993"/>
    <x v="0"/>
    <x v="16"/>
    <s v="SP_40"/>
    <x v="36"/>
    <s v="CUST0896"/>
    <s v="Tasnim Jahan"/>
    <s v="Retail"/>
    <x v="1"/>
    <x v="3"/>
    <s v="AC004"/>
    <x v="3"/>
    <n v="4"/>
    <n v="359.02"/>
    <n v="0"/>
    <n v="1436.08"/>
    <n v="810.84"/>
    <n v="625.24"/>
    <n v="43.54"/>
    <s v="Card"/>
    <s v="Facebook"/>
    <s v="Cancelled"/>
    <s v="Processing"/>
  </r>
  <r>
    <x v="3800"/>
    <x v="866"/>
    <x v="7"/>
    <x v="20"/>
    <s v="SP_33"/>
    <x v="3"/>
    <s v="CUST1071"/>
    <s v="Tumpa Akter"/>
    <s v="Retail"/>
    <x v="2"/>
    <x v="5"/>
    <s v="EL001"/>
    <x v="5"/>
    <n v="3"/>
    <n v="22350.94"/>
    <n v="0"/>
    <n v="77110.740000000005"/>
    <n v="55445.17"/>
    <n v="21665.57"/>
    <n v="28.1"/>
    <s v="Cash"/>
    <s v="Online"/>
    <s v="Pending"/>
    <s v="Delivered"/>
  </r>
  <r>
    <x v="3801"/>
    <x v="71"/>
    <x v="7"/>
    <x v="20"/>
    <s v="SP_35"/>
    <x v="7"/>
    <s v="CUST0905"/>
    <s v="Roksana Begum"/>
    <s v="Wholesale"/>
    <x v="1"/>
    <x v="2"/>
    <s v="AC002"/>
    <x v="2"/>
    <n v="3"/>
    <n v="683.2"/>
    <n v="0"/>
    <n v="2254.56"/>
    <n v="1478.63"/>
    <n v="775.93"/>
    <n v="34.42"/>
    <s v="Cash"/>
    <s v="Facebook"/>
    <s v="Cancelled"/>
    <s v="Processing"/>
  </r>
  <r>
    <x v="3802"/>
    <x v="51"/>
    <x v="1"/>
    <x v="2"/>
    <s v="SP_3"/>
    <x v="10"/>
    <s v="CUST0652"/>
    <s v="Sabbir Ahmed"/>
    <s v="Wholesale"/>
    <x v="0"/>
    <x v="1"/>
    <s v="HA002"/>
    <x v="1"/>
    <n v="3"/>
    <n v="1831.86"/>
    <n v="0"/>
    <n v="5495.58"/>
    <n v="3907.45"/>
    <n v="1588.13"/>
    <n v="28.9"/>
    <s v="Cash"/>
    <s v="Online"/>
    <s v="Cancelled"/>
    <s v="Returned"/>
  </r>
  <r>
    <x v="3803"/>
    <x v="65"/>
    <x v="1"/>
    <x v="1"/>
    <s v="SP_22"/>
    <x v="5"/>
    <s v="CUST0880"/>
    <s v="Tanjina Akter"/>
    <s v="Retail"/>
    <x v="2"/>
    <x v="5"/>
    <s v="EL001"/>
    <x v="5"/>
    <n v="2"/>
    <n v="22204.57"/>
    <n v="0"/>
    <n v="44409.14"/>
    <n v="36324.980000000003"/>
    <n v="8084.16"/>
    <n v="18.2"/>
    <s v="Nagad"/>
    <s v="Online"/>
    <s v="Cancelled"/>
    <s v="Delivered"/>
  </r>
  <r>
    <x v="3804"/>
    <x v="965"/>
    <x v="0"/>
    <x v="16"/>
    <s v="SP_33"/>
    <x v="3"/>
    <s v="CUST0687"/>
    <s v="Maria Sultana"/>
    <s v="Wholesale"/>
    <x v="3"/>
    <x v="7"/>
    <s v="FU002"/>
    <x v="11"/>
    <n v="3"/>
    <n v="11480.58"/>
    <n v="0"/>
    <n v="34441.74"/>
    <n v="25353.5"/>
    <n v="9088.24"/>
    <n v="26.39"/>
    <s v="Nagad"/>
    <s v="Facebook"/>
    <s v="Completed"/>
    <s v="Delivered"/>
  </r>
  <r>
    <x v="3805"/>
    <x v="119"/>
    <x v="6"/>
    <x v="15"/>
    <s v="SP_34"/>
    <x v="19"/>
    <s v="CUST0615"/>
    <s v="Hasan Mahmud"/>
    <s v="Corporate"/>
    <x v="0"/>
    <x v="1"/>
    <s v="HA002"/>
    <x v="1"/>
    <n v="1"/>
    <n v="1792.08"/>
    <n v="15"/>
    <n v="1523.27"/>
    <n v="1293.6500000000001"/>
    <n v="229.62"/>
    <n v="15.07"/>
    <s v="Nagad"/>
    <s v="Retail Store"/>
    <s v="Cancelled"/>
    <s v="Delivered"/>
  </r>
  <r>
    <x v="3806"/>
    <x v="917"/>
    <x v="0"/>
    <x v="21"/>
    <s v="SP_13"/>
    <x v="38"/>
    <s v="CUST1160"/>
    <s v="Jasim Uddin"/>
    <s v="Wholesale"/>
    <x v="1"/>
    <x v="6"/>
    <s v="AC003"/>
    <x v="8"/>
    <n v="10"/>
    <n v="1886.31"/>
    <n v="0"/>
    <n v="18863.099999999999"/>
    <n v="13330.53"/>
    <n v="5532.57"/>
    <n v="29.33"/>
    <s v="bKash"/>
    <s v="Facebook"/>
    <s v="Completed"/>
    <s v="Delivered"/>
  </r>
  <r>
    <x v="3807"/>
    <x v="21"/>
    <x v="6"/>
    <x v="12"/>
    <s v="SP_35"/>
    <x v="7"/>
    <s v="CUST0555"/>
    <s v="Farzana Yasmin"/>
    <s v="Retail"/>
    <x v="3"/>
    <x v="7"/>
    <s v="FU001"/>
    <x v="9"/>
    <n v="3"/>
    <n v="7827.77"/>
    <n v="15"/>
    <n v="19960.810000000001"/>
    <n v="17671.169999999998"/>
    <n v="2289.64"/>
    <n v="11.47"/>
    <s v="Nagad"/>
    <s v="Retail Store"/>
    <s v="Completed"/>
    <s v="Delivered"/>
  </r>
  <r>
    <x v="3808"/>
    <x v="905"/>
    <x v="3"/>
    <x v="23"/>
    <s v="SP_2"/>
    <x v="30"/>
    <s v="CUST0819"/>
    <s v="Nayeem Hasan"/>
    <s v="Wholesale"/>
    <x v="1"/>
    <x v="2"/>
    <s v="AC002"/>
    <x v="2"/>
    <n v="4"/>
    <n v="719.07"/>
    <n v="0"/>
    <n v="2876.28"/>
    <n v="2001.44"/>
    <n v="874.84"/>
    <n v="30.42"/>
    <s v="bKash"/>
    <s v="Facebook"/>
    <s v="Completed"/>
    <s v="Processing"/>
  </r>
  <r>
    <x v="3809"/>
    <x v="16"/>
    <x v="3"/>
    <x v="4"/>
    <s v="SP_16"/>
    <x v="35"/>
    <s v="CUST0979"/>
    <s v="Shakil Ahmed"/>
    <s v="Corporate"/>
    <x v="2"/>
    <x v="8"/>
    <s v="EL002"/>
    <x v="10"/>
    <n v="9"/>
    <n v="25121.26"/>
    <n v="5"/>
    <n v="236265.45"/>
    <n v="172741.87"/>
    <n v="63523.58"/>
    <n v="26.89"/>
    <s v="Nagad"/>
    <s v="Online"/>
    <s v="Cancelled"/>
    <s v="Processing"/>
  </r>
  <r>
    <x v="3810"/>
    <x v="1026"/>
    <x v="5"/>
    <x v="7"/>
    <s v="SP_5"/>
    <x v="1"/>
    <s v="CUST0806"/>
    <s v="Imran Hossain"/>
    <s v="Retail"/>
    <x v="0"/>
    <x v="1"/>
    <s v="HA002"/>
    <x v="1"/>
    <n v="3"/>
    <n v="1761.73"/>
    <n v="0"/>
    <n v="5285.19"/>
    <n v="3931.15"/>
    <n v="1354.04"/>
    <n v="25.62"/>
    <s v="Card"/>
    <s v="Retail Store"/>
    <s v="Completed"/>
    <s v="Processing"/>
  </r>
  <r>
    <x v="3811"/>
    <x v="71"/>
    <x v="4"/>
    <x v="6"/>
    <s v="SP_17"/>
    <x v="9"/>
    <s v="CUST0298"/>
    <s v="Sharmin Akter"/>
    <s v="Retail"/>
    <x v="0"/>
    <x v="1"/>
    <s v="HA002"/>
    <x v="1"/>
    <n v="4"/>
    <n v="1761.31"/>
    <n v="0"/>
    <n v="7749.76"/>
    <n v="5241.37"/>
    <n v="2508.39"/>
    <n v="32.369999999999997"/>
    <s v="Card"/>
    <s v="Facebook"/>
    <s v="Completed"/>
    <s v="Delivered"/>
  </r>
  <r>
    <x v="3812"/>
    <x v="943"/>
    <x v="7"/>
    <x v="13"/>
    <s v="SP_23"/>
    <x v="17"/>
    <s v="CUST1200"/>
    <s v="Fariha Tabassum"/>
    <s v="Retail"/>
    <x v="1"/>
    <x v="2"/>
    <s v="AC002"/>
    <x v="2"/>
    <n v="6"/>
    <n v="697.93"/>
    <n v="10"/>
    <n v="4334.1499999999996"/>
    <n v="2961.69"/>
    <n v="1372.46"/>
    <n v="31.67"/>
    <s v="Card"/>
    <s v="Facebook"/>
    <s v="Pending"/>
    <s v="Delivered"/>
  </r>
  <r>
    <x v="3813"/>
    <x v="1014"/>
    <x v="4"/>
    <x v="6"/>
    <s v="SP_27"/>
    <x v="15"/>
    <s v="CUST0689"/>
    <s v="Maria Sultana"/>
    <s v="Corporate"/>
    <x v="3"/>
    <x v="7"/>
    <s v="FU002"/>
    <x v="11"/>
    <n v="9"/>
    <n v="11257.49"/>
    <n v="5"/>
    <n v="96251.54"/>
    <n v="77927.100000000006"/>
    <n v="18324.439999999999"/>
    <n v="19.04"/>
    <s v="bKash"/>
    <s v="Online"/>
    <s v="Completed"/>
    <s v="Returned"/>
  </r>
  <r>
    <x v="3814"/>
    <x v="876"/>
    <x v="1"/>
    <x v="1"/>
    <s v="SP_2"/>
    <x v="30"/>
    <s v="CUST1061"/>
    <s v="Imran Hossain"/>
    <s v="Wholesale"/>
    <x v="0"/>
    <x v="4"/>
    <s v="HA001"/>
    <x v="4"/>
    <n v="1"/>
    <n v="3544.92"/>
    <n v="15"/>
    <n v="3314.5"/>
    <n v="2705.38"/>
    <n v="609.12"/>
    <n v="18.38"/>
    <s v="Cash"/>
    <s v="Facebook"/>
    <s v="Pending"/>
    <s v="Delivered"/>
  </r>
  <r>
    <x v="3815"/>
    <x v="111"/>
    <x v="3"/>
    <x v="8"/>
    <s v="SP_36"/>
    <x v="37"/>
    <s v="CUST0090"/>
    <s v="Tasnim Jahan"/>
    <s v="Retail"/>
    <x v="0"/>
    <x v="0"/>
    <s v="HA003"/>
    <x v="0"/>
    <n v="7"/>
    <n v="3108.93"/>
    <n v="0"/>
    <n v="21762.51"/>
    <n v="17423.16"/>
    <n v="4339.3500000000004"/>
    <n v="19.940000000000001"/>
    <s v="Nagad"/>
    <s v="Facebook"/>
    <s v="Pending"/>
    <s v="Delivered"/>
  </r>
  <r>
    <x v="3816"/>
    <x v="986"/>
    <x v="7"/>
    <x v="13"/>
    <s v="SP_29"/>
    <x v="32"/>
    <s v="CUST1063"/>
    <s v="Tanjina Akter"/>
    <s v="Retail"/>
    <x v="2"/>
    <x v="0"/>
    <s v="EL003"/>
    <x v="7"/>
    <n v="10"/>
    <n v="51004.75"/>
    <n v="15"/>
    <n v="433540.38"/>
    <n v="460929.94"/>
    <n v="-27389.56"/>
    <n v="-6.32"/>
    <s v="bKash"/>
    <s v="Facebook"/>
    <s v="Completed"/>
    <s v="Returned"/>
  </r>
  <r>
    <x v="3817"/>
    <x v="865"/>
    <x v="6"/>
    <x v="17"/>
    <s v="SP_34"/>
    <x v="19"/>
    <s v="CUST0804"/>
    <s v="Selim Reza"/>
    <s v="Wholesale"/>
    <x v="3"/>
    <x v="7"/>
    <s v="FU001"/>
    <x v="9"/>
    <n v="8"/>
    <n v="7657.27"/>
    <n v="5"/>
    <n v="58195.25"/>
    <n v="46449.58"/>
    <n v="11745.67"/>
    <n v="20.18"/>
    <s v="Nagad"/>
    <s v="Facebook"/>
    <s v="Completed"/>
    <s v="Returned"/>
  </r>
  <r>
    <x v="3818"/>
    <x v="126"/>
    <x v="2"/>
    <x v="9"/>
    <s v="SP_6"/>
    <x v="11"/>
    <s v="CUST0012"/>
    <s v="Rakibul Islam"/>
    <s v="Wholesale"/>
    <x v="2"/>
    <x v="5"/>
    <s v="EL001"/>
    <x v="5"/>
    <n v="3"/>
    <n v="21724.52"/>
    <n v="0"/>
    <n v="65173.56"/>
    <n v="53029.88"/>
    <n v="12143.68"/>
    <n v="18.63"/>
    <s v="Card"/>
    <s v="Online"/>
    <s v="Completed"/>
    <s v="Delivered"/>
  </r>
  <r>
    <x v="3819"/>
    <x v="952"/>
    <x v="2"/>
    <x v="3"/>
    <s v="SP_23"/>
    <x v="17"/>
    <s v="CUST0462"/>
    <s v="Jasim Uddin"/>
    <s v="Wholesale"/>
    <x v="2"/>
    <x v="8"/>
    <s v="EL002"/>
    <x v="10"/>
    <n v="5"/>
    <n v="23901.08"/>
    <n v="0"/>
    <n v="137431.21"/>
    <n v="98903.57"/>
    <n v="38527.64"/>
    <n v="28.03"/>
    <s v="bKash"/>
    <s v="Retail Store"/>
    <s v="Pending"/>
    <s v="Delivered"/>
  </r>
  <r>
    <x v="3820"/>
    <x v="22"/>
    <x v="1"/>
    <x v="1"/>
    <s v="SP_38"/>
    <x v="28"/>
    <s v="CUST1116"/>
    <s v="Shakil Ahmed"/>
    <s v="Retail"/>
    <x v="3"/>
    <x v="7"/>
    <s v="FU002"/>
    <x v="11"/>
    <n v="10"/>
    <n v="10816.28"/>
    <n v="0"/>
    <n v="108162.8"/>
    <n v="87244.05"/>
    <n v="20918.75"/>
    <n v="19.34"/>
    <s v="bKash"/>
    <s v="Online"/>
    <s v="Completed"/>
    <s v="Processing"/>
  </r>
  <r>
    <x v="3821"/>
    <x v="25"/>
    <x v="3"/>
    <x v="8"/>
    <s v="SP_18"/>
    <x v="12"/>
    <s v="CUST0742"/>
    <s v="Rukaiya Akter"/>
    <s v="Retail"/>
    <x v="3"/>
    <x v="7"/>
    <s v="FU001"/>
    <x v="9"/>
    <n v="3"/>
    <n v="7722.6"/>
    <n v="15"/>
    <n v="21661.89"/>
    <n v="18177.45"/>
    <n v="3484.44"/>
    <n v="16.09"/>
    <s v="bKash"/>
    <s v="Online"/>
    <s v="Pending"/>
    <s v="Processing"/>
  </r>
  <r>
    <x v="3822"/>
    <x v="60"/>
    <x v="5"/>
    <x v="7"/>
    <s v="SP_20"/>
    <x v="18"/>
    <s v="CUST0644"/>
    <s v="Al Amin"/>
    <s v="Wholesale"/>
    <x v="0"/>
    <x v="0"/>
    <s v="HA003"/>
    <x v="0"/>
    <n v="7"/>
    <n v="3293.03"/>
    <n v="5"/>
    <n v="25183.45"/>
    <n v="17931.12"/>
    <n v="7252.33"/>
    <n v="28.8"/>
    <s v="bKash"/>
    <s v="Facebook"/>
    <s v="Pending"/>
    <s v="Delivered"/>
  </r>
  <r>
    <x v="3823"/>
    <x v="142"/>
    <x v="7"/>
    <x v="13"/>
    <s v="SP_8"/>
    <x v="6"/>
    <s v="CUST0101"/>
    <s v="Selim Reza"/>
    <s v="Wholesale"/>
    <x v="2"/>
    <x v="0"/>
    <s v="EL003"/>
    <x v="7"/>
    <n v="1"/>
    <n v="51857.47"/>
    <n v="10"/>
    <n v="51338.9"/>
    <n v="44901.26"/>
    <n v="6437.64"/>
    <n v="12.54"/>
    <s v="Cash"/>
    <s v="Online"/>
    <s v="Completed"/>
    <s v="Processing"/>
  </r>
  <r>
    <x v="3824"/>
    <x v="956"/>
    <x v="7"/>
    <x v="13"/>
    <s v="SP_1"/>
    <x v="0"/>
    <s v="CUST0681"/>
    <s v="Rifat Hossain"/>
    <s v="Corporate"/>
    <x v="2"/>
    <x v="0"/>
    <s v="EL003"/>
    <x v="7"/>
    <n v="2"/>
    <n v="51322.8"/>
    <n v="15"/>
    <n v="95973.64"/>
    <n v="92657.27"/>
    <n v="3316.37"/>
    <n v="3.46"/>
    <s v="Nagad"/>
    <s v="Online"/>
    <s v="Pending"/>
    <s v="Delivered"/>
  </r>
  <r>
    <x v="3825"/>
    <x v="926"/>
    <x v="2"/>
    <x v="3"/>
    <s v="SP_22"/>
    <x v="5"/>
    <s v="CUST0140"/>
    <s v="Sabbir Ahmed"/>
    <s v="Wholesale"/>
    <x v="2"/>
    <x v="0"/>
    <s v="EL003"/>
    <x v="7"/>
    <n v="8"/>
    <n v="52882.17"/>
    <n v="0"/>
    <n v="423057.36"/>
    <n v="353501.65"/>
    <n v="69555.710000000006"/>
    <n v="16.440000000000001"/>
    <s v="Cash"/>
    <s v="Facebook"/>
    <s v="Pending"/>
    <s v="Processing"/>
  </r>
  <r>
    <x v="3826"/>
    <x v="980"/>
    <x v="5"/>
    <x v="18"/>
    <s v="SP_24"/>
    <x v="4"/>
    <s v="CUST0042"/>
    <s v="Priyanka Das"/>
    <s v="Retail"/>
    <x v="1"/>
    <x v="2"/>
    <s v="AC002"/>
    <x v="2"/>
    <n v="10"/>
    <n v="694.53"/>
    <n v="15"/>
    <n v="5903.5"/>
    <n v="4944.66"/>
    <n v="958.84"/>
    <n v="16.239999999999998"/>
    <s v="Card"/>
    <s v="Facebook"/>
    <s v="Pending"/>
    <s v="Delivered"/>
  </r>
  <r>
    <x v="3827"/>
    <x v="130"/>
    <x v="0"/>
    <x v="16"/>
    <s v="SP_13"/>
    <x v="38"/>
    <s v="CUST0709"/>
    <s v="Rashed Khan"/>
    <s v="Wholesale"/>
    <x v="1"/>
    <x v="3"/>
    <s v="AC004"/>
    <x v="3"/>
    <n v="6"/>
    <n v="353.11"/>
    <n v="10"/>
    <n v="2192.81"/>
    <n v="1231.72"/>
    <n v="961.09"/>
    <n v="43.83"/>
    <s v="bKash"/>
    <s v="Facebook"/>
    <s v="Cancelled"/>
    <s v="Processing"/>
  </r>
  <r>
    <x v="3828"/>
    <x v="949"/>
    <x v="3"/>
    <x v="23"/>
    <s v="SP_22"/>
    <x v="5"/>
    <s v="CUST0247"/>
    <s v="Sadia Islam"/>
    <s v="Corporate"/>
    <x v="3"/>
    <x v="7"/>
    <s v="FU002"/>
    <x v="11"/>
    <n v="2"/>
    <n v="11516.91"/>
    <n v="0"/>
    <n v="26488.89"/>
    <n v="16963.68"/>
    <n v="9525.2099999999991"/>
    <n v="35.96"/>
    <s v="Nagad"/>
    <s v="Online"/>
    <s v="Completed"/>
    <s v="Returned"/>
  </r>
  <r>
    <x v="3829"/>
    <x v="1012"/>
    <x v="1"/>
    <x v="19"/>
    <s v="SP_32"/>
    <x v="13"/>
    <s v="CUST0943"/>
    <s v="Anika Rahman"/>
    <s v="Retail"/>
    <x v="1"/>
    <x v="6"/>
    <s v="AC003"/>
    <x v="8"/>
    <n v="2"/>
    <n v="1887.37"/>
    <n v="15"/>
    <n v="3529.38"/>
    <n v="2611.7600000000002"/>
    <n v="917.62"/>
    <n v="26"/>
    <s v="Card"/>
    <s v="Facebook"/>
    <s v="Completed"/>
    <s v="Delivered"/>
  </r>
  <r>
    <x v="3830"/>
    <x v="1012"/>
    <x v="1"/>
    <x v="1"/>
    <s v="SP_27"/>
    <x v="15"/>
    <s v="CUST0543"/>
    <s v="Liton Das"/>
    <s v="Wholesale"/>
    <x v="1"/>
    <x v="2"/>
    <s v="AC001"/>
    <x v="6"/>
    <n v="8"/>
    <n v="1253.98"/>
    <n v="5"/>
    <n v="10483.27"/>
    <n v="6857.16"/>
    <n v="3626.11"/>
    <n v="34.590000000000003"/>
    <s v="bKash"/>
    <s v="Online"/>
    <s v="Pending"/>
    <s v="Returned"/>
  </r>
  <r>
    <x v="3831"/>
    <x v="54"/>
    <x v="6"/>
    <x v="15"/>
    <s v="SP_31"/>
    <x v="39"/>
    <s v="CUST0942"/>
    <s v="Mehedi Hasan"/>
    <s v="Retail"/>
    <x v="3"/>
    <x v="7"/>
    <s v="FU002"/>
    <x v="11"/>
    <n v="3"/>
    <n v="10953.43"/>
    <n v="15"/>
    <n v="27931.25"/>
    <n v="26469.11"/>
    <n v="1462.14"/>
    <n v="5.23"/>
    <s v="Card"/>
    <s v="Facebook"/>
    <s v="Pending"/>
    <s v="Processing"/>
  </r>
  <r>
    <x v="3832"/>
    <x v="988"/>
    <x v="7"/>
    <x v="14"/>
    <s v="SP_9"/>
    <x v="22"/>
    <s v="CUST0364"/>
    <s v="Nishi Akter"/>
    <s v="Wholesale"/>
    <x v="2"/>
    <x v="5"/>
    <s v="EL001"/>
    <x v="5"/>
    <n v="10"/>
    <n v="22571.79"/>
    <n v="0"/>
    <n v="225717.9"/>
    <n v="178803.09"/>
    <n v="46914.81"/>
    <n v="20.78"/>
    <s v="Cash"/>
    <s v="Facebook"/>
    <s v="Completed"/>
    <s v="Processing"/>
  </r>
  <r>
    <x v="3833"/>
    <x v="82"/>
    <x v="5"/>
    <x v="11"/>
    <s v="SP_24"/>
    <x v="4"/>
    <s v="CUST0289"/>
    <s v="Ayesha Siddika"/>
    <s v="Retail"/>
    <x v="0"/>
    <x v="0"/>
    <s v="HA003"/>
    <x v="0"/>
    <n v="4"/>
    <n v="3188.91"/>
    <n v="10"/>
    <n v="13202.09"/>
    <n v="10233.89"/>
    <n v="2968.2"/>
    <n v="22.48"/>
    <s v="Card"/>
    <s v="Online"/>
    <s v="Completed"/>
    <s v="Delivered"/>
  </r>
  <r>
    <x v="3834"/>
    <x v="920"/>
    <x v="6"/>
    <x v="17"/>
    <s v="SP_9"/>
    <x v="22"/>
    <s v="CUST0887"/>
    <s v="Tania Rahman"/>
    <s v="Corporate"/>
    <x v="0"/>
    <x v="0"/>
    <s v="HA003"/>
    <x v="0"/>
    <n v="1"/>
    <n v="3116.04"/>
    <n v="10"/>
    <n v="3084.88"/>
    <n v="2507.06"/>
    <n v="577.82000000000005"/>
    <n v="18.73"/>
    <s v="Card"/>
    <s v="Retail Store"/>
    <s v="Completed"/>
    <s v="Delivered"/>
  </r>
  <r>
    <x v="3835"/>
    <x v="860"/>
    <x v="7"/>
    <x v="20"/>
    <s v="SP_19"/>
    <x v="8"/>
    <s v="CUST0725"/>
    <s v="Trisha Islam"/>
    <s v="Corporate"/>
    <x v="1"/>
    <x v="3"/>
    <s v="AC004"/>
    <x v="3"/>
    <n v="9"/>
    <n v="350.83"/>
    <n v="0"/>
    <n v="3157.47"/>
    <n v="1794.95"/>
    <n v="1362.52"/>
    <n v="43.15"/>
    <s v="Cash"/>
    <s v="Retail Store"/>
    <s v="Pending"/>
    <s v="Processing"/>
  </r>
  <r>
    <x v="3836"/>
    <x v="897"/>
    <x v="5"/>
    <x v="11"/>
    <s v="SP_22"/>
    <x v="5"/>
    <s v="CUST0731"/>
    <s v="Sadia Islam"/>
    <s v="Corporate"/>
    <x v="1"/>
    <x v="3"/>
    <s v="AC004"/>
    <x v="3"/>
    <n v="7"/>
    <n v="367.01"/>
    <n v="10"/>
    <n v="2312.16"/>
    <n v="1409.48"/>
    <n v="902.68"/>
    <n v="39.04"/>
    <s v="Card"/>
    <s v="Online"/>
    <s v="Cancelled"/>
    <s v="Delivered"/>
  </r>
  <r>
    <x v="3837"/>
    <x v="868"/>
    <x v="0"/>
    <x v="21"/>
    <s v="SP_10"/>
    <x v="14"/>
    <s v="CUST0152"/>
    <s v="Nazmul Hossain"/>
    <s v="Wholesale"/>
    <x v="1"/>
    <x v="6"/>
    <s v="AC003"/>
    <x v="8"/>
    <n v="1"/>
    <n v="1873.53"/>
    <n v="0"/>
    <n v="2060.88"/>
    <n v="1275.73"/>
    <n v="785.15"/>
    <n v="38.1"/>
    <s v="Card"/>
    <s v="Retail Store"/>
    <s v="Cancelled"/>
    <s v="Delivered"/>
  </r>
  <r>
    <x v="3838"/>
    <x v="68"/>
    <x v="0"/>
    <x v="16"/>
    <s v="SP_24"/>
    <x v="4"/>
    <s v="CUST0414"/>
    <s v="Shila Rani"/>
    <s v="Retail"/>
    <x v="1"/>
    <x v="6"/>
    <s v="AC003"/>
    <x v="8"/>
    <n v="8"/>
    <n v="1880.78"/>
    <n v="0"/>
    <n v="17303.18"/>
    <n v="10301.24"/>
    <n v="7001.94"/>
    <n v="40.47"/>
    <s v="Nagad"/>
    <s v="Online"/>
    <s v="Completed"/>
    <s v="Delivered"/>
  </r>
  <r>
    <x v="3839"/>
    <x v="46"/>
    <x v="2"/>
    <x v="10"/>
    <s v="SP_4"/>
    <x v="23"/>
    <s v="CUST0300"/>
    <s v="Nayeem Hasan"/>
    <s v="Wholesale"/>
    <x v="0"/>
    <x v="1"/>
    <s v="HA002"/>
    <x v="1"/>
    <n v="6"/>
    <n v="1800.18"/>
    <n v="0"/>
    <n v="12421.24"/>
    <n v="7819.14"/>
    <n v="4602.1000000000004"/>
    <n v="37.049999999999997"/>
    <s v="Nagad"/>
    <s v="Facebook"/>
    <s v="Pending"/>
    <s v="Delivered"/>
  </r>
  <r>
    <x v="3840"/>
    <x v="35"/>
    <x v="7"/>
    <x v="20"/>
    <s v="SP_2"/>
    <x v="30"/>
    <s v="CUST0121"/>
    <s v="Karim Hossain"/>
    <s v="Retail"/>
    <x v="0"/>
    <x v="1"/>
    <s v="HA002"/>
    <x v="1"/>
    <n v="2"/>
    <n v="1819.64"/>
    <n v="5"/>
    <n v="3803.05"/>
    <n v="2632.97"/>
    <n v="1170.08"/>
    <n v="30.77"/>
    <s v="Cash"/>
    <s v="Online"/>
    <s v="Completed"/>
    <s v="Delivered"/>
  </r>
  <r>
    <x v="3841"/>
    <x v="22"/>
    <x v="1"/>
    <x v="1"/>
    <s v="SP_27"/>
    <x v="15"/>
    <s v="CUST0133"/>
    <s v="Nazmul Hossain"/>
    <s v="Corporate"/>
    <x v="1"/>
    <x v="2"/>
    <s v="AC001"/>
    <x v="6"/>
    <n v="7"/>
    <n v="1205.57"/>
    <n v="5"/>
    <n v="8017.04"/>
    <n v="6064.84"/>
    <n v="1952.2"/>
    <n v="24.35"/>
    <s v="Nagad"/>
    <s v="Online"/>
    <s v="Completed"/>
    <s v="Delivered"/>
  </r>
  <r>
    <x v="3842"/>
    <x v="6"/>
    <x v="3"/>
    <x v="23"/>
    <s v="SP_3"/>
    <x v="10"/>
    <s v="CUST0743"/>
    <s v="Rifat Hossain"/>
    <s v="Wholesale"/>
    <x v="0"/>
    <x v="4"/>
    <s v="HA001"/>
    <x v="4"/>
    <n v="6"/>
    <n v="3420.56"/>
    <n v="5"/>
    <n v="19497.189999999999"/>
    <n v="16549.89"/>
    <n v="2947.3"/>
    <n v="15.12"/>
    <s v="Nagad"/>
    <s v="Retail Store"/>
    <s v="Pending"/>
    <s v="Processing"/>
  </r>
  <r>
    <x v="3843"/>
    <x v="60"/>
    <x v="0"/>
    <x v="0"/>
    <s v="SP_26"/>
    <x v="20"/>
    <s v="CUST0704"/>
    <s v="Marufa Akter"/>
    <s v="Corporate"/>
    <x v="0"/>
    <x v="4"/>
    <s v="HA001"/>
    <x v="4"/>
    <n v="4"/>
    <n v="3660.6"/>
    <n v="5"/>
    <n v="15996.82"/>
    <n v="11037.28"/>
    <n v="4959.54"/>
    <n v="31"/>
    <s v="Cash"/>
    <s v="Facebook"/>
    <s v="Cancelled"/>
    <s v="Delivered"/>
  </r>
  <r>
    <x v="3844"/>
    <x v="88"/>
    <x v="4"/>
    <x v="22"/>
    <s v="SP_18"/>
    <x v="12"/>
    <s v="CUST0869"/>
    <s v="Nusrat Jahan"/>
    <s v="Wholesale"/>
    <x v="3"/>
    <x v="7"/>
    <s v="FU002"/>
    <x v="11"/>
    <n v="1"/>
    <n v="10764.65"/>
    <n v="15"/>
    <n v="10522.45"/>
    <n v="8463.1"/>
    <n v="2059.35"/>
    <n v="19.57"/>
    <s v="Nagad"/>
    <s v="Facebook"/>
    <s v="Completed"/>
    <s v="Returned"/>
  </r>
  <r>
    <x v="3845"/>
    <x v="76"/>
    <x v="0"/>
    <x v="0"/>
    <s v="SP_33"/>
    <x v="3"/>
    <s v="CUST0975"/>
    <s v="Priyanka Das"/>
    <s v="Wholesale"/>
    <x v="2"/>
    <x v="5"/>
    <s v="EL001"/>
    <x v="5"/>
    <n v="1"/>
    <n v="21850.28"/>
    <n v="0"/>
    <n v="21850.28"/>
    <n v="18244.13"/>
    <n v="3606.15"/>
    <n v="16.5"/>
    <s v="Nagad"/>
    <s v="Online"/>
    <s v="Completed"/>
    <s v="Processing"/>
  </r>
  <r>
    <x v="3846"/>
    <x v="53"/>
    <x v="5"/>
    <x v="18"/>
    <s v="SP_4"/>
    <x v="23"/>
    <s v="CUST1168"/>
    <s v="Shila Rani"/>
    <s v="Wholesale"/>
    <x v="1"/>
    <x v="2"/>
    <s v="AC002"/>
    <x v="2"/>
    <n v="4"/>
    <n v="702.22"/>
    <n v="5"/>
    <n v="2668.44"/>
    <n v="2008.44"/>
    <n v="660"/>
    <n v="24.73"/>
    <s v="Nagad"/>
    <s v="Retail Store"/>
    <s v="Completed"/>
    <s v="Delivered"/>
  </r>
  <r>
    <x v="3847"/>
    <x v="953"/>
    <x v="1"/>
    <x v="2"/>
    <s v="SP_27"/>
    <x v="15"/>
    <s v="CUST0050"/>
    <s v="Oishi Rahman"/>
    <s v="Retail"/>
    <x v="2"/>
    <x v="0"/>
    <s v="EL003"/>
    <x v="7"/>
    <n v="6"/>
    <n v="52806.26"/>
    <n v="15"/>
    <n v="309708.71000000002"/>
    <n v="265813.18"/>
    <n v="43895.53"/>
    <n v="14.17"/>
    <s v="Cash"/>
    <s v="Retail Store"/>
    <s v="Completed"/>
    <s v="Delivered"/>
  </r>
  <r>
    <x v="3848"/>
    <x v="968"/>
    <x v="2"/>
    <x v="10"/>
    <s v="SP_40"/>
    <x v="36"/>
    <s v="CUST0639"/>
    <s v=""/>
    <s v="Corporate"/>
    <x v="2"/>
    <x v="5"/>
    <s v="EL001"/>
    <x v="5"/>
    <n v="3"/>
    <n v="21955.39"/>
    <n v="0"/>
    <n v="75746.100000000006"/>
    <n v="55410.13"/>
    <n v="20335.97"/>
    <n v="26.85"/>
    <s v="Card"/>
    <s v="Retail Store"/>
    <s v="Completed"/>
    <s v="Processing"/>
  </r>
  <r>
    <x v="3849"/>
    <x v="887"/>
    <x v="7"/>
    <x v="14"/>
    <s v="SP_30"/>
    <x v="2"/>
    <s v="CUST0314"/>
    <s v="Mahfuza Rahman"/>
    <s v="Wholesale"/>
    <x v="1"/>
    <x v="6"/>
    <s v="AC003"/>
    <x v="8"/>
    <n v="6"/>
    <n v="1884.45"/>
    <n v="15"/>
    <n v="11052.3"/>
    <n v="7658.04"/>
    <n v="3394.26"/>
    <n v="30.71"/>
    <s v="Nagad"/>
    <s v="Retail Store"/>
    <s v="Cancelled"/>
    <s v="Delivered"/>
  </r>
  <r>
    <x v="3850"/>
    <x v="980"/>
    <x v="4"/>
    <x v="22"/>
    <s v="SP_16"/>
    <x v="35"/>
    <s v="CUST1154"/>
    <s v="Nusrat Jahan"/>
    <s v="Wholesale"/>
    <x v="1"/>
    <x v="2"/>
    <s v="AC002"/>
    <x v="2"/>
    <n v="6"/>
    <n v="701.97"/>
    <n v="0"/>
    <n v="4211.82"/>
    <n v="3049.68"/>
    <n v="1162.1400000000001"/>
    <n v="27.59"/>
    <s v="Cash"/>
    <s v="Facebook"/>
    <s v="Completed"/>
    <s v="Delivered"/>
  </r>
  <r>
    <x v="3851"/>
    <x v="97"/>
    <x v="5"/>
    <x v="18"/>
    <s v="SP_40"/>
    <x v="36"/>
    <s v="CUST0441"/>
    <s v="Siam Ahmed"/>
    <s v="Corporate"/>
    <x v="1"/>
    <x v="3"/>
    <s v="AC004"/>
    <x v="3"/>
    <n v="5"/>
    <n v="340.91"/>
    <n v="15"/>
    <n v="1448.87"/>
    <n v="996.36"/>
    <n v="452.51"/>
    <n v="31.23"/>
    <s v="Cash"/>
    <s v="Facebook"/>
    <s v="Cancelled"/>
    <s v="Processing"/>
  </r>
  <r>
    <x v="3852"/>
    <x v="934"/>
    <x v="7"/>
    <x v="20"/>
    <s v="SP_18"/>
    <x v="12"/>
    <s v="CUST0913"/>
    <s v="Jasim Uddin"/>
    <s v="Wholesale"/>
    <x v="3"/>
    <x v="7"/>
    <s v="FU001"/>
    <x v="9"/>
    <n v="7"/>
    <n v="7865.93"/>
    <n v="0"/>
    <n v="63320.74"/>
    <n v="42275.31"/>
    <n v="21045.43"/>
    <n v="33.24"/>
    <s v="Nagad"/>
    <s v="Facebook"/>
    <s v="Cancelled"/>
    <s v="Processing"/>
  </r>
  <r>
    <x v="3853"/>
    <x v="892"/>
    <x v="0"/>
    <x v="0"/>
    <s v="SP_25"/>
    <x v="33"/>
    <s v="CUST0237"/>
    <s v="Jannatul Ferdous"/>
    <s v="Retail"/>
    <x v="2"/>
    <x v="0"/>
    <s v="EL003"/>
    <x v="7"/>
    <n v="8"/>
    <n v="53670.65"/>
    <n v="10"/>
    <n v="444392.98"/>
    <n v="355708.19"/>
    <n v="88684.79"/>
    <n v="19.96"/>
    <s v="Card"/>
    <s v="Online"/>
    <s v="Pending"/>
    <s v="Returned"/>
  </r>
  <r>
    <x v="3854"/>
    <x v="887"/>
    <x v="5"/>
    <x v="7"/>
    <s v="SP_29"/>
    <x v="32"/>
    <s v="CUST1164"/>
    <s v="Sazzad Hossain"/>
    <s v="Retail"/>
    <x v="1"/>
    <x v="6"/>
    <s v="AC003"/>
    <x v="8"/>
    <n v="3"/>
    <n v="1750.59"/>
    <n v="15"/>
    <n v="5133.6099999999997"/>
    <n v="3922.14"/>
    <n v="1211.47"/>
    <n v="23.6"/>
    <s v="Card"/>
    <s v="Online"/>
    <s v="Completed"/>
    <s v="Processing"/>
  </r>
  <r>
    <x v="3855"/>
    <x v="89"/>
    <x v="4"/>
    <x v="22"/>
    <s v="SP_10"/>
    <x v="14"/>
    <s v="CUST0421"/>
    <s v="Fahim Ahmed"/>
    <s v="Corporate"/>
    <x v="3"/>
    <x v="7"/>
    <s v="FU001"/>
    <x v="9"/>
    <n v="3"/>
    <n v="7327.08"/>
    <n v="0"/>
    <n v="24179.360000000001"/>
    <n v="18148.189999999999"/>
    <n v="6031.17"/>
    <n v="24.94"/>
    <s v="Nagad"/>
    <s v="Retail Store"/>
    <s v="Completed"/>
    <s v="Processing"/>
  </r>
  <r>
    <x v="3856"/>
    <x v="963"/>
    <x v="2"/>
    <x v="10"/>
    <s v="SP_21"/>
    <x v="24"/>
    <s v="CUST0758"/>
    <s v="Fahim Ahmed"/>
    <s v="Retail"/>
    <x v="2"/>
    <x v="0"/>
    <s v="EL003"/>
    <x v="7"/>
    <n v="9"/>
    <n v="53583.07"/>
    <n v="15"/>
    <n v="409910.49"/>
    <n v="413568.81"/>
    <n v="-3658.32"/>
    <n v="-0.89"/>
    <s v="Card"/>
    <s v="Online"/>
    <s v="Completed"/>
    <s v="Delivered"/>
  </r>
  <r>
    <x v="3857"/>
    <x v="837"/>
    <x v="0"/>
    <x v="16"/>
    <s v="SP_21"/>
    <x v="24"/>
    <s v="CUST1165"/>
    <s v="Lamia Islam"/>
    <s v="Corporate"/>
    <x v="1"/>
    <x v="2"/>
    <s v="AC001"/>
    <x v="6"/>
    <n v="9"/>
    <n v="1166.92"/>
    <n v="0"/>
    <n v="10502.28"/>
    <n v="7602.35"/>
    <n v="2899.93"/>
    <n v="27.61"/>
    <s v="Card"/>
    <s v="Online"/>
    <s v="Pending"/>
    <s v="Processing"/>
  </r>
  <r>
    <x v="3858"/>
    <x v="918"/>
    <x v="6"/>
    <x v="17"/>
    <s v="SP_38"/>
    <x v="28"/>
    <s v="CUST0134"/>
    <s v="Mahfuza Rahman"/>
    <s v="Wholesale"/>
    <x v="0"/>
    <x v="1"/>
    <s v="HA002"/>
    <x v="1"/>
    <n v="8"/>
    <n v="1855.06"/>
    <n v="0"/>
    <n v="17066.55"/>
    <n v="10618.05"/>
    <n v="6448.5"/>
    <n v="37.78"/>
    <s v="Card"/>
    <s v="Online"/>
    <s v="Completed"/>
    <s v="Returned"/>
  </r>
  <r>
    <x v="3859"/>
    <x v="57"/>
    <x v="7"/>
    <x v="20"/>
    <s v="SP_7"/>
    <x v="31"/>
    <s v="CUST0729"/>
    <s v="Maria Sultana"/>
    <s v="Wholesale"/>
    <x v="2"/>
    <x v="0"/>
    <s v="EL003"/>
    <x v="7"/>
    <n v="3"/>
    <n v="51345.1"/>
    <n v="0"/>
    <n v="154035.29999999999"/>
    <n v="133452.25"/>
    <n v="20583.05"/>
    <n v="13.36"/>
    <s v="Cash"/>
    <s v="Retail Store"/>
    <s v="Pending"/>
    <s v="Processing"/>
  </r>
  <r>
    <x v="3860"/>
    <x v="867"/>
    <x v="6"/>
    <x v="12"/>
    <s v="SP_14"/>
    <x v="27"/>
    <s v="CUST0095"/>
    <s v="Rifat Hossain"/>
    <s v="Corporate"/>
    <x v="2"/>
    <x v="8"/>
    <s v="EL002"/>
    <x v="10"/>
    <n v="7"/>
    <n v="24024.83"/>
    <n v="10"/>
    <n v="174059.89"/>
    <n v="138116.17000000001"/>
    <n v="35943.72"/>
    <n v="20.65"/>
    <s v="bKash"/>
    <s v="Retail Store"/>
    <s v="Pending"/>
    <s v="Returned"/>
  </r>
  <r>
    <x v="3861"/>
    <x v="983"/>
    <x v="4"/>
    <x v="5"/>
    <s v="SP_38"/>
    <x v="28"/>
    <s v="CUST0185"/>
    <s v="Eva Rahman"/>
    <s v="Retail"/>
    <x v="1"/>
    <x v="2"/>
    <s v="AC002"/>
    <x v="2"/>
    <n v="10"/>
    <n v="700.28"/>
    <n v="10"/>
    <n v="6932.77"/>
    <n v="5041.7700000000004"/>
    <n v="1891"/>
    <n v="27.28"/>
    <s v="Card"/>
    <s v="Online"/>
    <s v="Completed"/>
    <s v="Processing"/>
  </r>
  <r>
    <x v="3862"/>
    <x v="59"/>
    <x v="0"/>
    <x v="21"/>
    <s v="SP_16"/>
    <x v="35"/>
    <s v="CUST0292"/>
    <s v="Ashraful Islam"/>
    <s v="Retail"/>
    <x v="0"/>
    <x v="0"/>
    <s v="HA003"/>
    <x v="0"/>
    <n v="3"/>
    <n v="3121.15"/>
    <n v="0"/>
    <n v="9363.4500000000007"/>
    <n v="7694.38"/>
    <n v="1669.07"/>
    <n v="17.829999999999998"/>
    <s v="Cash"/>
    <s v="Facebook"/>
    <s v="Pending"/>
    <s v="Processing"/>
  </r>
  <r>
    <x v="3863"/>
    <x v="64"/>
    <x v="2"/>
    <x v="10"/>
    <s v="SP_36"/>
    <x v="37"/>
    <s v="CUST0623"/>
    <s v="Tania Rahman"/>
    <s v="Wholesale"/>
    <x v="2"/>
    <x v="0"/>
    <s v="EL003"/>
    <x v="7"/>
    <n v="2"/>
    <n v="53947.19"/>
    <n v="5"/>
    <n v="112749.63"/>
    <n v="89513.16"/>
    <n v="23236.47"/>
    <n v="20.61"/>
    <s v="Card"/>
    <s v="Retail Store"/>
    <s v="Completed"/>
    <s v="Processing"/>
  </r>
  <r>
    <x v="3864"/>
    <x v="932"/>
    <x v="6"/>
    <x v="12"/>
    <s v="SP_27"/>
    <x v="15"/>
    <s v="CUST0739"/>
    <s v="Oishi Rahman"/>
    <s v="Wholesale"/>
    <x v="0"/>
    <x v="4"/>
    <s v="HA001"/>
    <x v="4"/>
    <n v="10"/>
    <n v="3514.62"/>
    <n v="0"/>
    <n v="35146.199999999997"/>
    <n v="27546.06"/>
    <n v="7600.14"/>
    <n v="21.62"/>
    <s v="Card"/>
    <s v="Retail Store"/>
    <s v="Completed"/>
    <s v="Delivered"/>
  </r>
  <r>
    <x v="3865"/>
    <x v="977"/>
    <x v="0"/>
    <x v="0"/>
    <s v="SP_4"/>
    <x v="23"/>
    <s v="CUST0227"/>
    <s v="Nusrat Jahan"/>
    <s v="Wholesale"/>
    <x v="0"/>
    <x v="4"/>
    <s v="HA001"/>
    <x v="4"/>
    <n v="7"/>
    <n v="3584.14"/>
    <n v="10"/>
    <n v="25967.09"/>
    <n v="19445.04"/>
    <n v="6522.05"/>
    <n v="25.12"/>
    <s v="bKash"/>
    <s v="Facebook"/>
    <s v="Pending"/>
    <s v="Returned"/>
  </r>
  <r>
    <x v="3866"/>
    <x v="89"/>
    <x v="2"/>
    <x v="9"/>
    <s v="SP_38"/>
    <x v="28"/>
    <s v="CUST0461"/>
    <s v="Selim Reza"/>
    <s v="Retail"/>
    <x v="3"/>
    <x v="7"/>
    <s v="FU002"/>
    <x v="11"/>
    <n v="2"/>
    <n v="11385.42"/>
    <n v="10"/>
    <n v="22543.13"/>
    <n v="16926.37"/>
    <n v="5616.76"/>
    <n v="24.92"/>
    <s v="Cash"/>
    <s v="Online"/>
    <s v="Completed"/>
    <s v="Delivered"/>
  </r>
  <r>
    <x v="3867"/>
    <x v="1019"/>
    <x v="7"/>
    <x v="13"/>
    <s v="SP_7"/>
    <x v="31"/>
    <s v="CUST0397"/>
    <s v="Shuvo Ahmed"/>
    <s v="Wholesale"/>
    <x v="1"/>
    <x v="6"/>
    <s v="AC003"/>
    <x v="8"/>
    <n v="7"/>
    <n v="1762.31"/>
    <n v="10"/>
    <n v="12212.81"/>
    <n v="9172.73"/>
    <n v="3040.08"/>
    <n v="24.89"/>
    <s v="Cash"/>
    <s v="Retail Store"/>
    <s v="Cancelled"/>
    <s v="Delivered"/>
  </r>
  <r>
    <x v="3868"/>
    <x v="903"/>
    <x v="7"/>
    <x v="20"/>
    <s v="SP_17"/>
    <x v="9"/>
    <s v="CUST1059"/>
    <s v="Israt Jahan"/>
    <s v="Wholesale"/>
    <x v="1"/>
    <x v="2"/>
    <s v="AC002"/>
    <x v="2"/>
    <n v="6"/>
    <n v="710.24"/>
    <n v="0"/>
    <n v="4900.66"/>
    <n v="2990.85"/>
    <n v="1909.81"/>
    <n v="38.97"/>
    <s v="Cash"/>
    <s v="Facebook"/>
    <s v="Completed"/>
    <s v="Processing"/>
  </r>
  <r>
    <x v="3869"/>
    <x v="94"/>
    <x v="5"/>
    <x v="11"/>
    <s v="SP_17"/>
    <x v="9"/>
    <s v="CUST0998"/>
    <s v="Oishi Rahman"/>
    <s v="Corporate"/>
    <x v="3"/>
    <x v="7"/>
    <s v="FU002"/>
    <x v="11"/>
    <n v="3"/>
    <n v="11026.28"/>
    <n v="10"/>
    <n v="29770.959999999999"/>
    <n v="26061.08"/>
    <n v="3709.88"/>
    <n v="12.46"/>
    <s v="bKash"/>
    <s v="Facebook"/>
    <s v="Completed"/>
    <s v="Returned"/>
  </r>
  <r>
    <x v="3870"/>
    <x v="858"/>
    <x v="6"/>
    <x v="15"/>
    <s v="SP_32"/>
    <x v="13"/>
    <s v="CUST0870"/>
    <s v="Liton Das"/>
    <s v="Corporate"/>
    <x v="2"/>
    <x v="5"/>
    <s v="EL001"/>
    <x v="5"/>
    <n v="10"/>
    <n v="22359.09"/>
    <n v="5"/>
    <n v="244273.06"/>
    <n v="181579.15"/>
    <n v="62693.91"/>
    <n v="25.67"/>
    <s v="bKash"/>
    <s v="Online"/>
    <s v="Completed"/>
    <s v="Delivered"/>
  </r>
  <r>
    <x v="3871"/>
    <x v="1002"/>
    <x v="4"/>
    <x v="5"/>
    <s v="SP_38"/>
    <x v="28"/>
    <s v="CUST0876"/>
    <s v="Anisur Rahman"/>
    <s v="Corporate"/>
    <x v="2"/>
    <x v="0"/>
    <s v="EL003"/>
    <x v="7"/>
    <n v="3"/>
    <n v="52926.97"/>
    <n v="5"/>
    <n v="165926.04999999999"/>
    <n v="134320.38"/>
    <n v="31605.67"/>
    <n v="19.05"/>
    <s v="Card"/>
    <s v="Facebook"/>
    <s v="Pending"/>
    <s v="Delivered"/>
  </r>
  <r>
    <x v="3872"/>
    <x v="16"/>
    <x v="5"/>
    <x v="7"/>
    <s v="SP_21"/>
    <x v="24"/>
    <s v="CUST0328"/>
    <s v="Rahim Uddin"/>
    <s v="Retail"/>
    <x v="2"/>
    <x v="0"/>
    <s v="EL003"/>
    <x v="7"/>
    <n v="4"/>
    <n v="51488.43"/>
    <n v="0"/>
    <n v="226549.09"/>
    <n v="179878.31"/>
    <n v="46670.78"/>
    <n v="20.6"/>
    <s v="Cash"/>
    <s v="Retail Store"/>
    <s v="Completed"/>
    <s v="Delivered"/>
  </r>
  <r>
    <x v="3873"/>
    <x v="141"/>
    <x v="1"/>
    <x v="19"/>
    <s v="SP_11"/>
    <x v="34"/>
    <s v="CUST0046"/>
    <s v="Rahim Uddin"/>
    <s v="Wholesale"/>
    <x v="0"/>
    <x v="4"/>
    <s v="HA001"/>
    <x v="4"/>
    <n v="10"/>
    <n v="3499.19"/>
    <n v="0"/>
    <n v="40240.68"/>
    <n v="27166.43"/>
    <n v="13074.25"/>
    <n v="32.49"/>
    <s v="bKash"/>
    <s v="Retail Store"/>
    <s v="Pending"/>
    <s v="Processing"/>
  </r>
  <r>
    <x v="3874"/>
    <x v="80"/>
    <x v="5"/>
    <x v="7"/>
    <s v="SP_12"/>
    <x v="29"/>
    <s v="CUST0600"/>
    <s v="Female Customer Names"/>
    <s v="Retail"/>
    <x v="1"/>
    <x v="2"/>
    <s v="AC001"/>
    <x v="6"/>
    <n v="1"/>
    <n v="1257.75"/>
    <n v="15"/>
    <n v="1069.0899999999999"/>
    <n v="834.64"/>
    <n v="234.45"/>
    <n v="21.93"/>
    <s v="bKash"/>
    <s v="Online"/>
    <s v="Pending"/>
    <s v="Delivered"/>
  </r>
  <r>
    <x v="3875"/>
    <x v="960"/>
    <x v="0"/>
    <x v="0"/>
    <s v="SP_25"/>
    <x v="33"/>
    <s v="CUST0870"/>
    <s v="Liton Das"/>
    <s v="Corporate"/>
    <x v="0"/>
    <x v="4"/>
    <s v="HA001"/>
    <x v="4"/>
    <n v="6"/>
    <n v="3656.15"/>
    <n v="10"/>
    <n v="19743.21"/>
    <n v="16570.79"/>
    <n v="3172.42"/>
    <n v="16.07"/>
    <s v="bKash"/>
    <s v="Retail Store"/>
    <s v="Completed"/>
    <s v="Delivered"/>
  </r>
  <r>
    <x v="3876"/>
    <x v="902"/>
    <x v="5"/>
    <x v="7"/>
    <s v="SP_16"/>
    <x v="35"/>
    <s v="CUST0965"/>
    <s v="Arif Hasan"/>
    <s v="Corporate"/>
    <x v="1"/>
    <x v="2"/>
    <s v="AC002"/>
    <x v="2"/>
    <n v="5"/>
    <n v="693.61"/>
    <n v="0"/>
    <n v="3814.86"/>
    <n v="2501.21"/>
    <n v="1313.65"/>
    <n v="34.44"/>
    <s v="Cash"/>
    <s v="Facebook"/>
    <s v="Completed"/>
    <s v="Delivered"/>
  </r>
  <r>
    <x v="3877"/>
    <x v="24"/>
    <x v="7"/>
    <x v="13"/>
    <s v="SP_31"/>
    <x v="39"/>
    <s v="CUST0827"/>
    <s v="Masud Rana"/>
    <s v="Retail"/>
    <x v="0"/>
    <x v="1"/>
    <s v="HA002"/>
    <x v="1"/>
    <n v="8"/>
    <n v="1847.94"/>
    <n v="5"/>
    <n v="14044.34"/>
    <n v="10519.75"/>
    <n v="3524.59"/>
    <n v="25.1"/>
    <s v="bKash"/>
    <s v="Retail Store"/>
    <s v="Cancelled"/>
    <s v="Processing"/>
  </r>
  <r>
    <x v="3878"/>
    <x v="841"/>
    <x v="0"/>
    <x v="16"/>
    <s v="SP_27"/>
    <x v="15"/>
    <s v="CUST0335"/>
    <s v="Rubel Mia"/>
    <s v="Retail"/>
    <x v="2"/>
    <x v="5"/>
    <s v="EL001"/>
    <x v="5"/>
    <n v="8"/>
    <n v="21818.7"/>
    <n v="15"/>
    <n v="163203.88"/>
    <n v="143625.70000000001"/>
    <n v="19578.18"/>
    <n v="12"/>
    <s v="bKash"/>
    <s v="Online"/>
    <s v="Completed"/>
    <s v="Processing"/>
  </r>
  <r>
    <x v="3879"/>
    <x v="877"/>
    <x v="5"/>
    <x v="11"/>
    <s v="SP_38"/>
    <x v="28"/>
    <s v="CUST0099"/>
    <s v="Nishi Akter"/>
    <s v="Retail"/>
    <x v="1"/>
    <x v="6"/>
    <s v="AC003"/>
    <x v="8"/>
    <n v="2"/>
    <n v="1778"/>
    <n v="5"/>
    <n v="3716.02"/>
    <n v="2550.4499999999998"/>
    <n v="1165.57"/>
    <n v="31.37"/>
    <s v="Card"/>
    <s v="Retail Store"/>
    <s v="Cancelled"/>
    <s v="Delivered"/>
  </r>
  <r>
    <x v="3880"/>
    <x v="149"/>
    <x v="3"/>
    <x v="23"/>
    <s v="SP_29"/>
    <x v="32"/>
    <s v="CUST1100"/>
    <s v="Keya Akter"/>
    <s v="Corporate"/>
    <x v="1"/>
    <x v="3"/>
    <s v="AC004"/>
    <x v="3"/>
    <n v="6"/>
    <n v="364.04"/>
    <n v="5"/>
    <n v="2386.2800000000002"/>
    <n v="1190.49"/>
    <n v="1195.79"/>
    <n v="50.11"/>
    <s v="bKash"/>
    <s v="Online"/>
    <s v="Cancelled"/>
    <s v="Delivered"/>
  </r>
  <r>
    <x v="3881"/>
    <x v="915"/>
    <x v="1"/>
    <x v="1"/>
    <s v="SP_24"/>
    <x v="4"/>
    <s v="CUST0394"/>
    <s v="Roksana Begum"/>
    <s v="Corporate"/>
    <x v="1"/>
    <x v="2"/>
    <s v="AC002"/>
    <x v="2"/>
    <n v="3"/>
    <n v="725.63"/>
    <n v="10"/>
    <n v="1959.2"/>
    <n v="1507.17"/>
    <n v="452.03"/>
    <n v="23.07"/>
    <s v="Cash"/>
    <s v="Online"/>
    <s v="Pending"/>
    <s v="Returned"/>
  </r>
  <r>
    <x v="3882"/>
    <x v="140"/>
    <x v="7"/>
    <x v="13"/>
    <s v="SP_32"/>
    <x v="13"/>
    <s v="CUST0977"/>
    <s v="Liton Das"/>
    <s v="Corporate"/>
    <x v="3"/>
    <x v="7"/>
    <s v="FU001"/>
    <x v="9"/>
    <n v="10"/>
    <n v="7554.09"/>
    <n v="10"/>
    <n v="67986.81"/>
    <n v="59380.639999999999"/>
    <n v="8606.17"/>
    <n v="12.66"/>
    <s v="Nagad"/>
    <s v="Retail Store"/>
    <s v="Completed"/>
    <s v="Processing"/>
  </r>
  <r>
    <x v="3883"/>
    <x v="874"/>
    <x v="6"/>
    <x v="15"/>
    <s v="SP_1"/>
    <x v="0"/>
    <s v="CUST0040"/>
    <s v="Aminul Islam"/>
    <s v="Corporate"/>
    <x v="1"/>
    <x v="2"/>
    <s v="AC001"/>
    <x v="6"/>
    <n v="7"/>
    <n v="1213.33"/>
    <n v="0"/>
    <n v="8493.31"/>
    <n v="6043.28"/>
    <n v="2450.0300000000002"/>
    <n v="28.85"/>
    <s v="Cash"/>
    <s v="Facebook"/>
    <s v="Pending"/>
    <s v="Delivered"/>
  </r>
  <r>
    <x v="3884"/>
    <x v="974"/>
    <x v="1"/>
    <x v="19"/>
    <s v="SP_26"/>
    <x v="20"/>
    <s v="CUST0347"/>
    <s v="Sabrina Islam"/>
    <s v="Corporate"/>
    <x v="1"/>
    <x v="6"/>
    <s v="AC003"/>
    <x v="8"/>
    <n v="4"/>
    <n v="1825.07"/>
    <n v="0"/>
    <n v="8395.32"/>
    <n v="5228.1899999999996"/>
    <n v="3167.13"/>
    <n v="37.72"/>
    <s v="Cash"/>
    <s v="Facebook"/>
    <s v="Pending"/>
    <s v="Delivered"/>
  </r>
  <r>
    <x v="3885"/>
    <x v="973"/>
    <x v="1"/>
    <x v="1"/>
    <s v="SP_27"/>
    <x v="15"/>
    <s v="CUST0017"/>
    <s v="Anika Rahman"/>
    <s v="Wholesale"/>
    <x v="0"/>
    <x v="1"/>
    <s v="HA002"/>
    <x v="1"/>
    <n v="5"/>
    <n v="1752.55"/>
    <n v="0"/>
    <n v="8762.75"/>
    <n v="6507.85"/>
    <n v="2254.9"/>
    <n v="25.73"/>
    <s v="bKash"/>
    <s v="Retail Store"/>
    <s v="Completed"/>
    <s v="Returned"/>
  </r>
  <r>
    <x v="3886"/>
    <x v="859"/>
    <x v="6"/>
    <x v="15"/>
    <s v="SP_35"/>
    <x v="7"/>
    <s v="CUST0545"/>
    <s v="Mahmudul Hasan"/>
    <s v="Corporate"/>
    <x v="0"/>
    <x v="4"/>
    <s v="HA001"/>
    <x v="4"/>
    <n v="2"/>
    <n v="3517.59"/>
    <n v="0"/>
    <n v="7035.18"/>
    <n v="5305.37"/>
    <n v="1729.81"/>
    <n v="24.59"/>
    <s v="bKash"/>
    <s v="Facebook"/>
    <s v="Pending"/>
    <s v="Returned"/>
  </r>
  <r>
    <x v="3887"/>
    <x v="122"/>
    <x v="5"/>
    <x v="7"/>
    <s v="SP_17"/>
    <x v="9"/>
    <s v="CUST0486"/>
    <s v="Sabrina Islam"/>
    <s v="Wholesale"/>
    <x v="1"/>
    <x v="2"/>
    <s v="AC002"/>
    <x v="2"/>
    <n v="10"/>
    <n v="719.22"/>
    <n v="0"/>
    <n v="7911.42"/>
    <n v="5053.3900000000003"/>
    <n v="2858.03"/>
    <n v="36.130000000000003"/>
    <s v="Card"/>
    <s v="Retail Store"/>
    <s v="Pending"/>
    <s v="Delivered"/>
  </r>
  <r>
    <x v="3888"/>
    <x v="848"/>
    <x v="2"/>
    <x v="10"/>
    <s v="SP_21"/>
    <x v="24"/>
    <s v="CUST0050"/>
    <s v="Oishi Rahman"/>
    <s v="Retail"/>
    <x v="0"/>
    <x v="1"/>
    <s v="HA002"/>
    <x v="1"/>
    <n v="4"/>
    <n v="1791.82"/>
    <n v="15"/>
    <n v="7006.02"/>
    <n v="5109.12"/>
    <n v="1896.9"/>
    <n v="27.08"/>
    <s v="bKash"/>
    <s v="Online"/>
    <s v="Completed"/>
    <s v="Delivered"/>
  </r>
  <r>
    <x v="3889"/>
    <x v="57"/>
    <x v="1"/>
    <x v="2"/>
    <s v="SP_21"/>
    <x v="24"/>
    <s v="CUST0041"/>
    <s v="Biplob Kumar"/>
    <s v="Retail"/>
    <x v="0"/>
    <x v="4"/>
    <s v="HA001"/>
    <x v="4"/>
    <n v="8"/>
    <n v="3409.25"/>
    <n v="0"/>
    <n v="27274"/>
    <n v="21997.99"/>
    <n v="5276.01"/>
    <n v="19.34"/>
    <s v="Nagad"/>
    <s v="Retail Store"/>
    <s v="Cancelled"/>
    <s v="Returned"/>
  </r>
  <r>
    <x v="3890"/>
    <x v="29"/>
    <x v="2"/>
    <x v="9"/>
    <s v="SP_15"/>
    <x v="25"/>
    <s v="CUST0171"/>
    <s v="Sonia Akter"/>
    <s v="Wholesale"/>
    <x v="0"/>
    <x v="4"/>
    <s v="HA001"/>
    <x v="4"/>
    <n v="5"/>
    <n v="3554.5"/>
    <n v="0"/>
    <n v="19549.75"/>
    <n v="13790.47"/>
    <n v="5759.28"/>
    <n v="29.46"/>
    <s v="bKash"/>
    <s v="Retail Store"/>
    <s v="Cancelled"/>
    <s v="Processing"/>
  </r>
  <r>
    <x v="3891"/>
    <x v="86"/>
    <x v="7"/>
    <x v="13"/>
    <s v="SP_8"/>
    <x v="6"/>
    <s v="CUST0840"/>
    <s v="Female Customer Names"/>
    <s v="Wholesale"/>
    <x v="1"/>
    <x v="2"/>
    <s v="AC002"/>
    <x v="2"/>
    <n v="3"/>
    <n v="690.32"/>
    <n v="0"/>
    <n v="2070.96"/>
    <n v="1508.66"/>
    <n v="562.29999999999995"/>
    <n v="27.15"/>
    <s v="Nagad"/>
    <s v="Facebook"/>
    <s v="Cancelled"/>
    <s v="Delivered"/>
  </r>
  <r>
    <x v="3892"/>
    <x v="64"/>
    <x v="4"/>
    <x v="5"/>
    <s v="SP_26"/>
    <x v="20"/>
    <s v="CUST0726"/>
    <s v="Habibur Rahman"/>
    <s v="Corporate"/>
    <x v="0"/>
    <x v="0"/>
    <s v="HA003"/>
    <x v="0"/>
    <n v="3"/>
    <n v="3198.59"/>
    <n v="10"/>
    <n v="9499.81"/>
    <n v="7613.98"/>
    <n v="1885.83"/>
    <n v="19.850000000000001"/>
    <s v="Nagad"/>
    <s v="Online"/>
    <s v="Completed"/>
    <s v="Processing"/>
  </r>
  <r>
    <x v="3893"/>
    <x v="2"/>
    <x v="2"/>
    <x v="3"/>
    <s v="SP_1"/>
    <x v="0"/>
    <s v="CUST0666"/>
    <s v="Masud Rana"/>
    <s v="Wholesale"/>
    <x v="1"/>
    <x v="6"/>
    <s v="AC003"/>
    <x v="8"/>
    <n v="8"/>
    <n v="1799.67"/>
    <n v="5"/>
    <n v="13677.49"/>
    <n v="10671.14"/>
    <n v="3006.35"/>
    <n v="21.98"/>
    <s v="Nagad"/>
    <s v="Online"/>
    <s v="Cancelled"/>
    <s v="Delivered"/>
  </r>
  <r>
    <x v="3894"/>
    <x v="53"/>
    <x v="4"/>
    <x v="22"/>
    <s v="SP_11"/>
    <x v="34"/>
    <s v="CUST0994"/>
    <s v="Monir Hossain"/>
    <s v="Wholesale"/>
    <x v="2"/>
    <x v="5"/>
    <s v="EL001"/>
    <x v="5"/>
    <n v="9"/>
    <n v="22315.19"/>
    <n v="0"/>
    <n v="200836.71"/>
    <n v="163243.76999999999"/>
    <n v="37592.94"/>
    <n v="18.72"/>
    <s v="Card"/>
    <s v="Facebook"/>
    <s v="Completed"/>
    <s v="Processing"/>
  </r>
  <r>
    <x v="3895"/>
    <x v="94"/>
    <x v="6"/>
    <x v="17"/>
    <s v="SP_33"/>
    <x v="3"/>
    <s v="CUST0660"/>
    <s v="Jannatul Ferdous"/>
    <s v="Wholesale"/>
    <x v="1"/>
    <x v="6"/>
    <s v="AC003"/>
    <x v="8"/>
    <n v="3"/>
    <n v="1876.11"/>
    <n v="10"/>
    <n v="5065.5"/>
    <n v="4005.38"/>
    <n v="1060.1199999999999"/>
    <n v="20.93"/>
    <s v="Nagad"/>
    <s v="Retail Store"/>
    <s v="Completed"/>
    <s v="Processing"/>
  </r>
  <r>
    <x v="3896"/>
    <x v="921"/>
    <x v="0"/>
    <x v="21"/>
    <s v="SP_24"/>
    <x v="4"/>
    <s v="CUST1121"/>
    <s v="Shahidul Islam"/>
    <s v="Retail"/>
    <x v="0"/>
    <x v="1"/>
    <s v="HA002"/>
    <x v="1"/>
    <n v="1"/>
    <n v="1817.61"/>
    <n v="15"/>
    <n v="1544.97"/>
    <n v="1319.07"/>
    <n v="225.9"/>
    <n v="14.62"/>
    <s v="Nagad"/>
    <s v="Online"/>
    <s v="Completed"/>
    <s v="Returned"/>
  </r>
  <r>
    <x v="3897"/>
    <x v="53"/>
    <x v="2"/>
    <x v="3"/>
    <s v="SP_40"/>
    <x v="36"/>
    <s v="CUST0954"/>
    <s v="Lamia Islam"/>
    <s v="Wholesale"/>
    <x v="1"/>
    <x v="6"/>
    <s v="AC003"/>
    <x v="8"/>
    <n v="10"/>
    <n v="1857.6"/>
    <n v="0"/>
    <n v="18576"/>
    <n v="13016.87"/>
    <n v="5559.13"/>
    <n v="29.93"/>
    <s v="Cash"/>
    <s v="Facebook"/>
    <s v="Completed"/>
    <s v="Returned"/>
  </r>
  <r>
    <x v="3898"/>
    <x v="983"/>
    <x v="5"/>
    <x v="7"/>
    <s v="SP_27"/>
    <x v="15"/>
    <s v="CUST0114"/>
    <s v="Nusrat Jahan"/>
    <s v="Corporate"/>
    <x v="0"/>
    <x v="4"/>
    <s v="HA001"/>
    <x v="4"/>
    <n v="9"/>
    <n v="3496.56"/>
    <n v="5"/>
    <n v="32885.15"/>
    <n v="24660.39"/>
    <n v="8224.76"/>
    <n v="25.01"/>
    <s v="Cash"/>
    <s v="Online"/>
    <s v="Completed"/>
    <s v="Processing"/>
  </r>
  <r>
    <x v="3899"/>
    <x v="916"/>
    <x v="1"/>
    <x v="2"/>
    <s v="SP_12"/>
    <x v="29"/>
    <s v="CUST0800"/>
    <s v="Fariha Tabassum"/>
    <s v="Retail"/>
    <x v="1"/>
    <x v="2"/>
    <s v="AC001"/>
    <x v="6"/>
    <n v="8"/>
    <n v="1200.8699999999999"/>
    <n v="15"/>
    <n v="8165.92"/>
    <n v="6916.26"/>
    <n v="1249.6600000000001"/>
    <n v="15.3"/>
    <s v="Cash"/>
    <s v="Online"/>
    <s v="Completed"/>
    <s v="Delivered"/>
  </r>
  <r>
    <x v="3900"/>
    <x v="849"/>
    <x v="4"/>
    <x v="22"/>
    <s v="SP_17"/>
    <x v="9"/>
    <s v="CUST0959"/>
    <s v="Shanjida Akter"/>
    <s v="Wholesale"/>
    <x v="1"/>
    <x v="2"/>
    <s v="AC001"/>
    <x v="6"/>
    <n v="3"/>
    <n v="1249.69"/>
    <n v="15"/>
    <n v="3186.71"/>
    <n v="2532.8200000000002"/>
    <n v="653.89"/>
    <n v="20.52"/>
    <s v="bKash"/>
    <s v="Online"/>
    <s v="Cancelled"/>
    <s v="Processing"/>
  </r>
  <r>
    <x v="3901"/>
    <x v="141"/>
    <x v="0"/>
    <x v="16"/>
    <s v="SP_39"/>
    <x v="21"/>
    <s v="CUST1119"/>
    <s v="Rakibul Islam"/>
    <s v="Retail"/>
    <x v="1"/>
    <x v="6"/>
    <s v="AC003"/>
    <x v="8"/>
    <n v="4"/>
    <n v="1827.8"/>
    <n v="10"/>
    <n v="7567.09"/>
    <n v="5114.09"/>
    <n v="2453"/>
    <n v="32.42"/>
    <s v="bKash"/>
    <s v="Retail Store"/>
    <s v="Completed"/>
    <s v="Processing"/>
  </r>
  <r>
    <x v="3902"/>
    <x v="6"/>
    <x v="1"/>
    <x v="2"/>
    <s v="SP_32"/>
    <x v="13"/>
    <s v="CUST0089"/>
    <s v="Samia Rahman"/>
    <s v="Corporate"/>
    <x v="1"/>
    <x v="3"/>
    <s v="AC004"/>
    <x v="3"/>
    <n v="4"/>
    <n v="366.23"/>
    <n v="0"/>
    <n v="1464.92"/>
    <n v="794.01"/>
    <n v="670.91"/>
    <n v="45.8"/>
    <s v="bKash"/>
    <s v="Facebook"/>
    <s v="Completed"/>
    <s v="Returned"/>
  </r>
  <r>
    <x v="3903"/>
    <x v="1022"/>
    <x v="4"/>
    <x v="5"/>
    <s v="SP_14"/>
    <x v="27"/>
    <s v="CUST0302"/>
    <s v="Sabbir Ahmed"/>
    <s v="Corporate"/>
    <x v="0"/>
    <x v="1"/>
    <s v="HA002"/>
    <x v="1"/>
    <n v="2"/>
    <n v="1866.08"/>
    <n v="0"/>
    <n v="4291.9799999999996"/>
    <n v="2642.68"/>
    <n v="1649.3"/>
    <n v="38.43"/>
    <s v="Card"/>
    <s v="Facebook"/>
    <s v="Cancelled"/>
    <s v="Delivered"/>
  </r>
  <r>
    <x v="3904"/>
    <x v="947"/>
    <x v="6"/>
    <x v="12"/>
    <s v="SP_2"/>
    <x v="30"/>
    <s v="CUST1133"/>
    <s v="Tanjina Akter"/>
    <s v="Wholesale"/>
    <x v="3"/>
    <x v="7"/>
    <s v="FU001"/>
    <x v="9"/>
    <n v="5"/>
    <n v="7775.59"/>
    <n v="10"/>
    <n v="38489.17"/>
    <n v="29460.74"/>
    <n v="9028.43"/>
    <n v="23.46"/>
    <s v="Card"/>
    <s v="Online"/>
    <s v="Completed"/>
    <s v="Delivered"/>
  </r>
  <r>
    <x v="3905"/>
    <x v="1027"/>
    <x v="6"/>
    <x v="15"/>
    <s v="SP_14"/>
    <x v="27"/>
    <s v="CUST0382"/>
    <s v="Tanvir Hasan"/>
    <s v="Corporate"/>
    <x v="2"/>
    <x v="8"/>
    <s v="EL002"/>
    <x v="10"/>
    <n v="8"/>
    <n v="23631.57"/>
    <n v="15"/>
    <n v="160694.68"/>
    <n v="154032.4"/>
    <n v="6662.28"/>
    <n v="4.1500000000000004"/>
    <s v="Cash"/>
    <s v="Facebook"/>
    <s v="Cancelled"/>
    <s v="Processing"/>
  </r>
  <r>
    <x v="3906"/>
    <x v="72"/>
    <x v="2"/>
    <x v="10"/>
    <s v="SP_13"/>
    <x v="38"/>
    <s v="CUST0832"/>
    <s v="Shariful Islam"/>
    <s v="Wholesale"/>
    <x v="1"/>
    <x v="2"/>
    <s v="AC002"/>
    <x v="2"/>
    <n v="7"/>
    <n v="709.11"/>
    <n v="15"/>
    <n v="4852.09"/>
    <n v="3514.06"/>
    <n v="1338.03"/>
    <n v="27.58"/>
    <s v="Nagad"/>
    <s v="Retail Store"/>
    <s v="Pending"/>
    <s v="Delivered"/>
  </r>
  <r>
    <x v="3907"/>
    <x v="931"/>
    <x v="1"/>
    <x v="1"/>
    <s v="SP_23"/>
    <x v="17"/>
    <s v="CUST0368"/>
    <s v="Tanzila Akter"/>
    <s v="Retail"/>
    <x v="1"/>
    <x v="2"/>
    <s v="AC002"/>
    <x v="2"/>
    <n v="4"/>
    <n v="686.52"/>
    <n v="15"/>
    <n v="2334.17"/>
    <n v="1960.24"/>
    <n v="373.93"/>
    <n v="16.02"/>
    <s v="bKash"/>
    <s v="Facebook"/>
    <s v="Completed"/>
    <s v="Delivered"/>
  </r>
  <r>
    <x v="3908"/>
    <x v="873"/>
    <x v="5"/>
    <x v="11"/>
    <s v="SP_24"/>
    <x v="4"/>
    <s v="CUST0268"/>
    <s v="Priyanka Das"/>
    <s v="Wholesale"/>
    <x v="2"/>
    <x v="0"/>
    <s v="EL003"/>
    <x v="7"/>
    <n v="2"/>
    <n v="53598.61"/>
    <n v="0"/>
    <n v="107197.22"/>
    <n v="92648.5"/>
    <n v="14548.72"/>
    <n v="13.57"/>
    <s v="bKash"/>
    <s v="Online"/>
    <s v="Pending"/>
    <s v="Delivered"/>
  </r>
  <r>
    <x v="3909"/>
    <x v="81"/>
    <x v="2"/>
    <x v="10"/>
    <s v="SP_17"/>
    <x v="9"/>
    <s v="CUST0435"/>
    <s v="Selim Reza"/>
    <s v="Corporate"/>
    <x v="1"/>
    <x v="6"/>
    <s v="AC003"/>
    <x v="8"/>
    <n v="10"/>
    <n v="1826.1"/>
    <n v="5"/>
    <n v="17347.95"/>
    <n v="13228.09"/>
    <n v="4119.8599999999997"/>
    <n v="23.75"/>
    <s v="Cash"/>
    <s v="Online"/>
    <s v="Completed"/>
    <s v="Delivered"/>
  </r>
  <r>
    <x v="3910"/>
    <x v="26"/>
    <x v="3"/>
    <x v="23"/>
    <s v="SP_31"/>
    <x v="39"/>
    <s v="CUST0524"/>
    <s v="Anisur Rahman"/>
    <s v="Corporate"/>
    <x v="2"/>
    <x v="0"/>
    <s v="EL003"/>
    <x v="7"/>
    <n v="3"/>
    <n v="53681.17"/>
    <n v="0"/>
    <n v="185200.04"/>
    <n v="138857.53"/>
    <n v="46342.51"/>
    <n v="25.02"/>
    <s v="Card"/>
    <s v="Retail Store"/>
    <s v="Completed"/>
    <s v="Returned"/>
  </r>
  <r>
    <x v="3911"/>
    <x v="120"/>
    <x v="4"/>
    <x v="6"/>
    <s v="SP_31"/>
    <x v="39"/>
    <s v="CUST0298"/>
    <s v="Sharmin Akter"/>
    <s v="Retail"/>
    <x v="0"/>
    <x v="0"/>
    <s v="HA003"/>
    <x v="0"/>
    <n v="8"/>
    <n v="3106.15"/>
    <n v="10"/>
    <n v="22364.28"/>
    <n v="19698.73"/>
    <n v="2665.55"/>
    <n v="11.92"/>
    <s v="Cash"/>
    <s v="Retail Store"/>
    <s v="Completed"/>
    <s v="Delivered"/>
  </r>
  <r>
    <x v="3912"/>
    <x v="913"/>
    <x v="2"/>
    <x v="3"/>
    <s v="SP_28"/>
    <x v="26"/>
    <s v="CUST1197"/>
    <s v="Mahfuza Rahman"/>
    <s v="Corporate"/>
    <x v="0"/>
    <x v="1"/>
    <s v="HA002"/>
    <x v="1"/>
    <n v="2"/>
    <n v="1814.02"/>
    <n v="0"/>
    <n v="3990.84"/>
    <n v="2615.0300000000002"/>
    <n v="1375.81"/>
    <n v="34.47"/>
    <s v="Card"/>
    <s v="Online"/>
    <s v="Pending"/>
    <s v="Delivered"/>
  </r>
  <r>
    <x v="3913"/>
    <x v="1016"/>
    <x v="0"/>
    <x v="16"/>
    <s v="SP_40"/>
    <x v="36"/>
    <s v="CUST1060"/>
    <s v="Nayeem Hasan"/>
    <s v="Wholesale"/>
    <x v="2"/>
    <x v="8"/>
    <s v="EL002"/>
    <x v="10"/>
    <n v="3"/>
    <n v="24188.53"/>
    <n v="0"/>
    <n v="79822.149999999994"/>
    <n v="58148.56"/>
    <n v="21673.59"/>
    <n v="27.15"/>
    <s v="Card"/>
    <s v="Facebook"/>
    <s v="Completed"/>
    <s v="Processing"/>
  </r>
  <r>
    <x v="3914"/>
    <x v="37"/>
    <x v="3"/>
    <x v="8"/>
    <s v="SP_5"/>
    <x v="1"/>
    <s v="CUST0017"/>
    <s v="Anika Rahman"/>
    <s v="Wholesale"/>
    <x v="1"/>
    <x v="2"/>
    <s v="AC002"/>
    <x v="2"/>
    <n v="5"/>
    <n v="724.56"/>
    <n v="0"/>
    <n v="4166.22"/>
    <n v="2483.54"/>
    <n v="1682.68"/>
    <n v="40.39"/>
    <s v="Nagad"/>
    <s v="Online"/>
    <s v="Completed"/>
    <s v="Returned"/>
  </r>
  <r>
    <x v="3915"/>
    <x v="1028"/>
    <x v="5"/>
    <x v="18"/>
    <s v="SP_24"/>
    <x v="4"/>
    <s v="CUST0973"/>
    <s v="Sharmin Akter"/>
    <s v="Wholesale"/>
    <x v="3"/>
    <x v="7"/>
    <s v="FU001"/>
    <x v="9"/>
    <n v="8"/>
    <n v="7500.35"/>
    <n v="5"/>
    <n v="65553.06"/>
    <n v="47590.44"/>
    <n v="17962.62"/>
    <n v="27.4"/>
    <s v="bKash"/>
    <s v="Facebook"/>
    <s v="Cancelled"/>
    <s v="Processing"/>
  </r>
  <r>
    <x v="3916"/>
    <x v="1011"/>
    <x v="2"/>
    <x v="9"/>
    <s v="SP_32"/>
    <x v="13"/>
    <s v="CUST0215"/>
    <s v="Tarek Rahman"/>
    <s v="Retail"/>
    <x v="1"/>
    <x v="6"/>
    <s v="AC003"/>
    <x v="8"/>
    <n v="5"/>
    <n v="1846.49"/>
    <n v="0"/>
    <n v="9232.4500000000007"/>
    <n v="6603.31"/>
    <n v="2629.14"/>
    <n v="28.48"/>
    <s v="Cash"/>
    <s v="Retail Store"/>
    <s v="Completed"/>
    <s v="Delivered"/>
  </r>
  <r>
    <x v="3917"/>
    <x v="410"/>
    <x v="4"/>
    <x v="5"/>
    <s v="SP_34"/>
    <x v="19"/>
    <s v="CUST0443"/>
    <s v="Shariful Islam"/>
    <s v="Wholesale"/>
    <x v="0"/>
    <x v="1"/>
    <s v="HA002"/>
    <x v="1"/>
    <n v="3"/>
    <n v="1798.63"/>
    <n v="5"/>
    <n v="5126.1000000000004"/>
    <n v="3962.03"/>
    <n v="1164.07"/>
    <n v="22.71"/>
    <s v="bKash"/>
    <s v="Facebook"/>
    <s v="Cancelled"/>
    <s v="Delivered"/>
  </r>
  <r>
    <x v="3918"/>
    <x v="379"/>
    <x v="4"/>
    <x v="5"/>
    <s v="SP_33"/>
    <x v="3"/>
    <s v="CUST0399"/>
    <s v="Nazmul Hossain"/>
    <s v="Corporate"/>
    <x v="0"/>
    <x v="0"/>
    <s v="HA003"/>
    <x v="0"/>
    <n v="6"/>
    <n v="3145.08"/>
    <n v="0"/>
    <n v="20757.53"/>
    <n v="15119.22"/>
    <n v="5638.31"/>
    <n v="27.16"/>
    <s v="Nagad"/>
    <s v="Retail Store"/>
    <s v="Cancelled"/>
    <s v="Returned"/>
  </r>
  <r>
    <x v="3919"/>
    <x v="474"/>
    <x v="2"/>
    <x v="3"/>
    <s v="SP_33"/>
    <x v="3"/>
    <s v="CUST0511"/>
    <s v="Mim Akter"/>
    <s v="Wholesale"/>
    <x v="1"/>
    <x v="2"/>
    <s v="AC002"/>
    <x v="2"/>
    <n v="7"/>
    <n v="692.92"/>
    <n v="0"/>
    <n v="5578.01"/>
    <n v="3492.39"/>
    <n v="2085.62"/>
    <n v="37.39"/>
    <s v="Cash"/>
    <s v="Facebook"/>
    <s v="Completed"/>
    <s v="Delivered"/>
  </r>
  <r>
    <x v="3920"/>
    <x v="612"/>
    <x v="5"/>
    <x v="7"/>
    <s v="SP_33"/>
    <x v="3"/>
    <s v="CUST0034"/>
    <s v="Maria Sultana"/>
    <s v="Wholesale"/>
    <x v="1"/>
    <x v="2"/>
    <s v="AC002"/>
    <x v="2"/>
    <n v="10"/>
    <n v="728.52"/>
    <n v="0"/>
    <n v="8013.72"/>
    <n v="4969.26"/>
    <n v="3044.46"/>
    <n v="37.99"/>
    <s v="Card"/>
    <s v="Facebook"/>
    <s v="Completed"/>
    <s v="Delivered"/>
  </r>
  <r>
    <x v="3921"/>
    <x v="505"/>
    <x v="2"/>
    <x v="3"/>
    <s v="SP_34"/>
    <x v="19"/>
    <s v="CUST1084"/>
    <s v="Hasan Mahmud"/>
    <s v="Corporate"/>
    <x v="1"/>
    <x v="2"/>
    <s v="AC001"/>
    <x v="6"/>
    <n v="1"/>
    <n v="1212.72"/>
    <n v="5"/>
    <n v="1152.08"/>
    <n v="838.88"/>
    <n v="313.2"/>
    <n v="27.19"/>
    <s v="bKash"/>
    <s v="Online"/>
    <s v="Completed"/>
    <s v="Delivered"/>
  </r>
  <r>
    <x v="3922"/>
    <x v="373"/>
    <x v="3"/>
    <x v="8"/>
    <s v="SP_20"/>
    <x v="18"/>
    <s v="CUST0680"/>
    <s v="Jahangir Alam"/>
    <s v="Retail"/>
    <x v="2"/>
    <x v="8"/>
    <s v="EL002"/>
    <x v="10"/>
    <n v="4"/>
    <n v="24148.81"/>
    <n v="0"/>
    <n v="111084.53"/>
    <n v="80003.47"/>
    <n v="31081.06"/>
    <n v="27.98"/>
    <s v="Card"/>
    <s v="Online"/>
    <s v="Pending"/>
    <s v="Delivered"/>
  </r>
  <r>
    <x v="3923"/>
    <x v="398"/>
    <x v="2"/>
    <x v="10"/>
    <s v="SP_33"/>
    <x v="3"/>
    <s v="CUST1176"/>
    <s v="Rifat Hossain"/>
    <s v="Corporate"/>
    <x v="1"/>
    <x v="2"/>
    <s v="AC001"/>
    <x v="6"/>
    <n v="3"/>
    <n v="1199.45"/>
    <n v="0"/>
    <n v="3598.35"/>
    <n v="2543.79"/>
    <n v="1054.56"/>
    <n v="29.31"/>
    <s v="Cash"/>
    <s v="Facebook"/>
    <s v="Completed"/>
    <s v="Processing"/>
  </r>
  <r>
    <x v="3924"/>
    <x v="450"/>
    <x v="7"/>
    <x v="14"/>
    <s v="SP_28"/>
    <x v="26"/>
    <s v="CUST0930"/>
    <s v="Siam Ahmed"/>
    <s v="Wholesale"/>
    <x v="3"/>
    <x v="7"/>
    <s v="FU002"/>
    <x v="11"/>
    <n v="6"/>
    <n v="11205.03"/>
    <n v="0"/>
    <n v="77314.710000000006"/>
    <n v="52876.55"/>
    <n v="24438.16"/>
    <n v="31.61"/>
    <s v="Cash"/>
    <s v="Facebook"/>
    <s v="Completed"/>
    <s v="Returned"/>
  </r>
  <r>
    <x v="3925"/>
    <x v="528"/>
    <x v="7"/>
    <x v="13"/>
    <s v="SP_4"/>
    <x v="23"/>
    <s v="CUST0392"/>
    <s v="Rukaiya Akter"/>
    <s v="Corporate"/>
    <x v="2"/>
    <x v="8"/>
    <s v="EL002"/>
    <x v="10"/>
    <n v="5"/>
    <n v="24272.42"/>
    <n v="0"/>
    <n v="121362.1"/>
    <n v="99504.93"/>
    <n v="21857.17"/>
    <n v="18.010000000000002"/>
    <s v="Nagad"/>
    <s v="Retail Store"/>
    <s v="Completed"/>
    <s v="Processing"/>
  </r>
  <r>
    <x v="3926"/>
    <x v="607"/>
    <x v="2"/>
    <x v="10"/>
    <s v="SP_15"/>
    <x v="25"/>
    <s v="CUST0404"/>
    <s v="Mahfuza Rahman"/>
    <s v="Retail"/>
    <x v="2"/>
    <x v="8"/>
    <s v="EL002"/>
    <x v="10"/>
    <n v="6"/>
    <n v="24265.54"/>
    <n v="0"/>
    <n v="167432.23000000001"/>
    <n v="116589.02"/>
    <n v="50843.21"/>
    <n v="30.37"/>
    <s v="Nagad"/>
    <s v="Online"/>
    <s v="Completed"/>
    <s v="Returned"/>
  </r>
  <r>
    <x v="3927"/>
    <x v="637"/>
    <x v="5"/>
    <x v="18"/>
    <s v="SP_24"/>
    <x v="4"/>
    <s v="CUST0855"/>
    <s v="Sohel Rana"/>
    <s v="Corporate"/>
    <x v="2"/>
    <x v="8"/>
    <s v="EL002"/>
    <x v="10"/>
    <n v="2"/>
    <n v="24080.71"/>
    <n v="0"/>
    <n v="55385.63"/>
    <n v="39204.03"/>
    <n v="16181.6"/>
    <n v="29.22"/>
    <s v="Cash"/>
    <s v="Online"/>
    <s v="Pending"/>
    <s v="Processing"/>
  </r>
  <r>
    <x v="3928"/>
    <x v="561"/>
    <x v="4"/>
    <x v="5"/>
    <s v="SP_17"/>
    <x v="9"/>
    <s v="CUST1100"/>
    <s v="Keya Akter"/>
    <s v="Retail"/>
    <x v="1"/>
    <x v="3"/>
    <s v="AC004"/>
    <x v="3"/>
    <n v="1"/>
    <n v="364.09"/>
    <n v="15"/>
    <n v="309.48"/>
    <n v="199.39"/>
    <n v="110.09"/>
    <n v="35.57"/>
    <s v="Nagad"/>
    <s v="Facebook"/>
    <s v="Cancelled"/>
    <s v="Delivered"/>
  </r>
  <r>
    <x v="3929"/>
    <x v="497"/>
    <x v="2"/>
    <x v="3"/>
    <s v="SP_29"/>
    <x v="32"/>
    <s v="CUST0400"/>
    <s v="Nusrat Jahan"/>
    <s v="Wholesale"/>
    <x v="1"/>
    <x v="6"/>
    <s v="AC003"/>
    <x v="8"/>
    <n v="6"/>
    <n v="1764.93"/>
    <n v="5"/>
    <n v="10060.1"/>
    <n v="7991.81"/>
    <n v="2068.29"/>
    <n v="20.56"/>
    <s v="Nagad"/>
    <s v="Facebook"/>
    <s v="Pending"/>
    <s v="Processing"/>
  </r>
  <r>
    <x v="3930"/>
    <x v="443"/>
    <x v="7"/>
    <x v="13"/>
    <s v="SP_25"/>
    <x v="33"/>
    <s v="CUST1164"/>
    <s v="Sazzad Hossain"/>
    <s v="Wholesale"/>
    <x v="3"/>
    <x v="7"/>
    <s v="FU002"/>
    <x v="11"/>
    <n v="10"/>
    <n v="11028.01"/>
    <n v="0"/>
    <n v="110280.1"/>
    <n v="86675.28"/>
    <n v="23604.82"/>
    <n v="21.4"/>
    <s v="Card"/>
    <s v="Online"/>
    <s v="Completed"/>
    <s v="Processing"/>
  </r>
  <r>
    <x v="3931"/>
    <x v="306"/>
    <x v="1"/>
    <x v="1"/>
    <s v="SP_8"/>
    <x v="6"/>
    <s v="CUST0786"/>
    <s v="Jasim Uddin"/>
    <s v="Corporate"/>
    <x v="1"/>
    <x v="3"/>
    <s v="AC004"/>
    <x v="3"/>
    <n v="4"/>
    <n v="342.78"/>
    <n v="5"/>
    <n v="1497.95"/>
    <n v="810.78"/>
    <n v="687.17"/>
    <n v="45.87"/>
    <s v="bKash"/>
    <s v="Online"/>
    <s v="Pending"/>
    <s v="Processing"/>
  </r>
  <r>
    <x v="3932"/>
    <x v="412"/>
    <x v="0"/>
    <x v="16"/>
    <s v="SP_16"/>
    <x v="35"/>
    <s v="CUST0450"/>
    <s v="Trisha Islam"/>
    <s v="Corporate"/>
    <x v="3"/>
    <x v="7"/>
    <s v="FU001"/>
    <x v="9"/>
    <n v="5"/>
    <n v="7674.62"/>
    <n v="15"/>
    <n v="32617.13"/>
    <n v="29335.01"/>
    <n v="3282.12"/>
    <n v="10.06"/>
    <s v="bKash"/>
    <s v="Online"/>
    <s v="Completed"/>
    <s v="Delivered"/>
  </r>
  <r>
    <x v="3933"/>
    <x v="361"/>
    <x v="0"/>
    <x v="0"/>
    <s v="SP_13"/>
    <x v="38"/>
    <s v="CUST0375"/>
    <s v="Kamal Ahmed"/>
    <s v="Wholesale"/>
    <x v="1"/>
    <x v="6"/>
    <s v="AC003"/>
    <x v="8"/>
    <n v="3"/>
    <n v="1877.06"/>
    <n v="5"/>
    <n v="5884.58"/>
    <n v="3860.25"/>
    <n v="2024.33"/>
    <n v="34.4"/>
    <s v="Card"/>
    <s v="Facebook"/>
    <s v="Completed"/>
    <s v="Delivered"/>
  </r>
  <r>
    <x v="3934"/>
    <x v="366"/>
    <x v="5"/>
    <x v="11"/>
    <s v="SP_30"/>
    <x v="2"/>
    <s v="CUST0856"/>
    <s v="Mahmudul Hasan"/>
    <s v="Retail"/>
    <x v="3"/>
    <x v="7"/>
    <s v="FU002"/>
    <x v="11"/>
    <n v="6"/>
    <n v="11159.15"/>
    <n v="0"/>
    <n v="66954.899999999994"/>
    <n v="52163.72"/>
    <n v="14791.18"/>
    <n v="22.09"/>
    <s v="bKash"/>
    <s v="Retail Store"/>
    <s v="Completed"/>
    <s v="Processing"/>
  </r>
  <r>
    <x v="3935"/>
    <x v="523"/>
    <x v="3"/>
    <x v="8"/>
    <s v="SP_33"/>
    <x v="3"/>
    <s v="CUST0043"/>
    <s v="Asif Mahmud"/>
    <s v="Wholesale"/>
    <x v="1"/>
    <x v="2"/>
    <s v="AC002"/>
    <x v="2"/>
    <n v="8"/>
    <n v="722.1"/>
    <n v="10"/>
    <n v="5719.03"/>
    <n v="4118.63"/>
    <n v="1600.4"/>
    <n v="27.98"/>
    <s v="Nagad"/>
    <s v="Retail Store"/>
    <s v="Completed"/>
    <s v="Processing"/>
  </r>
  <r>
    <x v="3936"/>
    <x v="423"/>
    <x v="5"/>
    <x v="11"/>
    <s v="SP_12"/>
    <x v="29"/>
    <s v="CUST0933"/>
    <s v="Sohel Rana"/>
    <s v="Retail"/>
    <x v="2"/>
    <x v="8"/>
    <s v="EL002"/>
    <x v="10"/>
    <n v="4"/>
    <n v="23320.27"/>
    <n v="0"/>
    <n v="93281.08"/>
    <n v="80243.89"/>
    <n v="13037.19"/>
    <n v="13.98"/>
    <s v="Card"/>
    <s v="Facebook"/>
    <s v="Cancelled"/>
    <s v="Returned"/>
  </r>
  <r>
    <x v="3937"/>
    <x v="559"/>
    <x v="1"/>
    <x v="19"/>
    <s v="SP_5"/>
    <x v="1"/>
    <s v="CUST0821"/>
    <s v="Arafat Islam"/>
    <s v="Corporate"/>
    <x v="0"/>
    <x v="1"/>
    <s v="HA002"/>
    <x v="1"/>
    <n v="6"/>
    <n v="1839.62"/>
    <n v="0"/>
    <n v="11037.72"/>
    <n v="7703.91"/>
    <n v="3333.81"/>
    <n v="30.2"/>
    <s v="Cash"/>
    <s v="Facebook"/>
    <s v="Completed"/>
    <s v="Processing"/>
  </r>
  <r>
    <x v="3938"/>
    <x v="410"/>
    <x v="4"/>
    <x v="5"/>
    <s v="SP_36"/>
    <x v="37"/>
    <s v="CUST0391"/>
    <s v="Rukaiya Akter"/>
    <s v="Retail"/>
    <x v="1"/>
    <x v="2"/>
    <s v="AC001"/>
    <x v="6"/>
    <n v="4"/>
    <n v="1243.76"/>
    <n v="0"/>
    <n v="4975.04"/>
    <n v="3427.56"/>
    <n v="1547.48"/>
    <n v="31.1"/>
    <s v="Card"/>
    <s v="Facebook"/>
    <s v="Completed"/>
    <s v="Returned"/>
  </r>
  <r>
    <x v="3939"/>
    <x v="346"/>
    <x v="2"/>
    <x v="9"/>
    <s v="SP_14"/>
    <x v="27"/>
    <s v="CUST1111"/>
    <s v="Sabrina Islam"/>
    <s v="Wholesale"/>
    <x v="1"/>
    <x v="6"/>
    <s v="AC003"/>
    <x v="8"/>
    <n v="10"/>
    <n v="1758.63"/>
    <n v="15"/>
    <n v="14948.36"/>
    <n v="13026.82"/>
    <n v="1921.54"/>
    <n v="12.85"/>
    <s v="Cash"/>
    <s v="Retail Store"/>
    <s v="Completed"/>
    <s v="Delivered"/>
  </r>
  <r>
    <x v="3940"/>
    <x v="604"/>
    <x v="4"/>
    <x v="6"/>
    <s v="SP_10"/>
    <x v="14"/>
    <s v="CUST0454"/>
    <s v="Keya Akter"/>
    <s v="Wholesale"/>
    <x v="2"/>
    <x v="5"/>
    <s v="EL001"/>
    <x v="5"/>
    <n v="7"/>
    <n v="22558.62"/>
    <n v="0"/>
    <n v="157910.34"/>
    <n v="127145.63"/>
    <n v="30764.71"/>
    <n v="19.48"/>
    <s v="Card"/>
    <s v="Facebook"/>
    <s v="Cancelled"/>
    <s v="Returned"/>
  </r>
  <r>
    <x v="3941"/>
    <x v="430"/>
    <x v="1"/>
    <x v="2"/>
    <s v="SP_24"/>
    <x v="4"/>
    <s v="CUST0116"/>
    <s v="Ayesha Siddika"/>
    <s v="Wholesale"/>
    <x v="1"/>
    <x v="6"/>
    <s v="AC003"/>
    <x v="8"/>
    <n v="4"/>
    <n v="1785.97"/>
    <n v="0"/>
    <n v="7143.88"/>
    <n v="5127.63"/>
    <n v="2016.25"/>
    <n v="28.22"/>
    <s v="Nagad"/>
    <s v="Facebook"/>
    <s v="Completed"/>
    <s v="Delivered"/>
  </r>
  <r>
    <x v="3942"/>
    <x v="358"/>
    <x v="3"/>
    <x v="8"/>
    <s v="SP_7"/>
    <x v="31"/>
    <s v="CUST0763"/>
    <s v="Arif Hasan"/>
    <s v="Wholesale"/>
    <x v="1"/>
    <x v="3"/>
    <s v="AC004"/>
    <x v="3"/>
    <n v="5"/>
    <n v="340.15"/>
    <n v="0"/>
    <n v="1700.75"/>
    <n v="994.68"/>
    <n v="706.07"/>
    <n v="41.52"/>
    <s v="Nagad"/>
    <s v="Online"/>
    <s v="Pending"/>
    <s v="Delivered"/>
  </r>
  <r>
    <x v="3943"/>
    <x v="346"/>
    <x v="7"/>
    <x v="20"/>
    <s v="SP_37"/>
    <x v="16"/>
    <s v="CUST0773"/>
    <s v="Mim Akter"/>
    <s v="Retail"/>
    <x v="0"/>
    <x v="0"/>
    <s v="HA003"/>
    <x v="0"/>
    <n v="4"/>
    <n v="3226.32"/>
    <n v="5"/>
    <n v="12260.02"/>
    <n v="9829.4"/>
    <n v="2430.62"/>
    <n v="19.829999999999998"/>
    <s v="Cash"/>
    <s v="Retail Store"/>
    <s v="Completed"/>
    <s v="Delivered"/>
  </r>
  <r>
    <x v="3944"/>
    <x v="542"/>
    <x v="3"/>
    <x v="23"/>
    <s v="SP_11"/>
    <x v="34"/>
    <s v="CUST0799"/>
    <s v="Shila Rani"/>
    <s v="Corporate"/>
    <x v="2"/>
    <x v="8"/>
    <s v="EL002"/>
    <x v="10"/>
    <n v="3"/>
    <n v="23621.57"/>
    <n v="0"/>
    <n v="70864.710000000006"/>
    <n v="59806.31"/>
    <n v="11058.4"/>
    <n v="15.6"/>
    <s v="bKash"/>
    <s v="Facebook"/>
    <s v="Completed"/>
    <s v="Processing"/>
  </r>
  <r>
    <x v="3945"/>
    <x v="332"/>
    <x v="6"/>
    <x v="15"/>
    <s v="SP_11"/>
    <x v="34"/>
    <s v="CUST0935"/>
    <s v="Sumaiya Rahman"/>
    <s v="Retail"/>
    <x v="1"/>
    <x v="2"/>
    <s v="AC002"/>
    <x v="2"/>
    <n v="2"/>
    <n v="708.71"/>
    <n v="15"/>
    <n v="1325.29"/>
    <n v="991.54"/>
    <n v="333.75"/>
    <n v="25.18"/>
    <s v="bKash"/>
    <s v="Facebook"/>
    <s v="Completed"/>
    <s v="Returned"/>
  </r>
  <r>
    <x v="3946"/>
    <x v="564"/>
    <x v="3"/>
    <x v="23"/>
    <s v="SP_23"/>
    <x v="17"/>
    <s v="CUST0508"/>
    <s v="Salma Akter"/>
    <s v="Corporate"/>
    <x v="2"/>
    <x v="5"/>
    <s v="EL001"/>
    <x v="5"/>
    <n v="5"/>
    <n v="22323.62"/>
    <n v="0"/>
    <n v="111618.1"/>
    <n v="92632.73"/>
    <n v="18985.37"/>
    <n v="17.010000000000002"/>
    <s v="Nagad"/>
    <s v="Online"/>
    <s v="Cancelled"/>
    <s v="Delivered"/>
  </r>
  <r>
    <x v="3947"/>
    <x v="625"/>
    <x v="0"/>
    <x v="21"/>
    <s v="SP_4"/>
    <x v="23"/>
    <s v="CUST1014"/>
    <s v="Nazrul Islam"/>
    <s v="Wholesale"/>
    <x v="1"/>
    <x v="6"/>
    <s v="AC003"/>
    <x v="8"/>
    <n v="3"/>
    <n v="1806.61"/>
    <n v="15"/>
    <n v="5297.88"/>
    <n v="3928.69"/>
    <n v="1369.19"/>
    <n v="25.84"/>
    <s v="Card"/>
    <s v="Online"/>
    <s v="Completed"/>
    <s v="Delivered"/>
  </r>
  <r>
    <x v="3948"/>
    <x v="476"/>
    <x v="5"/>
    <x v="7"/>
    <s v="SP_37"/>
    <x v="16"/>
    <s v="CUST0526"/>
    <s v="Anisur Rahman"/>
    <s v="Corporate"/>
    <x v="0"/>
    <x v="0"/>
    <s v="HA003"/>
    <x v="0"/>
    <n v="8"/>
    <n v="3355.17"/>
    <n v="15"/>
    <n v="22815.16"/>
    <n v="20376.23"/>
    <n v="2438.9299999999998"/>
    <n v="10.69"/>
    <s v="bKash"/>
    <s v="Facebook"/>
    <s v="Completed"/>
    <s v="Returned"/>
  </r>
  <r>
    <x v="3949"/>
    <x v="338"/>
    <x v="4"/>
    <x v="22"/>
    <s v="SP_9"/>
    <x v="22"/>
    <s v="CUST1175"/>
    <s v="Rubel Mia"/>
    <s v="Retail"/>
    <x v="3"/>
    <x v="7"/>
    <s v="FU001"/>
    <x v="9"/>
    <n v="3"/>
    <n v="7412.81"/>
    <n v="0"/>
    <n v="22238.43"/>
    <n v="18172.57"/>
    <n v="4065.86"/>
    <n v="18.28"/>
    <s v="Nagad"/>
    <s v="Online"/>
    <s v="Completed"/>
    <s v="Processing"/>
  </r>
  <r>
    <x v="3950"/>
    <x v="528"/>
    <x v="2"/>
    <x v="3"/>
    <s v="SP_25"/>
    <x v="33"/>
    <s v="CUST0168"/>
    <s v="Emon Hossain"/>
    <s v="Retail"/>
    <x v="2"/>
    <x v="5"/>
    <s v="EL001"/>
    <x v="5"/>
    <n v="5"/>
    <n v="21429.360000000001"/>
    <n v="0"/>
    <n v="107146.8"/>
    <n v="89637.03"/>
    <n v="17509.77"/>
    <n v="16.34"/>
    <s v="bKash"/>
    <s v="Facebook"/>
    <s v="Pending"/>
    <s v="Returned"/>
  </r>
  <r>
    <x v="3951"/>
    <x v="314"/>
    <x v="4"/>
    <x v="22"/>
    <s v="SP_12"/>
    <x v="29"/>
    <s v="CUST0564"/>
    <s v="Faruk Hossain"/>
    <s v="Wholesale"/>
    <x v="1"/>
    <x v="3"/>
    <s v="AC004"/>
    <x v="3"/>
    <n v="10"/>
    <n v="360.69"/>
    <n v="15"/>
    <n v="3065.86"/>
    <n v="2052.5"/>
    <n v="1013.36"/>
    <n v="33.049999999999997"/>
    <s v="Card"/>
    <s v="Online"/>
    <s v="Completed"/>
    <s v="Delivered"/>
  </r>
  <r>
    <x v="3952"/>
    <x v="584"/>
    <x v="7"/>
    <x v="14"/>
    <s v="SP_3"/>
    <x v="10"/>
    <s v="CUST0633"/>
    <s v="Shahidul Islam"/>
    <s v="Corporate"/>
    <x v="2"/>
    <x v="5"/>
    <s v="EL001"/>
    <x v="5"/>
    <n v="10"/>
    <n v="21778.65"/>
    <n v="0"/>
    <n v="250454.47"/>
    <n v="180075.86"/>
    <n v="70378.61"/>
    <n v="28.1"/>
    <s v="bKash"/>
    <s v="Facebook"/>
    <s v="Completed"/>
    <s v="Processing"/>
  </r>
  <r>
    <x v="3953"/>
    <x v="568"/>
    <x v="7"/>
    <x v="20"/>
    <s v="SP_23"/>
    <x v="17"/>
    <s v="CUST0192"/>
    <s v="Mim Akter"/>
    <s v="Retail"/>
    <x v="3"/>
    <x v="7"/>
    <s v="FU001"/>
    <x v="9"/>
    <n v="3"/>
    <n v="7734.2"/>
    <n v="5"/>
    <n v="24246.720000000001"/>
    <n v="17420.150000000001"/>
    <n v="6826.57"/>
    <n v="28.15"/>
    <s v="Nagad"/>
    <s v="Retail Store"/>
    <s v="Completed"/>
    <s v="Delivered"/>
  </r>
  <r>
    <x v="3954"/>
    <x v="336"/>
    <x v="4"/>
    <x v="6"/>
    <s v="SP_33"/>
    <x v="3"/>
    <s v="CUST1179"/>
    <s v="Maria Sultana"/>
    <s v="Retail"/>
    <x v="0"/>
    <x v="4"/>
    <s v="HA001"/>
    <x v="4"/>
    <n v="8"/>
    <n v="3502.16"/>
    <n v="10"/>
    <n v="28997.88"/>
    <n v="21374.38"/>
    <n v="7623.5"/>
    <n v="26.29"/>
    <s v="Card"/>
    <s v="Online"/>
    <s v="Completed"/>
    <s v="Delivered"/>
  </r>
  <r>
    <x v="3955"/>
    <x v="421"/>
    <x v="1"/>
    <x v="1"/>
    <s v="SP_14"/>
    <x v="27"/>
    <s v="CUST0776"/>
    <s v="Mizanur Rahman"/>
    <s v="Wholesale"/>
    <x v="3"/>
    <x v="7"/>
    <s v="FU001"/>
    <x v="9"/>
    <n v="1"/>
    <n v="7483.17"/>
    <n v="0"/>
    <n v="7483.17"/>
    <n v="6012.89"/>
    <n v="1470.28"/>
    <n v="19.649999999999999"/>
    <s v="Nagad"/>
    <s v="Retail Store"/>
    <s v="Completed"/>
    <s v="Processing"/>
  </r>
  <r>
    <x v="3956"/>
    <x v="466"/>
    <x v="2"/>
    <x v="9"/>
    <s v="SP_23"/>
    <x v="17"/>
    <s v="CUST0080"/>
    <s v="Aminul Islam"/>
    <s v="Retail"/>
    <x v="0"/>
    <x v="1"/>
    <s v="HA002"/>
    <x v="1"/>
    <n v="8"/>
    <n v="1761.07"/>
    <n v="10"/>
    <n v="14581.66"/>
    <n v="10699.32"/>
    <n v="3882.34"/>
    <n v="26.62"/>
    <s v="Nagad"/>
    <s v="Retail Store"/>
    <s v="Completed"/>
    <s v="Processing"/>
  </r>
  <r>
    <x v="3957"/>
    <x v="562"/>
    <x v="3"/>
    <x v="23"/>
    <s v="SP_3"/>
    <x v="10"/>
    <s v="CUST0905"/>
    <s v="Roksana Begum"/>
    <s v="Wholesale"/>
    <x v="2"/>
    <x v="5"/>
    <s v="EL001"/>
    <x v="5"/>
    <n v="1"/>
    <n v="22802.21"/>
    <n v="0"/>
    <n v="26222.54"/>
    <n v="17743.099999999999"/>
    <n v="8479.44"/>
    <n v="32.340000000000003"/>
    <s v="bKash"/>
    <s v="Online"/>
    <s v="Completed"/>
    <s v="Returned"/>
  </r>
  <r>
    <x v="3958"/>
    <x v="594"/>
    <x v="2"/>
    <x v="9"/>
    <s v="SP_23"/>
    <x v="17"/>
    <s v="CUST0133"/>
    <s v="Nazmul Hossain"/>
    <s v="Retail"/>
    <x v="3"/>
    <x v="7"/>
    <s v="FU001"/>
    <x v="9"/>
    <n v="1"/>
    <n v="7480.05"/>
    <n v="15"/>
    <n v="6993.85"/>
    <n v="5905.02"/>
    <n v="1088.83"/>
    <n v="15.57"/>
    <s v="Cash"/>
    <s v="Facebook"/>
    <s v="Completed"/>
    <s v="Processing"/>
  </r>
  <r>
    <x v="3959"/>
    <x v="404"/>
    <x v="3"/>
    <x v="4"/>
    <s v="SP_6"/>
    <x v="11"/>
    <s v="CUST0683"/>
    <s v="Asif Mahmud"/>
    <s v="Retail"/>
    <x v="2"/>
    <x v="0"/>
    <s v="EL003"/>
    <x v="7"/>
    <n v="8"/>
    <n v="54518.25"/>
    <n v="10"/>
    <n v="392531.4"/>
    <n v="362916.22"/>
    <n v="29615.18"/>
    <n v="7.54"/>
    <s v="Nagad"/>
    <s v="Online"/>
    <s v="Completed"/>
    <s v="Delivered"/>
  </r>
  <r>
    <x v="3960"/>
    <x v="549"/>
    <x v="0"/>
    <x v="0"/>
    <s v="SP_3"/>
    <x v="10"/>
    <s v="CUST0273"/>
    <s v="Tamanna Akter"/>
    <s v="Retail"/>
    <x v="2"/>
    <x v="5"/>
    <s v="EL001"/>
    <x v="5"/>
    <n v="9"/>
    <n v="22381.35"/>
    <n v="0"/>
    <n v="201432.15"/>
    <n v="166838.20000000001"/>
    <n v="34593.949999999997"/>
    <n v="17.170000000000002"/>
    <s v="Card"/>
    <s v="Retail Store"/>
    <s v="Pending"/>
    <s v="Processing"/>
  </r>
  <r>
    <x v="3961"/>
    <x v="309"/>
    <x v="5"/>
    <x v="18"/>
    <s v="SP_11"/>
    <x v="34"/>
    <s v="CUST0623"/>
    <s v="Tania Rahman"/>
    <s v="Retail"/>
    <x v="2"/>
    <x v="8"/>
    <s v="EL002"/>
    <x v="10"/>
    <n v="10"/>
    <n v="24262.99"/>
    <n v="10"/>
    <n v="251121.95"/>
    <n v="197755.23"/>
    <n v="53366.720000000001"/>
    <n v="21.25"/>
    <s v="bKash"/>
    <s v="Retail Store"/>
    <s v="Completed"/>
    <s v="Delivered"/>
  </r>
  <r>
    <x v="3962"/>
    <x v="348"/>
    <x v="0"/>
    <x v="21"/>
    <s v="SP_1"/>
    <x v="0"/>
    <s v="CUST0820"/>
    <s v="Faruk Hossain"/>
    <s v="Retail"/>
    <x v="3"/>
    <x v="7"/>
    <s v="FU001"/>
    <x v="9"/>
    <n v="4"/>
    <n v="7830.93"/>
    <n v="5"/>
    <n v="29757.53"/>
    <n v="24024.68"/>
    <n v="5732.85"/>
    <n v="19.27"/>
    <s v="Nagad"/>
    <s v="Online"/>
    <s v="Completed"/>
    <s v="Returned"/>
  </r>
  <r>
    <x v="3963"/>
    <x v="322"/>
    <x v="7"/>
    <x v="13"/>
    <s v="SP_23"/>
    <x v="17"/>
    <s v="CUST0285"/>
    <s v="Tamanna Akter"/>
    <s v="Wholesale"/>
    <x v="0"/>
    <x v="0"/>
    <s v="HA003"/>
    <x v="0"/>
    <n v="9"/>
    <n v="3154.4"/>
    <n v="0"/>
    <n v="28389.599999999999"/>
    <n v="22212.54"/>
    <n v="6177.06"/>
    <n v="21.76"/>
    <s v="Nagad"/>
    <s v="Online"/>
    <s v="Pending"/>
    <s v="Processing"/>
  </r>
  <r>
    <x v="3964"/>
    <x v="489"/>
    <x v="3"/>
    <x v="4"/>
    <s v="SP_17"/>
    <x v="9"/>
    <s v="CUST0687"/>
    <s v="Maria Sultana"/>
    <s v="Retail"/>
    <x v="0"/>
    <x v="4"/>
    <s v="HA001"/>
    <x v="4"/>
    <n v="8"/>
    <n v="3418.06"/>
    <n v="15"/>
    <n v="23242.81"/>
    <n v="21335.57"/>
    <n v="1907.24"/>
    <n v="8.2100000000000009"/>
    <s v="Nagad"/>
    <s v="Facebook"/>
    <s v="Completed"/>
    <s v="Delivered"/>
  </r>
  <r>
    <x v="3965"/>
    <x v="429"/>
    <x v="4"/>
    <x v="5"/>
    <s v="SP_38"/>
    <x v="28"/>
    <s v="CUST1199"/>
    <s v="Trisha Islam"/>
    <s v="Retail"/>
    <x v="1"/>
    <x v="2"/>
    <s v="AC002"/>
    <x v="2"/>
    <n v="10"/>
    <n v="683.93"/>
    <n v="10"/>
    <n v="7078.68"/>
    <n v="5145.07"/>
    <n v="1933.61"/>
    <n v="27.32"/>
    <s v="Cash"/>
    <s v="Online"/>
    <s v="Completed"/>
    <s v="Returned"/>
  </r>
  <r>
    <x v="3966"/>
    <x v="433"/>
    <x v="5"/>
    <x v="18"/>
    <s v="SP_5"/>
    <x v="1"/>
    <s v="CUST0748"/>
    <s v="Tasnim Jahan"/>
    <s v="Wholesale"/>
    <x v="1"/>
    <x v="2"/>
    <s v="AC001"/>
    <x v="6"/>
    <n v="9"/>
    <n v="1196.73"/>
    <n v="0"/>
    <n v="10770.57"/>
    <n v="7793.54"/>
    <n v="2977.03"/>
    <n v="27.64"/>
    <s v="Nagad"/>
    <s v="Facebook"/>
    <s v="Completed"/>
    <s v="Delivered"/>
  </r>
  <r>
    <x v="3967"/>
    <x v="559"/>
    <x v="7"/>
    <x v="14"/>
    <s v="SP_25"/>
    <x v="33"/>
    <s v="CUST0800"/>
    <s v="Fariha Tabassum"/>
    <s v="Retail"/>
    <x v="0"/>
    <x v="1"/>
    <s v="HA002"/>
    <x v="1"/>
    <n v="3"/>
    <n v="1783.32"/>
    <n v="5"/>
    <n v="5082.46"/>
    <n v="3859.19"/>
    <n v="1223.27"/>
    <n v="24.07"/>
    <s v="Cash"/>
    <s v="Facebook"/>
    <s v="Pending"/>
    <s v="Processing"/>
  </r>
  <r>
    <x v="3968"/>
    <x v="390"/>
    <x v="0"/>
    <x v="21"/>
    <s v="SP_3"/>
    <x v="10"/>
    <s v="CUST0992"/>
    <s v="Sabrina Islam"/>
    <s v="Corporate"/>
    <x v="2"/>
    <x v="8"/>
    <s v="EL002"/>
    <x v="10"/>
    <n v="3"/>
    <n v="23716.94"/>
    <n v="5"/>
    <n v="77732.27"/>
    <n v="59102.96"/>
    <n v="18629.310000000001"/>
    <n v="23.97"/>
    <s v="Nagad"/>
    <s v="Retail Store"/>
    <s v="Completed"/>
    <s v="Delivered"/>
  </r>
  <r>
    <x v="3969"/>
    <x v="308"/>
    <x v="7"/>
    <x v="13"/>
    <s v="SP_31"/>
    <x v="39"/>
    <s v="CUST1087"/>
    <s v="Monir Hossain"/>
    <s v="Retail"/>
    <x v="0"/>
    <x v="1"/>
    <s v="HA002"/>
    <x v="1"/>
    <n v="4"/>
    <n v="1775.34"/>
    <n v="10"/>
    <n v="6391.22"/>
    <n v="5288.28"/>
    <n v="1102.94"/>
    <n v="17.260000000000002"/>
    <s v="Nagad"/>
    <s v="Online"/>
    <s v="Cancelled"/>
    <s v="Delivered"/>
  </r>
  <r>
    <x v="3970"/>
    <x v="540"/>
    <x v="4"/>
    <x v="22"/>
    <s v="SP_38"/>
    <x v="28"/>
    <s v="CUST0168"/>
    <s v="Emon Hossain"/>
    <s v="Wholesale"/>
    <x v="3"/>
    <x v="7"/>
    <s v="FU001"/>
    <x v="9"/>
    <n v="8"/>
    <n v="7336.22"/>
    <n v="10"/>
    <n v="58102.86"/>
    <n v="47755.7"/>
    <n v="10347.16"/>
    <n v="17.809999999999999"/>
    <s v="Nagad"/>
    <s v="Retail Store"/>
    <s v="Pending"/>
    <s v="Delivered"/>
  </r>
  <r>
    <x v="3971"/>
    <x v="601"/>
    <x v="7"/>
    <x v="14"/>
    <s v="SP_1"/>
    <x v="0"/>
    <s v="CUST0742"/>
    <s v="Rukaiya Akter"/>
    <s v="Corporate"/>
    <x v="3"/>
    <x v="7"/>
    <s v="FU001"/>
    <x v="9"/>
    <n v="1"/>
    <n v="7595.23"/>
    <n v="0"/>
    <n v="7595.23"/>
    <n v="5851.47"/>
    <n v="1743.76"/>
    <n v="22.96"/>
    <s v="Card"/>
    <s v="Retail Store"/>
    <s v="Completed"/>
    <s v="Processing"/>
  </r>
  <r>
    <x v="3972"/>
    <x v="329"/>
    <x v="4"/>
    <x v="5"/>
    <s v="SP_11"/>
    <x v="34"/>
    <s v="CUST0501"/>
    <s v="Habibur Rahman"/>
    <s v="Wholesale"/>
    <x v="3"/>
    <x v="7"/>
    <s v="FU001"/>
    <x v="9"/>
    <n v="6"/>
    <n v="7522.38"/>
    <n v="10"/>
    <n v="44682.94"/>
    <n v="36197.800000000003"/>
    <n v="8485.14"/>
    <n v="18.989999999999998"/>
    <s v="Card"/>
    <s v="Facebook"/>
    <s v="Completed"/>
    <s v="Returned"/>
  </r>
  <r>
    <x v="3973"/>
    <x v="357"/>
    <x v="2"/>
    <x v="10"/>
    <s v="SP_21"/>
    <x v="24"/>
    <s v="CUST0136"/>
    <s v="Ziaur Rahman"/>
    <s v="Wholesale"/>
    <x v="2"/>
    <x v="8"/>
    <s v="EL002"/>
    <x v="10"/>
    <n v="4"/>
    <n v="24374.720000000001"/>
    <n v="0"/>
    <n v="97498.880000000005"/>
    <n v="79885.37"/>
    <n v="17613.509999999998"/>
    <n v="18.07"/>
    <s v="bKash"/>
    <s v="Online"/>
    <s v="Completed"/>
    <s v="Delivered"/>
  </r>
  <r>
    <x v="3974"/>
    <x v="596"/>
    <x v="5"/>
    <x v="11"/>
    <s v="SP_18"/>
    <x v="12"/>
    <s v="CUST0933"/>
    <s v="Sohel Rana"/>
    <s v="Corporate"/>
    <x v="0"/>
    <x v="1"/>
    <s v="HA002"/>
    <x v="1"/>
    <n v="7"/>
    <n v="1774.59"/>
    <n v="0"/>
    <n v="14285.45"/>
    <n v="9110.9500000000007"/>
    <n v="5174.5"/>
    <n v="36.22"/>
    <s v="Cash"/>
    <s v="Facebook"/>
    <s v="Completed"/>
    <s v="Returned"/>
  </r>
  <r>
    <x v="3975"/>
    <x v="540"/>
    <x v="7"/>
    <x v="14"/>
    <s v="SP_9"/>
    <x v="22"/>
    <s v="CUST0799"/>
    <s v="Shila Rani"/>
    <s v="Wholesale"/>
    <x v="2"/>
    <x v="5"/>
    <s v="EL001"/>
    <x v="5"/>
    <n v="7"/>
    <n v="21968.73"/>
    <n v="10"/>
    <n v="152243.29999999999"/>
    <n v="129533.04"/>
    <n v="22710.26"/>
    <n v="14.92"/>
    <s v="bKash"/>
    <s v="Facebook"/>
    <s v="Completed"/>
    <s v="Delivered"/>
  </r>
  <r>
    <x v="3976"/>
    <x v="436"/>
    <x v="6"/>
    <x v="12"/>
    <s v="SP_28"/>
    <x v="26"/>
    <s v="CUST0604"/>
    <s v="Momena Begum"/>
    <s v="Wholesale"/>
    <x v="0"/>
    <x v="0"/>
    <s v="HA003"/>
    <x v="0"/>
    <n v="9"/>
    <n v="3105.56"/>
    <n v="15"/>
    <n v="23757.53"/>
    <n v="22225.02"/>
    <n v="1532.51"/>
    <n v="6.45"/>
    <s v="Nagad"/>
    <s v="Facebook"/>
    <s v="Pending"/>
    <s v="Delivered"/>
  </r>
  <r>
    <x v="3977"/>
    <x v="572"/>
    <x v="0"/>
    <x v="0"/>
    <s v="SP_25"/>
    <x v="33"/>
    <s v="CUST1049"/>
    <s v="Tania Sultana"/>
    <s v="Retail"/>
    <x v="0"/>
    <x v="1"/>
    <s v="HA002"/>
    <x v="1"/>
    <n v="9"/>
    <n v="1797.53"/>
    <n v="0"/>
    <n v="18604.439999999999"/>
    <n v="11676.51"/>
    <n v="6927.93"/>
    <n v="37.24"/>
    <s v="Cash"/>
    <s v="Online"/>
    <s v="Pending"/>
    <s v="Returned"/>
  </r>
  <r>
    <x v="3978"/>
    <x v="351"/>
    <x v="0"/>
    <x v="21"/>
    <s v="SP_30"/>
    <x v="2"/>
    <s v="CUST1017"/>
    <s v="Tamanna Akter"/>
    <s v="Wholesale"/>
    <x v="2"/>
    <x v="8"/>
    <s v="EL002"/>
    <x v="10"/>
    <n v="9"/>
    <n v="24185.45"/>
    <n v="0"/>
    <n v="217669.05"/>
    <n v="176472.31"/>
    <n v="41196.74"/>
    <n v="18.93"/>
    <s v="Nagad"/>
    <s v="Facebook"/>
    <s v="Completed"/>
    <s v="Processing"/>
  </r>
  <r>
    <x v="3979"/>
    <x v="324"/>
    <x v="0"/>
    <x v="0"/>
    <s v="SP_8"/>
    <x v="6"/>
    <s v="CUST0343"/>
    <s v=""/>
    <s v="Wholesale"/>
    <x v="3"/>
    <x v="7"/>
    <s v="FU002"/>
    <x v="11"/>
    <n v="5"/>
    <n v="11131.76"/>
    <n v="0"/>
    <n v="61224.68"/>
    <n v="42845.16"/>
    <n v="18379.52"/>
    <n v="30.02"/>
    <s v="bKash"/>
    <s v="Facebook"/>
    <s v="Cancelled"/>
    <s v="Delivered"/>
  </r>
  <r>
    <x v="3980"/>
    <x v="551"/>
    <x v="6"/>
    <x v="15"/>
    <s v="SP_24"/>
    <x v="4"/>
    <s v="CUST0758"/>
    <s v="Fahim Ahmed"/>
    <s v="Wholesale"/>
    <x v="2"/>
    <x v="5"/>
    <s v="EL001"/>
    <x v="5"/>
    <n v="5"/>
    <n v="23021.83"/>
    <n v="0"/>
    <n v="115109.15"/>
    <n v="88787.63"/>
    <n v="26321.52"/>
    <n v="22.87"/>
    <s v="Cash"/>
    <s v="Online"/>
    <s v="Completed"/>
    <s v="Processing"/>
  </r>
  <r>
    <x v="3981"/>
    <x v="339"/>
    <x v="1"/>
    <x v="1"/>
    <s v="SP_12"/>
    <x v="29"/>
    <s v="CUST0210"/>
    <s v="Eva Rahman"/>
    <s v="Retail"/>
    <x v="3"/>
    <x v="7"/>
    <s v="FU002"/>
    <x v="11"/>
    <n v="2"/>
    <n v="11379.28"/>
    <n v="0"/>
    <n v="25034.42"/>
    <n v="17712.86"/>
    <n v="7321.56"/>
    <n v="29.25"/>
    <s v="Cash"/>
    <s v="Retail Store"/>
    <s v="Completed"/>
    <s v="Delivered"/>
  </r>
  <r>
    <x v="3982"/>
    <x v="409"/>
    <x v="3"/>
    <x v="8"/>
    <s v="SP_13"/>
    <x v="38"/>
    <s v="CUST1026"/>
    <s v="Shakil Ahmed"/>
    <s v="Wholesale"/>
    <x v="2"/>
    <x v="8"/>
    <s v="EL002"/>
    <x v="10"/>
    <n v="7"/>
    <n v="24514.87"/>
    <n v="5"/>
    <n v="187477.47"/>
    <n v="136805.96"/>
    <n v="50671.51"/>
    <n v="27.03"/>
    <s v="bKash"/>
    <s v="Facebook"/>
    <s v="Pending"/>
    <s v="Delivered"/>
  </r>
  <r>
    <x v="3983"/>
    <x v="466"/>
    <x v="7"/>
    <x v="20"/>
    <s v="SP_31"/>
    <x v="39"/>
    <s v="CUST0643"/>
    <s v="Shila Rani"/>
    <s v="Wholesale"/>
    <x v="2"/>
    <x v="5"/>
    <s v="EL001"/>
    <x v="5"/>
    <n v="2"/>
    <n v="21561.71"/>
    <n v="0"/>
    <n v="49591.93"/>
    <n v="36891.620000000003"/>
    <n v="12700.31"/>
    <n v="25.61"/>
    <s v="bKash"/>
    <s v="Facebook"/>
    <s v="Completed"/>
    <s v="Returned"/>
  </r>
  <r>
    <x v="3984"/>
    <x v="364"/>
    <x v="0"/>
    <x v="16"/>
    <s v="SP_5"/>
    <x v="1"/>
    <s v="CUST0090"/>
    <s v="Tasnim Jahan"/>
    <s v="Retail"/>
    <x v="1"/>
    <x v="2"/>
    <s v="AC001"/>
    <x v="6"/>
    <n v="5"/>
    <n v="1202.21"/>
    <n v="10"/>
    <n v="5409.95"/>
    <n v="4356.54"/>
    <n v="1053.4100000000001"/>
    <n v="19.47"/>
    <s v="Cash"/>
    <s v="Facebook"/>
    <s v="Cancelled"/>
    <s v="Delivered"/>
  </r>
  <r>
    <x v="3985"/>
    <x v="581"/>
    <x v="5"/>
    <x v="18"/>
    <s v="SP_2"/>
    <x v="30"/>
    <s v="CUST0995"/>
    <s v="Tania Sultana"/>
    <s v="Wholesale"/>
    <x v="3"/>
    <x v="7"/>
    <s v="FU002"/>
    <x v="11"/>
    <n v="1"/>
    <n v="10800.12"/>
    <n v="10"/>
    <n v="11178.12"/>
    <n v="8675.4699999999993"/>
    <n v="2502.65"/>
    <n v="22.39"/>
    <s v="bKash"/>
    <s v="Online"/>
    <s v="Completed"/>
    <s v="Delivered"/>
  </r>
  <r>
    <x v="3986"/>
    <x v="358"/>
    <x v="3"/>
    <x v="8"/>
    <s v="SP_8"/>
    <x v="6"/>
    <s v="CUST0018"/>
    <s v="Mahfuzur Rahman"/>
    <s v="Corporate"/>
    <x v="1"/>
    <x v="3"/>
    <s v="AC004"/>
    <x v="3"/>
    <n v="9"/>
    <n v="355.65"/>
    <n v="5"/>
    <n v="3040.81"/>
    <n v="1836.94"/>
    <n v="1203.8699999999999"/>
    <n v="39.590000000000003"/>
    <s v="bKash"/>
    <s v="Online"/>
    <s v="Completed"/>
    <s v="Processing"/>
  </r>
  <r>
    <x v="3987"/>
    <x v="560"/>
    <x v="1"/>
    <x v="2"/>
    <s v="SP_31"/>
    <x v="39"/>
    <s v="CUST0809"/>
    <s v="Mitu Akter"/>
    <s v="Corporate"/>
    <x v="1"/>
    <x v="2"/>
    <s v="AC002"/>
    <x v="2"/>
    <n v="5"/>
    <n v="711.59"/>
    <n v="15"/>
    <n v="3024.26"/>
    <n v="2559.85"/>
    <n v="464.41"/>
    <n v="15.36"/>
    <s v="Cash"/>
    <s v="Retail Store"/>
    <s v="Pending"/>
    <s v="Delivered"/>
  </r>
  <r>
    <x v="3988"/>
    <x v="373"/>
    <x v="3"/>
    <x v="23"/>
    <s v="SP_35"/>
    <x v="7"/>
    <s v="CUST1124"/>
    <s v="Delwar Hossain"/>
    <s v="Wholesale"/>
    <x v="3"/>
    <x v="7"/>
    <s v="FU002"/>
    <x v="11"/>
    <n v="7"/>
    <n v="11535.49"/>
    <n v="0"/>
    <n v="92860.69"/>
    <n v="61980.98"/>
    <n v="30879.71"/>
    <n v="33.25"/>
    <s v="bKash"/>
    <s v="Facebook"/>
    <s v="Pending"/>
    <s v="Delivered"/>
  </r>
  <r>
    <x v="3989"/>
    <x v="398"/>
    <x v="5"/>
    <x v="7"/>
    <s v="SP_15"/>
    <x v="25"/>
    <s v="CUST0189"/>
    <s v="Rubel Mia"/>
    <s v="Wholesale"/>
    <x v="2"/>
    <x v="0"/>
    <s v="EL003"/>
    <x v="7"/>
    <n v="7"/>
    <n v="54479.82"/>
    <n v="5"/>
    <n v="362290.8"/>
    <n v="314412.63"/>
    <n v="47878.17"/>
    <n v="13.22"/>
    <s v="Nagad"/>
    <s v="Facebook"/>
    <s v="Completed"/>
    <s v="Processing"/>
  </r>
  <r>
    <x v="3990"/>
    <x v="612"/>
    <x v="2"/>
    <x v="9"/>
    <s v="SP_20"/>
    <x v="18"/>
    <s v="CUST0519"/>
    <s v="Karim Hossain"/>
    <s v="Corporate"/>
    <x v="0"/>
    <x v="4"/>
    <s v="HA001"/>
    <x v="4"/>
    <n v="1"/>
    <n v="3410.34"/>
    <n v="0"/>
    <n v="3751.37"/>
    <n v="2757.77"/>
    <n v="993.6"/>
    <n v="26.49"/>
    <s v="bKash"/>
    <s v="Facebook"/>
    <s v="Completed"/>
    <s v="Returned"/>
  </r>
  <r>
    <x v="3991"/>
    <x v="347"/>
    <x v="2"/>
    <x v="10"/>
    <s v="SP_12"/>
    <x v="29"/>
    <s v="CUST1105"/>
    <s v="Shuvo Ahmed"/>
    <s v="Retail"/>
    <x v="3"/>
    <x v="7"/>
    <s v="FU002"/>
    <x v="11"/>
    <n v="10"/>
    <n v="11017.46"/>
    <n v="0"/>
    <n v="121192.06"/>
    <n v="86263.78"/>
    <n v="34928.28"/>
    <n v="28.82"/>
    <s v="Card"/>
    <s v="Retail Store"/>
    <s v="Completed"/>
    <s v="Returned"/>
  </r>
  <r>
    <x v="3992"/>
    <x v="359"/>
    <x v="7"/>
    <x v="13"/>
    <s v="SP_12"/>
    <x v="29"/>
    <s v="CUST0402"/>
    <s v="Anika Rahman"/>
    <s v="Corporate"/>
    <x v="0"/>
    <x v="0"/>
    <s v="HA003"/>
    <x v="0"/>
    <n v="10"/>
    <n v="3339"/>
    <n v="0"/>
    <n v="38398.5"/>
    <n v="25689.06"/>
    <n v="12709.44"/>
    <n v="33.1"/>
    <s v="Cash"/>
    <s v="Facebook"/>
    <s v="Completed"/>
    <s v="Delivered"/>
  </r>
  <r>
    <x v="3993"/>
    <x v="555"/>
    <x v="6"/>
    <x v="15"/>
    <s v="SP_29"/>
    <x v="32"/>
    <s v="CUST0178"/>
    <s v="Jannatul Ferdous"/>
    <s v="Corporate"/>
    <x v="3"/>
    <x v="7"/>
    <s v="FU002"/>
    <x v="11"/>
    <n v="1"/>
    <n v="11026.91"/>
    <n v="10"/>
    <n v="9924.2199999999993"/>
    <n v="8824.14"/>
    <n v="1100.08"/>
    <n v="11.08"/>
    <s v="Nagad"/>
    <s v="Facebook"/>
    <s v="Completed"/>
    <s v="Delivered"/>
  </r>
  <r>
    <x v="3994"/>
    <x v="616"/>
    <x v="5"/>
    <x v="18"/>
    <s v="SP_40"/>
    <x v="36"/>
    <s v="CUST0195"/>
    <s v="Tania Sultana"/>
    <s v="Wholesale"/>
    <x v="0"/>
    <x v="4"/>
    <s v="HA001"/>
    <x v="4"/>
    <n v="3"/>
    <n v="3427.38"/>
    <n v="15"/>
    <n v="9613.7999999999993"/>
    <n v="8260.11"/>
    <n v="1353.69"/>
    <n v="14.08"/>
    <s v="bKash"/>
    <s v="Retail Store"/>
    <s v="Cancelled"/>
    <s v="Delivered"/>
  </r>
  <r>
    <x v="3995"/>
    <x v="456"/>
    <x v="7"/>
    <x v="14"/>
    <s v="SP_10"/>
    <x v="14"/>
    <s v="CUST0687"/>
    <s v="Maria Sultana"/>
    <s v="Corporate"/>
    <x v="2"/>
    <x v="8"/>
    <s v="EL002"/>
    <x v="10"/>
    <n v="2"/>
    <n v="23288.28"/>
    <n v="15"/>
    <n v="43549.08"/>
    <n v="38616.11"/>
    <n v="4932.97"/>
    <n v="11.33"/>
    <s v="Card"/>
    <s v="Retail Store"/>
    <s v="Cancelled"/>
    <s v="Delivered"/>
  </r>
  <r>
    <x v="3996"/>
    <x v="367"/>
    <x v="3"/>
    <x v="4"/>
    <s v="SP_38"/>
    <x v="28"/>
    <s v="CUST0750"/>
    <s v="Shakil Ahmed"/>
    <s v="Wholesale"/>
    <x v="1"/>
    <x v="6"/>
    <s v="AC003"/>
    <x v="8"/>
    <n v="1"/>
    <n v="1750.95"/>
    <n v="0"/>
    <n v="1750.95"/>
    <n v="1327.51"/>
    <n v="423.44"/>
    <n v="24.18"/>
    <s v="Card"/>
    <s v="Facebook"/>
    <s v="Completed"/>
    <s v="Returned"/>
  </r>
  <r>
    <x v="3997"/>
    <x v="563"/>
    <x v="5"/>
    <x v="7"/>
    <s v="SP_17"/>
    <x v="9"/>
    <s v="CUST0632"/>
    <s v="Sazzad Hossain"/>
    <s v="Wholesale"/>
    <x v="0"/>
    <x v="1"/>
    <s v="HA002"/>
    <x v="1"/>
    <n v="5"/>
    <n v="1749.11"/>
    <n v="0"/>
    <n v="10057.379999999999"/>
    <n v="6673.8"/>
    <n v="3383.58"/>
    <n v="33.64"/>
    <s v="bKash"/>
    <s v="Retail Store"/>
    <s v="Completed"/>
    <s v="Delivered"/>
  </r>
  <r>
    <x v="3998"/>
    <x v="409"/>
    <x v="2"/>
    <x v="9"/>
    <s v="SP_14"/>
    <x v="27"/>
    <s v="CUST0142"/>
    <s v="Jannatul Ferdous"/>
    <s v="Retail"/>
    <x v="2"/>
    <x v="5"/>
    <s v="EL001"/>
    <x v="5"/>
    <n v="2"/>
    <n v="23068.639999999999"/>
    <n v="0"/>
    <n v="53057.87"/>
    <n v="35281.24"/>
    <n v="17776.63"/>
    <n v="33.5"/>
    <s v="bKash"/>
    <s v="Retail Store"/>
    <s v="Completed"/>
    <s v="Returned"/>
  </r>
  <r>
    <x v="3999"/>
    <x v="331"/>
    <x v="5"/>
    <x v="11"/>
    <s v="SP_11"/>
    <x v="34"/>
    <s v="CUST0567"/>
    <s v="Rima Akter"/>
    <s v="Corporate"/>
    <x v="2"/>
    <x v="8"/>
    <s v="EL002"/>
    <x v="10"/>
    <n v="10"/>
    <n v="23344.44"/>
    <n v="5"/>
    <n v="243949.4"/>
    <n v="192608.12"/>
    <n v="51341.279999999999"/>
    <n v="21.05"/>
    <s v="Nagad"/>
    <s v="Facebook"/>
    <s v="Completed"/>
    <s v="Returned"/>
  </r>
  <r>
    <x v="4000"/>
    <x v="365"/>
    <x v="7"/>
    <x v="14"/>
    <s v="SP_19"/>
    <x v="8"/>
    <s v="CUST0524"/>
    <s v="Anisur Rahman"/>
    <s v="Wholesale"/>
    <x v="0"/>
    <x v="4"/>
    <s v="HA001"/>
    <x v="4"/>
    <n v="8"/>
    <n v="3513.89"/>
    <n v="15"/>
    <n v="23894.45"/>
    <n v="21485.42"/>
    <n v="2409.0300000000002"/>
    <n v="10.08"/>
    <s v="Cash"/>
    <s v="Retail Store"/>
    <s v="Cancelled"/>
    <s v="Delivered"/>
  </r>
  <r>
    <x v="4001"/>
    <x v="604"/>
    <x v="5"/>
    <x v="11"/>
    <s v="SP_35"/>
    <x v="7"/>
    <s v="CUST0713"/>
    <s v="Nazrul Islam"/>
    <s v="Wholesale"/>
    <x v="2"/>
    <x v="0"/>
    <s v="EL003"/>
    <x v="7"/>
    <n v="1"/>
    <n v="50618.44"/>
    <n v="0"/>
    <n v="50618.44"/>
    <n v="45901.79"/>
    <n v="4716.6499999999996"/>
    <n v="9.32"/>
    <s v="Nagad"/>
    <s v="Facebook"/>
    <s v="Completed"/>
    <s v="Delivered"/>
  </r>
  <r>
    <x v="4002"/>
    <x v="376"/>
    <x v="3"/>
    <x v="23"/>
    <s v="SP_25"/>
    <x v="33"/>
    <s v="CUST0886"/>
    <s v="Sharmin Akter"/>
    <s v="Wholesale"/>
    <x v="1"/>
    <x v="3"/>
    <s v="AC004"/>
    <x v="3"/>
    <n v="7"/>
    <n v="366.89"/>
    <n v="5"/>
    <n v="2439.8200000000002"/>
    <n v="1419.62"/>
    <n v="1020.2"/>
    <n v="41.81"/>
    <s v="Card"/>
    <s v="Online"/>
    <s v="Cancelled"/>
    <s v="Returned"/>
  </r>
  <r>
    <x v="4003"/>
    <x v="429"/>
    <x v="7"/>
    <x v="20"/>
    <s v="SP_23"/>
    <x v="17"/>
    <s v="CUST1058"/>
    <s v="Jasim Uddin"/>
    <s v="Wholesale"/>
    <x v="0"/>
    <x v="4"/>
    <s v="HA001"/>
    <x v="4"/>
    <n v="7"/>
    <n v="3404.96"/>
    <n v="10"/>
    <n v="24668.94"/>
    <n v="19001.77"/>
    <n v="5667.17"/>
    <n v="22.97"/>
    <s v="Nagad"/>
    <s v="Facebook"/>
    <s v="Cancelled"/>
    <s v="Delivered"/>
  </r>
  <r>
    <x v="4004"/>
    <x v="491"/>
    <x v="5"/>
    <x v="18"/>
    <s v="SP_37"/>
    <x v="16"/>
    <s v="CUST0365"/>
    <s v="Faruk Hossain"/>
    <s v="Retail"/>
    <x v="3"/>
    <x v="7"/>
    <s v="FU002"/>
    <x v="11"/>
    <n v="3"/>
    <n v="11231.85"/>
    <n v="15"/>
    <n v="32937.4"/>
    <n v="26147.67"/>
    <n v="6789.73"/>
    <n v="20.61"/>
    <s v="Cash"/>
    <s v="Retail Store"/>
    <s v="Completed"/>
    <s v="Delivered"/>
  </r>
  <r>
    <x v="4005"/>
    <x v="560"/>
    <x v="1"/>
    <x v="19"/>
    <s v="SP_7"/>
    <x v="31"/>
    <s v="CUST0489"/>
    <s v="Momena Begum"/>
    <s v="Wholesale"/>
    <x v="2"/>
    <x v="0"/>
    <s v="EL003"/>
    <x v="7"/>
    <n v="1"/>
    <n v="54065.85"/>
    <n v="0"/>
    <n v="54065.85"/>
    <n v="45857.93"/>
    <n v="8207.92"/>
    <n v="15.18"/>
    <s v="Cash"/>
    <s v="Online"/>
    <s v="Completed"/>
    <s v="Processing"/>
  </r>
  <r>
    <x v="4006"/>
    <x v="316"/>
    <x v="3"/>
    <x v="4"/>
    <s v="SP_3"/>
    <x v="10"/>
    <s v="CUST1139"/>
    <s v="Eva Rahman"/>
    <s v="Retail"/>
    <x v="1"/>
    <x v="2"/>
    <s v="AC002"/>
    <x v="2"/>
    <n v="8"/>
    <n v="721.1"/>
    <n v="0"/>
    <n v="6634.12"/>
    <n v="3953.81"/>
    <n v="2680.31"/>
    <n v="40.4"/>
    <s v="Cash"/>
    <s v="Online"/>
    <s v="Cancelled"/>
    <s v="Processing"/>
  </r>
  <r>
    <x v="4007"/>
    <x v="643"/>
    <x v="7"/>
    <x v="13"/>
    <s v="SP_40"/>
    <x v="36"/>
    <s v="CUST0906"/>
    <s v="Salma Akter"/>
    <s v="Wholesale"/>
    <x v="0"/>
    <x v="1"/>
    <s v="HA002"/>
    <x v="1"/>
    <n v="6"/>
    <n v="1886.14"/>
    <n v="5"/>
    <n v="10751"/>
    <n v="7883.49"/>
    <n v="2867.51"/>
    <n v="26.67"/>
    <s v="Card"/>
    <s v="Facebook"/>
    <s v="Completed"/>
    <s v="Returned"/>
  </r>
  <r>
    <x v="4008"/>
    <x v="628"/>
    <x v="2"/>
    <x v="3"/>
    <s v="SP_7"/>
    <x v="31"/>
    <s v="CUST0376"/>
    <s v="Ziaur Rahman"/>
    <s v="Corporate"/>
    <x v="3"/>
    <x v="7"/>
    <s v="FU001"/>
    <x v="9"/>
    <n v="2"/>
    <n v="7726.54"/>
    <n v="0"/>
    <n v="16998.39"/>
    <n v="11762.54"/>
    <n v="5235.8500000000004"/>
    <n v="30.8"/>
    <s v="Cash"/>
    <s v="Online"/>
    <s v="Completed"/>
    <s v="Delivered"/>
  </r>
  <r>
    <x v="4009"/>
    <x v="385"/>
    <x v="2"/>
    <x v="9"/>
    <s v="SP_21"/>
    <x v="24"/>
    <s v="CUST1035"/>
    <s v="Tarek Rahman"/>
    <s v="Wholesale"/>
    <x v="3"/>
    <x v="7"/>
    <s v="FU001"/>
    <x v="9"/>
    <n v="5"/>
    <n v="7706.82"/>
    <n v="15"/>
    <n v="32753.98"/>
    <n v="29992.400000000001"/>
    <n v="2761.58"/>
    <n v="8.43"/>
    <s v="Card"/>
    <s v="Facebook"/>
    <s v="Completed"/>
    <s v="Delivered"/>
  </r>
  <r>
    <x v="4010"/>
    <x v="633"/>
    <x v="6"/>
    <x v="12"/>
    <s v="SP_10"/>
    <x v="14"/>
    <s v="CUST1111"/>
    <s v="Sabrina Islam"/>
    <s v="Corporate"/>
    <x v="2"/>
    <x v="8"/>
    <s v="EL002"/>
    <x v="10"/>
    <n v="5"/>
    <n v="23515.99"/>
    <n v="0"/>
    <n v="117579.95"/>
    <n v="95872.97"/>
    <n v="21706.98"/>
    <n v="18.46"/>
    <s v="Card"/>
    <s v="Online"/>
    <s v="Pending"/>
    <s v="Delivered"/>
  </r>
  <r>
    <x v="4011"/>
    <x v="580"/>
    <x v="0"/>
    <x v="21"/>
    <s v="SP_2"/>
    <x v="30"/>
    <s v="CUST0639"/>
    <s v=""/>
    <s v="Corporate"/>
    <x v="1"/>
    <x v="2"/>
    <s v="AC002"/>
    <x v="2"/>
    <n v="6"/>
    <n v="706.88"/>
    <n v="15"/>
    <n v="3605.09"/>
    <n v="3033.39"/>
    <n v="571.70000000000005"/>
    <n v="15.86"/>
    <s v="bKash"/>
    <s v="Online"/>
    <s v="Completed"/>
    <s v="Processing"/>
  </r>
  <r>
    <x v="4012"/>
    <x v="630"/>
    <x v="1"/>
    <x v="1"/>
    <s v="SP_34"/>
    <x v="19"/>
    <s v="CUST0744"/>
    <s v="Shakil Ahmed"/>
    <s v="Corporate"/>
    <x v="3"/>
    <x v="7"/>
    <s v="FU001"/>
    <x v="9"/>
    <n v="3"/>
    <n v="7373.13"/>
    <n v="0"/>
    <n v="22119.39"/>
    <n v="17890.71"/>
    <n v="4228.68"/>
    <n v="19.12"/>
    <s v="Nagad"/>
    <s v="Retail Store"/>
    <s v="Completed"/>
    <s v="Processing"/>
  </r>
  <r>
    <x v="4013"/>
    <x v="590"/>
    <x v="1"/>
    <x v="19"/>
    <s v="SP_25"/>
    <x v="33"/>
    <s v="CUST0630"/>
    <s v="Jui Akter"/>
    <s v="Retail"/>
    <x v="1"/>
    <x v="2"/>
    <s v="AC002"/>
    <x v="2"/>
    <n v="2"/>
    <n v="706.53"/>
    <n v="10"/>
    <n v="1462.52"/>
    <n v="1020.72"/>
    <n v="441.8"/>
    <n v="30.21"/>
    <s v="bKash"/>
    <s v="Retail Store"/>
    <s v="Cancelled"/>
    <s v="Delivered"/>
  </r>
  <r>
    <x v="4014"/>
    <x v="549"/>
    <x v="0"/>
    <x v="21"/>
    <s v="SP_40"/>
    <x v="36"/>
    <s v="CUST0663"/>
    <s v="Nuzhat Tasnim"/>
    <s v="Wholesale"/>
    <x v="2"/>
    <x v="0"/>
    <s v="EL003"/>
    <x v="7"/>
    <n v="10"/>
    <n v="51080.23"/>
    <n v="0"/>
    <n v="510802.3"/>
    <n v="455102.55"/>
    <n v="55699.75"/>
    <n v="10.9"/>
    <s v="Cash"/>
    <s v="Online"/>
    <s v="Completed"/>
    <s v="Processing"/>
  </r>
  <r>
    <x v="4015"/>
    <x v="558"/>
    <x v="0"/>
    <x v="21"/>
    <s v="SP_18"/>
    <x v="12"/>
    <s v="CUST0703"/>
    <s v="Samia Rahman"/>
    <s v="Retail"/>
    <x v="2"/>
    <x v="8"/>
    <s v="EL002"/>
    <x v="10"/>
    <n v="5"/>
    <n v="24101.56"/>
    <n v="10"/>
    <n v="108457.02"/>
    <n v="99783.71"/>
    <n v="8673.31"/>
    <n v="8"/>
    <s v="bKash"/>
    <s v="Online"/>
    <s v="Completed"/>
    <s v="Processing"/>
  </r>
  <r>
    <x v="4016"/>
    <x v="598"/>
    <x v="0"/>
    <x v="21"/>
    <s v="SP_26"/>
    <x v="20"/>
    <s v="CUST0192"/>
    <s v="Mim Akter"/>
    <s v="Corporate"/>
    <x v="0"/>
    <x v="0"/>
    <s v="HA003"/>
    <x v="0"/>
    <n v="10"/>
    <n v="3243.41"/>
    <n v="0"/>
    <n v="37299.21"/>
    <n v="24814.720000000001"/>
    <n v="12484.49"/>
    <n v="33.47"/>
    <s v="Cash"/>
    <s v="Retail Store"/>
    <s v="Completed"/>
    <s v="Returned"/>
  </r>
  <r>
    <x v="4017"/>
    <x v="461"/>
    <x v="6"/>
    <x v="17"/>
    <s v="SP_6"/>
    <x v="11"/>
    <s v="CUST0926"/>
    <s v="Shabana Yasmin"/>
    <s v="Corporate"/>
    <x v="0"/>
    <x v="0"/>
    <s v="HA003"/>
    <x v="0"/>
    <n v="4"/>
    <n v="3248"/>
    <n v="5"/>
    <n v="12342.4"/>
    <n v="9831.4500000000007"/>
    <n v="2510.9499999999998"/>
    <n v="20.34"/>
    <s v="Card"/>
    <s v="Retail Store"/>
    <s v="Pending"/>
    <s v="Delivered"/>
  </r>
  <r>
    <x v="4018"/>
    <x v="397"/>
    <x v="7"/>
    <x v="14"/>
    <s v="SP_25"/>
    <x v="33"/>
    <s v="CUST0174"/>
    <s v="Mim Akter"/>
    <s v="Corporate"/>
    <x v="1"/>
    <x v="2"/>
    <s v="AC001"/>
    <x v="6"/>
    <n v="1"/>
    <n v="1237.6300000000001"/>
    <n v="15"/>
    <n v="1051.99"/>
    <n v="839.81"/>
    <n v="212.18"/>
    <n v="20.170000000000002"/>
    <s v="Cash"/>
    <s v="Online"/>
    <s v="Pending"/>
    <s v="Delivered"/>
  </r>
  <r>
    <x v="4019"/>
    <x v="544"/>
    <x v="1"/>
    <x v="1"/>
    <s v="SP_29"/>
    <x v="32"/>
    <s v="CUST0140"/>
    <s v="Sabbir Ahmed"/>
    <s v="Corporate"/>
    <x v="0"/>
    <x v="0"/>
    <s v="HA003"/>
    <x v="0"/>
    <n v="3"/>
    <n v="3359.91"/>
    <n v="0"/>
    <n v="10079.73"/>
    <n v="7405.62"/>
    <n v="2674.11"/>
    <n v="26.53"/>
    <s v="Nagad"/>
    <s v="Facebook"/>
    <s v="Pending"/>
    <s v="Delivered"/>
  </r>
  <r>
    <x v="4020"/>
    <x v="376"/>
    <x v="2"/>
    <x v="10"/>
    <s v="SP_25"/>
    <x v="33"/>
    <s v="CUST0380"/>
    <s v="Tanvir Hasan"/>
    <s v="Corporate"/>
    <x v="0"/>
    <x v="1"/>
    <s v="HA002"/>
    <x v="1"/>
    <n v="2"/>
    <n v="1878.31"/>
    <n v="0"/>
    <n v="3756.62"/>
    <n v="2655.98"/>
    <n v="1100.6400000000001"/>
    <n v="29.3"/>
    <s v="Card"/>
    <s v="Facebook"/>
    <s v="Cancelled"/>
    <s v="Delivered"/>
  </r>
  <r>
    <x v="4021"/>
    <x v="455"/>
    <x v="4"/>
    <x v="6"/>
    <s v="SP_14"/>
    <x v="27"/>
    <s v="CUST0111"/>
    <s v="Mitu Akter"/>
    <s v="Corporate"/>
    <x v="1"/>
    <x v="2"/>
    <s v="AC002"/>
    <x v="2"/>
    <n v="7"/>
    <n v="724.14"/>
    <n v="5"/>
    <n v="5537.86"/>
    <n v="3560.54"/>
    <n v="1977.32"/>
    <n v="35.71"/>
    <s v="Nagad"/>
    <s v="Online"/>
    <s v="Pending"/>
    <s v="Delivered"/>
  </r>
  <r>
    <x v="4022"/>
    <x v="528"/>
    <x v="3"/>
    <x v="8"/>
    <s v="SP_10"/>
    <x v="14"/>
    <s v="CUST0183"/>
    <s v="Anisur Rahman"/>
    <s v="Corporate"/>
    <x v="1"/>
    <x v="2"/>
    <s v="AC002"/>
    <x v="2"/>
    <n v="9"/>
    <n v="733.41"/>
    <n v="0"/>
    <n v="6600.69"/>
    <n v="4454.03"/>
    <n v="2146.66"/>
    <n v="32.520000000000003"/>
    <s v="Cash"/>
    <s v="Retail Store"/>
    <s v="Completed"/>
    <s v="Delivered"/>
  </r>
  <r>
    <x v="4023"/>
    <x v="637"/>
    <x v="2"/>
    <x v="9"/>
    <s v="SP_38"/>
    <x v="28"/>
    <s v="CUST0278"/>
    <s v="Tumpa Akter"/>
    <s v="Wholesale"/>
    <x v="1"/>
    <x v="6"/>
    <s v="AC003"/>
    <x v="8"/>
    <n v="2"/>
    <n v="1786.88"/>
    <n v="5"/>
    <n v="3904.33"/>
    <n v="2590.31"/>
    <n v="1314.02"/>
    <n v="33.659999999999997"/>
    <s v="Nagad"/>
    <s v="Facebook"/>
    <s v="Completed"/>
    <s v="Returned"/>
  </r>
  <r>
    <x v="4024"/>
    <x v="555"/>
    <x v="0"/>
    <x v="21"/>
    <s v="SP_33"/>
    <x v="3"/>
    <s v="CUST0645"/>
    <s v="Tumpa Akter"/>
    <s v="Wholesale"/>
    <x v="1"/>
    <x v="6"/>
    <s v="AC003"/>
    <x v="8"/>
    <n v="5"/>
    <n v="1767.81"/>
    <n v="5"/>
    <n v="8397.1"/>
    <n v="6436.5"/>
    <n v="1960.6"/>
    <n v="23.35"/>
    <s v="Card"/>
    <s v="Retail Store"/>
    <s v="Cancelled"/>
    <s v="Delivered"/>
  </r>
  <r>
    <x v="4025"/>
    <x v="407"/>
    <x v="7"/>
    <x v="20"/>
    <s v="SP_28"/>
    <x v="26"/>
    <s v="CUST0799"/>
    <s v="Shila Rani"/>
    <s v="Corporate"/>
    <x v="1"/>
    <x v="6"/>
    <s v="AC003"/>
    <x v="8"/>
    <n v="7"/>
    <n v="1867.38"/>
    <n v="10"/>
    <n v="11764.49"/>
    <n v="9001.35"/>
    <n v="2763.14"/>
    <n v="23.49"/>
    <s v="bKash"/>
    <s v="Facebook"/>
    <s v="Pending"/>
    <s v="Processing"/>
  </r>
  <r>
    <x v="4026"/>
    <x v="610"/>
    <x v="3"/>
    <x v="4"/>
    <s v="SP_15"/>
    <x v="25"/>
    <s v="CUST0694"/>
    <s v="Reshma Akter"/>
    <s v="Retail"/>
    <x v="1"/>
    <x v="2"/>
    <s v="AC001"/>
    <x v="6"/>
    <n v="4"/>
    <n v="1204.97"/>
    <n v="0"/>
    <n v="4819.88"/>
    <n v="3387.57"/>
    <n v="1432.31"/>
    <n v="29.72"/>
    <s v="bKash"/>
    <s v="Retail Store"/>
    <s v="Completed"/>
    <s v="Delivered"/>
  </r>
  <r>
    <x v="4027"/>
    <x v="522"/>
    <x v="2"/>
    <x v="10"/>
    <s v="SP_1"/>
    <x v="0"/>
    <s v="CUST0896"/>
    <s v="Tasnim Jahan"/>
    <s v="Corporate"/>
    <x v="0"/>
    <x v="0"/>
    <s v="HA003"/>
    <x v="0"/>
    <n v="4"/>
    <n v="3300.07"/>
    <n v="0"/>
    <n v="13200.28"/>
    <n v="9978.6299999999992"/>
    <n v="3221.65"/>
    <n v="24.41"/>
    <s v="Cash"/>
    <s v="Facebook"/>
    <s v="Cancelled"/>
    <s v="Processing"/>
  </r>
  <r>
    <x v="4028"/>
    <x v="493"/>
    <x v="7"/>
    <x v="20"/>
    <s v="SP_16"/>
    <x v="35"/>
    <s v="CUST0864"/>
    <s v="Tanvir Hasan"/>
    <s v="Corporate"/>
    <x v="0"/>
    <x v="4"/>
    <s v="HA001"/>
    <x v="4"/>
    <n v="4"/>
    <n v="3658.54"/>
    <n v="15"/>
    <n v="12439.04"/>
    <n v="10658.36"/>
    <n v="1780.68"/>
    <n v="14.32"/>
    <s v="Card"/>
    <s v="Retail Store"/>
    <s v="Completed"/>
    <s v="Returned"/>
  </r>
  <r>
    <x v="4029"/>
    <x v="606"/>
    <x v="3"/>
    <x v="23"/>
    <s v="SP_29"/>
    <x v="32"/>
    <s v="CUST0031"/>
    <s v="Tania Sultana"/>
    <s v="Wholesale"/>
    <x v="1"/>
    <x v="3"/>
    <s v="AC004"/>
    <x v="3"/>
    <n v="9"/>
    <n v="340.63"/>
    <n v="10"/>
    <n v="2759.1"/>
    <n v="1765.93"/>
    <n v="993.17"/>
    <n v="36"/>
    <s v="bKash"/>
    <s v="Facebook"/>
    <s v="Completed"/>
    <s v="Returned"/>
  </r>
  <r>
    <x v="4030"/>
    <x v="344"/>
    <x v="3"/>
    <x v="23"/>
    <s v="SP_29"/>
    <x v="32"/>
    <s v="CUST0052"/>
    <s v="Tumpa Akter"/>
    <s v="Corporate"/>
    <x v="1"/>
    <x v="3"/>
    <s v="AC004"/>
    <x v="3"/>
    <n v="2"/>
    <n v="356.56"/>
    <n v="15"/>
    <n v="606.15"/>
    <n v="396.12"/>
    <n v="210.03"/>
    <n v="34.65"/>
    <s v="Card"/>
    <s v="Online"/>
    <s v="Completed"/>
    <s v="Processing"/>
  </r>
  <r>
    <x v="4031"/>
    <x v="642"/>
    <x v="4"/>
    <x v="5"/>
    <s v="SP_10"/>
    <x v="14"/>
    <s v="CUST0142"/>
    <s v="Jannatul Ferdous"/>
    <s v="Wholesale"/>
    <x v="3"/>
    <x v="7"/>
    <s v="FU001"/>
    <x v="9"/>
    <n v="10"/>
    <n v="7775.76"/>
    <n v="5"/>
    <n v="73869.72"/>
    <n v="57840.62"/>
    <n v="16029.1"/>
    <n v="21.7"/>
    <s v="Nagad"/>
    <s v="Online"/>
    <s v="Completed"/>
    <s v="Processing"/>
  </r>
  <r>
    <x v="4032"/>
    <x v="306"/>
    <x v="1"/>
    <x v="1"/>
    <s v="SP_15"/>
    <x v="25"/>
    <s v="CUST1010"/>
    <s v="Jisan Ahmed"/>
    <s v="Wholesale"/>
    <x v="0"/>
    <x v="4"/>
    <s v="HA001"/>
    <x v="4"/>
    <n v="3"/>
    <n v="3497.83"/>
    <n v="0"/>
    <n v="12067.51"/>
    <n v="7973.13"/>
    <n v="4094.38"/>
    <n v="33.93"/>
    <s v="Cash"/>
    <s v="Facebook"/>
    <s v="Cancelled"/>
    <s v="Returned"/>
  </r>
  <r>
    <x v="4033"/>
    <x v="453"/>
    <x v="0"/>
    <x v="21"/>
    <s v="SP_37"/>
    <x v="16"/>
    <s v="CUST0492"/>
    <s v="Faruk Hossain"/>
    <s v="Corporate"/>
    <x v="2"/>
    <x v="0"/>
    <s v="EL003"/>
    <x v="7"/>
    <n v="1"/>
    <n v="51782.84"/>
    <n v="0"/>
    <n v="51782.84"/>
    <n v="45420.46"/>
    <n v="6362.38"/>
    <n v="12.29"/>
    <s v="Card"/>
    <s v="Retail Store"/>
    <s v="Cancelled"/>
    <s v="Delivered"/>
  </r>
  <r>
    <x v="4034"/>
    <x v="605"/>
    <x v="5"/>
    <x v="7"/>
    <s v="SP_20"/>
    <x v="18"/>
    <s v="CUST1160"/>
    <s v="Jasim Uddin"/>
    <s v="Corporate"/>
    <x v="2"/>
    <x v="0"/>
    <s v="EL003"/>
    <x v="7"/>
    <n v="7"/>
    <n v="52582.78"/>
    <n v="0"/>
    <n v="404887.41"/>
    <n v="317555"/>
    <n v="87332.41"/>
    <n v="21.57"/>
    <s v="Card"/>
    <s v="Online"/>
    <s v="Pending"/>
    <s v="Returned"/>
  </r>
  <r>
    <x v="4035"/>
    <x v="506"/>
    <x v="6"/>
    <x v="17"/>
    <s v="SP_32"/>
    <x v="13"/>
    <s v="CUST0659"/>
    <s v="Ayesha Siddika"/>
    <s v="Retail"/>
    <x v="1"/>
    <x v="2"/>
    <s v="AC002"/>
    <x v="2"/>
    <n v="4"/>
    <n v="712.56"/>
    <n v="10"/>
    <n v="2565.2199999999998"/>
    <n v="2055.5100000000002"/>
    <n v="509.71"/>
    <n v="19.87"/>
    <s v="bKash"/>
    <s v="Retail Store"/>
    <s v="Completed"/>
    <s v="Returned"/>
  </r>
  <r>
    <x v="4036"/>
    <x v="334"/>
    <x v="2"/>
    <x v="9"/>
    <s v="SP_27"/>
    <x v="15"/>
    <s v="CUST0648"/>
    <s v="Emon Hossain"/>
    <s v="Wholesale"/>
    <x v="1"/>
    <x v="2"/>
    <s v="AC001"/>
    <x v="6"/>
    <n v="5"/>
    <n v="1173.1300000000001"/>
    <n v="5"/>
    <n v="6129.6"/>
    <n v="4188.38"/>
    <n v="1941.22"/>
    <n v="31.67"/>
    <s v="Cash"/>
    <s v="Retail Store"/>
    <s v="Completed"/>
    <s v="Delivered"/>
  </r>
  <r>
    <x v="4037"/>
    <x v="468"/>
    <x v="7"/>
    <x v="14"/>
    <s v="SP_37"/>
    <x v="16"/>
    <s v="CUST0215"/>
    <s v="Tarek Rahman"/>
    <s v="Corporate"/>
    <x v="2"/>
    <x v="0"/>
    <s v="EL003"/>
    <x v="7"/>
    <n v="10"/>
    <n v="50490.39"/>
    <n v="10"/>
    <n v="454413.51"/>
    <n v="457151.68"/>
    <n v="-2738.17"/>
    <n v="-0.6"/>
    <s v="bKash"/>
    <s v="Facebook"/>
    <s v="Completed"/>
    <s v="Processing"/>
  </r>
  <r>
    <x v="4038"/>
    <x v="378"/>
    <x v="0"/>
    <x v="16"/>
    <s v="SP_34"/>
    <x v="19"/>
    <s v="CUST0526"/>
    <s v="Anisur Rahman"/>
    <s v="Corporate"/>
    <x v="2"/>
    <x v="0"/>
    <s v="EL003"/>
    <x v="7"/>
    <n v="5"/>
    <n v="53087.13"/>
    <n v="15"/>
    <n v="225620.3"/>
    <n v="224986.43"/>
    <n v="633.87"/>
    <n v="0.28000000000000003"/>
    <s v="Nagad"/>
    <s v="Retail Store"/>
    <s v="Completed"/>
    <s v="Processing"/>
  </r>
  <r>
    <x v="4039"/>
    <x v="452"/>
    <x v="2"/>
    <x v="10"/>
    <s v="SP_16"/>
    <x v="35"/>
    <s v="CUST0171"/>
    <s v="Sonia Akter"/>
    <s v="Wholesale"/>
    <x v="2"/>
    <x v="5"/>
    <s v="EL001"/>
    <x v="5"/>
    <n v="5"/>
    <n v="22627.35"/>
    <n v="0"/>
    <n v="113136.75"/>
    <n v="88905.41"/>
    <n v="24231.34"/>
    <n v="21.42"/>
    <s v="Nagad"/>
    <s v="Retail Store"/>
    <s v="Completed"/>
    <s v="Processing"/>
  </r>
  <r>
    <x v="4040"/>
    <x v="486"/>
    <x v="0"/>
    <x v="16"/>
    <s v="SP_40"/>
    <x v="36"/>
    <s v="CUST0879"/>
    <s v="Abu Bakar"/>
    <s v="Corporate"/>
    <x v="2"/>
    <x v="8"/>
    <s v="EL002"/>
    <x v="10"/>
    <n v="3"/>
    <n v="24648.42"/>
    <n v="15"/>
    <n v="72281.490000000005"/>
    <n v="57402.93"/>
    <n v="14878.56"/>
    <n v="20.58"/>
    <s v="Nagad"/>
    <s v="Online"/>
    <s v="Completed"/>
    <s v="Delivered"/>
  </r>
  <r>
    <x v="4041"/>
    <x v="614"/>
    <x v="0"/>
    <x v="0"/>
    <s v="SP_34"/>
    <x v="19"/>
    <s v="CUST0852"/>
    <s v="Jui Akter"/>
    <s v="Corporate"/>
    <x v="1"/>
    <x v="3"/>
    <s v="AC004"/>
    <x v="3"/>
    <n v="5"/>
    <n v="343.97"/>
    <n v="0"/>
    <n v="1977.83"/>
    <n v="1017.35"/>
    <n v="960.48"/>
    <n v="48.56"/>
    <s v="Nagad"/>
    <s v="Facebook"/>
    <s v="Completed"/>
    <s v="Delivered"/>
  </r>
  <r>
    <x v="4042"/>
    <x v="354"/>
    <x v="1"/>
    <x v="2"/>
    <s v="SP_18"/>
    <x v="12"/>
    <s v="CUST0262"/>
    <s v="Abdur Rahman"/>
    <s v="Retail"/>
    <x v="2"/>
    <x v="5"/>
    <s v="EL001"/>
    <x v="5"/>
    <n v="1"/>
    <n v="22126.61"/>
    <n v="15"/>
    <n v="18807.62"/>
    <n v="17707.23"/>
    <n v="1100.3900000000001"/>
    <n v="5.85"/>
    <s v="bKash"/>
    <s v="Facebook"/>
    <s v="Cancelled"/>
    <s v="Returned"/>
  </r>
  <r>
    <x v="4043"/>
    <x v="311"/>
    <x v="1"/>
    <x v="19"/>
    <s v="SP_6"/>
    <x v="11"/>
    <s v="CUST0035"/>
    <s v="Karim Hossain"/>
    <s v="Corporate"/>
    <x v="1"/>
    <x v="3"/>
    <s v="AC004"/>
    <x v="3"/>
    <n v="7"/>
    <n v="358.45"/>
    <n v="0"/>
    <n v="2509.15"/>
    <n v="1422.93"/>
    <n v="1086.22"/>
    <n v="43.29"/>
    <s v="Cash"/>
    <s v="Online"/>
    <s v="Cancelled"/>
    <s v="Delivered"/>
  </r>
  <r>
    <x v="4044"/>
    <x v="306"/>
    <x v="5"/>
    <x v="7"/>
    <s v="SP_18"/>
    <x v="12"/>
    <s v="CUST0198"/>
    <s v="Sohel Rana"/>
    <s v="Corporate"/>
    <x v="2"/>
    <x v="5"/>
    <s v="EL001"/>
    <x v="5"/>
    <n v="1"/>
    <n v="23025.39"/>
    <n v="0"/>
    <n v="26479.200000000001"/>
    <n v="18363.080000000002"/>
    <n v="8116.12"/>
    <n v="30.65"/>
    <s v="bKash"/>
    <s v="Retail Store"/>
    <s v="Pending"/>
    <s v="Delivered"/>
  </r>
  <r>
    <x v="4045"/>
    <x v="419"/>
    <x v="6"/>
    <x v="12"/>
    <s v="SP_28"/>
    <x v="26"/>
    <s v="CUST0009"/>
    <s v="Sohel Rana"/>
    <s v="Wholesale"/>
    <x v="2"/>
    <x v="0"/>
    <s v="EL003"/>
    <x v="7"/>
    <n v="3"/>
    <n v="52673.74"/>
    <n v="0"/>
    <n v="158021.22"/>
    <n v="138192.06"/>
    <n v="19829.16"/>
    <n v="12.55"/>
    <s v="Nagad"/>
    <s v="Facebook"/>
    <s v="Completed"/>
    <s v="Returned"/>
  </r>
  <r>
    <x v="4046"/>
    <x v="600"/>
    <x v="4"/>
    <x v="5"/>
    <s v="SP_33"/>
    <x v="3"/>
    <s v="CUST0219"/>
    <s v="Jahangir Alam"/>
    <s v="Wholesale"/>
    <x v="1"/>
    <x v="2"/>
    <s v="AC002"/>
    <x v="2"/>
    <n v="2"/>
    <n v="691.21"/>
    <n v="15"/>
    <n v="1175.06"/>
    <n v="991.84"/>
    <n v="183.22"/>
    <n v="15.59"/>
    <s v="Nagad"/>
    <s v="Retail Store"/>
    <s v="Completed"/>
    <s v="Returned"/>
  </r>
  <r>
    <x v="4047"/>
    <x v="368"/>
    <x v="7"/>
    <x v="20"/>
    <s v="SP_16"/>
    <x v="35"/>
    <s v="CUST0704"/>
    <s v="Marufa Akter"/>
    <s v="Wholesale"/>
    <x v="1"/>
    <x v="3"/>
    <s v="AC004"/>
    <x v="3"/>
    <n v="8"/>
    <n v="345.38"/>
    <n v="0"/>
    <n v="2763.04"/>
    <n v="1585.96"/>
    <n v="1177.08"/>
    <n v="42.6"/>
    <s v="Card"/>
    <s v="Online"/>
    <s v="Completed"/>
    <s v="Returned"/>
  </r>
  <r>
    <x v="4048"/>
    <x v="613"/>
    <x v="0"/>
    <x v="21"/>
    <s v="SP_12"/>
    <x v="29"/>
    <s v="CUST0780"/>
    <s v="Mitu Akter"/>
    <s v="Retail"/>
    <x v="0"/>
    <x v="0"/>
    <s v="HA003"/>
    <x v="0"/>
    <n v="4"/>
    <n v="3258.83"/>
    <n v="0"/>
    <n v="13035.32"/>
    <n v="9925.07"/>
    <n v="3110.25"/>
    <n v="23.86"/>
    <s v="bKash"/>
    <s v="Online"/>
    <s v="Completed"/>
    <s v="Delivered"/>
  </r>
  <r>
    <x v="4049"/>
    <x v="421"/>
    <x v="0"/>
    <x v="21"/>
    <s v="SP_27"/>
    <x v="15"/>
    <s v="CUST0271"/>
    <s v="Rahim Uddin"/>
    <s v="Corporate"/>
    <x v="2"/>
    <x v="8"/>
    <s v="EL002"/>
    <x v="10"/>
    <n v="3"/>
    <n v="23645.91"/>
    <n v="15"/>
    <n v="60297.07"/>
    <n v="59934.2"/>
    <n v="362.87"/>
    <n v="0.6"/>
    <s v="Card"/>
    <s v="Facebook"/>
    <s v="Pending"/>
    <s v="Delivered"/>
  </r>
  <r>
    <x v="4050"/>
    <x v="414"/>
    <x v="5"/>
    <x v="7"/>
    <s v="SP_35"/>
    <x v="7"/>
    <s v="CUST0535"/>
    <s v="Fahmida Akter"/>
    <s v="Wholesale"/>
    <x v="2"/>
    <x v="0"/>
    <s v="EL003"/>
    <x v="7"/>
    <n v="7"/>
    <n v="53093"/>
    <n v="5"/>
    <n v="353068.45"/>
    <n v="310813.65999999997"/>
    <n v="42254.79"/>
    <n v="11.97"/>
    <s v="Nagad"/>
    <s v="Facebook"/>
    <s v="Completed"/>
    <s v="Returned"/>
  </r>
  <r>
    <x v="4051"/>
    <x v="575"/>
    <x v="6"/>
    <x v="17"/>
    <s v="SP_15"/>
    <x v="25"/>
    <s v="CUST0927"/>
    <s v="Emon Hossain"/>
    <s v="Wholesale"/>
    <x v="1"/>
    <x v="6"/>
    <s v="AC003"/>
    <x v="8"/>
    <n v="6"/>
    <n v="1819.8"/>
    <n v="0"/>
    <n v="12556.62"/>
    <n v="7986.61"/>
    <n v="4570.01"/>
    <n v="36.4"/>
    <s v="bKash"/>
    <s v="Retail Store"/>
    <s v="Completed"/>
    <s v="Delivered"/>
  </r>
  <r>
    <x v="4052"/>
    <x v="643"/>
    <x v="5"/>
    <x v="7"/>
    <s v="SP_35"/>
    <x v="7"/>
    <s v="CUST0653"/>
    <s v="Trisha Islam"/>
    <s v="Wholesale"/>
    <x v="3"/>
    <x v="7"/>
    <s v="FU002"/>
    <x v="11"/>
    <n v="1"/>
    <n v="10888.13"/>
    <n v="10"/>
    <n v="9799.32"/>
    <n v="8834.91"/>
    <n v="964.41"/>
    <n v="9.84"/>
    <s v="Cash"/>
    <s v="Retail Store"/>
    <s v="Completed"/>
    <s v="Returned"/>
  </r>
  <r>
    <x v="4053"/>
    <x v="421"/>
    <x v="4"/>
    <x v="6"/>
    <s v="SP_32"/>
    <x v="13"/>
    <s v="CUST1164"/>
    <s v="Sazzad Hossain"/>
    <s v="Wholesale"/>
    <x v="0"/>
    <x v="4"/>
    <s v="HA001"/>
    <x v="4"/>
    <n v="8"/>
    <n v="3419.65"/>
    <n v="0"/>
    <n v="27357.200000000001"/>
    <n v="22168.27"/>
    <n v="5188.93"/>
    <n v="18.97"/>
    <s v="bKash"/>
    <s v="Retail Store"/>
    <s v="Cancelled"/>
    <s v="Processing"/>
  </r>
  <r>
    <x v="4054"/>
    <x v="427"/>
    <x v="6"/>
    <x v="15"/>
    <s v="SP_27"/>
    <x v="15"/>
    <s v="CUST0746"/>
    <s v="Hasan Mahmud"/>
    <s v="Retail"/>
    <x v="1"/>
    <x v="2"/>
    <s v="AC001"/>
    <x v="6"/>
    <n v="4"/>
    <n v="1189.5"/>
    <n v="15"/>
    <n v="4044.3"/>
    <n v="3382.63"/>
    <n v="661.67"/>
    <n v="16.36"/>
    <s v="Nagad"/>
    <s v="Retail Store"/>
    <s v="Completed"/>
    <s v="Processing"/>
  </r>
  <r>
    <x v="4055"/>
    <x v="573"/>
    <x v="0"/>
    <x v="21"/>
    <s v="SP_15"/>
    <x v="25"/>
    <s v="CUST1117"/>
    <s v="Mim Akter"/>
    <s v="Retail"/>
    <x v="2"/>
    <x v="0"/>
    <s v="EL003"/>
    <x v="7"/>
    <n v="7"/>
    <n v="52377.39"/>
    <n v="10"/>
    <n v="362975.31"/>
    <n v="309389.28000000003"/>
    <n v="53586.03"/>
    <n v="14.76"/>
    <s v="Card"/>
    <s v="Facebook"/>
    <s v="Pending"/>
    <s v="Delivered"/>
  </r>
  <r>
    <x v="4056"/>
    <x v="538"/>
    <x v="4"/>
    <x v="5"/>
    <s v="SP_17"/>
    <x v="9"/>
    <s v="CUST0511"/>
    <s v="Mim Akter"/>
    <s v="Wholesale"/>
    <x v="1"/>
    <x v="6"/>
    <s v="AC003"/>
    <x v="8"/>
    <n v="1"/>
    <n v="1817.88"/>
    <n v="10"/>
    <n v="1636.09"/>
    <n v="1294.25"/>
    <n v="341.84"/>
    <n v="20.89"/>
    <s v="Cash"/>
    <s v="Retail Store"/>
    <s v="Completed"/>
    <s v="Delivered"/>
  </r>
  <r>
    <x v="4057"/>
    <x v="461"/>
    <x v="1"/>
    <x v="2"/>
    <s v="SP_23"/>
    <x v="17"/>
    <s v="CUST0658"/>
    <s v="Selim Reza"/>
    <s v="Corporate"/>
    <x v="1"/>
    <x v="6"/>
    <s v="AC003"/>
    <x v="8"/>
    <n v="10"/>
    <n v="1792.32"/>
    <n v="10"/>
    <n v="16130.88"/>
    <n v="12819.34"/>
    <n v="3311.54"/>
    <n v="20.53"/>
    <s v="Nagad"/>
    <s v="Facebook"/>
    <s v="Cancelled"/>
    <s v="Returned"/>
  </r>
  <r>
    <x v="4058"/>
    <x v="492"/>
    <x v="6"/>
    <x v="12"/>
    <s v="SP_22"/>
    <x v="5"/>
    <s v="CUST1053"/>
    <s v="Fahmida Akter"/>
    <s v="Wholesale"/>
    <x v="2"/>
    <x v="5"/>
    <s v="EL001"/>
    <x v="5"/>
    <n v="2"/>
    <n v="21424.26"/>
    <n v="5"/>
    <n v="46812.01"/>
    <n v="36699.97"/>
    <n v="10112.040000000001"/>
    <n v="21.6"/>
    <s v="Card"/>
    <s v="Facebook"/>
    <s v="Pending"/>
    <s v="Processing"/>
  </r>
  <r>
    <x v="4059"/>
    <x v="334"/>
    <x v="6"/>
    <x v="12"/>
    <s v="SP_24"/>
    <x v="4"/>
    <s v="CUST0437"/>
    <s v="Fahmida Akter"/>
    <s v="Corporate"/>
    <x v="3"/>
    <x v="7"/>
    <s v="FU002"/>
    <x v="11"/>
    <n v="9"/>
    <n v="11100.69"/>
    <n v="0"/>
    <n v="109896.83"/>
    <n v="77285.2"/>
    <n v="32611.63"/>
    <n v="29.67"/>
    <s v="Cash"/>
    <s v="Retail Store"/>
    <s v="Completed"/>
    <s v="Delivered"/>
  </r>
  <r>
    <x v="4060"/>
    <x v="635"/>
    <x v="7"/>
    <x v="20"/>
    <s v="SP_4"/>
    <x v="23"/>
    <s v="CUST1151"/>
    <s v="Fahmida Akter"/>
    <s v="Corporate"/>
    <x v="2"/>
    <x v="0"/>
    <s v="EL003"/>
    <x v="7"/>
    <n v="4"/>
    <n v="52484.24"/>
    <n v="5"/>
    <n v="199440.11"/>
    <n v="178161.88"/>
    <n v="21278.23"/>
    <n v="10.67"/>
    <s v="Nagad"/>
    <s v="Facebook"/>
    <s v="Completed"/>
    <s v="Delivered"/>
  </r>
  <r>
    <x v="4061"/>
    <x v="619"/>
    <x v="0"/>
    <x v="0"/>
    <s v="SP_27"/>
    <x v="15"/>
    <s v="CUST0990"/>
    <s v="Rashed Khan"/>
    <s v="Corporate"/>
    <x v="1"/>
    <x v="2"/>
    <s v="AC001"/>
    <x v="6"/>
    <n v="9"/>
    <n v="1246.56"/>
    <n v="5"/>
    <n v="11723.9"/>
    <n v="7597.14"/>
    <n v="4126.76"/>
    <n v="35.200000000000003"/>
    <s v="Card"/>
    <s v="Facebook"/>
    <s v="Completed"/>
    <s v="Processing"/>
  </r>
  <r>
    <x v="4062"/>
    <x v="632"/>
    <x v="7"/>
    <x v="14"/>
    <s v="SP_2"/>
    <x v="30"/>
    <s v="CUST0625"/>
    <s v="Fahmida Akter"/>
    <s v="Retail"/>
    <x v="1"/>
    <x v="6"/>
    <s v="AC003"/>
    <x v="8"/>
    <n v="2"/>
    <n v="1857.35"/>
    <n v="0"/>
    <n v="3714.7"/>
    <n v="2596.11"/>
    <n v="1118.5899999999999"/>
    <n v="30.11"/>
    <s v="Cash"/>
    <s v="Online"/>
    <s v="Completed"/>
    <s v="Returned"/>
  </r>
  <r>
    <x v="4063"/>
    <x v="360"/>
    <x v="5"/>
    <x v="18"/>
    <s v="SP_2"/>
    <x v="30"/>
    <s v="CUST1013"/>
    <s v="Nayeem Hasan"/>
    <s v="Retail"/>
    <x v="0"/>
    <x v="4"/>
    <s v="HA001"/>
    <x v="4"/>
    <n v="5"/>
    <n v="3643.58"/>
    <n v="5"/>
    <n v="19037.71"/>
    <n v="13320.88"/>
    <n v="5716.83"/>
    <n v="30.03"/>
    <s v="Nagad"/>
    <s v="Retail Store"/>
    <s v="Cancelled"/>
    <s v="Delivered"/>
  </r>
  <r>
    <x v="4064"/>
    <x v="539"/>
    <x v="7"/>
    <x v="20"/>
    <s v="SP_3"/>
    <x v="10"/>
    <s v="CUST0735"/>
    <s v="Nabila Sultana"/>
    <s v="Retail"/>
    <x v="1"/>
    <x v="6"/>
    <s v="AC003"/>
    <x v="8"/>
    <n v="9"/>
    <n v="1824.13"/>
    <n v="0"/>
    <n v="16417.169999999998"/>
    <n v="11823.13"/>
    <n v="4594.04"/>
    <n v="27.98"/>
    <s v="bKash"/>
    <s v="Facebook"/>
    <s v="Cancelled"/>
    <s v="Delivered"/>
  </r>
  <r>
    <x v="4065"/>
    <x v="428"/>
    <x v="5"/>
    <x v="18"/>
    <s v="SP_23"/>
    <x v="17"/>
    <s v="CUST0476"/>
    <s v="Jisan Ahmed"/>
    <s v="Wholesale"/>
    <x v="2"/>
    <x v="0"/>
    <s v="EL003"/>
    <x v="7"/>
    <n v="3"/>
    <n v="50528.95"/>
    <n v="5"/>
    <n v="165608.63"/>
    <n v="134627.10999999999"/>
    <n v="30981.52"/>
    <n v="18.71"/>
    <s v="bKash"/>
    <s v="Retail Store"/>
    <s v="Completed"/>
    <s v="Delivered"/>
  </r>
  <r>
    <x v="4066"/>
    <x v="570"/>
    <x v="5"/>
    <x v="18"/>
    <s v="SP_37"/>
    <x v="16"/>
    <s v="CUST0700"/>
    <s v="Mahmudul Hasan"/>
    <s v="Corporate"/>
    <x v="3"/>
    <x v="7"/>
    <s v="FU002"/>
    <x v="11"/>
    <n v="1"/>
    <n v="11310.46"/>
    <n v="0"/>
    <n v="13007.03"/>
    <n v="8844.1200000000008"/>
    <n v="4162.91"/>
    <n v="32.01"/>
    <s v="Card"/>
    <s v="Retail Store"/>
    <s v="Completed"/>
    <s v="Returned"/>
  </r>
  <r>
    <x v="4067"/>
    <x v="437"/>
    <x v="4"/>
    <x v="22"/>
    <s v="SP_8"/>
    <x v="6"/>
    <s v="CUST0053"/>
    <s v="Arafat Islam"/>
    <s v="Corporate"/>
    <x v="3"/>
    <x v="7"/>
    <s v="FU002"/>
    <x v="11"/>
    <n v="4"/>
    <n v="11224.4"/>
    <n v="0"/>
    <n v="44897.599999999999"/>
    <n v="34733.42"/>
    <n v="10164.18"/>
    <n v="22.64"/>
    <s v="bKash"/>
    <s v="Retail Store"/>
    <s v="Completed"/>
    <s v="Returned"/>
  </r>
  <r>
    <x v="4068"/>
    <x v="475"/>
    <x v="3"/>
    <x v="4"/>
    <s v="SP_1"/>
    <x v="0"/>
    <s v="CUST1158"/>
    <s v="Siam Ahmed"/>
    <s v="Retail"/>
    <x v="0"/>
    <x v="0"/>
    <s v="HA003"/>
    <x v="0"/>
    <n v="3"/>
    <n v="3237.77"/>
    <n v="10"/>
    <n v="10053.280000000001"/>
    <n v="7671.76"/>
    <n v="2381.52"/>
    <n v="23.69"/>
    <s v="Card"/>
    <s v="Online"/>
    <s v="Completed"/>
    <s v="Delivered"/>
  </r>
  <r>
    <x v="4069"/>
    <x v="605"/>
    <x v="6"/>
    <x v="15"/>
    <s v="SP_2"/>
    <x v="30"/>
    <s v="CUST1025"/>
    <s v="Oishi Rahman"/>
    <s v="Wholesale"/>
    <x v="2"/>
    <x v="5"/>
    <s v="EL001"/>
    <x v="5"/>
    <n v="9"/>
    <n v="22592.560000000001"/>
    <n v="0"/>
    <n v="223666.34"/>
    <n v="163952.62"/>
    <n v="59713.72"/>
    <n v="26.7"/>
    <s v="Cash"/>
    <s v="Facebook"/>
    <s v="Cancelled"/>
    <s v="Delivered"/>
  </r>
  <r>
    <x v="4070"/>
    <x v="1029"/>
    <x v="0"/>
    <x v="16"/>
    <s v="SP_31"/>
    <x v="39"/>
    <s v="CUST0890"/>
    <s v="Anisur Rahman"/>
    <s v="Wholesale"/>
    <x v="3"/>
    <x v="7"/>
    <s v="FU002"/>
    <x v="11"/>
    <n v="4"/>
    <n v="10793.52"/>
    <n v="0"/>
    <n v="43174.080000000002"/>
    <n v="35339.629999999997"/>
    <n v="7834.45"/>
    <n v="18.149999999999999"/>
    <s v="bKash"/>
    <s v="Facebook"/>
    <s v="Completed"/>
    <s v="Delivered"/>
  </r>
  <r>
    <x v="4071"/>
    <x v="561"/>
    <x v="4"/>
    <x v="22"/>
    <s v="SP_26"/>
    <x v="20"/>
    <s v="CUST1040"/>
    <s v="Faruk Hossain"/>
    <s v="Wholesale"/>
    <x v="2"/>
    <x v="0"/>
    <s v="EL003"/>
    <x v="7"/>
    <n v="9"/>
    <n v="53456.69"/>
    <n v="5"/>
    <n v="457054.7"/>
    <n v="396907.45"/>
    <n v="60147.25"/>
    <n v="13.16"/>
    <s v="bKash"/>
    <s v="Online"/>
    <s v="Completed"/>
    <s v="Delivered"/>
  </r>
  <r>
    <x v="4072"/>
    <x v="351"/>
    <x v="6"/>
    <x v="12"/>
    <s v="SP_32"/>
    <x v="13"/>
    <s v="CUST0820"/>
    <s v="Faruk Hossain"/>
    <s v="Retail"/>
    <x v="3"/>
    <x v="7"/>
    <s v="FU002"/>
    <x v="11"/>
    <n v="2"/>
    <n v="11447.61"/>
    <n v="10"/>
    <n v="20605.7"/>
    <n v="16884.099999999999"/>
    <n v="3721.6"/>
    <n v="18.059999999999999"/>
    <s v="bKash"/>
    <s v="Online"/>
    <s v="Completed"/>
    <s v="Processing"/>
  </r>
  <r>
    <x v="4073"/>
    <x v="635"/>
    <x v="0"/>
    <x v="0"/>
    <s v="SP_14"/>
    <x v="27"/>
    <s v="CUST0696"/>
    <s v="Siam Ahmed"/>
    <s v="Corporate"/>
    <x v="0"/>
    <x v="4"/>
    <s v="HA001"/>
    <x v="4"/>
    <n v="4"/>
    <n v="3656.3"/>
    <n v="0"/>
    <n v="14625.2"/>
    <n v="10900.6"/>
    <n v="3724.6"/>
    <n v="25.47"/>
    <s v="Cash"/>
    <s v="Retail Store"/>
    <s v="Completed"/>
    <s v="Returned"/>
  </r>
  <r>
    <x v="4074"/>
    <x v="323"/>
    <x v="5"/>
    <x v="7"/>
    <s v="SP_33"/>
    <x v="3"/>
    <s v="CUST0786"/>
    <s v="Jasim Uddin"/>
    <s v="Wholesale"/>
    <x v="0"/>
    <x v="1"/>
    <s v="HA002"/>
    <x v="1"/>
    <n v="4"/>
    <n v="1756.89"/>
    <n v="15"/>
    <n v="5973.43"/>
    <n v="5157.22"/>
    <n v="816.21"/>
    <n v="13.66"/>
    <s v="bKash"/>
    <s v="Retail Store"/>
    <s v="Completed"/>
    <s v="Delivered"/>
  </r>
  <r>
    <x v="4075"/>
    <x v="558"/>
    <x v="2"/>
    <x v="10"/>
    <s v="SP_39"/>
    <x v="21"/>
    <s v="CUST0252"/>
    <s v="Masud Rana"/>
    <s v="Wholesale"/>
    <x v="3"/>
    <x v="7"/>
    <s v="FU001"/>
    <x v="9"/>
    <n v="5"/>
    <n v="7724.31"/>
    <n v="10"/>
    <n v="34759.4"/>
    <n v="30167.07"/>
    <n v="4592.33"/>
    <n v="13.21"/>
    <s v="Nagad"/>
    <s v="Facebook"/>
    <s v="Completed"/>
    <s v="Processing"/>
  </r>
  <r>
    <x v="4076"/>
    <x v="602"/>
    <x v="3"/>
    <x v="4"/>
    <s v="SP_31"/>
    <x v="39"/>
    <s v="CUST0608"/>
    <s v="Keya Akter"/>
    <s v="Corporate"/>
    <x v="0"/>
    <x v="4"/>
    <s v="HA001"/>
    <x v="4"/>
    <n v="2"/>
    <n v="3522.73"/>
    <n v="10"/>
    <n v="7292.05"/>
    <n v="5395.26"/>
    <n v="1896.79"/>
    <n v="26.01"/>
    <s v="Card"/>
    <s v="Facebook"/>
    <s v="Cancelled"/>
    <s v="Processing"/>
  </r>
  <r>
    <x v="4077"/>
    <x v="340"/>
    <x v="5"/>
    <x v="18"/>
    <s v="SP_25"/>
    <x v="33"/>
    <s v="CUST0768"/>
    <s v="Salma Akter"/>
    <s v="Retail"/>
    <x v="0"/>
    <x v="1"/>
    <s v="HA002"/>
    <x v="1"/>
    <n v="4"/>
    <n v="1832.81"/>
    <n v="0"/>
    <n v="7331.24"/>
    <n v="5290.35"/>
    <n v="2040.89"/>
    <n v="27.84"/>
    <s v="Cash"/>
    <s v="Facebook"/>
    <s v="Completed"/>
    <s v="Delivered"/>
  </r>
  <r>
    <x v="4078"/>
    <x v="365"/>
    <x v="3"/>
    <x v="4"/>
    <s v="SP_15"/>
    <x v="25"/>
    <s v="CUST0858"/>
    <s v="Siam Ahmed"/>
    <s v="Wholesale"/>
    <x v="1"/>
    <x v="3"/>
    <s v="AC004"/>
    <x v="3"/>
    <n v="2"/>
    <n v="343.14"/>
    <n v="10"/>
    <n v="617.65"/>
    <n v="401.69"/>
    <n v="215.96"/>
    <n v="34.96"/>
    <s v="bKash"/>
    <s v="Facebook"/>
    <s v="Completed"/>
    <s v="Processing"/>
  </r>
  <r>
    <x v="4079"/>
    <x v="542"/>
    <x v="4"/>
    <x v="22"/>
    <s v="SP_10"/>
    <x v="14"/>
    <s v="CUST0160"/>
    <s v="Arif Hasan"/>
    <s v="Corporate"/>
    <x v="3"/>
    <x v="7"/>
    <s v="FU001"/>
    <x v="9"/>
    <n v="8"/>
    <n v="7338.78"/>
    <n v="15"/>
    <n v="49903.7"/>
    <n v="46887.95"/>
    <n v="3015.75"/>
    <n v="6.04"/>
    <s v="Card"/>
    <s v="Online"/>
    <s v="Cancelled"/>
    <s v="Returned"/>
  </r>
  <r>
    <x v="4080"/>
    <x v="555"/>
    <x v="4"/>
    <x v="6"/>
    <s v="SP_12"/>
    <x v="29"/>
    <s v="CUST0655"/>
    <s v="Shahidul Islam"/>
    <s v="Wholesale"/>
    <x v="2"/>
    <x v="0"/>
    <s v="EL003"/>
    <x v="7"/>
    <n v="5"/>
    <n v="53461.919999999998"/>
    <n v="0"/>
    <n v="267309.59999999998"/>
    <n v="228623.6"/>
    <n v="38686"/>
    <n v="14.47"/>
    <s v="bKash"/>
    <s v="Facebook"/>
    <s v="Completed"/>
    <s v="Processing"/>
  </r>
  <r>
    <x v="4081"/>
    <x v="446"/>
    <x v="6"/>
    <x v="12"/>
    <s v="SP_33"/>
    <x v="3"/>
    <s v="CUST1008"/>
    <s v="Nazmul Hossain"/>
    <s v="Corporate"/>
    <x v="1"/>
    <x v="2"/>
    <s v="AC001"/>
    <x v="6"/>
    <n v="1"/>
    <n v="1255.08"/>
    <n v="0"/>
    <n v="1255.08"/>
    <n v="834.89"/>
    <n v="420.19"/>
    <n v="33.479999999999997"/>
    <s v="Nagad"/>
    <s v="Online"/>
    <s v="Completed"/>
    <s v="Delivered"/>
  </r>
  <r>
    <x v="4082"/>
    <x v="344"/>
    <x v="2"/>
    <x v="10"/>
    <s v="SP_15"/>
    <x v="25"/>
    <s v="CUST0461"/>
    <s v="Selim Reza"/>
    <s v="Retail"/>
    <x v="1"/>
    <x v="2"/>
    <s v="AC002"/>
    <x v="2"/>
    <n v="10"/>
    <n v="708.96"/>
    <n v="10"/>
    <n v="6380.64"/>
    <n v="5083.71"/>
    <n v="1296.93"/>
    <n v="20.329999999999998"/>
    <s v="Cash"/>
    <s v="Facebook"/>
    <s v="Completed"/>
    <s v="Processing"/>
  </r>
  <r>
    <x v="4083"/>
    <x v="428"/>
    <x v="0"/>
    <x v="0"/>
    <s v="SP_33"/>
    <x v="3"/>
    <s v="CUST0714"/>
    <s v="Liton Das"/>
    <s v="Retail"/>
    <x v="0"/>
    <x v="0"/>
    <s v="HA003"/>
    <x v="0"/>
    <n v="5"/>
    <n v="3134.6"/>
    <n v="10"/>
    <n v="16221.55"/>
    <n v="12371.08"/>
    <n v="3850.47"/>
    <n v="23.74"/>
    <s v="Card"/>
    <s v="Online"/>
    <s v="Pending"/>
    <s v="Processing"/>
  </r>
  <r>
    <x v="4084"/>
    <x v="584"/>
    <x v="2"/>
    <x v="9"/>
    <s v="SP_2"/>
    <x v="30"/>
    <s v="CUST0644"/>
    <s v="Al Amin"/>
    <s v="Retail"/>
    <x v="1"/>
    <x v="3"/>
    <s v="AC004"/>
    <x v="3"/>
    <n v="2"/>
    <n v="357.71"/>
    <n v="15"/>
    <n v="699.32"/>
    <n v="408.43"/>
    <n v="290.89"/>
    <n v="41.6"/>
    <s v="Card"/>
    <s v="Retail Store"/>
    <s v="Completed"/>
    <s v="Delivered"/>
  </r>
  <r>
    <x v="4085"/>
    <x v="445"/>
    <x v="4"/>
    <x v="5"/>
    <s v="SP_24"/>
    <x v="4"/>
    <s v="CUST0327"/>
    <s v="Samia Rahman"/>
    <s v="Retail"/>
    <x v="3"/>
    <x v="7"/>
    <s v="FU002"/>
    <x v="11"/>
    <n v="9"/>
    <n v="10803.5"/>
    <n v="0"/>
    <n v="106954.65"/>
    <n v="75916.850000000006"/>
    <n v="31037.8"/>
    <n v="29.02"/>
    <s v="bKash"/>
    <s v="Facebook"/>
    <s v="Completed"/>
    <s v="Delivered"/>
  </r>
  <r>
    <x v="4086"/>
    <x v="402"/>
    <x v="2"/>
    <x v="10"/>
    <s v="SP_13"/>
    <x v="38"/>
    <s v="CUST1153"/>
    <s v="Mahmudul Hasan"/>
    <s v="Retail"/>
    <x v="2"/>
    <x v="8"/>
    <s v="EL002"/>
    <x v="10"/>
    <n v="6"/>
    <n v="23952.77"/>
    <n v="0"/>
    <n v="143716.62"/>
    <n v="117956.35"/>
    <n v="25760.27"/>
    <n v="17.920000000000002"/>
    <s v="Nagad"/>
    <s v="Online"/>
    <s v="Completed"/>
    <s v="Returned"/>
  </r>
  <r>
    <x v="4087"/>
    <x v="343"/>
    <x v="6"/>
    <x v="15"/>
    <s v="SP_19"/>
    <x v="8"/>
    <s v="CUST0338"/>
    <s v="Rafiqul Islam"/>
    <s v="Retail"/>
    <x v="2"/>
    <x v="5"/>
    <s v="EL001"/>
    <x v="5"/>
    <n v="10"/>
    <n v="22426.16"/>
    <n v="10"/>
    <n v="201835.44"/>
    <n v="177077.28"/>
    <n v="24758.16"/>
    <n v="12.27"/>
    <s v="Card"/>
    <s v="Retail Store"/>
    <s v="Completed"/>
    <s v="Returned"/>
  </r>
  <r>
    <x v="4088"/>
    <x v="536"/>
    <x v="0"/>
    <x v="16"/>
    <s v="SP_4"/>
    <x v="23"/>
    <s v="CUST0661"/>
    <s v="Jui Akter"/>
    <s v="Retail"/>
    <x v="1"/>
    <x v="3"/>
    <s v="AC004"/>
    <x v="3"/>
    <n v="4"/>
    <n v="359.04"/>
    <n v="0"/>
    <n v="1651.58"/>
    <n v="811.61"/>
    <n v="839.97"/>
    <n v="50.86"/>
    <s v="Cash"/>
    <s v="Facebook"/>
    <s v="Completed"/>
    <s v="Processing"/>
  </r>
  <r>
    <x v="4089"/>
    <x v="350"/>
    <x v="1"/>
    <x v="1"/>
    <s v="SP_15"/>
    <x v="25"/>
    <s v="CUST0211"/>
    <s v="Nabila Sultana"/>
    <s v="Wholesale"/>
    <x v="1"/>
    <x v="2"/>
    <s v="AC002"/>
    <x v="2"/>
    <n v="5"/>
    <n v="716.81"/>
    <n v="5"/>
    <n v="3404.85"/>
    <n v="2490.2199999999998"/>
    <n v="914.63"/>
    <n v="26.86"/>
    <s v="bKash"/>
    <s v="Facebook"/>
    <s v="Completed"/>
    <s v="Delivered"/>
  </r>
  <r>
    <x v="4090"/>
    <x v="591"/>
    <x v="4"/>
    <x v="6"/>
    <s v="SP_1"/>
    <x v="0"/>
    <s v="CUST1039"/>
    <s v="Oishi Rahman"/>
    <s v="Retail"/>
    <x v="0"/>
    <x v="4"/>
    <s v="HA001"/>
    <x v="4"/>
    <n v="3"/>
    <n v="3492.7"/>
    <n v="0"/>
    <n v="10478.1"/>
    <n v="8187.95"/>
    <n v="2290.15"/>
    <n v="21.86"/>
    <s v="Card"/>
    <s v="Online"/>
    <s v="Pending"/>
    <s v="Returned"/>
  </r>
  <r>
    <x v="4091"/>
    <x v="439"/>
    <x v="7"/>
    <x v="14"/>
    <s v="SP_4"/>
    <x v="23"/>
    <s v="CUST0795"/>
    <s v="Rahim Uddin"/>
    <s v="Retail"/>
    <x v="3"/>
    <x v="7"/>
    <s v="FU002"/>
    <x v="11"/>
    <n v="1"/>
    <n v="11310.09"/>
    <n v="5"/>
    <n v="10744.59"/>
    <n v="8668.52"/>
    <n v="2076.0700000000002"/>
    <n v="19.32"/>
    <s v="Cash"/>
    <s v="Online"/>
    <s v="Completed"/>
    <s v="Delivered"/>
  </r>
  <r>
    <x v="4092"/>
    <x v="303"/>
    <x v="6"/>
    <x v="17"/>
    <s v="SP_28"/>
    <x v="26"/>
    <s v="CUST0685"/>
    <s v="Nishi Akter"/>
    <s v="Corporate"/>
    <x v="3"/>
    <x v="7"/>
    <s v="FU001"/>
    <x v="9"/>
    <n v="9"/>
    <n v="7426.82"/>
    <n v="0"/>
    <n v="76867.59"/>
    <n v="54465.93"/>
    <n v="22401.66"/>
    <n v="29.14"/>
    <s v="Card"/>
    <s v="Online"/>
    <s v="Pending"/>
    <s v="Delivered"/>
  </r>
  <r>
    <x v="4093"/>
    <x v="306"/>
    <x v="5"/>
    <x v="7"/>
    <s v="SP_35"/>
    <x v="7"/>
    <s v="CUST0913"/>
    <s v="Jasim Uddin"/>
    <s v="Retail"/>
    <x v="1"/>
    <x v="3"/>
    <s v="AC004"/>
    <x v="3"/>
    <n v="7"/>
    <n v="365.76"/>
    <n v="10"/>
    <n v="2649.93"/>
    <n v="1398.38"/>
    <n v="1251.55"/>
    <n v="47.23"/>
    <s v="Cash"/>
    <s v="Retail Store"/>
    <s v="Completed"/>
    <s v="Returned"/>
  </r>
  <r>
    <x v="4094"/>
    <x v="337"/>
    <x v="7"/>
    <x v="13"/>
    <s v="SP_27"/>
    <x v="15"/>
    <s v="CUST1199"/>
    <s v="Trisha Islam"/>
    <s v="Retail"/>
    <x v="0"/>
    <x v="0"/>
    <s v="HA003"/>
    <x v="0"/>
    <n v="5"/>
    <n v="3194.3"/>
    <n v="0"/>
    <n v="15971.5"/>
    <n v="12561.91"/>
    <n v="3409.59"/>
    <n v="21.35"/>
    <s v="Nagad"/>
    <s v="Retail Store"/>
    <s v="Cancelled"/>
    <s v="Processing"/>
  </r>
  <r>
    <x v="4095"/>
    <x v="611"/>
    <x v="6"/>
    <x v="17"/>
    <s v="SP_20"/>
    <x v="18"/>
    <s v="CUST0695"/>
    <s v="Marufa Akter"/>
    <s v="Wholesale"/>
    <x v="0"/>
    <x v="1"/>
    <s v="HA002"/>
    <x v="1"/>
    <n v="5"/>
    <n v="1857.15"/>
    <n v="0"/>
    <n v="10678.61"/>
    <n v="6408.04"/>
    <n v="4270.57"/>
    <n v="39.99"/>
    <s v="Card"/>
    <s v="Online"/>
    <s v="Completed"/>
    <s v="Delivered"/>
  </r>
  <r>
    <x v="4096"/>
    <x v="1030"/>
    <x v="1"/>
    <x v="1"/>
    <s v="SP_18"/>
    <x v="12"/>
    <s v="CUST0633"/>
    <s v="Shahidul Islam"/>
    <s v="Wholesale"/>
    <x v="1"/>
    <x v="6"/>
    <s v="AC003"/>
    <x v="8"/>
    <n v="4"/>
    <n v="1836.03"/>
    <n v="0"/>
    <n v="8078.53"/>
    <n v="5105.74"/>
    <n v="2972.79"/>
    <n v="36.799999999999997"/>
    <s v="Cash"/>
    <s v="Facebook"/>
    <s v="Completed"/>
    <s v="Delivered"/>
  </r>
  <r>
    <x v="4097"/>
    <x v="331"/>
    <x v="1"/>
    <x v="19"/>
    <s v="SP_35"/>
    <x v="7"/>
    <s v="CUST0760"/>
    <s v="Jannatul Ferdous"/>
    <s v="Retail"/>
    <x v="1"/>
    <x v="2"/>
    <s v="AC002"/>
    <x v="2"/>
    <n v="2"/>
    <n v="728.21"/>
    <n v="5"/>
    <n v="1521.96"/>
    <n v="1028.52"/>
    <n v="493.44"/>
    <n v="32.42"/>
    <s v="bKash"/>
    <s v="Facebook"/>
    <s v="Completed"/>
    <s v="Delivered"/>
  </r>
  <r>
    <x v="4098"/>
    <x v="455"/>
    <x v="2"/>
    <x v="10"/>
    <s v="SP_8"/>
    <x v="6"/>
    <s v="CUST0349"/>
    <s v="Selim Reza"/>
    <s v="Retail"/>
    <x v="0"/>
    <x v="1"/>
    <s v="HA002"/>
    <x v="1"/>
    <n v="5"/>
    <n v="1760.25"/>
    <n v="0"/>
    <n v="10121.44"/>
    <n v="6524.83"/>
    <n v="3596.61"/>
    <n v="35.53"/>
    <s v="Cash"/>
    <s v="Facebook"/>
    <s v="Pending"/>
    <s v="Delivered"/>
  </r>
  <r>
    <x v="4099"/>
    <x v="310"/>
    <x v="5"/>
    <x v="7"/>
    <s v="SP_34"/>
    <x v="19"/>
    <s v="CUST0094"/>
    <s v="Selim Reza"/>
    <s v="Retail"/>
    <x v="1"/>
    <x v="3"/>
    <s v="AC004"/>
    <x v="3"/>
    <n v="10"/>
    <n v="346.38"/>
    <n v="0"/>
    <n v="3463.8"/>
    <n v="1966.21"/>
    <n v="1497.59"/>
    <n v="43.24"/>
    <s v="Nagad"/>
    <s v="Retail Store"/>
    <s v="Completed"/>
    <s v="Returned"/>
  </r>
  <r>
    <x v="4100"/>
    <x v="579"/>
    <x v="0"/>
    <x v="16"/>
    <s v="SP_19"/>
    <x v="8"/>
    <s v="CUST0227"/>
    <s v="Nusrat Jahan"/>
    <s v="Wholesale"/>
    <x v="1"/>
    <x v="2"/>
    <s v="AC001"/>
    <x v="6"/>
    <n v="10"/>
    <n v="1168.33"/>
    <n v="0"/>
    <n v="11683.3"/>
    <n v="8652.25"/>
    <n v="3031.05"/>
    <n v="25.94"/>
    <s v="Nagad"/>
    <s v="Facebook"/>
    <s v="Completed"/>
    <s v="Delivered"/>
  </r>
  <r>
    <x v="4101"/>
    <x v="564"/>
    <x v="1"/>
    <x v="1"/>
    <s v="SP_23"/>
    <x v="17"/>
    <s v="CUST1195"/>
    <s v="Rima Akter"/>
    <s v="Wholesale"/>
    <x v="3"/>
    <x v="7"/>
    <s v="FU001"/>
    <x v="9"/>
    <n v="10"/>
    <n v="7715.29"/>
    <n v="5"/>
    <n v="73295.25"/>
    <n v="59073.27"/>
    <n v="14221.98"/>
    <n v="19.399999999999999"/>
    <s v="Card"/>
    <s v="Retail Store"/>
    <s v="Pending"/>
    <s v="Delivered"/>
  </r>
  <r>
    <x v="4102"/>
    <x v="420"/>
    <x v="1"/>
    <x v="19"/>
    <s v="SP_10"/>
    <x v="14"/>
    <s v="CUST1194"/>
    <s v="Rahim Uddin"/>
    <s v="Wholesale"/>
    <x v="1"/>
    <x v="3"/>
    <s v="AC004"/>
    <x v="3"/>
    <n v="2"/>
    <n v="345.5"/>
    <n v="0"/>
    <n v="691"/>
    <n v="406.35"/>
    <n v="284.64999999999998"/>
    <n v="41.19"/>
    <s v="Cash"/>
    <s v="Online"/>
    <s v="Completed"/>
    <s v="Processing"/>
  </r>
  <r>
    <x v="4103"/>
    <x v="1031"/>
    <x v="2"/>
    <x v="10"/>
    <s v="SP_23"/>
    <x v="17"/>
    <s v="CUST0386"/>
    <s v="Hasan Mahmud"/>
    <s v="Corporate"/>
    <x v="0"/>
    <x v="4"/>
    <s v="HA001"/>
    <x v="4"/>
    <n v="6"/>
    <n v="3403.09"/>
    <n v="0"/>
    <n v="22460.39"/>
    <n v="16275.39"/>
    <n v="6185"/>
    <n v="27.54"/>
    <s v="bKash"/>
    <s v="Facebook"/>
    <s v="Completed"/>
    <s v="Processing"/>
  </r>
  <r>
    <x v="4104"/>
    <x v="337"/>
    <x v="6"/>
    <x v="15"/>
    <s v="SP_40"/>
    <x v="36"/>
    <s v="CUST1171"/>
    <s v="Shabana Yasmin"/>
    <s v="Retail"/>
    <x v="1"/>
    <x v="2"/>
    <s v="AC002"/>
    <x v="2"/>
    <n v="9"/>
    <n v="730.11"/>
    <n v="0"/>
    <n v="6570.99"/>
    <n v="4442.8599999999997"/>
    <n v="2128.13"/>
    <n v="32.39"/>
    <s v="Cash"/>
    <s v="Facebook"/>
    <s v="Completed"/>
    <s v="Processing"/>
  </r>
  <r>
    <x v="4105"/>
    <x v="498"/>
    <x v="6"/>
    <x v="12"/>
    <s v="SP_30"/>
    <x v="2"/>
    <s v="CUST1090"/>
    <s v="Jasim Uddin"/>
    <s v="Wholesale"/>
    <x v="0"/>
    <x v="4"/>
    <s v="HA001"/>
    <x v="4"/>
    <n v="10"/>
    <n v="3608.4"/>
    <n v="0"/>
    <n v="41496.6"/>
    <n v="27404.84"/>
    <n v="14091.76"/>
    <n v="33.96"/>
    <s v="Nagad"/>
    <s v="Facebook"/>
    <s v="Completed"/>
    <s v="Delivered"/>
  </r>
  <r>
    <x v="4106"/>
    <x v="402"/>
    <x v="0"/>
    <x v="21"/>
    <s v="SP_10"/>
    <x v="14"/>
    <s v="CUST1022"/>
    <s v="Habibur Rahman"/>
    <s v="Corporate"/>
    <x v="2"/>
    <x v="8"/>
    <s v="EL002"/>
    <x v="10"/>
    <n v="3"/>
    <n v="25068.04"/>
    <n v="0"/>
    <n v="75204.12"/>
    <n v="58042.52"/>
    <n v="17161.599999999999"/>
    <n v="22.82"/>
    <s v="Nagad"/>
    <s v="Facebook"/>
    <s v="Completed"/>
    <s v="Returned"/>
  </r>
  <r>
    <x v="4107"/>
    <x v="353"/>
    <x v="3"/>
    <x v="4"/>
    <s v="SP_2"/>
    <x v="30"/>
    <s v="CUST1148"/>
    <s v="Faruk Hossain"/>
    <s v="Corporate"/>
    <x v="2"/>
    <x v="0"/>
    <s v="EL003"/>
    <x v="7"/>
    <n v="1"/>
    <n v="54175.07"/>
    <n v="0"/>
    <n v="59592.58"/>
    <n v="44771.42"/>
    <n v="14821.16"/>
    <n v="24.87"/>
    <s v="Nagad"/>
    <s v="Online"/>
    <s v="Completed"/>
    <s v="Processing"/>
  </r>
  <r>
    <x v="4108"/>
    <x v="449"/>
    <x v="3"/>
    <x v="23"/>
    <s v="SP_40"/>
    <x v="36"/>
    <s v="CUST0712"/>
    <s v="Mehedi Hasan"/>
    <s v="Corporate"/>
    <x v="0"/>
    <x v="4"/>
    <s v="HA001"/>
    <x v="4"/>
    <n v="3"/>
    <n v="3462.02"/>
    <n v="0"/>
    <n v="10386.06"/>
    <n v="8192.66"/>
    <n v="2193.4"/>
    <n v="21.12"/>
    <s v="Nagad"/>
    <s v="Retail Store"/>
    <s v="Completed"/>
    <s v="Delivered"/>
  </r>
  <r>
    <x v="4109"/>
    <x v="583"/>
    <x v="7"/>
    <x v="14"/>
    <s v="SP_13"/>
    <x v="38"/>
    <s v="CUST0411"/>
    <s v="Selim Reza"/>
    <s v="Retail"/>
    <x v="0"/>
    <x v="0"/>
    <s v="HA003"/>
    <x v="0"/>
    <n v="2"/>
    <n v="3226.12"/>
    <n v="0"/>
    <n v="7420.08"/>
    <n v="4903.38"/>
    <n v="2516.6999999999998"/>
    <n v="33.92"/>
    <s v="Nagad"/>
    <s v="Retail Store"/>
    <s v="Pending"/>
    <s v="Delivered"/>
  </r>
  <r>
    <x v="4110"/>
    <x v="543"/>
    <x v="7"/>
    <x v="13"/>
    <s v="SP_17"/>
    <x v="9"/>
    <s v="CUST0792"/>
    <s v="Jhorna Begum"/>
    <s v="Retail"/>
    <x v="3"/>
    <x v="7"/>
    <s v="FU001"/>
    <x v="9"/>
    <n v="4"/>
    <n v="7286.12"/>
    <n v="0"/>
    <n v="33516.15"/>
    <n v="23459.24"/>
    <n v="10056.91"/>
    <n v="30.01"/>
    <s v="bKash"/>
    <s v="Facebook"/>
    <s v="Pending"/>
    <s v="Returned"/>
  </r>
  <r>
    <x v="4111"/>
    <x v="624"/>
    <x v="7"/>
    <x v="20"/>
    <s v="SP_40"/>
    <x v="36"/>
    <s v="CUST0080"/>
    <s v="Aminul Islam"/>
    <s v="Corporate"/>
    <x v="1"/>
    <x v="2"/>
    <s v="AC002"/>
    <x v="2"/>
    <n v="7"/>
    <n v="715.02"/>
    <n v="15"/>
    <n v="4679.8100000000004"/>
    <n v="3457.52"/>
    <n v="1222.29"/>
    <n v="26.12"/>
    <s v="Card"/>
    <s v="Retail Store"/>
    <s v="Completed"/>
    <s v="Delivered"/>
  </r>
  <r>
    <x v="4112"/>
    <x v="509"/>
    <x v="0"/>
    <x v="21"/>
    <s v="SP_32"/>
    <x v="13"/>
    <s v="CUST0890"/>
    <s v="Anisur Rahman"/>
    <s v="Retail"/>
    <x v="3"/>
    <x v="7"/>
    <s v="FU001"/>
    <x v="9"/>
    <n v="3"/>
    <n v="7671.31"/>
    <n v="5"/>
    <n v="25142.720000000001"/>
    <n v="17903.34"/>
    <n v="7239.38"/>
    <n v="28.79"/>
    <s v="bKash"/>
    <s v="Facebook"/>
    <s v="Completed"/>
    <s v="Delivered"/>
  </r>
  <r>
    <x v="4113"/>
    <x v="577"/>
    <x v="3"/>
    <x v="4"/>
    <s v="SP_13"/>
    <x v="38"/>
    <s v="CUST0363"/>
    <s v="Trisha Islam"/>
    <s v="Retail"/>
    <x v="2"/>
    <x v="0"/>
    <s v="EL003"/>
    <x v="7"/>
    <n v="8"/>
    <n v="50581.71"/>
    <n v="0"/>
    <n v="404653.68"/>
    <n v="359298.11"/>
    <n v="45355.57"/>
    <n v="11.21"/>
    <s v="Cash"/>
    <s v="Retail Store"/>
    <s v="Pending"/>
    <s v="Delivered"/>
  </r>
  <r>
    <x v="4114"/>
    <x v="582"/>
    <x v="5"/>
    <x v="7"/>
    <s v="SP_36"/>
    <x v="37"/>
    <s v="CUST0505"/>
    <s v="Kamal Ahmed"/>
    <s v="Corporate"/>
    <x v="1"/>
    <x v="2"/>
    <s v="AC001"/>
    <x v="6"/>
    <n v="3"/>
    <n v="1254.04"/>
    <n v="10"/>
    <n v="3385.91"/>
    <n v="2573.58"/>
    <n v="812.33"/>
    <n v="23.99"/>
    <s v="Nagad"/>
    <s v="Facebook"/>
    <s v="Completed"/>
    <s v="Delivered"/>
  </r>
  <r>
    <x v="4115"/>
    <x v="641"/>
    <x v="7"/>
    <x v="14"/>
    <s v="SP_1"/>
    <x v="0"/>
    <s v="CUST0098"/>
    <s v="Tanvir Hasan"/>
    <s v="Corporate"/>
    <x v="2"/>
    <x v="8"/>
    <s v="EL002"/>
    <x v="10"/>
    <n v="3"/>
    <n v="24151.06"/>
    <n v="0"/>
    <n v="72453.179999999993"/>
    <n v="59968.06"/>
    <n v="12485.12"/>
    <n v="17.23"/>
    <s v="Cash"/>
    <s v="Facebook"/>
    <s v="Pending"/>
    <s v="Returned"/>
  </r>
  <r>
    <x v="4116"/>
    <x v="424"/>
    <x v="7"/>
    <x v="14"/>
    <s v="SP_29"/>
    <x v="32"/>
    <s v="CUST0502"/>
    <s v="Masud Rana"/>
    <s v="Corporate"/>
    <x v="3"/>
    <x v="7"/>
    <s v="FU002"/>
    <x v="11"/>
    <n v="8"/>
    <n v="11516.8"/>
    <n v="15"/>
    <n v="86145.66"/>
    <n v="68906.429999999993"/>
    <n v="17239.23"/>
    <n v="20.010000000000002"/>
    <s v="bKash"/>
    <s v="Facebook"/>
    <s v="Pending"/>
    <s v="Processing"/>
  </r>
  <r>
    <x v="4117"/>
    <x v="566"/>
    <x v="6"/>
    <x v="12"/>
    <s v="SP_8"/>
    <x v="6"/>
    <s v="CUST0485"/>
    <s v="Jhorna Begum"/>
    <s v="Wholesale"/>
    <x v="2"/>
    <x v="5"/>
    <s v="EL001"/>
    <x v="5"/>
    <n v="2"/>
    <n v="21673.279999999999"/>
    <n v="0"/>
    <n v="43346.559999999998"/>
    <n v="35512.959999999999"/>
    <n v="7833.6"/>
    <n v="18.07"/>
    <s v="Card"/>
    <s v="Online"/>
    <s v="Completed"/>
    <s v="Delivered"/>
  </r>
  <r>
    <x v="4118"/>
    <x v="341"/>
    <x v="5"/>
    <x v="11"/>
    <s v="SP_37"/>
    <x v="16"/>
    <s v="CUST0320"/>
    <s v="Samia Rahman"/>
    <s v="Wholesale"/>
    <x v="1"/>
    <x v="3"/>
    <s v="AC004"/>
    <x v="3"/>
    <n v="1"/>
    <n v="357.34"/>
    <n v="15"/>
    <n v="303.74"/>
    <n v="201.66"/>
    <n v="102.08"/>
    <n v="33.61"/>
    <s v="Card"/>
    <s v="Online"/>
    <s v="Completed"/>
    <s v="Processing"/>
  </r>
  <r>
    <x v="4119"/>
    <x v="478"/>
    <x v="1"/>
    <x v="1"/>
    <s v="SP_22"/>
    <x v="5"/>
    <s v="CUST1171"/>
    <s v="Shabana Yasmin"/>
    <s v="Corporate"/>
    <x v="0"/>
    <x v="0"/>
    <s v="HA003"/>
    <x v="0"/>
    <n v="2"/>
    <n v="3331.16"/>
    <n v="15"/>
    <n v="6512.42"/>
    <n v="5090.8500000000004"/>
    <n v="1421.57"/>
    <n v="21.83"/>
    <s v="Cash"/>
    <s v="Facebook"/>
    <s v="Cancelled"/>
    <s v="Delivered"/>
  </r>
  <r>
    <x v="4120"/>
    <x v="466"/>
    <x v="0"/>
    <x v="21"/>
    <s v="SP_2"/>
    <x v="30"/>
    <s v="CUST0249"/>
    <s v="Al Amin"/>
    <s v="Wholesale"/>
    <x v="0"/>
    <x v="1"/>
    <s v="HA002"/>
    <x v="1"/>
    <n v="2"/>
    <n v="1873.7"/>
    <n v="10"/>
    <n v="3878.56"/>
    <n v="2677.94"/>
    <n v="1200.6199999999999"/>
    <n v="30.96"/>
    <s v="bKash"/>
    <s v="Facebook"/>
    <s v="Completed"/>
    <s v="Processing"/>
  </r>
  <r>
    <x v="4121"/>
    <x v="521"/>
    <x v="2"/>
    <x v="3"/>
    <s v="SP_10"/>
    <x v="14"/>
    <s v="CUST0947"/>
    <s v="Shabana Yasmin"/>
    <s v="Corporate"/>
    <x v="2"/>
    <x v="5"/>
    <s v="EL001"/>
    <x v="5"/>
    <n v="7"/>
    <n v="21915.22"/>
    <n v="15"/>
    <n v="149954.89000000001"/>
    <n v="129393.38"/>
    <n v="20561.509999999998"/>
    <n v="13.71"/>
    <s v="Card"/>
    <s v="Online"/>
    <s v="Completed"/>
    <s v="Delivered"/>
  </r>
  <r>
    <x v="4122"/>
    <x v="365"/>
    <x v="4"/>
    <x v="22"/>
    <s v="SP_31"/>
    <x v="39"/>
    <s v="CUST0349"/>
    <s v="Selim Reza"/>
    <s v="Corporate"/>
    <x v="0"/>
    <x v="0"/>
    <s v="HA003"/>
    <x v="0"/>
    <n v="6"/>
    <n v="3147.53"/>
    <n v="5"/>
    <n v="17940.919999999998"/>
    <n v="14768.98"/>
    <n v="3171.94"/>
    <n v="17.68"/>
    <s v="Card"/>
    <s v="Facebook"/>
    <s v="Cancelled"/>
    <s v="Processing"/>
  </r>
  <r>
    <x v="4123"/>
    <x v="365"/>
    <x v="4"/>
    <x v="6"/>
    <s v="SP_40"/>
    <x v="36"/>
    <s v="CUST0445"/>
    <s v="Sumaia Akter"/>
    <s v="Wholesale"/>
    <x v="3"/>
    <x v="7"/>
    <s v="FU002"/>
    <x v="11"/>
    <n v="9"/>
    <n v="11169.48"/>
    <n v="0"/>
    <n v="100525.32"/>
    <n v="76007.520000000004"/>
    <n v="24517.8"/>
    <n v="24.39"/>
    <s v="bKash"/>
    <s v="Retail Store"/>
    <s v="Completed"/>
    <s v="Processing"/>
  </r>
  <r>
    <x v="4124"/>
    <x v="645"/>
    <x v="7"/>
    <x v="13"/>
    <s v="SP_39"/>
    <x v="21"/>
    <s v="CUST1132"/>
    <s v="Ashraful Islam"/>
    <s v="Wholesale"/>
    <x v="2"/>
    <x v="5"/>
    <s v="EL001"/>
    <x v="5"/>
    <n v="6"/>
    <n v="22126.6"/>
    <n v="0"/>
    <n v="132759.6"/>
    <n v="109031.91"/>
    <n v="23727.69"/>
    <n v="17.87"/>
    <s v="bKash"/>
    <s v="Retail Store"/>
    <s v="Completed"/>
    <s v="Delivered"/>
  </r>
  <r>
    <x v="4125"/>
    <x v="622"/>
    <x v="1"/>
    <x v="1"/>
    <s v="SP_9"/>
    <x v="22"/>
    <s v="CUST0826"/>
    <s v="Nuzhat Tasnim"/>
    <s v="Wholesale"/>
    <x v="1"/>
    <x v="2"/>
    <s v="AC002"/>
    <x v="2"/>
    <n v="9"/>
    <n v="702.54"/>
    <n v="0"/>
    <n v="6322.86"/>
    <n v="4537.46"/>
    <n v="1785.4"/>
    <n v="28.24"/>
    <s v="Card"/>
    <s v="Online"/>
    <s v="Cancelled"/>
    <s v="Processing"/>
  </r>
  <r>
    <x v="4126"/>
    <x v="338"/>
    <x v="0"/>
    <x v="16"/>
    <s v="SP_18"/>
    <x v="12"/>
    <s v="CUST0272"/>
    <s v="Nishi Akter"/>
    <s v="Corporate"/>
    <x v="1"/>
    <x v="3"/>
    <s v="AC004"/>
    <x v="3"/>
    <n v="3"/>
    <n v="350.65"/>
    <n v="0"/>
    <n v="1051.95"/>
    <n v="597.37"/>
    <n v="454.58"/>
    <n v="43.21"/>
    <s v="Nagad"/>
    <s v="Online"/>
    <s v="Completed"/>
    <s v="Delivered"/>
  </r>
  <r>
    <x v="4127"/>
    <x v="645"/>
    <x v="3"/>
    <x v="4"/>
    <s v="SP_19"/>
    <x v="8"/>
    <s v="CUST0662"/>
    <s v="Abu Bakar"/>
    <s v="Wholesale"/>
    <x v="3"/>
    <x v="7"/>
    <s v="FU001"/>
    <x v="9"/>
    <n v="6"/>
    <n v="7871.71"/>
    <n v="15"/>
    <n v="40145.72"/>
    <n v="34979.21"/>
    <n v="5166.51"/>
    <n v="12.87"/>
    <s v="Cash"/>
    <s v="Facebook"/>
    <s v="Completed"/>
    <s v="Delivered"/>
  </r>
  <r>
    <x v="4128"/>
    <x v="582"/>
    <x v="4"/>
    <x v="22"/>
    <s v="SP_27"/>
    <x v="15"/>
    <s v="CUST0894"/>
    <s v="Tanzila Akter"/>
    <s v="Corporate"/>
    <x v="2"/>
    <x v="5"/>
    <s v="EL001"/>
    <x v="5"/>
    <n v="1"/>
    <n v="22294.38"/>
    <n v="0"/>
    <n v="22294.38"/>
    <n v="18102.330000000002"/>
    <n v="4192.05"/>
    <n v="18.8"/>
    <s v="Nagad"/>
    <s v="Facebook"/>
    <s v="Completed"/>
    <s v="Returned"/>
  </r>
  <r>
    <x v="4129"/>
    <x v="619"/>
    <x v="7"/>
    <x v="20"/>
    <s v="SP_21"/>
    <x v="24"/>
    <s v="CUST0232"/>
    <s v="Abdur Rahman"/>
    <s v="Wholesale"/>
    <x v="0"/>
    <x v="4"/>
    <s v="HA001"/>
    <x v="4"/>
    <n v="4"/>
    <n v="3620.63"/>
    <n v="0"/>
    <n v="15930.77"/>
    <n v="10921.07"/>
    <n v="5009.7"/>
    <n v="31.45"/>
    <s v="Card"/>
    <s v="Online"/>
    <s v="Completed"/>
    <s v="Processing"/>
  </r>
  <r>
    <x v="4130"/>
    <x v="359"/>
    <x v="4"/>
    <x v="22"/>
    <s v="SP_26"/>
    <x v="20"/>
    <s v="CUST0952"/>
    <s v="Afroza Begum"/>
    <s v="Corporate"/>
    <x v="2"/>
    <x v="8"/>
    <s v="EL002"/>
    <x v="10"/>
    <n v="1"/>
    <n v="24954.83"/>
    <n v="10"/>
    <n v="25828.25"/>
    <n v="19535.599999999999"/>
    <n v="6292.65"/>
    <n v="24.36"/>
    <s v="bKash"/>
    <s v="Facebook"/>
    <s v="Completed"/>
    <s v="Delivered"/>
  </r>
  <r>
    <x v="4131"/>
    <x v="578"/>
    <x v="1"/>
    <x v="1"/>
    <s v="SP_5"/>
    <x v="1"/>
    <s v="CUST0758"/>
    <s v="Fahim Ahmed"/>
    <s v="Corporate"/>
    <x v="0"/>
    <x v="4"/>
    <s v="HA001"/>
    <x v="4"/>
    <n v="10"/>
    <n v="3452.1"/>
    <n v="0"/>
    <n v="34521"/>
    <n v="26665.87"/>
    <n v="7855.13"/>
    <n v="22.75"/>
    <s v="Nagad"/>
    <s v="Facebook"/>
    <s v="Completed"/>
    <s v="Delivered"/>
  </r>
  <r>
    <x v="4132"/>
    <x v="460"/>
    <x v="6"/>
    <x v="17"/>
    <s v="SP_5"/>
    <x v="1"/>
    <s v="CUST0933"/>
    <s v="Sohel Rana"/>
    <s v="Wholesale"/>
    <x v="3"/>
    <x v="7"/>
    <s v="FU001"/>
    <x v="9"/>
    <n v="5"/>
    <n v="7821.3"/>
    <n v="0"/>
    <n v="39106.5"/>
    <n v="30123.46"/>
    <n v="8983.0400000000009"/>
    <n v="22.97"/>
    <s v="Nagad"/>
    <s v="Retail Store"/>
    <s v="Pending"/>
    <s v="Processing"/>
  </r>
  <r>
    <x v="4133"/>
    <x v="527"/>
    <x v="2"/>
    <x v="10"/>
    <s v="SP_35"/>
    <x v="7"/>
    <s v="CUST0067"/>
    <s v="Arif Hasan"/>
    <s v="Corporate"/>
    <x v="2"/>
    <x v="0"/>
    <s v="EL003"/>
    <x v="7"/>
    <n v="7"/>
    <n v="52897.78"/>
    <n v="5"/>
    <n v="351770.24"/>
    <n v="316806.92"/>
    <n v="34963.32"/>
    <n v="9.94"/>
    <s v="bKash"/>
    <s v="Retail Store"/>
    <s v="Completed"/>
    <s v="Processing"/>
  </r>
  <r>
    <x v="4134"/>
    <x v="383"/>
    <x v="7"/>
    <x v="20"/>
    <s v="SP_4"/>
    <x v="23"/>
    <s v="CUST0427"/>
    <s v="Monir Hossain"/>
    <s v="Retail"/>
    <x v="1"/>
    <x v="3"/>
    <s v="AC004"/>
    <x v="3"/>
    <n v="6"/>
    <n v="354.77"/>
    <n v="10"/>
    <n v="1915.76"/>
    <n v="1223.73"/>
    <n v="692.03"/>
    <n v="36.119999999999997"/>
    <s v="Card"/>
    <s v="Retail Store"/>
    <s v="Completed"/>
    <s v="Processing"/>
  </r>
  <r>
    <x v="4135"/>
    <x v="540"/>
    <x v="2"/>
    <x v="3"/>
    <s v="SP_19"/>
    <x v="8"/>
    <s v="CUST0483"/>
    <s v="Rukaiya Akter"/>
    <s v="Corporate"/>
    <x v="1"/>
    <x v="6"/>
    <s v="AC003"/>
    <x v="8"/>
    <n v="5"/>
    <n v="1833.78"/>
    <n v="10"/>
    <n v="9077.2099999999991"/>
    <n v="6421.8"/>
    <n v="2655.41"/>
    <n v="29.25"/>
    <s v="Cash"/>
    <s v="Online"/>
    <s v="Cancelled"/>
    <s v="Processing"/>
  </r>
  <r>
    <x v="4136"/>
    <x v="466"/>
    <x v="5"/>
    <x v="7"/>
    <s v="SP_24"/>
    <x v="4"/>
    <s v="CUST0661"/>
    <s v="Jui Akter"/>
    <s v="Retail"/>
    <x v="1"/>
    <x v="2"/>
    <s v="AC002"/>
    <x v="2"/>
    <n v="2"/>
    <n v="725.36"/>
    <n v="15"/>
    <n v="1418.08"/>
    <n v="1023.04"/>
    <n v="395.04"/>
    <n v="27.86"/>
    <s v="Nagad"/>
    <s v="Online"/>
    <s v="Completed"/>
    <s v="Returned"/>
  </r>
  <r>
    <x v="4137"/>
    <x v="508"/>
    <x v="1"/>
    <x v="19"/>
    <s v="SP_19"/>
    <x v="8"/>
    <s v="CUST0815"/>
    <s v="Sadia Islam"/>
    <s v="Wholesale"/>
    <x v="1"/>
    <x v="3"/>
    <s v="AC004"/>
    <x v="3"/>
    <n v="9"/>
    <n v="342.12"/>
    <n v="0"/>
    <n v="3540.94"/>
    <n v="1828.5"/>
    <n v="1712.44"/>
    <n v="48.36"/>
    <s v="Cash"/>
    <s v="Online"/>
    <s v="Completed"/>
    <s v="Processing"/>
  </r>
  <r>
    <x v="4138"/>
    <x v="488"/>
    <x v="1"/>
    <x v="19"/>
    <s v="SP_9"/>
    <x v="22"/>
    <s v="CUST0101"/>
    <s v="Selim Reza"/>
    <s v="Corporate"/>
    <x v="3"/>
    <x v="7"/>
    <s v="FU002"/>
    <x v="11"/>
    <n v="5"/>
    <n v="11397.4"/>
    <n v="0"/>
    <n v="56987"/>
    <n v="43902.95"/>
    <n v="13084.05"/>
    <n v="22.96"/>
    <s v="Card"/>
    <s v="Facebook"/>
    <s v="Completed"/>
    <s v="Returned"/>
  </r>
  <r>
    <x v="4139"/>
    <x v="340"/>
    <x v="4"/>
    <x v="6"/>
    <s v="SP_28"/>
    <x v="26"/>
    <s v="CUST1092"/>
    <s v="Selim Reza"/>
    <s v="Corporate"/>
    <x v="1"/>
    <x v="6"/>
    <s v="AC003"/>
    <x v="8"/>
    <n v="10"/>
    <n v="1795.91"/>
    <n v="10"/>
    <n v="16163.19"/>
    <n v="13140.51"/>
    <n v="3022.68"/>
    <n v="18.7"/>
    <s v="bKash"/>
    <s v="Facebook"/>
    <s v="Cancelled"/>
    <s v="Returned"/>
  </r>
  <r>
    <x v="4140"/>
    <x v="504"/>
    <x v="0"/>
    <x v="21"/>
    <s v="SP_36"/>
    <x v="37"/>
    <s v="CUST0975"/>
    <s v="Priyanka Das"/>
    <s v="Corporate"/>
    <x v="0"/>
    <x v="0"/>
    <s v="HA003"/>
    <x v="0"/>
    <n v="6"/>
    <n v="3255.58"/>
    <n v="0"/>
    <n v="19533.48"/>
    <n v="15421.05"/>
    <n v="4112.43"/>
    <n v="21.05"/>
    <s v="Nagad"/>
    <s v="Retail Store"/>
    <s v="Cancelled"/>
    <s v="Delivered"/>
  </r>
  <r>
    <x v="4141"/>
    <x v="608"/>
    <x v="2"/>
    <x v="9"/>
    <s v="SP_9"/>
    <x v="22"/>
    <s v="CUST0496"/>
    <s v="Rubel Mia"/>
    <s v="Corporate"/>
    <x v="2"/>
    <x v="5"/>
    <s v="EL001"/>
    <x v="5"/>
    <n v="8"/>
    <n v="21576.880000000001"/>
    <n v="10"/>
    <n v="178656.57"/>
    <n v="143557.01999999999"/>
    <n v="35099.550000000003"/>
    <n v="19.649999999999999"/>
    <s v="Nagad"/>
    <s v="Retail Store"/>
    <s v="Completed"/>
    <s v="Returned"/>
  </r>
  <r>
    <x v="4142"/>
    <x v="330"/>
    <x v="5"/>
    <x v="7"/>
    <s v="SP_34"/>
    <x v="19"/>
    <s v="CUST0075"/>
    <s v="Sazzad Hossain"/>
    <s v="Retail"/>
    <x v="1"/>
    <x v="2"/>
    <s v="AC001"/>
    <x v="6"/>
    <n v="2"/>
    <n v="1219.96"/>
    <n v="0"/>
    <n v="2439.92"/>
    <n v="1693.8"/>
    <n v="746.12"/>
    <n v="30.58"/>
    <s v="Nagad"/>
    <s v="Retail Store"/>
    <s v="Cancelled"/>
    <s v="Delivered"/>
  </r>
  <r>
    <x v="4143"/>
    <x v="330"/>
    <x v="2"/>
    <x v="9"/>
    <s v="SP_26"/>
    <x v="20"/>
    <s v="CUST0460"/>
    <s v="Nazrul Islam"/>
    <s v="Wholesale"/>
    <x v="3"/>
    <x v="7"/>
    <s v="FU002"/>
    <x v="11"/>
    <n v="5"/>
    <n v="10764.71"/>
    <n v="0"/>
    <n v="53823.55"/>
    <n v="43663.519999999997"/>
    <n v="10160.030000000001"/>
    <n v="18.88"/>
    <s v="Cash"/>
    <s v="Retail Store"/>
    <s v="Cancelled"/>
    <s v="Processing"/>
  </r>
  <r>
    <x v="4144"/>
    <x v="349"/>
    <x v="3"/>
    <x v="4"/>
    <s v="SP_4"/>
    <x v="23"/>
    <s v="CUST0749"/>
    <s v=""/>
    <s v="Retail"/>
    <x v="1"/>
    <x v="6"/>
    <s v="AC003"/>
    <x v="8"/>
    <n v="1"/>
    <n v="1829.69"/>
    <n v="10"/>
    <n v="1893.73"/>
    <n v="1300.17"/>
    <n v="593.55999999999995"/>
    <n v="31.34"/>
    <s v="Card"/>
    <s v="Online"/>
    <s v="Completed"/>
    <s v="Processing"/>
  </r>
  <r>
    <x v="4145"/>
    <x v="490"/>
    <x v="0"/>
    <x v="21"/>
    <s v="SP_37"/>
    <x v="16"/>
    <s v="CUST0030"/>
    <s v="Priyanka Das"/>
    <s v="Corporate"/>
    <x v="2"/>
    <x v="8"/>
    <s v="EL002"/>
    <x v="10"/>
    <n v="8"/>
    <n v="23644.83"/>
    <n v="10"/>
    <n v="170242.78"/>
    <n v="158378.49"/>
    <n v="11864.29"/>
    <n v="6.97"/>
    <s v="bKash"/>
    <s v="Retail Store"/>
    <s v="Completed"/>
    <s v="Returned"/>
  </r>
  <r>
    <x v="4146"/>
    <x v="481"/>
    <x v="0"/>
    <x v="21"/>
    <s v="SP_14"/>
    <x v="27"/>
    <s v="CUST1008"/>
    <s v="Nazmul Hossain"/>
    <s v="Wholesale"/>
    <x v="1"/>
    <x v="2"/>
    <s v="AC002"/>
    <x v="2"/>
    <n v="1"/>
    <n v="712.97"/>
    <n v="0"/>
    <n v="712.97"/>
    <n v="493.28"/>
    <n v="219.69"/>
    <n v="30.81"/>
    <s v="bKash"/>
    <s v="Retail Store"/>
    <s v="Completed"/>
    <s v="Returned"/>
  </r>
  <r>
    <x v="4147"/>
    <x v="632"/>
    <x v="4"/>
    <x v="5"/>
    <s v="SP_16"/>
    <x v="35"/>
    <s v="CUST0671"/>
    <s v="Aminul Islam"/>
    <s v="Retail"/>
    <x v="1"/>
    <x v="2"/>
    <s v="AC001"/>
    <x v="6"/>
    <n v="1"/>
    <n v="1170.98"/>
    <n v="5"/>
    <n v="1112.43"/>
    <n v="865.11"/>
    <n v="247.32"/>
    <n v="22.23"/>
    <s v="Nagad"/>
    <s v="Facebook"/>
    <s v="Completed"/>
    <s v="Delivered"/>
  </r>
  <r>
    <x v="4148"/>
    <x v="422"/>
    <x v="5"/>
    <x v="7"/>
    <s v="SP_11"/>
    <x v="34"/>
    <s v="CUST0574"/>
    <s v="Rifat Hossain"/>
    <s v="Corporate"/>
    <x v="2"/>
    <x v="0"/>
    <s v="EL003"/>
    <x v="7"/>
    <n v="3"/>
    <n v="51445.03"/>
    <n v="0"/>
    <n v="177485.35"/>
    <n v="132358.72"/>
    <n v="45126.63"/>
    <n v="25.43"/>
    <s v="Cash"/>
    <s v="Online"/>
    <s v="Pending"/>
    <s v="Processing"/>
  </r>
  <r>
    <x v="4149"/>
    <x v="361"/>
    <x v="1"/>
    <x v="1"/>
    <s v="SP_22"/>
    <x v="5"/>
    <s v="CUST0393"/>
    <s v="Fahim Ahmed"/>
    <s v="Retail"/>
    <x v="1"/>
    <x v="3"/>
    <s v="AC004"/>
    <x v="3"/>
    <n v="8"/>
    <n v="340.96"/>
    <n v="10"/>
    <n v="2700.4"/>
    <n v="1597.57"/>
    <n v="1102.83"/>
    <n v="40.840000000000003"/>
    <s v="Card"/>
    <s v="Online"/>
    <s v="Cancelled"/>
    <s v="Delivered"/>
  </r>
  <r>
    <x v="4150"/>
    <x v="342"/>
    <x v="4"/>
    <x v="5"/>
    <s v="SP_15"/>
    <x v="25"/>
    <s v="CUST0294"/>
    <s v="Nazmul Hossain"/>
    <s v="Wholesale"/>
    <x v="3"/>
    <x v="7"/>
    <s v="FU002"/>
    <x v="11"/>
    <n v="7"/>
    <n v="11104.43"/>
    <n v="10"/>
    <n v="76953.7"/>
    <n v="59434.14"/>
    <n v="17519.560000000001"/>
    <n v="22.77"/>
    <s v="Nagad"/>
    <s v="Facebook"/>
    <s v="Pending"/>
    <s v="Delivered"/>
  </r>
  <r>
    <x v="4151"/>
    <x v="563"/>
    <x v="7"/>
    <x v="13"/>
    <s v="SP_24"/>
    <x v="4"/>
    <s v="CUST0777"/>
    <s v="Tanjina Akter"/>
    <s v="Corporate"/>
    <x v="2"/>
    <x v="5"/>
    <s v="EL001"/>
    <x v="5"/>
    <n v="5"/>
    <n v="22263.16"/>
    <n v="0"/>
    <n v="128013.17"/>
    <n v="92033.73"/>
    <n v="35979.440000000002"/>
    <n v="28.11"/>
    <s v="bKash"/>
    <s v="Facebook"/>
    <s v="Completed"/>
    <s v="Processing"/>
  </r>
  <r>
    <x v="4152"/>
    <x v="463"/>
    <x v="7"/>
    <x v="14"/>
    <s v="SP_13"/>
    <x v="38"/>
    <s v="CUST0899"/>
    <s v="Jui Akter"/>
    <s v="Retail"/>
    <x v="1"/>
    <x v="6"/>
    <s v="AC003"/>
    <x v="8"/>
    <n v="2"/>
    <n v="1788.68"/>
    <n v="0"/>
    <n v="3577.36"/>
    <n v="2573.35"/>
    <n v="1004.01"/>
    <n v="28.07"/>
    <s v="Card"/>
    <s v="Retail Store"/>
    <s v="Completed"/>
    <s v="Delivered"/>
  </r>
  <r>
    <x v="4153"/>
    <x v="346"/>
    <x v="4"/>
    <x v="22"/>
    <s v="SP_26"/>
    <x v="20"/>
    <s v="CUST0415"/>
    <s v="Nuzhat Tasnim"/>
    <s v="Corporate"/>
    <x v="0"/>
    <x v="4"/>
    <s v="HA001"/>
    <x v="4"/>
    <n v="3"/>
    <n v="3440.82"/>
    <n v="15"/>
    <n v="8774.09"/>
    <n v="8335.0300000000007"/>
    <n v="439.06"/>
    <n v="5"/>
    <s v="Card"/>
    <s v="Facebook"/>
    <s v="Completed"/>
    <s v="Processing"/>
  </r>
  <r>
    <x v="4154"/>
    <x v="409"/>
    <x v="7"/>
    <x v="14"/>
    <s v="SP_18"/>
    <x v="12"/>
    <s v="CUST0131"/>
    <s v="Rima Akter"/>
    <s v="Retail"/>
    <x v="1"/>
    <x v="3"/>
    <s v="AC004"/>
    <x v="3"/>
    <n v="2"/>
    <n v="358.12"/>
    <n v="0"/>
    <n v="823.68"/>
    <n v="404.7"/>
    <n v="418.98"/>
    <n v="50.87"/>
    <s v="Cash"/>
    <s v="Retail Store"/>
    <s v="Pending"/>
    <s v="Returned"/>
  </r>
  <r>
    <x v="4155"/>
    <x v="325"/>
    <x v="1"/>
    <x v="2"/>
    <s v="SP_27"/>
    <x v="15"/>
    <s v="CUST0744"/>
    <s v="Shakil Ahmed"/>
    <s v="Retail"/>
    <x v="0"/>
    <x v="4"/>
    <s v="HA001"/>
    <x v="4"/>
    <n v="8"/>
    <n v="3425.43"/>
    <n v="0"/>
    <n v="31513.96"/>
    <n v="21455.95"/>
    <n v="10058.01"/>
    <n v="31.92"/>
    <s v="Card"/>
    <s v="Online"/>
    <s v="Completed"/>
    <s v="Delivered"/>
  </r>
  <r>
    <x v="4156"/>
    <x v="414"/>
    <x v="4"/>
    <x v="5"/>
    <s v="SP_34"/>
    <x v="19"/>
    <s v="CUST1183"/>
    <s v="Farzana Yasmin"/>
    <s v="Corporate"/>
    <x v="0"/>
    <x v="0"/>
    <s v="HA003"/>
    <x v="0"/>
    <n v="6"/>
    <n v="3300.21"/>
    <n v="0"/>
    <n v="19801.259999999998"/>
    <n v="15243.4"/>
    <n v="4557.8599999999997"/>
    <n v="23.02"/>
    <s v="Card"/>
    <s v="Retail Store"/>
    <s v="Completed"/>
    <s v="Processing"/>
  </r>
  <r>
    <x v="4157"/>
    <x v="496"/>
    <x v="6"/>
    <x v="15"/>
    <s v="SP_23"/>
    <x v="17"/>
    <s v="CUST0068"/>
    <s v="Siam Ahmed"/>
    <s v="Corporate"/>
    <x v="1"/>
    <x v="2"/>
    <s v="AC002"/>
    <x v="2"/>
    <n v="1"/>
    <n v="688"/>
    <n v="10"/>
    <n v="712.08"/>
    <n v="494.48"/>
    <n v="217.6"/>
    <n v="30.56"/>
    <s v="Nagad"/>
    <s v="Retail Store"/>
    <s v="Pending"/>
    <s v="Delivered"/>
  </r>
  <r>
    <x v="4158"/>
    <x v="346"/>
    <x v="5"/>
    <x v="11"/>
    <s v="SP_12"/>
    <x v="29"/>
    <s v="CUST1012"/>
    <s v="Hasan Mahmud"/>
    <s v="Corporate"/>
    <x v="1"/>
    <x v="2"/>
    <s v="AC001"/>
    <x v="6"/>
    <n v="4"/>
    <n v="1165.78"/>
    <n v="10"/>
    <n v="4196.8100000000004"/>
    <n v="3373.2"/>
    <n v="823.61"/>
    <n v="19.62"/>
    <s v="Cash"/>
    <s v="Online"/>
    <s v="Completed"/>
    <s v="Delivered"/>
  </r>
  <r>
    <x v="4159"/>
    <x v="602"/>
    <x v="4"/>
    <x v="5"/>
    <s v="SP_9"/>
    <x v="22"/>
    <s v="CUST0387"/>
    <s v="Nazmul Hossain"/>
    <s v="Corporate"/>
    <x v="2"/>
    <x v="0"/>
    <s v="EL003"/>
    <x v="7"/>
    <n v="1"/>
    <n v="50601.93"/>
    <n v="10"/>
    <n v="52373"/>
    <n v="44230.06"/>
    <n v="8142.94"/>
    <n v="15.55"/>
    <s v="bKash"/>
    <s v="Online"/>
    <s v="Completed"/>
    <s v="Processing"/>
  </r>
  <r>
    <x v="4160"/>
    <x v="628"/>
    <x v="5"/>
    <x v="11"/>
    <s v="SP_3"/>
    <x v="10"/>
    <s v="CUST0169"/>
    <s v=""/>
    <s v="Retail"/>
    <x v="1"/>
    <x v="3"/>
    <s v="AC004"/>
    <x v="3"/>
    <n v="6"/>
    <n v="352.04"/>
    <n v="0"/>
    <n v="2323.46"/>
    <n v="1232.29"/>
    <n v="1091.17"/>
    <n v="46.96"/>
    <s v="bKash"/>
    <s v="Facebook"/>
    <s v="Completed"/>
    <s v="Returned"/>
  </r>
  <r>
    <x v="4161"/>
    <x v="569"/>
    <x v="4"/>
    <x v="22"/>
    <s v="SP_4"/>
    <x v="23"/>
    <s v="CUST0535"/>
    <s v="Fahmida Akter"/>
    <s v="Corporate"/>
    <x v="1"/>
    <x v="2"/>
    <s v="AC001"/>
    <x v="6"/>
    <n v="9"/>
    <n v="1186.08"/>
    <n v="5"/>
    <n v="10140.98"/>
    <n v="7746.45"/>
    <n v="2394.5300000000002"/>
    <n v="23.61"/>
    <s v="Cash"/>
    <s v="Facebook"/>
    <s v="Completed"/>
    <s v="Delivered"/>
  </r>
  <r>
    <x v="4162"/>
    <x v="359"/>
    <x v="1"/>
    <x v="19"/>
    <s v="SP_10"/>
    <x v="14"/>
    <s v="CUST0295"/>
    <s v="Biplob Kumar"/>
    <s v="Retail"/>
    <x v="3"/>
    <x v="7"/>
    <s v="FU002"/>
    <x v="11"/>
    <n v="7"/>
    <n v="11132.24"/>
    <n v="0"/>
    <n v="89614.53"/>
    <n v="61452.37"/>
    <n v="28162.16"/>
    <n v="31.43"/>
    <s v="Nagad"/>
    <s v="Online"/>
    <s v="Completed"/>
    <s v="Returned"/>
  </r>
  <r>
    <x v="4163"/>
    <x v="421"/>
    <x v="2"/>
    <x v="10"/>
    <s v="SP_36"/>
    <x v="37"/>
    <s v="CUST0069"/>
    <s v="Arafat Islam"/>
    <s v="Retail"/>
    <x v="0"/>
    <x v="0"/>
    <s v="HA003"/>
    <x v="0"/>
    <n v="5"/>
    <n v="3220.01"/>
    <n v="0"/>
    <n v="16100.05"/>
    <n v="12835.34"/>
    <n v="3264.71"/>
    <n v="20.28"/>
    <s v="Nagad"/>
    <s v="Online"/>
    <s v="Cancelled"/>
    <s v="Delivered"/>
  </r>
  <r>
    <x v="4164"/>
    <x v="367"/>
    <x v="1"/>
    <x v="19"/>
    <s v="SP_40"/>
    <x v="36"/>
    <s v="CUST0445"/>
    <s v="Sumaia Akter"/>
    <s v="Corporate"/>
    <x v="2"/>
    <x v="8"/>
    <s v="EL002"/>
    <x v="10"/>
    <n v="7"/>
    <n v="25044.82"/>
    <n v="10"/>
    <n v="157782.37"/>
    <n v="140425.51"/>
    <n v="17356.86"/>
    <n v="11"/>
    <s v="Cash"/>
    <s v="Online"/>
    <s v="Completed"/>
    <s v="Processing"/>
  </r>
  <r>
    <x v="4165"/>
    <x v="390"/>
    <x v="6"/>
    <x v="17"/>
    <s v="SP_36"/>
    <x v="37"/>
    <s v="CUST0159"/>
    <s v="Rubel Mia"/>
    <s v="Wholesale"/>
    <x v="1"/>
    <x v="2"/>
    <s v="AC002"/>
    <x v="2"/>
    <n v="6"/>
    <n v="703.73"/>
    <n v="0"/>
    <n v="4855.74"/>
    <n v="3082.99"/>
    <n v="1772.75"/>
    <n v="36.51"/>
    <s v="bKash"/>
    <s v="Online"/>
    <s v="Completed"/>
    <s v="Returned"/>
  </r>
  <r>
    <x v="4166"/>
    <x v="336"/>
    <x v="4"/>
    <x v="22"/>
    <s v="SP_22"/>
    <x v="5"/>
    <s v="CUST0463"/>
    <s v="Asif Mahmud"/>
    <s v="Corporate"/>
    <x v="2"/>
    <x v="5"/>
    <s v="EL001"/>
    <x v="5"/>
    <n v="3"/>
    <n v="23072.05"/>
    <n v="5"/>
    <n v="75618.64"/>
    <n v="53712.160000000003"/>
    <n v="21906.48"/>
    <n v="28.97"/>
    <s v="Nagad"/>
    <s v="Facebook"/>
    <s v="Completed"/>
    <s v="Delivered"/>
  </r>
  <r>
    <x v="4167"/>
    <x v="367"/>
    <x v="4"/>
    <x v="6"/>
    <s v="SP_27"/>
    <x v="15"/>
    <s v="CUST1143"/>
    <s v="Abu Bakar"/>
    <s v="Corporate"/>
    <x v="0"/>
    <x v="4"/>
    <s v="HA001"/>
    <x v="4"/>
    <n v="7"/>
    <n v="3483.21"/>
    <n v="5"/>
    <n v="23163.35"/>
    <n v="18993.98"/>
    <n v="4169.37"/>
    <n v="18"/>
    <s v="Cash"/>
    <s v="Facebook"/>
    <s v="Pending"/>
    <s v="Returned"/>
  </r>
  <r>
    <x v="4168"/>
    <x v="311"/>
    <x v="1"/>
    <x v="2"/>
    <s v="SP_27"/>
    <x v="15"/>
    <s v="CUST0535"/>
    <s v="Fahmida Akter"/>
    <s v="Corporate"/>
    <x v="1"/>
    <x v="6"/>
    <s v="AC003"/>
    <x v="8"/>
    <n v="10"/>
    <n v="1846.92"/>
    <n v="0"/>
    <n v="18469.2"/>
    <n v="13379.39"/>
    <n v="5089.8100000000004"/>
    <n v="27.56"/>
    <s v="Nagad"/>
    <s v="Online"/>
    <s v="Completed"/>
    <s v="Returned"/>
  </r>
  <r>
    <x v="4169"/>
    <x v="539"/>
    <x v="1"/>
    <x v="1"/>
    <s v="SP_7"/>
    <x v="31"/>
    <s v="CUST0151"/>
    <s v="Arafat Islam"/>
    <s v="Retail"/>
    <x v="3"/>
    <x v="7"/>
    <s v="FU002"/>
    <x v="11"/>
    <n v="7"/>
    <n v="11137.63"/>
    <n v="0"/>
    <n v="77963.41"/>
    <n v="59213.51"/>
    <n v="18749.900000000001"/>
    <n v="24.05"/>
    <s v="Card"/>
    <s v="Online"/>
    <s v="Completed"/>
    <s v="Returned"/>
  </r>
  <r>
    <x v="4170"/>
    <x v="591"/>
    <x v="1"/>
    <x v="2"/>
    <s v="SP_13"/>
    <x v="38"/>
    <s v="CUST0482"/>
    <s v="Sazzad Hossain"/>
    <s v="Wholesale"/>
    <x v="3"/>
    <x v="7"/>
    <s v="FU002"/>
    <x v="11"/>
    <n v="3"/>
    <n v="11455.94"/>
    <n v="0"/>
    <n v="34367.82"/>
    <n v="26189.75"/>
    <n v="8178.07"/>
    <n v="23.8"/>
    <s v="Cash"/>
    <s v="Facebook"/>
    <s v="Completed"/>
    <s v="Delivered"/>
  </r>
  <r>
    <x v="4171"/>
    <x v="396"/>
    <x v="6"/>
    <x v="15"/>
    <s v="SP_35"/>
    <x v="7"/>
    <s v="CUST0491"/>
    <s v="Shahidul Islam"/>
    <s v="Corporate"/>
    <x v="3"/>
    <x v="7"/>
    <s v="FU002"/>
    <x v="11"/>
    <n v="8"/>
    <n v="11207.87"/>
    <n v="0"/>
    <n v="98629.26"/>
    <n v="68837.279999999999"/>
    <n v="29791.98"/>
    <n v="30.21"/>
    <s v="Card"/>
    <s v="Facebook"/>
    <s v="Completed"/>
    <s v="Delivered"/>
  </r>
  <r>
    <x v="4172"/>
    <x v="450"/>
    <x v="3"/>
    <x v="23"/>
    <s v="SP_32"/>
    <x v="13"/>
    <s v="CUST0815"/>
    <s v="Sadia Islam"/>
    <s v="Corporate"/>
    <x v="3"/>
    <x v="7"/>
    <s v="FU002"/>
    <x v="11"/>
    <n v="3"/>
    <n v="10780.48"/>
    <n v="0"/>
    <n v="37192.660000000003"/>
    <n v="26402.87"/>
    <n v="10789.79"/>
    <n v="29.01"/>
    <s v="Nagad"/>
    <s v="Facebook"/>
    <s v="Completed"/>
    <s v="Processing"/>
  </r>
  <r>
    <x v="4173"/>
    <x v="534"/>
    <x v="4"/>
    <x v="22"/>
    <s v="SP_39"/>
    <x v="21"/>
    <s v="CUST0212"/>
    <s v="Ziaur Rahman"/>
    <s v="Wholesale"/>
    <x v="1"/>
    <x v="6"/>
    <s v="AC003"/>
    <x v="8"/>
    <n v="3"/>
    <n v="1774.6"/>
    <n v="5"/>
    <n v="5057.6099999999997"/>
    <n v="3860.74"/>
    <n v="1196.8699999999999"/>
    <n v="23.66"/>
    <s v="Cash"/>
    <s v="Facebook"/>
    <s v="Completed"/>
    <s v="Delivered"/>
  </r>
  <r>
    <x v="4174"/>
    <x v="358"/>
    <x v="3"/>
    <x v="8"/>
    <s v="SP_34"/>
    <x v="19"/>
    <s v="CUST0158"/>
    <s v=""/>
    <s v="Wholesale"/>
    <x v="2"/>
    <x v="0"/>
    <s v="EL003"/>
    <x v="7"/>
    <n v="8"/>
    <n v="54466.68"/>
    <n v="0"/>
    <n v="435733.44"/>
    <n v="354351.62"/>
    <n v="81381.820000000007"/>
    <n v="18.68"/>
    <s v="Card"/>
    <s v="Online"/>
    <s v="Completed"/>
    <s v="Returned"/>
  </r>
  <r>
    <x v="4175"/>
    <x v="615"/>
    <x v="2"/>
    <x v="9"/>
    <s v="SP_30"/>
    <x v="2"/>
    <s v="CUST0544"/>
    <s v="Tania Rahman"/>
    <s v="Retail"/>
    <x v="0"/>
    <x v="1"/>
    <s v="HA002"/>
    <x v="1"/>
    <n v="9"/>
    <n v="1839.37"/>
    <n v="10"/>
    <n v="17133.73"/>
    <n v="11813.49"/>
    <n v="5320.24"/>
    <n v="31.05"/>
    <s v="Nagad"/>
    <s v="Facebook"/>
    <s v="Pending"/>
    <s v="Processing"/>
  </r>
  <r>
    <x v="4176"/>
    <x v="454"/>
    <x v="2"/>
    <x v="9"/>
    <s v="SP_17"/>
    <x v="9"/>
    <s v="CUST0730"/>
    <s v="Eva Rahman"/>
    <s v="Wholesale"/>
    <x v="2"/>
    <x v="8"/>
    <s v="EL002"/>
    <x v="10"/>
    <n v="8"/>
    <n v="23741.14"/>
    <n v="0"/>
    <n v="189929.12"/>
    <n v="154264.1"/>
    <n v="35665.019999999997"/>
    <n v="18.78"/>
    <s v="Nagad"/>
    <s v="Facebook"/>
    <s v="Cancelled"/>
    <s v="Delivered"/>
  </r>
  <r>
    <x v="4177"/>
    <x v="470"/>
    <x v="5"/>
    <x v="11"/>
    <s v="SP_20"/>
    <x v="18"/>
    <s v="CUST1051"/>
    <s v="Mahfuza Rahman"/>
    <s v="Retail"/>
    <x v="0"/>
    <x v="4"/>
    <s v="HA001"/>
    <x v="4"/>
    <n v="5"/>
    <n v="3646.35"/>
    <n v="5"/>
    <n v="17320.16"/>
    <n v="13561.71"/>
    <n v="3758.45"/>
    <n v="21.7"/>
    <s v="Cash"/>
    <s v="Facebook"/>
    <s v="Completed"/>
    <s v="Processing"/>
  </r>
  <r>
    <x v="4178"/>
    <x v="602"/>
    <x v="2"/>
    <x v="3"/>
    <s v="SP_40"/>
    <x v="36"/>
    <s v="CUST0778"/>
    <s v="Maria Sultana"/>
    <s v="Wholesale"/>
    <x v="1"/>
    <x v="6"/>
    <s v="AC003"/>
    <x v="8"/>
    <n v="3"/>
    <n v="1768.12"/>
    <n v="15"/>
    <n v="5185.01"/>
    <n v="3997.21"/>
    <n v="1187.8"/>
    <n v="22.91"/>
    <s v="Nagad"/>
    <s v="Retail Store"/>
    <s v="Completed"/>
    <s v="Processing"/>
  </r>
  <r>
    <x v="4179"/>
    <x v="347"/>
    <x v="3"/>
    <x v="23"/>
    <s v="SP_19"/>
    <x v="8"/>
    <s v="CUST1093"/>
    <s v="Tumpa Akter"/>
    <s v="Wholesale"/>
    <x v="1"/>
    <x v="2"/>
    <s v="AC001"/>
    <x v="6"/>
    <n v="8"/>
    <n v="1168.21"/>
    <n v="0"/>
    <n v="10280.25"/>
    <n v="6880.11"/>
    <n v="3400.14"/>
    <n v="33.07"/>
    <s v="Card"/>
    <s v="Facebook"/>
    <s v="Completed"/>
    <s v="Processing"/>
  </r>
  <r>
    <x v="4180"/>
    <x v="544"/>
    <x v="4"/>
    <x v="5"/>
    <s v="SP_2"/>
    <x v="30"/>
    <s v="CUST0145"/>
    <s v="Jisan Ahmed"/>
    <s v="Retail"/>
    <x v="1"/>
    <x v="3"/>
    <s v="AC004"/>
    <x v="3"/>
    <n v="9"/>
    <n v="347.05"/>
    <n v="0"/>
    <n v="3123.45"/>
    <n v="1835.93"/>
    <n v="1287.52"/>
    <n v="41.22"/>
    <s v="Nagad"/>
    <s v="Facebook"/>
    <s v="Completed"/>
    <s v="Delivered"/>
  </r>
  <r>
    <x v="4181"/>
    <x v="629"/>
    <x v="1"/>
    <x v="2"/>
    <s v="SP_22"/>
    <x v="5"/>
    <s v="CUST0968"/>
    <s v="Masud Rana"/>
    <s v="Corporate"/>
    <x v="1"/>
    <x v="6"/>
    <s v="AC003"/>
    <x v="8"/>
    <n v="4"/>
    <n v="1761.47"/>
    <n v="0"/>
    <n v="7045.88"/>
    <n v="5239.17"/>
    <n v="1806.71"/>
    <n v="25.64"/>
    <s v="Nagad"/>
    <s v="Facebook"/>
    <s v="Cancelled"/>
    <s v="Delivered"/>
  </r>
  <r>
    <x v="4182"/>
    <x v="348"/>
    <x v="0"/>
    <x v="0"/>
    <s v="SP_6"/>
    <x v="11"/>
    <s v="CUST0818"/>
    <s v="Rubel Mia"/>
    <s v="Wholesale"/>
    <x v="2"/>
    <x v="5"/>
    <s v="EL001"/>
    <x v="5"/>
    <n v="5"/>
    <n v="22925.27"/>
    <n v="0"/>
    <n v="114626.35"/>
    <n v="91596.89"/>
    <n v="23029.46"/>
    <n v="20.09"/>
    <s v="Cash"/>
    <s v="Online"/>
    <s v="Completed"/>
    <s v="Delivered"/>
  </r>
  <r>
    <x v="4183"/>
    <x v="335"/>
    <x v="2"/>
    <x v="3"/>
    <s v="SP_11"/>
    <x v="34"/>
    <s v="CUST0393"/>
    <s v="Fahim Ahmed"/>
    <s v="Corporate"/>
    <x v="3"/>
    <x v="7"/>
    <s v="FU001"/>
    <x v="9"/>
    <n v="5"/>
    <n v="7820.52"/>
    <n v="5"/>
    <n v="37147.47"/>
    <n v="30192.18"/>
    <n v="6955.29"/>
    <n v="18.72"/>
    <s v="Cash"/>
    <s v="Facebook"/>
    <s v="Completed"/>
    <s v="Returned"/>
  </r>
  <r>
    <x v="4184"/>
    <x v="602"/>
    <x v="1"/>
    <x v="2"/>
    <s v="SP_15"/>
    <x v="25"/>
    <s v="CUST1046"/>
    <s v="Nazrul Islam"/>
    <s v="Wholesale"/>
    <x v="3"/>
    <x v="7"/>
    <s v="FU001"/>
    <x v="9"/>
    <n v="2"/>
    <n v="7399.56"/>
    <n v="5"/>
    <n v="16168.04"/>
    <n v="11923.62"/>
    <n v="4244.42"/>
    <n v="26.25"/>
    <s v="Cash"/>
    <s v="Facebook"/>
    <s v="Pending"/>
    <s v="Delivered"/>
  </r>
  <r>
    <x v="4185"/>
    <x v="637"/>
    <x v="6"/>
    <x v="12"/>
    <s v="SP_35"/>
    <x v="7"/>
    <s v="CUST0099"/>
    <s v="Nishi Akter"/>
    <s v="Retail"/>
    <x v="2"/>
    <x v="8"/>
    <s v="EL002"/>
    <x v="10"/>
    <n v="1"/>
    <n v="24616.52"/>
    <n v="0"/>
    <n v="28309"/>
    <n v="19791.28"/>
    <n v="8517.7199999999993"/>
    <n v="30.09"/>
    <s v="Cash"/>
    <s v="Facebook"/>
    <s v="Completed"/>
    <s v="Delivered"/>
  </r>
  <r>
    <x v="4186"/>
    <x v="412"/>
    <x v="4"/>
    <x v="5"/>
    <s v="SP_9"/>
    <x v="22"/>
    <s v="CUST1053"/>
    <s v="Fahmida Akter"/>
    <s v="Retail"/>
    <x v="1"/>
    <x v="6"/>
    <s v="AC003"/>
    <x v="8"/>
    <n v="6"/>
    <n v="1857.92"/>
    <n v="0"/>
    <n v="11147.52"/>
    <n v="7645.66"/>
    <n v="3501.86"/>
    <n v="31.41"/>
    <s v="bKash"/>
    <s v="Retail Store"/>
    <s v="Cancelled"/>
    <s v="Delivered"/>
  </r>
  <r>
    <x v="4187"/>
    <x v="504"/>
    <x v="0"/>
    <x v="21"/>
    <s v="SP_4"/>
    <x v="23"/>
    <s v="CUST0231"/>
    <s v="Imran Hossain"/>
    <s v="Wholesale"/>
    <x v="1"/>
    <x v="3"/>
    <s v="AC004"/>
    <x v="3"/>
    <n v="4"/>
    <n v="363.27"/>
    <n v="0"/>
    <n v="1453.08"/>
    <n v="784.73"/>
    <n v="668.35"/>
    <n v="46"/>
    <s v="bKash"/>
    <s v="Retail Store"/>
    <s v="Completed"/>
    <s v="Processing"/>
  </r>
  <r>
    <x v="4188"/>
    <x v="350"/>
    <x v="5"/>
    <x v="7"/>
    <s v="SP_18"/>
    <x v="12"/>
    <s v="CUST0246"/>
    <s v="Sadia Islam"/>
    <s v="Retail"/>
    <x v="2"/>
    <x v="8"/>
    <s v="EL002"/>
    <x v="10"/>
    <n v="5"/>
    <n v="25153.439999999999"/>
    <n v="0"/>
    <n v="125767.2"/>
    <n v="100394.01"/>
    <n v="25373.19"/>
    <n v="20.170000000000002"/>
    <s v="Nagad"/>
    <s v="Facebook"/>
    <s v="Completed"/>
    <s v="Returned"/>
  </r>
  <r>
    <x v="4189"/>
    <x v="591"/>
    <x v="4"/>
    <x v="22"/>
    <s v="SP_16"/>
    <x v="35"/>
    <s v="CUST0216"/>
    <s v="Tanvir Hasan"/>
    <s v="Wholesale"/>
    <x v="0"/>
    <x v="4"/>
    <s v="HA001"/>
    <x v="4"/>
    <n v="8"/>
    <n v="3477.5"/>
    <n v="10"/>
    <n v="25038"/>
    <n v="21915.18"/>
    <n v="3122.82"/>
    <n v="12.47"/>
    <s v="bKash"/>
    <s v="Facebook"/>
    <s v="Completed"/>
    <s v="Delivered"/>
  </r>
  <r>
    <x v="4190"/>
    <x v="451"/>
    <x v="6"/>
    <x v="15"/>
    <s v="SP_27"/>
    <x v="15"/>
    <s v="CUST0243"/>
    <s v="Ayesha Siddika"/>
    <s v="Wholesale"/>
    <x v="1"/>
    <x v="2"/>
    <s v="AC001"/>
    <x v="6"/>
    <n v="8"/>
    <n v="1216.02"/>
    <n v="0"/>
    <n v="11187.38"/>
    <n v="6757.93"/>
    <n v="4429.45"/>
    <n v="39.590000000000003"/>
    <s v="Nagad"/>
    <s v="Retail Store"/>
    <s v="Completed"/>
    <s v="Delivered"/>
  </r>
  <r>
    <x v="4191"/>
    <x v="562"/>
    <x v="0"/>
    <x v="16"/>
    <s v="SP_7"/>
    <x v="31"/>
    <s v="CUST1198"/>
    <s v="Salma Akter"/>
    <s v="Corporate"/>
    <x v="2"/>
    <x v="0"/>
    <s v="EL003"/>
    <x v="7"/>
    <n v="1"/>
    <n v="54204.09"/>
    <n v="5"/>
    <n v="59217.97"/>
    <n v="45616.55"/>
    <n v="13601.42"/>
    <n v="22.97"/>
    <s v="Card"/>
    <s v="Retail Store"/>
    <s v="Completed"/>
    <s v="Delivered"/>
  </r>
  <r>
    <x v="4192"/>
    <x v="557"/>
    <x v="5"/>
    <x v="7"/>
    <s v="SP_10"/>
    <x v="14"/>
    <s v="CUST0148"/>
    <s v="Sohel Rana"/>
    <s v="Corporate"/>
    <x v="1"/>
    <x v="6"/>
    <s v="AC003"/>
    <x v="8"/>
    <n v="2"/>
    <n v="1756.46"/>
    <n v="5"/>
    <n v="3837.87"/>
    <n v="2562.84"/>
    <n v="1275.03"/>
    <n v="33.22"/>
    <s v="bKash"/>
    <s v="Facebook"/>
    <s v="Pending"/>
    <s v="Delivered"/>
  </r>
  <r>
    <x v="4193"/>
    <x v="334"/>
    <x v="4"/>
    <x v="5"/>
    <s v="SP_5"/>
    <x v="1"/>
    <s v="CUST0455"/>
    <s v="Sazzad Hossain"/>
    <s v="Corporate"/>
    <x v="1"/>
    <x v="3"/>
    <s v="AC004"/>
    <x v="3"/>
    <n v="9"/>
    <n v="361.77"/>
    <n v="15"/>
    <n v="3044.29"/>
    <n v="1794.26"/>
    <n v="1250.03"/>
    <n v="41.06"/>
    <s v="bKash"/>
    <s v="Online"/>
    <s v="Pending"/>
    <s v="Processing"/>
  </r>
  <r>
    <x v="4194"/>
    <x v="524"/>
    <x v="7"/>
    <x v="13"/>
    <s v="SP_18"/>
    <x v="12"/>
    <s v="CUST0801"/>
    <s v="Nuzhat Tasnim"/>
    <s v="Wholesale"/>
    <x v="0"/>
    <x v="4"/>
    <s v="HA001"/>
    <x v="4"/>
    <n v="6"/>
    <n v="3538.42"/>
    <n v="0"/>
    <n v="21230.52"/>
    <n v="16111.61"/>
    <n v="5118.91"/>
    <n v="24.11"/>
    <s v="Cash"/>
    <s v="Retail Store"/>
    <s v="Pending"/>
    <s v="Delivered"/>
  </r>
  <r>
    <x v="4195"/>
    <x v="442"/>
    <x v="4"/>
    <x v="5"/>
    <s v="SP_14"/>
    <x v="27"/>
    <s v="CUST0579"/>
    <s v="Samia Rahman"/>
    <s v="Corporate"/>
    <x v="1"/>
    <x v="2"/>
    <s v="AC002"/>
    <x v="2"/>
    <n v="10"/>
    <n v="713.24"/>
    <n v="0"/>
    <n v="7132.4"/>
    <n v="5137.13"/>
    <n v="1995.27"/>
    <n v="27.97"/>
    <s v="Card"/>
    <s v="Online"/>
    <s v="Completed"/>
    <s v="Processing"/>
  </r>
  <r>
    <x v="4196"/>
    <x v="554"/>
    <x v="3"/>
    <x v="23"/>
    <s v="SP_37"/>
    <x v="16"/>
    <s v="CUST1051"/>
    <s v="Mahfuza Rahman"/>
    <s v="Retail"/>
    <x v="3"/>
    <x v="7"/>
    <s v="FU001"/>
    <x v="9"/>
    <n v="9"/>
    <n v="7724.4"/>
    <n v="0"/>
    <n v="79947.539999999994"/>
    <n v="53198.21"/>
    <n v="26749.33"/>
    <n v="33.46"/>
    <s v="Card"/>
    <s v="Facebook"/>
    <s v="Pending"/>
    <s v="Delivered"/>
  </r>
  <r>
    <x v="4197"/>
    <x v="468"/>
    <x v="6"/>
    <x v="17"/>
    <s v="SP_22"/>
    <x v="5"/>
    <s v="CUST0548"/>
    <s v="Jahangir Alam"/>
    <s v="Corporate"/>
    <x v="3"/>
    <x v="7"/>
    <s v="FU002"/>
    <x v="11"/>
    <n v="3"/>
    <n v="11423.6"/>
    <n v="0"/>
    <n v="34270.800000000003"/>
    <n v="25319.98"/>
    <n v="8950.82"/>
    <n v="26.12"/>
    <s v="Cash"/>
    <s v="Retail Store"/>
    <s v="Cancelled"/>
    <s v="Delivered"/>
  </r>
  <r>
    <x v="4198"/>
    <x v="523"/>
    <x v="5"/>
    <x v="18"/>
    <s v="SP_36"/>
    <x v="37"/>
    <s v="CUST0238"/>
    <s v="Tumpa Akter"/>
    <s v="Retail"/>
    <x v="2"/>
    <x v="5"/>
    <s v="EL001"/>
    <x v="5"/>
    <n v="8"/>
    <n v="22384.52"/>
    <n v="0"/>
    <n v="196983.78"/>
    <n v="147645.87"/>
    <n v="49337.91"/>
    <n v="25.05"/>
    <s v="Card"/>
    <s v="Facebook"/>
    <s v="Completed"/>
    <s v="Delivered"/>
  </r>
  <r>
    <x v="4199"/>
    <x v="526"/>
    <x v="3"/>
    <x v="8"/>
    <s v="SP_17"/>
    <x v="9"/>
    <s v="CUST0757"/>
    <s v="Nazrul Islam"/>
    <s v="Retail"/>
    <x v="3"/>
    <x v="7"/>
    <s v="FU001"/>
    <x v="9"/>
    <n v="7"/>
    <n v="7433.1"/>
    <n v="0"/>
    <n v="59836.46"/>
    <n v="40721.57"/>
    <n v="19114.89"/>
    <n v="31.95"/>
    <s v="Nagad"/>
    <s v="Online"/>
    <s v="Completed"/>
    <s v="Returned"/>
  </r>
  <r>
    <x v="4200"/>
    <x v="640"/>
    <x v="1"/>
    <x v="1"/>
    <s v="SP_7"/>
    <x v="31"/>
    <s v="CUST0174"/>
    <s v="Mim Akter"/>
    <s v="Retail"/>
    <x v="3"/>
    <x v="7"/>
    <s v="FU001"/>
    <x v="9"/>
    <n v="7"/>
    <n v="7434.92"/>
    <n v="10"/>
    <n v="53866"/>
    <n v="40627.79"/>
    <n v="13238.21"/>
    <n v="24.58"/>
    <s v="Card"/>
    <s v="Facebook"/>
    <s v="Completed"/>
    <s v="Delivered"/>
  </r>
  <r>
    <x v="4201"/>
    <x v="548"/>
    <x v="2"/>
    <x v="9"/>
    <s v="SP_40"/>
    <x v="36"/>
    <s v="CUST0464"/>
    <s v="Shuvo Ahmed"/>
    <s v="Corporate"/>
    <x v="3"/>
    <x v="7"/>
    <s v="FU002"/>
    <x v="11"/>
    <n v="3"/>
    <n v="11546.51"/>
    <n v="10"/>
    <n v="31175.58"/>
    <n v="26379.98"/>
    <n v="4795.6000000000004"/>
    <n v="15.38"/>
    <s v="Nagad"/>
    <s v="Facebook"/>
    <s v="Completed"/>
    <s v="Delivered"/>
  </r>
  <r>
    <x v="4202"/>
    <x v="444"/>
    <x v="3"/>
    <x v="4"/>
    <s v="SP_35"/>
    <x v="7"/>
    <s v="CUST1034"/>
    <s v="Tanjina Akter"/>
    <s v="Wholesale"/>
    <x v="0"/>
    <x v="1"/>
    <s v="HA002"/>
    <x v="1"/>
    <n v="10"/>
    <n v="1832.72"/>
    <n v="15"/>
    <n v="17914.84"/>
    <n v="13292.02"/>
    <n v="4622.82"/>
    <n v="25.8"/>
    <s v="Nagad"/>
    <s v="Online"/>
    <s v="Pending"/>
    <s v="Processing"/>
  </r>
  <r>
    <x v="4203"/>
    <x v="314"/>
    <x v="0"/>
    <x v="21"/>
    <s v="SP_12"/>
    <x v="29"/>
    <s v="CUST1142"/>
    <s v="Marufa Akter"/>
    <s v="Retail"/>
    <x v="2"/>
    <x v="5"/>
    <s v="EL001"/>
    <x v="5"/>
    <n v="1"/>
    <n v="22851.62"/>
    <n v="15"/>
    <n v="19423.88"/>
    <n v="17977.990000000002"/>
    <n v="1445.89"/>
    <n v="7.44"/>
    <s v="Nagad"/>
    <s v="Retail Store"/>
    <s v="Pending"/>
    <s v="Delivered"/>
  </r>
  <r>
    <x v="4204"/>
    <x v="391"/>
    <x v="4"/>
    <x v="5"/>
    <s v="SP_30"/>
    <x v="2"/>
    <s v="CUST0091"/>
    <s v="Rashed Khan"/>
    <s v="Wholesale"/>
    <x v="0"/>
    <x v="0"/>
    <s v="HA003"/>
    <x v="0"/>
    <n v="3"/>
    <n v="3309.44"/>
    <n v="15"/>
    <n v="9282.98"/>
    <n v="7716.23"/>
    <n v="1566.75"/>
    <n v="16.88"/>
    <s v="Card"/>
    <s v="Online"/>
    <s v="Completed"/>
    <s v="Returned"/>
  </r>
  <r>
    <x v="4205"/>
    <x v="412"/>
    <x v="5"/>
    <x v="18"/>
    <s v="SP_37"/>
    <x v="16"/>
    <s v="CUST0961"/>
    <s v="Sazzad Hossain"/>
    <s v="Retail"/>
    <x v="3"/>
    <x v="7"/>
    <s v="FU002"/>
    <x v="11"/>
    <n v="6"/>
    <n v="11160.09"/>
    <n v="0"/>
    <n v="66960.539999999994"/>
    <n v="52581.95"/>
    <n v="14378.59"/>
    <n v="21.47"/>
    <s v="Card"/>
    <s v="Facebook"/>
    <s v="Pending"/>
    <s v="Delivered"/>
  </r>
  <r>
    <x v="4206"/>
    <x v="407"/>
    <x v="6"/>
    <x v="12"/>
    <s v="SP_2"/>
    <x v="30"/>
    <s v="CUST0640"/>
    <s v="Tanzila Akter"/>
    <s v="Corporate"/>
    <x v="0"/>
    <x v="1"/>
    <s v="HA002"/>
    <x v="1"/>
    <n v="1"/>
    <n v="1839.67"/>
    <n v="0"/>
    <n v="1839.67"/>
    <n v="1299.51"/>
    <n v="540.16"/>
    <n v="29.36"/>
    <s v="Nagad"/>
    <s v="Online"/>
    <s v="Completed"/>
    <s v="Delivered"/>
  </r>
  <r>
    <x v="4207"/>
    <x v="382"/>
    <x v="0"/>
    <x v="0"/>
    <s v="SP_22"/>
    <x v="5"/>
    <s v="CUST0216"/>
    <s v="Tanvir Hasan"/>
    <s v="Corporate"/>
    <x v="2"/>
    <x v="5"/>
    <s v="EL001"/>
    <x v="5"/>
    <n v="5"/>
    <n v="22516.1"/>
    <n v="0"/>
    <n v="129467.57"/>
    <n v="88590.7"/>
    <n v="40876.870000000003"/>
    <n v="31.57"/>
    <s v="bKash"/>
    <s v="Retail Store"/>
    <s v="Cancelled"/>
    <s v="Delivered"/>
  </r>
  <r>
    <x v="4208"/>
    <x v="303"/>
    <x v="1"/>
    <x v="2"/>
    <s v="SP_2"/>
    <x v="30"/>
    <s v="CUST0300"/>
    <s v="Nayeem Hasan"/>
    <s v="Retail"/>
    <x v="3"/>
    <x v="7"/>
    <s v="FU002"/>
    <x v="11"/>
    <n v="7"/>
    <n v="11547.21"/>
    <n v="5"/>
    <n v="88307.29"/>
    <n v="61934.21"/>
    <n v="26373.08"/>
    <n v="29.87"/>
    <s v="Nagad"/>
    <s v="Retail Store"/>
    <s v="Cancelled"/>
    <s v="Delivered"/>
  </r>
  <r>
    <x v="4209"/>
    <x v="301"/>
    <x v="2"/>
    <x v="10"/>
    <s v="SP_28"/>
    <x v="26"/>
    <s v="CUST0505"/>
    <s v="Kamal Ahmed"/>
    <s v="Retail"/>
    <x v="0"/>
    <x v="4"/>
    <s v="HA001"/>
    <x v="4"/>
    <n v="7"/>
    <n v="3661.61"/>
    <n v="10"/>
    <n v="23068.14"/>
    <n v="19068.16"/>
    <n v="3999.98"/>
    <n v="17.34"/>
    <s v="Nagad"/>
    <s v="Facebook"/>
    <s v="Completed"/>
    <s v="Returned"/>
  </r>
  <r>
    <x v="4210"/>
    <x v="638"/>
    <x v="2"/>
    <x v="3"/>
    <s v="SP_24"/>
    <x v="4"/>
    <s v="CUST0843"/>
    <s v="Mitu Akter"/>
    <s v="Wholesale"/>
    <x v="1"/>
    <x v="2"/>
    <s v="AC001"/>
    <x v="6"/>
    <n v="7"/>
    <n v="1216.27"/>
    <n v="0"/>
    <n v="8513.89"/>
    <n v="6043.1"/>
    <n v="2470.79"/>
    <n v="29.02"/>
    <s v="bKash"/>
    <s v="Online"/>
    <s v="Completed"/>
    <s v="Returned"/>
  </r>
  <r>
    <x v="4211"/>
    <x v="329"/>
    <x v="5"/>
    <x v="11"/>
    <s v="SP_12"/>
    <x v="29"/>
    <s v="CUST0056"/>
    <s v="Tasnim Jahan"/>
    <s v="Corporate"/>
    <x v="1"/>
    <x v="2"/>
    <s v="AC001"/>
    <x v="6"/>
    <n v="3"/>
    <n v="1229.1300000000001"/>
    <n v="10"/>
    <n v="3650.52"/>
    <n v="2523.2800000000002"/>
    <n v="1127.24"/>
    <n v="30.88"/>
    <s v="bKash"/>
    <s v="Retail Store"/>
    <s v="Completed"/>
    <s v="Delivered"/>
  </r>
  <r>
    <x v="4212"/>
    <x v="347"/>
    <x v="6"/>
    <x v="12"/>
    <s v="SP_36"/>
    <x v="37"/>
    <s v="CUST0292"/>
    <s v="Ashraful Islam"/>
    <s v="Retail"/>
    <x v="1"/>
    <x v="6"/>
    <s v="AC003"/>
    <x v="8"/>
    <n v="9"/>
    <n v="1857.31"/>
    <n v="0"/>
    <n v="18387.37"/>
    <n v="11682.78"/>
    <n v="6704.59"/>
    <n v="36.46"/>
    <s v="Nagad"/>
    <s v="Online"/>
    <s v="Cancelled"/>
    <s v="Returned"/>
  </r>
  <r>
    <x v="4213"/>
    <x v="305"/>
    <x v="7"/>
    <x v="20"/>
    <s v="SP_7"/>
    <x v="31"/>
    <s v="CUST0231"/>
    <s v="Imran Hossain"/>
    <s v="Corporate"/>
    <x v="1"/>
    <x v="2"/>
    <s v="AC001"/>
    <x v="6"/>
    <n v="1"/>
    <n v="1234.73"/>
    <n v="0"/>
    <n v="1234.73"/>
    <n v="863.37"/>
    <n v="371.36"/>
    <n v="30.08"/>
    <s v="bKash"/>
    <s v="Retail Store"/>
    <s v="Pending"/>
    <s v="Delivered"/>
  </r>
  <r>
    <x v="4214"/>
    <x v="358"/>
    <x v="1"/>
    <x v="1"/>
    <s v="SP_6"/>
    <x v="11"/>
    <s v="CUST0111"/>
    <s v="Mitu Akter"/>
    <s v="Wholesale"/>
    <x v="0"/>
    <x v="1"/>
    <s v="HA002"/>
    <x v="1"/>
    <n v="1"/>
    <n v="1766.43"/>
    <n v="5"/>
    <n v="1678.11"/>
    <n v="1308.24"/>
    <n v="369.87"/>
    <n v="22.04"/>
    <s v="Nagad"/>
    <s v="Online"/>
    <s v="Cancelled"/>
    <s v="Delivered"/>
  </r>
  <r>
    <x v="4215"/>
    <x v="374"/>
    <x v="3"/>
    <x v="4"/>
    <s v="SP_26"/>
    <x v="20"/>
    <s v="CUST0849"/>
    <s v="Siam Ahmed"/>
    <s v="Wholesale"/>
    <x v="2"/>
    <x v="5"/>
    <s v="EL001"/>
    <x v="5"/>
    <n v="3"/>
    <n v="21728.44"/>
    <n v="10"/>
    <n v="58666.79"/>
    <n v="54428.82"/>
    <n v="4237.97"/>
    <n v="7.22"/>
    <s v="Cash"/>
    <s v="Retail Store"/>
    <s v="Cancelled"/>
    <s v="Delivered"/>
  </r>
  <r>
    <x v="4216"/>
    <x v="563"/>
    <x v="4"/>
    <x v="5"/>
    <s v="SP_25"/>
    <x v="33"/>
    <s v="CUST0220"/>
    <s v="Mizanur Rahman"/>
    <s v="Corporate"/>
    <x v="0"/>
    <x v="1"/>
    <s v="HA002"/>
    <x v="1"/>
    <n v="8"/>
    <n v="1782.52"/>
    <n v="10"/>
    <n v="14759.27"/>
    <n v="10674.91"/>
    <n v="4084.36"/>
    <n v="27.67"/>
    <s v="Cash"/>
    <s v="Facebook"/>
    <s v="Cancelled"/>
    <s v="Delivered"/>
  </r>
  <r>
    <x v="4217"/>
    <x v="464"/>
    <x v="6"/>
    <x v="15"/>
    <s v="SP_13"/>
    <x v="38"/>
    <s v="CUST0307"/>
    <s v="Shathi Akter"/>
    <s v="Wholesale"/>
    <x v="2"/>
    <x v="0"/>
    <s v="EL003"/>
    <x v="7"/>
    <n v="1"/>
    <n v="52545.56"/>
    <n v="0"/>
    <n v="52545.56"/>
    <n v="45611.42"/>
    <n v="6934.14"/>
    <n v="13.2"/>
    <s v="Nagad"/>
    <s v="Retail Store"/>
    <s v="Completed"/>
    <s v="Delivered"/>
  </r>
  <r>
    <x v="4218"/>
    <x v="404"/>
    <x v="3"/>
    <x v="8"/>
    <s v="SP_35"/>
    <x v="7"/>
    <s v="CUST0875"/>
    <s v="Biplob Kumar"/>
    <s v="Wholesale"/>
    <x v="2"/>
    <x v="8"/>
    <s v="EL002"/>
    <x v="10"/>
    <n v="4"/>
    <n v="23781.07"/>
    <n v="5"/>
    <n v="90368.07"/>
    <n v="76811.75"/>
    <n v="13556.32"/>
    <n v="15"/>
    <s v="Card"/>
    <s v="Retail Store"/>
    <s v="Pending"/>
    <s v="Delivered"/>
  </r>
  <r>
    <x v="4219"/>
    <x v="493"/>
    <x v="3"/>
    <x v="8"/>
    <s v="SP_33"/>
    <x v="3"/>
    <s v="CUST1149"/>
    <s v="Nazmul Hossain"/>
    <s v="Wholesale"/>
    <x v="3"/>
    <x v="7"/>
    <s v="FU002"/>
    <x v="11"/>
    <n v="5"/>
    <n v="11323.33"/>
    <n v="0"/>
    <n v="56616.65"/>
    <n v="43910.64"/>
    <n v="12706.01"/>
    <n v="22.44"/>
    <s v="bKash"/>
    <s v="Facebook"/>
    <s v="Completed"/>
    <s v="Returned"/>
  </r>
  <r>
    <x v="4220"/>
    <x v="410"/>
    <x v="6"/>
    <x v="17"/>
    <s v="SP_29"/>
    <x v="32"/>
    <s v="CUST0445"/>
    <s v="Sumaia Akter"/>
    <s v="Corporate"/>
    <x v="1"/>
    <x v="2"/>
    <s v="AC002"/>
    <x v="2"/>
    <n v="2"/>
    <n v="695.12"/>
    <n v="15"/>
    <n v="1181.7"/>
    <n v="983.25"/>
    <n v="198.45"/>
    <n v="16.79"/>
    <s v="bKash"/>
    <s v="Facebook"/>
    <s v="Completed"/>
    <s v="Delivered"/>
  </r>
  <r>
    <x v="4221"/>
    <x v="361"/>
    <x v="6"/>
    <x v="17"/>
    <s v="SP_7"/>
    <x v="31"/>
    <s v="CUST0887"/>
    <s v="Tania Rahman"/>
    <s v="Corporate"/>
    <x v="3"/>
    <x v="7"/>
    <s v="FU001"/>
    <x v="9"/>
    <n v="7"/>
    <n v="7288.28"/>
    <n v="0"/>
    <n v="56119.76"/>
    <n v="41857.949999999997"/>
    <n v="14261.81"/>
    <n v="25.41"/>
    <s v="Card"/>
    <s v="Retail Store"/>
    <s v="Pending"/>
    <s v="Delivered"/>
  </r>
  <r>
    <x v="4222"/>
    <x v="438"/>
    <x v="7"/>
    <x v="14"/>
    <s v="SP_26"/>
    <x v="20"/>
    <s v="CUST0993"/>
    <s v="Sazzad Hossain"/>
    <s v="Wholesale"/>
    <x v="3"/>
    <x v="7"/>
    <s v="FU002"/>
    <x v="11"/>
    <n v="9"/>
    <n v="11219.81"/>
    <n v="0"/>
    <n v="116125.03"/>
    <n v="76664.11"/>
    <n v="39460.92"/>
    <n v="33.979999999999997"/>
    <s v="Nagad"/>
    <s v="Facebook"/>
    <s v="Completed"/>
    <s v="Returned"/>
  </r>
  <r>
    <x v="4223"/>
    <x v="357"/>
    <x v="4"/>
    <x v="6"/>
    <s v="SP_30"/>
    <x v="2"/>
    <s v="CUST0281"/>
    <s v="Emon Hossain"/>
    <s v="Wholesale"/>
    <x v="1"/>
    <x v="2"/>
    <s v="AC002"/>
    <x v="2"/>
    <n v="10"/>
    <n v="700.5"/>
    <n v="0"/>
    <n v="7005"/>
    <n v="5034.82"/>
    <n v="1970.18"/>
    <n v="28.13"/>
    <s v="Card"/>
    <s v="Retail Store"/>
    <s v="Completed"/>
    <s v="Delivered"/>
  </r>
  <r>
    <x v="4224"/>
    <x v="565"/>
    <x v="6"/>
    <x v="17"/>
    <s v="SP_20"/>
    <x v="18"/>
    <s v="CUST1108"/>
    <s v="Tania Rahman"/>
    <s v="Wholesale"/>
    <x v="1"/>
    <x v="3"/>
    <s v="AC004"/>
    <x v="3"/>
    <n v="3"/>
    <n v="343.27"/>
    <n v="10"/>
    <n v="926.83"/>
    <n v="611.95000000000005"/>
    <n v="314.88"/>
    <n v="33.97"/>
    <s v="Card"/>
    <s v="Facebook"/>
    <s v="Completed"/>
    <s v="Returned"/>
  </r>
  <r>
    <x v="4225"/>
    <x v="390"/>
    <x v="3"/>
    <x v="23"/>
    <s v="SP_39"/>
    <x v="21"/>
    <s v="CUST0874"/>
    <s v="Emon Hossain"/>
    <s v="Corporate"/>
    <x v="1"/>
    <x v="3"/>
    <s v="AC004"/>
    <x v="3"/>
    <n v="3"/>
    <n v="342.41"/>
    <n v="15"/>
    <n v="1004.12"/>
    <n v="588.29999999999995"/>
    <n v="415.82"/>
    <n v="41.41"/>
    <s v="Card"/>
    <s v="Facebook"/>
    <s v="Completed"/>
    <s v="Returned"/>
  </r>
  <r>
    <x v="4226"/>
    <x v="574"/>
    <x v="7"/>
    <x v="13"/>
    <s v="SP_9"/>
    <x v="22"/>
    <s v="CUST0071"/>
    <s v="Al Amin"/>
    <s v="Corporate"/>
    <x v="3"/>
    <x v="7"/>
    <s v="FU002"/>
    <x v="11"/>
    <n v="6"/>
    <n v="11367.68"/>
    <n v="5"/>
    <n v="64795.78"/>
    <n v="50579.040000000001"/>
    <n v="14216.74"/>
    <n v="21.94"/>
    <s v="Card"/>
    <s v="Facebook"/>
    <s v="Completed"/>
    <s v="Returned"/>
  </r>
  <r>
    <x v="4227"/>
    <x v="393"/>
    <x v="0"/>
    <x v="21"/>
    <s v="SP_28"/>
    <x v="26"/>
    <s v="CUST0103"/>
    <s v="Sabbir Ahmed"/>
    <s v="Corporate"/>
    <x v="1"/>
    <x v="3"/>
    <s v="AC004"/>
    <x v="3"/>
    <n v="7"/>
    <n v="348.58"/>
    <n v="0"/>
    <n v="2806.07"/>
    <n v="1380.75"/>
    <n v="1425.32"/>
    <n v="50.79"/>
    <s v="Card"/>
    <s v="Online"/>
    <s v="Pending"/>
    <s v="Processing"/>
  </r>
  <r>
    <x v="4228"/>
    <x v="453"/>
    <x v="1"/>
    <x v="2"/>
    <s v="SP_26"/>
    <x v="20"/>
    <s v="CUST0816"/>
    <s v="Reshma Akter"/>
    <s v="Retail"/>
    <x v="1"/>
    <x v="2"/>
    <s v="AC001"/>
    <x v="6"/>
    <n v="2"/>
    <n v="1234.95"/>
    <n v="15"/>
    <n v="2099.41"/>
    <n v="1748.82"/>
    <n v="350.59"/>
    <n v="16.7"/>
    <s v="Cash"/>
    <s v="Retail Store"/>
    <s v="Completed"/>
    <s v="Processing"/>
  </r>
  <r>
    <x v="4229"/>
    <x v="330"/>
    <x v="6"/>
    <x v="15"/>
    <s v="SP_33"/>
    <x v="3"/>
    <s v="CUST0004"/>
    <s v="Mahfuza Rahman"/>
    <s v="Retail"/>
    <x v="1"/>
    <x v="2"/>
    <s v="AC002"/>
    <x v="2"/>
    <n v="1"/>
    <n v="692.2"/>
    <n v="0"/>
    <n v="692.2"/>
    <n v="503.98"/>
    <n v="188.22"/>
    <n v="27.19"/>
    <s v="bKash"/>
    <s v="Retail Store"/>
    <s v="Pending"/>
    <s v="Returned"/>
  </r>
  <r>
    <x v="4230"/>
    <x v="515"/>
    <x v="0"/>
    <x v="16"/>
    <s v="SP_24"/>
    <x v="4"/>
    <s v="CUST0416"/>
    <s v="Sumaia Akter"/>
    <s v="Wholesale"/>
    <x v="2"/>
    <x v="0"/>
    <s v="EL003"/>
    <x v="7"/>
    <n v="7"/>
    <n v="53092.45"/>
    <n v="0"/>
    <n v="371647.15"/>
    <n v="322843.61"/>
    <n v="48803.54"/>
    <n v="13.13"/>
    <s v="Cash"/>
    <s v="Retail Store"/>
    <s v="Cancelled"/>
    <s v="Returned"/>
  </r>
  <r>
    <x v="4231"/>
    <x v="495"/>
    <x v="7"/>
    <x v="20"/>
    <s v="SP_11"/>
    <x v="34"/>
    <s v="CUST0187"/>
    <s v="Farzana Yasmin"/>
    <s v="Retail"/>
    <x v="0"/>
    <x v="4"/>
    <s v="HA001"/>
    <x v="4"/>
    <n v="6"/>
    <n v="3648.23"/>
    <n v="10"/>
    <n v="19700.439999999999"/>
    <n v="16283.17"/>
    <n v="3417.27"/>
    <n v="17.350000000000001"/>
    <s v="Nagad"/>
    <s v="Facebook"/>
    <s v="Completed"/>
    <s v="Returned"/>
  </r>
  <r>
    <x v="4232"/>
    <x v="458"/>
    <x v="2"/>
    <x v="3"/>
    <s v="SP_10"/>
    <x v="14"/>
    <s v="CUST0779"/>
    <s v="Rafiqul Islam"/>
    <s v="Wholesale"/>
    <x v="2"/>
    <x v="8"/>
    <s v="EL002"/>
    <x v="10"/>
    <n v="5"/>
    <n v="23902.75"/>
    <n v="10"/>
    <n v="107562.38"/>
    <n v="96230.29"/>
    <n v="11332.09"/>
    <n v="10.54"/>
    <s v="Cash"/>
    <s v="Retail Store"/>
    <s v="Cancelled"/>
    <s v="Delivered"/>
  </r>
  <r>
    <x v="4233"/>
    <x v="414"/>
    <x v="1"/>
    <x v="1"/>
    <s v="SP_20"/>
    <x v="18"/>
    <s v="CUST0354"/>
    <s v="Liton Das"/>
    <s v="Corporate"/>
    <x v="0"/>
    <x v="0"/>
    <s v="HA003"/>
    <x v="0"/>
    <n v="3"/>
    <n v="3217.37"/>
    <n v="0"/>
    <n v="9652.11"/>
    <n v="7681.14"/>
    <n v="1970.97"/>
    <n v="20.420000000000002"/>
    <s v="Nagad"/>
    <s v="Retail Store"/>
    <s v="Cancelled"/>
    <s v="Processing"/>
  </r>
  <r>
    <x v="4234"/>
    <x v="394"/>
    <x v="0"/>
    <x v="21"/>
    <s v="SP_26"/>
    <x v="20"/>
    <s v="CUST1170"/>
    <s v="Imran Hossain"/>
    <s v="Retail"/>
    <x v="2"/>
    <x v="8"/>
    <s v="EL002"/>
    <x v="10"/>
    <n v="8"/>
    <n v="23290.92"/>
    <n v="0"/>
    <n v="186327.36"/>
    <n v="160208.19"/>
    <n v="26119.17"/>
    <n v="14.02"/>
    <s v="Card"/>
    <s v="Online"/>
    <s v="Completed"/>
    <s v="Delivered"/>
  </r>
  <r>
    <x v="4235"/>
    <x v="430"/>
    <x v="4"/>
    <x v="6"/>
    <s v="SP_24"/>
    <x v="4"/>
    <s v="CUST1019"/>
    <s v="Shathi Akter"/>
    <s v="Corporate"/>
    <x v="2"/>
    <x v="0"/>
    <s v="EL003"/>
    <x v="7"/>
    <n v="8"/>
    <n v="54570.18"/>
    <n v="5"/>
    <n v="414733.37"/>
    <n v="370516.86"/>
    <n v="44216.51"/>
    <n v="10.66"/>
    <s v="bKash"/>
    <s v="Retail Store"/>
    <s v="Completed"/>
    <s v="Delivered"/>
  </r>
  <r>
    <x v="4236"/>
    <x v="580"/>
    <x v="4"/>
    <x v="5"/>
    <s v="SP_35"/>
    <x v="7"/>
    <s v="CUST1154"/>
    <s v="Nusrat Jahan"/>
    <s v="Wholesale"/>
    <x v="2"/>
    <x v="8"/>
    <s v="EL002"/>
    <x v="10"/>
    <n v="5"/>
    <n v="24658.59"/>
    <n v="5"/>
    <n v="117128.3"/>
    <n v="99962.07"/>
    <n v="17166.23"/>
    <n v="14.66"/>
    <s v="bKash"/>
    <s v="Retail Store"/>
    <s v="Completed"/>
    <s v="Delivered"/>
  </r>
  <r>
    <x v="4237"/>
    <x v="454"/>
    <x v="6"/>
    <x v="15"/>
    <s v="SP_16"/>
    <x v="35"/>
    <s v="CUST0069"/>
    <s v="Arafat Islam"/>
    <s v="Wholesale"/>
    <x v="0"/>
    <x v="1"/>
    <s v="HA002"/>
    <x v="1"/>
    <n v="8"/>
    <n v="1802.58"/>
    <n v="10"/>
    <n v="12978.58"/>
    <n v="10507.29"/>
    <n v="2471.29"/>
    <n v="19.04"/>
    <s v="Nagad"/>
    <s v="Online"/>
    <s v="Completed"/>
    <s v="Returned"/>
  </r>
  <r>
    <x v="4238"/>
    <x v="436"/>
    <x v="4"/>
    <x v="6"/>
    <s v="SP_20"/>
    <x v="18"/>
    <s v="CUST0201"/>
    <s v="Shuvo Ahmed"/>
    <s v="Wholesale"/>
    <x v="0"/>
    <x v="0"/>
    <s v="HA003"/>
    <x v="0"/>
    <n v="10"/>
    <n v="3130.43"/>
    <n v="10"/>
    <n v="28173.87"/>
    <n v="24862.78"/>
    <n v="3311.09"/>
    <n v="11.75"/>
    <s v="Card"/>
    <s v="Online"/>
    <s v="Completed"/>
    <s v="Delivered"/>
  </r>
  <r>
    <x v="4239"/>
    <x v="623"/>
    <x v="4"/>
    <x v="5"/>
    <s v="SP_2"/>
    <x v="30"/>
    <s v="CUST0926"/>
    <s v="Shabana Yasmin"/>
    <s v="Corporate"/>
    <x v="0"/>
    <x v="4"/>
    <s v="HA001"/>
    <x v="4"/>
    <n v="3"/>
    <n v="3462.83"/>
    <n v="5"/>
    <n v="10855.97"/>
    <n v="8062.71"/>
    <n v="2793.26"/>
    <n v="25.73"/>
    <s v="Nagad"/>
    <s v="Online"/>
    <s v="Cancelled"/>
    <s v="Delivered"/>
  </r>
  <r>
    <x v="4240"/>
    <x v="510"/>
    <x v="2"/>
    <x v="9"/>
    <s v="SP_38"/>
    <x v="28"/>
    <s v="CUST1084"/>
    <s v="Hasan Mahmud"/>
    <s v="Wholesale"/>
    <x v="0"/>
    <x v="4"/>
    <s v="HA001"/>
    <x v="4"/>
    <n v="5"/>
    <n v="3585.29"/>
    <n v="0"/>
    <n v="17926.45"/>
    <n v="13484.51"/>
    <n v="4441.9399999999996"/>
    <n v="24.78"/>
    <s v="bKash"/>
    <s v="Online"/>
    <s v="Completed"/>
    <s v="Delivered"/>
  </r>
  <r>
    <x v="4241"/>
    <x v="433"/>
    <x v="2"/>
    <x v="10"/>
    <s v="SP_8"/>
    <x v="6"/>
    <s v="CUST0737"/>
    <s v="Sumaiya Rahman"/>
    <s v="Corporate"/>
    <x v="2"/>
    <x v="0"/>
    <s v="EL003"/>
    <x v="7"/>
    <n v="7"/>
    <n v="53954.53"/>
    <n v="0"/>
    <n v="377681.71"/>
    <n v="323598.78999999998"/>
    <n v="54082.92"/>
    <n v="14.32"/>
    <s v="bKash"/>
    <s v="Online"/>
    <s v="Completed"/>
    <s v="Returned"/>
  </r>
  <r>
    <x v="4242"/>
    <x v="597"/>
    <x v="0"/>
    <x v="16"/>
    <s v="SP_26"/>
    <x v="20"/>
    <s v="CUST0772"/>
    <s v="Arif Hasan"/>
    <s v="Wholesale"/>
    <x v="3"/>
    <x v="7"/>
    <s v="FU001"/>
    <x v="9"/>
    <n v="3"/>
    <n v="7868.28"/>
    <n v="0"/>
    <n v="25965.32"/>
    <n v="17808.39"/>
    <n v="8156.93"/>
    <n v="31.41"/>
    <s v="Nagad"/>
    <s v="Facebook"/>
    <s v="Completed"/>
    <s v="Returned"/>
  </r>
  <r>
    <x v="4243"/>
    <x v="457"/>
    <x v="4"/>
    <x v="6"/>
    <s v="SP_26"/>
    <x v="20"/>
    <s v="CUST1111"/>
    <s v="Sabrina Islam"/>
    <s v="Wholesale"/>
    <x v="3"/>
    <x v="7"/>
    <s v="FU001"/>
    <x v="9"/>
    <n v="3"/>
    <n v="7818.67"/>
    <n v="15"/>
    <n v="22928.25"/>
    <n v="17548.04"/>
    <n v="5380.21"/>
    <n v="23.47"/>
    <s v="Card"/>
    <s v="Retail Store"/>
    <s v="Completed"/>
    <s v="Processing"/>
  </r>
  <r>
    <x v="4244"/>
    <x v="611"/>
    <x v="1"/>
    <x v="1"/>
    <s v="SP_16"/>
    <x v="35"/>
    <s v="CUST1084"/>
    <s v="Hasan Mahmud"/>
    <s v="Wholesale"/>
    <x v="2"/>
    <x v="5"/>
    <s v="EL001"/>
    <x v="5"/>
    <n v="6"/>
    <n v="21471.59"/>
    <n v="0"/>
    <n v="148153.97"/>
    <n v="109502.14"/>
    <n v="38651.83"/>
    <n v="26.09"/>
    <s v="Card"/>
    <s v="Retail Store"/>
    <s v="Completed"/>
    <s v="Returned"/>
  </r>
  <r>
    <x v="4245"/>
    <x v="428"/>
    <x v="2"/>
    <x v="3"/>
    <s v="SP_33"/>
    <x v="3"/>
    <s v="CUST0929"/>
    <s v="Emon Hossain"/>
    <s v="Retail"/>
    <x v="0"/>
    <x v="1"/>
    <s v="HA002"/>
    <x v="1"/>
    <n v="5"/>
    <n v="1779.15"/>
    <n v="0"/>
    <n v="10230.11"/>
    <n v="6552.44"/>
    <n v="3677.67"/>
    <n v="35.950000000000003"/>
    <s v="bKash"/>
    <s v="Facebook"/>
    <s v="Completed"/>
    <s v="Delivered"/>
  </r>
  <r>
    <x v="4246"/>
    <x v="438"/>
    <x v="4"/>
    <x v="6"/>
    <s v="SP_27"/>
    <x v="15"/>
    <s v="CUST1006"/>
    <s v="Tarek Rahman"/>
    <s v="Corporate"/>
    <x v="1"/>
    <x v="6"/>
    <s v="AC003"/>
    <x v="8"/>
    <n v="4"/>
    <n v="1876.94"/>
    <n v="10"/>
    <n v="7770.53"/>
    <n v="5260.21"/>
    <n v="2510.3200000000002"/>
    <n v="32.31"/>
    <s v="Card"/>
    <s v="Retail Store"/>
    <s v="Completed"/>
    <s v="Delivered"/>
  </r>
  <r>
    <x v="4247"/>
    <x v="530"/>
    <x v="4"/>
    <x v="6"/>
    <s v="SP_22"/>
    <x v="5"/>
    <s v="CUST1038"/>
    <s v="Mizanur Rahman"/>
    <s v="Retail"/>
    <x v="2"/>
    <x v="0"/>
    <s v="EL003"/>
    <x v="7"/>
    <n v="1"/>
    <n v="52972.36"/>
    <n v="0"/>
    <n v="52972.36"/>
    <n v="45615.81"/>
    <n v="7356.55"/>
    <n v="13.89"/>
    <s v="Card"/>
    <s v="Facebook"/>
    <s v="Completed"/>
    <s v="Delivered"/>
  </r>
  <r>
    <x v="4248"/>
    <x v="385"/>
    <x v="0"/>
    <x v="0"/>
    <s v="SP_10"/>
    <x v="14"/>
    <s v="CUST0744"/>
    <s v="Shakil Ahmed"/>
    <s v="Corporate"/>
    <x v="3"/>
    <x v="7"/>
    <s v="FU002"/>
    <x v="11"/>
    <n v="1"/>
    <n v="11139.18"/>
    <n v="0"/>
    <n v="11139.18"/>
    <n v="8812.39"/>
    <n v="2326.79"/>
    <n v="20.89"/>
    <s v="bKash"/>
    <s v="Online"/>
    <s v="Cancelled"/>
    <s v="Delivered"/>
  </r>
  <r>
    <x v="4249"/>
    <x v="313"/>
    <x v="6"/>
    <x v="12"/>
    <s v="SP_19"/>
    <x v="8"/>
    <s v="CUST0554"/>
    <s v="Abdur Rahman"/>
    <s v="Corporate"/>
    <x v="1"/>
    <x v="2"/>
    <s v="AC002"/>
    <x v="2"/>
    <n v="3"/>
    <n v="697.03"/>
    <n v="0"/>
    <n v="2404.75"/>
    <n v="1480.99"/>
    <n v="923.76"/>
    <n v="38.409999999999997"/>
    <s v="Card"/>
    <s v="Online"/>
    <s v="Pending"/>
    <s v="Processing"/>
  </r>
  <r>
    <x v="4250"/>
    <x v="578"/>
    <x v="2"/>
    <x v="10"/>
    <s v="SP_11"/>
    <x v="34"/>
    <s v="CUST0490"/>
    <s v="Rukaiya Akter"/>
    <s v="Wholesale"/>
    <x v="2"/>
    <x v="0"/>
    <s v="EL003"/>
    <x v="7"/>
    <n v="7"/>
    <n v="50994"/>
    <n v="0"/>
    <n v="356958"/>
    <n v="314655.65999999997"/>
    <n v="42302.34"/>
    <n v="11.85"/>
    <s v="Card"/>
    <s v="Facebook"/>
    <s v="Completed"/>
    <s v="Returned"/>
  </r>
  <r>
    <x v="4251"/>
    <x v="583"/>
    <x v="6"/>
    <x v="15"/>
    <s v="SP_6"/>
    <x v="11"/>
    <s v="CUST0682"/>
    <s v="Mizanur Rahman"/>
    <s v="Corporate"/>
    <x v="2"/>
    <x v="0"/>
    <s v="EL003"/>
    <x v="7"/>
    <n v="5"/>
    <n v="54271.360000000001"/>
    <n v="15"/>
    <n v="265251.27"/>
    <n v="229338.12"/>
    <n v="35913.15"/>
    <n v="13.54"/>
    <s v="bKash"/>
    <s v="Online"/>
    <s v="Completed"/>
    <s v="Returned"/>
  </r>
  <r>
    <x v="4252"/>
    <x v="643"/>
    <x v="0"/>
    <x v="0"/>
    <s v="SP_37"/>
    <x v="16"/>
    <s v="CUST0951"/>
    <s v="Mahmudul Hasan"/>
    <s v="Retail"/>
    <x v="0"/>
    <x v="0"/>
    <s v="HA003"/>
    <x v="0"/>
    <n v="10"/>
    <n v="3151.24"/>
    <n v="5"/>
    <n v="29936.78"/>
    <n v="25216.86"/>
    <n v="4719.92"/>
    <n v="15.77"/>
    <s v="Card"/>
    <s v="Facebook"/>
    <s v="Cancelled"/>
    <s v="Delivered"/>
  </r>
  <r>
    <x v="4253"/>
    <x v="608"/>
    <x v="3"/>
    <x v="23"/>
    <s v="SP_20"/>
    <x v="18"/>
    <s v="CUST0074"/>
    <s v="Biplob Kumar"/>
    <s v="Corporate"/>
    <x v="2"/>
    <x v="8"/>
    <s v="EL002"/>
    <x v="10"/>
    <n v="9"/>
    <n v="24308.79"/>
    <n v="10"/>
    <n v="226436.38"/>
    <n v="173840.28"/>
    <n v="52596.1"/>
    <n v="23.23"/>
    <s v="Nagad"/>
    <s v="Retail Store"/>
    <s v="Completed"/>
    <s v="Returned"/>
  </r>
  <r>
    <x v="4254"/>
    <x v="507"/>
    <x v="4"/>
    <x v="6"/>
    <s v="SP_35"/>
    <x v="7"/>
    <s v="CUST0628"/>
    <s v="Selim Reza"/>
    <s v="Retail"/>
    <x v="3"/>
    <x v="7"/>
    <s v="FU001"/>
    <x v="9"/>
    <n v="9"/>
    <n v="7724.15"/>
    <n v="5"/>
    <n v="66041.48"/>
    <n v="52250.32"/>
    <n v="13791.16"/>
    <n v="20.88"/>
    <s v="Card"/>
    <s v="Facebook"/>
    <s v="Completed"/>
    <s v="Returned"/>
  </r>
  <r>
    <x v="4255"/>
    <x v="606"/>
    <x v="2"/>
    <x v="10"/>
    <s v="SP_14"/>
    <x v="27"/>
    <s v="CUST0766"/>
    <s v="Fariha Tabassum"/>
    <s v="Retail"/>
    <x v="2"/>
    <x v="8"/>
    <s v="EL002"/>
    <x v="10"/>
    <n v="6"/>
    <n v="24742.29"/>
    <n v="5"/>
    <n v="141031.04999999999"/>
    <n v="118110"/>
    <n v="22921.05"/>
    <n v="16.25"/>
    <s v="Nagad"/>
    <s v="Online"/>
    <s v="Completed"/>
    <s v="Processing"/>
  </r>
  <r>
    <x v="4256"/>
    <x v="418"/>
    <x v="4"/>
    <x v="5"/>
    <s v="SP_9"/>
    <x v="22"/>
    <s v="CUST1164"/>
    <s v="Sazzad Hossain"/>
    <s v="Corporate"/>
    <x v="2"/>
    <x v="0"/>
    <s v="EL003"/>
    <x v="7"/>
    <n v="4"/>
    <n v="52033.86"/>
    <n v="15"/>
    <n v="176915.12"/>
    <n v="184422.14"/>
    <n v="-7507.02"/>
    <n v="-4.24"/>
    <s v="Nagad"/>
    <s v="Facebook"/>
    <s v="Cancelled"/>
    <s v="Delivered"/>
  </r>
  <r>
    <x v="4257"/>
    <x v="487"/>
    <x v="0"/>
    <x v="16"/>
    <s v="SP_38"/>
    <x v="28"/>
    <s v="CUST0598"/>
    <s v="Abu Bakar"/>
    <s v="Corporate"/>
    <x v="2"/>
    <x v="8"/>
    <s v="EL002"/>
    <x v="10"/>
    <n v="2"/>
    <n v="24538.48"/>
    <n v="15"/>
    <n v="41715.42"/>
    <n v="38439.42"/>
    <n v="3276"/>
    <n v="7.85"/>
    <s v="Card"/>
    <s v="Online"/>
    <s v="Completed"/>
    <s v="Delivered"/>
  </r>
  <r>
    <x v="4258"/>
    <x v="409"/>
    <x v="4"/>
    <x v="6"/>
    <s v="SP_19"/>
    <x v="8"/>
    <s v="CUST0272"/>
    <s v="Nishi Akter"/>
    <s v="Corporate"/>
    <x v="0"/>
    <x v="0"/>
    <s v="HA003"/>
    <x v="0"/>
    <n v="1"/>
    <n v="3152.22"/>
    <n v="10"/>
    <n v="3262.55"/>
    <n v="2499.9"/>
    <n v="762.65"/>
    <n v="23.38"/>
    <s v="Cash"/>
    <s v="Facebook"/>
    <s v="Completed"/>
    <s v="Returned"/>
  </r>
  <r>
    <x v="4259"/>
    <x v="573"/>
    <x v="3"/>
    <x v="4"/>
    <s v="SP_40"/>
    <x v="36"/>
    <s v="CUST0183"/>
    <s v="Anisur Rahman"/>
    <s v="Corporate"/>
    <x v="3"/>
    <x v="7"/>
    <s v="FU001"/>
    <x v="9"/>
    <n v="10"/>
    <n v="7462.64"/>
    <n v="0"/>
    <n v="82089.039999999994"/>
    <n v="58926.97"/>
    <n v="23162.07"/>
    <n v="28.22"/>
    <s v="Card"/>
    <s v="Retail Store"/>
    <s v="Completed"/>
    <s v="Returned"/>
  </r>
  <r>
    <x v="4260"/>
    <x v="433"/>
    <x v="2"/>
    <x v="9"/>
    <s v="SP_14"/>
    <x v="27"/>
    <s v="CUST0116"/>
    <s v="Ayesha Siddika"/>
    <s v="Retail"/>
    <x v="0"/>
    <x v="1"/>
    <s v="HA002"/>
    <x v="1"/>
    <n v="6"/>
    <n v="1853.34"/>
    <n v="15"/>
    <n v="9452.0300000000007"/>
    <n v="7692.16"/>
    <n v="1759.87"/>
    <n v="18.62"/>
    <s v="bKash"/>
    <s v="Retail Store"/>
    <s v="Pending"/>
    <s v="Processing"/>
  </r>
  <r>
    <x v="4261"/>
    <x v="399"/>
    <x v="4"/>
    <x v="6"/>
    <s v="SP_5"/>
    <x v="1"/>
    <s v="CUST0491"/>
    <s v="Shahidul Islam"/>
    <s v="Corporate"/>
    <x v="3"/>
    <x v="7"/>
    <s v="FU001"/>
    <x v="9"/>
    <n v="1"/>
    <n v="7816.83"/>
    <n v="10"/>
    <n v="8090.42"/>
    <n v="6065.47"/>
    <n v="2024.95"/>
    <n v="25.03"/>
    <s v="Card"/>
    <s v="Retail Store"/>
    <s v="Pending"/>
    <s v="Delivered"/>
  </r>
  <r>
    <x v="4262"/>
    <x v="458"/>
    <x v="5"/>
    <x v="11"/>
    <s v="SP_10"/>
    <x v="14"/>
    <s v="CUST0637"/>
    <s v="Arafat Islam"/>
    <s v="Wholesale"/>
    <x v="3"/>
    <x v="7"/>
    <s v="FU002"/>
    <x v="11"/>
    <n v="3"/>
    <n v="10988.57"/>
    <n v="5"/>
    <n v="31317.42"/>
    <n v="26292.34"/>
    <n v="5025.08"/>
    <n v="16.05"/>
    <s v="Card"/>
    <s v="Retail Store"/>
    <s v="Completed"/>
    <s v="Delivered"/>
  </r>
  <r>
    <x v="4263"/>
    <x v="630"/>
    <x v="3"/>
    <x v="23"/>
    <s v="SP_20"/>
    <x v="18"/>
    <s v="CUST1078"/>
    <s v="Trisha Islam"/>
    <s v="Wholesale"/>
    <x v="1"/>
    <x v="2"/>
    <s v="AC002"/>
    <x v="2"/>
    <n v="9"/>
    <n v="685.26"/>
    <n v="0"/>
    <n v="6167.34"/>
    <n v="4536.6099999999997"/>
    <n v="1630.73"/>
    <n v="26.44"/>
    <s v="Card"/>
    <s v="Retail Store"/>
    <s v="Pending"/>
    <s v="Delivered"/>
  </r>
  <r>
    <x v="4264"/>
    <x v="342"/>
    <x v="5"/>
    <x v="18"/>
    <s v="SP_21"/>
    <x v="24"/>
    <s v="CUST0960"/>
    <s v="Delwar Hossain"/>
    <s v="Wholesale"/>
    <x v="1"/>
    <x v="2"/>
    <s v="AC001"/>
    <x v="6"/>
    <n v="9"/>
    <n v="1197.54"/>
    <n v="5"/>
    <n v="11262.86"/>
    <n v="7611.12"/>
    <n v="3651.74"/>
    <n v="32.42"/>
    <s v="Card"/>
    <s v="Online"/>
    <s v="Cancelled"/>
    <s v="Delivered"/>
  </r>
  <r>
    <x v="4265"/>
    <x v="504"/>
    <x v="3"/>
    <x v="8"/>
    <s v="SP_23"/>
    <x v="17"/>
    <s v="CUST0688"/>
    <s v="Mahfuzur Rahman"/>
    <s v="Wholesale"/>
    <x v="1"/>
    <x v="2"/>
    <s v="AC002"/>
    <x v="2"/>
    <n v="10"/>
    <n v="690.5"/>
    <n v="15"/>
    <n v="5869.25"/>
    <n v="4977.24"/>
    <n v="892.01"/>
    <n v="15.2"/>
    <s v="Cash"/>
    <s v="Facebook"/>
    <s v="Completed"/>
    <s v="Delivered"/>
  </r>
  <r>
    <x v="4266"/>
    <x v="606"/>
    <x v="7"/>
    <x v="13"/>
    <s v="SP_31"/>
    <x v="39"/>
    <s v="CUST1176"/>
    <s v="Rifat Hossain"/>
    <s v="Corporate"/>
    <x v="0"/>
    <x v="0"/>
    <s v="HA003"/>
    <x v="0"/>
    <n v="3"/>
    <n v="3129.2"/>
    <n v="10"/>
    <n v="8448.84"/>
    <n v="7500.35"/>
    <n v="948.49"/>
    <n v="11.23"/>
    <s v="Card"/>
    <s v="Retail Store"/>
    <s v="Completed"/>
    <s v="Returned"/>
  </r>
  <r>
    <x v="4267"/>
    <x v="615"/>
    <x v="1"/>
    <x v="1"/>
    <s v="SP_40"/>
    <x v="36"/>
    <s v="CUST0938"/>
    <s v="Afroza Begum"/>
    <s v="Retail"/>
    <x v="1"/>
    <x v="6"/>
    <s v="AC003"/>
    <x v="8"/>
    <n v="7"/>
    <n v="1852.82"/>
    <n v="15"/>
    <n v="12677.92"/>
    <n v="9070.01"/>
    <n v="3607.91"/>
    <n v="28.46"/>
    <s v="Nagad"/>
    <s v="Online"/>
    <s v="Completed"/>
    <s v="Delivered"/>
  </r>
  <r>
    <x v="4268"/>
    <x v="361"/>
    <x v="2"/>
    <x v="9"/>
    <s v="SP_21"/>
    <x v="24"/>
    <s v="CUST1101"/>
    <s v="Reshma Akter"/>
    <s v="Corporate"/>
    <x v="0"/>
    <x v="1"/>
    <s v="HA002"/>
    <x v="1"/>
    <n v="6"/>
    <n v="1855.65"/>
    <n v="10"/>
    <n v="11022.56"/>
    <n v="8002.42"/>
    <n v="3020.14"/>
    <n v="27.4"/>
    <s v="Nagad"/>
    <s v="Facebook"/>
    <s v="Completed"/>
    <s v="Processing"/>
  </r>
  <r>
    <x v="4269"/>
    <x v="301"/>
    <x v="5"/>
    <x v="11"/>
    <s v="SP_38"/>
    <x v="28"/>
    <s v="CUST0431"/>
    <s v="Lamia Islam"/>
    <s v="Retail"/>
    <x v="1"/>
    <x v="6"/>
    <s v="AC003"/>
    <x v="8"/>
    <n v="6"/>
    <n v="1792.05"/>
    <n v="5"/>
    <n v="10214.68"/>
    <n v="7740.11"/>
    <n v="2474.5700000000002"/>
    <n v="24.23"/>
    <s v="Card"/>
    <s v="Facebook"/>
    <s v="Completed"/>
    <s v="Processing"/>
  </r>
  <r>
    <x v="4270"/>
    <x v="536"/>
    <x v="2"/>
    <x v="3"/>
    <s v="SP_22"/>
    <x v="5"/>
    <s v="CUST0666"/>
    <s v="Masud Rana"/>
    <s v="Corporate"/>
    <x v="0"/>
    <x v="0"/>
    <s v="HA003"/>
    <x v="0"/>
    <n v="4"/>
    <n v="3295.83"/>
    <n v="0"/>
    <n v="15160.82"/>
    <n v="10146.08"/>
    <n v="5014.74"/>
    <n v="33.08"/>
    <s v="bKash"/>
    <s v="Facebook"/>
    <s v="Completed"/>
    <s v="Returned"/>
  </r>
  <r>
    <x v="4271"/>
    <x v="387"/>
    <x v="2"/>
    <x v="3"/>
    <s v="SP_27"/>
    <x v="15"/>
    <s v="CUST0245"/>
    <s v="Tasnim Jahan"/>
    <s v="Wholesale"/>
    <x v="1"/>
    <x v="3"/>
    <s v="AC004"/>
    <x v="3"/>
    <n v="5"/>
    <n v="340.96"/>
    <n v="5"/>
    <n v="1619.56"/>
    <n v="1010.41"/>
    <n v="609.15"/>
    <n v="37.61"/>
    <s v="bKash"/>
    <s v="Retail Store"/>
    <s v="Completed"/>
    <s v="Delivered"/>
  </r>
  <r>
    <x v="4272"/>
    <x v="592"/>
    <x v="1"/>
    <x v="1"/>
    <s v="SP_8"/>
    <x v="6"/>
    <s v="CUST0189"/>
    <s v="Rubel Mia"/>
    <s v="Wholesale"/>
    <x v="0"/>
    <x v="1"/>
    <s v="HA002"/>
    <x v="1"/>
    <n v="10"/>
    <n v="1860.4"/>
    <n v="5"/>
    <n v="17673.8"/>
    <n v="13148.22"/>
    <n v="4525.58"/>
    <n v="25.61"/>
    <s v="Cash"/>
    <s v="Online"/>
    <s v="Completed"/>
    <s v="Delivered"/>
  </r>
  <r>
    <x v="4273"/>
    <x v="347"/>
    <x v="6"/>
    <x v="15"/>
    <s v="SP_22"/>
    <x v="5"/>
    <s v="CUST0146"/>
    <s v="Female Customer Names"/>
    <s v="Wholesale"/>
    <x v="1"/>
    <x v="6"/>
    <s v="AC003"/>
    <x v="8"/>
    <n v="4"/>
    <n v="1771.79"/>
    <n v="0"/>
    <n v="7795.88"/>
    <n v="5169.49"/>
    <n v="2626.39"/>
    <n v="33.69"/>
    <s v="Cash"/>
    <s v="Online"/>
    <s v="Completed"/>
    <s v="Returned"/>
  </r>
  <r>
    <x v="4274"/>
    <x v="632"/>
    <x v="5"/>
    <x v="18"/>
    <s v="SP_24"/>
    <x v="4"/>
    <s v="CUST1055"/>
    <s v="Mahfuza Rahman"/>
    <s v="Retail"/>
    <x v="3"/>
    <x v="7"/>
    <s v="FU002"/>
    <x v="11"/>
    <n v="2"/>
    <n v="11086.06"/>
    <n v="0"/>
    <n v="22172.12"/>
    <n v="17081.189999999999"/>
    <n v="5090.93"/>
    <n v="22.96"/>
    <s v="Nagad"/>
    <s v="Online"/>
    <s v="Completed"/>
    <s v="Processing"/>
  </r>
  <r>
    <x v="4275"/>
    <x v="509"/>
    <x v="4"/>
    <x v="6"/>
    <s v="SP_21"/>
    <x v="24"/>
    <s v="CUST0106"/>
    <s v="Fahim Ahmed"/>
    <s v="Wholesale"/>
    <x v="2"/>
    <x v="0"/>
    <s v="EL003"/>
    <x v="7"/>
    <n v="6"/>
    <n v="54055.040000000001"/>
    <n v="0"/>
    <n v="372979.78"/>
    <n v="270847.53999999998"/>
    <n v="102132.24"/>
    <n v="27.38"/>
    <s v="Nagad"/>
    <s v="Facebook"/>
    <s v="Completed"/>
    <s v="Returned"/>
  </r>
  <r>
    <x v="4276"/>
    <x v="627"/>
    <x v="0"/>
    <x v="21"/>
    <s v="SP_18"/>
    <x v="12"/>
    <s v="CUST0553"/>
    <s v=""/>
    <s v="Wholesale"/>
    <x v="0"/>
    <x v="0"/>
    <s v="HA003"/>
    <x v="0"/>
    <n v="5"/>
    <n v="3314.06"/>
    <n v="10"/>
    <n v="14913.27"/>
    <n v="12339.86"/>
    <n v="2573.41"/>
    <n v="17.260000000000002"/>
    <s v="Cash"/>
    <s v="Retail Store"/>
    <s v="Completed"/>
    <s v="Delivered"/>
  </r>
  <r>
    <x v="4277"/>
    <x v="443"/>
    <x v="1"/>
    <x v="1"/>
    <s v="SP_33"/>
    <x v="3"/>
    <s v="CUST0743"/>
    <s v="Rifat Hossain"/>
    <s v="Retail"/>
    <x v="3"/>
    <x v="7"/>
    <s v="FU001"/>
    <x v="9"/>
    <n v="7"/>
    <n v="7419.45"/>
    <n v="0"/>
    <n v="51936.15"/>
    <n v="42235.81"/>
    <n v="9700.34"/>
    <n v="18.68"/>
    <s v="Cash"/>
    <s v="Retail Store"/>
    <s v="Completed"/>
    <s v="Processing"/>
  </r>
  <r>
    <x v="4278"/>
    <x v="592"/>
    <x v="2"/>
    <x v="10"/>
    <s v="SP_25"/>
    <x v="33"/>
    <s v="CUST0184"/>
    <s v="Habibur Rahman"/>
    <s v="Corporate"/>
    <x v="1"/>
    <x v="2"/>
    <s v="AC002"/>
    <x v="2"/>
    <n v="2"/>
    <n v="734.22"/>
    <n v="15"/>
    <n v="1248.17"/>
    <n v="991.62"/>
    <n v="256.55"/>
    <n v="20.55"/>
    <s v="Card"/>
    <s v="Retail Store"/>
    <s v="Completed"/>
    <s v="Delivered"/>
  </r>
  <r>
    <x v="4279"/>
    <x v="556"/>
    <x v="2"/>
    <x v="10"/>
    <s v="SP_7"/>
    <x v="31"/>
    <s v="CUST1070"/>
    <s v="Rakibul Islam"/>
    <s v="Retail"/>
    <x v="0"/>
    <x v="4"/>
    <s v="HA001"/>
    <x v="4"/>
    <n v="6"/>
    <n v="3439.14"/>
    <n v="15"/>
    <n v="19293.580000000002"/>
    <n v="15961.32"/>
    <n v="3332.26"/>
    <n v="17.27"/>
    <s v="Nagad"/>
    <s v="Online"/>
    <s v="Completed"/>
    <s v="Delivered"/>
  </r>
  <r>
    <x v="4280"/>
    <x v="604"/>
    <x v="3"/>
    <x v="23"/>
    <s v="SP_3"/>
    <x v="10"/>
    <s v="CUST0198"/>
    <s v="Sohel Rana"/>
    <s v="Corporate"/>
    <x v="1"/>
    <x v="2"/>
    <s v="AC002"/>
    <x v="2"/>
    <n v="8"/>
    <n v="681.81"/>
    <n v="0"/>
    <n v="5454.48"/>
    <n v="3977"/>
    <n v="1477.48"/>
    <n v="27.09"/>
    <s v="bKash"/>
    <s v="Retail Store"/>
    <s v="Completed"/>
    <s v="Delivered"/>
  </r>
  <r>
    <x v="4281"/>
    <x v="329"/>
    <x v="1"/>
    <x v="1"/>
    <s v="SP_14"/>
    <x v="27"/>
    <s v="CUST1148"/>
    <s v="Faruk Hossain"/>
    <s v="Wholesale"/>
    <x v="2"/>
    <x v="8"/>
    <s v="EL002"/>
    <x v="10"/>
    <n v="3"/>
    <n v="23661.88"/>
    <n v="0"/>
    <n v="78084.2"/>
    <n v="59436.45"/>
    <n v="18647.75"/>
    <n v="23.88"/>
    <s v="Nagad"/>
    <s v="Retail Store"/>
    <s v="Completed"/>
    <s v="Processing"/>
  </r>
  <r>
    <x v="4282"/>
    <x v="310"/>
    <x v="1"/>
    <x v="19"/>
    <s v="SP_4"/>
    <x v="23"/>
    <s v="CUST0730"/>
    <s v="Eva Rahman"/>
    <s v="Wholesale"/>
    <x v="0"/>
    <x v="1"/>
    <s v="HA002"/>
    <x v="1"/>
    <n v="3"/>
    <n v="1862.38"/>
    <n v="5"/>
    <n v="5307.78"/>
    <n v="3920.51"/>
    <n v="1387.27"/>
    <n v="26.14"/>
    <s v="Cash"/>
    <s v="Online"/>
    <s v="Completed"/>
    <s v="Delivered"/>
  </r>
  <r>
    <x v="4283"/>
    <x v="444"/>
    <x v="7"/>
    <x v="20"/>
    <s v="SP_29"/>
    <x v="32"/>
    <s v="CUST0795"/>
    <s v="Rahim Uddin"/>
    <s v="Corporate"/>
    <x v="3"/>
    <x v="7"/>
    <s v="FU001"/>
    <x v="9"/>
    <n v="6"/>
    <n v="7498.48"/>
    <n v="0"/>
    <n v="51739.51"/>
    <n v="35130.22"/>
    <n v="16609.29"/>
    <n v="32.1"/>
    <s v="Card"/>
    <s v="Retail Store"/>
    <s v="Cancelled"/>
    <s v="Processing"/>
  </r>
  <r>
    <x v="4284"/>
    <x v="530"/>
    <x v="7"/>
    <x v="13"/>
    <s v="SP_32"/>
    <x v="13"/>
    <s v="CUST0903"/>
    <s v="Ziaur Rahman"/>
    <s v="Corporate"/>
    <x v="2"/>
    <x v="5"/>
    <s v="EL001"/>
    <x v="5"/>
    <n v="10"/>
    <n v="21616.34"/>
    <n v="15"/>
    <n v="183738.89"/>
    <n v="185058.14"/>
    <n v="-1319.25"/>
    <n v="-0.72"/>
    <s v="Cash"/>
    <s v="Facebook"/>
    <s v="Completed"/>
    <s v="Delivered"/>
  </r>
  <r>
    <x v="4285"/>
    <x v="605"/>
    <x v="3"/>
    <x v="23"/>
    <s v="SP_12"/>
    <x v="29"/>
    <s v="CUST1127"/>
    <s v="Rifat Hossain"/>
    <s v="Retail"/>
    <x v="2"/>
    <x v="8"/>
    <s v="EL002"/>
    <x v="10"/>
    <n v="8"/>
    <n v="24376.03"/>
    <n v="10"/>
    <n v="193058.16"/>
    <n v="159183.09"/>
    <n v="33875.07"/>
    <n v="17.55"/>
    <s v="bKash"/>
    <s v="Online"/>
    <s v="Pending"/>
    <s v="Delivered"/>
  </r>
  <r>
    <x v="4286"/>
    <x v="329"/>
    <x v="6"/>
    <x v="12"/>
    <s v="SP_8"/>
    <x v="6"/>
    <s v="CUST0531"/>
    <s v="Eva Rahman"/>
    <s v="Retail"/>
    <x v="2"/>
    <x v="0"/>
    <s v="EL003"/>
    <x v="7"/>
    <n v="8"/>
    <n v="53942.42"/>
    <n v="5"/>
    <n v="450958.63"/>
    <n v="361769.09"/>
    <n v="89189.54"/>
    <n v="19.78"/>
    <s v="Nagad"/>
    <s v="Facebook"/>
    <s v="Completed"/>
    <s v="Processing"/>
  </r>
  <r>
    <x v="4287"/>
    <x v="546"/>
    <x v="1"/>
    <x v="1"/>
    <s v="SP_38"/>
    <x v="28"/>
    <s v="CUST0820"/>
    <s v="Faruk Hossain"/>
    <s v="Corporate"/>
    <x v="1"/>
    <x v="2"/>
    <s v="AC001"/>
    <x v="6"/>
    <n v="7"/>
    <n v="1233.9100000000001"/>
    <n v="15"/>
    <n v="7341.76"/>
    <n v="5951.01"/>
    <n v="1390.75"/>
    <n v="18.940000000000001"/>
    <s v="Cash"/>
    <s v="Facebook"/>
    <s v="Cancelled"/>
    <s v="Returned"/>
  </r>
  <r>
    <x v="4288"/>
    <x v="531"/>
    <x v="1"/>
    <x v="19"/>
    <s v="SP_7"/>
    <x v="31"/>
    <s v="CUST0425"/>
    <s v="Oishi Rahman"/>
    <s v="Wholesale"/>
    <x v="1"/>
    <x v="3"/>
    <s v="AC004"/>
    <x v="3"/>
    <n v="7"/>
    <n v="364.98"/>
    <n v="10"/>
    <n v="2299.37"/>
    <n v="1380.06"/>
    <n v="919.31"/>
    <n v="39.979999999999997"/>
    <s v="Nagad"/>
    <s v="Retail Store"/>
    <s v="Completed"/>
    <s v="Processing"/>
  </r>
  <r>
    <x v="4289"/>
    <x v="352"/>
    <x v="6"/>
    <x v="15"/>
    <s v="SP_19"/>
    <x v="8"/>
    <s v="CUST0751"/>
    <s v="Liton Das"/>
    <s v="Retail"/>
    <x v="1"/>
    <x v="3"/>
    <s v="AC004"/>
    <x v="3"/>
    <n v="8"/>
    <n v="358.02"/>
    <n v="5"/>
    <n v="2993.05"/>
    <n v="1620.87"/>
    <n v="1372.18"/>
    <n v="45.85"/>
    <s v="Cash"/>
    <s v="Facebook"/>
    <s v="Completed"/>
    <s v="Delivered"/>
  </r>
  <r>
    <x v="4290"/>
    <x v="491"/>
    <x v="4"/>
    <x v="22"/>
    <s v="SP_33"/>
    <x v="3"/>
    <s v="CUST0913"/>
    <s v="Jasim Uddin"/>
    <s v="Corporate"/>
    <x v="0"/>
    <x v="0"/>
    <s v="HA003"/>
    <x v="0"/>
    <n v="10"/>
    <n v="3159.35"/>
    <n v="5"/>
    <n v="34515.9"/>
    <n v="24740.29"/>
    <n v="9775.61"/>
    <n v="28.32"/>
    <s v="Card"/>
    <s v="Retail Store"/>
    <s v="Completed"/>
    <s v="Processing"/>
  </r>
  <r>
    <x v="4291"/>
    <x v="592"/>
    <x v="6"/>
    <x v="15"/>
    <s v="SP_12"/>
    <x v="29"/>
    <s v="CUST1107"/>
    <s v="Mitu Akter"/>
    <s v="Corporate"/>
    <x v="3"/>
    <x v="7"/>
    <s v="FU001"/>
    <x v="9"/>
    <n v="9"/>
    <n v="7382.07"/>
    <n v="5"/>
    <n v="63116.7"/>
    <n v="54467.09"/>
    <n v="8649.61"/>
    <n v="13.7"/>
    <s v="Card"/>
    <s v="Online"/>
    <s v="Completed"/>
    <s v="Processing"/>
  </r>
  <r>
    <x v="4292"/>
    <x v="306"/>
    <x v="6"/>
    <x v="15"/>
    <s v="SP_11"/>
    <x v="34"/>
    <s v="CUST0072"/>
    <s v="Shahidul Islam"/>
    <s v="Wholesale"/>
    <x v="1"/>
    <x v="3"/>
    <s v="AC004"/>
    <x v="3"/>
    <n v="8"/>
    <n v="339.73"/>
    <n v="15"/>
    <n v="2656.69"/>
    <n v="1575.32"/>
    <n v="1081.3699999999999"/>
    <n v="40.700000000000003"/>
    <s v="Card"/>
    <s v="Facebook"/>
    <s v="Completed"/>
    <s v="Delivered"/>
  </r>
  <r>
    <x v="4293"/>
    <x v="496"/>
    <x v="4"/>
    <x v="22"/>
    <s v="SP_19"/>
    <x v="8"/>
    <s v="CUST1164"/>
    <s v="Sazzad Hossain"/>
    <s v="Wholesale"/>
    <x v="3"/>
    <x v="7"/>
    <s v="FU002"/>
    <x v="11"/>
    <n v="3"/>
    <n v="10822.47"/>
    <n v="10"/>
    <n v="33603.769999999997"/>
    <n v="26276.55"/>
    <n v="7327.22"/>
    <n v="21.8"/>
    <s v="Cash"/>
    <s v="Online"/>
    <s v="Completed"/>
    <s v="Delivered"/>
  </r>
  <r>
    <x v="4294"/>
    <x v="407"/>
    <x v="2"/>
    <x v="3"/>
    <s v="SP_30"/>
    <x v="2"/>
    <s v="CUST0717"/>
    <s v="Aminul Islam"/>
    <s v="Retail"/>
    <x v="1"/>
    <x v="2"/>
    <s v="AC002"/>
    <x v="2"/>
    <n v="3"/>
    <n v="685.1"/>
    <n v="5"/>
    <n v="1952.54"/>
    <n v="1542.62"/>
    <n v="409.92"/>
    <n v="20.99"/>
    <s v="Cash"/>
    <s v="Online"/>
    <s v="Completed"/>
    <s v="Returned"/>
  </r>
  <r>
    <x v="4295"/>
    <x v="611"/>
    <x v="0"/>
    <x v="0"/>
    <s v="SP_17"/>
    <x v="9"/>
    <s v="CUST1022"/>
    <s v="Habibur Rahman"/>
    <s v="Wholesale"/>
    <x v="2"/>
    <x v="5"/>
    <s v="EL001"/>
    <x v="5"/>
    <n v="3"/>
    <n v="22427.21"/>
    <n v="0"/>
    <n v="77373.87"/>
    <n v="55233.01"/>
    <n v="22140.86"/>
    <n v="28.62"/>
    <s v="Nagad"/>
    <s v="Facebook"/>
    <s v="Completed"/>
    <s v="Returned"/>
  </r>
  <r>
    <x v="4296"/>
    <x v="585"/>
    <x v="3"/>
    <x v="23"/>
    <s v="SP_22"/>
    <x v="5"/>
    <s v="CUST1002"/>
    <s v="Shakil Ahmed"/>
    <s v="Wholesale"/>
    <x v="0"/>
    <x v="0"/>
    <s v="HA003"/>
    <x v="0"/>
    <n v="2"/>
    <n v="3317.54"/>
    <n v="0"/>
    <n v="6635.08"/>
    <n v="4978.17"/>
    <n v="1656.91"/>
    <n v="24.97"/>
    <s v="Nagad"/>
    <s v="Online"/>
    <s v="Completed"/>
    <s v="Delivered"/>
  </r>
  <r>
    <x v="4297"/>
    <x v="521"/>
    <x v="1"/>
    <x v="1"/>
    <s v="SP_31"/>
    <x v="39"/>
    <s v="CUST0436"/>
    <s v="Jhorna Begum"/>
    <s v="Retail"/>
    <x v="2"/>
    <x v="0"/>
    <s v="EL003"/>
    <x v="7"/>
    <n v="3"/>
    <n v="51355.14"/>
    <n v="5"/>
    <n v="168316.47"/>
    <n v="134610.96"/>
    <n v="33705.51"/>
    <n v="20.03"/>
    <s v="Nagad"/>
    <s v="Online"/>
    <s v="Completed"/>
    <s v="Processing"/>
  </r>
  <r>
    <x v="4298"/>
    <x v="329"/>
    <x v="0"/>
    <x v="0"/>
    <s v="SP_28"/>
    <x v="26"/>
    <s v="CUST0686"/>
    <s v="Arif Hasan"/>
    <s v="Wholesale"/>
    <x v="2"/>
    <x v="8"/>
    <s v="EL002"/>
    <x v="10"/>
    <n v="5"/>
    <n v="23623.15"/>
    <n v="0"/>
    <n v="129927.33"/>
    <n v="98539.49"/>
    <n v="31387.84"/>
    <n v="24.16"/>
    <s v="Card"/>
    <s v="Facebook"/>
    <s v="Completed"/>
    <s v="Processing"/>
  </r>
  <r>
    <x v="4299"/>
    <x v="587"/>
    <x v="3"/>
    <x v="8"/>
    <s v="SP_38"/>
    <x v="28"/>
    <s v="CUST0568"/>
    <s v="Fariha Tabassum"/>
    <s v="Wholesale"/>
    <x v="3"/>
    <x v="7"/>
    <s v="FU002"/>
    <x v="11"/>
    <n v="7"/>
    <n v="11060.03"/>
    <n v="0"/>
    <n v="77420.210000000006"/>
    <n v="60050.68"/>
    <n v="17369.53"/>
    <n v="22.44"/>
    <s v="bKash"/>
    <s v="Facebook"/>
    <s v="Completed"/>
    <s v="Delivered"/>
  </r>
  <r>
    <x v="4300"/>
    <x v="467"/>
    <x v="1"/>
    <x v="2"/>
    <s v="SP_6"/>
    <x v="11"/>
    <s v="CUST0207"/>
    <s v="Kamal Ahmed"/>
    <s v="Corporate"/>
    <x v="2"/>
    <x v="0"/>
    <s v="EL003"/>
    <x v="7"/>
    <n v="7"/>
    <n v="53297.72"/>
    <n v="15"/>
    <n v="317121.43"/>
    <n v="312845.68"/>
    <n v="4275.75"/>
    <n v="1.35"/>
    <s v="bKash"/>
    <s v="Retail Store"/>
    <s v="Pending"/>
    <s v="Returned"/>
  </r>
  <r>
    <x v="4301"/>
    <x v="336"/>
    <x v="2"/>
    <x v="10"/>
    <s v="SP_33"/>
    <x v="3"/>
    <s v="CUST0424"/>
    <s v="Rifat Hossain"/>
    <s v="Corporate"/>
    <x v="1"/>
    <x v="2"/>
    <s v="AC001"/>
    <x v="6"/>
    <n v="3"/>
    <n v="1238.83"/>
    <n v="0"/>
    <n v="4273.96"/>
    <n v="2602.1999999999998"/>
    <n v="1671.76"/>
    <n v="39.119999999999997"/>
    <s v="Card"/>
    <s v="Retail Store"/>
    <s v="Pending"/>
    <s v="Delivered"/>
  </r>
  <r>
    <x v="4302"/>
    <x v="469"/>
    <x v="3"/>
    <x v="4"/>
    <s v="SP_4"/>
    <x v="23"/>
    <s v="CUST1091"/>
    <s v="Rifat Hossain"/>
    <s v="Retail"/>
    <x v="0"/>
    <x v="0"/>
    <s v="HA003"/>
    <x v="0"/>
    <n v="1"/>
    <n v="3204.15"/>
    <n v="15"/>
    <n v="3132.06"/>
    <n v="2507.1799999999998"/>
    <n v="624.88"/>
    <n v="19.95"/>
    <s v="Card"/>
    <s v="Online"/>
    <s v="Completed"/>
    <s v="Returned"/>
  </r>
  <r>
    <x v="4303"/>
    <x v="490"/>
    <x v="3"/>
    <x v="4"/>
    <s v="SP_19"/>
    <x v="8"/>
    <s v="CUST0771"/>
    <s v="Israt Jahan"/>
    <s v="Corporate"/>
    <x v="1"/>
    <x v="6"/>
    <s v="AC003"/>
    <x v="8"/>
    <n v="1"/>
    <n v="1780.39"/>
    <n v="0"/>
    <n v="1780.39"/>
    <n v="1308.06"/>
    <n v="472.33"/>
    <n v="26.53"/>
    <s v="Cash"/>
    <s v="Facebook"/>
    <s v="Completed"/>
    <s v="Returned"/>
  </r>
  <r>
    <x v="4304"/>
    <x v="344"/>
    <x v="2"/>
    <x v="10"/>
    <s v="SP_13"/>
    <x v="38"/>
    <s v="CUST0085"/>
    <s v="Bithi Akter"/>
    <s v="Retail"/>
    <x v="0"/>
    <x v="0"/>
    <s v="HA003"/>
    <x v="0"/>
    <n v="6"/>
    <n v="3155.44"/>
    <n v="15"/>
    <n v="16092.74"/>
    <n v="15133.85"/>
    <n v="958.89"/>
    <n v="5.96"/>
    <s v="Nagad"/>
    <s v="Facebook"/>
    <s v="Cancelled"/>
    <s v="Processing"/>
  </r>
  <r>
    <x v="4305"/>
    <x v="510"/>
    <x v="2"/>
    <x v="10"/>
    <s v="SP_33"/>
    <x v="3"/>
    <s v="CUST0049"/>
    <s v="Jisan Ahmed"/>
    <s v="Retail"/>
    <x v="1"/>
    <x v="2"/>
    <s v="AC001"/>
    <x v="6"/>
    <n v="5"/>
    <n v="1244.45"/>
    <n v="10"/>
    <n v="5600.03"/>
    <n v="4204.58"/>
    <n v="1395.45"/>
    <n v="24.92"/>
    <s v="Nagad"/>
    <s v="Online"/>
    <s v="Cancelled"/>
    <s v="Delivered"/>
  </r>
  <r>
    <x v="4306"/>
    <x v="568"/>
    <x v="4"/>
    <x v="5"/>
    <s v="SP_5"/>
    <x v="1"/>
    <s v="CUST0842"/>
    <s v="Monir Hossain"/>
    <s v="Wholesale"/>
    <x v="1"/>
    <x v="2"/>
    <s v="AC001"/>
    <x v="6"/>
    <n v="8"/>
    <n v="1242.69"/>
    <n v="5"/>
    <n v="10388.89"/>
    <n v="6865.38"/>
    <n v="3523.51"/>
    <n v="33.92"/>
    <s v="Nagad"/>
    <s v="Facebook"/>
    <s v="Completed"/>
    <s v="Returned"/>
  </r>
  <r>
    <x v="4307"/>
    <x v="585"/>
    <x v="3"/>
    <x v="8"/>
    <s v="SP_8"/>
    <x v="6"/>
    <s v="CUST0050"/>
    <s v="Oishi Rahman"/>
    <s v="Wholesale"/>
    <x v="0"/>
    <x v="4"/>
    <s v="HA001"/>
    <x v="4"/>
    <n v="6"/>
    <n v="3620.67"/>
    <n v="10"/>
    <n v="19551.62"/>
    <n v="16042.74"/>
    <n v="3508.88"/>
    <n v="17.95"/>
    <s v="Nagad"/>
    <s v="Retail Store"/>
    <s v="Completed"/>
    <s v="Returned"/>
  </r>
  <r>
    <x v="4308"/>
    <x v="474"/>
    <x v="7"/>
    <x v="20"/>
    <s v="SP_13"/>
    <x v="38"/>
    <s v="CUST0326"/>
    <s v="Monir Hossain"/>
    <s v="Corporate"/>
    <x v="3"/>
    <x v="7"/>
    <s v="FU001"/>
    <x v="9"/>
    <n v="2"/>
    <n v="7759.41"/>
    <n v="15"/>
    <n v="15169.65"/>
    <n v="11633.98"/>
    <n v="3535.67"/>
    <n v="23.31"/>
    <s v="bKash"/>
    <s v="Retail Store"/>
    <s v="Completed"/>
    <s v="Returned"/>
  </r>
  <r>
    <x v="4309"/>
    <x v="550"/>
    <x v="5"/>
    <x v="7"/>
    <s v="SP_24"/>
    <x v="4"/>
    <s v="CUST0861"/>
    <s v="Monir Hossain"/>
    <s v="Wholesale"/>
    <x v="1"/>
    <x v="2"/>
    <s v="AC001"/>
    <x v="6"/>
    <n v="9"/>
    <n v="1204.27"/>
    <n v="0"/>
    <n v="10838.43"/>
    <n v="7522.36"/>
    <n v="3316.07"/>
    <n v="30.6"/>
    <s v="Card"/>
    <s v="Facebook"/>
    <s v="Pending"/>
    <s v="Processing"/>
  </r>
  <r>
    <x v="4310"/>
    <x v="368"/>
    <x v="2"/>
    <x v="10"/>
    <s v="SP_37"/>
    <x v="16"/>
    <s v="CUST0087"/>
    <s v="Reshma Akter"/>
    <s v="Retail"/>
    <x v="0"/>
    <x v="4"/>
    <s v="HA001"/>
    <x v="4"/>
    <n v="5"/>
    <n v="3427.55"/>
    <n v="15"/>
    <n v="14567.09"/>
    <n v="13519.35"/>
    <n v="1047.74"/>
    <n v="7.19"/>
    <s v="Card"/>
    <s v="Online"/>
    <s v="Completed"/>
    <s v="Delivered"/>
  </r>
  <r>
    <x v="4311"/>
    <x v="421"/>
    <x v="0"/>
    <x v="0"/>
    <s v="SP_1"/>
    <x v="0"/>
    <s v="CUST0160"/>
    <s v="Arif Hasan"/>
    <s v="Corporate"/>
    <x v="2"/>
    <x v="0"/>
    <s v="EL003"/>
    <x v="7"/>
    <n v="2"/>
    <n v="51929.3"/>
    <n v="0"/>
    <n v="103858.6"/>
    <n v="89926"/>
    <n v="13932.6"/>
    <n v="13.41"/>
    <s v="bKash"/>
    <s v="Facebook"/>
    <s v="Cancelled"/>
    <s v="Delivered"/>
  </r>
  <r>
    <x v="4312"/>
    <x v="637"/>
    <x v="6"/>
    <x v="12"/>
    <s v="SP_21"/>
    <x v="24"/>
    <s v="CUST0202"/>
    <s v="Trisha Islam"/>
    <s v="Retail"/>
    <x v="1"/>
    <x v="2"/>
    <s v="AC001"/>
    <x v="6"/>
    <n v="10"/>
    <n v="1174.2"/>
    <n v="5"/>
    <n v="12828.13"/>
    <n v="8492.91"/>
    <n v="4335.22"/>
    <n v="33.79"/>
    <s v="Nagad"/>
    <s v="Facebook"/>
    <s v="Completed"/>
    <s v="Delivered"/>
  </r>
  <r>
    <x v="4313"/>
    <x v="347"/>
    <x v="3"/>
    <x v="4"/>
    <s v="SP_9"/>
    <x v="22"/>
    <s v="CUST0589"/>
    <s v="Abu Bakar"/>
    <s v="Wholesale"/>
    <x v="0"/>
    <x v="1"/>
    <s v="HA002"/>
    <x v="1"/>
    <n v="4"/>
    <n v="1828.72"/>
    <n v="0"/>
    <n v="8046.37"/>
    <n v="5303.54"/>
    <n v="2742.83"/>
    <n v="34.090000000000003"/>
    <s v="Card"/>
    <s v="Retail Store"/>
    <s v="Completed"/>
    <s v="Delivered"/>
  </r>
  <r>
    <x v="4314"/>
    <x v="597"/>
    <x v="2"/>
    <x v="3"/>
    <s v="SP_26"/>
    <x v="20"/>
    <s v="CUST1051"/>
    <s v="Mahfuza Rahman"/>
    <s v="Retail"/>
    <x v="0"/>
    <x v="4"/>
    <s v="HA001"/>
    <x v="4"/>
    <n v="4"/>
    <n v="3585.65"/>
    <n v="0"/>
    <n v="15776.86"/>
    <n v="11104.49"/>
    <n v="4672.37"/>
    <n v="29.62"/>
    <s v="Card"/>
    <s v="Facebook"/>
    <s v="Completed"/>
    <s v="Delivered"/>
  </r>
  <r>
    <x v="4315"/>
    <x v="329"/>
    <x v="7"/>
    <x v="13"/>
    <s v="SP_22"/>
    <x v="5"/>
    <s v="CUST1004"/>
    <s v="Shanjida Akter"/>
    <s v="Wholesale"/>
    <x v="0"/>
    <x v="1"/>
    <s v="HA002"/>
    <x v="1"/>
    <n v="5"/>
    <n v="1855.91"/>
    <n v="5"/>
    <n v="9697.1299999999992"/>
    <n v="6420.15"/>
    <n v="3276.98"/>
    <n v="33.79"/>
    <s v="bKash"/>
    <s v="Facebook"/>
    <s v="Completed"/>
    <s v="Delivered"/>
  </r>
  <r>
    <x v="4316"/>
    <x v="351"/>
    <x v="1"/>
    <x v="2"/>
    <s v="SP_32"/>
    <x v="13"/>
    <s v="CUST0421"/>
    <s v="Fahim Ahmed"/>
    <s v="Retail"/>
    <x v="2"/>
    <x v="0"/>
    <s v="EL003"/>
    <x v="7"/>
    <n v="6"/>
    <n v="52093.94"/>
    <n v="0"/>
    <n v="312563.64"/>
    <n v="270280.05"/>
    <n v="42283.59"/>
    <n v="13.53"/>
    <s v="Card"/>
    <s v="Online"/>
    <s v="Completed"/>
    <s v="Returned"/>
  </r>
  <r>
    <x v="4317"/>
    <x v="466"/>
    <x v="4"/>
    <x v="6"/>
    <s v="SP_23"/>
    <x v="17"/>
    <s v="CUST0255"/>
    <s v="Tanzila Akter"/>
    <s v="Corporate"/>
    <x v="2"/>
    <x v="0"/>
    <s v="EL003"/>
    <x v="7"/>
    <n v="10"/>
    <n v="52206.2"/>
    <n v="0"/>
    <n v="600371.30000000005"/>
    <n v="461493.11"/>
    <n v="138878.19"/>
    <n v="23.13"/>
    <s v="bKash"/>
    <s v="Online"/>
    <s v="Pending"/>
    <s v="Processing"/>
  </r>
  <r>
    <x v="4318"/>
    <x v="343"/>
    <x v="2"/>
    <x v="3"/>
    <s v="SP_17"/>
    <x v="9"/>
    <s v="CUST1116"/>
    <s v="Shakil Ahmed"/>
    <s v="Wholesale"/>
    <x v="2"/>
    <x v="0"/>
    <s v="EL003"/>
    <x v="7"/>
    <n v="2"/>
    <n v="52500.160000000003"/>
    <n v="0"/>
    <n v="105000.32000000001"/>
    <n v="90708.15"/>
    <n v="14292.17"/>
    <n v="13.61"/>
    <s v="Card"/>
    <s v="Online"/>
    <s v="Cancelled"/>
    <s v="Delivered"/>
  </r>
  <r>
    <x v="4319"/>
    <x v="527"/>
    <x v="4"/>
    <x v="5"/>
    <s v="SP_35"/>
    <x v="7"/>
    <s v="CUST0053"/>
    <s v="Arafat Islam"/>
    <s v="Corporate"/>
    <x v="1"/>
    <x v="2"/>
    <s v="AC001"/>
    <x v="6"/>
    <n v="9"/>
    <n v="1187.48"/>
    <n v="10"/>
    <n v="9618.59"/>
    <n v="7616"/>
    <n v="2002.59"/>
    <n v="20.82"/>
    <s v="Card"/>
    <s v="Facebook"/>
    <s v="Completed"/>
    <s v="Delivered"/>
  </r>
  <r>
    <x v="4320"/>
    <x v="364"/>
    <x v="1"/>
    <x v="2"/>
    <s v="SP_16"/>
    <x v="35"/>
    <s v="CUST0683"/>
    <s v="Asif Mahmud"/>
    <s v="Retail"/>
    <x v="1"/>
    <x v="3"/>
    <s v="AC004"/>
    <x v="3"/>
    <n v="8"/>
    <n v="358.33"/>
    <n v="15"/>
    <n v="2436.64"/>
    <n v="1586.86"/>
    <n v="849.78"/>
    <n v="34.880000000000003"/>
    <s v="Nagad"/>
    <s v="Online"/>
    <s v="Completed"/>
    <s v="Delivered"/>
  </r>
  <r>
    <x v="4321"/>
    <x v="615"/>
    <x v="7"/>
    <x v="20"/>
    <s v="SP_6"/>
    <x v="11"/>
    <s v="CUST0842"/>
    <s v="Monir Hossain"/>
    <s v="Retail"/>
    <x v="3"/>
    <x v="7"/>
    <s v="FU001"/>
    <x v="9"/>
    <n v="1"/>
    <n v="7593.83"/>
    <n v="10"/>
    <n v="7859.61"/>
    <n v="5999.43"/>
    <n v="1860.18"/>
    <n v="23.67"/>
    <s v="bKash"/>
    <s v="Retail Store"/>
    <s v="Completed"/>
    <s v="Delivered"/>
  </r>
  <r>
    <x v="4322"/>
    <x v="585"/>
    <x v="7"/>
    <x v="20"/>
    <s v="SP_2"/>
    <x v="30"/>
    <s v="CUST1076"/>
    <s v="Israt Jahan"/>
    <s v="Corporate"/>
    <x v="0"/>
    <x v="1"/>
    <s v="HA002"/>
    <x v="1"/>
    <n v="10"/>
    <n v="1825.68"/>
    <n v="0"/>
    <n v="18256.8"/>
    <n v="13155.98"/>
    <n v="5100.82"/>
    <n v="27.94"/>
    <s v="Card"/>
    <s v="Retail Store"/>
    <s v="Completed"/>
    <s v="Delivered"/>
  </r>
  <r>
    <x v="4323"/>
    <x v="611"/>
    <x v="5"/>
    <x v="18"/>
    <s v="SP_5"/>
    <x v="1"/>
    <s v="CUST0164"/>
    <s v="Lamia Islam"/>
    <s v="Retail"/>
    <x v="0"/>
    <x v="4"/>
    <s v="HA001"/>
    <x v="4"/>
    <n v="7"/>
    <n v="3404.13"/>
    <n v="10"/>
    <n v="24662.92"/>
    <n v="18843.78"/>
    <n v="5819.14"/>
    <n v="23.59"/>
    <s v="Card"/>
    <s v="Retail Store"/>
    <s v="Pending"/>
    <s v="Delivered"/>
  </r>
  <r>
    <x v="4324"/>
    <x v="520"/>
    <x v="7"/>
    <x v="13"/>
    <s v="SP_40"/>
    <x v="36"/>
    <s v="CUST0172"/>
    <s v="Imran Hossain"/>
    <s v="Wholesale"/>
    <x v="2"/>
    <x v="0"/>
    <s v="EL003"/>
    <x v="7"/>
    <n v="7"/>
    <n v="50833.27"/>
    <n v="15"/>
    <n v="347826.65"/>
    <n v="318114.28000000003"/>
    <n v="29712.37"/>
    <n v="8.5399999999999991"/>
    <s v="bKash"/>
    <s v="Facebook"/>
    <s v="Pending"/>
    <s v="Delivered"/>
  </r>
  <r>
    <x v="4325"/>
    <x v="341"/>
    <x v="4"/>
    <x v="6"/>
    <s v="SP_4"/>
    <x v="23"/>
    <s v="CUST1144"/>
    <s v="Tamanna Akter"/>
    <s v="Wholesale"/>
    <x v="2"/>
    <x v="8"/>
    <s v="EL002"/>
    <x v="10"/>
    <n v="4"/>
    <n v="23366.46"/>
    <n v="15"/>
    <n v="79445.960000000006"/>
    <n v="77644.929999999993"/>
    <n v="1801.03"/>
    <n v="2.27"/>
    <s v="Card"/>
    <s v="Retail Store"/>
    <s v="Pending"/>
    <s v="Delivered"/>
  </r>
  <r>
    <x v="4326"/>
    <x v="313"/>
    <x v="7"/>
    <x v="14"/>
    <s v="SP_34"/>
    <x v="19"/>
    <s v="CUST0661"/>
    <s v="Jui Akter"/>
    <s v="Corporate"/>
    <x v="2"/>
    <x v="5"/>
    <s v="EL001"/>
    <x v="5"/>
    <n v="10"/>
    <n v="21482.6"/>
    <n v="0"/>
    <n v="247049.9"/>
    <n v="176808.11"/>
    <n v="70241.789999999994"/>
    <n v="28.43"/>
    <s v="Cash"/>
    <s v="Online"/>
    <s v="Cancelled"/>
    <s v="Delivered"/>
  </r>
  <r>
    <x v="4327"/>
    <x v="326"/>
    <x v="3"/>
    <x v="4"/>
    <s v="SP_30"/>
    <x v="2"/>
    <s v="CUST0283"/>
    <s v="Abdur Rahman"/>
    <s v="Wholesale"/>
    <x v="2"/>
    <x v="8"/>
    <s v="EL002"/>
    <x v="10"/>
    <n v="6"/>
    <n v="23318.2"/>
    <n v="0"/>
    <n v="139909.20000000001"/>
    <n v="116985.63"/>
    <n v="22923.57"/>
    <n v="16.38"/>
    <s v="Cash"/>
    <s v="Facebook"/>
    <s v="Cancelled"/>
    <s v="Delivered"/>
  </r>
  <r>
    <x v="4328"/>
    <x v="435"/>
    <x v="4"/>
    <x v="5"/>
    <s v="SP_38"/>
    <x v="28"/>
    <s v="CUST1009"/>
    <s v="Sumaia Akter"/>
    <s v="Corporate"/>
    <x v="3"/>
    <x v="7"/>
    <s v="FU002"/>
    <x v="11"/>
    <n v="9"/>
    <n v="10878.33"/>
    <n v="0"/>
    <n v="97904.97"/>
    <n v="76012.679999999993"/>
    <n v="21892.29"/>
    <n v="22.36"/>
    <s v="Cash"/>
    <s v="Online"/>
    <s v="Pending"/>
    <s v="Delivered"/>
  </r>
  <r>
    <x v="4329"/>
    <x v="638"/>
    <x v="5"/>
    <x v="7"/>
    <s v="SP_24"/>
    <x v="4"/>
    <s v="CUST1095"/>
    <s v="Sumaia Akter"/>
    <s v="Wholesale"/>
    <x v="1"/>
    <x v="2"/>
    <s v="AC002"/>
    <x v="2"/>
    <n v="2"/>
    <n v="723.87"/>
    <n v="5"/>
    <n v="1375.35"/>
    <n v="1016.57"/>
    <n v="358.78"/>
    <n v="26.09"/>
    <s v="bKash"/>
    <s v="Online"/>
    <s v="Cancelled"/>
    <s v="Delivered"/>
  </r>
  <r>
    <x v="4330"/>
    <x v="354"/>
    <x v="7"/>
    <x v="20"/>
    <s v="SP_21"/>
    <x v="24"/>
    <s v="CUST0611"/>
    <s v="Jahangir Alam"/>
    <s v="Corporate"/>
    <x v="1"/>
    <x v="2"/>
    <s v="AC002"/>
    <x v="2"/>
    <n v="7"/>
    <n v="707.25"/>
    <n v="0"/>
    <n v="4950.75"/>
    <n v="3550.82"/>
    <n v="1399.93"/>
    <n v="28.28"/>
    <s v="Cash"/>
    <s v="Retail Store"/>
    <s v="Pending"/>
    <s v="Returned"/>
  </r>
  <r>
    <x v="4331"/>
    <x v="555"/>
    <x v="5"/>
    <x v="11"/>
    <s v="SP_30"/>
    <x v="2"/>
    <s v="CUST0232"/>
    <s v="Abdur Rahman"/>
    <s v="Retail"/>
    <x v="0"/>
    <x v="1"/>
    <s v="HA002"/>
    <x v="1"/>
    <n v="10"/>
    <n v="1820.27"/>
    <n v="0"/>
    <n v="18202.7"/>
    <n v="13124.97"/>
    <n v="5077.7299999999996"/>
    <n v="27.9"/>
    <s v="Cash"/>
    <s v="Facebook"/>
    <s v="Completed"/>
    <s v="Returned"/>
  </r>
  <r>
    <x v="4332"/>
    <x v="475"/>
    <x v="4"/>
    <x v="22"/>
    <s v="SP_29"/>
    <x v="32"/>
    <s v="CUST0987"/>
    <s v="Jasim Uddin"/>
    <s v="Corporate"/>
    <x v="0"/>
    <x v="0"/>
    <s v="HA003"/>
    <x v="0"/>
    <n v="5"/>
    <n v="3330.97"/>
    <n v="10"/>
    <n v="17237.77"/>
    <n v="12289.93"/>
    <n v="4947.84"/>
    <n v="28.7"/>
    <s v="Cash"/>
    <s v="Facebook"/>
    <s v="Completed"/>
    <s v="Processing"/>
  </r>
  <r>
    <x v="4333"/>
    <x v="401"/>
    <x v="6"/>
    <x v="15"/>
    <s v="SP_21"/>
    <x v="24"/>
    <s v="CUST0963"/>
    <s v="Salma Akter"/>
    <s v="Wholesale"/>
    <x v="3"/>
    <x v="7"/>
    <s v="FU001"/>
    <x v="9"/>
    <n v="7"/>
    <n v="7655.89"/>
    <n v="10"/>
    <n v="55466.92"/>
    <n v="42342.22"/>
    <n v="13124.7"/>
    <n v="23.66"/>
    <s v="Cash"/>
    <s v="Retail Store"/>
    <s v="Completed"/>
    <s v="Delivered"/>
  </r>
  <r>
    <x v="4334"/>
    <x v="461"/>
    <x v="0"/>
    <x v="16"/>
    <s v="SP_40"/>
    <x v="36"/>
    <s v="CUST0225"/>
    <s v="Sumaiya Rahman"/>
    <s v="Retail"/>
    <x v="2"/>
    <x v="8"/>
    <s v="EL002"/>
    <x v="10"/>
    <n v="10"/>
    <n v="23486.79"/>
    <n v="15"/>
    <n v="199637.72"/>
    <n v="199631.84"/>
    <n v="5.88"/>
    <n v="0"/>
    <s v="Cash"/>
    <s v="Facebook"/>
    <s v="Completed"/>
    <s v="Delivered"/>
  </r>
  <r>
    <x v="4335"/>
    <x v="592"/>
    <x v="7"/>
    <x v="20"/>
    <s v="SP_11"/>
    <x v="34"/>
    <s v="CUST0716"/>
    <s v="Jahangir Alam"/>
    <s v="Wholesale"/>
    <x v="1"/>
    <x v="2"/>
    <s v="AC001"/>
    <x v="6"/>
    <n v="7"/>
    <n v="1171.0999999999999"/>
    <n v="15"/>
    <n v="6968.04"/>
    <n v="5876.66"/>
    <n v="1091.3800000000001"/>
    <n v="15.66"/>
    <s v="Card"/>
    <s v="Online"/>
    <s v="Pending"/>
    <s v="Delivered"/>
  </r>
  <r>
    <x v="4336"/>
    <x v="494"/>
    <x v="1"/>
    <x v="19"/>
    <s v="SP_27"/>
    <x v="15"/>
    <s v="CUST0979"/>
    <s v="Shakil Ahmed"/>
    <s v="Corporate"/>
    <x v="0"/>
    <x v="1"/>
    <s v="HA002"/>
    <x v="1"/>
    <n v="1"/>
    <n v="1752.76"/>
    <n v="10"/>
    <n v="1735.23"/>
    <n v="1290.17"/>
    <n v="445.06"/>
    <n v="25.65"/>
    <s v="Nagad"/>
    <s v="Retail Store"/>
    <s v="Pending"/>
    <s v="Delivered"/>
  </r>
  <r>
    <x v="4337"/>
    <x v="440"/>
    <x v="4"/>
    <x v="6"/>
    <s v="SP_16"/>
    <x v="35"/>
    <s v="CUST0015"/>
    <s v="Biplob Kumar"/>
    <s v="Wholesale"/>
    <x v="1"/>
    <x v="2"/>
    <s v="AC002"/>
    <x v="2"/>
    <n v="1"/>
    <n v="710.43"/>
    <n v="10"/>
    <n v="639.39"/>
    <n v="502.86"/>
    <n v="136.53"/>
    <n v="21.35"/>
    <s v="Cash"/>
    <s v="Facebook"/>
    <s v="Completed"/>
    <s v="Delivered"/>
  </r>
  <r>
    <x v="4338"/>
    <x v="333"/>
    <x v="3"/>
    <x v="8"/>
    <s v="SP_10"/>
    <x v="14"/>
    <s v="CUST0286"/>
    <s v="Hasan Mahmud"/>
    <s v="Retail"/>
    <x v="0"/>
    <x v="4"/>
    <s v="HA001"/>
    <x v="4"/>
    <n v="2"/>
    <n v="3448.95"/>
    <n v="0"/>
    <n v="7587.69"/>
    <n v="5344.35"/>
    <n v="2243.34"/>
    <n v="29.57"/>
    <s v="Nagad"/>
    <s v="Online"/>
    <s v="Completed"/>
    <s v="Delivered"/>
  </r>
  <r>
    <x v="4339"/>
    <x v="609"/>
    <x v="2"/>
    <x v="10"/>
    <s v="SP_3"/>
    <x v="10"/>
    <s v="CUST0756"/>
    <s v="Shakil Ahmed"/>
    <s v="Corporate"/>
    <x v="2"/>
    <x v="0"/>
    <s v="EL003"/>
    <x v="7"/>
    <n v="9"/>
    <n v="51085.62"/>
    <n v="15"/>
    <n v="429885.49"/>
    <n v="398556"/>
    <n v="31329.49"/>
    <n v="7.29"/>
    <s v="bKash"/>
    <s v="Retail Store"/>
    <s v="Cancelled"/>
    <s v="Delivered"/>
  </r>
  <r>
    <x v="4340"/>
    <x v="492"/>
    <x v="6"/>
    <x v="15"/>
    <s v="SP_38"/>
    <x v="28"/>
    <s v="CUST0932"/>
    <s v="Imran Hossain"/>
    <s v="Wholesale"/>
    <x v="0"/>
    <x v="1"/>
    <s v="HA002"/>
    <x v="1"/>
    <n v="5"/>
    <n v="1787.51"/>
    <n v="5"/>
    <n v="9764.27"/>
    <n v="6555.87"/>
    <n v="3208.4"/>
    <n v="32.86"/>
    <s v="Card"/>
    <s v="Retail Store"/>
    <s v="Cancelled"/>
    <s v="Returned"/>
  </r>
  <r>
    <x v="4341"/>
    <x v="548"/>
    <x v="0"/>
    <x v="21"/>
    <s v="SP_7"/>
    <x v="31"/>
    <s v="CUST1143"/>
    <s v="Abu Bakar"/>
    <s v="Retail"/>
    <x v="1"/>
    <x v="3"/>
    <s v="AC004"/>
    <x v="3"/>
    <n v="1"/>
    <n v="366.32"/>
    <n v="0"/>
    <n v="366.32"/>
    <n v="198.46"/>
    <n v="167.86"/>
    <n v="45.82"/>
    <s v="Card"/>
    <s v="Online"/>
    <s v="Completed"/>
    <s v="Returned"/>
  </r>
  <r>
    <x v="4342"/>
    <x v="408"/>
    <x v="5"/>
    <x v="11"/>
    <s v="SP_28"/>
    <x v="26"/>
    <s v="CUST0704"/>
    <s v="Marufa Akter"/>
    <s v="Retail"/>
    <x v="1"/>
    <x v="2"/>
    <s v="AC002"/>
    <x v="2"/>
    <n v="5"/>
    <n v="720.71"/>
    <n v="10"/>
    <n v="3243.2"/>
    <n v="2550.2199999999998"/>
    <n v="692.98"/>
    <n v="21.37"/>
    <s v="Card"/>
    <s v="Facebook"/>
    <s v="Cancelled"/>
    <s v="Delivered"/>
  </r>
  <r>
    <x v="4343"/>
    <x v="541"/>
    <x v="3"/>
    <x v="8"/>
    <s v="SP_6"/>
    <x v="11"/>
    <s v="CUST1044"/>
    <s v="Rakibul Islam"/>
    <s v="Wholesale"/>
    <x v="3"/>
    <x v="7"/>
    <s v="FU001"/>
    <x v="9"/>
    <n v="8"/>
    <n v="7476.64"/>
    <n v="0"/>
    <n v="68785.09"/>
    <n v="48520.45"/>
    <n v="20264.64"/>
    <n v="29.46"/>
    <s v="bKash"/>
    <s v="Retail Store"/>
    <s v="Cancelled"/>
    <s v="Processing"/>
  </r>
  <r>
    <x v="4344"/>
    <x v="630"/>
    <x v="2"/>
    <x v="3"/>
    <s v="SP_16"/>
    <x v="35"/>
    <s v="CUST0397"/>
    <s v="Shuvo Ahmed"/>
    <s v="Retail"/>
    <x v="2"/>
    <x v="5"/>
    <s v="EL001"/>
    <x v="5"/>
    <n v="3"/>
    <n v="21641.17"/>
    <n v="5"/>
    <n v="61677.33"/>
    <n v="53171.17"/>
    <n v="8506.16"/>
    <n v="13.79"/>
    <s v="Nagad"/>
    <s v="Online"/>
    <s v="Completed"/>
    <s v="Delivered"/>
  </r>
  <r>
    <x v="4345"/>
    <x v="352"/>
    <x v="5"/>
    <x v="18"/>
    <s v="SP_24"/>
    <x v="4"/>
    <s v="CUST0993"/>
    <s v="Sazzad Hossain"/>
    <s v="Retail"/>
    <x v="2"/>
    <x v="8"/>
    <s v="EL002"/>
    <x v="10"/>
    <n v="3"/>
    <n v="24647.05"/>
    <n v="0"/>
    <n v="81335.259999999995"/>
    <n v="59944.6"/>
    <n v="21390.66"/>
    <n v="26.3"/>
    <s v="bKash"/>
    <s v="Facebook"/>
    <s v="Pending"/>
    <s v="Processing"/>
  </r>
  <r>
    <x v="4346"/>
    <x v="564"/>
    <x v="7"/>
    <x v="20"/>
    <s v="SP_37"/>
    <x v="16"/>
    <s v="CUST0088"/>
    <s v="Sohel Rana"/>
    <s v="Wholesale"/>
    <x v="2"/>
    <x v="5"/>
    <s v="EL001"/>
    <x v="5"/>
    <n v="1"/>
    <n v="21553.77"/>
    <n v="5"/>
    <n v="20476.080000000002"/>
    <n v="17872.12"/>
    <n v="2603.96"/>
    <n v="12.72"/>
    <s v="Cash"/>
    <s v="Retail Store"/>
    <s v="Completed"/>
    <s v="Delivered"/>
  </r>
  <r>
    <x v="4347"/>
    <x v="511"/>
    <x v="4"/>
    <x v="22"/>
    <s v="SP_18"/>
    <x v="12"/>
    <s v="CUST1061"/>
    <s v="Imran Hossain"/>
    <s v="Wholesale"/>
    <x v="2"/>
    <x v="5"/>
    <s v="EL001"/>
    <x v="5"/>
    <n v="2"/>
    <n v="21558.83"/>
    <n v="0"/>
    <n v="49585.31"/>
    <n v="35636.449999999997"/>
    <n v="13948.86"/>
    <n v="28.13"/>
    <s v="Cash"/>
    <s v="Retail Store"/>
    <s v="Cancelled"/>
    <s v="Processing"/>
  </r>
  <r>
    <x v="4348"/>
    <x v="641"/>
    <x v="0"/>
    <x v="21"/>
    <s v="SP_1"/>
    <x v="0"/>
    <s v="CUST0459"/>
    <s v="Reshma Akter"/>
    <s v="Corporate"/>
    <x v="3"/>
    <x v="7"/>
    <s v="FU002"/>
    <x v="11"/>
    <n v="5"/>
    <n v="11187.62"/>
    <n v="5"/>
    <n v="53141.19"/>
    <n v="43534.09"/>
    <n v="9607.1"/>
    <n v="18.079999999999998"/>
    <s v="Nagad"/>
    <s v="Retail Store"/>
    <s v="Completed"/>
    <s v="Returned"/>
  </r>
  <r>
    <x v="4349"/>
    <x v="599"/>
    <x v="6"/>
    <x v="17"/>
    <s v="SP_2"/>
    <x v="30"/>
    <s v="CUST0840"/>
    <s v="Female Customer Names"/>
    <s v="Retail"/>
    <x v="1"/>
    <x v="2"/>
    <s v="AC002"/>
    <x v="2"/>
    <n v="1"/>
    <n v="732.48"/>
    <n v="10"/>
    <n v="758.12"/>
    <n v="502.65"/>
    <n v="255.47"/>
    <n v="33.700000000000003"/>
    <s v="Card"/>
    <s v="Online"/>
    <s v="Completed"/>
    <s v="Delivered"/>
  </r>
  <r>
    <x v="4350"/>
    <x v="407"/>
    <x v="1"/>
    <x v="19"/>
    <s v="SP_14"/>
    <x v="27"/>
    <s v="CUST0115"/>
    <s v="Nishi Akter"/>
    <s v="Corporate"/>
    <x v="1"/>
    <x v="2"/>
    <s v="AC001"/>
    <x v="6"/>
    <n v="3"/>
    <n v="1235.21"/>
    <n v="10"/>
    <n v="3335.07"/>
    <n v="2590.1"/>
    <n v="744.97"/>
    <n v="22.34"/>
    <s v="Nagad"/>
    <s v="Facebook"/>
    <s v="Completed"/>
    <s v="Delivered"/>
  </r>
  <r>
    <x v="4351"/>
    <x v="327"/>
    <x v="6"/>
    <x v="15"/>
    <s v="SP_6"/>
    <x v="11"/>
    <s v="CUST0459"/>
    <s v="Reshma Akter"/>
    <s v="Corporate"/>
    <x v="1"/>
    <x v="6"/>
    <s v="AC003"/>
    <x v="8"/>
    <n v="1"/>
    <n v="1792.11"/>
    <n v="0"/>
    <n v="1971.32"/>
    <n v="1292.4100000000001"/>
    <n v="678.91"/>
    <n v="34.44"/>
    <s v="Nagad"/>
    <s v="Retail Store"/>
    <s v="Cancelled"/>
    <s v="Delivered"/>
  </r>
  <r>
    <x v="4352"/>
    <x v="578"/>
    <x v="3"/>
    <x v="23"/>
    <s v="SP_19"/>
    <x v="8"/>
    <s v="CUST0726"/>
    <s v="Habibur Rahman"/>
    <s v="Corporate"/>
    <x v="1"/>
    <x v="3"/>
    <s v="AC004"/>
    <x v="3"/>
    <n v="4"/>
    <n v="365.73"/>
    <n v="0"/>
    <n v="1462.92"/>
    <n v="794.03"/>
    <n v="668.89"/>
    <n v="45.72"/>
    <s v="bKash"/>
    <s v="Online"/>
    <s v="Completed"/>
    <s v="Delivered"/>
  </r>
  <r>
    <x v="4353"/>
    <x v="411"/>
    <x v="2"/>
    <x v="10"/>
    <s v="SP_1"/>
    <x v="0"/>
    <s v="CUST1095"/>
    <s v="Sumaia Akter"/>
    <s v="Retail"/>
    <x v="3"/>
    <x v="7"/>
    <s v="FU002"/>
    <x v="11"/>
    <n v="10"/>
    <n v="11255.78"/>
    <n v="5"/>
    <n v="106929.91"/>
    <n v="85793.52"/>
    <n v="21136.39"/>
    <n v="19.77"/>
    <s v="Nagad"/>
    <s v="Facebook"/>
    <s v="Completed"/>
    <s v="Delivered"/>
  </r>
  <r>
    <x v="4354"/>
    <x v="320"/>
    <x v="4"/>
    <x v="6"/>
    <s v="SP_19"/>
    <x v="8"/>
    <s v="CUST0688"/>
    <s v="Mahfuzur Rahman"/>
    <s v="Corporate"/>
    <x v="1"/>
    <x v="3"/>
    <s v="AC004"/>
    <x v="3"/>
    <n v="2"/>
    <n v="358.53"/>
    <n v="0"/>
    <n v="788.77"/>
    <n v="403.33"/>
    <n v="385.44"/>
    <n v="48.87"/>
    <s v="Cash"/>
    <s v="Online"/>
    <s v="Pending"/>
    <s v="Delivered"/>
  </r>
  <r>
    <x v="4355"/>
    <x v="453"/>
    <x v="2"/>
    <x v="10"/>
    <s v="SP_23"/>
    <x v="17"/>
    <s v="CUST0613"/>
    <s v="Asif Mahmud"/>
    <s v="Retail"/>
    <x v="1"/>
    <x v="2"/>
    <s v="AC001"/>
    <x v="6"/>
    <n v="2"/>
    <n v="1219.93"/>
    <n v="5"/>
    <n v="2317.87"/>
    <n v="1726.38"/>
    <n v="591.49"/>
    <n v="25.52"/>
    <s v="Nagad"/>
    <s v="Online"/>
    <s v="Completed"/>
    <s v="Delivered"/>
  </r>
  <r>
    <x v="4356"/>
    <x v="327"/>
    <x v="0"/>
    <x v="16"/>
    <s v="SP_19"/>
    <x v="8"/>
    <s v="CUST0787"/>
    <s v="Jasim Uddin"/>
    <s v="Corporate"/>
    <x v="1"/>
    <x v="6"/>
    <s v="AC003"/>
    <x v="8"/>
    <n v="3"/>
    <n v="1797.71"/>
    <n v="5"/>
    <n v="5635.82"/>
    <n v="3870.12"/>
    <n v="1765.7"/>
    <n v="31.33"/>
    <s v="Cash"/>
    <s v="Retail Store"/>
    <s v="Completed"/>
    <s v="Processing"/>
  </r>
  <r>
    <x v="4357"/>
    <x v="481"/>
    <x v="6"/>
    <x v="15"/>
    <s v="SP_25"/>
    <x v="33"/>
    <s v="CUST1040"/>
    <s v="Faruk Hossain"/>
    <s v="Wholesale"/>
    <x v="1"/>
    <x v="2"/>
    <s v="AC001"/>
    <x v="6"/>
    <n v="6"/>
    <n v="1180.6400000000001"/>
    <n v="5"/>
    <n v="6729.65"/>
    <n v="5020.84"/>
    <n v="1708.81"/>
    <n v="25.39"/>
    <s v="bKash"/>
    <s v="Facebook"/>
    <s v="Completed"/>
    <s v="Delivered"/>
  </r>
  <r>
    <x v="4358"/>
    <x v="504"/>
    <x v="1"/>
    <x v="2"/>
    <s v="SP_20"/>
    <x v="18"/>
    <s v="CUST0078"/>
    <s v="Sharmin Akter"/>
    <s v="Corporate"/>
    <x v="2"/>
    <x v="0"/>
    <s v="EL003"/>
    <x v="7"/>
    <n v="1"/>
    <n v="54324.01"/>
    <n v="5"/>
    <n v="51607.81"/>
    <n v="44598.15"/>
    <n v="7009.66"/>
    <n v="13.58"/>
    <s v="Card"/>
    <s v="Facebook"/>
    <s v="Completed"/>
    <s v="Delivered"/>
  </r>
  <r>
    <x v="4359"/>
    <x v="468"/>
    <x v="5"/>
    <x v="7"/>
    <s v="SP_36"/>
    <x v="37"/>
    <s v="CUST0565"/>
    <s v="Shariful Islam"/>
    <s v="Retail"/>
    <x v="0"/>
    <x v="4"/>
    <s v="HA001"/>
    <x v="4"/>
    <n v="7"/>
    <n v="3517.53"/>
    <n v="0"/>
    <n v="24622.71"/>
    <n v="18839.63"/>
    <n v="5783.08"/>
    <n v="23.49"/>
    <s v="Cash"/>
    <s v="Facebook"/>
    <s v="Completed"/>
    <s v="Processing"/>
  </r>
  <r>
    <x v="4360"/>
    <x v="1031"/>
    <x v="7"/>
    <x v="20"/>
    <s v="SP_2"/>
    <x v="30"/>
    <s v="CUST0449"/>
    <s v="Aminul Islam"/>
    <s v="Wholesale"/>
    <x v="3"/>
    <x v="7"/>
    <s v="FU001"/>
    <x v="9"/>
    <n v="8"/>
    <n v="7276.01"/>
    <n v="0"/>
    <n v="64028.89"/>
    <n v="47043.53"/>
    <n v="16985.36"/>
    <n v="26.53"/>
    <s v="Card"/>
    <s v="Retail Store"/>
    <s v="Completed"/>
    <s v="Delivered"/>
  </r>
  <r>
    <x v="4361"/>
    <x v="430"/>
    <x v="0"/>
    <x v="0"/>
    <s v="SP_2"/>
    <x v="30"/>
    <s v="CUST0597"/>
    <s v="Tumpa Akter"/>
    <s v="Retail"/>
    <x v="1"/>
    <x v="2"/>
    <s v="AC001"/>
    <x v="6"/>
    <n v="1"/>
    <n v="1252.25"/>
    <n v="0"/>
    <n v="1252.25"/>
    <n v="859.56"/>
    <n v="392.69"/>
    <n v="31.36"/>
    <s v="Card"/>
    <s v="Retail Store"/>
    <s v="Completed"/>
    <s v="Processing"/>
  </r>
  <r>
    <x v="4362"/>
    <x v="592"/>
    <x v="5"/>
    <x v="11"/>
    <s v="SP_32"/>
    <x v="13"/>
    <s v="CUST0012"/>
    <s v="Rakibul Islam"/>
    <s v="Wholesale"/>
    <x v="0"/>
    <x v="4"/>
    <s v="HA001"/>
    <x v="4"/>
    <n v="5"/>
    <n v="3599.48"/>
    <n v="0"/>
    <n v="17997.400000000001"/>
    <n v="13292.28"/>
    <n v="4705.12"/>
    <n v="26.14"/>
    <s v="Nagad"/>
    <s v="Online"/>
    <s v="Pending"/>
    <s v="Delivered"/>
  </r>
  <r>
    <x v="4363"/>
    <x v="458"/>
    <x v="0"/>
    <x v="0"/>
    <s v="SP_22"/>
    <x v="5"/>
    <s v="CUST0133"/>
    <s v="Nazmul Hossain"/>
    <s v="Corporate"/>
    <x v="3"/>
    <x v="7"/>
    <s v="FU002"/>
    <x v="11"/>
    <n v="3"/>
    <n v="11322.2"/>
    <n v="0"/>
    <n v="33966.6"/>
    <n v="26330.21"/>
    <n v="7636.39"/>
    <n v="22.48"/>
    <s v="Cash"/>
    <s v="Online"/>
    <s v="Cancelled"/>
    <s v="Delivered"/>
  </r>
  <r>
    <x v="4364"/>
    <x v="365"/>
    <x v="2"/>
    <x v="3"/>
    <s v="SP_9"/>
    <x v="22"/>
    <s v="CUST0542"/>
    <s v="Tanzila Akter"/>
    <s v="Wholesale"/>
    <x v="2"/>
    <x v="5"/>
    <s v="EL001"/>
    <x v="5"/>
    <n v="2"/>
    <n v="21982.85"/>
    <n v="15"/>
    <n v="37370.839999999997"/>
    <n v="35684.93"/>
    <n v="1685.91"/>
    <n v="4.51"/>
    <s v="Nagad"/>
    <s v="Online"/>
    <s v="Completed"/>
    <s v="Returned"/>
  </r>
  <r>
    <x v="4365"/>
    <x v="574"/>
    <x v="7"/>
    <x v="13"/>
    <s v="SP_19"/>
    <x v="8"/>
    <s v="CUST0284"/>
    <s v="Rahim Uddin"/>
    <s v="Corporate"/>
    <x v="1"/>
    <x v="2"/>
    <s v="AC002"/>
    <x v="2"/>
    <n v="8"/>
    <n v="704.84"/>
    <n v="15"/>
    <n v="4792.91"/>
    <n v="4113.0600000000004"/>
    <n v="679.85"/>
    <n v="14.18"/>
    <s v="Nagad"/>
    <s v="Online"/>
    <s v="Cancelled"/>
    <s v="Delivered"/>
  </r>
  <r>
    <x v="4366"/>
    <x v="526"/>
    <x v="5"/>
    <x v="7"/>
    <s v="SP_14"/>
    <x v="27"/>
    <s v="CUST1064"/>
    <s v="Female Customer Names"/>
    <s v="Corporate"/>
    <x v="1"/>
    <x v="6"/>
    <s v="AC003"/>
    <x v="8"/>
    <n v="4"/>
    <n v="1849.7"/>
    <n v="10"/>
    <n v="7657.76"/>
    <n v="5294.04"/>
    <n v="2363.7199999999998"/>
    <n v="30.87"/>
    <s v="Card"/>
    <s v="Retail Store"/>
    <s v="Completed"/>
    <s v="Returned"/>
  </r>
  <r>
    <x v="4367"/>
    <x v="638"/>
    <x v="6"/>
    <x v="12"/>
    <s v="SP_20"/>
    <x v="18"/>
    <s v="CUST1172"/>
    <s v="Shathi Akter"/>
    <s v="Wholesale"/>
    <x v="0"/>
    <x v="4"/>
    <s v="HA001"/>
    <x v="4"/>
    <n v="1"/>
    <n v="3659.03"/>
    <n v="15"/>
    <n v="3110.18"/>
    <n v="2770.4"/>
    <n v="339.78"/>
    <n v="10.92"/>
    <s v="Card"/>
    <s v="Retail Store"/>
    <s v="Cancelled"/>
    <s v="Processing"/>
  </r>
  <r>
    <x v="4368"/>
    <x v="348"/>
    <x v="7"/>
    <x v="14"/>
    <s v="SP_35"/>
    <x v="7"/>
    <s v="CUST0056"/>
    <s v="Tasnim Jahan"/>
    <s v="Retail"/>
    <x v="1"/>
    <x v="2"/>
    <s v="AC002"/>
    <x v="2"/>
    <n v="6"/>
    <n v="706.3"/>
    <n v="0"/>
    <n v="4237.8"/>
    <n v="2993.01"/>
    <n v="1244.79"/>
    <n v="29.37"/>
    <s v="Nagad"/>
    <s v="Facebook"/>
    <s v="Completed"/>
    <s v="Returned"/>
  </r>
  <r>
    <x v="4369"/>
    <x v="511"/>
    <x v="6"/>
    <x v="17"/>
    <s v="SP_29"/>
    <x v="32"/>
    <s v="CUST0223"/>
    <s v="Nuzhat Tasnim"/>
    <s v="Corporate"/>
    <x v="1"/>
    <x v="2"/>
    <s v="AC002"/>
    <x v="2"/>
    <n v="4"/>
    <n v="717.65"/>
    <n v="0"/>
    <n v="3301.19"/>
    <n v="1963.85"/>
    <n v="1337.34"/>
    <n v="40.51"/>
    <s v="Card"/>
    <s v="Online"/>
    <s v="Cancelled"/>
    <s v="Processing"/>
  </r>
  <r>
    <x v="4370"/>
    <x v="521"/>
    <x v="4"/>
    <x v="6"/>
    <s v="SP_26"/>
    <x v="20"/>
    <s v="CUST0559"/>
    <s v="Karim Hossain"/>
    <s v="Corporate"/>
    <x v="1"/>
    <x v="6"/>
    <s v="AC003"/>
    <x v="8"/>
    <n v="2"/>
    <n v="1811.34"/>
    <n v="0"/>
    <n v="4166.08"/>
    <n v="2585.44"/>
    <n v="1580.64"/>
    <n v="37.94"/>
    <s v="bKash"/>
    <s v="Retail Store"/>
    <s v="Cancelled"/>
    <s v="Processing"/>
  </r>
  <r>
    <x v="4371"/>
    <x v="462"/>
    <x v="5"/>
    <x v="18"/>
    <s v="SP_9"/>
    <x v="22"/>
    <s v="CUST0998"/>
    <s v="Oishi Rahman"/>
    <s v="Retail"/>
    <x v="3"/>
    <x v="7"/>
    <s v="FU001"/>
    <x v="9"/>
    <n v="7"/>
    <n v="7387.95"/>
    <n v="0"/>
    <n v="56887.22"/>
    <n v="41769.53"/>
    <n v="15117.69"/>
    <n v="26.57"/>
    <s v="Card"/>
    <s v="Facebook"/>
    <s v="Completed"/>
    <s v="Returned"/>
  </r>
  <r>
    <x v="4372"/>
    <x v="374"/>
    <x v="7"/>
    <x v="14"/>
    <s v="SP_6"/>
    <x v="11"/>
    <s v="CUST1039"/>
    <s v="Oishi Rahman"/>
    <s v="Corporate"/>
    <x v="0"/>
    <x v="1"/>
    <s v="HA002"/>
    <x v="1"/>
    <n v="3"/>
    <n v="1807.56"/>
    <n v="0"/>
    <n v="5422.68"/>
    <n v="3994.57"/>
    <n v="1428.11"/>
    <n v="26.34"/>
    <s v="Cash"/>
    <s v="Online"/>
    <s v="Completed"/>
    <s v="Processing"/>
  </r>
  <r>
    <x v="4373"/>
    <x v="416"/>
    <x v="3"/>
    <x v="8"/>
    <s v="SP_9"/>
    <x v="22"/>
    <s v="CUST0537"/>
    <s v="Shanjida Akter"/>
    <s v="Retail"/>
    <x v="3"/>
    <x v="7"/>
    <s v="FU001"/>
    <x v="9"/>
    <n v="9"/>
    <n v="7779.32"/>
    <n v="10"/>
    <n v="63012.49"/>
    <n v="54182.09"/>
    <n v="8830.4"/>
    <n v="14.01"/>
    <s v="Nagad"/>
    <s v="Online"/>
    <s v="Completed"/>
    <s v="Delivered"/>
  </r>
  <r>
    <x v="4374"/>
    <x v="301"/>
    <x v="1"/>
    <x v="19"/>
    <s v="SP_1"/>
    <x v="0"/>
    <s v="CUST1160"/>
    <s v="Jasim Uddin"/>
    <s v="Corporate"/>
    <x v="2"/>
    <x v="5"/>
    <s v="EL001"/>
    <x v="5"/>
    <n v="5"/>
    <n v="21730.55"/>
    <n v="0"/>
    <n v="108652.75"/>
    <n v="88793.76"/>
    <n v="19858.990000000002"/>
    <n v="18.28"/>
    <s v="bKash"/>
    <s v="Retail Store"/>
    <s v="Pending"/>
    <s v="Delivered"/>
  </r>
  <r>
    <x v="4375"/>
    <x v="326"/>
    <x v="7"/>
    <x v="20"/>
    <s v="SP_10"/>
    <x v="14"/>
    <s v="CUST0490"/>
    <s v="Rukaiya Akter"/>
    <s v="Wholesale"/>
    <x v="0"/>
    <x v="0"/>
    <s v="HA003"/>
    <x v="0"/>
    <n v="2"/>
    <n v="3169.66"/>
    <n v="10"/>
    <n v="5705.39"/>
    <n v="5091.2299999999996"/>
    <n v="614.16"/>
    <n v="10.76"/>
    <s v="bKash"/>
    <s v="Facebook"/>
    <s v="Cancelled"/>
    <s v="Delivered"/>
  </r>
  <r>
    <x v="4376"/>
    <x v="383"/>
    <x v="7"/>
    <x v="13"/>
    <s v="SP_28"/>
    <x v="26"/>
    <s v="CUST0239"/>
    <s v="Monir Hossain"/>
    <s v="Corporate"/>
    <x v="1"/>
    <x v="2"/>
    <s v="AC002"/>
    <x v="2"/>
    <n v="4"/>
    <n v="726.78"/>
    <n v="5"/>
    <n v="2761.76"/>
    <n v="2002.29"/>
    <n v="759.47"/>
    <n v="27.5"/>
    <s v="Cash"/>
    <s v="Facebook"/>
    <s v="Pending"/>
    <s v="Delivered"/>
  </r>
  <r>
    <x v="4377"/>
    <x v="410"/>
    <x v="3"/>
    <x v="8"/>
    <s v="SP_16"/>
    <x v="35"/>
    <s v="CUST0538"/>
    <s v="Rashed Khan"/>
    <s v="Wholesale"/>
    <x v="2"/>
    <x v="8"/>
    <s v="EL002"/>
    <x v="10"/>
    <n v="5"/>
    <n v="25134.11"/>
    <n v="10"/>
    <n v="113103.5"/>
    <n v="95686.37"/>
    <n v="17417.13"/>
    <n v="15.4"/>
    <s v="bKash"/>
    <s v="Facebook"/>
    <s v="Pending"/>
    <s v="Returned"/>
  </r>
  <r>
    <x v="4378"/>
    <x v="433"/>
    <x v="0"/>
    <x v="16"/>
    <s v="SP_7"/>
    <x v="31"/>
    <s v="CUST0766"/>
    <s v="Fariha Tabassum"/>
    <s v="Wholesale"/>
    <x v="0"/>
    <x v="0"/>
    <s v="HA003"/>
    <x v="0"/>
    <n v="6"/>
    <n v="3156.3"/>
    <n v="0"/>
    <n v="18937.8"/>
    <n v="14933.49"/>
    <n v="4004.31"/>
    <n v="21.14"/>
    <s v="Card"/>
    <s v="Retail Store"/>
    <s v="Completed"/>
    <s v="Delivered"/>
  </r>
  <r>
    <x v="4379"/>
    <x v="320"/>
    <x v="0"/>
    <x v="21"/>
    <s v="SP_11"/>
    <x v="34"/>
    <s v="CUST1124"/>
    <s v="Delwar Hossain"/>
    <s v="Wholesale"/>
    <x v="3"/>
    <x v="7"/>
    <s v="FU002"/>
    <x v="11"/>
    <n v="6"/>
    <n v="11052.04"/>
    <n v="5"/>
    <n v="69296.289999999994"/>
    <n v="52584.12"/>
    <n v="16712.169999999998"/>
    <n v="24.12"/>
    <s v="Card"/>
    <s v="Retail Store"/>
    <s v="Cancelled"/>
    <s v="Delivered"/>
  </r>
  <r>
    <x v="4380"/>
    <x v="633"/>
    <x v="6"/>
    <x v="17"/>
    <s v="SP_35"/>
    <x v="7"/>
    <s v="CUST0497"/>
    <s v="Bithi Akter"/>
    <s v="Retail"/>
    <x v="2"/>
    <x v="5"/>
    <s v="EL001"/>
    <x v="5"/>
    <n v="2"/>
    <n v="23065.200000000001"/>
    <n v="15"/>
    <n v="39210.839999999997"/>
    <n v="36334.769999999997"/>
    <n v="2876.07"/>
    <n v="7.33"/>
    <s v="bKash"/>
    <s v="Online"/>
    <s v="Completed"/>
    <s v="Delivered"/>
  </r>
  <r>
    <x v="4381"/>
    <x v="386"/>
    <x v="2"/>
    <x v="3"/>
    <s v="SP_20"/>
    <x v="18"/>
    <s v="CUST0253"/>
    <s v="Trisha Islam"/>
    <s v="Corporate"/>
    <x v="1"/>
    <x v="3"/>
    <s v="AC004"/>
    <x v="3"/>
    <n v="8"/>
    <n v="339.5"/>
    <n v="15"/>
    <n v="2308.6"/>
    <n v="1575.66"/>
    <n v="732.94"/>
    <n v="31.75"/>
    <s v="bKash"/>
    <s v="Facebook"/>
    <s v="Completed"/>
    <s v="Delivered"/>
  </r>
  <r>
    <x v="4382"/>
    <x v="512"/>
    <x v="6"/>
    <x v="12"/>
    <s v="SP_3"/>
    <x v="10"/>
    <s v="CUST0289"/>
    <s v="Ayesha Siddika"/>
    <s v="Retail"/>
    <x v="1"/>
    <x v="2"/>
    <s v="AC002"/>
    <x v="2"/>
    <n v="7"/>
    <n v="734.63"/>
    <n v="0"/>
    <n v="5913.77"/>
    <n v="3543.66"/>
    <n v="2370.11"/>
    <n v="40.08"/>
    <s v="Card"/>
    <s v="Retail Store"/>
    <s v="Completed"/>
    <s v="Returned"/>
  </r>
  <r>
    <x v="4383"/>
    <x v="504"/>
    <x v="0"/>
    <x v="16"/>
    <s v="SP_7"/>
    <x v="31"/>
    <s v="CUST0518"/>
    <s v="Rashed Khan"/>
    <s v="Wholesale"/>
    <x v="1"/>
    <x v="2"/>
    <s v="AC001"/>
    <x v="6"/>
    <n v="7"/>
    <n v="1194.93"/>
    <n v="0"/>
    <n v="8364.51"/>
    <n v="5917.18"/>
    <n v="2447.33"/>
    <n v="29.26"/>
    <s v="Card"/>
    <s v="Online"/>
    <s v="Completed"/>
    <s v="Returned"/>
  </r>
  <r>
    <x v="4384"/>
    <x v="620"/>
    <x v="2"/>
    <x v="10"/>
    <s v="SP_31"/>
    <x v="39"/>
    <s v="CUST0540"/>
    <s v="Afroza Begum"/>
    <s v="Retail"/>
    <x v="1"/>
    <x v="6"/>
    <s v="AC003"/>
    <x v="8"/>
    <n v="7"/>
    <n v="1833.3"/>
    <n v="5"/>
    <n v="14020.16"/>
    <n v="9101.49"/>
    <n v="4918.67"/>
    <n v="35.08"/>
    <s v="Cash"/>
    <s v="Facebook"/>
    <s v="Cancelled"/>
    <s v="Processing"/>
  </r>
  <r>
    <x v="4385"/>
    <x v="569"/>
    <x v="4"/>
    <x v="5"/>
    <s v="SP_1"/>
    <x v="0"/>
    <s v="CUST0685"/>
    <s v="Nishi Akter"/>
    <s v="Retail"/>
    <x v="0"/>
    <x v="1"/>
    <s v="HA002"/>
    <x v="1"/>
    <n v="9"/>
    <n v="1794.68"/>
    <n v="0"/>
    <n v="16152.12"/>
    <n v="11571.59"/>
    <n v="4580.53"/>
    <n v="28.36"/>
    <s v="Nagad"/>
    <s v="Facebook"/>
    <s v="Completed"/>
    <s v="Delivered"/>
  </r>
  <r>
    <x v="4386"/>
    <x v="571"/>
    <x v="3"/>
    <x v="8"/>
    <s v="SP_9"/>
    <x v="22"/>
    <s v="CUST0634"/>
    <s v="Mim Akter"/>
    <s v="Retail"/>
    <x v="2"/>
    <x v="8"/>
    <s v="EL002"/>
    <x v="10"/>
    <n v="3"/>
    <n v="24433.31"/>
    <n v="10"/>
    <n v="65969.94"/>
    <n v="58583.32"/>
    <n v="7386.62"/>
    <n v="11.2"/>
    <s v="Card"/>
    <s v="Retail Store"/>
    <s v="Pending"/>
    <s v="Returned"/>
  </r>
  <r>
    <x v="4387"/>
    <x v="510"/>
    <x v="5"/>
    <x v="18"/>
    <s v="SP_26"/>
    <x v="20"/>
    <s v="CUST0976"/>
    <s v="Jhorna Begum"/>
    <s v="Wholesale"/>
    <x v="1"/>
    <x v="2"/>
    <s v="AC002"/>
    <x v="2"/>
    <n v="10"/>
    <n v="724.71"/>
    <n v="0"/>
    <n v="7247.1"/>
    <n v="5115.99"/>
    <n v="2131.11"/>
    <n v="29.41"/>
    <s v="Nagad"/>
    <s v="Retail Store"/>
    <s v="Completed"/>
    <s v="Processing"/>
  </r>
  <r>
    <x v="4388"/>
    <x v="595"/>
    <x v="6"/>
    <x v="12"/>
    <s v="SP_34"/>
    <x v="19"/>
    <s v="CUST1197"/>
    <s v="Mahfuza Rahman"/>
    <s v="Corporate"/>
    <x v="0"/>
    <x v="1"/>
    <s v="HA002"/>
    <x v="1"/>
    <n v="7"/>
    <n v="1830.57"/>
    <n v="0"/>
    <n v="12813.99"/>
    <n v="8969.58"/>
    <n v="3844.41"/>
    <n v="30"/>
    <s v="Card"/>
    <s v="Retail Store"/>
    <s v="Completed"/>
    <s v="Delivered"/>
  </r>
  <r>
    <x v="4389"/>
    <x v="603"/>
    <x v="7"/>
    <x v="13"/>
    <s v="SP_33"/>
    <x v="3"/>
    <s v="CUST0939"/>
    <s v="Mehedi Hasan"/>
    <s v="Corporate"/>
    <x v="0"/>
    <x v="4"/>
    <s v="HA001"/>
    <x v="4"/>
    <n v="6"/>
    <n v="3638.9"/>
    <n v="15"/>
    <n v="21342.15"/>
    <n v="16520.96"/>
    <n v="4821.1899999999996"/>
    <n v="22.59"/>
    <s v="Nagad"/>
    <s v="Online"/>
    <s v="Cancelled"/>
    <s v="Delivered"/>
  </r>
  <r>
    <x v="4390"/>
    <x v="414"/>
    <x v="1"/>
    <x v="1"/>
    <s v="SP_10"/>
    <x v="14"/>
    <s v="CUST0965"/>
    <s v="Arif Hasan"/>
    <s v="Retail"/>
    <x v="1"/>
    <x v="6"/>
    <s v="AC003"/>
    <x v="8"/>
    <n v="7"/>
    <n v="1885.69"/>
    <n v="10"/>
    <n v="11879.85"/>
    <n v="9197.09"/>
    <n v="2682.76"/>
    <n v="22.58"/>
    <s v="Cash"/>
    <s v="Retail Store"/>
    <s v="Cancelled"/>
    <s v="Delivered"/>
  </r>
  <r>
    <x v="4391"/>
    <x v="369"/>
    <x v="1"/>
    <x v="19"/>
    <s v="SP_13"/>
    <x v="38"/>
    <s v="CUST0738"/>
    <s v="Delwar Hossain"/>
    <s v="Wholesale"/>
    <x v="2"/>
    <x v="0"/>
    <s v="EL003"/>
    <x v="7"/>
    <n v="6"/>
    <n v="51025.1"/>
    <n v="0"/>
    <n v="352073.19"/>
    <n v="266659.33"/>
    <n v="85413.86"/>
    <n v="24.26"/>
    <s v="bKash"/>
    <s v="Facebook"/>
    <s v="Cancelled"/>
    <s v="Processing"/>
  </r>
  <r>
    <x v="4392"/>
    <x v="414"/>
    <x v="3"/>
    <x v="23"/>
    <s v="SP_20"/>
    <x v="18"/>
    <s v="CUST0213"/>
    <s v="Al Amin"/>
    <s v="Retail"/>
    <x v="0"/>
    <x v="4"/>
    <s v="HA001"/>
    <x v="4"/>
    <n v="2"/>
    <n v="3532.84"/>
    <n v="0"/>
    <n v="7065.68"/>
    <n v="5424.96"/>
    <n v="1640.72"/>
    <n v="23.22"/>
    <s v="Nagad"/>
    <s v="Retail Store"/>
    <s v="Completed"/>
    <s v="Delivered"/>
  </r>
  <r>
    <x v="4393"/>
    <x v="502"/>
    <x v="2"/>
    <x v="3"/>
    <s v="SP_29"/>
    <x v="32"/>
    <s v="CUST0323"/>
    <s v="Female Customer Names"/>
    <s v="Wholesale"/>
    <x v="2"/>
    <x v="8"/>
    <s v="EL002"/>
    <x v="10"/>
    <n v="4"/>
    <n v="23850.43"/>
    <n v="0"/>
    <n v="109711.98"/>
    <n v="79285.350000000006"/>
    <n v="30426.63"/>
    <n v="27.73"/>
    <s v="Card"/>
    <s v="Facebook"/>
    <s v="Pending"/>
    <s v="Returned"/>
  </r>
  <r>
    <x v="4394"/>
    <x v="529"/>
    <x v="3"/>
    <x v="4"/>
    <s v="SP_20"/>
    <x v="18"/>
    <s v="CUST0356"/>
    <s v="Marufa Akter"/>
    <s v="Corporate"/>
    <x v="1"/>
    <x v="2"/>
    <s v="AC001"/>
    <x v="6"/>
    <n v="7"/>
    <n v="1167.04"/>
    <n v="10"/>
    <n v="8455.2000000000007"/>
    <n v="6041.54"/>
    <n v="2413.66"/>
    <n v="28.55"/>
    <s v="Card"/>
    <s v="Online"/>
    <s v="Completed"/>
    <s v="Returned"/>
  </r>
  <r>
    <x v="4395"/>
    <x v="361"/>
    <x v="2"/>
    <x v="3"/>
    <s v="SP_27"/>
    <x v="15"/>
    <s v="CUST1073"/>
    <s v="Kamal Ahmed"/>
    <s v="Corporate"/>
    <x v="1"/>
    <x v="2"/>
    <s v="AC001"/>
    <x v="6"/>
    <n v="5"/>
    <n v="1234.93"/>
    <n v="10"/>
    <n v="6112.9"/>
    <n v="4294.54"/>
    <n v="1818.36"/>
    <n v="29.75"/>
    <s v="bKash"/>
    <s v="Online"/>
    <s v="Completed"/>
    <s v="Delivered"/>
  </r>
  <r>
    <x v="4396"/>
    <x v="301"/>
    <x v="1"/>
    <x v="1"/>
    <s v="SP_27"/>
    <x v="15"/>
    <s v="CUST0029"/>
    <s v="Israt Jahan"/>
    <s v="Wholesale"/>
    <x v="1"/>
    <x v="6"/>
    <s v="AC003"/>
    <x v="8"/>
    <n v="2"/>
    <n v="1805.07"/>
    <n v="15"/>
    <n v="3068.62"/>
    <n v="2670.11"/>
    <n v="398.51"/>
    <n v="12.99"/>
    <s v="Card"/>
    <s v="Retail Store"/>
    <s v="Completed"/>
    <s v="Processing"/>
  </r>
  <r>
    <x v="4397"/>
    <x v="542"/>
    <x v="4"/>
    <x v="5"/>
    <s v="SP_10"/>
    <x v="14"/>
    <s v="CUST0737"/>
    <s v="Sumaiya Rahman"/>
    <s v="Corporate"/>
    <x v="3"/>
    <x v="7"/>
    <s v="FU001"/>
    <x v="9"/>
    <n v="6"/>
    <n v="7685.57"/>
    <n v="0"/>
    <n v="46113.42"/>
    <n v="35809.49"/>
    <n v="10303.93"/>
    <n v="22.34"/>
    <s v="Card"/>
    <s v="Facebook"/>
    <s v="Completed"/>
    <s v="Returned"/>
  </r>
  <r>
    <x v="4398"/>
    <x v="516"/>
    <x v="6"/>
    <x v="15"/>
    <s v="SP_26"/>
    <x v="20"/>
    <s v="CUST0975"/>
    <s v="Priyanka Das"/>
    <s v="Wholesale"/>
    <x v="0"/>
    <x v="0"/>
    <s v="HA003"/>
    <x v="0"/>
    <n v="3"/>
    <n v="3314.11"/>
    <n v="10"/>
    <n v="8948.1"/>
    <n v="7722.84"/>
    <n v="1225.26"/>
    <n v="13.69"/>
    <s v="bKash"/>
    <s v="Online"/>
    <s v="Pending"/>
    <s v="Delivered"/>
  </r>
  <r>
    <x v="4399"/>
    <x v="559"/>
    <x v="7"/>
    <x v="20"/>
    <s v="SP_39"/>
    <x v="21"/>
    <s v="CUST1065"/>
    <s v="Mehedi Hasan"/>
    <s v="Retail"/>
    <x v="1"/>
    <x v="2"/>
    <s v="AC002"/>
    <x v="2"/>
    <n v="6"/>
    <n v="704"/>
    <n v="0"/>
    <n v="4224"/>
    <n v="2951.57"/>
    <n v="1272.43"/>
    <n v="30.12"/>
    <s v="Cash"/>
    <s v="Facebook"/>
    <s v="Completed"/>
    <s v="Delivered"/>
  </r>
  <r>
    <x v="4400"/>
    <x v="638"/>
    <x v="0"/>
    <x v="21"/>
    <s v="SP_19"/>
    <x v="8"/>
    <s v="CUST0271"/>
    <s v="Rahim Uddin"/>
    <s v="Wholesale"/>
    <x v="0"/>
    <x v="0"/>
    <s v="HA003"/>
    <x v="0"/>
    <n v="3"/>
    <n v="3172.07"/>
    <n v="0"/>
    <n v="9516.2099999999991"/>
    <n v="7533.06"/>
    <n v="1983.15"/>
    <n v="20.84"/>
    <s v="Nagad"/>
    <s v="Retail Store"/>
    <s v="Pending"/>
    <s v="Processing"/>
  </r>
  <r>
    <x v="4401"/>
    <x v="480"/>
    <x v="5"/>
    <x v="18"/>
    <s v="SP_16"/>
    <x v="35"/>
    <s v="CUST0206"/>
    <s v="Ziaur Rahman"/>
    <s v="Wholesale"/>
    <x v="1"/>
    <x v="6"/>
    <s v="AC003"/>
    <x v="8"/>
    <n v="7"/>
    <n v="1750.19"/>
    <n v="10"/>
    <n v="11026.2"/>
    <n v="9188.81"/>
    <n v="1837.39"/>
    <n v="16.66"/>
    <s v="bKash"/>
    <s v="Online"/>
    <s v="Completed"/>
    <s v="Delivered"/>
  </r>
  <r>
    <x v="4402"/>
    <x v="622"/>
    <x v="5"/>
    <x v="7"/>
    <s v="SP_6"/>
    <x v="11"/>
    <s v="CUST0581"/>
    <s v="Fariha Tabassum"/>
    <s v="Retail"/>
    <x v="0"/>
    <x v="0"/>
    <s v="HA003"/>
    <x v="0"/>
    <n v="3"/>
    <n v="3104.52"/>
    <n v="10"/>
    <n v="8382.2000000000007"/>
    <n v="7403.39"/>
    <n v="978.81"/>
    <n v="11.68"/>
    <s v="Cash"/>
    <s v="Facebook"/>
    <s v="Completed"/>
    <s v="Processing"/>
  </r>
  <r>
    <x v="4403"/>
    <x v="345"/>
    <x v="7"/>
    <x v="13"/>
    <s v="SP_30"/>
    <x v="2"/>
    <s v="CUST0765"/>
    <s v="Ashraful Islam"/>
    <s v="Wholesale"/>
    <x v="1"/>
    <x v="2"/>
    <s v="AC002"/>
    <x v="2"/>
    <n v="10"/>
    <n v="709.75"/>
    <n v="10"/>
    <n v="6387.75"/>
    <n v="4905.51"/>
    <n v="1482.24"/>
    <n v="23.2"/>
    <s v="bKash"/>
    <s v="Facebook"/>
    <s v="Completed"/>
    <s v="Delivered"/>
  </r>
  <r>
    <x v="4404"/>
    <x v="508"/>
    <x v="2"/>
    <x v="10"/>
    <s v="SP_23"/>
    <x v="17"/>
    <s v="CUST0096"/>
    <s v="Masud Rana"/>
    <s v="Corporate"/>
    <x v="0"/>
    <x v="0"/>
    <s v="HA003"/>
    <x v="0"/>
    <n v="10"/>
    <n v="3284.11"/>
    <n v="0"/>
    <n v="37767.26"/>
    <n v="25631.64"/>
    <n v="12135.62"/>
    <n v="32.130000000000003"/>
    <s v="Cash"/>
    <s v="Retail Store"/>
    <s v="Pending"/>
    <s v="Delivered"/>
  </r>
  <r>
    <x v="4405"/>
    <x v="563"/>
    <x v="5"/>
    <x v="11"/>
    <s v="SP_8"/>
    <x v="6"/>
    <s v="CUST0537"/>
    <s v="Shanjida Akter"/>
    <s v="Wholesale"/>
    <x v="3"/>
    <x v="7"/>
    <s v="FU001"/>
    <x v="9"/>
    <n v="5"/>
    <n v="7496.05"/>
    <n v="15"/>
    <n v="36636.94"/>
    <n v="29272.33"/>
    <n v="7364.61"/>
    <n v="20.100000000000001"/>
    <s v="Nagad"/>
    <s v="Retail Store"/>
    <s v="Completed"/>
    <s v="Delivered"/>
  </r>
  <r>
    <x v="4406"/>
    <x v="367"/>
    <x v="0"/>
    <x v="16"/>
    <s v="SP_30"/>
    <x v="2"/>
    <s v="CUST0841"/>
    <s v="Ziaur Rahman"/>
    <s v="Retail"/>
    <x v="1"/>
    <x v="2"/>
    <s v="AC002"/>
    <x v="2"/>
    <n v="1"/>
    <n v="732.31"/>
    <n v="5"/>
    <n v="695.69"/>
    <n v="498.5"/>
    <n v="197.19"/>
    <n v="28.34"/>
    <s v="Cash"/>
    <s v="Retail Store"/>
    <s v="Completed"/>
    <s v="Processing"/>
  </r>
  <r>
    <x v="4407"/>
    <x v="315"/>
    <x v="7"/>
    <x v="14"/>
    <s v="SP_14"/>
    <x v="27"/>
    <s v="CUST0060"/>
    <s v="Lamia Islam"/>
    <s v="Corporate"/>
    <x v="2"/>
    <x v="0"/>
    <s v="EL003"/>
    <x v="7"/>
    <n v="6"/>
    <n v="51200.02"/>
    <n v="0"/>
    <n v="307200.12"/>
    <n v="272124.56"/>
    <n v="35075.56"/>
    <n v="11.42"/>
    <s v="bKash"/>
    <s v="Online"/>
    <s v="Completed"/>
    <s v="Delivered"/>
  </r>
  <r>
    <x v="4408"/>
    <x v="640"/>
    <x v="2"/>
    <x v="9"/>
    <s v="SP_19"/>
    <x v="8"/>
    <s v="CUST0258"/>
    <s v="Imran Hossain"/>
    <s v="Corporate"/>
    <x v="0"/>
    <x v="0"/>
    <s v="HA003"/>
    <x v="0"/>
    <n v="6"/>
    <n v="3106.91"/>
    <n v="0"/>
    <n v="21437.68"/>
    <n v="14789.2"/>
    <n v="6648.48"/>
    <n v="31.01"/>
    <s v="bKash"/>
    <s v="Retail Store"/>
    <s v="Completed"/>
    <s v="Delivered"/>
  </r>
  <r>
    <x v="4409"/>
    <x v="323"/>
    <x v="4"/>
    <x v="22"/>
    <s v="SP_15"/>
    <x v="25"/>
    <s v="CUST1062"/>
    <s v="Shabana Yasmin"/>
    <s v="Wholesale"/>
    <x v="3"/>
    <x v="7"/>
    <s v="FU001"/>
    <x v="9"/>
    <n v="5"/>
    <n v="7411.69"/>
    <n v="0"/>
    <n v="37058.449999999997"/>
    <n v="30106.22"/>
    <n v="6952.23"/>
    <n v="18.760000000000002"/>
    <s v="Nagad"/>
    <s v="Online"/>
    <s v="Completed"/>
    <s v="Delivered"/>
  </r>
  <r>
    <x v="4410"/>
    <x v="524"/>
    <x v="4"/>
    <x v="6"/>
    <s v="SP_20"/>
    <x v="18"/>
    <s v="CUST0610"/>
    <s v="Oishi Rahman"/>
    <s v="Retail"/>
    <x v="0"/>
    <x v="1"/>
    <s v="HA002"/>
    <x v="1"/>
    <n v="6"/>
    <n v="1764.03"/>
    <n v="0"/>
    <n v="10584.18"/>
    <n v="7838.1"/>
    <n v="2746.08"/>
    <n v="25.95"/>
    <s v="Card"/>
    <s v="Online"/>
    <s v="Completed"/>
    <s v="Returned"/>
  </r>
  <r>
    <x v="4411"/>
    <x v="563"/>
    <x v="0"/>
    <x v="16"/>
    <s v="SP_24"/>
    <x v="4"/>
    <s v="CUST0506"/>
    <s v="Oishi Rahman"/>
    <s v="Retail"/>
    <x v="0"/>
    <x v="1"/>
    <s v="HA002"/>
    <x v="1"/>
    <n v="2"/>
    <n v="1810.93"/>
    <n v="5"/>
    <n v="3956.88"/>
    <n v="2627.37"/>
    <n v="1329.51"/>
    <n v="33.6"/>
    <s v="Card"/>
    <s v="Retail Store"/>
    <s v="Completed"/>
    <s v="Delivered"/>
  </r>
  <r>
    <x v="4412"/>
    <x v="604"/>
    <x v="4"/>
    <x v="22"/>
    <s v="SP_5"/>
    <x v="1"/>
    <s v="CUST1037"/>
    <s v="Abdur Rahman"/>
    <s v="Wholesale"/>
    <x v="1"/>
    <x v="2"/>
    <s v="AC001"/>
    <x v="6"/>
    <n v="2"/>
    <n v="1242.03"/>
    <n v="0"/>
    <n v="2484.06"/>
    <n v="1706.69"/>
    <n v="777.37"/>
    <n v="31.29"/>
    <s v="bKash"/>
    <s v="Facebook"/>
    <s v="Completed"/>
    <s v="Returned"/>
  </r>
  <r>
    <x v="4413"/>
    <x v="449"/>
    <x v="5"/>
    <x v="7"/>
    <s v="SP_33"/>
    <x v="3"/>
    <s v="CUST0901"/>
    <s v="Karim Hossain"/>
    <s v="Corporate"/>
    <x v="2"/>
    <x v="5"/>
    <s v="EL001"/>
    <x v="5"/>
    <n v="10"/>
    <n v="22293.72"/>
    <n v="0"/>
    <n v="222937.2"/>
    <n v="182376.39"/>
    <n v="40560.81"/>
    <n v="18.190000000000001"/>
    <s v="Nagad"/>
    <s v="Retail Store"/>
    <s v="Completed"/>
    <s v="Returned"/>
  </r>
  <r>
    <x v="4414"/>
    <x v="486"/>
    <x v="4"/>
    <x v="6"/>
    <s v="SP_23"/>
    <x v="17"/>
    <s v="CUST0164"/>
    <s v="Lamia Islam"/>
    <s v="Corporate"/>
    <x v="2"/>
    <x v="0"/>
    <s v="EL003"/>
    <x v="7"/>
    <n v="10"/>
    <n v="52000.27"/>
    <n v="0"/>
    <n v="598003.1"/>
    <n v="456480.67"/>
    <n v="141522.43"/>
    <n v="23.67"/>
    <s v="Cash"/>
    <s v="Facebook"/>
    <s v="Completed"/>
    <s v="Delivered"/>
  </r>
  <r>
    <x v="4415"/>
    <x v="305"/>
    <x v="4"/>
    <x v="22"/>
    <s v="SP_14"/>
    <x v="27"/>
    <s v="CUST0379"/>
    <s v="Sadia Islam"/>
    <s v="Wholesale"/>
    <x v="1"/>
    <x v="3"/>
    <s v="AC004"/>
    <x v="3"/>
    <n v="3"/>
    <n v="356.35"/>
    <n v="10"/>
    <n v="962.15"/>
    <n v="614.22"/>
    <n v="347.93"/>
    <n v="36.159999999999997"/>
    <s v="Card"/>
    <s v="Facebook"/>
    <s v="Completed"/>
    <s v="Delivered"/>
  </r>
  <r>
    <x v="4416"/>
    <x v="395"/>
    <x v="2"/>
    <x v="10"/>
    <s v="SP_24"/>
    <x v="4"/>
    <s v="CUST0021"/>
    <s v="Sumaia Akter"/>
    <s v="Retail"/>
    <x v="3"/>
    <x v="7"/>
    <s v="FU001"/>
    <x v="9"/>
    <n v="2"/>
    <n v="7628.36"/>
    <n v="0"/>
    <n v="15256.72"/>
    <n v="11741.64"/>
    <n v="3515.08"/>
    <n v="23.04"/>
    <s v="bKash"/>
    <s v="Online"/>
    <s v="Pending"/>
    <s v="Processing"/>
  </r>
  <r>
    <x v="4417"/>
    <x v="327"/>
    <x v="0"/>
    <x v="0"/>
    <s v="SP_21"/>
    <x v="24"/>
    <s v="CUST0476"/>
    <s v="Jisan Ahmed"/>
    <s v="Corporate"/>
    <x v="0"/>
    <x v="0"/>
    <s v="HA003"/>
    <x v="0"/>
    <n v="5"/>
    <n v="3189.85"/>
    <n v="0"/>
    <n v="17544.18"/>
    <n v="12831.2"/>
    <n v="4712.9799999999996"/>
    <n v="26.86"/>
    <s v="Card"/>
    <s v="Retail Store"/>
    <s v="Completed"/>
    <s v="Returned"/>
  </r>
  <r>
    <x v="4418"/>
    <x v="374"/>
    <x v="0"/>
    <x v="16"/>
    <s v="SP_23"/>
    <x v="17"/>
    <s v="CUST0248"/>
    <s v="Arif Hasan"/>
    <s v="Wholesale"/>
    <x v="1"/>
    <x v="6"/>
    <s v="AC003"/>
    <x v="8"/>
    <n v="6"/>
    <n v="1880.61"/>
    <n v="0"/>
    <n v="11283.66"/>
    <n v="7993.59"/>
    <n v="3290.07"/>
    <n v="29.16"/>
    <s v="Cash"/>
    <s v="Retail Store"/>
    <s v="Cancelled"/>
    <s v="Returned"/>
  </r>
  <r>
    <x v="4419"/>
    <x v="458"/>
    <x v="5"/>
    <x v="18"/>
    <s v="SP_9"/>
    <x v="22"/>
    <s v="CUST0241"/>
    <s v="Shabana Yasmin"/>
    <s v="Corporate"/>
    <x v="0"/>
    <x v="0"/>
    <s v="HA003"/>
    <x v="0"/>
    <n v="6"/>
    <n v="3282.55"/>
    <n v="0"/>
    <n v="19695.3"/>
    <n v="14824.82"/>
    <n v="4870.4799999999996"/>
    <n v="24.73"/>
    <s v="bKash"/>
    <s v="Retail Store"/>
    <s v="Completed"/>
    <s v="Returned"/>
  </r>
  <r>
    <x v="4420"/>
    <x v="326"/>
    <x v="2"/>
    <x v="10"/>
    <s v="SP_1"/>
    <x v="0"/>
    <s v="CUST0413"/>
    <s v="Sabbir Ahmed"/>
    <s v="Wholesale"/>
    <x v="0"/>
    <x v="4"/>
    <s v="HA001"/>
    <x v="4"/>
    <n v="7"/>
    <n v="3656.72"/>
    <n v="0"/>
    <n v="25597.040000000001"/>
    <n v="19361.38"/>
    <n v="6235.66"/>
    <n v="24.36"/>
    <s v="Nagad"/>
    <s v="Retail Store"/>
    <s v="Completed"/>
    <s v="Delivered"/>
  </r>
  <r>
    <x v="4421"/>
    <x v="452"/>
    <x v="3"/>
    <x v="4"/>
    <s v="SP_30"/>
    <x v="2"/>
    <s v="CUST0552"/>
    <s v="Tarek Rahman"/>
    <s v="Retail"/>
    <x v="2"/>
    <x v="0"/>
    <s v="EL003"/>
    <x v="7"/>
    <n v="3"/>
    <n v="53735.54"/>
    <n v="0"/>
    <n v="161206.62"/>
    <n v="133389.32999999999"/>
    <n v="27817.29"/>
    <n v="17.260000000000002"/>
    <s v="Cash"/>
    <s v="Online"/>
    <s v="Pending"/>
    <s v="Processing"/>
  </r>
  <r>
    <x v="4422"/>
    <x v="395"/>
    <x v="2"/>
    <x v="9"/>
    <s v="SP_37"/>
    <x v="16"/>
    <s v="CUST0641"/>
    <s v="Shakil Ahmed"/>
    <s v="Corporate"/>
    <x v="1"/>
    <x v="6"/>
    <s v="AC003"/>
    <x v="8"/>
    <n v="9"/>
    <n v="1838.14"/>
    <n v="10"/>
    <n v="14888.93"/>
    <n v="11828.8"/>
    <n v="3060.13"/>
    <n v="20.55"/>
    <s v="Cash"/>
    <s v="Online"/>
    <s v="Completed"/>
    <s v="Processing"/>
  </r>
  <r>
    <x v="4423"/>
    <x v="327"/>
    <x v="4"/>
    <x v="5"/>
    <s v="SP_16"/>
    <x v="35"/>
    <s v="CUST0894"/>
    <s v="Tanzila Akter"/>
    <s v="Wholesale"/>
    <x v="3"/>
    <x v="7"/>
    <s v="FU002"/>
    <x v="11"/>
    <n v="7"/>
    <n v="11404.78"/>
    <n v="10"/>
    <n v="79035.13"/>
    <n v="61166.5"/>
    <n v="17868.63"/>
    <n v="22.61"/>
    <s v="Nagad"/>
    <s v="Retail Store"/>
    <s v="Completed"/>
    <s v="Processing"/>
  </r>
  <r>
    <x v="4424"/>
    <x v="516"/>
    <x v="7"/>
    <x v="14"/>
    <s v="SP_34"/>
    <x v="19"/>
    <s v="CUST0381"/>
    <s v="Tanvir Hasan"/>
    <s v="Corporate"/>
    <x v="0"/>
    <x v="4"/>
    <s v="HA001"/>
    <x v="4"/>
    <n v="7"/>
    <n v="3585.89"/>
    <n v="15"/>
    <n v="21336.05"/>
    <n v="19287.87"/>
    <n v="2048.1799999999998"/>
    <n v="9.6"/>
    <s v="Nagad"/>
    <s v="Retail Store"/>
    <s v="Pending"/>
    <s v="Delivered"/>
  </r>
  <r>
    <x v="4425"/>
    <x v="573"/>
    <x v="0"/>
    <x v="16"/>
    <s v="SP_39"/>
    <x v="21"/>
    <s v="CUST0007"/>
    <s v="Rakibul Islam"/>
    <s v="Wholesale"/>
    <x v="1"/>
    <x v="3"/>
    <s v="AC004"/>
    <x v="3"/>
    <n v="2"/>
    <n v="363.7"/>
    <n v="0"/>
    <n v="800.14"/>
    <n v="407.98"/>
    <n v="392.16"/>
    <n v="49.01"/>
    <s v="Cash"/>
    <s v="Online"/>
    <s v="Completed"/>
    <s v="Delivered"/>
  </r>
  <r>
    <x v="4426"/>
    <x v="524"/>
    <x v="5"/>
    <x v="7"/>
    <s v="SP_9"/>
    <x v="22"/>
    <s v="CUST1132"/>
    <s v="Ashraful Islam"/>
    <s v="Retail"/>
    <x v="0"/>
    <x v="1"/>
    <s v="HA002"/>
    <x v="1"/>
    <n v="2"/>
    <n v="1769.97"/>
    <n v="0"/>
    <n v="3539.94"/>
    <n v="2570.36"/>
    <n v="969.58"/>
    <n v="27.39"/>
    <s v="Nagad"/>
    <s v="Facebook"/>
    <s v="Completed"/>
    <s v="Delivered"/>
  </r>
  <r>
    <x v="4427"/>
    <x v="602"/>
    <x v="3"/>
    <x v="23"/>
    <s v="SP_16"/>
    <x v="35"/>
    <s v="CUST1177"/>
    <s v="Monir Hossain"/>
    <s v="Retail"/>
    <x v="0"/>
    <x v="4"/>
    <s v="HA001"/>
    <x v="4"/>
    <n v="7"/>
    <n v="3631.87"/>
    <n v="0"/>
    <n v="29236.55"/>
    <n v="19213.75"/>
    <n v="10022.799999999999"/>
    <n v="34.28"/>
    <s v="Card"/>
    <s v="Online"/>
    <s v="Completed"/>
    <s v="Delivered"/>
  </r>
  <r>
    <x v="4428"/>
    <x v="502"/>
    <x v="4"/>
    <x v="5"/>
    <s v="SP_1"/>
    <x v="0"/>
    <s v="CUST0719"/>
    <s v="Rubel Mia"/>
    <s v="Corporate"/>
    <x v="1"/>
    <x v="2"/>
    <s v="AC002"/>
    <x v="2"/>
    <n v="3"/>
    <n v="688.59"/>
    <n v="0"/>
    <n v="2375.64"/>
    <n v="1476.72"/>
    <n v="898.92"/>
    <n v="37.840000000000003"/>
    <s v="Nagad"/>
    <s v="Online"/>
    <s v="Completed"/>
    <s v="Delivered"/>
  </r>
  <r>
    <x v="4429"/>
    <x v="631"/>
    <x v="4"/>
    <x v="22"/>
    <s v="SP_37"/>
    <x v="16"/>
    <s v="CUST0679"/>
    <s v="Ashraful Islam"/>
    <s v="Retail"/>
    <x v="2"/>
    <x v="5"/>
    <s v="EL001"/>
    <x v="5"/>
    <n v="10"/>
    <n v="21590.07"/>
    <n v="0"/>
    <n v="215900.7"/>
    <n v="179786.61"/>
    <n v="36114.089999999997"/>
    <n v="16.73"/>
    <s v="Card"/>
    <s v="Online"/>
    <s v="Completed"/>
    <s v="Returned"/>
  </r>
  <r>
    <x v="4430"/>
    <x v="497"/>
    <x v="1"/>
    <x v="2"/>
    <s v="SP_35"/>
    <x v="7"/>
    <s v="CUST0036"/>
    <s v="Female Customer Names"/>
    <s v="Wholesale"/>
    <x v="0"/>
    <x v="0"/>
    <s v="HA003"/>
    <x v="0"/>
    <n v="5"/>
    <n v="3123.2"/>
    <n v="0"/>
    <n v="15616"/>
    <n v="12628.06"/>
    <n v="2987.94"/>
    <n v="19.13"/>
    <s v="Card"/>
    <s v="Retail Store"/>
    <s v="Completed"/>
    <s v="Delivered"/>
  </r>
  <r>
    <x v="4431"/>
    <x v="449"/>
    <x v="4"/>
    <x v="22"/>
    <s v="SP_28"/>
    <x v="26"/>
    <s v="CUST0719"/>
    <s v="Rubel Mia"/>
    <s v="Wholesale"/>
    <x v="2"/>
    <x v="5"/>
    <s v="EL001"/>
    <x v="5"/>
    <n v="8"/>
    <n v="22946.77"/>
    <n v="15"/>
    <n v="156038.04"/>
    <n v="142985.41"/>
    <n v="13052.63"/>
    <n v="8.3699999999999992"/>
    <s v="Nagad"/>
    <s v="Online"/>
    <s v="Completed"/>
    <s v="Delivered"/>
  </r>
  <r>
    <x v="4432"/>
    <x v="537"/>
    <x v="6"/>
    <x v="17"/>
    <s v="SP_18"/>
    <x v="12"/>
    <s v="CUST0418"/>
    <s v="Tanvir Hasan"/>
    <s v="Wholesale"/>
    <x v="3"/>
    <x v="7"/>
    <s v="FU001"/>
    <x v="9"/>
    <n v="5"/>
    <n v="7352.74"/>
    <n v="0"/>
    <n v="42278.25"/>
    <n v="29576.43"/>
    <n v="12701.82"/>
    <n v="30.04"/>
    <s v="Card"/>
    <s v="Online"/>
    <s v="Pending"/>
    <s v="Processing"/>
  </r>
  <r>
    <x v="4433"/>
    <x v="572"/>
    <x v="4"/>
    <x v="6"/>
    <s v="SP_24"/>
    <x v="4"/>
    <s v="CUST0854"/>
    <s v="Tania Sultana"/>
    <s v="Retail"/>
    <x v="2"/>
    <x v="8"/>
    <s v="EL002"/>
    <x v="10"/>
    <n v="7"/>
    <n v="24356.42"/>
    <n v="5"/>
    <n v="186265.72"/>
    <n v="140232.14000000001"/>
    <n v="46033.58"/>
    <n v="24.71"/>
    <s v="Nagad"/>
    <s v="Retail Store"/>
    <s v="Completed"/>
    <s v="Delivered"/>
  </r>
  <r>
    <x v="4434"/>
    <x v="306"/>
    <x v="7"/>
    <x v="13"/>
    <s v="SP_17"/>
    <x v="9"/>
    <s v="CUST0786"/>
    <s v="Jasim Uddin"/>
    <s v="Corporate"/>
    <x v="3"/>
    <x v="7"/>
    <s v="FU001"/>
    <x v="9"/>
    <n v="4"/>
    <n v="7521.97"/>
    <n v="10"/>
    <n v="31140.959999999999"/>
    <n v="24075.040000000001"/>
    <n v="7065.92"/>
    <n v="22.69"/>
    <s v="Nagad"/>
    <s v="Facebook"/>
    <s v="Completed"/>
    <s v="Delivered"/>
  </r>
  <r>
    <x v="4435"/>
    <x v="577"/>
    <x v="7"/>
    <x v="14"/>
    <s v="SP_22"/>
    <x v="5"/>
    <s v="CUST0062"/>
    <s v="Karim Hossain"/>
    <s v="Wholesale"/>
    <x v="2"/>
    <x v="8"/>
    <s v="EL002"/>
    <x v="10"/>
    <n v="8"/>
    <n v="23648.41"/>
    <n v="15"/>
    <n v="160809.19"/>
    <n v="156601.98000000001"/>
    <n v="4207.21"/>
    <n v="2.62"/>
    <s v="bKash"/>
    <s v="Retail Store"/>
    <s v="Cancelled"/>
    <s v="Returned"/>
  </r>
  <r>
    <x v="4436"/>
    <x v="351"/>
    <x v="7"/>
    <x v="13"/>
    <s v="SP_7"/>
    <x v="31"/>
    <s v="CUST0310"/>
    <s v="Rafiqul Islam"/>
    <s v="Corporate"/>
    <x v="2"/>
    <x v="8"/>
    <s v="EL002"/>
    <x v="10"/>
    <n v="5"/>
    <n v="23727.759999999998"/>
    <n v="0"/>
    <n v="118638.8"/>
    <n v="99206.29"/>
    <n v="19432.509999999998"/>
    <n v="16.38"/>
    <s v="Nagad"/>
    <s v="Facebook"/>
    <s v="Cancelled"/>
    <s v="Delivered"/>
  </r>
  <r>
    <x v="4437"/>
    <x v="512"/>
    <x v="0"/>
    <x v="16"/>
    <s v="SP_37"/>
    <x v="16"/>
    <s v="CUST0965"/>
    <s v="Arif Hasan"/>
    <s v="Wholesale"/>
    <x v="2"/>
    <x v="8"/>
    <s v="EL002"/>
    <x v="10"/>
    <n v="3"/>
    <n v="24196.82"/>
    <n v="15"/>
    <n v="70957.17"/>
    <n v="57729.599999999999"/>
    <n v="13227.57"/>
    <n v="18.64"/>
    <s v="Nagad"/>
    <s v="Facebook"/>
    <s v="Completed"/>
    <s v="Processing"/>
  </r>
  <r>
    <x v="4438"/>
    <x v="413"/>
    <x v="3"/>
    <x v="23"/>
    <s v="SP_10"/>
    <x v="14"/>
    <s v="CUST0981"/>
    <s v="Lamia Islam"/>
    <s v="Wholesale"/>
    <x v="1"/>
    <x v="6"/>
    <s v="AC003"/>
    <x v="8"/>
    <n v="7"/>
    <n v="1880.23"/>
    <n v="0"/>
    <n v="14477.77"/>
    <n v="8998.99"/>
    <n v="5478.78"/>
    <n v="37.840000000000003"/>
    <s v="Cash"/>
    <s v="Facebook"/>
    <s v="Completed"/>
    <s v="Processing"/>
  </r>
  <r>
    <x v="4439"/>
    <x v="616"/>
    <x v="1"/>
    <x v="2"/>
    <s v="SP_16"/>
    <x v="35"/>
    <s v="CUST0991"/>
    <s v="Monir Hossain"/>
    <s v="Retail"/>
    <x v="1"/>
    <x v="2"/>
    <s v="AC001"/>
    <x v="6"/>
    <n v="8"/>
    <n v="1235.22"/>
    <n v="0"/>
    <n v="10869.94"/>
    <n v="6694.09"/>
    <n v="4175.8500000000004"/>
    <n v="38.42"/>
    <s v="Cash"/>
    <s v="Retail Store"/>
    <s v="Pending"/>
    <s v="Returned"/>
  </r>
  <r>
    <x v="4440"/>
    <x v="334"/>
    <x v="4"/>
    <x v="5"/>
    <s v="SP_25"/>
    <x v="33"/>
    <s v="CUST0209"/>
    <s v="Rakibul Islam"/>
    <s v="Retail"/>
    <x v="0"/>
    <x v="0"/>
    <s v="HA003"/>
    <x v="0"/>
    <n v="1"/>
    <n v="3347.96"/>
    <n v="5"/>
    <n v="3498.62"/>
    <n v="2518.59"/>
    <n v="980.03"/>
    <n v="28.01"/>
    <s v="Cash"/>
    <s v="Facebook"/>
    <s v="Cancelled"/>
    <s v="Delivered"/>
  </r>
  <r>
    <x v="4441"/>
    <x v="644"/>
    <x v="0"/>
    <x v="21"/>
    <s v="SP_17"/>
    <x v="9"/>
    <s v="CUST0127"/>
    <s v="Abu Bakar"/>
    <s v="Retail"/>
    <x v="3"/>
    <x v="7"/>
    <s v="FU002"/>
    <x v="11"/>
    <n v="1"/>
    <n v="11164.89"/>
    <n v="5"/>
    <n v="10606.65"/>
    <n v="8794.0499999999993"/>
    <n v="1812.6"/>
    <n v="17.09"/>
    <s v="bKash"/>
    <s v="Facebook"/>
    <s v="Cancelled"/>
    <s v="Processing"/>
  </r>
  <r>
    <x v="4442"/>
    <x v="613"/>
    <x v="7"/>
    <x v="14"/>
    <s v="SP_36"/>
    <x v="37"/>
    <s v="CUST0104"/>
    <s v="Rima Akter"/>
    <s v="Corporate"/>
    <x v="2"/>
    <x v="5"/>
    <s v="EL001"/>
    <x v="5"/>
    <n v="4"/>
    <n v="22350.36"/>
    <n v="10"/>
    <n v="80461.3"/>
    <n v="70909.27"/>
    <n v="9552.0300000000007"/>
    <n v="11.87"/>
    <s v="Card"/>
    <s v="Retail Store"/>
    <s v="Completed"/>
    <s v="Delivered"/>
  </r>
  <r>
    <x v="4443"/>
    <x v="616"/>
    <x v="4"/>
    <x v="5"/>
    <s v="SP_8"/>
    <x v="6"/>
    <s v="CUST0472"/>
    <s v="Momena Begum"/>
    <s v="Retail"/>
    <x v="0"/>
    <x v="0"/>
    <s v="HA003"/>
    <x v="0"/>
    <n v="1"/>
    <n v="3240.65"/>
    <n v="5"/>
    <n v="3386.48"/>
    <n v="2470.31"/>
    <n v="916.17"/>
    <n v="27.05"/>
    <s v="Nagad"/>
    <s v="Online"/>
    <s v="Completed"/>
    <s v="Returned"/>
  </r>
  <r>
    <x v="4444"/>
    <x v="325"/>
    <x v="0"/>
    <x v="16"/>
    <s v="SP_35"/>
    <x v="7"/>
    <s v="CUST0138"/>
    <s v="Sohel Rana"/>
    <s v="Corporate"/>
    <x v="2"/>
    <x v="5"/>
    <s v="EL001"/>
    <x v="5"/>
    <n v="9"/>
    <n v="21648.53"/>
    <n v="10"/>
    <n v="201656.06"/>
    <n v="163870.68"/>
    <n v="37785.379999999997"/>
    <n v="18.739999999999998"/>
    <s v="Card"/>
    <s v="Retail Store"/>
    <s v="Completed"/>
    <s v="Processing"/>
  </r>
  <r>
    <x v="4445"/>
    <x v="395"/>
    <x v="4"/>
    <x v="22"/>
    <s v="SP_26"/>
    <x v="20"/>
    <s v="CUST0692"/>
    <s v="Sohel Rana"/>
    <s v="Corporate"/>
    <x v="1"/>
    <x v="3"/>
    <s v="AC004"/>
    <x v="3"/>
    <n v="5"/>
    <n v="344.85"/>
    <n v="0"/>
    <n v="1724.25"/>
    <n v="985.71"/>
    <n v="738.54"/>
    <n v="42.83"/>
    <s v="Nagad"/>
    <s v="Retail Store"/>
    <s v="Pending"/>
    <s v="Processing"/>
  </r>
  <r>
    <x v="4446"/>
    <x v="566"/>
    <x v="3"/>
    <x v="23"/>
    <s v="SP_25"/>
    <x v="33"/>
    <s v="CUST0489"/>
    <s v="Momena Begum"/>
    <s v="Wholesale"/>
    <x v="0"/>
    <x v="0"/>
    <s v="HA003"/>
    <x v="0"/>
    <n v="1"/>
    <n v="3261.16"/>
    <n v="10"/>
    <n v="2935.04"/>
    <n v="2472.7199999999998"/>
    <n v="462.32"/>
    <n v="15.75"/>
    <s v="bKash"/>
    <s v="Retail Store"/>
    <s v="Completed"/>
    <s v="Processing"/>
  </r>
  <r>
    <x v="4447"/>
    <x v="319"/>
    <x v="0"/>
    <x v="16"/>
    <s v="SP_30"/>
    <x v="2"/>
    <s v="CUST0754"/>
    <s v="Shanjida Akter"/>
    <s v="Wholesale"/>
    <x v="0"/>
    <x v="0"/>
    <s v="HA003"/>
    <x v="0"/>
    <n v="3"/>
    <n v="3202.97"/>
    <n v="0"/>
    <n v="9608.91"/>
    <n v="7672.65"/>
    <n v="1936.26"/>
    <n v="20.149999999999999"/>
    <s v="Card"/>
    <s v="Retail Store"/>
    <s v="Pending"/>
    <s v="Returned"/>
  </r>
  <r>
    <x v="4448"/>
    <x v="451"/>
    <x v="7"/>
    <x v="20"/>
    <s v="SP_9"/>
    <x v="22"/>
    <s v="CUST0778"/>
    <s v="Maria Sultana"/>
    <s v="Corporate"/>
    <x v="1"/>
    <x v="6"/>
    <s v="AC003"/>
    <x v="8"/>
    <n v="9"/>
    <n v="1795.24"/>
    <n v="15"/>
    <n v="15793.62"/>
    <n v="11815"/>
    <n v="3978.62"/>
    <n v="25.19"/>
    <s v="Nagad"/>
    <s v="Online"/>
    <s v="Completed"/>
    <s v="Delivered"/>
  </r>
  <r>
    <x v="4449"/>
    <x v="310"/>
    <x v="7"/>
    <x v="14"/>
    <s v="SP_20"/>
    <x v="18"/>
    <s v="CUST0670"/>
    <s v="Tasnim Jahan"/>
    <s v="Retail"/>
    <x v="1"/>
    <x v="2"/>
    <s v="AC001"/>
    <x v="6"/>
    <n v="1"/>
    <n v="1218.8499999999999"/>
    <n v="15"/>
    <n v="1036.02"/>
    <n v="847.28"/>
    <n v="188.74"/>
    <n v="18.22"/>
    <s v="Nagad"/>
    <s v="Online"/>
    <s v="Completed"/>
    <s v="Delivered"/>
  </r>
  <r>
    <x v="4450"/>
    <x v="518"/>
    <x v="1"/>
    <x v="1"/>
    <s v="SP_12"/>
    <x v="29"/>
    <s v="CUST0884"/>
    <s v="Habibur Rahman"/>
    <s v="Retail"/>
    <x v="1"/>
    <x v="2"/>
    <s v="AC001"/>
    <x v="6"/>
    <n v="5"/>
    <n v="1259.8599999999999"/>
    <n v="5"/>
    <n v="6582.77"/>
    <n v="4374.47"/>
    <n v="2208.3000000000002"/>
    <n v="33.549999999999997"/>
    <s v="Nagad"/>
    <s v="Facebook"/>
    <s v="Pending"/>
    <s v="Returned"/>
  </r>
  <r>
    <x v="4451"/>
    <x v="403"/>
    <x v="0"/>
    <x v="16"/>
    <s v="SP_18"/>
    <x v="12"/>
    <s v="CUST0332"/>
    <s v="Marufa Akter"/>
    <s v="Wholesale"/>
    <x v="3"/>
    <x v="7"/>
    <s v="FU001"/>
    <x v="9"/>
    <n v="7"/>
    <n v="7327.1"/>
    <n v="5"/>
    <n v="48725.22"/>
    <n v="40507.410000000003"/>
    <n v="8217.81"/>
    <n v="16.87"/>
    <s v="Nagad"/>
    <s v="Facebook"/>
    <s v="Cancelled"/>
    <s v="Delivered"/>
  </r>
  <r>
    <x v="4452"/>
    <x v="487"/>
    <x v="3"/>
    <x v="4"/>
    <s v="SP_4"/>
    <x v="23"/>
    <s v="CUST1081"/>
    <s v="Fahmida Akter"/>
    <s v="Retail"/>
    <x v="3"/>
    <x v="7"/>
    <s v="FU002"/>
    <x v="11"/>
    <n v="10"/>
    <n v="11190.08"/>
    <n v="15"/>
    <n v="95115.68"/>
    <n v="86834.81"/>
    <n v="8280.8700000000008"/>
    <n v="8.7100000000000009"/>
    <s v="Card"/>
    <s v="Facebook"/>
    <s v="Completed"/>
    <s v="Delivered"/>
  </r>
  <r>
    <x v="4453"/>
    <x v="353"/>
    <x v="0"/>
    <x v="0"/>
    <s v="SP_15"/>
    <x v="25"/>
    <s v="CUST0320"/>
    <s v="Samia Rahman"/>
    <s v="Wholesale"/>
    <x v="1"/>
    <x v="3"/>
    <s v="AC004"/>
    <x v="3"/>
    <n v="5"/>
    <n v="350.49"/>
    <n v="0"/>
    <n v="1927.7"/>
    <n v="1025.1199999999999"/>
    <n v="902.58"/>
    <n v="46.82"/>
    <s v="Nagad"/>
    <s v="Online"/>
    <s v="Completed"/>
    <s v="Delivered"/>
  </r>
  <r>
    <x v="4454"/>
    <x v="566"/>
    <x v="0"/>
    <x v="21"/>
    <s v="SP_39"/>
    <x v="21"/>
    <s v="CUST0460"/>
    <s v="Nazrul Islam"/>
    <s v="Corporate"/>
    <x v="0"/>
    <x v="4"/>
    <s v="HA001"/>
    <x v="4"/>
    <n v="5"/>
    <n v="3504.66"/>
    <n v="10"/>
    <n v="15770.97"/>
    <n v="13424.77"/>
    <n v="2346.1999999999998"/>
    <n v="14.88"/>
    <s v="Cash"/>
    <s v="Online"/>
    <s v="Completed"/>
    <s v="Returned"/>
  </r>
  <r>
    <x v="4455"/>
    <x v="447"/>
    <x v="5"/>
    <x v="11"/>
    <s v="SP_7"/>
    <x v="31"/>
    <s v="CUST0420"/>
    <s v="Rafiqul Islam"/>
    <s v="Wholesale"/>
    <x v="2"/>
    <x v="8"/>
    <s v="EL002"/>
    <x v="10"/>
    <n v="2"/>
    <n v="23558.77"/>
    <n v="0"/>
    <n v="51829.29"/>
    <n v="38710.080000000002"/>
    <n v="13119.21"/>
    <n v="25.31"/>
    <s v="Card"/>
    <s v="Facebook"/>
    <s v="Completed"/>
    <s v="Processing"/>
  </r>
  <r>
    <x v="4456"/>
    <x v="363"/>
    <x v="3"/>
    <x v="4"/>
    <s v="SP_23"/>
    <x v="17"/>
    <s v="CUST0263"/>
    <s v="Israt Jahan"/>
    <s v="Retail"/>
    <x v="0"/>
    <x v="0"/>
    <s v="HA003"/>
    <x v="0"/>
    <n v="7"/>
    <n v="3137.44"/>
    <n v="10"/>
    <n v="19765.87"/>
    <n v="17266.53"/>
    <n v="2499.34"/>
    <n v="12.64"/>
    <s v="Cash"/>
    <s v="Online"/>
    <s v="Pending"/>
    <s v="Returned"/>
  </r>
  <r>
    <x v="4457"/>
    <x v="397"/>
    <x v="2"/>
    <x v="9"/>
    <s v="SP_32"/>
    <x v="13"/>
    <s v="CUST0228"/>
    <s v="Sabrina Islam"/>
    <s v="Wholesale"/>
    <x v="2"/>
    <x v="0"/>
    <s v="EL003"/>
    <x v="7"/>
    <n v="5"/>
    <n v="53981.25"/>
    <n v="0"/>
    <n v="269906.25"/>
    <n v="228291.79"/>
    <n v="41614.46"/>
    <n v="15.42"/>
    <s v="Cash"/>
    <s v="Retail Store"/>
    <s v="Completed"/>
    <s v="Returned"/>
  </r>
  <r>
    <x v="4458"/>
    <x v="370"/>
    <x v="6"/>
    <x v="15"/>
    <s v="SP_14"/>
    <x v="27"/>
    <s v="CUST0132"/>
    <s v="Delwar Hossain"/>
    <s v="Wholesale"/>
    <x v="2"/>
    <x v="5"/>
    <s v="EL001"/>
    <x v="5"/>
    <n v="6"/>
    <n v="22397.26"/>
    <n v="0"/>
    <n v="154541.09"/>
    <n v="107969.22"/>
    <n v="46571.87"/>
    <n v="30.14"/>
    <s v="bKash"/>
    <s v="Facebook"/>
    <s v="Completed"/>
    <s v="Returned"/>
  </r>
  <r>
    <x v="4459"/>
    <x v="527"/>
    <x v="7"/>
    <x v="14"/>
    <s v="SP_31"/>
    <x v="39"/>
    <s v="CUST0856"/>
    <s v="Mahmudul Hasan"/>
    <s v="Retail"/>
    <x v="2"/>
    <x v="5"/>
    <s v="EL001"/>
    <x v="5"/>
    <n v="7"/>
    <n v="21758.87"/>
    <n v="0"/>
    <n v="152312.09"/>
    <n v="127040.76"/>
    <n v="25271.33"/>
    <n v="16.59"/>
    <s v="Cash"/>
    <s v="Facebook"/>
    <s v="Completed"/>
    <s v="Delivered"/>
  </r>
  <r>
    <x v="4460"/>
    <x v="363"/>
    <x v="4"/>
    <x v="22"/>
    <s v="SP_18"/>
    <x v="12"/>
    <s v="CUST0122"/>
    <s v="Mizanur Rahman"/>
    <s v="Corporate"/>
    <x v="0"/>
    <x v="4"/>
    <s v="HA001"/>
    <x v="4"/>
    <n v="5"/>
    <n v="3448.97"/>
    <n v="15"/>
    <n v="14658.12"/>
    <n v="13499.73"/>
    <n v="1158.3900000000001"/>
    <n v="7.9"/>
    <s v="Nagad"/>
    <s v="Online"/>
    <s v="Pending"/>
    <s v="Delivered"/>
  </r>
  <r>
    <x v="4461"/>
    <x v="638"/>
    <x v="5"/>
    <x v="18"/>
    <s v="SP_19"/>
    <x v="8"/>
    <s v="CUST0103"/>
    <s v="Sabbir Ahmed"/>
    <s v="Corporate"/>
    <x v="3"/>
    <x v="7"/>
    <s v="FU002"/>
    <x v="11"/>
    <n v="4"/>
    <n v="10933.02"/>
    <n v="0"/>
    <n v="43732.08"/>
    <n v="33746.53"/>
    <n v="9985.5499999999993"/>
    <n v="22.83"/>
    <s v="Card"/>
    <s v="Facebook"/>
    <s v="Completed"/>
    <s v="Processing"/>
  </r>
  <r>
    <x v="4462"/>
    <x v="336"/>
    <x v="0"/>
    <x v="0"/>
    <s v="SP_15"/>
    <x v="25"/>
    <s v="CUST0084"/>
    <s v="Sabbir Ahmed"/>
    <s v="Corporate"/>
    <x v="1"/>
    <x v="3"/>
    <s v="AC004"/>
    <x v="3"/>
    <n v="2"/>
    <n v="365.47"/>
    <n v="0"/>
    <n v="840.58"/>
    <n v="396.69"/>
    <n v="443.89"/>
    <n v="52.81"/>
    <s v="bKash"/>
    <s v="Retail Store"/>
    <s v="Completed"/>
    <s v="Delivered"/>
  </r>
  <r>
    <x v="4463"/>
    <x v="499"/>
    <x v="3"/>
    <x v="4"/>
    <s v="SP_4"/>
    <x v="23"/>
    <s v="CUST0807"/>
    <s v="Sazzad Hossain"/>
    <s v="Wholesale"/>
    <x v="0"/>
    <x v="1"/>
    <s v="HA002"/>
    <x v="1"/>
    <n v="3"/>
    <n v="1878.66"/>
    <n v="5"/>
    <n v="5354.18"/>
    <n v="3823.75"/>
    <n v="1530.43"/>
    <n v="28.58"/>
    <s v="Cash"/>
    <s v="Online"/>
    <s v="Cancelled"/>
    <s v="Processing"/>
  </r>
  <r>
    <x v="4464"/>
    <x v="425"/>
    <x v="0"/>
    <x v="21"/>
    <s v="SP_10"/>
    <x v="14"/>
    <s v="CUST1059"/>
    <s v="Israt Jahan"/>
    <s v="Corporate"/>
    <x v="1"/>
    <x v="2"/>
    <s v="AC001"/>
    <x v="6"/>
    <n v="5"/>
    <n v="1194.27"/>
    <n v="5"/>
    <n v="5672.78"/>
    <n v="4190.96"/>
    <n v="1481.82"/>
    <n v="26.12"/>
    <s v="Card"/>
    <s v="Online"/>
    <s v="Completed"/>
    <s v="Delivered"/>
  </r>
  <r>
    <x v="4465"/>
    <x v="340"/>
    <x v="7"/>
    <x v="14"/>
    <s v="SP_27"/>
    <x v="15"/>
    <s v="CUST1128"/>
    <s v="Rukaiya Akter"/>
    <s v="Corporate"/>
    <x v="2"/>
    <x v="0"/>
    <s v="EL003"/>
    <x v="7"/>
    <n v="6"/>
    <n v="54524.06"/>
    <n v="0"/>
    <n v="327144.36"/>
    <n v="275559.65000000002"/>
    <n v="51584.71"/>
    <n v="15.77"/>
    <s v="Card"/>
    <s v="Online"/>
    <s v="Completed"/>
    <s v="Processing"/>
  </r>
  <r>
    <x v="4466"/>
    <x v="451"/>
    <x v="6"/>
    <x v="15"/>
    <s v="SP_33"/>
    <x v="3"/>
    <s v="CUST0493"/>
    <s v="Sabrina Islam"/>
    <s v="Retail"/>
    <x v="0"/>
    <x v="0"/>
    <s v="HA003"/>
    <x v="0"/>
    <n v="7"/>
    <n v="3195.3"/>
    <n v="0"/>
    <n v="25722.17"/>
    <n v="17890.16"/>
    <n v="7832.01"/>
    <n v="30.45"/>
    <s v="bKash"/>
    <s v="Online"/>
    <s v="Pending"/>
    <s v="Processing"/>
  </r>
  <r>
    <x v="4467"/>
    <x v="558"/>
    <x v="6"/>
    <x v="15"/>
    <s v="SP_5"/>
    <x v="1"/>
    <s v="CUST1102"/>
    <s v="Shariful Islam"/>
    <s v="Retail"/>
    <x v="2"/>
    <x v="0"/>
    <s v="EL003"/>
    <x v="7"/>
    <n v="5"/>
    <n v="52207.53"/>
    <n v="15"/>
    <n v="221882"/>
    <n v="228238.57"/>
    <n v="-6356.57"/>
    <n v="-2.86"/>
    <s v="Card"/>
    <s v="Facebook"/>
    <s v="Cancelled"/>
    <s v="Processing"/>
  </r>
  <r>
    <x v="4468"/>
    <x v="458"/>
    <x v="4"/>
    <x v="5"/>
    <s v="SP_3"/>
    <x v="10"/>
    <s v="CUST0404"/>
    <s v="Mahfuza Rahman"/>
    <s v="Corporate"/>
    <x v="2"/>
    <x v="0"/>
    <s v="EL003"/>
    <x v="7"/>
    <n v="3"/>
    <n v="53084.02"/>
    <n v="10"/>
    <n v="143326.85"/>
    <n v="138648.46"/>
    <n v="4678.3900000000003"/>
    <n v="3.26"/>
    <s v="bKash"/>
    <s v="Retail Store"/>
    <s v="Completed"/>
    <s v="Delivered"/>
  </r>
  <r>
    <x v="4469"/>
    <x v="366"/>
    <x v="6"/>
    <x v="12"/>
    <s v="SP_28"/>
    <x v="26"/>
    <s v="CUST1016"/>
    <s v="Jisan Ahmed"/>
    <s v="Wholesale"/>
    <x v="2"/>
    <x v="5"/>
    <s v="EL001"/>
    <x v="5"/>
    <n v="4"/>
    <n v="22852.639999999999"/>
    <n v="0"/>
    <n v="91410.559999999998"/>
    <n v="70644.73"/>
    <n v="20765.830000000002"/>
    <n v="22.72"/>
    <s v="Nagad"/>
    <s v="Online"/>
    <s v="Pending"/>
    <s v="Returned"/>
  </r>
  <r>
    <x v="4470"/>
    <x v="636"/>
    <x v="2"/>
    <x v="10"/>
    <s v="SP_16"/>
    <x v="35"/>
    <s v="CUST0880"/>
    <s v="Tanjina Akter"/>
    <s v="Retail"/>
    <x v="1"/>
    <x v="6"/>
    <s v="AC003"/>
    <x v="8"/>
    <n v="3"/>
    <n v="1746.48"/>
    <n v="10"/>
    <n v="4715.5"/>
    <n v="3847.7"/>
    <n v="867.8"/>
    <n v="18.399999999999999"/>
    <s v="Cash"/>
    <s v="Facebook"/>
    <s v="Pending"/>
    <s v="Returned"/>
  </r>
  <r>
    <x v="4471"/>
    <x v="508"/>
    <x v="3"/>
    <x v="8"/>
    <s v="SP_10"/>
    <x v="14"/>
    <s v="CUST0680"/>
    <s v="Jahangir Alam"/>
    <s v="Corporate"/>
    <x v="3"/>
    <x v="7"/>
    <s v="FU001"/>
    <x v="9"/>
    <n v="4"/>
    <n v="7713.32"/>
    <n v="0"/>
    <n v="35481.269999999997"/>
    <n v="23617.62"/>
    <n v="11863.65"/>
    <n v="33.44"/>
    <s v="bKash"/>
    <s v="Online"/>
    <s v="Completed"/>
    <s v="Processing"/>
  </r>
  <r>
    <x v="4472"/>
    <x v="305"/>
    <x v="0"/>
    <x v="0"/>
    <s v="SP_26"/>
    <x v="20"/>
    <s v="CUST0575"/>
    <s v="Delwar Hossain"/>
    <s v="Corporate"/>
    <x v="2"/>
    <x v="8"/>
    <s v="EL002"/>
    <x v="10"/>
    <n v="2"/>
    <n v="24773.05"/>
    <n v="15"/>
    <n v="42114.18"/>
    <n v="39952.620000000003"/>
    <n v="2161.56"/>
    <n v="5.13"/>
    <s v="Nagad"/>
    <s v="Retail Store"/>
    <s v="Pending"/>
    <s v="Processing"/>
  </r>
  <r>
    <x v="4473"/>
    <x v="376"/>
    <x v="6"/>
    <x v="17"/>
    <s v="SP_33"/>
    <x v="3"/>
    <s v="CUST0596"/>
    <s v="Al Amin"/>
    <s v="Corporate"/>
    <x v="2"/>
    <x v="5"/>
    <s v="EL001"/>
    <x v="5"/>
    <n v="4"/>
    <n v="21360.03"/>
    <n v="0"/>
    <n v="85440.12"/>
    <n v="71410.69"/>
    <n v="14029.43"/>
    <n v="16.420000000000002"/>
    <s v="Nagad"/>
    <s v="Retail Store"/>
    <s v="Cancelled"/>
    <s v="Delivered"/>
  </r>
  <r>
    <x v="4474"/>
    <x v="1031"/>
    <x v="1"/>
    <x v="2"/>
    <s v="SP_14"/>
    <x v="27"/>
    <s v="CUST0840"/>
    <s v="Female Customer Names"/>
    <s v="Corporate"/>
    <x v="2"/>
    <x v="0"/>
    <s v="EL003"/>
    <x v="7"/>
    <n v="8"/>
    <n v="54100.94"/>
    <n v="0"/>
    <n v="476088.27"/>
    <n v="367699.04"/>
    <n v="108389.23"/>
    <n v="22.77"/>
    <s v="bKash"/>
    <s v="Retail Store"/>
    <s v="Completed"/>
    <s v="Delivered"/>
  </r>
  <r>
    <x v="4475"/>
    <x v="529"/>
    <x v="0"/>
    <x v="21"/>
    <s v="SP_14"/>
    <x v="27"/>
    <s v="CUST0159"/>
    <s v="Rubel Mia"/>
    <s v="Retail"/>
    <x v="3"/>
    <x v="7"/>
    <s v="FU002"/>
    <x v="11"/>
    <n v="10"/>
    <n v="11510.63"/>
    <n v="0"/>
    <n v="132372.24"/>
    <n v="84350.36"/>
    <n v="48021.88"/>
    <n v="36.28"/>
    <s v="Cash"/>
    <s v="Facebook"/>
    <s v="Completed"/>
    <s v="Delivered"/>
  </r>
  <r>
    <x v="4476"/>
    <x v="392"/>
    <x v="5"/>
    <x v="18"/>
    <s v="SP_10"/>
    <x v="14"/>
    <s v="CUST0121"/>
    <s v="Karim Hossain"/>
    <s v="Retail"/>
    <x v="3"/>
    <x v="7"/>
    <s v="FU002"/>
    <x v="11"/>
    <n v="9"/>
    <n v="11017.32"/>
    <n v="10"/>
    <n v="98164.32"/>
    <n v="78660.53"/>
    <n v="19503.79"/>
    <n v="19.87"/>
    <s v="Card"/>
    <s v="Retail Store"/>
    <s v="Completed"/>
    <s v="Delivered"/>
  </r>
  <r>
    <x v="4477"/>
    <x v="420"/>
    <x v="7"/>
    <x v="13"/>
    <s v="SP_6"/>
    <x v="11"/>
    <s v="CUST0856"/>
    <s v="Mahmudul Hasan"/>
    <s v="Wholesale"/>
    <x v="3"/>
    <x v="7"/>
    <s v="FU002"/>
    <x v="11"/>
    <n v="2"/>
    <n v="10817.25"/>
    <n v="15"/>
    <n v="18389.330000000002"/>
    <n v="16925.59"/>
    <n v="1463.74"/>
    <n v="7.96"/>
    <s v="Card"/>
    <s v="Online"/>
    <s v="Completed"/>
    <s v="Delivered"/>
  </r>
  <r>
    <x v="4478"/>
    <x v="564"/>
    <x v="2"/>
    <x v="9"/>
    <s v="SP_13"/>
    <x v="38"/>
    <s v="CUST0283"/>
    <s v="Abdur Rahman"/>
    <s v="Retail"/>
    <x v="1"/>
    <x v="6"/>
    <s v="AC003"/>
    <x v="8"/>
    <n v="1"/>
    <n v="1786.14"/>
    <n v="10"/>
    <n v="1607.53"/>
    <n v="1284.46"/>
    <n v="323.07"/>
    <n v="20.100000000000001"/>
    <s v="Nagad"/>
    <s v="Online"/>
    <s v="Cancelled"/>
    <s v="Processing"/>
  </r>
  <r>
    <x v="4479"/>
    <x v="327"/>
    <x v="2"/>
    <x v="3"/>
    <s v="SP_23"/>
    <x v="17"/>
    <s v="CUST0705"/>
    <s v="Sabbir Ahmed"/>
    <s v="Retail"/>
    <x v="1"/>
    <x v="2"/>
    <s v="AC002"/>
    <x v="2"/>
    <n v="1"/>
    <n v="701.56"/>
    <n v="15"/>
    <n v="655.96"/>
    <n v="511.99"/>
    <n v="143.97"/>
    <n v="21.95"/>
    <s v="Nagad"/>
    <s v="Retail Store"/>
    <s v="Cancelled"/>
    <s v="Returned"/>
  </r>
  <r>
    <x v="4480"/>
    <x v="365"/>
    <x v="3"/>
    <x v="4"/>
    <s v="SP_19"/>
    <x v="8"/>
    <s v="CUST0506"/>
    <s v="Oishi Rahman"/>
    <s v="Wholesale"/>
    <x v="0"/>
    <x v="4"/>
    <s v="HA001"/>
    <x v="4"/>
    <n v="5"/>
    <n v="3547.96"/>
    <n v="15"/>
    <n v="15078.83"/>
    <n v="13787.6"/>
    <n v="1291.23"/>
    <n v="8.56"/>
    <s v="Card"/>
    <s v="Facebook"/>
    <s v="Cancelled"/>
    <s v="Delivered"/>
  </r>
  <r>
    <x v="4481"/>
    <x v="326"/>
    <x v="6"/>
    <x v="12"/>
    <s v="SP_2"/>
    <x v="30"/>
    <s v="CUST1155"/>
    <s v="Rifat Hossain"/>
    <s v="Corporate"/>
    <x v="1"/>
    <x v="3"/>
    <s v="AC004"/>
    <x v="3"/>
    <n v="4"/>
    <n v="354.29"/>
    <n v="0"/>
    <n v="1417.16"/>
    <n v="821.88"/>
    <n v="595.28"/>
    <n v="42.01"/>
    <s v="Nagad"/>
    <s v="Retail Store"/>
    <s v="Completed"/>
    <s v="Processing"/>
  </r>
  <r>
    <x v="4482"/>
    <x v="311"/>
    <x v="5"/>
    <x v="11"/>
    <s v="SP_24"/>
    <x v="4"/>
    <s v="CUST0697"/>
    <s v="Mahfuzur Rahman"/>
    <s v="Wholesale"/>
    <x v="1"/>
    <x v="2"/>
    <s v="AC002"/>
    <x v="2"/>
    <n v="5"/>
    <n v="731.45"/>
    <n v="0"/>
    <n v="3657.25"/>
    <n v="2487.39"/>
    <n v="1169.8599999999999"/>
    <n v="31.99"/>
    <s v="bKash"/>
    <s v="Retail Store"/>
    <s v="Completed"/>
    <s v="Processing"/>
  </r>
  <r>
    <x v="4483"/>
    <x v="615"/>
    <x v="2"/>
    <x v="3"/>
    <s v="SP_40"/>
    <x v="36"/>
    <s v="CUST1181"/>
    <s v="Biplob Kumar"/>
    <s v="Corporate"/>
    <x v="1"/>
    <x v="2"/>
    <s v="AC002"/>
    <x v="2"/>
    <n v="2"/>
    <n v="680.4"/>
    <n v="5"/>
    <n v="1486.67"/>
    <n v="991.16"/>
    <n v="495.51"/>
    <n v="33.33"/>
    <s v="Nagad"/>
    <s v="Facebook"/>
    <s v="Completed"/>
    <s v="Delivered"/>
  </r>
  <r>
    <x v="4484"/>
    <x v="643"/>
    <x v="2"/>
    <x v="9"/>
    <s v="SP_38"/>
    <x v="28"/>
    <s v="CUST0008"/>
    <s v="Ziaur Rahman"/>
    <s v="Corporate"/>
    <x v="0"/>
    <x v="1"/>
    <s v="HA002"/>
    <x v="1"/>
    <n v="2"/>
    <n v="1760.32"/>
    <n v="15"/>
    <n v="2992.54"/>
    <n v="2672.1"/>
    <n v="320.44"/>
    <n v="10.71"/>
    <s v="Card"/>
    <s v="Online"/>
    <s v="Completed"/>
    <s v="Delivered"/>
  </r>
  <r>
    <x v="4485"/>
    <x v="514"/>
    <x v="7"/>
    <x v="20"/>
    <s v="SP_21"/>
    <x v="24"/>
    <s v="CUST0197"/>
    <s v="Nayeem Hasan"/>
    <s v="Corporate"/>
    <x v="1"/>
    <x v="2"/>
    <s v="AC001"/>
    <x v="6"/>
    <n v="8"/>
    <n v="1244.68"/>
    <n v="15"/>
    <n v="8463.82"/>
    <n v="6851.37"/>
    <n v="1612.45"/>
    <n v="19.05"/>
    <s v="Cash"/>
    <s v="Facebook"/>
    <s v="Completed"/>
    <s v="Processing"/>
  </r>
  <r>
    <x v="4486"/>
    <x v="384"/>
    <x v="4"/>
    <x v="5"/>
    <s v="SP_8"/>
    <x v="6"/>
    <s v="CUST0852"/>
    <s v="Jui Akter"/>
    <s v="Retail"/>
    <x v="1"/>
    <x v="2"/>
    <s v="AC001"/>
    <x v="6"/>
    <n v="2"/>
    <n v="1178.6500000000001"/>
    <n v="0"/>
    <n v="2357.3000000000002"/>
    <n v="1670.95"/>
    <n v="686.35"/>
    <n v="29.12"/>
    <s v="Cash"/>
    <s v="Online"/>
    <s v="Completed"/>
    <s v="Processing"/>
  </r>
  <r>
    <x v="4487"/>
    <x v="609"/>
    <x v="2"/>
    <x v="10"/>
    <s v="SP_29"/>
    <x v="32"/>
    <s v="CUST0437"/>
    <s v="Fahmida Akter"/>
    <s v="Corporate"/>
    <x v="1"/>
    <x v="6"/>
    <s v="AC003"/>
    <x v="8"/>
    <n v="7"/>
    <n v="1823.28"/>
    <n v="5"/>
    <n v="13337.29"/>
    <n v="9157"/>
    <n v="4180.29"/>
    <n v="31.34"/>
    <s v="Nagad"/>
    <s v="Online"/>
    <s v="Completed"/>
    <s v="Processing"/>
  </r>
  <r>
    <x v="4488"/>
    <x v="326"/>
    <x v="1"/>
    <x v="1"/>
    <s v="SP_40"/>
    <x v="36"/>
    <s v="CUST1040"/>
    <s v="Faruk Hossain"/>
    <s v="Corporate"/>
    <x v="2"/>
    <x v="8"/>
    <s v="EL002"/>
    <x v="10"/>
    <n v="7"/>
    <n v="23290.71"/>
    <n v="0"/>
    <n v="163034.97"/>
    <n v="136630.62"/>
    <n v="26404.35"/>
    <n v="16.2"/>
    <s v="Card"/>
    <s v="Retail Store"/>
    <s v="Pending"/>
    <s v="Delivered"/>
  </r>
  <r>
    <x v="4489"/>
    <x v="311"/>
    <x v="3"/>
    <x v="4"/>
    <s v="SP_14"/>
    <x v="27"/>
    <s v="CUST0712"/>
    <s v="Mehedi Hasan"/>
    <s v="Retail"/>
    <x v="3"/>
    <x v="7"/>
    <s v="FU002"/>
    <x v="11"/>
    <n v="9"/>
    <n v="11271.74"/>
    <n v="10"/>
    <n v="91301.09"/>
    <n v="77387.539999999994"/>
    <n v="13913.55"/>
    <n v="15.24"/>
    <s v="bKash"/>
    <s v="Online"/>
    <s v="Pending"/>
    <s v="Delivered"/>
  </r>
  <r>
    <x v="4490"/>
    <x v="604"/>
    <x v="2"/>
    <x v="9"/>
    <s v="SP_16"/>
    <x v="35"/>
    <s v="CUST0104"/>
    <s v="Rima Akter"/>
    <s v="Wholesale"/>
    <x v="1"/>
    <x v="2"/>
    <s v="AC001"/>
    <x v="6"/>
    <n v="9"/>
    <n v="1184.3599999999999"/>
    <n v="0"/>
    <n v="10659.24"/>
    <n v="7851.44"/>
    <n v="2807.8"/>
    <n v="26.34"/>
    <s v="Cash"/>
    <s v="Online"/>
    <s v="Pending"/>
    <s v="Delivered"/>
  </r>
  <r>
    <x v="4491"/>
    <x v="542"/>
    <x v="7"/>
    <x v="20"/>
    <s v="SP_18"/>
    <x v="12"/>
    <s v="CUST0112"/>
    <s v="Tania Rahman"/>
    <s v="Corporate"/>
    <x v="0"/>
    <x v="4"/>
    <s v="HA001"/>
    <x v="4"/>
    <n v="1"/>
    <n v="3655.25"/>
    <n v="10"/>
    <n v="3289.72"/>
    <n v="2714.87"/>
    <n v="574.85"/>
    <n v="17.47"/>
    <s v="Cash"/>
    <s v="Online"/>
    <s v="Cancelled"/>
    <s v="Returned"/>
  </r>
  <r>
    <x v="4492"/>
    <x v="446"/>
    <x v="5"/>
    <x v="7"/>
    <s v="SP_7"/>
    <x v="31"/>
    <s v="CUST0679"/>
    <s v="Ashraful Islam"/>
    <s v="Corporate"/>
    <x v="2"/>
    <x v="8"/>
    <s v="EL002"/>
    <x v="10"/>
    <n v="1"/>
    <n v="25036.54"/>
    <n v="15"/>
    <n v="21281.06"/>
    <n v="19512.11"/>
    <n v="1768.95"/>
    <n v="8.31"/>
    <s v="bKash"/>
    <s v="Retail Store"/>
    <s v="Cancelled"/>
    <s v="Processing"/>
  </r>
  <r>
    <x v="4493"/>
    <x v="337"/>
    <x v="7"/>
    <x v="14"/>
    <s v="SP_20"/>
    <x v="18"/>
    <s v="CUST1108"/>
    <s v="Tania Rahman"/>
    <s v="Retail"/>
    <x v="1"/>
    <x v="3"/>
    <s v="AC004"/>
    <x v="3"/>
    <n v="5"/>
    <n v="343.53"/>
    <n v="5"/>
    <n v="1631.77"/>
    <n v="1005.9"/>
    <n v="625.87"/>
    <n v="38.36"/>
    <s v="Card"/>
    <s v="Facebook"/>
    <s v="Cancelled"/>
    <s v="Delivered"/>
  </r>
  <r>
    <x v="4494"/>
    <x v="589"/>
    <x v="7"/>
    <x v="13"/>
    <s v="SP_15"/>
    <x v="25"/>
    <s v="CUST0546"/>
    <s v="Nishi Akter"/>
    <s v="Corporate"/>
    <x v="2"/>
    <x v="8"/>
    <s v="EL002"/>
    <x v="10"/>
    <n v="9"/>
    <n v="23854.9"/>
    <n v="15"/>
    <n v="182489.98"/>
    <n v="172238.49"/>
    <n v="10251.49"/>
    <n v="5.62"/>
    <s v="Nagad"/>
    <s v="Facebook"/>
    <s v="Completed"/>
    <s v="Processing"/>
  </r>
  <r>
    <x v="4495"/>
    <x v="518"/>
    <x v="6"/>
    <x v="17"/>
    <s v="SP_31"/>
    <x v="39"/>
    <s v="CUST1002"/>
    <s v="Shakil Ahmed"/>
    <s v="Corporate"/>
    <x v="0"/>
    <x v="0"/>
    <s v="HA003"/>
    <x v="0"/>
    <n v="6"/>
    <n v="3164.94"/>
    <n v="0"/>
    <n v="20888.599999999999"/>
    <n v="14851.9"/>
    <n v="6036.7"/>
    <n v="28.9"/>
    <s v="Nagad"/>
    <s v="Facebook"/>
    <s v="Completed"/>
    <s v="Delivered"/>
  </r>
  <r>
    <x v="4496"/>
    <x v="454"/>
    <x v="4"/>
    <x v="5"/>
    <s v="SP_35"/>
    <x v="7"/>
    <s v="CUST0361"/>
    <s v="Fariha Tabassum"/>
    <s v="Wholesale"/>
    <x v="0"/>
    <x v="0"/>
    <s v="HA003"/>
    <x v="0"/>
    <n v="6"/>
    <n v="3268.25"/>
    <n v="0"/>
    <n v="19609.5"/>
    <n v="15445.49"/>
    <n v="4164.01"/>
    <n v="21.23"/>
    <s v="bKash"/>
    <s v="Online"/>
    <s v="Completed"/>
    <s v="Returned"/>
  </r>
  <r>
    <x v="4497"/>
    <x v="610"/>
    <x v="2"/>
    <x v="9"/>
    <s v="SP_6"/>
    <x v="11"/>
    <s v="CUST1198"/>
    <s v="Salma Akter"/>
    <s v="Retail"/>
    <x v="0"/>
    <x v="0"/>
    <s v="HA003"/>
    <x v="0"/>
    <n v="4"/>
    <n v="3263.61"/>
    <n v="0"/>
    <n v="13054.44"/>
    <n v="9958.09"/>
    <n v="3096.35"/>
    <n v="23.72"/>
    <s v="bKash"/>
    <s v="Facebook"/>
    <s v="Completed"/>
    <s v="Delivered"/>
  </r>
  <r>
    <x v="4498"/>
    <x v="470"/>
    <x v="4"/>
    <x v="22"/>
    <s v="SP_38"/>
    <x v="28"/>
    <s v="CUST0505"/>
    <s v="Kamal Ahmed"/>
    <s v="Wholesale"/>
    <x v="2"/>
    <x v="0"/>
    <s v="EL003"/>
    <x v="7"/>
    <n v="7"/>
    <n v="52374.61"/>
    <n v="10"/>
    <n v="329960.03999999998"/>
    <n v="318624.87"/>
    <n v="11335.17"/>
    <n v="3.44"/>
    <s v="Card"/>
    <s v="Facebook"/>
    <s v="Cancelled"/>
    <s v="Returned"/>
  </r>
  <r>
    <x v="4499"/>
    <x v="419"/>
    <x v="3"/>
    <x v="8"/>
    <s v="SP_1"/>
    <x v="0"/>
    <s v="CUST0979"/>
    <s v="Shakil Ahmed"/>
    <s v="Corporate"/>
    <x v="0"/>
    <x v="4"/>
    <s v="HA001"/>
    <x v="4"/>
    <n v="7"/>
    <n v="3622.15"/>
    <n v="0"/>
    <n v="25355.05"/>
    <n v="18668.02"/>
    <n v="6687.03"/>
    <n v="26.37"/>
    <s v="Card"/>
    <s v="Retail Store"/>
    <s v="Completed"/>
    <s v="Returned"/>
  </r>
  <r>
    <x v="4500"/>
    <x v="573"/>
    <x v="4"/>
    <x v="6"/>
    <s v="SP_5"/>
    <x v="1"/>
    <s v="CUST0594"/>
    <s v="Monir Hossain"/>
    <s v="Corporate"/>
    <x v="3"/>
    <x v="7"/>
    <s v="FU001"/>
    <x v="9"/>
    <n v="3"/>
    <n v="7715.89"/>
    <n v="5"/>
    <n v="24189.32"/>
    <n v="17468.189999999999"/>
    <n v="6721.13"/>
    <n v="27.79"/>
    <s v="bKash"/>
    <s v="Online"/>
    <s v="Completed"/>
    <s v="Delivered"/>
  </r>
  <r>
    <x v="4501"/>
    <x v="631"/>
    <x v="5"/>
    <x v="18"/>
    <s v="SP_7"/>
    <x v="31"/>
    <s v="CUST0451"/>
    <s v="Masud Rana"/>
    <s v="Wholesale"/>
    <x v="2"/>
    <x v="0"/>
    <s v="EL003"/>
    <x v="7"/>
    <n v="9"/>
    <n v="50462.96"/>
    <n v="15"/>
    <n v="386041.64"/>
    <n v="415110.45"/>
    <n v="-29068.81"/>
    <n v="-7.53"/>
    <s v="Nagad"/>
    <s v="Online"/>
    <s v="Completed"/>
    <s v="Delivered"/>
  </r>
  <r>
    <x v="4502"/>
    <x v="359"/>
    <x v="3"/>
    <x v="4"/>
    <s v="SP_18"/>
    <x v="12"/>
    <s v="CUST1170"/>
    <s v="Imran Hossain"/>
    <s v="Corporate"/>
    <x v="1"/>
    <x v="2"/>
    <s v="AC002"/>
    <x v="2"/>
    <n v="4"/>
    <n v="702.44"/>
    <n v="10"/>
    <n v="2908.1"/>
    <n v="2048.02"/>
    <n v="860.08"/>
    <n v="29.58"/>
    <s v="Nagad"/>
    <s v="Online"/>
    <s v="Completed"/>
    <s v="Delivered"/>
  </r>
  <r>
    <x v="4503"/>
    <x v="418"/>
    <x v="3"/>
    <x v="23"/>
    <s v="SP_15"/>
    <x v="25"/>
    <s v="CUST0739"/>
    <s v="Oishi Rahman"/>
    <s v="Corporate"/>
    <x v="1"/>
    <x v="2"/>
    <s v="AC002"/>
    <x v="2"/>
    <n v="9"/>
    <n v="697.28"/>
    <n v="0"/>
    <n v="6275.52"/>
    <n v="4450"/>
    <n v="1825.52"/>
    <n v="29.09"/>
    <s v="bKash"/>
    <s v="Online"/>
    <s v="Cancelled"/>
    <s v="Delivered"/>
  </r>
  <r>
    <x v="4504"/>
    <x v="358"/>
    <x v="2"/>
    <x v="10"/>
    <s v="SP_33"/>
    <x v="3"/>
    <s v="CUST0855"/>
    <s v="Sohel Rana"/>
    <s v="Retail"/>
    <x v="0"/>
    <x v="1"/>
    <s v="HA002"/>
    <x v="1"/>
    <n v="2"/>
    <n v="1791.29"/>
    <n v="0"/>
    <n v="3582.58"/>
    <n v="2550.64"/>
    <n v="1031.94"/>
    <n v="28.8"/>
    <s v="Nagad"/>
    <s v="Retail Store"/>
    <s v="Cancelled"/>
    <s v="Returned"/>
  </r>
  <r>
    <x v="4505"/>
    <x v="324"/>
    <x v="1"/>
    <x v="19"/>
    <s v="SP_17"/>
    <x v="9"/>
    <s v="CUST0015"/>
    <s v="Biplob Kumar"/>
    <s v="Wholesale"/>
    <x v="2"/>
    <x v="0"/>
    <s v="EL003"/>
    <x v="7"/>
    <n v="2"/>
    <n v="53043.41"/>
    <n v="5"/>
    <n v="110860.73"/>
    <n v="89580.34"/>
    <n v="21280.39"/>
    <n v="19.2"/>
    <s v="bKash"/>
    <s v="Online"/>
    <s v="Completed"/>
    <s v="Returned"/>
  </r>
  <r>
    <x v="4506"/>
    <x v="312"/>
    <x v="0"/>
    <x v="0"/>
    <s v="SP_20"/>
    <x v="18"/>
    <s v="CUST0471"/>
    <s v="Habibur Rahman"/>
    <s v="Wholesale"/>
    <x v="1"/>
    <x v="2"/>
    <s v="AC002"/>
    <x v="2"/>
    <n v="8"/>
    <n v="723.55"/>
    <n v="0"/>
    <n v="5788.4"/>
    <n v="3986.18"/>
    <n v="1802.22"/>
    <n v="31.14"/>
    <s v="bKash"/>
    <s v="Facebook"/>
    <s v="Completed"/>
    <s v="Processing"/>
  </r>
  <r>
    <x v="4507"/>
    <x v="525"/>
    <x v="4"/>
    <x v="6"/>
    <s v="SP_23"/>
    <x v="17"/>
    <s v="CUST1154"/>
    <s v="Nusrat Jahan"/>
    <s v="Corporate"/>
    <x v="1"/>
    <x v="2"/>
    <s v="AC002"/>
    <x v="2"/>
    <n v="8"/>
    <n v="690.1"/>
    <n v="5"/>
    <n v="5244.76"/>
    <n v="4100.41"/>
    <n v="1144.3499999999999"/>
    <n v="21.82"/>
    <s v="Nagad"/>
    <s v="Retail Store"/>
    <s v="Completed"/>
    <s v="Delivered"/>
  </r>
  <r>
    <x v="4508"/>
    <x v="561"/>
    <x v="2"/>
    <x v="3"/>
    <s v="SP_21"/>
    <x v="24"/>
    <s v="CUST0362"/>
    <s v="Mitu Akter"/>
    <s v="Corporate"/>
    <x v="3"/>
    <x v="7"/>
    <s v="FU001"/>
    <x v="9"/>
    <n v="1"/>
    <n v="7815.11"/>
    <n v="10"/>
    <n v="7033.6"/>
    <n v="5915.77"/>
    <n v="1117.83"/>
    <n v="15.89"/>
    <s v="Card"/>
    <s v="Facebook"/>
    <s v="Pending"/>
    <s v="Returned"/>
  </r>
  <r>
    <x v="4509"/>
    <x v="577"/>
    <x v="1"/>
    <x v="2"/>
    <s v="SP_20"/>
    <x v="18"/>
    <s v="CUST0194"/>
    <s v="Tarek Rahman"/>
    <s v="Corporate"/>
    <x v="0"/>
    <x v="0"/>
    <s v="HA003"/>
    <x v="0"/>
    <n v="7"/>
    <n v="3105.25"/>
    <n v="5"/>
    <n v="20649.91"/>
    <n v="17837.22"/>
    <n v="2812.69"/>
    <n v="13.62"/>
    <s v="Cash"/>
    <s v="Retail Store"/>
    <s v="Pending"/>
    <s v="Delivered"/>
  </r>
  <r>
    <x v="4510"/>
    <x v="402"/>
    <x v="1"/>
    <x v="2"/>
    <s v="SP_40"/>
    <x v="36"/>
    <s v="CUST1091"/>
    <s v="Rifat Hossain"/>
    <s v="Retail"/>
    <x v="1"/>
    <x v="2"/>
    <s v="AC001"/>
    <x v="6"/>
    <n v="4"/>
    <n v="1196.24"/>
    <n v="0"/>
    <n v="4784.96"/>
    <n v="3421.44"/>
    <n v="1363.52"/>
    <n v="28.5"/>
    <s v="Card"/>
    <s v="Retail Store"/>
    <s v="Completed"/>
    <s v="Delivered"/>
  </r>
  <r>
    <x v="4511"/>
    <x v="412"/>
    <x v="1"/>
    <x v="2"/>
    <s v="SP_6"/>
    <x v="11"/>
    <s v="CUST0543"/>
    <s v="Liton Das"/>
    <s v="Wholesale"/>
    <x v="1"/>
    <x v="2"/>
    <s v="AC002"/>
    <x v="2"/>
    <n v="7"/>
    <n v="730.44"/>
    <n v="10"/>
    <n v="4601.7700000000004"/>
    <n v="3533.02"/>
    <n v="1068.75"/>
    <n v="23.22"/>
    <s v="Nagad"/>
    <s v="Retail Store"/>
    <s v="Completed"/>
    <s v="Returned"/>
  </r>
  <r>
    <x v="4512"/>
    <x v="527"/>
    <x v="2"/>
    <x v="3"/>
    <s v="SP_1"/>
    <x v="0"/>
    <s v="CUST1169"/>
    <s v="Momena Begum"/>
    <s v="Retail"/>
    <x v="3"/>
    <x v="7"/>
    <s v="FU001"/>
    <x v="9"/>
    <n v="3"/>
    <n v="7325.73"/>
    <n v="0"/>
    <n v="21977.19"/>
    <n v="17885.32"/>
    <n v="4091.87"/>
    <n v="18.62"/>
    <s v="Card"/>
    <s v="Online"/>
    <s v="Pending"/>
    <s v="Returned"/>
  </r>
  <r>
    <x v="4513"/>
    <x v="491"/>
    <x v="2"/>
    <x v="3"/>
    <s v="SP_1"/>
    <x v="0"/>
    <s v="CUST0362"/>
    <s v="Mitu Akter"/>
    <s v="Corporate"/>
    <x v="2"/>
    <x v="0"/>
    <s v="EL003"/>
    <x v="7"/>
    <n v="8"/>
    <n v="52073.3"/>
    <n v="10"/>
    <n v="431166.92"/>
    <n v="360648.52"/>
    <n v="70518.399999999994"/>
    <n v="16.36"/>
    <s v="Nagad"/>
    <s v="Online"/>
    <s v="Completed"/>
    <s v="Processing"/>
  </r>
  <r>
    <x v="4514"/>
    <x v="552"/>
    <x v="5"/>
    <x v="18"/>
    <s v="SP_35"/>
    <x v="7"/>
    <s v="CUST1130"/>
    <s v="Sohel Rana"/>
    <s v="Retail"/>
    <x v="1"/>
    <x v="3"/>
    <s v="AC004"/>
    <x v="3"/>
    <n v="4"/>
    <n v="351.44"/>
    <n v="5"/>
    <n v="1335.47"/>
    <n v="804.79"/>
    <n v="530.67999999999995"/>
    <n v="39.74"/>
    <s v="Cash"/>
    <s v="Retail Store"/>
    <s v="Pending"/>
    <s v="Delivered"/>
  </r>
  <r>
    <x v="4515"/>
    <x v="619"/>
    <x v="7"/>
    <x v="14"/>
    <s v="SP_22"/>
    <x v="5"/>
    <s v="CUST0963"/>
    <s v="Salma Akter"/>
    <s v="Wholesale"/>
    <x v="2"/>
    <x v="8"/>
    <s v="EL002"/>
    <x v="10"/>
    <n v="7"/>
    <n v="24174.94"/>
    <n v="0"/>
    <n v="186147.04"/>
    <n v="139831.07999999999"/>
    <n v="46315.96"/>
    <n v="24.88"/>
    <s v="bKash"/>
    <s v="Retail Store"/>
    <s v="Cancelled"/>
    <s v="Delivered"/>
  </r>
  <r>
    <x v="4516"/>
    <x v="620"/>
    <x v="1"/>
    <x v="19"/>
    <s v="SP_28"/>
    <x v="26"/>
    <s v="CUST0756"/>
    <s v="Shakil Ahmed"/>
    <s v="Wholesale"/>
    <x v="2"/>
    <x v="8"/>
    <s v="EL002"/>
    <x v="10"/>
    <n v="3"/>
    <n v="23868.19"/>
    <n v="5"/>
    <n v="78227.990000000005"/>
    <n v="58525.59"/>
    <n v="19702.400000000001"/>
    <n v="25.19"/>
    <s v="Card"/>
    <s v="Facebook"/>
    <s v="Cancelled"/>
    <s v="Delivered"/>
  </r>
  <r>
    <x v="4517"/>
    <x v="636"/>
    <x v="3"/>
    <x v="4"/>
    <s v="SP_38"/>
    <x v="28"/>
    <s v="CUST0390"/>
    <s v="Bithi Akter"/>
    <s v="Retail"/>
    <x v="3"/>
    <x v="7"/>
    <s v="FU001"/>
    <x v="9"/>
    <n v="1"/>
    <n v="7524.28"/>
    <n v="0"/>
    <n v="7524.28"/>
    <n v="6024.23"/>
    <n v="1500.05"/>
    <n v="19.940000000000001"/>
    <s v="Nagad"/>
    <s v="Online"/>
    <s v="Completed"/>
    <s v="Returned"/>
  </r>
  <r>
    <x v="4518"/>
    <x v="404"/>
    <x v="7"/>
    <x v="13"/>
    <s v="SP_25"/>
    <x v="33"/>
    <s v="CUST0021"/>
    <s v="Sumaia Akter"/>
    <s v="Wholesale"/>
    <x v="3"/>
    <x v="7"/>
    <s v="FU002"/>
    <x v="11"/>
    <n v="2"/>
    <n v="11367.52"/>
    <n v="0"/>
    <n v="22735.040000000001"/>
    <n v="17635.23"/>
    <n v="5099.8100000000004"/>
    <n v="22.43"/>
    <s v="Card"/>
    <s v="Online"/>
    <s v="Completed"/>
    <s v="Delivered"/>
  </r>
  <r>
    <x v="4519"/>
    <x v="335"/>
    <x v="6"/>
    <x v="17"/>
    <s v="SP_20"/>
    <x v="18"/>
    <s v="CUST0704"/>
    <s v="Marufa Akter"/>
    <s v="Wholesale"/>
    <x v="3"/>
    <x v="7"/>
    <s v="FU002"/>
    <x v="11"/>
    <n v="1"/>
    <n v="10877.43"/>
    <n v="5"/>
    <n v="10333.56"/>
    <n v="8605.7099999999991"/>
    <n v="1727.85"/>
    <n v="16.72"/>
    <s v="Nagad"/>
    <s v="Facebook"/>
    <s v="Completed"/>
    <s v="Processing"/>
  </r>
  <r>
    <x v="4520"/>
    <x v="587"/>
    <x v="3"/>
    <x v="8"/>
    <s v="SP_13"/>
    <x v="38"/>
    <s v="CUST0586"/>
    <s v="Monir Hossain"/>
    <s v="Retail"/>
    <x v="1"/>
    <x v="2"/>
    <s v="AC001"/>
    <x v="6"/>
    <n v="4"/>
    <n v="1227.3499999999999"/>
    <n v="10"/>
    <n v="4418.46"/>
    <n v="3337.3"/>
    <n v="1081.1600000000001"/>
    <n v="24.47"/>
    <s v="Nagad"/>
    <s v="Retail Store"/>
    <s v="Completed"/>
    <s v="Delivered"/>
  </r>
  <r>
    <x v="4521"/>
    <x v="576"/>
    <x v="2"/>
    <x v="9"/>
    <s v="SP_5"/>
    <x v="1"/>
    <s v="CUST0907"/>
    <s v="Nazmul Hossain"/>
    <s v="Retail"/>
    <x v="2"/>
    <x v="8"/>
    <s v="EL002"/>
    <x v="10"/>
    <n v="4"/>
    <n v="24384.04"/>
    <n v="0"/>
    <n v="107289.78"/>
    <n v="79466.25"/>
    <n v="27823.53"/>
    <n v="25.93"/>
    <s v="Nagad"/>
    <s v="Online"/>
    <s v="Cancelled"/>
    <s v="Processing"/>
  </r>
  <r>
    <x v="4522"/>
    <x v="493"/>
    <x v="3"/>
    <x v="4"/>
    <s v="SP_27"/>
    <x v="15"/>
    <s v="CUST0096"/>
    <s v="Masud Rana"/>
    <s v="Retail"/>
    <x v="0"/>
    <x v="0"/>
    <s v="HA003"/>
    <x v="0"/>
    <n v="9"/>
    <n v="3327.67"/>
    <n v="10"/>
    <n v="26954.13"/>
    <n v="22433.01"/>
    <n v="4521.12"/>
    <n v="16.77"/>
    <s v="bKash"/>
    <s v="Facebook"/>
    <s v="Pending"/>
    <s v="Returned"/>
  </r>
  <r>
    <x v="4523"/>
    <x v="594"/>
    <x v="7"/>
    <x v="14"/>
    <s v="SP_19"/>
    <x v="8"/>
    <s v="CUST1086"/>
    <s v="Rubel Mia"/>
    <s v="Retail"/>
    <x v="3"/>
    <x v="7"/>
    <s v="FU002"/>
    <x v="11"/>
    <n v="3"/>
    <n v="11003.78"/>
    <n v="15"/>
    <n v="30865.599999999999"/>
    <n v="26330.48"/>
    <n v="4535.12"/>
    <n v="14.69"/>
    <s v="Nagad"/>
    <s v="Retail Store"/>
    <s v="Pending"/>
    <s v="Delivered"/>
  </r>
  <r>
    <x v="4524"/>
    <x v="440"/>
    <x v="6"/>
    <x v="15"/>
    <s v="SP_17"/>
    <x v="9"/>
    <s v="CUST0914"/>
    <s v="Salma Akter"/>
    <s v="Retail"/>
    <x v="0"/>
    <x v="0"/>
    <s v="HA003"/>
    <x v="0"/>
    <n v="7"/>
    <n v="3337.18"/>
    <n v="10"/>
    <n v="21024.23"/>
    <n v="17768.77"/>
    <n v="3255.46"/>
    <n v="15.48"/>
    <s v="Card"/>
    <s v="Online"/>
    <s v="Completed"/>
    <s v="Delivered"/>
  </r>
  <r>
    <x v="4525"/>
    <x v="448"/>
    <x v="5"/>
    <x v="7"/>
    <s v="SP_22"/>
    <x v="5"/>
    <s v="CUST0909"/>
    <s v="Sharmin Akter"/>
    <s v="Retail"/>
    <x v="0"/>
    <x v="0"/>
    <s v="HA003"/>
    <x v="0"/>
    <n v="4"/>
    <n v="3279.43"/>
    <n v="0"/>
    <n v="15085.38"/>
    <n v="10197.23"/>
    <n v="4888.1499999999996"/>
    <n v="32.4"/>
    <s v="Card"/>
    <s v="Facebook"/>
    <s v="Completed"/>
    <s v="Delivered"/>
  </r>
  <r>
    <x v="4526"/>
    <x v="358"/>
    <x v="0"/>
    <x v="0"/>
    <s v="SP_4"/>
    <x v="23"/>
    <s v="CUST1145"/>
    <s v="Shanjida Akter"/>
    <s v="Wholesale"/>
    <x v="1"/>
    <x v="6"/>
    <s v="AC003"/>
    <x v="8"/>
    <n v="2"/>
    <n v="1762.52"/>
    <n v="15"/>
    <n v="2996.28"/>
    <n v="2664.62"/>
    <n v="331.66"/>
    <n v="11.07"/>
    <s v="Nagad"/>
    <s v="Facebook"/>
    <s v="Completed"/>
    <s v="Returned"/>
  </r>
  <r>
    <x v="4527"/>
    <x v="476"/>
    <x v="2"/>
    <x v="10"/>
    <s v="SP_23"/>
    <x v="17"/>
    <s v="CUST1057"/>
    <s v="Bithi Akter"/>
    <s v="Retail"/>
    <x v="1"/>
    <x v="2"/>
    <s v="AC002"/>
    <x v="2"/>
    <n v="1"/>
    <n v="716.36"/>
    <n v="0"/>
    <n v="716.36"/>
    <n v="511.02"/>
    <n v="205.34"/>
    <n v="28.66"/>
    <s v="Nagad"/>
    <s v="Retail Store"/>
    <s v="Completed"/>
    <s v="Returned"/>
  </r>
  <r>
    <x v="4528"/>
    <x v="544"/>
    <x v="7"/>
    <x v="20"/>
    <s v="SP_7"/>
    <x v="31"/>
    <s v="CUST0216"/>
    <s v="Tanvir Hasan"/>
    <s v="Wholesale"/>
    <x v="0"/>
    <x v="1"/>
    <s v="HA002"/>
    <x v="1"/>
    <n v="7"/>
    <n v="1839.03"/>
    <n v="0"/>
    <n v="12873.21"/>
    <n v="9120.34"/>
    <n v="3752.87"/>
    <n v="29.15"/>
    <s v="Cash"/>
    <s v="Retail Store"/>
    <s v="Completed"/>
    <s v="Returned"/>
  </r>
  <r>
    <x v="4529"/>
    <x v="440"/>
    <x v="0"/>
    <x v="0"/>
    <s v="SP_22"/>
    <x v="5"/>
    <s v="CUST0592"/>
    <s v="Afroza Begum"/>
    <s v="Retail"/>
    <x v="3"/>
    <x v="7"/>
    <s v="FU001"/>
    <x v="9"/>
    <n v="6"/>
    <n v="7646.3"/>
    <n v="15"/>
    <n v="38996.129999999997"/>
    <n v="35870.25"/>
    <n v="3125.88"/>
    <n v="8.02"/>
    <s v="bKash"/>
    <s v="Facebook"/>
    <s v="Cancelled"/>
    <s v="Returned"/>
  </r>
  <r>
    <x v="4530"/>
    <x v="462"/>
    <x v="3"/>
    <x v="23"/>
    <s v="SP_12"/>
    <x v="29"/>
    <s v="CUST1190"/>
    <s v="Al Amin"/>
    <s v="Corporate"/>
    <x v="3"/>
    <x v="7"/>
    <s v="FU001"/>
    <x v="9"/>
    <n v="6"/>
    <n v="7584.29"/>
    <n v="10"/>
    <n v="45050.68"/>
    <n v="35439.760000000002"/>
    <n v="9610.92"/>
    <n v="21.33"/>
    <s v="Card"/>
    <s v="Retail Store"/>
    <s v="Cancelled"/>
    <s v="Processing"/>
  </r>
  <r>
    <x v="4531"/>
    <x v="404"/>
    <x v="2"/>
    <x v="3"/>
    <s v="SP_7"/>
    <x v="31"/>
    <s v="CUST0981"/>
    <s v="Lamia Islam"/>
    <s v="Retail"/>
    <x v="1"/>
    <x v="3"/>
    <s v="AC004"/>
    <x v="3"/>
    <n v="2"/>
    <n v="358.04"/>
    <n v="15"/>
    <n v="608.66999999999996"/>
    <n v="392.48"/>
    <n v="216.19"/>
    <n v="35.520000000000003"/>
    <s v="Nagad"/>
    <s v="Retail Store"/>
    <s v="Completed"/>
    <s v="Delivered"/>
  </r>
  <r>
    <x v="4532"/>
    <x v="376"/>
    <x v="3"/>
    <x v="8"/>
    <s v="SP_29"/>
    <x v="32"/>
    <s v="CUST0377"/>
    <s v="Fahmida Akter"/>
    <s v="Retail"/>
    <x v="3"/>
    <x v="7"/>
    <s v="FU002"/>
    <x v="11"/>
    <n v="8"/>
    <n v="11507.9"/>
    <n v="0"/>
    <n v="92063.2"/>
    <n v="68014.559999999998"/>
    <n v="24048.639999999999"/>
    <n v="26.12"/>
    <s v="bKash"/>
    <s v="Retail Store"/>
    <s v="Cancelled"/>
    <s v="Delivered"/>
  </r>
  <r>
    <x v="4533"/>
    <x v="309"/>
    <x v="2"/>
    <x v="9"/>
    <s v="SP_23"/>
    <x v="17"/>
    <s v="CUST0672"/>
    <s v="Salma Akter"/>
    <s v="Wholesale"/>
    <x v="1"/>
    <x v="3"/>
    <s v="AC004"/>
    <x v="3"/>
    <n v="6"/>
    <n v="350.51"/>
    <n v="0"/>
    <n v="2418.52"/>
    <n v="1194.6099999999999"/>
    <n v="1223.9100000000001"/>
    <n v="50.61"/>
    <s v="Card"/>
    <s v="Online"/>
    <s v="Completed"/>
    <s v="Delivered"/>
  </r>
  <r>
    <x v="4534"/>
    <x v="631"/>
    <x v="5"/>
    <x v="11"/>
    <s v="SP_29"/>
    <x v="32"/>
    <s v="CUST0309"/>
    <s v="Shahidul Islam"/>
    <s v="Wholesale"/>
    <x v="1"/>
    <x v="6"/>
    <s v="AC003"/>
    <x v="8"/>
    <n v="1"/>
    <n v="1804.89"/>
    <n v="15"/>
    <n v="1534.16"/>
    <n v="1291.06"/>
    <n v="243.1"/>
    <n v="15.85"/>
    <s v="Cash"/>
    <s v="Facebook"/>
    <s v="Completed"/>
    <s v="Returned"/>
  </r>
  <r>
    <x v="4535"/>
    <x v="365"/>
    <x v="4"/>
    <x v="5"/>
    <s v="SP_28"/>
    <x v="26"/>
    <s v="CUST1008"/>
    <s v="Nazmul Hossain"/>
    <s v="Corporate"/>
    <x v="0"/>
    <x v="4"/>
    <s v="HA001"/>
    <x v="4"/>
    <n v="1"/>
    <n v="3562.32"/>
    <n v="10"/>
    <n v="3206.09"/>
    <n v="2651.06"/>
    <n v="555.03"/>
    <n v="17.309999999999999"/>
    <s v="Cash"/>
    <s v="Online"/>
    <s v="Pending"/>
    <s v="Returned"/>
  </r>
  <r>
    <x v="4536"/>
    <x v="508"/>
    <x v="4"/>
    <x v="6"/>
    <s v="SP_26"/>
    <x v="20"/>
    <s v="CUST0479"/>
    <s v=""/>
    <s v="Corporate"/>
    <x v="3"/>
    <x v="7"/>
    <s v="FU002"/>
    <x v="11"/>
    <n v="9"/>
    <n v="10748.39"/>
    <n v="0"/>
    <n v="111245.84"/>
    <n v="78461.03"/>
    <n v="32784.81"/>
    <n v="29.47"/>
    <s v="bKash"/>
    <s v="Facebook"/>
    <s v="Completed"/>
    <s v="Delivered"/>
  </r>
  <r>
    <x v="4537"/>
    <x v="445"/>
    <x v="1"/>
    <x v="19"/>
    <s v="SP_16"/>
    <x v="35"/>
    <s v="CUST0463"/>
    <s v="Asif Mahmud"/>
    <s v="Corporate"/>
    <x v="1"/>
    <x v="3"/>
    <s v="AC004"/>
    <x v="3"/>
    <n v="5"/>
    <n v="359.64"/>
    <n v="0"/>
    <n v="1978.02"/>
    <n v="1016.73"/>
    <n v="961.29"/>
    <n v="48.6"/>
    <s v="Nagad"/>
    <s v="Online"/>
    <s v="Pending"/>
    <s v="Delivered"/>
  </r>
  <r>
    <x v="4538"/>
    <x v="489"/>
    <x v="2"/>
    <x v="9"/>
    <s v="SP_27"/>
    <x v="15"/>
    <s v="CUST0496"/>
    <s v="Rubel Mia"/>
    <s v="Retail"/>
    <x v="0"/>
    <x v="0"/>
    <s v="HA003"/>
    <x v="0"/>
    <n v="3"/>
    <n v="3292.66"/>
    <n v="0"/>
    <n v="9877.98"/>
    <n v="7654.27"/>
    <n v="2223.71"/>
    <n v="22.51"/>
    <s v="Card"/>
    <s v="Facebook"/>
    <s v="Cancelled"/>
    <s v="Delivered"/>
  </r>
  <r>
    <x v="4539"/>
    <x v="311"/>
    <x v="0"/>
    <x v="16"/>
    <s v="SP_14"/>
    <x v="27"/>
    <s v="CUST0571"/>
    <s v="Jannatul Ferdous"/>
    <s v="Corporate"/>
    <x v="3"/>
    <x v="7"/>
    <s v="FU002"/>
    <x v="11"/>
    <n v="10"/>
    <n v="10922.61"/>
    <n v="10"/>
    <n v="98303.49"/>
    <n v="85375.77"/>
    <n v="12927.72"/>
    <n v="13.15"/>
    <s v="Card"/>
    <s v="Online"/>
    <s v="Cancelled"/>
    <s v="Returned"/>
  </r>
  <r>
    <x v="4540"/>
    <x v="343"/>
    <x v="3"/>
    <x v="23"/>
    <s v="SP_1"/>
    <x v="0"/>
    <s v="CUST0368"/>
    <s v="Tanzila Akter"/>
    <s v="Wholesale"/>
    <x v="1"/>
    <x v="2"/>
    <s v="AC002"/>
    <x v="2"/>
    <n v="4"/>
    <n v="731.48"/>
    <n v="0"/>
    <n v="2925.92"/>
    <n v="1977.26"/>
    <n v="948.66"/>
    <n v="32.42"/>
    <s v="Nagad"/>
    <s v="Facebook"/>
    <s v="Completed"/>
    <s v="Returned"/>
  </r>
  <r>
    <x v="4541"/>
    <x v="424"/>
    <x v="4"/>
    <x v="22"/>
    <s v="SP_4"/>
    <x v="23"/>
    <s v="CUST0297"/>
    <s v="Tanvir Hasan"/>
    <s v="Corporate"/>
    <x v="2"/>
    <x v="5"/>
    <s v="EL001"/>
    <x v="5"/>
    <n v="7"/>
    <n v="22094.22"/>
    <n v="0"/>
    <n v="170125.49"/>
    <n v="129454.84"/>
    <n v="40670.65"/>
    <n v="23.91"/>
    <s v="Card"/>
    <s v="Retail Store"/>
    <s v="Completed"/>
    <s v="Returned"/>
  </r>
  <r>
    <x v="4542"/>
    <x v="526"/>
    <x v="2"/>
    <x v="9"/>
    <s v="SP_14"/>
    <x v="27"/>
    <s v="CUST0423"/>
    <s v="Tania Rahman"/>
    <s v="Corporate"/>
    <x v="1"/>
    <x v="3"/>
    <s v="AC004"/>
    <x v="3"/>
    <n v="9"/>
    <n v="340.26"/>
    <n v="0"/>
    <n v="3521.69"/>
    <n v="1848.73"/>
    <n v="1672.96"/>
    <n v="47.5"/>
    <s v="bKash"/>
    <s v="Facebook"/>
    <s v="Completed"/>
    <s v="Delivered"/>
  </r>
  <r>
    <x v="4543"/>
    <x v="499"/>
    <x v="3"/>
    <x v="4"/>
    <s v="SP_9"/>
    <x v="22"/>
    <s v="CUST1024"/>
    <s v="Female Customer Names"/>
    <s v="Wholesale"/>
    <x v="0"/>
    <x v="1"/>
    <s v="HA002"/>
    <x v="1"/>
    <n v="6"/>
    <n v="1870.37"/>
    <n v="0"/>
    <n v="11222.22"/>
    <n v="7778.32"/>
    <n v="3443.9"/>
    <n v="30.69"/>
    <s v="Nagad"/>
    <s v="Online"/>
    <s v="Pending"/>
    <s v="Delivered"/>
  </r>
  <r>
    <x v="4544"/>
    <x v="482"/>
    <x v="4"/>
    <x v="22"/>
    <s v="SP_12"/>
    <x v="29"/>
    <s v="CUST0477"/>
    <s v="Mahfuzur Rahman"/>
    <s v="Retail"/>
    <x v="1"/>
    <x v="6"/>
    <s v="AC003"/>
    <x v="8"/>
    <n v="9"/>
    <n v="1838.93"/>
    <n v="0"/>
    <n v="16550.37"/>
    <n v="11913.1"/>
    <n v="4637.2700000000004"/>
    <n v="28.02"/>
    <s v="Nagad"/>
    <s v="Retail Store"/>
    <s v="Cancelled"/>
    <s v="Processing"/>
  </r>
  <r>
    <x v="4545"/>
    <x v="400"/>
    <x v="3"/>
    <x v="8"/>
    <s v="SP_30"/>
    <x v="2"/>
    <s v="CUST0141"/>
    <s v="Aminul Islam"/>
    <s v="Wholesale"/>
    <x v="0"/>
    <x v="1"/>
    <s v="HA002"/>
    <x v="1"/>
    <n v="5"/>
    <n v="1801.87"/>
    <n v="10"/>
    <n v="8108.41"/>
    <n v="6516.23"/>
    <n v="1592.18"/>
    <n v="19.64"/>
    <s v="Card"/>
    <s v="Facebook"/>
    <s v="Completed"/>
    <s v="Processing"/>
  </r>
  <r>
    <x v="4546"/>
    <x v="408"/>
    <x v="7"/>
    <x v="20"/>
    <s v="SP_15"/>
    <x v="25"/>
    <s v="CUST0686"/>
    <s v="Arif Hasan"/>
    <s v="Corporate"/>
    <x v="1"/>
    <x v="2"/>
    <s v="AC001"/>
    <x v="6"/>
    <n v="5"/>
    <n v="1237.43"/>
    <n v="5"/>
    <n v="5877.79"/>
    <n v="4272.7"/>
    <n v="1605.09"/>
    <n v="27.31"/>
    <s v="Nagad"/>
    <s v="Retail Store"/>
    <s v="Completed"/>
    <s v="Delivered"/>
  </r>
  <r>
    <x v="4547"/>
    <x v="533"/>
    <x v="3"/>
    <x v="8"/>
    <s v="SP_6"/>
    <x v="11"/>
    <s v="CUST0468"/>
    <s v="Ashraful Islam"/>
    <s v="Retail"/>
    <x v="0"/>
    <x v="1"/>
    <s v="HA002"/>
    <x v="1"/>
    <n v="3"/>
    <n v="1805.65"/>
    <n v="10"/>
    <n v="4875.26"/>
    <n v="3900.98"/>
    <n v="974.28"/>
    <n v="19.98"/>
    <s v="Card"/>
    <s v="Online"/>
    <s v="Completed"/>
    <s v="Returned"/>
  </r>
  <r>
    <x v="4548"/>
    <x v="644"/>
    <x v="4"/>
    <x v="22"/>
    <s v="SP_9"/>
    <x v="22"/>
    <s v="CUST0453"/>
    <s v="Arafat Islam"/>
    <s v="Corporate"/>
    <x v="0"/>
    <x v="0"/>
    <s v="HA003"/>
    <x v="0"/>
    <n v="10"/>
    <n v="3158.69"/>
    <n v="0"/>
    <n v="31586.9"/>
    <n v="25727.84"/>
    <n v="5859.06"/>
    <n v="18.55"/>
    <s v="Card"/>
    <s v="Online"/>
    <s v="Cancelled"/>
    <s v="Delivered"/>
  </r>
  <r>
    <x v="4549"/>
    <x v="455"/>
    <x v="0"/>
    <x v="21"/>
    <s v="SP_3"/>
    <x v="10"/>
    <s v="CUST0160"/>
    <s v="Arif Hasan"/>
    <s v="Corporate"/>
    <x v="0"/>
    <x v="1"/>
    <s v="HA002"/>
    <x v="1"/>
    <n v="10"/>
    <n v="1793.24"/>
    <n v="0"/>
    <n v="20622.259999999998"/>
    <n v="13072.29"/>
    <n v="7549.97"/>
    <n v="36.61"/>
    <s v="Card"/>
    <s v="Facebook"/>
    <s v="Completed"/>
    <s v="Delivered"/>
  </r>
  <r>
    <x v="4550"/>
    <x v="342"/>
    <x v="1"/>
    <x v="2"/>
    <s v="SP_2"/>
    <x v="30"/>
    <s v="CUST0022"/>
    <s v="Siam Ahmed"/>
    <s v="Retail"/>
    <x v="0"/>
    <x v="4"/>
    <s v="HA001"/>
    <x v="4"/>
    <n v="9"/>
    <n v="3528.25"/>
    <n v="5"/>
    <n v="33183.19"/>
    <n v="24948.560000000001"/>
    <n v="8234.6299999999992"/>
    <n v="24.82"/>
    <s v="Cash"/>
    <s v="Facebook"/>
    <s v="Completed"/>
    <s v="Returned"/>
  </r>
  <r>
    <x v="4551"/>
    <x v="385"/>
    <x v="7"/>
    <x v="13"/>
    <s v="SP_30"/>
    <x v="2"/>
    <s v="CUST0098"/>
    <s v="Tanvir Hasan"/>
    <s v="Retail"/>
    <x v="0"/>
    <x v="0"/>
    <s v="HA003"/>
    <x v="0"/>
    <n v="8"/>
    <n v="3151.65"/>
    <n v="10"/>
    <n v="22691.88"/>
    <n v="19963.240000000002"/>
    <n v="2728.64"/>
    <n v="12.02"/>
    <s v="bKash"/>
    <s v="Retail Store"/>
    <s v="Completed"/>
    <s v="Delivered"/>
  </r>
  <r>
    <x v="4552"/>
    <x v="403"/>
    <x v="2"/>
    <x v="10"/>
    <s v="SP_2"/>
    <x v="30"/>
    <s v="CUST0378"/>
    <s v="Arif Hasan"/>
    <s v="Corporate"/>
    <x v="3"/>
    <x v="7"/>
    <s v="FU001"/>
    <x v="9"/>
    <n v="9"/>
    <n v="7395.59"/>
    <n v="0"/>
    <n v="66560.31"/>
    <n v="53931.03"/>
    <n v="12629.28"/>
    <n v="18.97"/>
    <s v="Nagad"/>
    <s v="Facebook"/>
    <s v="Completed"/>
    <s v="Delivered"/>
  </r>
  <r>
    <x v="4553"/>
    <x v="618"/>
    <x v="5"/>
    <x v="11"/>
    <s v="SP_31"/>
    <x v="39"/>
    <s v="CUST0140"/>
    <s v="Sabbir Ahmed"/>
    <s v="Corporate"/>
    <x v="1"/>
    <x v="2"/>
    <s v="AC001"/>
    <x v="6"/>
    <n v="2"/>
    <n v="1191.01"/>
    <n v="15"/>
    <n v="2227.19"/>
    <n v="1745.13"/>
    <n v="482.06"/>
    <n v="21.64"/>
    <s v="Card"/>
    <s v="Facebook"/>
    <s v="Cancelled"/>
    <s v="Returned"/>
  </r>
  <r>
    <x v="4554"/>
    <x v="613"/>
    <x v="1"/>
    <x v="1"/>
    <s v="SP_34"/>
    <x v="19"/>
    <s v="CUST0300"/>
    <s v="Nayeem Hasan"/>
    <s v="Retail"/>
    <x v="1"/>
    <x v="3"/>
    <s v="AC004"/>
    <x v="3"/>
    <n v="8"/>
    <n v="360.41"/>
    <n v="0"/>
    <n v="2883.28"/>
    <n v="1609.03"/>
    <n v="1274.25"/>
    <n v="44.19"/>
    <s v="bKash"/>
    <s v="Facebook"/>
    <s v="Pending"/>
    <s v="Delivered"/>
  </r>
  <r>
    <x v="4555"/>
    <x v="441"/>
    <x v="3"/>
    <x v="8"/>
    <s v="SP_10"/>
    <x v="14"/>
    <s v="CUST1057"/>
    <s v="Bithi Akter"/>
    <s v="Corporate"/>
    <x v="2"/>
    <x v="0"/>
    <s v="EL003"/>
    <x v="7"/>
    <n v="9"/>
    <n v="52255.19"/>
    <n v="10"/>
    <n v="423267.04"/>
    <n v="411273.09"/>
    <n v="11993.95"/>
    <n v="2.83"/>
    <s v="Nagad"/>
    <s v="Facebook"/>
    <s v="Completed"/>
    <s v="Processing"/>
  </r>
  <r>
    <x v="4556"/>
    <x v="589"/>
    <x v="3"/>
    <x v="23"/>
    <s v="SP_8"/>
    <x v="6"/>
    <s v="CUST1048"/>
    <s v="Oishi Rahman"/>
    <s v="Retail"/>
    <x v="3"/>
    <x v="7"/>
    <s v="FU002"/>
    <x v="11"/>
    <n v="5"/>
    <n v="10760.82"/>
    <n v="0"/>
    <n v="53804.1"/>
    <n v="42212.22"/>
    <n v="11591.88"/>
    <n v="21.54"/>
    <s v="Cash"/>
    <s v="Facebook"/>
    <s v="Pending"/>
    <s v="Delivered"/>
  </r>
  <r>
    <x v="4557"/>
    <x v="491"/>
    <x v="5"/>
    <x v="7"/>
    <s v="SP_8"/>
    <x v="6"/>
    <s v="CUST1012"/>
    <s v="Hasan Mahmud"/>
    <s v="Retail"/>
    <x v="2"/>
    <x v="8"/>
    <s v="EL002"/>
    <x v="10"/>
    <n v="9"/>
    <n v="23768.29"/>
    <n v="10"/>
    <n v="221401.62"/>
    <n v="176089.17"/>
    <n v="45312.45"/>
    <n v="20.47"/>
    <s v="Cash"/>
    <s v="Retail Store"/>
    <s v="Completed"/>
    <s v="Returned"/>
  </r>
  <r>
    <x v="4558"/>
    <x v="365"/>
    <x v="7"/>
    <x v="20"/>
    <s v="SP_3"/>
    <x v="10"/>
    <s v="CUST1014"/>
    <s v="Nazrul Islam"/>
    <s v="Retail"/>
    <x v="1"/>
    <x v="3"/>
    <s v="AC004"/>
    <x v="3"/>
    <n v="8"/>
    <n v="339.93"/>
    <n v="10"/>
    <n v="2447.5"/>
    <n v="1582.03"/>
    <n v="865.47"/>
    <n v="35.36"/>
    <s v="Nagad"/>
    <s v="Facebook"/>
    <s v="Completed"/>
    <s v="Returned"/>
  </r>
  <r>
    <x v="4559"/>
    <x v="620"/>
    <x v="6"/>
    <x v="17"/>
    <s v="SP_11"/>
    <x v="34"/>
    <s v="CUST0186"/>
    <s v="Nuzhat Tasnim"/>
    <s v="Retail"/>
    <x v="1"/>
    <x v="2"/>
    <s v="AC002"/>
    <x v="2"/>
    <n v="7"/>
    <n v="695.03"/>
    <n v="0"/>
    <n v="5594.99"/>
    <n v="3589.66"/>
    <n v="2005.33"/>
    <n v="35.840000000000003"/>
    <s v="bKash"/>
    <s v="Online"/>
    <s v="Completed"/>
    <s v="Delivered"/>
  </r>
  <r>
    <x v="4560"/>
    <x v="475"/>
    <x v="1"/>
    <x v="2"/>
    <s v="SP_11"/>
    <x v="34"/>
    <s v="CUST1018"/>
    <s v="Rima Akter"/>
    <s v="Retail"/>
    <x v="3"/>
    <x v="7"/>
    <s v="FU002"/>
    <x v="11"/>
    <n v="6"/>
    <n v="10886.08"/>
    <n v="0"/>
    <n v="75113.95"/>
    <n v="52952.55"/>
    <n v="22161.4"/>
    <n v="29.5"/>
    <s v="Cash"/>
    <s v="Retail Store"/>
    <s v="Completed"/>
    <s v="Returned"/>
  </r>
  <r>
    <x v="4561"/>
    <x v="423"/>
    <x v="7"/>
    <x v="20"/>
    <s v="SP_16"/>
    <x v="35"/>
    <s v="CUST0289"/>
    <s v="Ayesha Siddika"/>
    <s v="Corporate"/>
    <x v="2"/>
    <x v="0"/>
    <s v="EL003"/>
    <x v="7"/>
    <n v="5"/>
    <n v="51201.04"/>
    <n v="0"/>
    <n v="256005.2"/>
    <n v="225756.16"/>
    <n v="30249.040000000001"/>
    <n v="11.82"/>
    <s v="bKash"/>
    <s v="Online"/>
    <s v="Completed"/>
    <s v="Processing"/>
  </r>
  <r>
    <x v="4562"/>
    <x v="349"/>
    <x v="1"/>
    <x v="19"/>
    <s v="SP_23"/>
    <x v="17"/>
    <s v="CUST0991"/>
    <s v="Monir Hossain"/>
    <s v="Retail"/>
    <x v="2"/>
    <x v="5"/>
    <s v="EL001"/>
    <x v="5"/>
    <n v="9"/>
    <n v="22231.08"/>
    <n v="0"/>
    <n v="230091.68"/>
    <n v="163243.54"/>
    <n v="66848.14"/>
    <n v="29.05"/>
    <s v="Nagad"/>
    <s v="Online"/>
    <s v="Completed"/>
    <s v="Processing"/>
  </r>
  <r>
    <x v="4563"/>
    <x v="302"/>
    <x v="1"/>
    <x v="2"/>
    <s v="SP_11"/>
    <x v="34"/>
    <s v="CUST0560"/>
    <s v="Trisha Islam"/>
    <s v="Corporate"/>
    <x v="2"/>
    <x v="5"/>
    <s v="EL001"/>
    <x v="5"/>
    <n v="6"/>
    <n v="21350.240000000002"/>
    <n v="5"/>
    <n v="121696.37"/>
    <n v="106742.34"/>
    <n v="14954.03"/>
    <n v="12.29"/>
    <s v="bKash"/>
    <s v="Retail Store"/>
    <s v="Completed"/>
    <s v="Returned"/>
  </r>
  <r>
    <x v="4564"/>
    <x v="634"/>
    <x v="1"/>
    <x v="2"/>
    <s v="SP_20"/>
    <x v="18"/>
    <s v="CUST0994"/>
    <s v="Monir Hossain"/>
    <s v="Corporate"/>
    <x v="2"/>
    <x v="0"/>
    <s v="EL003"/>
    <x v="7"/>
    <n v="5"/>
    <n v="54094.01"/>
    <n v="0"/>
    <n v="270470.05"/>
    <n v="224627.89"/>
    <n v="45842.16"/>
    <n v="16.95"/>
    <s v="bKash"/>
    <s v="Retail Store"/>
    <s v="Completed"/>
    <s v="Delivered"/>
  </r>
  <r>
    <x v="4565"/>
    <x v="376"/>
    <x v="2"/>
    <x v="3"/>
    <s v="SP_39"/>
    <x v="21"/>
    <s v="CUST0567"/>
    <s v="Rima Akter"/>
    <s v="Corporate"/>
    <x v="1"/>
    <x v="6"/>
    <s v="AC003"/>
    <x v="8"/>
    <n v="9"/>
    <n v="1840.1"/>
    <n v="0"/>
    <n v="16560.900000000001"/>
    <n v="11531.19"/>
    <n v="5029.71"/>
    <n v="30.37"/>
    <s v="Cash"/>
    <s v="Retail Store"/>
    <s v="Completed"/>
    <s v="Returned"/>
  </r>
  <r>
    <x v="4566"/>
    <x v="346"/>
    <x v="1"/>
    <x v="2"/>
    <s v="SP_38"/>
    <x v="28"/>
    <s v="CUST1144"/>
    <s v="Tamanna Akter"/>
    <s v="Corporate"/>
    <x v="2"/>
    <x v="5"/>
    <s v="EL001"/>
    <x v="5"/>
    <n v="3"/>
    <n v="22932.25"/>
    <n v="15"/>
    <n v="58477.24"/>
    <n v="55592.99"/>
    <n v="2884.25"/>
    <n v="4.93"/>
    <s v="Card"/>
    <s v="Online"/>
    <s v="Completed"/>
    <s v="Delivered"/>
  </r>
  <r>
    <x v="4567"/>
    <x v="319"/>
    <x v="2"/>
    <x v="10"/>
    <s v="SP_32"/>
    <x v="13"/>
    <s v="CUST0221"/>
    <s v="Priyanka Das"/>
    <s v="Corporate"/>
    <x v="1"/>
    <x v="3"/>
    <s v="AC004"/>
    <x v="3"/>
    <n v="5"/>
    <n v="355.47"/>
    <n v="15"/>
    <n v="1510.75"/>
    <n v="1016.88"/>
    <n v="493.87"/>
    <n v="32.69"/>
    <s v="Nagad"/>
    <s v="Online"/>
    <s v="Cancelled"/>
    <s v="Delivered"/>
  </r>
  <r>
    <x v="4568"/>
    <x v="1032"/>
    <x v="2"/>
    <x v="3"/>
    <s v="SP_15"/>
    <x v="25"/>
    <s v="CUST1141"/>
    <s v="Sabbir Ahmed"/>
    <s v="Retail"/>
    <x v="0"/>
    <x v="0"/>
    <s v="HA003"/>
    <x v="0"/>
    <n v="3"/>
    <n v="3313.49"/>
    <n v="10"/>
    <n v="8946.42"/>
    <n v="7596.16"/>
    <n v="1350.26"/>
    <n v="15.09"/>
    <s v="Cash"/>
    <s v="Facebook"/>
    <s v="Cancelled"/>
    <s v="Returned"/>
  </r>
  <r>
    <x v="4569"/>
    <x v="322"/>
    <x v="7"/>
    <x v="20"/>
    <s v="SP_11"/>
    <x v="34"/>
    <s v="CUST0567"/>
    <s v="Rima Akter"/>
    <s v="Corporate"/>
    <x v="2"/>
    <x v="5"/>
    <s v="EL001"/>
    <x v="5"/>
    <n v="5"/>
    <n v="21890.7"/>
    <n v="5"/>
    <n v="103980.82"/>
    <n v="91745.91"/>
    <n v="12234.91"/>
    <n v="11.77"/>
    <s v="Card"/>
    <s v="Retail Store"/>
    <s v="Pending"/>
    <s v="Returned"/>
  </r>
  <r>
    <x v="4570"/>
    <x v="408"/>
    <x v="1"/>
    <x v="2"/>
    <s v="SP_6"/>
    <x v="11"/>
    <s v="CUST1022"/>
    <s v="Habibur Rahman"/>
    <s v="Wholesale"/>
    <x v="2"/>
    <x v="5"/>
    <s v="EL001"/>
    <x v="5"/>
    <n v="1"/>
    <n v="22696.799999999999"/>
    <n v="15"/>
    <n v="19292.28"/>
    <n v="18448.240000000002"/>
    <n v="844.04"/>
    <n v="4.38"/>
    <s v="Cash"/>
    <s v="Facebook"/>
    <s v="Completed"/>
    <s v="Delivered"/>
  </r>
  <r>
    <x v="4571"/>
    <x v="465"/>
    <x v="1"/>
    <x v="1"/>
    <s v="SP_16"/>
    <x v="35"/>
    <s v="CUST1045"/>
    <s v="Mim Akter"/>
    <s v="Wholesale"/>
    <x v="1"/>
    <x v="2"/>
    <s v="AC002"/>
    <x v="2"/>
    <n v="6"/>
    <n v="734.06"/>
    <n v="0"/>
    <n v="5065.01"/>
    <n v="3010.46"/>
    <n v="2054.5500000000002"/>
    <n v="40.56"/>
    <s v="bKash"/>
    <s v="Facebook"/>
    <s v="Pending"/>
    <s v="Delivered"/>
  </r>
  <r>
    <x v="4572"/>
    <x v="465"/>
    <x v="7"/>
    <x v="14"/>
    <s v="SP_13"/>
    <x v="38"/>
    <s v="CUST0998"/>
    <s v="Oishi Rahman"/>
    <s v="Wholesale"/>
    <x v="3"/>
    <x v="7"/>
    <s v="FU001"/>
    <x v="9"/>
    <n v="2"/>
    <n v="7652.11"/>
    <n v="10"/>
    <n v="15839.87"/>
    <n v="11981.35"/>
    <n v="3858.52"/>
    <n v="24.36"/>
    <s v="Nagad"/>
    <s v="Retail Store"/>
    <s v="Completed"/>
    <s v="Delivered"/>
  </r>
  <r>
    <x v="4573"/>
    <x v="302"/>
    <x v="6"/>
    <x v="15"/>
    <s v="SP_26"/>
    <x v="20"/>
    <s v="CUST0933"/>
    <s v="Sohel Rana"/>
    <s v="Corporate"/>
    <x v="1"/>
    <x v="6"/>
    <s v="AC003"/>
    <x v="8"/>
    <n v="4"/>
    <n v="1826.44"/>
    <n v="0"/>
    <n v="7305.76"/>
    <n v="5263.11"/>
    <n v="2042.65"/>
    <n v="27.96"/>
    <s v="bKash"/>
    <s v="Retail Store"/>
    <s v="Pending"/>
    <s v="Returned"/>
  </r>
  <r>
    <x v="4574"/>
    <x v="520"/>
    <x v="2"/>
    <x v="10"/>
    <s v="SP_33"/>
    <x v="3"/>
    <s v="CUST0633"/>
    <s v="Shahidul Islam"/>
    <s v="Wholesale"/>
    <x v="2"/>
    <x v="0"/>
    <s v="EL003"/>
    <x v="7"/>
    <n v="3"/>
    <n v="54013.23"/>
    <n v="10"/>
    <n v="167711.07999999999"/>
    <n v="132688.89000000001"/>
    <n v="35022.19"/>
    <n v="20.88"/>
    <s v="Nagad"/>
    <s v="Online"/>
    <s v="Completed"/>
    <s v="Delivered"/>
  </r>
  <r>
    <x v="4575"/>
    <x v="639"/>
    <x v="6"/>
    <x v="12"/>
    <s v="SP_29"/>
    <x v="32"/>
    <s v="CUST1134"/>
    <s v="Lamia Islam"/>
    <s v="Wholesale"/>
    <x v="2"/>
    <x v="5"/>
    <s v="EL001"/>
    <x v="5"/>
    <n v="8"/>
    <n v="22813.38"/>
    <n v="5"/>
    <n v="173381.69"/>
    <n v="146081.85"/>
    <n v="27299.84"/>
    <n v="15.75"/>
    <s v="bKash"/>
    <s v="Retail Store"/>
    <s v="Pending"/>
    <s v="Delivered"/>
  </r>
  <r>
    <x v="4576"/>
    <x v="601"/>
    <x v="0"/>
    <x v="21"/>
    <s v="SP_27"/>
    <x v="15"/>
    <s v="CUST0591"/>
    <s v="Shahidul Islam"/>
    <s v="Wholesale"/>
    <x v="2"/>
    <x v="5"/>
    <s v="EL001"/>
    <x v="5"/>
    <n v="6"/>
    <n v="22933.26"/>
    <n v="15"/>
    <n v="116959.63"/>
    <n v="109588.83"/>
    <n v="7370.8"/>
    <n v="6.3"/>
    <s v="Cash"/>
    <s v="Online"/>
    <s v="Completed"/>
    <s v="Processing"/>
  </r>
  <r>
    <x v="4577"/>
    <x v="495"/>
    <x v="3"/>
    <x v="23"/>
    <s v="SP_13"/>
    <x v="38"/>
    <s v="CUST0775"/>
    <s v="Shakil Ahmed"/>
    <s v="Retail"/>
    <x v="3"/>
    <x v="7"/>
    <s v="FU001"/>
    <x v="9"/>
    <n v="7"/>
    <n v="7780.61"/>
    <n v="15"/>
    <n v="46294.63"/>
    <n v="41773.24"/>
    <n v="4521.3900000000003"/>
    <n v="9.77"/>
    <s v="Cash"/>
    <s v="Online"/>
    <s v="Pending"/>
    <s v="Returned"/>
  </r>
  <r>
    <x v="4578"/>
    <x v="572"/>
    <x v="4"/>
    <x v="5"/>
    <s v="SP_37"/>
    <x v="16"/>
    <s v="CUST0052"/>
    <s v="Tumpa Akter"/>
    <s v="Corporate"/>
    <x v="2"/>
    <x v="0"/>
    <s v="EL003"/>
    <x v="7"/>
    <n v="9"/>
    <n v="53583.4"/>
    <n v="0"/>
    <n v="554588.18999999994"/>
    <n v="398027.29"/>
    <n v="156560.9"/>
    <n v="28.23"/>
    <s v="bKash"/>
    <s v="Facebook"/>
    <s v="Cancelled"/>
    <s v="Delivered"/>
  </r>
  <r>
    <x v="4579"/>
    <x v="542"/>
    <x v="2"/>
    <x v="10"/>
    <s v="SP_3"/>
    <x v="10"/>
    <s v="CUST0295"/>
    <s v="Biplob Kumar"/>
    <s v="Retail"/>
    <x v="1"/>
    <x v="2"/>
    <s v="AC001"/>
    <x v="6"/>
    <n v="5"/>
    <n v="1255.75"/>
    <n v="0"/>
    <n v="6278.75"/>
    <n v="4242.17"/>
    <n v="2036.58"/>
    <n v="32.44"/>
    <s v="bKash"/>
    <s v="Retail Store"/>
    <s v="Completed"/>
    <s v="Processing"/>
  </r>
  <r>
    <x v="4580"/>
    <x v="497"/>
    <x v="0"/>
    <x v="0"/>
    <s v="SP_18"/>
    <x v="12"/>
    <s v="CUST0920"/>
    <s v="Abdur Rahman"/>
    <s v="Wholesale"/>
    <x v="3"/>
    <x v="7"/>
    <s v="FU001"/>
    <x v="9"/>
    <n v="7"/>
    <n v="7421.86"/>
    <n v="10"/>
    <n v="46757.72"/>
    <n v="41007.07"/>
    <n v="5750.65"/>
    <n v="12.3"/>
    <s v="Card"/>
    <s v="Retail Store"/>
    <s v="Completed"/>
    <s v="Delivered"/>
  </r>
  <r>
    <x v="4581"/>
    <x v="574"/>
    <x v="7"/>
    <x v="14"/>
    <s v="SP_5"/>
    <x v="1"/>
    <s v="CUST1031"/>
    <s v="Nishi Akter"/>
    <s v="Wholesale"/>
    <x v="2"/>
    <x v="5"/>
    <s v="EL001"/>
    <x v="5"/>
    <n v="8"/>
    <n v="22669.55"/>
    <n v="15"/>
    <n v="154152.94"/>
    <n v="144232.18"/>
    <n v="9920.76"/>
    <n v="6.44"/>
    <s v="Nagad"/>
    <s v="Online"/>
    <s v="Completed"/>
    <s v="Processing"/>
  </r>
  <r>
    <x v="4582"/>
    <x v="390"/>
    <x v="5"/>
    <x v="18"/>
    <s v="SP_14"/>
    <x v="27"/>
    <s v="CUST0219"/>
    <s v="Jahangir Alam"/>
    <s v="Corporate"/>
    <x v="1"/>
    <x v="6"/>
    <s v="AC003"/>
    <x v="8"/>
    <n v="7"/>
    <n v="1850.11"/>
    <n v="10"/>
    <n v="13404.05"/>
    <n v="9315.2800000000007"/>
    <n v="4088.77"/>
    <n v="30.5"/>
    <s v="Cash"/>
    <s v="Online"/>
    <s v="Completed"/>
    <s v="Delivered"/>
  </r>
  <r>
    <x v="4583"/>
    <x v="539"/>
    <x v="0"/>
    <x v="21"/>
    <s v="SP_16"/>
    <x v="35"/>
    <s v="CUST0514"/>
    <s v=""/>
    <s v="Retail"/>
    <x v="2"/>
    <x v="8"/>
    <s v="EL002"/>
    <x v="10"/>
    <n v="9"/>
    <n v="24337.56"/>
    <n v="0"/>
    <n v="219038.04"/>
    <n v="173812.54"/>
    <n v="45225.5"/>
    <n v="20.65"/>
    <s v="Card"/>
    <s v="Online"/>
    <s v="Pending"/>
    <s v="Delivered"/>
  </r>
  <r>
    <x v="4584"/>
    <x v="521"/>
    <x v="4"/>
    <x v="6"/>
    <s v="SP_11"/>
    <x v="34"/>
    <s v="CUST0561"/>
    <s v="Tamanna Akter"/>
    <s v="Retail"/>
    <x v="0"/>
    <x v="0"/>
    <s v="HA003"/>
    <x v="0"/>
    <n v="8"/>
    <n v="3258.14"/>
    <n v="10"/>
    <n v="26977.4"/>
    <n v="19900.14"/>
    <n v="7077.26"/>
    <n v="26.23"/>
    <s v="bKash"/>
    <s v="Online"/>
    <s v="Completed"/>
    <s v="Delivered"/>
  </r>
  <r>
    <x v="4585"/>
    <x v="506"/>
    <x v="0"/>
    <x v="16"/>
    <s v="SP_29"/>
    <x v="32"/>
    <s v="CUST0241"/>
    <s v="Shabana Yasmin"/>
    <s v="Wholesale"/>
    <x v="2"/>
    <x v="5"/>
    <s v="EL001"/>
    <x v="5"/>
    <n v="10"/>
    <n v="21793.62"/>
    <n v="0"/>
    <n v="217936.2"/>
    <n v="180451.08"/>
    <n v="37485.120000000003"/>
    <n v="17.2"/>
    <s v="bKash"/>
    <s v="Retail Store"/>
    <s v="Completed"/>
    <s v="Delivered"/>
  </r>
  <r>
    <x v="4586"/>
    <x v="554"/>
    <x v="7"/>
    <x v="20"/>
    <s v="SP_3"/>
    <x v="10"/>
    <s v="CUST0986"/>
    <s v="Jasim Uddin"/>
    <s v="Wholesale"/>
    <x v="3"/>
    <x v="7"/>
    <s v="FU001"/>
    <x v="9"/>
    <n v="5"/>
    <n v="7576.49"/>
    <n v="0"/>
    <n v="43564.82"/>
    <n v="29275.51"/>
    <n v="14289.31"/>
    <n v="32.799999999999997"/>
    <s v="Cash"/>
    <s v="Online"/>
    <s v="Pending"/>
    <s v="Processing"/>
  </r>
  <r>
    <x v="4587"/>
    <x v="636"/>
    <x v="2"/>
    <x v="10"/>
    <s v="SP_32"/>
    <x v="13"/>
    <s v="CUST0220"/>
    <s v="Mizanur Rahman"/>
    <s v="Retail"/>
    <x v="1"/>
    <x v="2"/>
    <s v="AC001"/>
    <x v="6"/>
    <n v="5"/>
    <n v="1258.55"/>
    <n v="0"/>
    <n v="6292.75"/>
    <n v="4266.3999999999996"/>
    <n v="2026.35"/>
    <n v="32.200000000000003"/>
    <s v="Cash"/>
    <s v="Online"/>
    <s v="Completed"/>
    <s v="Delivered"/>
  </r>
  <r>
    <x v="4588"/>
    <x v="449"/>
    <x v="2"/>
    <x v="3"/>
    <s v="SP_29"/>
    <x v="32"/>
    <s v="CUST0811"/>
    <s v="Shabana Yasmin"/>
    <s v="Corporate"/>
    <x v="1"/>
    <x v="6"/>
    <s v="AC003"/>
    <x v="8"/>
    <n v="5"/>
    <n v="1876.1"/>
    <n v="0"/>
    <n v="9380.5"/>
    <n v="6694.49"/>
    <n v="2686.01"/>
    <n v="28.63"/>
    <s v="Cash"/>
    <s v="Online"/>
    <s v="Completed"/>
    <s v="Returned"/>
  </r>
  <r>
    <x v="4589"/>
    <x v="501"/>
    <x v="2"/>
    <x v="3"/>
    <s v="SP_34"/>
    <x v="19"/>
    <s v="CUST0100"/>
    <s v="Rashed Khan"/>
    <s v="Wholesale"/>
    <x v="1"/>
    <x v="6"/>
    <s v="AC003"/>
    <x v="8"/>
    <n v="6"/>
    <n v="1758.38"/>
    <n v="0"/>
    <n v="12132.82"/>
    <n v="7954.02"/>
    <n v="4178.8"/>
    <n v="34.44"/>
    <s v="Card"/>
    <s v="Retail Store"/>
    <s v="Pending"/>
    <s v="Delivered"/>
  </r>
  <r>
    <x v="4590"/>
    <x v="511"/>
    <x v="1"/>
    <x v="1"/>
    <s v="SP_7"/>
    <x v="31"/>
    <s v="CUST0049"/>
    <s v="Jisan Ahmed"/>
    <s v="Retail"/>
    <x v="2"/>
    <x v="8"/>
    <s v="EL002"/>
    <x v="10"/>
    <n v="10"/>
    <n v="25182.42"/>
    <n v="10"/>
    <n v="260638.05"/>
    <n v="192472.79"/>
    <n v="68165.259999999995"/>
    <n v="26.15"/>
    <s v="bKash"/>
    <s v="Online"/>
    <s v="Completed"/>
    <s v="Processing"/>
  </r>
  <r>
    <x v="4591"/>
    <x v="384"/>
    <x v="7"/>
    <x v="13"/>
    <s v="SP_9"/>
    <x v="22"/>
    <s v="CUST0669"/>
    <s v="Rubel Mia"/>
    <s v="Corporate"/>
    <x v="0"/>
    <x v="4"/>
    <s v="HA001"/>
    <x v="4"/>
    <n v="9"/>
    <n v="3495.6"/>
    <n v="15"/>
    <n v="26741.34"/>
    <n v="24007.31"/>
    <n v="2734.03"/>
    <n v="10.220000000000001"/>
    <s v="Card"/>
    <s v="Retail Store"/>
    <s v="Completed"/>
    <s v="Returned"/>
  </r>
  <r>
    <x v="4592"/>
    <x v="406"/>
    <x v="4"/>
    <x v="5"/>
    <s v="SP_5"/>
    <x v="1"/>
    <s v="CUST0453"/>
    <s v="Arafat Islam"/>
    <s v="Corporate"/>
    <x v="2"/>
    <x v="8"/>
    <s v="EL002"/>
    <x v="10"/>
    <n v="3"/>
    <n v="23610.33"/>
    <n v="10"/>
    <n v="70122.679999999993"/>
    <n v="58526.97"/>
    <n v="11595.71"/>
    <n v="16.54"/>
    <s v="bKash"/>
    <s v="Online"/>
    <s v="Completed"/>
    <s v="Processing"/>
  </r>
  <r>
    <x v="4593"/>
    <x v="323"/>
    <x v="0"/>
    <x v="0"/>
    <s v="SP_27"/>
    <x v="15"/>
    <s v="CUST0250"/>
    <s v="Tarek Rahman"/>
    <s v="Corporate"/>
    <x v="0"/>
    <x v="1"/>
    <s v="HA002"/>
    <x v="1"/>
    <n v="7"/>
    <n v="1859.09"/>
    <n v="0"/>
    <n v="13013.63"/>
    <n v="9348.4"/>
    <n v="3665.23"/>
    <n v="28.16"/>
    <s v="Nagad"/>
    <s v="Retail Store"/>
    <s v="Cancelled"/>
    <s v="Processing"/>
  </r>
  <r>
    <x v="4594"/>
    <x v="438"/>
    <x v="7"/>
    <x v="20"/>
    <s v="SP_8"/>
    <x v="6"/>
    <s v="CUST1134"/>
    <s v="Lamia Islam"/>
    <s v="Corporate"/>
    <x v="2"/>
    <x v="8"/>
    <s v="EL002"/>
    <x v="10"/>
    <n v="1"/>
    <n v="23637.11"/>
    <n v="15"/>
    <n v="23105.279999999999"/>
    <n v="19980.41"/>
    <n v="3124.87"/>
    <n v="13.52"/>
    <s v="bKash"/>
    <s v="Online"/>
    <s v="Completed"/>
    <s v="Processing"/>
  </r>
  <r>
    <x v="4595"/>
    <x v="541"/>
    <x v="0"/>
    <x v="21"/>
    <s v="SP_34"/>
    <x v="19"/>
    <s v="CUST1117"/>
    <s v="Mim Akter"/>
    <s v="Retail"/>
    <x v="2"/>
    <x v="8"/>
    <s v="EL002"/>
    <x v="10"/>
    <n v="2"/>
    <n v="23654.12"/>
    <n v="15"/>
    <n v="46243.8"/>
    <n v="40154.76"/>
    <n v="6089.04"/>
    <n v="13.17"/>
    <s v="Nagad"/>
    <s v="Online"/>
    <s v="Completed"/>
    <s v="Processing"/>
  </r>
  <r>
    <x v="4596"/>
    <x v="529"/>
    <x v="3"/>
    <x v="8"/>
    <s v="SP_11"/>
    <x v="34"/>
    <s v="CUST1169"/>
    <s v="Momena Begum"/>
    <s v="Retail"/>
    <x v="1"/>
    <x v="3"/>
    <s v="AC004"/>
    <x v="3"/>
    <n v="3"/>
    <n v="354.28"/>
    <n v="0"/>
    <n v="1222.27"/>
    <n v="606.80999999999995"/>
    <n v="615.46"/>
    <n v="50.35"/>
    <s v="bKash"/>
    <s v="Facebook"/>
    <s v="Cancelled"/>
    <s v="Delivered"/>
  </r>
  <r>
    <x v="4597"/>
    <x v="340"/>
    <x v="3"/>
    <x v="23"/>
    <s v="SP_11"/>
    <x v="34"/>
    <s v="CUST1059"/>
    <s v="Israt Jahan"/>
    <s v="Retail"/>
    <x v="2"/>
    <x v="8"/>
    <s v="EL002"/>
    <x v="10"/>
    <n v="1"/>
    <n v="24933.11"/>
    <n v="0"/>
    <n v="24933.11"/>
    <n v="20002.080000000002"/>
    <n v="4931.03"/>
    <n v="19.78"/>
    <s v="Card"/>
    <s v="Facebook"/>
    <s v="Cancelled"/>
    <s v="Returned"/>
  </r>
  <r>
    <x v="4598"/>
    <x v="412"/>
    <x v="5"/>
    <x v="11"/>
    <s v="SP_7"/>
    <x v="31"/>
    <s v="CUST0794"/>
    <s v="Tanjina Akter"/>
    <s v="Retail"/>
    <x v="3"/>
    <x v="7"/>
    <s v="FU002"/>
    <x v="11"/>
    <n v="1"/>
    <n v="11080.68"/>
    <n v="5"/>
    <n v="10526.65"/>
    <n v="8652.59"/>
    <n v="1874.06"/>
    <n v="17.8"/>
    <s v="Card"/>
    <s v="Facebook"/>
    <s v="Completed"/>
    <s v="Delivered"/>
  </r>
  <r>
    <x v="4599"/>
    <x v="306"/>
    <x v="5"/>
    <x v="18"/>
    <s v="SP_33"/>
    <x v="3"/>
    <s v="CUST0350"/>
    <s v="Mehedi Hasan"/>
    <s v="Corporate"/>
    <x v="3"/>
    <x v="7"/>
    <s v="FU001"/>
    <x v="9"/>
    <n v="6"/>
    <n v="7682.62"/>
    <n v="0"/>
    <n v="53010.080000000002"/>
    <n v="35694.93"/>
    <n v="17315.150000000001"/>
    <n v="32.659999999999997"/>
    <s v="Cash"/>
    <s v="Facebook"/>
    <s v="Completed"/>
    <s v="Delivered"/>
  </r>
  <r>
    <x v="4600"/>
    <x v="408"/>
    <x v="1"/>
    <x v="19"/>
    <s v="SP_3"/>
    <x v="10"/>
    <s v="CUST0483"/>
    <s v="Rukaiya Akter"/>
    <s v="Wholesale"/>
    <x v="0"/>
    <x v="0"/>
    <s v="HA003"/>
    <x v="0"/>
    <n v="5"/>
    <n v="3275.03"/>
    <n v="15"/>
    <n v="13918.88"/>
    <n v="12870.07"/>
    <n v="1048.81"/>
    <n v="7.54"/>
    <s v="Cash"/>
    <s v="Facebook"/>
    <s v="Completed"/>
    <s v="Delivered"/>
  </r>
  <r>
    <x v="4601"/>
    <x v="556"/>
    <x v="1"/>
    <x v="19"/>
    <s v="SP_36"/>
    <x v="37"/>
    <s v="CUST0572"/>
    <s v="Biplob Kumar"/>
    <s v="Retail"/>
    <x v="3"/>
    <x v="7"/>
    <s v="FU002"/>
    <x v="11"/>
    <n v="7"/>
    <n v="11412.61"/>
    <n v="15"/>
    <n v="74695.53"/>
    <n v="60728.06"/>
    <n v="13967.47"/>
    <n v="18.7"/>
    <s v="bKash"/>
    <s v="Online"/>
    <s v="Completed"/>
    <s v="Returned"/>
  </r>
  <r>
    <x v="4602"/>
    <x v="391"/>
    <x v="5"/>
    <x v="7"/>
    <s v="SP_4"/>
    <x v="23"/>
    <s v="CUST0398"/>
    <s v="Hasan Mahmud"/>
    <s v="Corporate"/>
    <x v="0"/>
    <x v="0"/>
    <s v="HA003"/>
    <x v="0"/>
    <n v="3"/>
    <n v="3105.82"/>
    <n v="10"/>
    <n v="9224.2900000000009"/>
    <n v="7426.32"/>
    <n v="1797.97"/>
    <n v="19.489999999999998"/>
    <s v="Nagad"/>
    <s v="Facebook"/>
    <s v="Completed"/>
    <s v="Delivered"/>
  </r>
  <r>
    <x v="4603"/>
    <x v="591"/>
    <x v="2"/>
    <x v="10"/>
    <s v="SP_31"/>
    <x v="39"/>
    <s v="CUST0591"/>
    <s v="Shahidul Islam"/>
    <s v="Retail"/>
    <x v="1"/>
    <x v="2"/>
    <s v="AC001"/>
    <x v="6"/>
    <n v="5"/>
    <n v="1219.56"/>
    <n v="0"/>
    <n v="6097.8"/>
    <n v="4299.38"/>
    <n v="1798.42"/>
    <n v="29.49"/>
    <s v="Cash"/>
    <s v="Facebook"/>
    <s v="Completed"/>
    <s v="Returned"/>
  </r>
  <r>
    <x v="4604"/>
    <x v="540"/>
    <x v="1"/>
    <x v="19"/>
    <s v="SP_14"/>
    <x v="27"/>
    <s v="CUST0943"/>
    <s v="Anika Rahman"/>
    <s v="Corporate"/>
    <x v="2"/>
    <x v="0"/>
    <s v="EL003"/>
    <x v="7"/>
    <n v="1"/>
    <n v="50939.66"/>
    <n v="0"/>
    <n v="56033.63"/>
    <n v="44460.160000000003"/>
    <n v="11573.47"/>
    <n v="20.65"/>
    <s v="bKash"/>
    <s v="Retail Store"/>
    <s v="Completed"/>
    <s v="Delivered"/>
  </r>
  <r>
    <x v="4605"/>
    <x v="602"/>
    <x v="4"/>
    <x v="22"/>
    <s v="SP_33"/>
    <x v="3"/>
    <s v="CUST0070"/>
    <s v="Tarek Rahman"/>
    <s v="Retail"/>
    <x v="0"/>
    <x v="1"/>
    <s v="HA002"/>
    <x v="1"/>
    <n v="9"/>
    <n v="1823.59"/>
    <n v="0"/>
    <n v="18874.16"/>
    <n v="11949.58"/>
    <n v="6924.58"/>
    <n v="36.69"/>
    <s v="Card"/>
    <s v="Retail Store"/>
    <s v="Pending"/>
    <s v="Returned"/>
  </r>
  <r>
    <x v="4606"/>
    <x v="644"/>
    <x v="4"/>
    <x v="22"/>
    <s v="SP_11"/>
    <x v="34"/>
    <s v="CUST0431"/>
    <s v="Lamia Islam"/>
    <s v="Retail"/>
    <x v="0"/>
    <x v="0"/>
    <s v="HA003"/>
    <x v="0"/>
    <n v="3"/>
    <n v="3318.54"/>
    <n v="10"/>
    <n v="8960.06"/>
    <n v="7406.84"/>
    <n v="1553.22"/>
    <n v="17.329999999999998"/>
    <s v="Nagad"/>
    <s v="Retail Store"/>
    <s v="Pending"/>
    <s v="Delivered"/>
  </r>
  <r>
    <x v="4607"/>
    <x v="344"/>
    <x v="4"/>
    <x v="5"/>
    <s v="SP_23"/>
    <x v="17"/>
    <s v="CUST0231"/>
    <s v="Imran Hossain"/>
    <s v="Retail"/>
    <x v="3"/>
    <x v="7"/>
    <s v="FU002"/>
    <x v="11"/>
    <n v="10"/>
    <n v="10912.08"/>
    <n v="10"/>
    <n v="98208.72"/>
    <n v="85919.16"/>
    <n v="12289.56"/>
    <n v="12.51"/>
    <s v="Card"/>
    <s v="Facebook"/>
    <s v="Pending"/>
    <s v="Delivered"/>
  </r>
  <r>
    <x v="4608"/>
    <x v="507"/>
    <x v="1"/>
    <x v="1"/>
    <s v="SP_35"/>
    <x v="7"/>
    <s v="CUST0159"/>
    <s v="Rubel Mia"/>
    <s v="Retail"/>
    <x v="1"/>
    <x v="2"/>
    <s v="AC001"/>
    <x v="6"/>
    <n v="3"/>
    <n v="1257.77"/>
    <n v="15"/>
    <n v="3207.31"/>
    <n v="2593.11"/>
    <n v="614.20000000000005"/>
    <n v="19.149999999999999"/>
    <s v="Cash"/>
    <s v="Retail Store"/>
    <s v="Pending"/>
    <s v="Delivered"/>
  </r>
  <r>
    <x v="4609"/>
    <x v="330"/>
    <x v="3"/>
    <x v="23"/>
    <s v="SP_14"/>
    <x v="27"/>
    <s v="CUST1162"/>
    <s v="Bithi Akter"/>
    <s v="Retail"/>
    <x v="1"/>
    <x v="2"/>
    <s v="AC001"/>
    <x v="6"/>
    <n v="5"/>
    <n v="1173.6500000000001"/>
    <n v="0"/>
    <n v="5868.25"/>
    <n v="4298.8500000000004"/>
    <n v="1569.4"/>
    <n v="26.74"/>
    <s v="Nagad"/>
    <s v="Retail Store"/>
    <s v="Completed"/>
    <s v="Processing"/>
  </r>
  <r>
    <x v="4610"/>
    <x v="326"/>
    <x v="7"/>
    <x v="20"/>
    <s v="SP_32"/>
    <x v="13"/>
    <s v="CUST0392"/>
    <s v="Rukaiya Akter"/>
    <s v="Corporate"/>
    <x v="0"/>
    <x v="4"/>
    <s v="HA001"/>
    <x v="4"/>
    <n v="3"/>
    <n v="3498.07"/>
    <n v="15"/>
    <n v="8920.08"/>
    <n v="8162.38"/>
    <n v="757.7"/>
    <n v="8.49"/>
    <s v="Card"/>
    <s v="Retail Store"/>
    <s v="Completed"/>
    <s v="Processing"/>
  </r>
  <r>
    <x v="4611"/>
    <x v="411"/>
    <x v="1"/>
    <x v="2"/>
    <s v="SP_35"/>
    <x v="7"/>
    <s v="CUST0785"/>
    <s v="Shuvo Ahmed"/>
    <s v="Corporate"/>
    <x v="0"/>
    <x v="0"/>
    <s v="HA003"/>
    <x v="0"/>
    <n v="6"/>
    <n v="3206.76"/>
    <n v="5"/>
    <n v="18278.53"/>
    <n v="15241.93"/>
    <n v="3036.6"/>
    <n v="16.61"/>
    <s v="Cash"/>
    <s v="Online"/>
    <s v="Pending"/>
    <s v="Delivered"/>
  </r>
  <r>
    <x v="4612"/>
    <x v="399"/>
    <x v="3"/>
    <x v="23"/>
    <s v="SP_34"/>
    <x v="19"/>
    <s v="CUST0432"/>
    <s v="Shila Rani"/>
    <s v="Retail"/>
    <x v="2"/>
    <x v="0"/>
    <s v="EL003"/>
    <x v="7"/>
    <n v="4"/>
    <n v="51812.02"/>
    <n v="0"/>
    <n v="238335.29"/>
    <n v="176653.08"/>
    <n v="61682.21"/>
    <n v="25.88"/>
    <s v="Cash"/>
    <s v="Facebook"/>
    <s v="Completed"/>
    <s v="Returned"/>
  </r>
  <r>
    <x v="4613"/>
    <x v="379"/>
    <x v="2"/>
    <x v="10"/>
    <s v="SP_40"/>
    <x v="36"/>
    <s v="CUST0203"/>
    <s v="Abu Bakar"/>
    <s v="Retail"/>
    <x v="0"/>
    <x v="1"/>
    <s v="HA002"/>
    <x v="1"/>
    <n v="9"/>
    <n v="1764.41"/>
    <n v="0"/>
    <n v="17467.66"/>
    <n v="11777.49"/>
    <n v="5690.17"/>
    <n v="32.58"/>
    <s v="Cash"/>
    <s v="Online"/>
    <s v="Completed"/>
    <s v="Delivered"/>
  </r>
  <r>
    <x v="4614"/>
    <x v="499"/>
    <x v="2"/>
    <x v="10"/>
    <s v="SP_18"/>
    <x v="12"/>
    <s v="CUST0884"/>
    <s v="Habibur Rahman"/>
    <s v="Corporate"/>
    <x v="2"/>
    <x v="5"/>
    <s v="EL001"/>
    <x v="5"/>
    <n v="5"/>
    <n v="22937.05"/>
    <n v="0"/>
    <n v="114685.25"/>
    <n v="90052.57"/>
    <n v="24632.68"/>
    <n v="21.48"/>
    <s v="Cash"/>
    <s v="Online"/>
    <s v="Cancelled"/>
    <s v="Returned"/>
  </r>
  <r>
    <x v="4615"/>
    <x v="401"/>
    <x v="1"/>
    <x v="1"/>
    <s v="SP_29"/>
    <x v="32"/>
    <s v="CUST0685"/>
    <s v="Nishi Akter"/>
    <s v="Corporate"/>
    <x v="0"/>
    <x v="1"/>
    <s v="HA002"/>
    <x v="1"/>
    <n v="6"/>
    <n v="1801.13"/>
    <n v="0"/>
    <n v="12427.8"/>
    <n v="7667.09"/>
    <n v="4760.71"/>
    <n v="38.31"/>
    <s v="bKash"/>
    <s v="Facebook"/>
    <s v="Cancelled"/>
    <s v="Delivered"/>
  </r>
  <r>
    <x v="4616"/>
    <x v="462"/>
    <x v="3"/>
    <x v="4"/>
    <s v="SP_2"/>
    <x v="30"/>
    <s v="CUST1151"/>
    <s v="Fahmida Akter"/>
    <s v="Wholesale"/>
    <x v="3"/>
    <x v="7"/>
    <s v="FU002"/>
    <x v="11"/>
    <n v="1"/>
    <n v="10744.48"/>
    <n v="10"/>
    <n v="10637.04"/>
    <n v="8717.4699999999993"/>
    <n v="1919.57"/>
    <n v="18.05"/>
    <s v="Cash"/>
    <s v="Facebook"/>
    <s v="Completed"/>
    <s v="Delivered"/>
  </r>
  <r>
    <x v="4617"/>
    <x v="511"/>
    <x v="2"/>
    <x v="9"/>
    <s v="SP_33"/>
    <x v="3"/>
    <s v="CUST1009"/>
    <s v="Sumaia Akter"/>
    <s v="Retail"/>
    <x v="2"/>
    <x v="0"/>
    <s v="EL003"/>
    <x v="7"/>
    <n v="2"/>
    <n v="53942.32"/>
    <n v="0"/>
    <n v="124067.34"/>
    <n v="91795.66"/>
    <n v="32271.68"/>
    <n v="26.01"/>
    <s v="Card"/>
    <s v="Online"/>
    <s v="Pending"/>
    <s v="Delivered"/>
  </r>
  <r>
    <x v="4618"/>
    <x v="546"/>
    <x v="0"/>
    <x v="16"/>
    <s v="SP_16"/>
    <x v="35"/>
    <s v="CUST0493"/>
    <s v="Sabrina Islam"/>
    <s v="Wholesale"/>
    <x v="3"/>
    <x v="7"/>
    <s v="FU002"/>
    <x v="11"/>
    <n v="6"/>
    <n v="10681.03"/>
    <n v="5"/>
    <n v="60881.87"/>
    <n v="52930.42"/>
    <n v="7951.45"/>
    <n v="13.06"/>
    <s v="bKash"/>
    <s v="Online"/>
    <s v="Completed"/>
    <s v="Processing"/>
  </r>
  <r>
    <x v="4619"/>
    <x v="308"/>
    <x v="5"/>
    <x v="18"/>
    <s v="SP_11"/>
    <x v="34"/>
    <s v="CUST0213"/>
    <s v="Al Amin"/>
    <s v="Retail"/>
    <x v="0"/>
    <x v="4"/>
    <s v="HA001"/>
    <x v="4"/>
    <n v="7"/>
    <n v="3520.05"/>
    <n v="15"/>
    <n v="20944.3"/>
    <n v="18544.75"/>
    <n v="2399.5500000000002"/>
    <n v="11.46"/>
    <s v="Cash"/>
    <s v="Retail Store"/>
    <s v="Completed"/>
    <s v="Processing"/>
  </r>
  <r>
    <x v="4620"/>
    <x v="399"/>
    <x v="5"/>
    <x v="18"/>
    <s v="SP_25"/>
    <x v="33"/>
    <s v="CUST0655"/>
    <s v="Shahidul Islam"/>
    <s v="Wholesale"/>
    <x v="0"/>
    <x v="4"/>
    <s v="HA001"/>
    <x v="4"/>
    <n v="8"/>
    <n v="3674.02"/>
    <n v="10"/>
    <n v="30420.89"/>
    <n v="22155.46"/>
    <n v="8265.43"/>
    <n v="27.17"/>
    <s v="Card"/>
    <s v="Retail Store"/>
    <s v="Completed"/>
    <s v="Processing"/>
  </r>
  <r>
    <x v="4621"/>
    <x v="344"/>
    <x v="3"/>
    <x v="4"/>
    <s v="SP_26"/>
    <x v="20"/>
    <s v="CUST0141"/>
    <s v="Aminul Islam"/>
    <s v="Wholesale"/>
    <x v="2"/>
    <x v="0"/>
    <s v="EL003"/>
    <x v="7"/>
    <n v="1"/>
    <n v="53793.04"/>
    <n v="0"/>
    <n v="53793.04"/>
    <n v="45919.44"/>
    <n v="7873.6"/>
    <n v="14.64"/>
    <s v="Nagad"/>
    <s v="Retail Store"/>
    <s v="Completed"/>
    <s v="Delivered"/>
  </r>
  <r>
    <x v="4622"/>
    <x v="434"/>
    <x v="1"/>
    <x v="1"/>
    <s v="SP_21"/>
    <x v="24"/>
    <s v="CUST1101"/>
    <s v="Reshma Akter"/>
    <s v="Corporate"/>
    <x v="0"/>
    <x v="4"/>
    <s v="HA001"/>
    <x v="4"/>
    <n v="10"/>
    <n v="3473.98"/>
    <n v="0"/>
    <n v="34739.800000000003"/>
    <n v="27384.77"/>
    <n v="7355.03"/>
    <n v="21.17"/>
    <s v="Cash"/>
    <s v="Facebook"/>
    <s v="Completed"/>
    <s v="Delivered"/>
  </r>
  <r>
    <x v="4623"/>
    <x v="487"/>
    <x v="7"/>
    <x v="14"/>
    <s v="SP_40"/>
    <x v="36"/>
    <s v="CUST0371"/>
    <s v="Mizanur Rahman"/>
    <s v="Retail"/>
    <x v="2"/>
    <x v="5"/>
    <s v="EL001"/>
    <x v="5"/>
    <n v="10"/>
    <n v="22071.78"/>
    <n v="0"/>
    <n v="220717.8"/>
    <n v="182906.81"/>
    <n v="37810.99"/>
    <n v="17.13"/>
    <s v="Cash"/>
    <s v="Retail Store"/>
    <s v="Completed"/>
    <s v="Processing"/>
  </r>
  <r>
    <x v="4624"/>
    <x v="412"/>
    <x v="6"/>
    <x v="12"/>
    <s v="SP_22"/>
    <x v="5"/>
    <s v="CUST0760"/>
    <s v="Jannatul Ferdous"/>
    <s v="Wholesale"/>
    <x v="2"/>
    <x v="8"/>
    <s v="EL002"/>
    <x v="10"/>
    <n v="7"/>
    <n v="23554.9"/>
    <n v="15"/>
    <n v="140151.65"/>
    <n v="135751.54999999999"/>
    <n v="4400.1000000000004"/>
    <n v="3.14"/>
    <s v="Card"/>
    <s v="Retail Store"/>
    <s v="Completed"/>
    <s v="Delivered"/>
  </r>
  <r>
    <x v="4625"/>
    <x v="540"/>
    <x v="4"/>
    <x v="5"/>
    <s v="SP_34"/>
    <x v="19"/>
    <s v="CUST0504"/>
    <s v="Rukaiya Akter"/>
    <s v="Corporate"/>
    <x v="3"/>
    <x v="7"/>
    <s v="FU001"/>
    <x v="9"/>
    <n v="5"/>
    <n v="7849.01"/>
    <n v="0"/>
    <n v="43169.56"/>
    <n v="29346.16"/>
    <n v="13823.4"/>
    <n v="32.020000000000003"/>
    <s v="Cash"/>
    <s v="Retail Store"/>
    <s v="Completed"/>
    <s v="Returned"/>
  </r>
  <r>
    <x v="4626"/>
    <x v="622"/>
    <x v="4"/>
    <x v="5"/>
    <s v="SP_23"/>
    <x v="17"/>
    <s v="CUST0846"/>
    <s v="Jannatul Ferdous"/>
    <s v="Corporate"/>
    <x v="1"/>
    <x v="2"/>
    <s v="AC001"/>
    <x v="6"/>
    <n v="3"/>
    <n v="1213.26"/>
    <n v="10"/>
    <n v="3275.8"/>
    <n v="2509.44"/>
    <n v="766.36"/>
    <n v="23.39"/>
    <s v="Card"/>
    <s v="Retail Store"/>
    <s v="Completed"/>
    <s v="Processing"/>
  </r>
  <r>
    <x v="4627"/>
    <x v="400"/>
    <x v="5"/>
    <x v="7"/>
    <s v="SP_32"/>
    <x v="13"/>
    <s v="CUST1026"/>
    <s v="Shakil Ahmed"/>
    <s v="Retail"/>
    <x v="2"/>
    <x v="5"/>
    <s v="EL001"/>
    <x v="5"/>
    <n v="1"/>
    <n v="22653.45"/>
    <n v="15"/>
    <n v="19255.43"/>
    <n v="18275.8"/>
    <n v="979.63"/>
    <n v="5.09"/>
    <s v="Cash"/>
    <s v="Online"/>
    <s v="Completed"/>
    <s v="Delivered"/>
  </r>
  <r>
    <x v="4628"/>
    <x v="435"/>
    <x v="7"/>
    <x v="13"/>
    <s v="SP_18"/>
    <x v="12"/>
    <s v="CUST0512"/>
    <s v="Mim Akter"/>
    <s v="Retail"/>
    <x v="2"/>
    <x v="0"/>
    <s v="EL003"/>
    <x v="7"/>
    <n v="2"/>
    <n v="53043.09"/>
    <n v="0"/>
    <n v="106086.18"/>
    <n v="90730.1"/>
    <n v="15356.08"/>
    <n v="14.48"/>
    <s v="bKash"/>
    <s v="Retail Store"/>
    <s v="Completed"/>
    <s v="Delivered"/>
  </r>
  <r>
    <x v="4629"/>
    <x v="382"/>
    <x v="3"/>
    <x v="4"/>
    <s v="SP_4"/>
    <x v="23"/>
    <s v="CUST1125"/>
    <s v="Karim Hossain"/>
    <s v="Corporate"/>
    <x v="1"/>
    <x v="2"/>
    <s v="AC001"/>
    <x v="6"/>
    <n v="4"/>
    <n v="1186.5"/>
    <n v="15"/>
    <n v="4639.21"/>
    <n v="3426.42"/>
    <n v="1212.79"/>
    <n v="26.14"/>
    <s v="Nagad"/>
    <s v="Online"/>
    <s v="Completed"/>
    <s v="Delivered"/>
  </r>
  <r>
    <x v="4630"/>
    <x v="329"/>
    <x v="5"/>
    <x v="7"/>
    <s v="SP_40"/>
    <x v="36"/>
    <s v="CUST1047"/>
    <s v="Jhorna Begum"/>
    <s v="Wholesale"/>
    <x v="1"/>
    <x v="3"/>
    <s v="AC004"/>
    <x v="3"/>
    <n v="9"/>
    <n v="340.37"/>
    <n v="15"/>
    <n v="2864.21"/>
    <n v="1820.6"/>
    <n v="1043.6099999999999"/>
    <n v="36.44"/>
    <s v="Cash"/>
    <s v="Online"/>
    <s v="Completed"/>
    <s v="Processing"/>
  </r>
  <r>
    <x v="4631"/>
    <x v="623"/>
    <x v="6"/>
    <x v="15"/>
    <s v="SP_37"/>
    <x v="16"/>
    <s v="CUST1137"/>
    <s v="Rima Akter"/>
    <s v="Corporate"/>
    <x v="2"/>
    <x v="5"/>
    <s v="EL001"/>
    <x v="5"/>
    <n v="7"/>
    <n v="22012.75"/>
    <n v="10"/>
    <n v="152548.35999999999"/>
    <n v="128216.82"/>
    <n v="24331.54"/>
    <n v="15.95"/>
    <s v="bKash"/>
    <s v="Retail Store"/>
    <s v="Pending"/>
    <s v="Processing"/>
  </r>
  <r>
    <x v="4632"/>
    <x v="556"/>
    <x v="2"/>
    <x v="10"/>
    <s v="SP_16"/>
    <x v="35"/>
    <s v="CUST0080"/>
    <s v="Aminul Islam"/>
    <s v="Retail"/>
    <x v="0"/>
    <x v="1"/>
    <s v="HA002"/>
    <x v="1"/>
    <n v="9"/>
    <n v="1824.45"/>
    <n v="5"/>
    <n v="17158.95"/>
    <n v="11801.98"/>
    <n v="5356.97"/>
    <n v="31.22"/>
    <s v="bKash"/>
    <s v="Online"/>
    <s v="Completed"/>
    <s v="Processing"/>
  </r>
  <r>
    <x v="4633"/>
    <x v="509"/>
    <x v="2"/>
    <x v="10"/>
    <s v="SP_22"/>
    <x v="5"/>
    <s v="CUST1149"/>
    <s v="Nazmul Hossain"/>
    <s v="Retail"/>
    <x v="1"/>
    <x v="3"/>
    <s v="AC004"/>
    <x v="3"/>
    <n v="3"/>
    <n v="345.06"/>
    <n v="5"/>
    <n v="1130.93"/>
    <n v="606.86"/>
    <n v="524.07000000000005"/>
    <n v="46.34"/>
    <s v="Card"/>
    <s v="Facebook"/>
    <s v="Completed"/>
    <s v="Processing"/>
  </r>
  <r>
    <x v="4634"/>
    <x v="518"/>
    <x v="7"/>
    <x v="20"/>
    <s v="SP_24"/>
    <x v="4"/>
    <s v="CUST0400"/>
    <s v="Nusrat Jahan"/>
    <s v="Retail"/>
    <x v="3"/>
    <x v="7"/>
    <s v="FU002"/>
    <x v="11"/>
    <n v="2"/>
    <n v="10786.09"/>
    <n v="15"/>
    <n v="20169.990000000002"/>
    <n v="17695.939999999999"/>
    <n v="2474.0500000000002"/>
    <n v="12.27"/>
    <s v="bKash"/>
    <s v="Online"/>
    <s v="Completed"/>
    <s v="Delivered"/>
  </r>
  <r>
    <x v="4635"/>
    <x v="630"/>
    <x v="7"/>
    <x v="14"/>
    <s v="SP_36"/>
    <x v="37"/>
    <s v="CUST0550"/>
    <s v="Tanzila Akter"/>
    <s v="Wholesale"/>
    <x v="2"/>
    <x v="0"/>
    <s v="EL003"/>
    <x v="7"/>
    <n v="7"/>
    <n v="53209.760000000002"/>
    <n v="0"/>
    <n v="372468.32"/>
    <n v="315559.51"/>
    <n v="56908.81"/>
    <n v="15.28"/>
    <s v="Cash"/>
    <s v="Retail Store"/>
    <s v="Completed"/>
    <s v="Returned"/>
  </r>
  <r>
    <x v="4636"/>
    <x v="347"/>
    <x v="1"/>
    <x v="19"/>
    <s v="SP_29"/>
    <x v="32"/>
    <s v="CUST0082"/>
    <s v="Masud Rana"/>
    <s v="Wholesale"/>
    <x v="3"/>
    <x v="7"/>
    <s v="FU001"/>
    <x v="9"/>
    <n v="3"/>
    <n v="7351.11"/>
    <n v="0"/>
    <n v="24258.66"/>
    <n v="17474.38"/>
    <n v="6784.28"/>
    <n v="27.97"/>
    <s v="Card"/>
    <s v="Retail Store"/>
    <s v="Completed"/>
    <s v="Delivered"/>
  </r>
  <r>
    <x v="4637"/>
    <x v="640"/>
    <x v="6"/>
    <x v="17"/>
    <s v="SP_14"/>
    <x v="27"/>
    <s v="CUST0406"/>
    <s v="Shanjida Akter"/>
    <s v="Corporate"/>
    <x v="3"/>
    <x v="7"/>
    <s v="FU002"/>
    <x v="11"/>
    <n v="8"/>
    <n v="11468.73"/>
    <n v="0"/>
    <n v="105512.32000000001"/>
    <n v="69564.149999999994"/>
    <n v="35948.17"/>
    <n v="34.07"/>
    <s v="bKash"/>
    <s v="Online"/>
    <s v="Completed"/>
    <s v="Processing"/>
  </r>
  <r>
    <x v="4638"/>
    <x v="405"/>
    <x v="4"/>
    <x v="22"/>
    <s v="SP_26"/>
    <x v="20"/>
    <s v="CUST0893"/>
    <s v="Anisur Rahman"/>
    <s v="Corporate"/>
    <x v="3"/>
    <x v="7"/>
    <s v="FU001"/>
    <x v="9"/>
    <n v="2"/>
    <n v="7566.99"/>
    <n v="0"/>
    <n v="17404.080000000002"/>
    <n v="11695.17"/>
    <n v="5708.91"/>
    <n v="32.799999999999997"/>
    <s v="Nagad"/>
    <s v="Retail Store"/>
    <s v="Pending"/>
    <s v="Returned"/>
  </r>
  <r>
    <x v="4639"/>
    <x v="637"/>
    <x v="4"/>
    <x v="6"/>
    <s v="SP_38"/>
    <x v="28"/>
    <s v="CUST0051"/>
    <s v="Abdur Rahman"/>
    <s v="Retail"/>
    <x v="1"/>
    <x v="6"/>
    <s v="AC003"/>
    <x v="8"/>
    <n v="2"/>
    <n v="1799.82"/>
    <n v="0"/>
    <n v="4139.59"/>
    <n v="2581.91"/>
    <n v="1557.68"/>
    <n v="37.630000000000003"/>
    <s v="Card"/>
    <s v="Retail Store"/>
    <s v="Pending"/>
    <s v="Processing"/>
  </r>
  <r>
    <x v="4640"/>
    <x v="489"/>
    <x v="7"/>
    <x v="14"/>
    <s v="SP_30"/>
    <x v="2"/>
    <s v="CUST0596"/>
    <s v="Al Amin"/>
    <s v="Corporate"/>
    <x v="1"/>
    <x v="2"/>
    <s v="AC002"/>
    <x v="2"/>
    <n v="7"/>
    <n v="715.48"/>
    <n v="0"/>
    <n v="5008.3599999999997"/>
    <n v="3480.58"/>
    <n v="1527.78"/>
    <n v="30.5"/>
    <s v="bKash"/>
    <s v="Online"/>
    <s v="Completed"/>
    <s v="Returned"/>
  </r>
  <r>
    <x v="4641"/>
    <x v="538"/>
    <x v="5"/>
    <x v="7"/>
    <s v="SP_20"/>
    <x v="18"/>
    <s v="CUST1086"/>
    <s v="Rubel Mia"/>
    <s v="Corporate"/>
    <x v="2"/>
    <x v="5"/>
    <s v="EL001"/>
    <x v="5"/>
    <n v="2"/>
    <n v="22700.25"/>
    <n v="0"/>
    <n v="45400.5"/>
    <n v="35567.67"/>
    <n v="9832.83"/>
    <n v="21.66"/>
    <s v="Nagad"/>
    <s v="Online"/>
    <s v="Completed"/>
    <s v="Processing"/>
  </r>
  <r>
    <x v="4642"/>
    <x v="613"/>
    <x v="2"/>
    <x v="9"/>
    <s v="SP_2"/>
    <x v="30"/>
    <s v="CUST0014"/>
    <s v="Aminul Islam"/>
    <s v="Retail"/>
    <x v="0"/>
    <x v="1"/>
    <s v="HA002"/>
    <x v="1"/>
    <n v="1"/>
    <n v="1853.85"/>
    <n v="10"/>
    <n v="1668.46"/>
    <n v="1304.82"/>
    <n v="363.64"/>
    <n v="21.79"/>
    <s v="Cash"/>
    <s v="Retail Store"/>
    <s v="Completed"/>
    <s v="Delivered"/>
  </r>
  <r>
    <x v="4643"/>
    <x v="454"/>
    <x v="6"/>
    <x v="12"/>
    <s v="SP_10"/>
    <x v="14"/>
    <s v="CUST1172"/>
    <s v="Shathi Akter"/>
    <s v="Wholesale"/>
    <x v="3"/>
    <x v="7"/>
    <s v="FU001"/>
    <x v="9"/>
    <n v="10"/>
    <n v="7501.06"/>
    <n v="0"/>
    <n v="75010.600000000006"/>
    <n v="58416.47"/>
    <n v="16594.13"/>
    <n v="22.12"/>
    <s v="Nagad"/>
    <s v="Facebook"/>
    <s v="Cancelled"/>
    <s v="Processing"/>
  </r>
  <r>
    <x v="4644"/>
    <x v="596"/>
    <x v="1"/>
    <x v="2"/>
    <s v="SP_35"/>
    <x v="7"/>
    <s v="CUST0126"/>
    <s v="Delwar Hossain"/>
    <s v="Corporate"/>
    <x v="1"/>
    <x v="3"/>
    <s v="AC004"/>
    <x v="3"/>
    <n v="2"/>
    <n v="343.08"/>
    <n v="0"/>
    <n v="789.08"/>
    <n v="393.12"/>
    <n v="395.96"/>
    <n v="50.18"/>
    <s v="Cash"/>
    <s v="Facebook"/>
    <s v="Completed"/>
    <s v="Delivered"/>
  </r>
  <r>
    <x v="4645"/>
    <x v="608"/>
    <x v="1"/>
    <x v="2"/>
    <s v="SP_4"/>
    <x v="23"/>
    <s v="CUST0081"/>
    <s v="Delwar Hossain"/>
    <s v="Retail"/>
    <x v="1"/>
    <x v="6"/>
    <s v="AC003"/>
    <x v="8"/>
    <n v="10"/>
    <n v="1844.39"/>
    <n v="15"/>
    <n v="18028.91"/>
    <n v="13215.46"/>
    <n v="4813.45"/>
    <n v="26.7"/>
    <s v="bKash"/>
    <s v="Retail Store"/>
    <s v="Cancelled"/>
    <s v="Processing"/>
  </r>
  <r>
    <x v="4646"/>
    <x v="414"/>
    <x v="1"/>
    <x v="19"/>
    <s v="SP_2"/>
    <x v="30"/>
    <s v="CUST0107"/>
    <s v="Al Amin"/>
    <s v="Wholesale"/>
    <x v="1"/>
    <x v="6"/>
    <s v="AC003"/>
    <x v="8"/>
    <n v="6"/>
    <n v="1773.06"/>
    <n v="0"/>
    <n v="10638.36"/>
    <n v="7997.47"/>
    <n v="2640.89"/>
    <n v="24.82"/>
    <s v="Card"/>
    <s v="Retail Store"/>
    <s v="Pending"/>
    <s v="Returned"/>
  </r>
  <r>
    <x v="4647"/>
    <x v="1032"/>
    <x v="4"/>
    <x v="6"/>
    <s v="SP_28"/>
    <x v="26"/>
    <s v="CUST0418"/>
    <s v="Tanvir Hasan"/>
    <s v="Corporate"/>
    <x v="1"/>
    <x v="2"/>
    <s v="AC001"/>
    <x v="6"/>
    <n v="8"/>
    <n v="1219.6300000000001"/>
    <n v="5"/>
    <n v="9269.19"/>
    <n v="6942.59"/>
    <n v="2326.6"/>
    <n v="25.1"/>
    <s v="Nagad"/>
    <s v="Retail Store"/>
    <s v="Completed"/>
    <s v="Delivered"/>
  </r>
  <r>
    <x v="4648"/>
    <x v="434"/>
    <x v="7"/>
    <x v="13"/>
    <s v="SP_11"/>
    <x v="34"/>
    <s v="CUST0069"/>
    <s v="Arafat Islam"/>
    <s v="Retail"/>
    <x v="1"/>
    <x v="3"/>
    <s v="AC004"/>
    <x v="3"/>
    <n v="1"/>
    <n v="347.51"/>
    <n v="15"/>
    <n v="295.38"/>
    <n v="201.79"/>
    <n v="93.59"/>
    <n v="31.68"/>
    <s v="bKash"/>
    <s v="Retail Store"/>
    <s v="Pending"/>
    <s v="Delivered"/>
  </r>
  <r>
    <x v="4649"/>
    <x v="359"/>
    <x v="7"/>
    <x v="14"/>
    <s v="SP_21"/>
    <x v="24"/>
    <s v="CUST0678"/>
    <s v="Rukaiya Akter"/>
    <s v="Wholesale"/>
    <x v="1"/>
    <x v="2"/>
    <s v="AC001"/>
    <x v="6"/>
    <n v="10"/>
    <n v="1206.1400000000001"/>
    <n v="0"/>
    <n v="13870.61"/>
    <n v="8641.0400000000009"/>
    <n v="5229.57"/>
    <n v="37.700000000000003"/>
    <s v="Card"/>
    <s v="Facebook"/>
    <s v="Completed"/>
    <s v="Returned"/>
  </r>
  <r>
    <x v="4650"/>
    <x v="405"/>
    <x v="3"/>
    <x v="8"/>
    <s v="SP_24"/>
    <x v="4"/>
    <s v="CUST1119"/>
    <s v="Rakibul Islam"/>
    <s v="Wholesale"/>
    <x v="1"/>
    <x v="2"/>
    <s v="AC001"/>
    <x v="6"/>
    <n v="5"/>
    <n v="1167.95"/>
    <n v="0"/>
    <n v="6715.71"/>
    <n v="4240.2"/>
    <n v="2475.5100000000002"/>
    <n v="36.86"/>
    <s v="bKash"/>
    <s v="Facebook"/>
    <s v="Completed"/>
    <s v="Returned"/>
  </r>
  <r>
    <x v="4651"/>
    <x v="391"/>
    <x v="7"/>
    <x v="20"/>
    <s v="SP_3"/>
    <x v="10"/>
    <s v="CUST0003"/>
    <s v="Nazrul Islam"/>
    <s v="Wholesale"/>
    <x v="1"/>
    <x v="3"/>
    <s v="AC004"/>
    <x v="3"/>
    <n v="6"/>
    <n v="361.73"/>
    <n v="0"/>
    <n v="2387.42"/>
    <n v="1194.8"/>
    <n v="1192.6199999999999"/>
    <n v="49.95"/>
    <s v="bKash"/>
    <s v="Retail Store"/>
    <s v="Completed"/>
    <s v="Delivered"/>
  </r>
  <r>
    <x v="4652"/>
    <x v="358"/>
    <x v="7"/>
    <x v="13"/>
    <s v="SP_15"/>
    <x v="25"/>
    <s v="CUST0666"/>
    <s v="Masud Rana"/>
    <s v="Wholesale"/>
    <x v="0"/>
    <x v="1"/>
    <s v="HA002"/>
    <x v="1"/>
    <n v="6"/>
    <n v="1771.21"/>
    <n v="0"/>
    <n v="10627.26"/>
    <n v="7769.89"/>
    <n v="2857.37"/>
    <n v="26.89"/>
    <s v="Card"/>
    <s v="Facebook"/>
    <s v="Cancelled"/>
    <s v="Processing"/>
  </r>
  <r>
    <x v="4653"/>
    <x v="391"/>
    <x v="0"/>
    <x v="16"/>
    <s v="SP_22"/>
    <x v="5"/>
    <s v="CUST0622"/>
    <s v="Tarek Rahman"/>
    <s v="Corporate"/>
    <x v="1"/>
    <x v="3"/>
    <s v="AC004"/>
    <x v="3"/>
    <n v="4"/>
    <n v="344.58"/>
    <n v="10"/>
    <n v="1364.54"/>
    <n v="820.31"/>
    <n v="544.23"/>
    <n v="39.880000000000003"/>
    <s v="bKash"/>
    <s v="Retail Store"/>
    <s v="Completed"/>
    <s v="Processing"/>
  </r>
  <r>
    <x v="4654"/>
    <x v="436"/>
    <x v="7"/>
    <x v="13"/>
    <s v="SP_27"/>
    <x v="15"/>
    <s v="CUST0073"/>
    <s v="Anisur Rahman"/>
    <s v="Corporate"/>
    <x v="2"/>
    <x v="0"/>
    <s v="EL003"/>
    <x v="7"/>
    <n v="6"/>
    <n v="52346.84"/>
    <n v="15"/>
    <n v="266968.88"/>
    <n v="271606.81"/>
    <n v="-4637.93"/>
    <n v="-1.74"/>
    <s v="bKash"/>
    <s v="Online"/>
    <s v="Cancelled"/>
    <s v="Delivered"/>
  </r>
  <r>
    <x v="4655"/>
    <x v="1033"/>
    <x v="6"/>
    <x v="15"/>
    <s v="SP_8"/>
    <x v="6"/>
    <s v="CUST0090"/>
    <s v="Tasnim Jahan"/>
    <s v="Corporate"/>
    <x v="2"/>
    <x v="8"/>
    <s v="EL002"/>
    <x v="10"/>
    <n v="3"/>
    <n v="23498.14"/>
    <n v="0"/>
    <n v="70494.42"/>
    <n v="59540.85"/>
    <n v="10953.57"/>
    <n v="15.54"/>
    <s v="Card"/>
    <s v="Retail Store"/>
    <s v="Completed"/>
    <s v="Processing"/>
  </r>
  <r>
    <x v="4656"/>
    <x v="503"/>
    <x v="4"/>
    <x v="5"/>
    <s v="SP_24"/>
    <x v="4"/>
    <s v="CUST0171"/>
    <s v="Sonia Akter"/>
    <s v="Corporate"/>
    <x v="1"/>
    <x v="3"/>
    <s v="AC004"/>
    <x v="3"/>
    <n v="7"/>
    <n v="360.55"/>
    <n v="0"/>
    <n v="2776.24"/>
    <n v="1395.03"/>
    <n v="1381.21"/>
    <n v="49.75"/>
    <s v="Nagad"/>
    <s v="Facebook"/>
    <s v="Completed"/>
    <s v="Processing"/>
  </r>
  <r>
    <x v="4657"/>
    <x v="641"/>
    <x v="4"/>
    <x v="6"/>
    <s v="SP_15"/>
    <x v="25"/>
    <s v="CUST0422"/>
    <s v="Maria Sultana"/>
    <s v="Retail"/>
    <x v="1"/>
    <x v="2"/>
    <s v="AC001"/>
    <x v="6"/>
    <n v="7"/>
    <n v="1177.19"/>
    <n v="0"/>
    <n v="8240.33"/>
    <n v="6120.24"/>
    <n v="2120.09"/>
    <n v="25.73"/>
    <s v="Card"/>
    <s v="Retail Store"/>
    <s v="Completed"/>
    <s v="Processing"/>
  </r>
  <r>
    <x v="4658"/>
    <x v="451"/>
    <x v="7"/>
    <x v="13"/>
    <s v="SP_7"/>
    <x v="31"/>
    <s v="CUST0718"/>
    <s v="Shila Rani"/>
    <s v="Retail"/>
    <x v="2"/>
    <x v="0"/>
    <s v="EL003"/>
    <x v="7"/>
    <n v="6"/>
    <n v="52866.400000000001"/>
    <n v="5"/>
    <n v="346539.25"/>
    <n v="269848.83"/>
    <n v="76690.42"/>
    <n v="22.13"/>
    <s v="Cash"/>
    <s v="Online"/>
    <s v="Completed"/>
    <s v="Delivered"/>
  </r>
  <r>
    <x v="4659"/>
    <x v="353"/>
    <x v="1"/>
    <x v="2"/>
    <s v="SP_12"/>
    <x v="29"/>
    <s v="CUST0711"/>
    <s v="Arif Hasan"/>
    <s v="Wholesale"/>
    <x v="2"/>
    <x v="8"/>
    <s v="EL002"/>
    <x v="10"/>
    <n v="2"/>
    <n v="23291.57"/>
    <n v="0"/>
    <n v="51241.45"/>
    <n v="38586.120000000003"/>
    <n v="12655.33"/>
    <n v="24.7"/>
    <s v="Nagad"/>
    <s v="Retail Store"/>
    <s v="Completed"/>
    <s v="Delivered"/>
  </r>
  <r>
    <x v="4660"/>
    <x v="598"/>
    <x v="0"/>
    <x v="0"/>
    <s v="SP_13"/>
    <x v="38"/>
    <s v="CUST0675"/>
    <s v="Nayeem Hasan"/>
    <s v="Corporate"/>
    <x v="0"/>
    <x v="1"/>
    <s v="HA002"/>
    <x v="1"/>
    <n v="10"/>
    <n v="1786.06"/>
    <n v="0"/>
    <n v="20539.689999999999"/>
    <n v="12899.74"/>
    <n v="7639.95"/>
    <n v="37.200000000000003"/>
    <s v="Card"/>
    <s v="Retail Store"/>
    <s v="Pending"/>
    <s v="Delivered"/>
  </r>
  <r>
    <x v="4661"/>
    <x v="627"/>
    <x v="0"/>
    <x v="16"/>
    <s v="SP_7"/>
    <x v="31"/>
    <s v="CUST0435"/>
    <s v="Selim Reza"/>
    <s v="Corporate"/>
    <x v="2"/>
    <x v="5"/>
    <s v="EL001"/>
    <x v="5"/>
    <n v="9"/>
    <n v="22432.61"/>
    <n v="0"/>
    <n v="201893.49"/>
    <n v="165346.89000000001"/>
    <n v="36546.6"/>
    <n v="18.100000000000001"/>
    <s v="Card"/>
    <s v="Retail Store"/>
    <s v="Completed"/>
    <s v="Delivered"/>
  </r>
  <r>
    <x v="4662"/>
    <x v="378"/>
    <x v="5"/>
    <x v="11"/>
    <s v="SP_13"/>
    <x v="38"/>
    <s v="CUST1119"/>
    <s v="Rakibul Islam"/>
    <s v="Wholesale"/>
    <x v="3"/>
    <x v="7"/>
    <s v="FU001"/>
    <x v="9"/>
    <n v="8"/>
    <n v="7330.92"/>
    <n v="0"/>
    <n v="58647.360000000001"/>
    <n v="47114.89"/>
    <n v="11532.47"/>
    <n v="19.66"/>
    <s v="bKash"/>
    <s v="Retail Store"/>
    <s v="Completed"/>
    <s v="Delivered"/>
  </r>
  <r>
    <x v="4663"/>
    <x v="417"/>
    <x v="2"/>
    <x v="3"/>
    <s v="SP_19"/>
    <x v="8"/>
    <s v="CUST1180"/>
    <s v="Shabana Yasmin"/>
    <s v="Corporate"/>
    <x v="1"/>
    <x v="3"/>
    <s v="AC004"/>
    <x v="3"/>
    <n v="2"/>
    <n v="356.18"/>
    <n v="10"/>
    <n v="641.12"/>
    <n v="406.96"/>
    <n v="234.16"/>
    <n v="36.520000000000003"/>
    <s v="bKash"/>
    <s v="Online"/>
    <s v="Pending"/>
    <s v="Delivered"/>
  </r>
  <r>
    <x v="4664"/>
    <x v="629"/>
    <x v="1"/>
    <x v="2"/>
    <s v="SP_38"/>
    <x v="28"/>
    <s v="CUST1081"/>
    <s v="Fahmida Akter"/>
    <s v="Retail"/>
    <x v="1"/>
    <x v="3"/>
    <s v="AC004"/>
    <x v="3"/>
    <n v="7"/>
    <n v="350.19"/>
    <n v="0"/>
    <n v="2451.33"/>
    <n v="1382.67"/>
    <n v="1068.6600000000001"/>
    <n v="43.6"/>
    <s v="bKash"/>
    <s v="Retail Store"/>
    <s v="Completed"/>
    <s v="Delivered"/>
  </r>
  <r>
    <x v="4665"/>
    <x v="348"/>
    <x v="7"/>
    <x v="14"/>
    <s v="SP_4"/>
    <x v="23"/>
    <s v="CUST0508"/>
    <s v="Salma Akter"/>
    <s v="Corporate"/>
    <x v="0"/>
    <x v="0"/>
    <s v="HA003"/>
    <x v="0"/>
    <n v="4"/>
    <n v="3338.78"/>
    <n v="0"/>
    <n v="13355.12"/>
    <n v="10277.76"/>
    <n v="3077.36"/>
    <n v="23.04"/>
    <s v="Card"/>
    <s v="Online"/>
    <s v="Pending"/>
    <s v="Returned"/>
  </r>
  <r>
    <x v="4666"/>
    <x v="303"/>
    <x v="5"/>
    <x v="18"/>
    <s v="SP_9"/>
    <x v="22"/>
    <s v="CUST0174"/>
    <s v="Mim Akter"/>
    <s v="Wholesale"/>
    <x v="1"/>
    <x v="6"/>
    <s v="AC003"/>
    <x v="8"/>
    <n v="4"/>
    <n v="1872.65"/>
    <n v="0"/>
    <n v="8614.19"/>
    <n v="5277.63"/>
    <n v="3336.56"/>
    <n v="38.729999999999997"/>
    <s v="Cash"/>
    <s v="Retail Store"/>
    <s v="Pending"/>
    <s v="Delivered"/>
  </r>
  <r>
    <x v="4667"/>
    <x v="317"/>
    <x v="6"/>
    <x v="15"/>
    <s v="SP_37"/>
    <x v="16"/>
    <s v="CUST0503"/>
    <s v="Shanjida Akter"/>
    <s v="Wholesale"/>
    <x v="3"/>
    <x v="7"/>
    <s v="FU001"/>
    <x v="9"/>
    <n v="4"/>
    <n v="7620.27"/>
    <n v="15"/>
    <n v="25908.92"/>
    <n v="23651.919999999998"/>
    <n v="2257"/>
    <n v="8.7100000000000009"/>
    <s v="Cash"/>
    <s v="Online"/>
    <s v="Completed"/>
    <s v="Returned"/>
  </r>
  <r>
    <x v="4668"/>
    <x v="505"/>
    <x v="4"/>
    <x v="5"/>
    <s v="SP_11"/>
    <x v="34"/>
    <s v="CUST0575"/>
    <s v="Delwar Hossain"/>
    <s v="Corporate"/>
    <x v="0"/>
    <x v="4"/>
    <s v="HA001"/>
    <x v="4"/>
    <n v="1"/>
    <n v="3592.67"/>
    <n v="10"/>
    <n v="3233.4"/>
    <n v="2646.87"/>
    <n v="586.53"/>
    <n v="18.14"/>
    <s v="bKash"/>
    <s v="Retail Store"/>
    <s v="Pending"/>
    <s v="Returned"/>
  </r>
  <r>
    <x v="4669"/>
    <x v="335"/>
    <x v="5"/>
    <x v="7"/>
    <s v="SP_38"/>
    <x v="28"/>
    <s v="CUST0863"/>
    <s v="Roksana Begum"/>
    <s v="Retail"/>
    <x v="1"/>
    <x v="2"/>
    <s v="AC001"/>
    <x v="6"/>
    <n v="8"/>
    <n v="1200.3900000000001"/>
    <n v="5"/>
    <n v="9122.9599999999991"/>
    <n v="6761.58"/>
    <n v="2361.38"/>
    <n v="25.88"/>
    <s v="Nagad"/>
    <s v="Retail Store"/>
    <s v="Cancelled"/>
    <s v="Processing"/>
  </r>
  <r>
    <x v="4670"/>
    <x v="1033"/>
    <x v="7"/>
    <x v="13"/>
    <s v="SP_38"/>
    <x v="28"/>
    <s v="CUST0730"/>
    <s v="Eva Rahman"/>
    <s v="Wholesale"/>
    <x v="1"/>
    <x v="3"/>
    <s v="AC004"/>
    <x v="3"/>
    <n v="10"/>
    <n v="348.85"/>
    <n v="0"/>
    <n v="3488.5"/>
    <n v="1991.98"/>
    <n v="1496.52"/>
    <n v="42.9"/>
    <s v="Nagad"/>
    <s v="Retail Store"/>
    <s v="Completed"/>
    <s v="Delivered"/>
  </r>
  <r>
    <x v="4671"/>
    <x v="630"/>
    <x v="4"/>
    <x v="5"/>
    <s v="SP_35"/>
    <x v="7"/>
    <s v="CUST0482"/>
    <s v="Sazzad Hossain"/>
    <s v="Retail"/>
    <x v="3"/>
    <x v="7"/>
    <s v="FU002"/>
    <x v="11"/>
    <n v="2"/>
    <n v="11116.59"/>
    <n v="15"/>
    <n v="18898.2"/>
    <n v="17128.87"/>
    <n v="1769.33"/>
    <n v="9.36"/>
    <s v="bKash"/>
    <s v="Online"/>
    <s v="Cancelled"/>
    <s v="Returned"/>
  </r>
  <r>
    <x v="4672"/>
    <x v="301"/>
    <x v="6"/>
    <x v="17"/>
    <s v="SP_20"/>
    <x v="18"/>
    <s v="CUST1070"/>
    <s v="Rakibul Islam"/>
    <s v="Corporate"/>
    <x v="3"/>
    <x v="7"/>
    <s v="FU002"/>
    <x v="11"/>
    <n v="10"/>
    <n v="10786.08"/>
    <n v="0"/>
    <n v="107860.8"/>
    <n v="84677.45"/>
    <n v="23183.35"/>
    <n v="21.49"/>
    <s v="Card"/>
    <s v="Facebook"/>
    <s v="Pending"/>
    <s v="Delivered"/>
  </r>
  <r>
    <x v="4673"/>
    <x v="599"/>
    <x v="2"/>
    <x v="10"/>
    <s v="SP_39"/>
    <x v="21"/>
    <s v="CUST0577"/>
    <s v="Marufa Akter"/>
    <s v="Wholesale"/>
    <x v="1"/>
    <x v="6"/>
    <s v="AC003"/>
    <x v="8"/>
    <n v="1"/>
    <n v="1862.54"/>
    <n v="15"/>
    <n v="1820.63"/>
    <n v="1276.19"/>
    <n v="544.44000000000005"/>
    <n v="29.9"/>
    <s v="bKash"/>
    <s v="Facebook"/>
    <s v="Completed"/>
    <s v="Processing"/>
  </r>
  <r>
    <x v="4674"/>
    <x v="436"/>
    <x v="5"/>
    <x v="11"/>
    <s v="SP_30"/>
    <x v="2"/>
    <s v="CUST0105"/>
    <s v="Sohel Rana"/>
    <s v="Wholesale"/>
    <x v="1"/>
    <x v="2"/>
    <s v="AC002"/>
    <x v="2"/>
    <n v="6"/>
    <n v="695.2"/>
    <n v="0"/>
    <n v="4171.2"/>
    <n v="2986.19"/>
    <n v="1185.01"/>
    <n v="28.41"/>
    <s v="bKash"/>
    <s v="Facebook"/>
    <s v="Completed"/>
    <s v="Delivered"/>
  </r>
  <r>
    <x v="4675"/>
    <x v="501"/>
    <x v="6"/>
    <x v="17"/>
    <s v="SP_38"/>
    <x v="28"/>
    <s v="CUST0471"/>
    <s v="Habibur Rahman"/>
    <s v="Corporate"/>
    <x v="2"/>
    <x v="0"/>
    <s v="EL003"/>
    <x v="7"/>
    <n v="6"/>
    <n v="51039.48"/>
    <n v="10"/>
    <n v="316955.17"/>
    <n v="274950.40000000002"/>
    <n v="42004.77"/>
    <n v="13.25"/>
    <s v="bKash"/>
    <s v="Online"/>
    <s v="Cancelled"/>
    <s v="Processing"/>
  </r>
  <r>
    <x v="4676"/>
    <x v="305"/>
    <x v="4"/>
    <x v="5"/>
    <s v="SP_36"/>
    <x v="37"/>
    <s v="CUST0736"/>
    <s v="Ashraful Islam"/>
    <s v="Retail"/>
    <x v="1"/>
    <x v="3"/>
    <s v="AC004"/>
    <x v="3"/>
    <n v="5"/>
    <n v="351.16"/>
    <n v="0"/>
    <n v="1755.8"/>
    <n v="1022.64"/>
    <n v="733.16"/>
    <n v="41.76"/>
    <s v="Cash"/>
    <s v="Retail Store"/>
    <s v="Pending"/>
    <s v="Processing"/>
  </r>
  <r>
    <x v="4677"/>
    <x v="516"/>
    <x v="4"/>
    <x v="5"/>
    <s v="SP_8"/>
    <x v="6"/>
    <s v="CUST1097"/>
    <s v="Rahim Uddin"/>
    <s v="Retail"/>
    <x v="0"/>
    <x v="0"/>
    <s v="HA003"/>
    <x v="0"/>
    <n v="1"/>
    <n v="3194.86"/>
    <n v="5"/>
    <n v="3035.12"/>
    <n v="2501.48"/>
    <n v="533.64"/>
    <n v="17.579999999999998"/>
    <s v="Card"/>
    <s v="Facebook"/>
    <s v="Cancelled"/>
    <s v="Delivered"/>
  </r>
  <r>
    <x v="4678"/>
    <x v="508"/>
    <x v="6"/>
    <x v="15"/>
    <s v="SP_10"/>
    <x v="14"/>
    <s v="CUST1104"/>
    <s v="Rashed Khan"/>
    <s v="Retail"/>
    <x v="0"/>
    <x v="1"/>
    <s v="HA002"/>
    <x v="1"/>
    <n v="2"/>
    <n v="1812.7"/>
    <n v="10"/>
    <n v="3752.29"/>
    <n v="2561.21"/>
    <n v="1191.08"/>
    <n v="31.74"/>
    <s v="Nagad"/>
    <s v="Online"/>
    <s v="Pending"/>
    <s v="Delivered"/>
  </r>
  <r>
    <x v="4679"/>
    <x v="407"/>
    <x v="6"/>
    <x v="12"/>
    <s v="SP_33"/>
    <x v="3"/>
    <s v="CUST0065"/>
    <s v="Hasan Mahmud"/>
    <s v="Corporate"/>
    <x v="2"/>
    <x v="5"/>
    <s v="EL001"/>
    <x v="5"/>
    <n v="2"/>
    <n v="22530.03"/>
    <n v="10"/>
    <n v="40554.050000000003"/>
    <n v="36619.949999999997"/>
    <n v="3934.1"/>
    <n v="9.6999999999999993"/>
    <s v="bKash"/>
    <s v="Retail Store"/>
    <s v="Completed"/>
    <s v="Processing"/>
  </r>
  <r>
    <x v="4680"/>
    <x v="359"/>
    <x v="2"/>
    <x v="10"/>
    <s v="SP_18"/>
    <x v="12"/>
    <s v="CUST0962"/>
    <s v="Shuvo Ahmed"/>
    <s v="Wholesale"/>
    <x v="1"/>
    <x v="3"/>
    <s v="AC004"/>
    <x v="3"/>
    <n v="4"/>
    <n v="360.15"/>
    <n v="15"/>
    <n v="1408.19"/>
    <n v="821.25"/>
    <n v="586.94000000000005"/>
    <n v="41.68"/>
    <s v="bKash"/>
    <s v="Retail Store"/>
    <s v="Completed"/>
    <s v="Returned"/>
  </r>
  <r>
    <x v="4681"/>
    <x v="637"/>
    <x v="2"/>
    <x v="10"/>
    <s v="SP_2"/>
    <x v="30"/>
    <s v="CUST0200"/>
    <s v="Anika Rahman"/>
    <s v="Corporate"/>
    <x v="2"/>
    <x v="5"/>
    <s v="EL001"/>
    <x v="5"/>
    <n v="4"/>
    <n v="22487.24"/>
    <n v="10"/>
    <n v="93097.17"/>
    <n v="72668.27"/>
    <n v="20428.900000000001"/>
    <n v="21.94"/>
    <s v="Nagad"/>
    <s v="Online"/>
    <s v="Completed"/>
    <s v="Processing"/>
  </r>
  <r>
    <x v="4682"/>
    <x v="449"/>
    <x v="5"/>
    <x v="11"/>
    <s v="SP_18"/>
    <x v="12"/>
    <s v="CUST0823"/>
    <s v="Rafiqul Islam"/>
    <s v="Retail"/>
    <x v="1"/>
    <x v="6"/>
    <s v="AC003"/>
    <x v="8"/>
    <n v="1"/>
    <n v="1794.38"/>
    <n v="0"/>
    <n v="1794.38"/>
    <n v="1285.6600000000001"/>
    <n v="508.72"/>
    <n v="28.35"/>
    <s v="bKash"/>
    <s v="Online"/>
    <s v="Completed"/>
    <s v="Returned"/>
  </r>
  <r>
    <x v="4683"/>
    <x v="487"/>
    <x v="3"/>
    <x v="8"/>
    <s v="SP_30"/>
    <x v="2"/>
    <s v="CUST0495"/>
    <s v="Shariful Islam"/>
    <s v="Wholesale"/>
    <x v="2"/>
    <x v="8"/>
    <s v="EL002"/>
    <x v="10"/>
    <n v="2"/>
    <n v="24182.959999999999"/>
    <n v="0"/>
    <n v="48365.919999999998"/>
    <n v="39685.360000000001"/>
    <n v="8680.56"/>
    <n v="17.95"/>
    <s v="Nagad"/>
    <s v="Retail Store"/>
    <s v="Completed"/>
    <s v="Processing"/>
  </r>
  <r>
    <x v="4684"/>
    <x v="431"/>
    <x v="2"/>
    <x v="10"/>
    <s v="SP_24"/>
    <x v="4"/>
    <s v="CUST1122"/>
    <s v="Rima Akter"/>
    <s v="Corporate"/>
    <x v="1"/>
    <x v="2"/>
    <s v="AC002"/>
    <x v="2"/>
    <n v="7"/>
    <n v="726.86"/>
    <n v="0"/>
    <n v="5088.0200000000004"/>
    <n v="3432.19"/>
    <n v="1655.83"/>
    <n v="32.54"/>
    <s v="Card"/>
    <s v="Retail Store"/>
    <s v="Completed"/>
    <s v="Delivered"/>
  </r>
  <r>
    <x v="4685"/>
    <x v="522"/>
    <x v="7"/>
    <x v="13"/>
    <s v="SP_29"/>
    <x v="32"/>
    <s v="CUST0975"/>
    <s v="Priyanka Das"/>
    <s v="Corporate"/>
    <x v="1"/>
    <x v="3"/>
    <s v="AC004"/>
    <x v="3"/>
    <n v="7"/>
    <n v="361.62"/>
    <n v="5"/>
    <n v="2404.77"/>
    <n v="1429.04"/>
    <n v="975.73"/>
    <n v="40.57"/>
    <s v="Nagad"/>
    <s v="Facebook"/>
    <s v="Completed"/>
    <s v="Returned"/>
  </r>
  <r>
    <x v="4686"/>
    <x v="484"/>
    <x v="5"/>
    <x v="11"/>
    <s v="SP_1"/>
    <x v="0"/>
    <s v="CUST0217"/>
    <s v="Sabrina Islam"/>
    <s v="Retail"/>
    <x v="2"/>
    <x v="0"/>
    <s v="EL003"/>
    <x v="7"/>
    <n v="10"/>
    <n v="52899.86"/>
    <n v="15"/>
    <n v="494613.69"/>
    <n v="451280.69"/>
    <n v="43333"/>
    <n v="8.76"/>
    <s v="Nagad"/>
    <s v="Retail Store"/>
    <s v="Pending"/>
    <s v="Processing"/>
  </r>
  <r>
    <x v="4687"/>
    <x v="313"/>
    <x v="5"/>
    <x v="7"/>
    <s v="SP_18"/>
    <x v="12"/>
    <s v="CUST0865"/>
    <s v="Nazrul Islam"/>
    <s v="Retail"/>
    <x v="1"/>
    <x v="2"/>
    <s v="AC002"/>
    <x v="2"/>
    <n v="1"/>
    <n v="714.16"/>
    <n v="0"/>
    <n v="821.28"/>
    <n v="513.32000000000005"/>
    <n v="307.95999999999998"/>
    <n v="37.5"/>
    <s v="bKash"/>
    <s v="Facebook"/>
    <s v="Completed"/>
    <s v="Returned"/>
  </r>
  <r>
    <x v="4688"/>
    <x v="444"/>
    <x v="7"/>
    <x v="20"/>
    <s v="SP_13"/>
    <x v="38"/>
    <s v="CUST0993"/>
    <s v="Sazzad Hossain"/>
    <s v="Corporate"/>
    <x v="3"/>
    <x v="7"/>
    <s v="FU001"/>
    <x v="9"/>
    <n v="6"/>
    <n v="7461.53"/>
    <n v="0"/>
    <n v="51484.56"/>
    <n v="35682.550000000003"/>
    <n v="15802.01"/>
    <n v="30.69"/>
    <s v="bKash"/>
    <s v="Retail Store"/>
    <s v="Cancelled"/>
    <s v="Delivered"/>
  </r>
  <r>
    <x v="4689"/>
    <x v="505"/>
    <x v="6"/>
    <x v="17"/>
    <s v="SP_3"/>
    <x v="10"/>
    <s v="CUST0478"/>
    <s v="Nayeem Hasan"/>
    <s v="Retail"/>
    <x v="1"/>
    <x v="2"/>
    <s v="AC002"/>
    <x v="2"/>
    <n v="6"/>
    <n v="686.58"/>
    <n v="15"/>
    <n v="3501.56"/>
    <n v="2940.87"/>
    <n v="560.69000000000005"/>
    <n v="16.010000000000002"/>
    <s v="Cash"/>
    <s v="Retail Store"/>
    <s v="Pending"/>
    <s v="Delivered"/>
  </r>
  <r>
    <x v="4690"/>
    <x v="489"/>
    <x v="3"/>
    <x v="23"/>
    <s v="SP_24"/>
    <x v="4"/>
    <s v="CUST0944"/>
    <s v="Tanjina Akter"/>
    <s v="Wholesale"/>
    <x v="1"/>
    <x v="3"/>
    <s v="AC004"/>
    <x v="3"/>
    <n v="3"/>
    <n v="342.17"/>
    <n v="0"/>
    <n v="1026.51"/>
    <n v="596.16"/>
    <n v="430.35"/>
    <n v="41.92"/>
    <s v="Cash"/>
    <s v="Retail Store"/>
    <s v="Cancelled"/>
    <s v="Delivered"/>
  </r>
  <r>
    <x v="4691"/>
    <x v="472"/>
    <x v="5"/>
    <x v="7"/>
    <s v="SP_20"/>
    <x v="18"/>
    <s v="CUST0257"/>
    <s v="Shila Rani"/>
    <s v="Wholesale"/>
    <x v="0"/>
    <x v="0"/>
    <s v="HA003"/>
    <x v="0"/>
    <n v="6"/>
    <n v="3180.78"/>
    <n v="15"/>
    <n v="16221.98"/>
    <n v="14949.2"/>
    <n v="1272.78"/>
    <n v="7.85"/>
    <s v="Cash"/>
    <s v="Online"/>
    <s v="Completed"/>
    <s v="Processing"/>
  </r>
  <r>
    <x v="4692"/>
    <x v="500"/>
    <x v="6"/>
    <x v="12"/>
    <s v="SP_29"/>
    <x v="32"/>
    <s v="CUST0185"/>
    <s v="Eva Rahman"/>
    <s v="Retail"/>
    <x v="1"/>
    <x v="2"/>
    <s v="AC002"/>
    <x v="2"/>
    <n v="2"/>
    <n v="696.22"/>
    <n v="0"/>
    <n v="1601.31"/>
    <n v="1006.96"/>
    <n v="594.35"/>
    <n v="37.119999999999997"/>
    <s v="bKash"/>
    <s v="Online"/>
    <s v="Completed"/>
    <s v="Processing"/>
  </r>
  <r>
    <x v="4693"/>
    <x v="444"/>
    <x v="7"/>
    <x v="20"/>
    <s v="SP_23"/>
    <x v="17"/>
    <s v="CUST1088"/>
    <s v="Tarek Rahman"/>
    <s v="Corporate"/>
    <x v="1"/>
    <x v="3"/>
    <s v="AC004"/>
    <x v="3"/>
    <n v="8"/>
    <n v="344.66"/>
    <n v="15"/>
    <n v="2695.24"/>
    <n v="1590.43"/>
    <n v="1104.81"/>
    <n v="40.99"/>
    <s v="Cash"/>
    <s v="Retail Store"/>
    <s v="Completed"/>
    <s v="Returned"/>
  </r>
  <r>
    <x v="4694"/>
    <x v="423"/>
    <x v="1"/>
    <x v="19"/>
    <s v="SP_5"/>
    <x v="1"/>
    <s v="CUST0970"/>
    <s v="Jisan Ahmed"/>
    <s v="Corporate"/>
    <x v="2"/>
    <x v="5"/>
    <s v="EL001"/>
    <x v="5"/>
    <n v="10"/>
    <n v="22363.59"/>
    <n v="0"/>
    <n v="223635.9"/>
    <n v="183131.35"/>
    <n v="40504.550000000003"/>
    <n v="18.11"/>
    <s v="bKash"/>
    <s v="Facebook"/>
    <s v="Completed"/>
    <s v="Delivered"/>
  </r>
  <r>
    <x v="4695"/>
    <x v="538"/>
    <x v="4"/>
    <x v="6"/>
    <s v="SP_34"/>
    <x v="19"/>
    <s v="CUST0145"/>
    <s v="Jisan Ahmed"/>
    <s v="Retail"/>
    <x v="1"/>
    <x v="3"/>
    <s v="AC004"/>
    <x v="3"/>
    <n v="10"/>
    <n v="344.64"/>
    <n v="0"/>
    <n v="3446.4"/>
    <n v="1990.14"/>
    <n v="1456.26"/>
    <n v="42.25"/>
    <s v="bKash"/>
    <s v="Retail Store"/>
    <s v="Completed"/>
    <s v="Delivered"/>
  </r>
  <r>
    <x v="4696"/>
    <x v="629"/>
    <x v="3"/>
    <x v="23"/>
    <s v="SP_17"/>
    <x v="9"/>
    <s v="CUST0066"/>
    <s v="Fahim Ahmed"/>
    <s v="Retail"/>
    <x v="1"/>
    <x v="3"/>
    <s v="AC004"/>
    <x v="3"/>
    <n v="7"/>
    <n v="352.71"/>
    <n v="5"/>
    <n v="2345.52"/>
    <n v="1396.27"/>
    <n v="949.25"/>
    <n v="40.47"/>
    <s v="Card"/>
    <s v="Facebook"/>
    <s v="Completed"/>
    <s v="Delivered"/>
  </r>
  <r>
    <x v="4697"/>
    <x v="567"/>
    <x v="5"/>
    <x v="18"/>
    <s v="SP_32"/>
    <x v="13"/>
    <s v="CUST0422"/>
    <s v="Maria Sultana"/>
    <s v="Wholesale"/>
    <x v="1"/>
    <x v="2"/>
    <s v="AC002"/>
    <x v="2"/>
    <n v="6"/>
    <n v="692.49"/>
    <n v="15"/>
    <n v="4061.45"/>
    <n v="3053.77"/>
    <n v="1007.68"/>
    <n v="24.81"/>
    <s v="Cash"/>
    <s v="Retail Store"/>
    <s v="Completed"/>
    <s v="Returned"/>
  </r>
  <r>
    <x v="4698"/>
    <x v="350"/>
    <x v="3"/>
    <x v="23"/>
    <s v="SP_21"/>
    <x v="24"/>
    <s v="CUST0005"/>
    <s v="Liton Das"/>
    <s v="Wholesale"/>
    <x v="2"/>
    <x v="5"/>
    <s v="EL001"/>
    <x v="5"/>
    <n v="8"/>
    <n v="21877.87"/>
    <n v="0"/>
    <n v="175022.96"/>
    <n v="147564.93"/>
    <n v="27458.03"/>
    <n v="15.69"/>
    <s v="bKash"/>
    <s v="Online"/>
    <s v="Completed"/>
    <s v="Delivered"/>
  </r>
  <r>
    <x v="4699"/>
    <x v="585"/>
    <x v="7"/>
    <x v="13"/>
    <s v="SP_17"/>
    <x v="9"/>
    <s v="CUST1036"/>
    <s v="Jahangir Alam"/>
    <s v="Corporate"/>
    <x v="1"/>
    <x v="2"/>
    <s v="AC001"/>
    <x v="6"/>
    <n v="2"/>
    <n v="1187.33"/>
    <n v="0"/>
    <n v="2374.66"/>
    <n v="1736.17"/>
    <n v="638.49"/>
    <n v="26.89"/>
    <s v="Nagad"/>
    <s v="Retail Store"/>
    <s v="Pending"/>
    <s v="Delivered"/>
  </r>
  <r>
    <x v="4700"/>
    <x v="528"/>
    <x v="1"/>
    <x v="2"/>
    <s v="SP_14"/>
    <x v="27"/>
    <s v="CUST0626"/>
    <s v="Rubel Mia"/>
    <s v="Retail"/>
    <x v="1"/>
    <x v="6"/>
    <s v="AC003"/>
    <x v="8"/>
    <n v="10"/>
    <n v="1849.18"/>
    <n v="0"/>
    <n v="18491.8"/>
    <n v="13046.36"/>
    <n v="5445.44"/>
    <n v="29.45"/>
    <s v="Cash"/>
    <s v="Facebook"/>
    <s v="Cancelled"/>
    <s v="Returned"/>
  </r>
  <r>
    <x v="4701"/>
    <x v="573"/>
    <x v="0"/>
    <x v="16"/>
    <s v="SP_30"/>
    <x v="2"/>
    <s v="CUST0826"/>
    <s v="Nuzhat Tasnim"/>
    <s v="Retail"/>
    <x v="2"/>
    <x v="5"/>
    <s v="EL001"/>
    <x v="5"/>
    <n v="4"/>
    <n v="22700.02"/>
    <n v="0"/>
    <n v="99880.09"/>
    <n v="73027.27"/>
    <n v="26852.82"/>
    <n v="26.89"/>
    <s v="Card"/>
    <s v="Online"/>
    <s v="Cancelled"/>
    <s v="Delivered"/>
  </r>
  <r>
    <x v="4702"/>
    <x v="514"/>
    <x v="5"/>
    <x v="11"/>
    <s v="SP_12"/>
    <x v="29"/>
    <s v="CUST0087"/>
    <s v="Reshma Akter"/>
    <s v="Wholesale"/>
    <x v="1"/>
    <x v="3"/>
    <s v="AC004"/>
    <x v="3"/>
    <n v="10"/>
    <n v="340.38"/>
    <n v="10"/>
    <n v="3063.42"/>
    <n v="2002.78"/>
    <n v="1060.6400000000001"/>
    <n v="34.619999999999997"/>
    <s v="bKash"/>
    <s v="Online"/>
    <s v="Pending"/>
    <s v="Delivered"/>
  </r>
  <r>
    <x v="4703"/>
    <x v="348"/>
    <x v="6"/>
    <x v="12"/>
    <s v="SP_3"/>
    <x v="10"/>
    <s v="CUST1183"/>
    <s v="Farzana Yasmin"/>
    <s v="Retail"/>
    <x v="1"/>
    <x v="6"/>
    <s v="AC003"/>
    <x v="8"/>
    <n v="10"/>
    <n v="1765.06"/>
    <n v="10"/>
    <n v="15885.54"/>
    <n v="13258.45"/>
    <n v="2627.09"/>
    <n v="16.54"/>
    <s v="Nagad"/>
    <s v="Facebook"/>
    <s v="Cancelled"/>
    <s v="Processing"/>
  </r>
  <r>
    <x v="4704"/>
    <x v="586"/>
    <x v="3"/>
    <x v="4"/>
    <s v="SP_39"/>
    <x v="21"/>
    <s v="CUST0057"/>
    <s v="Nazrul Islam"/>
    <s v="Retail"/>
    <x v="2"/>
    <x v="8"/>
    <s v="EL002"/>
    <x v="10"/>
    <n v="9"/>
    <n v="23320.71"/>
    <n v="10"/>
    <n v="188897.75"/>
    <n v="178248.67"/>
    <n v="10649.08"/>
    <n v="5.64"/>
    <s v="bKash"/>
    <s v="Facebook"/>
    <s v="Pending"/>
    <s v="Delivered"/>
  </r>
  <r>
    <x v="4705"/>
    <x v="457"/>
    <x v="2"/>
    <x v="3"/>
    <s v="SP_7"/>
    <x v="31"/>
    <s v="CUST1163"/>
    <s v="Delwar Hossain"/>
    <s v="Wholesale"/>
    <x v="1"/>
    <x v="6"/>
    <s v="AC003"/>
    <x v="8"/>
    <n v="7"/>
    <n v="1757.76"/>
    <n v="0"/>
    <n v="14149.97"/>
    <n v="9169.2999999999993"/>
    <n v="4980.67"/>
    <n v="35.200000000000003"/>
    <s v="Nagad"/>
    <s v="Online"/>
    <s v="Completed"/>
    <s v="Delivered"/>
  </r>
  <r>
    <x v="4706"/>
    <x v="603"/>
    <x v="2"/>
    <x v="10"/>
    <s v="SP_31"/>
    <x v="39"/>
    <s v="CUST0335"/>
    <s v="Rubel Mia"/>
    <s v="Corporate"/>
    <x v="0"/>
    <x v="4"/>
    <s v="HA001"/>
    <x v="4"/>
    <n v="1"/>
    <n v="3664.3"/>
    <n v="0"/>
    <n v="4213.9399999999996"/>
    <n v="2735.26"/>
    <n v="1478.68"/>
    <n v="35.090000000000003"/>
    <s v="Card"/>
    <s v="Facebook"/>
    <s v="Pending"/>
    <s v="Delivered"/>
  </r>
  <r>
    <x v="4707"/>
    <x v="583"/>
    <x v="0"/>
    <x v="16"/>
    <s v="SP_20"/>
    <x v="18"/>
    <s v="CUST0599"/>
    <s v="Imran Hossain"/>
    <s v="Corporate"/>
    <x v="1"/>
    <x v="6"/>
    <s v="AC003"/>
    <x v="8"/>
    <n v="10"/>
    <n v="1804.44"/>
    <n v="10"/>
    <n v="18675.95"/>
    <n v="13155.11"/>
    <n v="5520.84"/>
    <n v="29.56"/>
    <s v="Nagad"/>
    <s v="Facebook"/>
    <s v="Completed"/>
    <s v="Returned"/>
  </r>
  <r>
    <x v="4708"/>
    <x v="502"/>
    <x v="0"/>
    <x v="16"/>
    <s v="SP_37"/>
    <x v="16"/>
    <s v="CUST0895"/>
    <s v="Ayesha Siddika"/>
    <s v="Wholesale"/>
    <x v="2"/>
    <x v="5"/>
    <s v="EL001"/>
    <x v="5"/>
    <n v="2"/>
    <n v="22166.34"/>
    <n v="0"/>
    <n v="50982.58"/>
    <n v="35329.269999999997"/>
    <n v="15653.31"/>
    <n v="30.7"/>
    <s v="Nagad"/>
    <s v="Online"/>
    <s v="Completed"/>
    <s v="Delivered"/>
  </r>
  <r>
    <x v="4709"/>
    <x v="316"/>
    <x v="0"/>
    <x v="16"/>
    <s v="SP_7"/>
    <x v="31"/>
    <s v="CUST0104"/>
    <s v="Rima Akter"/>
    <s v="Corporate"/>
    <x v="3"/>
    <x v="7"/>
    <s v="FU002"/>
    <x v="11"/>
    <n v="9"/>
    <n v="11105.25"/>
    <n v="5"/>
    <n v="109192.37"/>
    <n v="78083.45"/>
    <n v="31108.92"/>
    <n v="28.49"/>
    <s v="Nagad"/>
    <s v="Facebook"/>
    <s v="Completed"/>
    <s v="Returned"/>
  </r>
  <r>
    <x v="4710"/>
    <x v="567"/>
    <x v="4"/>
    <x v="6"/>
    <s v="SP_17"/>
    <x v="9"/>
    <s v="CUST1186"/>
    <s v="Lamia Islam"/>
    <s v="Corporate"/>
    <x v="3"/>
    <x v="7"/>
    <s v="FU001"/>
    <x v="9"/>
    <n v="8"/>
    <n v="7736.55"/>
    <n v="0"/>
    <n v="71176.259999999995"/>
    <n v="48249.82"/>
    <n v="22926.44"/>
    <n v="32.21"/>
    <s v="Nagad"/>
    <s v="Retail Store"/>
    <s v="Pending"/>
    <s v="Delivered"/>
  </r>
  <r>
    <x v="4711"/>
    <x v="460"/>
    <x v="7"/>
    <x v="20"/>
    <s v="SP_7"/>
    <x v="31"/>
    <s v="CUST0417"/>
    <s v="Tanjina Akter"/>
    <s v="Wholesale"/>
    <x v="2"/>
    <x v="0"/>
    <s v="EL003"/>
    <x v="7"/>
    <n v="5"/>
    <n v="51003.42"/>
    <n v="15"/>
    <n v="216764.53"/>
    <n v="222167.97"/>
    <n v="-5403.44"/>
    <n v="-2.4900000000000002"/>
    <s v="Cash"/>
    <s v="Retail Store"/>
    <s v="Completed"/>
    <s v="Returned"/>
  </r>
  <r>
    <x v="4712"/>
    <x v="393"/>
    <x v="6"/>
    <x v="15"/>
    <s v="SP_33"/>
    <x v="3"/>
    <s v="CUST0812"/>
    <s v="Delwar Hossain"/>
    <s v="Corporate"/>
    <x v="2"/>
    <x v="5"/>
    <s v="EL001"/>
    <x v="5"/>
    <n v="8"/>
    <n v="22220.97"/>
    <n v="5"/>
    <n v="194211.28"/>
    <n v="141612.25"/>
    <n v="52599.03"/>
    <n v="27.08"/>
    <s v="bKash"/>
    <s v="Facebook"/>
    <s v="Completed"/>
    <s v="Delivered"/>
  </r>
  <r>
    <x v="4713"/>
    <x v="474"/>
    <x v="1"/>
    <x v="1"/>
    <s v="SP_17"/>
    <x v="9"/>
    <s v="CUST0767"/>
    <s v="Rima Akter"/>
    <s v="Retail"/>
    <x v="0"/>
    <x v="1"/>
    <s v="HA002"/>
    <x v="1"/>
    <n v="6"/>
    <n v="1816.45"/>
    <n v="0"/>
    <n v="12533.5"/>
    <n v="8026.41"/>
    <n v="4507.09"/>
    <n v="35.96"/>
    <s v="Card"/>
    <s v="Online"/>
    <s v="Completed"/>
    <s v="Processing"/>
  </r>
  <r>
    <x v="4714"/>
    <x v="547"/>
    <x v="3"/>
    <x v="23"/>
    <s v="SP_11"/>
    <x v="34"/>
    <s v="CUST0523"/>
    <s v="Shahidul Islam"/>
    <s v="Retail"/>
    <x v="0"/>
    <x v="1"/>
    <s v="HA002"/>
    <x v="1"/>
    <n v="8"/>
    <n v="1768.95"/>
    <n v="0"/>
    <n v="15566.76"/>
    <n v="10476.94"/>
    <n v="5089.82"/>
    <n v="32.700000000000003"/>
    <s v="Cash"/>
    <s v="Online"/>
    <s v="Completed"/>
    <s v="Delivered"/>
  </r>
  <r>
    <x v="4715"/>
    <x v="641"/>
    <x v="2"/>
    <x v="9"/>
    <s v="SP_10"/>
    <x v="14"/>
    <s v="CUST1096"/>
    <s v="Jhorna Begum"/>
    <s v="Retail"/>
    <x v="0"/>
    <x v="1"/>
    <s v="HA002"/>
    <x v="1"/>
    <n v="6"/>
    <n v="1863.27"/>
    <n v="0"/>
    <n v="11179.62"/>
    <n v="7653.85"/>
    <n v="3525.77"/>
    <n v="31.54"/>
    <s v="Cash"/>
    <s v="Online"/>
    <s v="Completed"/>
    <s v="Delivered"/>
  </r>
  <r>
    <x v="4716"/>
    <x v="447"/>
    <x v="7"/>
    <x v="13"/>
    <s v="SP_23"/>
    <x v="17"/>
    <s v="CUST0820"/>
    <s v="Faruk Hossain"/>
    <s v="Wholesale"/>
    <x v="2"/>
    <x v="0"/>
    <s v="EL003"/>
    <x v="7"/>
    <n v="3"/>
    <n v="53937.19"/>
    <n v="10"/>
    <n v="160193.45000000001"/>
    <n v="135856.54999999999"/>
    <n v="24336.9"/>
    <n v="15.19"/>
    <s v="bKash"/>
    <s v="Online"/>
    <s v="Completed"/>
    <s v="Delivered"/>
  </r>
  <r>
    <x v="4717"/>
    <x v="521"/>
    <x v="0"/>
    <x v="0"/>
    <s v="SP_4"/>
    <x v="23"/>
    <s v="CUST0437"/>
    <s v="Fahmida Akter"/>
    <s v="Retail"/>
    <x v="2"/>
    <x v="0"/>
    <s v="EL003"/>
    <x v="7"/>
    <n v="5"/>
    <n v="53198.080000000002"/>
    <n v="5"/>
    <n v="290594.51"/>
    <n v="224132.58"/>
    <n v="66461.929999999993"/>
    <n v="22.87"/>
    <s v="Card"/>
    <s v="Retail Store"/>
    <s v="Cancelled"/>
    <s v="Delivered"/>
  </r>
  <r>
    <x v="4718"/>
    <x v="639"/>
    <x v="1"/>
    <x v="1"/>
    <s v="SP_31"/>
    <x v="39"/>
    <s v="CUST0132"/>
    <s v="Delwar Hossain"/>
    <s v="Corporate"/>
    <x v="3"/>
    <x v="7"/>
    <s v="FU002"/>
    <x v="11"/>
    <n v="9"/>
    <n v="10899.47"/>
    <n v="10"/>
    <n v="88285.71"/>
    <n v="79153.399999999994"/>
    <n v="9132.31"/>
    <n v="10.34"/>
    <s v="Cash"/>
    <s v="Facebook"/>
    <s v="Completed"/>
    <s v="Processing"/>
  </r>
  <r>
    <x v="4719"/>
    <x v="428"/>
    <x v="6"/>
    <x v="17"/>
    <s v="SP_25"/>
    <x v="33"/>
    <s v="CUST0856"/>
    <s v="Mahmudul Hasan"/>
    <s v="Corporate"/>
    <x v="1"/>
    <x v="3"/>
    <s v="AC004"/>
    <x v="3"/>
    <n v="9"/>
    <n v="350.83"/>
    <n v="0"/>
    <n v="3631.09"/>
    <n v="1828.77"/>
    <n v="1802.32"/>
    <n v="49.64"/>
    <s v="Cash"/>
    <s v="Retail Store"/>
    <s v="Completed"/>
    <s v="Delivered"/>
  </r>
  <r>
    <x v="4720"/>
    <x v="490"/>
    <x v="7"/>
    <x v="14"/>
    <s v="SP_39"/>
    <x v="21"/>
    <s v="CUST1149"/>
    <s v="Nazmul Hossain"/>
    <s v="Corporate"/>
    <x v="3"/>
    <x v="7"/>
    <s v="FU001"/>
    <x v="9"/>
    <n v="2"/>
    <n v="7302.79"/>
    <n v="0"/>
    <n v="14605.58"/>
    <n v="11828.02"/>
    <n v="2777.56"/>
    <n v="19.02"/>
    <s v="Cash"/>
    <s v="Online"/>
    <s v="Completed"/>
    <s v="Processing"/>
  </r>
  <r>
    <x v="4721"/>
    <x v="434"/>
    <x v="7"/>
    <x v="13"/>
    <s v="SP_2"/>
    <x v="30"/>
    <s v="CUST0931"/>
    <s v="Jannatul Ferdous"/>
    <s v="Wholesale"/>
    <x v="0"/>
    <x v="1"/>
    <s v="HA002"/>
    <x v="1"/>
    <n v="8"/>
    <n v="1889.36"/>
    <n v="15"/>
    <n v="12847.65"/>
    <n v="10578.14"/>
    <n v="2269.5100000000002"/>
    <n v="17.66"/>
    <s v="bKash"/>
    <s v="Retail Store"/>
    <s v="Cancelled"/>
    <s v="Returned"/>
  </r>
  <r>
    <x v="4722"/>
    <x v="543"/>
    <x v="4"/>
    <x v="6"/>
    <s v="SP_31"/>
    <x v="39"/>
    <s v="CUST0091"/>
    <s v="Rashed Khan"/>
    <s v="Retail"/>
    <x v="0"/>
    <x v="1"/>
    <s v="HA002"/>
    <x v="1"/>
    <n v="8"/>
    <n v="1748.51"/>
    <n v="0"/>
    <n v="16086.29"/>
    <n v="10538.99"/>
    <n v="5547.3"/>
    <n v="34.479999999999997"/>
    <s v="Cash"/>
    <s v="Online"/>
    <s v="Completed"/>
    <s v="Processing"/>
  </r>
  <r>
    <x v="4723"/>
    <x v="594"/>
    <x v="5"/>
    <x v="18"/>
    <s v="SP_20"/>
    <x v="18"/>
    <s v="CUST0884"/>
    <s v="Habibur Rahman"/>
    <s v="Retail"/>
    <x v="2"/>
    <x v="8"/>
    <s v="EL002"/>
    <x v="10"/>
    <n v="5"/>
    <n v="24473.85"/>
    <n v="15"/>
    <n v="114415.25"/>
    <n v="100021.08"/>
    <n v="14394.17"/>
    <n v="12.58"/>
    <s v="Nagad"/>
    <s v="Retail Store"/>
    <s v="Pending"/>
    <s v="Processing"/>
  </r>
  <r>
    <x v="4724"/>
    <x v="562"/>
    <x v="1"/>
    <x v="2"/>
    <s v="SP_29"/>
    <x v="32"/>
    <s v="CUST0987"/>
    <s v="Jasim Uddin"/>
    <s v="Retail"/>
    <x v="2"/>
    <x v="8"/>
    <s v="EL002"/>
    <x v="10"/>
    <n v="8"/>
    <n v="23367.06"/>
    <n v="0"/>
    <n v="214976.95"/>
    <n v="157521.21"/>
    <n v="57455.74"/>
    <n v="26.73"/>
    <s v="Card"/>
    <s v="Retail Store"/>
    <s v="Completed"/>
    <s v="Processing"/>
  </r>
  <r>
    <x v="4725"/>
    <x v="426"/>
    <x v="7"/>
    <x v="20"/>
    <s v="SP_12"/>
    <x v="29"/>
    <s v="CUST0214"/>
    <s v="Sabbir Ahmed"/>
    <s v="Wholesale"/>
    <x v="3"/>
    <x v="7"/>
    <s v="FU001"/>
    <x v="9"/>
    <n v="3"/>
    <n v="7602.69"/>
    <n v="15"/>
    <n v="19386.86"/>
    <n v="17674.37"/>
    <n v="1712.49"/>
    <n v="8.83"/>
    <s v="Card"/>
    <s v="Retail Store"/>
    <s v="Completed"/>
    <s v="Delivered"/>
  </r>
  <r>
    <x v="4726"/>
    <x v="547"/>
    <x v="4"/>
    <x v="5"/>
    <s v="SP_31"/>
    <x v="39"/>
    <s v="CUST0944"/>
    <s v="Tanjina Akter"/>
    <s v="Wholesale"/>
    <x v="1"/>
    <x v="2"/>
    <s v="AC001"/>
    <x v="6"/>
    <n v="7"/>
    <n v="1197.2"/>
    <n v="15"/>
    <n v="7835.67"/>
    <n v="6102.39"/>
    <n v="1733.28"/>
    <n v="22.12"/>
    <s v="Card"/>
    <s v="Online"/>
    <s v="Completed"/>
    <s v="Delivered"/>
  </r>
  <r>
    <x v="4727"/>
    <x v="343"/>
    <x v="6"/>
    <x v="17"/>
    <s v="SP_39"/>
    <x v="21"/>
    <s v="CUST0233"/>
    <s v="Tanzila Akter"/>
    <s v="Wholesale"/>
    <x v="0"/>
    <x v="0"/>
    <s v="HA003"/>
    <x v="0"/>
    <n v="3"/>
    <n v="3314.46"/>
    <n v="0"/>
    <n v="9943.3799999999992"/>
    <n v="7473.66"/>
    <n v="2469.7199999999998"/>
    <n v="24.84"/>
    <s v="Cash"/>
    <s v="Facebook"/>
    <s v="Cancelled"/>
    <s v="Delivered"/>
  </r>
  <r>
    <x v="4728"/>
    <x v="606"/>
    <x v="3"/>
    <x v="4"/>
    <s v="SP_7"/>
    <x v="31"/>
    <s v="CUST0087"/>
    <s v="Reshma Akter"/>
    <s v="Corporate"/>
    <x v="0"/>
    <x v="0"/>
    <s v="HA003"/>
    <x v="0"/>
    <n v="4"/>
    <n v="3240.15"/>
    <n v="0"/>
    <n v="12960.6"/>
    <n v="10184.469999999999"/>
    <n v="2776.13"/>
    <n v="21.42"/>
    <s v="Nagad"/>
    <s v="Facebook"/>
    <s v="Completed"/>
    <s v="Processing"/>
  </r>
  <r>
    <x v="4729"/>
    <x v="375"/>
    <x v="6"/>
    <x v="17"/>
    <s v="SP_31"/>
    <x v="39"/>
    <s v="CUST0651"/>
    <s v="Jahangir Alam"/>
    <s v="Wholesale"/>
    <x v="1"/>
    <x v="2"/>
    <s v="AC002"/>
    <x v="2"/>
    <n v="8"/>
    <n v="723.34"/>
    <n v="10"/>
    <n v="5208.05"/>
    <n v="4027.38"/>
    <n v="1180.67"/>
    <n v="22.67"/>
    <s v="Cash"/>
    <s v="Facebook"/>
    <s v="Completed"/>
    <s v="Returned"/>
  </r>
  <r>
    <x v="4730"/>
    <x v="363"/>
    <x v="1"/>
    <x v="1"/>
    <s v="SP_6"/>
    <x v="11"/>
    <s v="CUST0446"/>
    <s v="Anisur Rahman"/>
    <s v="Corporate"/>
    <x v="1"/>
    <x v="6"/>
    <s v="AC003"/>
    <x v="8"/>
    <n v="10"/>
    <n v="1749.01"/>
    <n v="0"/>
    <n v="17490.099999999999"/>
    <n v="13306.49"/>
    <n v="4183.6099999999997"/>
    <n v="23.92"/>
    <s v="Card"/>
    <s v="Retail Store"/>
    <s v="Completed"/>
    <s v="Returned"/>
  </r>
  <r>
    <x v="4731"/>
    <x v="443"/>
    <x v="4"/>
    <x v="6"/>
    <s v="SP_3"/>
    <x v="10"/>
    <s v="CUST0866"/>
    <s v=""/>
    <s v="Retail"/>
    <x v="3"/>
    <x v="7"/>
    <s v="FU002"/>
    <x v="11"/>
    <n v="4"/>
    <n v="10863.02"/>
    <n v="15"/>
    <n v="36934.269999999997"/>
    <n v="34368.97"/>
    <n v="2565.3000000000002"/>
    <n v="6.95"/>
    <s v="Nagad"/>
    <s v="Online"/>
    <s v="Completed"/>
    <s v="Delivered"/>
  </r>
  <r>
    <x v="4732"/>
    <x v="584"/>
    <x v="3"/>
    <x v="4"/>
    <s v="SP_3"/>
    <x v="10"/>
    <s v="CUST0820"/>
    <s v="Faruk Hossain"/>
    <s v="Wholesale"/>
    <x v="0"/>
    <x v="4"/>
    <s v="HA001"/>
    <x v="4"/>
    <n v="3"/>
    <n v="3568.63"/>
    <n v="5"/>
    <n v="11696.18"/>
    <n v="8292.58"/>
    <n v="3403.6"/>
    <n v="29.1"/>
    <s v="Cash"/>
    <s v="Retail Store"/>
    <s v="Pending"/>
    <s v="Delivered"/>
  </r>
  <r>
    <x v="4733"/>
    <x v="530"/>
    <x v="2"/>
    <x v="3"/>
    <s v="SP_33"/>
    <x v="3"/>
    <s v="CUST0683"/>
    <s v="Asif Mahmud"/>
    <s v="Corporate"/>
    <x v="1"/>
    <x v="6"/>
    <s v="AC003"/>
    <x v="8"/>
    <n v="3"/>
    <n v="1748.64"/>
    <n v="5"/>
    <n v="4983.62"/>
    <n v="3986.09"/>
    <n v="997.53"/>
    <n v="20.02"/>
    <s v="Card"/>
    <s v="Retail Store"/>
    <s v="Pending"/>
    <s v="Returned"/>
  </r>
  <r>
    <x v="4734"/>
    <x v="508"/>
    <x v="5"/>
    <x v="7"/>
    <s v="SP_19"/>
    <x v="8"/>
    <s v="CUST1088"/>
    <s v="Tarek Rahman"/>
    <s v="Corporate"/>
    <x v="2"/>
    <x v="5"/>
    <s v="EL001"/>
    <x v="5"/>
    <n v="3"/>
    <n v="22753.1"/>
    <n v="0"/>
    <n v="78498.19"/>
    <n v="54247.88"/>
    <n v="24250.31"/>
    <n v="30.89"/>
    <s v="Nagad"/>
    <s v="Retail Store"/>
    <s v="Completed"/>
    <s v="Delivered"/>
  </r>
  <r>
    <x v="4735"/>
    <x v="524"/>
    <x v="0"/>
    <x v="16"/>
    <s v="SP_34"/>
    <x v="19"/>
    <s v="CUST1198"/>
    <s v="Salma Akter"/>
    <s v="Corporate"/>
    <x v="3"/>
    <x v="7"/>
    <s v="FU002"/>
    <x v="11"/>
    <n v="6"/>
    <n v="10750.33"/>
    <n v="0"/>
    <n v="64501.98"/>
    <n v="50879.4"/>
    <n v="13622.58"/>
    <n v="21.12"/>
    <s v="Cash"/>
    <s v="Online"/>
    <s v="Pending"/>
    <s v="Delivered"/>
  </r>
  <r>
    <x v="4736"/>
    <x v="496"/>
    <x v="4"/>
    <x v="22"/>
    <s v="SP_35"/>
    <x v="7"/>
    <s v="CUST0979"/>
    <s v="Shakil Ahmed"/>
    <s v="Corporate"/>
    <x v="0"/>
    <x v="0"/>
    <s v="HA003"/>
    <x v="0"/>
    <n v="9"/>
    <n v="3151.43"/>
    <n v="15"/>
    <n v="27724.71"/>
    <n v="22082.36"/>
    <n v="5642.35"/>
    <n v="20.350000000000001"/>
    <s v="Card"/>
    <s v="Facebook"/>
    <s v="Completed"/>
    <s v="Returned"/>
  </r>
  <r>
    <x v="4737"/>
    <x v="406"/>
    <x v="1"/>
    <x v="2"/>
    <s v="SP_23"/>
    <x v="17"/>
    <s v="CUST1093"/>
    <s v="Tumpa Akter"/>
    <s v="Retail"/>
    <x v="1"/>
    <x v="2"/>
    <s v="AC001"/>
    <x v="6"/>
    <n v="1"/>
    <n v="1229"/>
    <n v="0"/>
    <n v="1351.9"/>
    <n v="838.25"/>
    <n v="513.65"/>
    <n v="37.99"/>
    <s v="Cash"/>
    <s v="Retail Store"/>
    <s v="Pending"/>
    <s v="Delivered"/>
  </r>
  <r>
    <x v="4738"/>
    <x v="567"/>
    <x v="6"/>
    <x v="12"/>
    <s v="SP_39"/>
    <x v="21"/>
    <s v="CUST0402"/>
    <s v="Anika Rahman"/>
    <s v="Corporate"/>
    <x v="1"/>
    <x v="2"/>
    <s v="AC001"/>
    <x v="6"/>
    <n v="7"/>
    <n v="1188.1500000000001"/>
    <n v="10"/>
    <n v="8608.15"/>
    <n v="5984.31"/>
    <n v="2623.84"/>
    <n v="30.48"/>
    <s v="Card"/>
    <s v="Online"/>
    <s v="Cancelled"/>
    <s v="Processing"/>
  </r>
  <r>
    <x v="4739"/>
    <x v="461"/>
    <x v="3"/>
    <x v="8"/>
    <s v="SP_35"/>
    <x v="7"/>
    <s v="CUST0778"/>
    <s v="Maria Sultana"/>
    <s v="Wholesale"/>
    <x v="1"/>
    <x v="6"/>
    <s v="AC003"/>
    <x v="8"/>
    <n v="7"/>
    <n v="1793.15"/>
    <n v="5"/>
    <n v="11924.45"/>
    <n v="9260.43"/>
    <n v="2664.02"/>
    <n v="22.34"/>
    <s v="Card"/>
    <s v="Facebook"/>
    <s v="Cancelled"/>
    <s v="Delivered"/>
  </r>
  <r>
    <x v="4740"/>
    <x v="588"/>
    <x v="3"/>
    <x v="23"/>
    <s v="SP_29"/>
    <x v="32"/>
    <s v="CUST0276"/>
    <s v="Tamanna Akter"/>
    <s v="Retail"/>
    <x v="0"/>
    <x v="1"/>
    <s v="HA002"/>
    <x v="1"/>
    <n v="3"/>
    <n v="1750.01"/>
    <n v="15"/>
    <n v="4462.53"/>
    <n v="3950.06"/>
    <n v="512.47"/>
    <n v="11.48"/>
    <s v="bKash"/>
    <s v="Online"/>
    <s v="Completed"/>
    <s v="Delivered"/>
  </r>
  <r>
    <x v="4741"/>
    <x v="365"/>
    <x v="1"/>
    <x v="19"/>
    <s v="SP_28"/>
    <x v="26"/>
    <s v="CUST1047"/>
    <s v="Jhorna Begum"/>
    <s v="Wholesale"/>
    <x v="2"/>
    <x v="8"/>
    <s v="EL002"/>
    <x v="10"/>
    <n v="9"/>
    <n v="24024.11"/>
    <n v="5"/>
    <n v="205406.14"/>
    <n v="179321.66"/>
    <n v="26084.48"/>
    <n v="12.7"/>
    <s v="Card"/>
    <s v="Retail Store"/>
    <s v="Completed"/>
    <s v="Processing"/>
  </r>
  <r>
    <x v="4742"/>
    <x v="510"/>
    <x v="2"/>
    <x v="3"/>
    <s v="SP_9"/>
    <x v="22"/>
    <s v="CUST0355"/>
    <s v="Arafat Islam"/>
    <s v="Retail"/>
    <x v="3"/>
    <x v="7"/>
    <s v="FU002"/>
    <x v="11"/>
    <n v="2"/>
    <n v="11455.18"/>
    <n v="15"/>
    <n v="19473.810000000001"/>
    <n v="17319.77"/>
    <n v="2154.04"/>
    <n v="11.06"/>
    <s v="Nagad"/>
    <s v="Facebook"/>
    <s v="Cancelled"/>
    <s v="Returned"/>
  </r>
  <r>
    <x v="4743"/>
    <x v="308"/>
    <x v="7"/>
    <x v="20"/>
    <s v="SP_10"/>
    <x v="14"/>
    <s v="CUST1106"/>
    <s v="Farzana Yasmin"/>
    <s v="Retail"/>
    <x v="0"/>
    <x v="4"/>
    <s v="HA001"/>
    <x v="4"/>
    <n v="3"/>
    <n v="3448.02"/>
    <n v="0"/>
    <n v="10344.06"/>
    <n v="8248.91"/>
    <n v="2095.15"/>
    <n v="20.25"/>
    <s v="bKash"/>
    <s v="Retail Store"/>
    <s v="Pending"/>
    <s v="Delivered"/>
  </r>
  <r>
    <x v="4744"/>
    <x v="576"/>
    <x v="5"/>
    <x v="11"/>
    <s v="SP_30"/>
    <x v="2"/>
    <s v="CUST1194"/>
    <s v="Rahim Uddin"/>
    <s v="Corporate"/>
    <x v="0"/>
    <x v="0"/>
    <s v="HA003"/>
    <x v="0"/>
    <n v="8"/>
    <n v="3332.04"/>
    <n v="15"/>
    <n v="24923.66"/>
    <n v="19738.38"/>
    <n v="5185.28"/>
    <n v="20.8"/>
    <s v="Card"/>
    <s v="Facebook"/>
    <s v="Pending"/>
    <s v="Returned"/>
  </r>
  <r>
    <x v="4745"/>
    <x v="422"/>
    <x v="5"/>
    <x v="11"/>
    <s v="SP_13"/>
    <x v="38"/>
    <s v="CUST1165"/>
    <s v="Lamia Islam"/>
    <s v="Wholesale"/>
    <x v="0"/>
    <x v="0"/>
    <s v="HA003"/>
    <x v="0"/>
    <n v="8"/>
    <n v="3154.75"/>
    <n v="15"/>
    <n v="24670.14"/>
    <n v="19899.41"/>
    <n v="4770.7299999999996"/>
    <n v="19.34"/>
    <s v="Cash"/>
    <s v="Retail Store"/>
    <s v="Completed"/>
    <s v="Delivered"/>
  </r>
  <r>
    <x v="4746"/>
    <x v="527"/>
    <x v="1"/>
    <x v="19"/>
    <s v="SP_13"/>
    <x v="38"/>
    <s v="CUST0176"/>
    <s v="Samia Rahman"/>
    <s v="Retail"/>
    <x v="0"/>
    <x v="0"/>
    <s v="HA003"/>
    <x v="0"/>
    <n v="2"/>
    <n v="3318.42"/>
    <n v="0"/>
    <n v="6636.84"/>
    <n v="4906.55"/>
    <n v="1730.29"/>
    <n v="26.07"/>
    <s v="Cash"/>
    <s v="Online"/>
    <s v="Completed"/>
    <s v="Delivered"/>
  </r>
  <r>
    <x v="4747"/>
    <x v="416"/>
    <x v="3"/>
    <x v="8"/>
    <s v="SP_31"/>
    <x v="39"/>
    <s v="CUST1121"/>
    <s v="Shahidul Islam"/>
    <s v="Corporate"/>
    <x v="0"/>
    <x v="1"/>
    <s v="HA002"/>
    <x v="1"/>
    <n v="4"/>
    <n v="1750.75"/>
    <n v="0"/>
    <n v="7003"/>
    <n v="5307.29"/>
    <n v="1695.71"/>
    <n v="24.21"/>
    <s v="bKash"/>
    <s v="Online"/>
    <s v="Cancelled"/>
    <s v="Delivered"/>
  </r>
  <r>
    <x v="4748"/>
    <x v="393"/>
    <x v="1"/>
    <x v="2"/>
    <s v="SP_9"/>
    <x v="22"/>
    <s v="CUST0267"/>
    <s v="Mahfuzur Rahman"/>
    <s v="Wholesale"/>
    <x v="1"/>
    <x v="2"/>
    <s v="AC002"/>
    <x v="2"/>
    <n v="6"/>
    <n v="699.52"/>
    <n v="0"/>
    <n v="4826.6899999999996"/>
    <n v="2984.85"/>
    <n v="1841.84"/>
    <n v="38.159999999999997"/>
    <s v="bKash"/>
    <s v="Retail Store"/>
    <s v="Cancelled"/>
    <s v="Delivered"/>
  </r>
  <r>
    <x v="4749"/>
    <x v="410"/>
    <x v="2"/>
    <x v="9"/>
    <s v="SP_34"/>
    <x v="19"/>
    <s v="CUST1194"/>
    <s v="Rahim Uddin"/>
    <s v="Retail"/>
    <x v="3"/>
    <x v="7"/>
    <s v="FU001"/>
    <x v="9"/>
    <n v="1"/>
    <n v="7730.18"/>
    <n v="10"/>
    <n v="6957.16"/>
    <n v="5830.49"/>
    <n v="1126.67"/>
    <n v="16.190000000000001"/>
    <s v="bKash"/>
    <s v="Online"/>
    <s v="Cancelled"/>
    <s v="Returned"/>
  </r>
  <r>
    <x v="4750"/>
    <x v="528"/>
    <x v="6"/>
    <x v="12"/>
    <s v="SP_14"/>
    <x v="27"/>
    <s v="CUST0582"/>
    <s v="Salma Akter"/>
    <s v="Wholesale"/>
    <x v="2"/>
    <x v="0"/>
    <s v="EL003"/>
    <x v="7"/>
    <n v="5"/>
    <n v="52793.31"/>
    <n v="0"/>
    <n v="263966.55"/>
    <n v="223206.28"/>
    <n v="40760.269999999997"/>
    <n v="15.44"/>
    <s v="Card"/>
    <s v="Retail Store"/>
    <s v="Cancelled"/>
    <s v="Delivered"/>
  </r>
  <r>
    <x v="4751"/>
    <x v="600"/>
    <x v="5"/>
    <x v="11"/>
    <s v="SP_29"/>
    <x v="32"/>
    <s v="CUST0353"/>
    <s v="Fahmida Akter"/>
    <s v="Retail"/>
    <x v="1"/>
    <x v="2"/>
    <s v="AC001"/>
    <x v="6"/>
    <n v="4"/>
    <n v="1253.9000000000001"/>
    <n v="15"/>
    <n v="4263.26"/>
    <n v="3341.7"/>
    <n v="921.56"/>
    <n v="21.62"/>
    <s v="bKash"/>
    <s v="Facebook"/>
    <s v="Completed"/>
    <s v="Delivered"/>
  </r>
  <r>
    <x v="4752"/>
    <x v="390"/>
    <x v="4"/>
    <x v="6"/>
    <s v="SP_29"/>
    <x v="32"/>
    <s v="CUST0302"/>
    <s v="Sabbir Ahmed"/>
    <s v="Corporate"/>
    <x v="1"/>
    <x v="6"/>
    <s v="AC003"/>
    <x v="8"/>
    <n v="7"/>
    <n v="1861.66"/>
    <n v="0"/>
    <n v="14986.36"/>
    <n v="9124.4500000000007"/>
    <n v="5861.91"/>
    <n v="39.11"/>
    <s v="Cash"/>
    <s v="Retail Store"/>
    <s v="Cancelled"/>
    <s v="Processing"/>
  </r>
  <r>
    <x v="4753"/>
    <x v="527"/>
    <x v="4"/>
    <x v="22"/>
    <s v="SP_10"/>
    <x v="14"/>
    <s v="CUST0435"/>
    <s v="Selim Reza"/>
    <s v="Wholesale"/>
    <x v="3"/>
    <x v="7"/>
    <s v="FU002"/>
    <x v="11"/>
    <n v="7"/>
    <n v="10831.2"/>
    <n v="10"/>
    <n v="68236.56"/>
    <n v="61916.08"/>
    <n v="6320.48"/>
    <n v="9.26"/>
    <s v="Cash"/>
    <s v="Facebook"/>
    <s v="Completed"/>
    <s v="Returned"/>
  </r>
  <r>
    <x v="4754"/>
    <x v="340"/>
    <x v="6"/>
    <x v="17"/>
    <s v="SP_12"/>
    <x v="29"/>
    <s v="CUST0319"/>
    <s v="Rukaiya Akter"/>
    <s v="Corporate"/>
    <x v="1"/>
    <x v="3"/>
    <s v="AC004"/>
    <x v="3"/>
    <n v="6"/>
    <n v="356.52"/>
    <n v="15"/>
    <n v="1818.25"/>
    <n v="1234.04"/>
    <n v="584.21"/>
    <n v="32.130000000000003"/>
    <s v="Nagad"/>
    <s v="Online"/>
    <s v="Completed"/>
    <s v="Processing"/>
  </r>
  <r>
    <x v="4755"/>
    <x v="573"/>
    <x v="3"/>
    <x v="8"/>
    <s v="SP_27"/>
    <x v="15"/>
    <s v="CUST0754"/>
    <s v="Shanjida Akter"/>
    <s v="Retail"/>
    <x v="2"/>
    <x v="0"/>
    <s v="EL003"/>
    <x v="7"/>
    <n v="6"/>
    <n v="51938.49"/>
    <n v="15"/>
    <n v="291374.93"/>
    <n v="275717.18"/>
    <n v="15657.75"/>
    <n v="5.37"/>
    <s v="Nagad"/>
    <s v="Online"/>
    <s v="Completed"/>
    <s v="Returned"/>
  </r>
  <r>
    <x v="4756"/>
    <x v="387"/>
    <x v="5"/>
    <x v="7"/>
    <s v="SP_29"/>
    <x v="32"/>
    <s v="CUST0030"/>
    <s v="Priyanka Das"/>
    <s v="Wholesale"/>
    <x v="1"/>
    <x v="2"/>
    <s v="AC002"/>
    <x v="2"/>
    <n v="10"/>
    <n v="704.41"/>
    <n v="0"/>
    <n v="7044.1"/>
    <n v="5135.6400000000003"/>
    <n v="1908.46"/>
    <n v="27.09"/>
    <s v="bKash"/>
    <s v="Retail Store"/>
    <s v="Completed"/>
    <s v="Returned"/>
  </r>
  <r>
    <x v="4757"/>
    <x v="515"/>
    <x v="3"/>
    <x v="4"/>
    <s v="SP_34"/>
    <x v="19"/>
    <s v="CUST0640"/>
    <s v="Tanzila Akter"/>
    <s v="Retail"/>
    <x v="2"/>
    <x v="5"/>
    <s v="EL001"/>
    <x v="5"/>
    <n v="3"/>
    <n v="23022.99"/>
    <n v="5"/>
    <n v="65615.520000000004"/>
    <n v="54268.02"/>
    <n v="11347.5"/>
    <n v="17.29"/>
    <s v="bKash"/>
    <s v="Online"/>
    <s v="Completed"/>
    <s v="Delivered"/>
  </r>
  <r>
    <x v="4758"/>
    <x v="361"/>
    <x v="2"/>
    <x v="10"/>
    <s v="SP_24"/>
    <x v="4"/>
    <s v="CUST0332"/>
    <s v="Marufa Akter"/>
    <s v="Retail"/>
    <x v="2"/>
    <x v="0"/>
    <s v="EL003"/>
    <x v="7"/>
    <n v="4"/>
    <n v="52008.37"/>
    <n v="10"/>
    <n v="205953.15"/>
    <n v="178002.94"/>
    <n v="27950.21"/>
    <n v="13.57"/>
    <s v="bKash"/>
    <s v="Retail Store"/>
    <s v="Pending"/>
    <s v="Returned"/>
  </r>
  <r>
    <x v="4759"/>
    <x v="525"/>
    <x v="0"/>
    <x v="16"/>
    <s v="SP_39"/>
    <x v="21"/>
    <s v="CUST0408"/>
    <s v="Liton Das"/>
    <s v="Retail"/>
    <x v="0"/>
    <x v="4"/>
    <s v="HA001"/>
    <x v="4"/>
    <n v="7"/>
    <n v="3404.24"/>
    <n v="0"/>
    <n v="23829.68"/>
    <n v="19457.28"/>
    <n v="4372.3999999999996"/>
    <n v="18.350000000000001"/>
    <s v="Cash"/>
    <s v="Facebook"/>
    <s v="Completed"/>
    <s v="Delivered"/>
  </r>
  <r>
    <x v="4760"/>
    <x v="475"/>
    <x v="0"/>
    <x v="21"/>
    <s v="SP_23"/>
    <x v="17"/>
    <s v="CUST0201"/>
    <s v="Shuvo Ahmed"/>
    <s v="Retail"/>
    <x v="1"/>
    <x v="2"/>
    <s v="AC002"/>
    <x v="2"/>
    <n v="3"/>
    <n v="734.21"/>
    <n v="10"/>
    <n v="2279.7199999999998"/>
    <n v="1540.86"/>
    <n v="738.86"/>
    <n v="32.409999999999997"/>
    <s v="bKash"/>
    <s v="Retail Store"/>
    <s v="Completed"/>
    <s v="Returned"/>
  </r>
  <r>
    <x v="4761"/>
    <x v="566"/>
    <x v="4"/>
    <x v="6"/>
    <s v="SP_18"/>
    <x v="12"/>
    <s v="CUST1001"/>
    <s v="Mehedi Hasan"/>
    <s v="Wholesale"/>
    <x v="2"/>
    <x v="0"/>
    <s v="EL003"/>
    <x v="7"/>
    <n v="3"/>
    <n v="53072.09"/>
    <n v="0"/>
    <n v="159216.26999999999"/>
    <n v="138065.46"/>
    <n v="21150.81"/>
    <n v="13.28"/>
    <s v="bKash"/>
    <s v="Online"/>
    <s v="Pending"/>
    <s v="Delivered"/>
  </r>
  <r>
    <x v="4762"/>
    <x v="636"/>
    <x v="1"/>
    <x v="2"/>
    <s v="SP_36"/>
    <x v="37"/>
    <s v="CUST0455"/>
    <s v="Sazzad Hossain"/>
    <s v="Retail"/>
    <x v="2"/>
    <x v="5"/>
    <s v="EL001"/>
    <x v="5"/>
    <n v="10"/>
    <n v="21724.65"/>
    <n v="0"/>
    <n v="217246.5"/>
    <n v="180400.53"/>
    <n v="36845.97"/>
    <n v="16.96"/>
    <s v="bKash"/>
    <s v="Facebook"/>
    <s v="Completed"/>
    <s v="Returned"/>
  </r>
  <r>
    <x v="4763"/>
    <x v="324"/>
    <x v="4"/>
    <x v="6"/>
    <s v="SP_8"/>
    <x v="6"/>
    <s v="CUST0491"/>
    <s v="Shahidul Islam"/>
    <s v="Corporate"/>
    <x v="1"/>
    <x v="2"/>
    <s v="AC001"/>
    <x v="6"/>
    <n v="7"/>
    <n v="1220.6400000000001"/>
    <n v="5"/>
    <n v="8928.98"/>
    <n v="5893.96"/>
    <n v="3035.02"/>
    <n v="33.99"/>
    <s v="Nagad"/>
    <s v="Online"/>
    <s v="Completed"/>
    <s v="Delivered"/>
  </r>
  <r>
    <x v="4764"/>
    <x v="404"/>
    <x v="0"/>
    <x v="21"/>
    <s v="SP_38"/>
    <x v="28"/>
    <s v="CUST0446"/>
    <s v="Anisur Rahman"/>
    <s v="Wholesale"/>
    <x v="2"/>
    <x v="8"/>
    <s v="EL002"/>
    <x v="10"/>
    <n v="4"/>
    <n v="23613.87"/>
    <n v="5"/>
    <n v="89732.71"/>
    <n v="79900.17"/>
    <n v="9832.5400000000009"/>
    <n v="10.96"/>
    <s v="Cash"/>
    <s v="Retail Store"/>
    <s v="Pending"/>
    <s v="Delivered"/>
  </r>
  <r>
    <x v="4765"/>
    <x v="475"/>
    <x v="5"/>
    <x v="7"/>
    <s v="SP_13"/>
    <x v="38"/>
    <s v="CUST0641"/>
    <s v="Shakil Ahmed"/>
    <s v="Wholesale"/>
    <x v="0"/>
    <x v="4"/>
    <s v="HA001"/>
    <x v="4"/>
    <n v="5"/>
    <n v="3568.65"/>
    <n v="0"/>
    <n v="20519.740000000002"/>
    <n v="13892.1"/>
    <n v="6627.64"/>
    <n v="32.299999999999997"/>
    <s v="Card"/>
    <s v="Retail Store"/>
    <s v="Cancelled"/>
    <s v="Processing"/>
  </r>
  <r>
    <x v="4766"/>
    <x v="628"/>
    <x v="0"/>
    <x v="0"/>
    <s v="SP_17"/>
    <x v="9"/>
    <s v="CUST0785"/>
    <s v="Shuvo Ahmed"/>
    <s v="Wholesale"/>
    <x v="2"/>
    <x v="0"/>
    <s v="EL003"/>
    <x v="7"/>
    <n v="5"/>
    <n v="51963.53"/>
    <n v="0"/>
    <n v="285799.42"/>
    <n v="223916.16"/>
    <n v="61883.26"/>
    <n v="21.65"/>
    <s v="Nagad"/>
    <s v="Facebook"/>
    <s v="Completed"/>
    <s v="Processing"/>
  </r>
  <r>
    <x v="4767"/>
    <x v="305"/>
    <x v="5"/>
    <x v="7"/>
    <s v="SP_18"/>
    <x v="12"/>
    <s v="CUST0088"/>
    <s v="Sohel Rana"/>
    <s v="Corporate"/>
    <x v="0"/>
    <x v="0"/>
    <s v="HA003"/>
    <x v="0"/>
    <n v="2"/>
    <n v="3118.43"/>
    <n v="0"/>
    <n v="6236.86"/>
    <n v="5119.0200000000004"/>
    <n v="1117.8399999999999"/>
    <n v="17.920000000000002"/>
    <s v="Nagad"/>
    <s v="Retail Store"/>
    <s v="Completed"/>
    <s v="Delivered"/>
  </r>
  <r>
    <x v="4768"/>
    <x v="645"/>
    <x v="0"/>
    <x v="21"/>
    <s v="SP_2"/>
    <x v="30"/>
    <s v="CUST0509"/>
    <s v="Jahangir Alam"/>
    <s v="Corporate"/>
    <x v="1"/>
    <x v="3"/>
    <s v="AC004"/>
    <x v="3"/>
    <n v="5"/>
    <n v="351.42"/>
    <n v="0"/>
    <n v="1757.1"/>
    <n v="995.8"/>
    <n v="761.3"/>
    <n v="43.33"/>
    <s v="Cash"/>
    <s v="Retail Store"/>
    <s v="Cancelled"/>
    <s v="Delivered"/>
  </r>
  <r>
    <x v="4769"/>
    <x v="338"/>
    <x v="2"/>
    <x v="9"/>
    <s v="SP_25"/>
    <x v="33"/>
    <s v="CUST0829"/>
    <s v="Rahim Uddin"/>
    <s v="Corporate"/>
    <x v="1"/>
    <x v="2"/>
    <s v="AC002"/>
    <x v="2"/>
    <n v="2"/>
    <n v="687.27"/>
    <n v="15"/>
    <n v="1168.3599999999999"/>
    <n v="1010.44"/>
    <n v="157.91999999999999"/>
    <n v="13.52"/>
    <s v="bKash"/>
    <s v="Facebook"/>
    <s v="Cancelled"/>
    <s v="Processing"/>
  </r>
  <r>
    <x v="4770"/>
    <x v="441"/>
    <x v="1"/>
    <x v="19"/>
    <s v="SP_34"/>
    <x v="19"/>
    <s v="CUST1067"/>
    <s v="Reshma Akter"/>
    <s v="Retail"/>
    <x v="0"/>
    <x v="0"/>
    <s v="HA003"/>
    <x v="0"/>
    <n v="6"/>
    <n v="3168.53"/>
    <n v="10"/>
    <n v="17110.060000000001"/>
    <n v="15438.48"/>
    <n v="1671.58"/>
    <n v="9.77"/>
    <s v="Cash"/>
    <s v="Facebook"/>
    <s v="Cancelled"/>
    <s v="Processing"/>
  </r>
  <r>
    <x v="4771"/>
    <x v="439"/>
    <x v="2"/>
    <x v="3"/>
    <s v="SP_35"/>
    <x v="7"/>
    <s v="CUST0373"/>
    <s v="Habibur Rahman"/>
    <s v="Retail"/>
    <x v="3"/>
    <x v="7"/>
    <s v="FU002"/>
    <x v="11"/>
    <n v="3"/>
    <n v="10922.7"/>
    <n v="15"/>
    <n v="27852.89"/>
    <n v="25299.67"/>
    <n v="2553.2199999999998"/>
    <n v="9.17"/>
    <s v="Card"/>
    <s v="Online"/>
    <s v="Completed"/>
    <s v="Returned"/>
  </r>
  <r>
    <x v="4772"/>
    <x v="549"/>
    <x v="3"/>
    <x v="4"/>
    <s v="SP_20"/>
    <x v="18"/>
    <s v="CUST0099"/>
    <s v="Nishi Akter"/>
    <s v="Wholesale"/>
    <x v="0"/>
    <x v="1"/>
    <s v="HA002"/>
    <x v="1"/>
    <n v="5"/>
    <n v="1808.16"/>
    <n v="0"/>
    <n v="9040.7999999999993"/>
    <n v="6481.31"/>
    <n v="2559.4899999999998"/>
    <n v="28.31"/>
    <s v="Cash"/>
    <s v="Online"/>
    <s v="Completed"/>
    <s v="Processing"/>
  </r>
  <r>
    <x v="4773"/>
    <x v="301"/>
    <x v="6"/>
    <x v="15"/>
    <s v="SP_31"/>
    <x v="39"/>
    <s v="CUST0673"/>
    <s v="Jui Akter"/>
    <s v="Wholesale"/>
    <x v="1"/>
    <x v="2"/>
    <s v="AC001"/>
    <x v="6"/>
    <n v="3"/>
    <n v="1201.4100000000001"/>
    <n v="0"/>
    <n v="3604.23"/>
    <n v="2567.17"/>
    <n v="1037.06"/>
    <n v="28.77"/>
    <s v="Card"/>
    <s v="Facebook"/>
    <s v="Completed"/>
    <s v="Delivered"/>
  </r>
  <r>
    <x v="4774"/>
    <x v="554"/>
    <x v="7"/>
    <x v="14"/>
    <s v="SP_38"/>
    <x v="28"/>
    <s v="CUST1081"/>
    <s v="Fahmida Akter"/>
    <s v="Corporate"/>
    <x v="1"/>
    <x v="2"/>
    <s v="AC001"/>
    <x v="6"/>
    <n v="8"/>
    <n v="1209.81"/>
    <n v="0"/>
    <n v="11130.25"/>
    <n v="6915.66"/>
    <n v="4214.59"/>
    <n v="37.869999999999997"/>
    <s v="bKash"/>
    <s v="Retail Store"/>
    <s v="Completed"/>
    <s v="Delivered"/>
  </r>
  <r>
    <x v="4775"/>
    <x v="406"/>
    <x v="2"/>
    <x v="3"/>
    <s v="SP_14"/>
    <x v="27"/>
    <s v="CUST1111"/>
    <s v="Sabrina Islam"/>
    <s v="Retail"/>
    <x v="2"/>
    <x v="8"/>
    <s v="EL002"/>
    <x v="10"/>
    <n v="1"/>
    <n v="25044.639999999999"/>
    <n v="0"/>
    <n v="27549.1"/>
    <n v="20007.46"/>
    <n v="7541.64"/>
    <n v="27.38"/>
    <s v="Card"/>
    <s v="Facebook"/>
    <s v="Pending"/>
    <s v="Delivered"/>
  </r>
  <r>
    <x v="4776"/>
    <x v="632"/>
    <x v="1"/>
    <x v="2"/>
    <s v="SP_22"/>
    <x v="5"/>
    <s v="CUST0528"/>
    <s v="Tamanna Akter"/>
    <s v="Retail"/>
    <x v="3"/>
    <x v="7"/>
    <s v="FU001"/>
    <x v="9"/>
    <n v="1"/>
    <n v="7738.88"/>
    <n v="0"/>
    <n v="7738.88"/>
    <n v="5899.75"/>
    <n v="1839.13"/>
    <n v="23.76"/>
    <s v="bKash"/>
    <s v="Retail Store"/>
    <s v="Completed"/>
    <s v="Delivered"/>
  </r>
  <r>
    <x v="4777"/>
    <x v="1034"/>
    <x v="2"/>
    <x v="10"/>
    <s v="SP_30"/>
    <x v="2"/>
    <s v="CUST0905"/>
    <s v="Roksana Begum"/>
    <s v="Retail"/>
    <x v="1"/>
    <x v="6"/>
    <s v="AC003"/>
    <x v="8"/>
    <n v="8"/>
    <n v="1797.14"/>
    <n v="15"/>
    <n v="12220.55"/>
    <n v="10212.26"/>
    <n v="2008.29"/>
    <n v="16.43"/>
    <s v="Nagad"/>
    <s v="Online"/>
    <s v="Completed"/>
    <s v="Returned"/>
  </r>
  <r>
    <x v="4778"/>
    <x v="467"/>
    <x v="6"/>
    <x v="12"/>
    <s v="SP_24"/>
    <x v="4"/>
    <s v="CUST0901"/>
    <s v="Karim Hossain"/>
    <s v="Retail"/>
    <x v="2"/>
    <x v="0"/>
    <s v="EL003"/>
    <x v="7"/>
    <n v="5"/>
    <n v="53276.639999999999"/>
    <n v="5"/>
    <n v="253064.04"/>
    <n v="229732.82"/>
    <n v="23331.22"/>
    <n v="9.2200000000000006"/>
    <s v="bKash"/>
    <s v="Facebook"/>
    <s v="Completed"/>
    <s v="Delivered"/>
  </r>
  <r>
    <x v="4779"/>
    <x v="406"/>
    <x v="7"/>
    <x v="20"/>
    <s v="SP_31"/>
    <x v="39"/>
    <s v="CUST0373"/>
    <s v="Habibur Rahman"/>
    <s v="Corporate"/>
    <x v="0"/>
    <x v="0"/>
    <s v="HA003"/>
    <x v="0"/>
    <n v="6"/>
    <n v="3180.71"/>
    <n v="0"/>
    <n v="20992.69"/>
    <n v="15073.79"/>
    <n v="5918.9"/>
    <n v="28.2"/>
    <s v="Cash"/>
    <s v="Retail Store"/>
    <s v="Completed"/>
    <s v="Delivered"/>
  </r>
  <r>
    <x v="4780"/>
    <x v="365"/>
    <x v="5"/>
    <x v="7"/>
    <s v="SP_29"/>
    <x v="32"/>
    <s v="CUST1140"/>
    <s v="Sumaia Akter"/>
    <s v="Retail"/>
    <x v="0"/>
    <x v="1"/>
    <s v="HA002"/>
    <x v="1"/>
    <n v="1"/>
    <n v="1873"/>
    <n v="0"/>
    <n v="1873"/>
    <n v="1284.2"/>
    <n v="588.79999999999995"/>
    <n v="31.44"/>
    <s v="Nagad"/>
    <s v="Facebook"/>
    <s v="Completed"/>
    <s v="Delivered"/>
  </r>
  <r>
    <x v="4781"/>
    <x v="307"/>
    <x v="1"/>
    <x v="19"/>
    <s v="SP_34"/>
    <x v="19"/>
    <s v="CUST0576"/>
    <s v="Reshma Akter"/>
    <s v="Retail"/>
    <x v="0"/>
    <x v="0"/>
    <s v="HA003"/>
    <x v="0"/>
    <n v="7"/>
    <n v="3267.53"/>
    <n v="15"/>
    <n v="21385.98"/>
    <n v="17626.88"/>
    <n v="3759.1"/>
    <n v="17.579999999999998"/>
    <s v="Nagad"/>
    <s v="Online"/>
    <s v="Completed"/>
    <s v="Delivered"/>
  </r>
  <r>
    <x v="4782"/>
    <x v="349"/>
    <x v="4"/>
    <x v="22"/>
    <s v="SP_5"/>
    <x v="1"/>
    <s v="CUST1003"/>
    <s v="Abu Bakar"/>
    <s v="Wholesale"/>
    <x v="1"/>
    <x v="6"/>
    <s v="AC003"/>
    <x v="8"/>
    <n v="6"/>
    <n v="1746.29"/>
    <n v="0"/>
    <n v="12049.4"/>
    <n v="7999.69"/>
    <n v="4049.71"/>
    <n v="33.61"/>
    <s v="Card"/>
    <s v="Retail Store"/>
    <s v="Completed"/>
    <s v="Returned"/>
  </r>
  <r>
    <x v="4783"/>
    <x v="638"/>
    <x v="3"/>
    <x v="4"/>
    <s v="SP_35"/>
    <x v="7"/>
    <s v="CUST0880"/>
    <s v="Tanjina Akter"/>
    <s v="Wholesale"/>
    <x v="2"/>
    <x v="0"/>
    <s v="EL003"/>
    <x v="7"/>
    <n v="10"/>
    <n v="54136.86"/>
    <n v="5"/>
    <n v="514300.17"/>
    <n v="446760.94"/>
    <n v="67539.23"/>
    <n v="13.13"/>
    <s v="bKash"/>
    <s v="Online"/>
    <s v="Cancelled"/>
    <s v="Returned"/>
  </r>
  <r>
    <x v="4784"/>
    <x v="607"/>
    <x v="5"/>
    <x v="7"/>
    <s v="SP_34"/>
    <x v="19"/>
    <s v="CUST1003"/>
    <s v="Abu Bakar"/>
    <s v="Retail"/>
    <x v="2"/>
    <x v="5"/>
    <s v="EL001"/>
    <x v="5"/>
    <n v="1"/>
    <n v="22755.17"/>
    <n v="15"/>
    <n v="22243.18"/>
    <n v="17689.78"/>
    <n v="4553.3999999999996"/>
    <n v="20.47"/>
    <s v="bKash"/>
    <s v="Online"/>
    <s v="Completed"/>
    <s v="Processing"/>
  </r>
  <r>
    <x v="4785"/>
    <x v="420"/>
    <x v="6"/>
    <x v="12"/>
    <s v="SP_5"/>
    <x v="1"/>
    <s v="CUST0848"/>
    <s v="Nabila Sultana"/>
    <s v="Wholesale"/>
    <x v="1"/>
    <x v="6"/>
    <s v="AC003"/>
    <x v="8"/>
    <n v="5"/>
    <n v="1882.24"/>
    <n v="0"/>
    <n v="9411.2000000000007"/>
    <n v="6560.76"/>
    <n v="2850.44"/>
    <n v="30.29"/>
    <s v="Card"/>
    <s v="Facebook"/>
    <s v="Completed"/>
    <s v="Delivered"/>
  </r>
  <r>
    <x v="4786"/>
    <x v="543"/>
    <x v="1"/>
    <x v="19"/>
    <s v="SP_22"/>
    <x v="5"/>
    <s v="CUST0904"/>
    <s v="Asif Mahmud"/>
    <s v="Retail"/>
    <x v="2"/>
    <x v="5"/>
    <s v="EL001"/>
    <x v="5"/>
    <n v="4"/>
    <n v="22660.76"/>
    <n v="15"/>
    <n v="88603.57"/>
    <n v="73769.009999999995"/>
    <n v="14834.56"/>
    <n v="16.739999999999998"/>
    <s v="Nagad"/>
    <s v="Retail Store"/>
    <s v="Pending"/>
    <s v="Returned"/>
  </r>
  <r>
    <x v="4787"/>
    <x v="549"/>
    <x v="4"/>
    <x v="22"/>
    <s v="SP_2"/>
    <x v="30"/>
    <s v="CUST0633"/>
    <s v="Shahidul Islam"/>
    <s v="Retail"/>
    <x v="2"/>
    <x v="8"/>
    <s v="EL002"/>
    <x v="10"/>
    <n v="4"/>
    <n v="24739.57"/>
    <n v="0"/>
    <n v="98958.28"/>
    <n v="77549.240000000005"/>
    <n v="21409.040000000001"/>
    <n v="21.63"/>
    <s v="Nagad"/>
    <s v="Online"/>
    <s v="Completed"/>
    <s v="Delivered"/>
  </r>
  <r>
    <x v="4788"/>
    <x v="502"/>
    <x v="5"/>
    <x v="7"/>
    <s v="SP_21"/>
    <x v="24"/>
    <s v="CUST0193"/>
    <s v="Nazmul Hossain"/>
    <s v="Corporate"/>
    <x v="1"/>
    <x v="2"/>
    <s v="AC001"/>
    <x v="6"/>
    <n v="7"/>
    <n v="1191.18"/>
    <n v="0"/>
    <n v="9589"/>
    <n v="5936.15"/>
    <n v="3652.85"/>
    <n v="38.090000000000003"/>
    <s v="Cash"/>
    <s v="Retail Store"/>
    <s v="Cancelled"/>
    <s v="Returned"/>
  </r>
  <r>
    <x v="4789"/>
    <x v="583"/>
    <x v="0"/>
    <x v="16"/>
    <s v="SP_10"/>
    <x v="14"/>
    <s v="CUST1160"/>
    <s v="Jasim Uddin"/>
    <s v="Retail"/>
    <x v="2"/>
    <x v="0"/>
    <s v="EL003"/>
    <x v="7"/>
    <n v="8"/>
    <n v="50473.7"/>
    <n v="0"/>
    <n v="464358.04"/>
    <n v="369139.59"/>
    <n v="95218.45"/>
    <n v="20.51"/>
    <s v="bKash"/>
    <s v="Online"/>
    <s v="Completed"/>
    <s v="Returned"/>
  </r>
  <r>
    <x v="4790"/>
    <x v="504"/>
    <x v="7"/>
    <x v="14"/>
    <s v="SP_5"/>
    <x v="1"/>
    <s v="CUST0454"/>
    <s v="Keya Akter"/>
    <s v="Retail"/>
    <x v="3"/>
    <x v="7"/>
    <s v="FU001"/>
    <x v="9"/>
    <n v="6"/>
    <n v="7327.96"/>
    <n v="15"/>
    <n v="37372.6"/>
    <n v="35930.57"/>
    <n v="1442.03"/>
    <n v="3.86"/>
    <s v="Cash"/>
    <s v="Facebook"/>
    <s v="Cancelled"/>
    <s v="Delivered"/>
  </r>
  <r>
    <x v="4791"/>
    <x v="344"/>
    <x v="6"/>
    <x v="15"/>
    <s v="SP_2"/>
    <x v="30"/>
    <s v="CUST1112"/>
    <s v="Siam Ahmed"/>
    <s v="Retail"/>
    <x v="1"/>
    <x v="6"/>
    <s v="AC003"/>
    <x v="8"/>
    <n v="9"/>
    <n v="1873.88"/>
    <n v="15"/>
    <n v="14335.18"/>
    <n v="12045.15"/>
    <n v="2290.0300000000002"/>
    <n v="15.97"/>
    <s v="Card"/>
    <s v="Online"/>
    <s v="Completed"/>
    <s v="Delivered"/>
  </r>
  <r>
    <x v="4792"/>
    <x v="441"/>
    <x v="7"/>
    <x v="13"/>
    <s v="SP_34"/>
    <x v="19"/>
    <s v="CUST0944"/>
    <s v="Tanjina Akter"/>
    <s v="Wholesale"/>
    <x v="0"/>
    <x v="1"/>
    <s v="HA002"/>
    <x v="1"/>
    <n v="7"/>
    <n v="1822.63"/>
    <n v="0"/>
    <n v="12758.41"/>
    <n v="9123.35"/>
    <n v="3635.06"/>
    <n v="28.49"/>
    <s v="Card"/>
    <s v="Retail Store"/>
    <s v="Completed"/>
    <s v="Processing"/>
  </r>
  <r>
    <x v="4793"/>
    <x v="364"/>
    <x v="0"/>
    <x v="21"/>
    <s v="SP_3"/>
    <x v="10"/>
    <s v="CUST0137"/>
    <s v="Salma Akter"/>
    <s v="Retail"/>
    <x v="1"/>
    <x v="2"/>
    <s v="AC001"/>
    <x v="6"/>
    <n v="5"/>
    <n v="1165.8599999999999"/>
    <n v="10"/>
    <n v="5246.37"/>
    <n v="4248.38"/>
    <n v="997.99"/>
    <n v="19.02"/>
    <s v="Cash"/>
    <s v="Online"/>
    <s v="Pending"/>
    <s v="Returned"/>
  </r>
  <r>
    <x v="4794"/>
    <x v="353"/>
    <x v="2"/>
    <x v="10"/>
    <s v="SP_18"/>
    <x v="12"/>
    <s v="CUST0923"/>
    <s v="Nusrat Jahan"/>
    <s v="Retail"/>
    <x v="1"/>
    <x v="2"/>
    <s v="AC002"/>
    <x v="2"/>
    <n v="4"/>
    <n v="685.13"/>
    <n v="10"/>
    <n v="2713.11"/>
    <n v="2025.33"/>
    <n v="687.78"/>
    <n v="25.35"/>
    <s v="Nagad"/>
    <s v="Online"/>
    <s v="Completed"/>
    <s v="Processing"/>
  </r>
  <r>
    <x v="4795"/>
    <x v="446"/>
    <x v="2"/>
    <x v="9"/>
    <s v="SP_39"/>
    <x v="21"/>
    <s v="CUST0670"/>
    <s v="Tasnim Jahan"/>
    <s v="Wholesale"/>
    <x v="3"/>
    <x v="7"/>
    <s v="FU002"/>
    <x v="11"/>
    <n v="6"/>
    <n v="11278.05"/>
    <n v="10"/>
    <n v="60901.47"/>
    <n v="52519.23"/>
    <n v="8382.24"/>
    <n v="13.76"/>
    <s v="bKash"/>
    <s v="Facebook"/>
    <s v="Completed"/>
    <s v="Processing"/>
  </r>
  <r>
    <x v="4796"/>
    <x v="533"/>
    <x v="5"/>
    <x v="18"/>
    <s v="SP_34"/>
    <x v="19"/>
    <s v="CUST0613"/>
    <s v="Asif Mahmud"/>
    <s v="Retail"/>
    <x v="0"/>
    <x v="0"/>
    <s v="HA003"/>
    <x v="0"/>
    <n v="3"/>
    <n v="3225.96"/>
    <n v="0"/>
    <n v="9677.8799999999992"/>
    <n v="7648.77"/>
    <n v="2029.11"/>
    <n v="20.97"/>
    <s v="Card"/>
    <s v="Facebook"/>
    <s v="Cancelled"/>
    <s v="Delivered"/>
  </r>
  <r>
    <x v="4797"/>
    <x v="642"/>
    <x v="3"/>
    <x v="8"/>
    <s v="SP_5"/>
    <x v="1"/>
    <s v="CUST0578"/>
    <s v="Abu Bakar"/>
    <s v="Retail"/>
    <x v="3"/>
    <x v="7"/>
    <s v="FU002"/>
    <x v="11"/>
    <n v="7"/>
    <n v="11215.97"/>
    <n v="0"/>
    <n v="78511.789999999994"/>
    <n v="59189.87"/>
    <n v="19321.919999999998"/>
    <n v="24.61"/>
    <s v="Card"/>
    <s v="Facebook"/>
    <s v="Completed"/>
    <s v="Returned"/>
  </r>
  <r>
    <x v="4798"/>
    <x v="620"/>
    <x v="3"/>
    <x v="4"/>
    <s v="SP_5"/>
    <x v="1"/>
    <s v="CUST1132"/>
    <s v="Ashraful Islam"/>
    <s v="Corporate"/>
    <x v="1"/>
    <x v="2"/>
    <s v="AC001"/>
    <x v="6"/>
    <n v="3"/>
    <n v="1252.76"/>
    <n v="0"/>
    <n v="4322.0200000000004"/>
    <n v="2579.94"/>
    <n v="1742.08"/>
    <n v="40.31"/>
    <s v="Cash"/>
    <s v="Online"/>
    <s v="Completed"/>
    <s v="Returned"/>
  </r>
  <r>
    <x v="4799"/>
    <x v="625"/>
    <x v="1"/>
    <x v="2"/>
    <s v="SP_24"/>
    <x v="4"/>
    <s v="CUST0291"/>
    <s v="Asif Mahmud"/>
    <s v="Corporate"/>
    <x v="1"/>
    <x v="2"/>
    <s v="AC002"/>
    <x v="2"/>
    <n v="4"/>
    <n v="700.08"/>
    <n v="0"/>
    <n v="3220.37"/>
    <n v="2007.11"/>
    <n v="1213.26"/>
    <n v="37.67"/>
    <s v="bKash"/>
    <s v="Retail Store"/>
    <s v="Cancelled"/>
    <s v="Delivered"/>
  </r>
  <r>
    <x v="4800"/>
    <x v="639"/>
    <x v="2"/>
    <x v="10"/>
    <s v="SP_24"/>
    <x v="4"/>
    <s v="CUST0715"/>
    <s v="Shuvo Ahmed"/>
    <s v="Corporate"/>
    <x v="2"/>
    <x v="0"/>
    <s v="EL003"/>
    <x v="7"/>
    <n v="6"/>
    <n v="50576.67"/>
    <n v="15"/>
    <n v="257941.02"/>
    <n v="267190.2"/>
    <n v="-9249.18"/>
    <n v="-3.59"/>
    <s v="Nagad"/>
    <s v="Facebook"/>
    <s v="Completed"/>
    <s v="Returned"/>
  </r>
  <r>
    <x v="4801"/>
    <x v="299"/>
    <x v="0"/>
    <x v="21"/>
    <s v="SP_4"/>
    <x v="23"/>
    <s v="CUST0496"/>
    <s v="Rubel Mia"/>
    <s v="Corporate"/>
    <x v="0"/>
    <x v="1"/>
    <s v="HA002"/>
    <x v="1"/>
    <n v="7"/>
    <n v="1880.65"/>
    <n v="5"/>
    <n v="13756.95"/>
    <n v="9057.9599999999991"/>
    <n v="4698.99"/>
    <n v="34.159999999999997"/>
    <s v="Card"/>
    <s v="Online"/>
    <s v="Completed"/>
    <s v="Processing"/>
  </r>
  <r>
    <x v="4802"/>
    <x v="523"/>
    <x v="5"/>
    <x v="7"/>
    <s v="SP_24"/>
    <x v="4"/>
    <s v="CUST0977"/>
    <s v="Liton Das"/>
    <s v="Retail"/>
    <x v="2"/>
    <x v="0"/>
    <s v="EL003"/>
    <x v="7"/>
    <n v="10"/>
    <n v="52039.97"/>
    <n v="0"/>
    <n v="572439.67000000004"/>
    <n v="463054.43"/>
    <n v="109385.24"/>
    <n v="19.11"/>
    <s v="bKash"/>
    <s v="Facebook"/>
    <s v="Completed"/>
    <s v="Delivered"/>
  </r>
  <r>
    <x v="4803"/>
    <x v="334"/>
    <x v="5"/>
    <x v="18"/>
    <s v="SP_39"/>
    <x v="21"/>
    <s v="CUST0263"/>
    <s v="Israt Jahan"/>
    <s v="Wholesale"/>
    <x v="1"/>
    <x v="3"/>
    <s v="AC004"/>
    <x v="3"/>
    <n v="10"/>
    <n v="351.05"/>
    <n v="15"/>
    <n v="3282.32"/>
    <n v="2017.81"/>
    <n v="1264.51"/>
    <n v="38.520000000000003"/>
    <s v="Cash"/>
    <s v="Retail Store"/>
    <s v="Completed"/>
    <s v="Delivered"/>
  </r>
  <r>
    <x v="4804"/>
    <x v="306"/>
    <x v="4"/>
    <x v="22"/>
    <s v="SP_21"/>
    <x v="24"/>
    <s v="CUST0538"/>
    <s v="Rashed Khan"/>
    <s v="Wholesale"/>
    <x v="2"/>
    <x v="5"/>
    <s v="EL001"/>
    <x v="5"/>
    <n v="2"/>
    <n v="21924.84"/>
    <n v="5"/>
    <n v="47905.78"/>
    <n v="35777.96"/>
    <n v="12127.82"/>
    <n v="25.32"/>
    <s v="Nagad"/>
    <s v="Facebook"/>
    <s v="Completed"/>
    <s v="Processing"/>
  </r>
  <r>
    <x v="4805"/>
    <x v="368"/>
    <x v="6"/>
    <x v="15"/>
    <s v="SP_10"/>
    <x v="14"/>
    <s v="CUST0070"/>
    <s v="Tarek Rahman"/>
    <s v="Wholesale"/>
    <x v="1"/>
    <x v="6"/>
    <s v="AC003"/>
    <x v="8"/>
    <n v="3"/>
    <n v="1836.58"/>
    <n v="0"/>
    <n v="5509.74"/>
    <n v="3930.87"/>
    <n v="1578.87"/>
    <n v="28.66"/>
    <s v="Nagad"/>
    <s v="Online"/>
    <s v="Pending"/>
    <s v="Delivered"/>
  </r>
  <r>
    <x v="4806"/>
    <x v="367"/>
    <x v="4"/>
    <x v="5"/>
    <s v="SP_24"/>
    <x v="4"/>
    <s v="CUST0463"/>
    <s v="Asif Mahmud"/>
    <s v="Retail"/>
    <x v="1"/>
    <x v="3"/>
    <s v="AC004"/>
    <x v="3"/>
    <n v="10"/>
    <n v="362.85"/>
    <n v="5"/>
    <n v="3447.07"/>
    <n v="2021.17"/>
    <n v="1425.9"/>
    <n v="41.37"/>
    <s v="Nagad"/>
    <s v="Online"/>
    <s v="Pending"/>
    <s v="Returned"/>
  </r>
  <r>
    <x v="4807"/>
    <x v="503"/>
    <x v="5"/>
    <x v="18"/>
    <s v="SP_19"/>
    <x v="8"/>
    <s v="CUST1097"/>
    <s v="Rahim Uddin"/>
    <s v="Corporate"/>
    <x v="1"/>
    <x v="2"/>
    <s v="AC001"/>
    <x v="6"/>
    <n v="7"/>
    <n v="1240.71"/>
    <n v="15"/>
    <n v="8120.45"/>
    <n v="5857.3"/>
    <n v="2263.15"/>
    <n v="27.87"/>
    <s v="Nagad"/>
    <s v="Facebook"/>
    <s v="Completed"/>
    <s v="Delivered"/>
  </r>
  <r>
    <x v="4808"/>
    <x v="401"/>
    <x v="5"/>
    <x v="18"/>
    <s v="SP_11"/>
    <x v="34"/>
    <s v="CUST0016"/>
    <s v="Shuvo Ahmed"/>
    <s v="Corporate"/>
    <x v="0"/>
    <x v="4"/>
    <s v="HA001"/>
    <x v="4"/>
    <n v="1"/>
    <n v="3581.39"/>
    <n v="15"/>
    <n v="3500.81"/>
    <n v="2691.12"/>
    <n v="809.69"/>
    <n v="23.13"/>
    <s v="Cash"/>
    <s v="Online"/>
    <s v="Pending"/>
    <s v="Returned"/>
  </r>
  <r>
    <x v="4809"/>
    <x v="417"/>
    <x v="5"/>
    <x v="7"/>
    <s v="SP_37"/>
    <x v="16"/>
    <s v="CUST0638"/>
    <s v="Nabila Sultana"/>
    <s v="Retail"/>
    <x v="0"/>
    <x v="4"/>
    <s v="HA001"/>
    <x v="4"/>
    <n v="7"/>
    <n v="3547.07"/>
    <n v="15"/>
    <n v="21105.07"/>
    <n v="18554.25"/>
    <n v="2550.8200000000002"/>
    <n v="12.09"/>
    <s v="bKash"/>
    <s v="Facebook"/>
    <s v="Completed"/>
    <s v="Returned"/>
  </r>
  <r>
    <x v="4810"/>
    <x v="337"/>
    <x v="0"/>
    <x v="21"/>
    <s v="SP_6"/>
    <x v="11"/>
    <s v="CUST0598"/>
    <s v="Abu Bakar"/>
    <s v="Wholesale"/>
    <x v="1"/>
    <x v="3"/>
    <s v="AC004"/>
    <x v="3"/>
    <n v="10"/>
    <n v="345.33"/>
    <n v="0"/>
    <n v="3453.3"/>
    <n v="2040.93"/>
    <n v="1412.37"/>
    <n v="40.9"/>
    <s v="Nagad"/>
    <s v="Retail Store"/>
    <s v="Completed"/>
    <s v="Processing"/>
  </r>
  <r>
    <x v="4811"/>
    <x v="433"/>
    <x v="3"/>
    <x v="23"/>
    <s v="SP_7"/>
    <x v="31"/>
    <s v="CUST0482"/>
    <s v="Sazzad Hossain"/>
    <s v="Corporate"/>
    <x v="1"/>
    <x v="2"/>
    <s v="AC001"/>
    <x v="6"/>
    <n v="5"/>
    <n v="1199.6099999999999"/>
    <n v="0"/>
    <n v="5998.05"/>
    <n v="4190.3100000000004"/>
    <n v="1807.74"/>
    <n v="30.14"/>
    <s v="Nagad"/>
    <s v="Facebook"/>
    <s v="Cancelled"/>
    <s v="Processing"/>
  </r>
  <r>
    <x v="4812"/>
    <x v="443"/>
    <x v="2"/>
    <x v="10"/>
    <s v="SP_23"/>
    <x v="17"/>
    <s v="CUST0076"/>
    <s v="Fahmida Akter"/>
    <s v="Corporate"/>
    <x v="0"/>
    <x v="1"/>
    <s v="HA002"/>
    <x v="1"/>
    <n v="10"/>
    <n v="1837.75"/>
    <n v="10"/>
    <n v="16539.75"/>
    <n v="13058.49"/>
    <n v="3481.26"/>
    <n v="21.05"/>
    <s v="bKash"/>
    <s v="Retail Store"/>
    <s v="Completed"/>
    <s v="Returned"/>
  </r>
  <r>
    <x v="4813"/>
    <x v="513"/>
    <x v="6"/>
    <x v="17"/>
    <s v="SP_28"/>
    <x v="26"/>
    <s v="CUST0529"/>
    <s v="Emon Hossain"/>
    <s v="Wholesale"/>
    <x v="1"/>
    <x v="6"/>
    <s v="AC003"/>
    <x v="8"/>
    <n v="8"/>
    <n v="1797.42"/>
    <n v="10"/>
    <n v="12941.42"/>
    <n v="10619.26"/>
    <n v="2322.16"/>
    <n v="17.940000000000001"/>
    <s v="Nagad"/>
    <s v="Facebook"/>
    <s v="Completed"/>
    <s v="Delivered"/>
  </r>
  <r>
    <x v="4814"/>
    <x v="549"/>
    <x v="4"/>
    <x v="6"/>
    <s v="SP_36"/>
    <x v="37"/>
    <s v="CUST1164"/>
    <s v="Sazzad Hossain"/>
    <s v="Retail"/>
    <x v="2"/>
    <x v="8"/>
    <s v="EL002"/>
    <x v="10"/>
    <n v="3"/>
    <n v="23838.89"/>
    <n v="10"/>
    <n v="64365"/>
    <n v="59056.23"/>
    <n v="5308.77"/>
    <n v="8.25"/>
    <s v="Card"/>
    <s v="Retail Store"/>
    <s v="Pending"/>
    <s v="Returned"/>
  </r>
  <r>
    <x v="4815"/>
    <x v="463"/>
    <x v="5"/>
    <x v="18"/>
    <s v="SP_36"/>
    <x v="37"/>
    <s v="CUST0856"/>
    <s v="Mahmudul Hasan"/>
    <s v="Retail"/>
    <x v="3"/>
    <x v="7"/>
    <s v="FU001"/>
    <x v="9"/>
    <n v="8"/>
    <n v="7304.75"/>
    <n v="0"/>
    <n v="58438"/>
    <n v="48088.54"/>
    <n v="10349.459999999999"/>
    <n v="17.71"/>
    <s v="Card"/>
    <s v="Facebook"/>
    <s v="Cancelled"/>
    <s v="Delivered"/>
  </r>
  <r>
    <x v="4816"/>
    <x v="634"/>
    <x v="2"/>
    <x v="9"/>
    <s v="SP_40"/>
    <x v="36"/>
    <s v="CUST0847"/>
    <s v="Nazmul Hossain"/>
    <s v="Corporate"/>
    <x v="1"/>
    <x v="2"/>
    <s v="AC002"/>
    <x v="2"/>
    <n v="5"/>
    <n v="710.33"/>
    <n v="5"/>
    <n v="3374.07"/>
    <n v="2469.48"/>
    <n v="904.59"/>
    <n v="26.81"/>
    <s v="bKash"/>
    <s v="Online"/>
    <s v="Completed"/>
    <s v="Processing"/>
  </r>
  <r>
    <x v="4817"/>
    <x v="357"/>
    <x v="4"/>
    <x v="6"/>
    <s v="SP_22"/>
    <x v="5"/>
    <s v="CUST0238"/>
    <s v="Tumpa Akter"/>
    <s v="Corporate"/>
    <x v="1"/>
    <x v="6"/>
    <s v="AC003"/>
    <x v="8"/>
    <n v="7"/>
    <n v="1874.09"/>
    <n v="0"/>
    <n v="13118.63"/>
    <n v="9354.52"/>
    <n v="3764.11"/>
    <n v="28.69"/>
    <s v="Card"/>
    <s v="Facebook"/>
    <s v="Pending"/>
    <s v="Delivered"/>
  </r>
  <r>
    <x v="4818"/>
    <x v="411"/>
    <x v="6"/>
    <x v="15"/>
    <s v="SP_23"/>
    <x v="17"/>
    <s v="CUST0222"/>
    <s v="Israt Jahan"/>
    <s v="Wholesale"/>
    <x v="1"/>
    <x v="6"/>
    <s v="AC003"/>
    <x v="8"/>
    <n v="9"/>
    <n v="1854.94"/>
    <n v="10"/>
    <n v="15025.01"/>
    <n v="11530.7"/>
    <n v="3494.31"/>
    <n v="23.26"/>
    <s v="bKash"/>
    <s v="Retail Store"/>
    <s v="Cancelled"/>
    <s v="Processing"/>
  </r>
  <r>
    <x v="4819"/>
    <x v="367"/>
    <x v="3"/>
    <x v="8"/>
    <s v="SP_31"/>
    <x v="39"/>
    <s v="CUST0074"/>
    <s v="Biplob Kumar"/>
    <s v="Retail"/>
    <x v="3"/>
    <x v="7"/>
    <s v="FU002"/>
    <x v="11"/>
    <n v="4"/>
    <n v="11348.9"/>
    <n v="0"/>
    <n v="45395.6"/>
    <n v="35061.129999999997"/>
    <n v="10334.469999999999"/>
    <n v="22.77"/>
    <s v="Card"/>
    <s v="Facebook"/>
    <s v="Pending"/>
    <s v="Processing"/>
  </r>
  <r>
    <x v="4820"/>
    <x v="471"/>
    <x v="1"/>
    <x v="2"/>
    <s v="SP_36"/>
    <x v="37"/>
    <s v="CUST0879"/>
    <s v="Abu Bakar"/>
    <s v="Corporate"/>
    <x v="1"/>
    <x v="6"/>
    <s v="AC003"/>
    <x v="8"/>
    <n v="4"/>
    <n v="1751.94"/>
    <n v="0"/>
    <n v="8058.92"/>
    <n v="5162.82"/>
    <n v="2896.1"/>
    <n v="35.94"/>
    <s v="bKash"/>
    <s v="Retail Store"/>
    <s v="Completed"/>
    <s v="Delivered"/>
  </r>
  <r>
    <x v="4821"/>
    <x v="521"/>
    <x v="0"/>
    <x v="16"/>
    <s v="SP_21"/>
    <x v="24"/>
    <s v="CUST0786"/>
    <s v="Jasim Uddin"/>
    <s v="Retail"/>
    <x v="3"/>
    <x v="7"/>
    <s v="FU002"/>
    <x v="11"/>
    <n v="5"/>
    <n v="11464.12"/>
    <n v="5"/>
    <n v="62622.76"/>
    <n v="42491.65"/>
    <n v="20131.11"/>
    <n v="32.15"/>
    <s v="Card"/>
    <s v="Retail Store"/>
    <s v="Pending"/>
    <s v="Delivered"/>
  </r>
  <r>
    <x v="4822"/>
    <x v="478"/>
    <x v="4"/>
    <x v="22"/>
    <s v="SP_34"/>
    <x v="19"/>
    <s v="CUST0603"/>
    <s v="Tarek Rahman"/>
    <s v="Corporate"/>
    <x v="2"/>
    <x v="0"/>
    <s v="EL003"/>
    <x v="7"/>
    <n v="8"/>
    <n v="52691.97"/>
    <n v="15"/>
    <n v="412051.21"/>
    <n v="365909.39"/>
    <n v="46141.82"/>
    <n v="11.2"/>
    <s v="bKash"/>
    <s v="Online"/>
    <s v="Completed"/>
    <s v="Processing"/>
  </r>
  <r>
    <x v="4823"/>
    <x v="487"/>
    <x v="7"/>
    <x v="14"/>
    <s v="SP_17"/>
    <x v="9"/>
    <s v="CUST0698"/>
    <s v="Jahangir Alam"/>
    <s v="Corporate"/>
    <x v="0"/>
    <x v="0"/>
    <s v="HA003"/>
    <x v="0"/>
    <n v="9"/>
    <n v="3133.86"/>
    <n v="0"/>
    <n v="28204.74"/>
    <n v="22395"/>
    <n v="5809.74"/>
    <n v="20.6"/>
    <s v="Card"/>
    <s v="Facebook"/>
    <s v="Pending"/>
    <s v="Delivered"/>
  </r>
  <r>
    <x v="4824"/>
    <x v="463"/>
    <x v="0"/>
    <x v="16"/>
    <s v="SP_13"/>
    <x v="38"/>
    <s v="CUST0683"/>
    <s v="Asif Mahmud"/>
    <s v="Corporate"/>
    <x v="0"/>
    <x v="1"/>
    <s v="HA002"/>
    <x v="1"/>
    <n v="1"/>
    <n v="1857.62"/>
    <n v="5"/>
    <n v="1764.74"/>
    <n v="1337.44"/>
    <n v="427.3"/>
    <n v="24.21"/>
    <s v="bKash"/>
    <s v="Online"/>
    <s v="Completed"/>
    <s v="Delivered"/>
  </r>
  <r>
    <x v="4825"/>
    <x v="537"/>
    <x v="2"/>
    <x v="9"/>
    <s v="SP_8"/>
    <x v="6"/>
    <s v="CUST0975"/>
    <s v="Priyanka Das"/>
    <s v="Retail"/>
    <x v="1"/>
    <x v="3"/>
    <s v="AC004"/>
    <x v="3"/>
    <n v="2"/>
    <n v="350.08"/>
    <n v="0"/>
    <n v="805.18"/>
    <n v="406.36"/>
    <n v="398.82"/>
    <n v="49.53"/>
    <s v="Nagad"/>
    <s v="Online"/>
    <s v="Completed"/>
    <s v="Delivered"/>
  </r>
  <r>
    <x v="4826"/>
    <x v="413"/>
    <x v="6"/>
    <x v="12"/>
    <s v="SP_10"/>
    <x v="14"/>
    <s v="CUST0635"/>
    <s v="Fahim Ahmed"/>
    <s v="Wholesale"/>
    <x v="3"/>
    <x v="7"/>
    <s v="FU001"/>
    <x v="9"/>
    <n v="4"/>
    <n v="7778.86"/>
    <n v="5"/>
    <n v="32515.63"/>
    <n v="23864.52"/>
    <n v="8651.11"/>
    <n v="26.61"/>
    <s v="Nagad"/>
    <s v="Retail Store"/>
    <s v="Completed"/>
    <s v="Returned"/>
  </r>
  <r>
    <x v="4827"/>
    <x v="638"/>
    <x v="5"/>
    <x v="18"/>
    <s v="SP_33"/>
    <x v="3"/>
    <s v="CUST0260"/>
    <s v="Shathi Akter"/>
    <s v="Wholesale"/>
    <x v="1"/>
    <x v="3"/>
    <s v="AC004"/>
    <x v="3"/>
    <n v="7"/>
    <n v="365.46"/>
    <n v="0"/>
    <n v="2558.2199999999998"/>
    <n v="1387.33"/>
    <n v="1170.8900000000001"/>
    <n v="45.77"/>
    <s v="bKash"/>
    <s v="Facebook"/>
    <s v="Pending"/>
    <s v="Processing"/>
  </r>
  <r>
    <x v="4828"/>
    <x v="343"/>
    <x v="7"/>
    <x v="20"/>
    <s v="SP_26"/>
    <x v="20"/>
    <s v="CUST0507"/>
    <s v="Jisan Ahmed"/>
    <s v="Corporate"/>
    <x v="0"/>
    <x v="1"/>
    <s v="HA002"/>
    <x v="1"/>
    <n v="5"/>
    <n v="1837.85"/>
    <n v="5"/>
    <n v="8729.7900000000009"/>
    <n v="6405.33"/>
    <n v="2324.46"/>
    <n v="26.63"/>
    <s v="bKash"/>
    <s v="Retail Store"/>
    <s v="Pending"/>
    <s v="Returned"/>
  </r>
  <r>
    <x v="4829"/>
    <x v="492"/>
    <x v="2"/>
    <x v="9"/>
    <s v="SP_30"/>
    <x v="2"/>
    <s v="CUST1099"/>
    <s v="Kamal Ahmed"/>
    <s v="Corporate"/>
    <x v="2"/>
    <x v="8"/>
    <s v="EL002"/>
    <x v="10"/>
    <n v="1"/>
    <n v="23403.86"/>
    <n v="15"/>
    <n v="22877.27"/>
    <n v="19687.63"/>
    <n v="3189.64"/>
    <n v="13.94"/>
    <s v="Cash"/>
    <s v="Online"/>
    <s v="Cancelled"/>
    <s v="Returned"/>
  </r>
  <r>
    <x v="4830"/>
    <x v="306"/>
    <x v="2"/>
    <x v="3"/>
    <s v="SP_17"/>
    <x v="9"/>
    <s v="CUST0975"/>
    <s v="Priyanka Das"/>
    <s v="Retail"/>
    <x v="1"/>
    <x v="6"/>
    <s v="AC003"/>
    <x v="8"/>
    <n v="5"/>
    <n v="1832.9"/>
    <n v="0"/>
    <n v="10539.17"/>
    <n v="6387.3"/>
    <n v="4151.87"/>
    <n v="39.39"/>
    <s v="Card"/>
    <s v="Retail Store"/>
    <s v="Completed"/>
    <s v="Delivered"/>
  </r>
  <r>
    <x v="4831"/>
    <x v="427"/>
    <x v="4"/>
    <x v="6"/>
    <s v="SP_25"/>
    <x v="33"/>
    <s v="CUST0744"/>
    <s v="Shakil Ahmed"/>
    <s v="Wholesale"/>
    <x v="1"/>
    <x v="6"/>
    <s v="AC003"/>
    <x v="8"/>
    <n v="7"/>
    <n v="1794.86"/>
    <n v="10"/>
    <n v="11307.62"/>
    <n v="9210.52"/>
    <n v="2097.1"/>
    <n v="18.55"/>
    <s v="bKash"/>
    <s v="Facebook"/>
    <s v="Cancelled"/>
    <s v="Delivered"/>
  </r>
  <r>
    <x v="4832"/>
    <x v="329"/>
    <x v="5"/>
    <x v="18"/>
    <s v="SP_37"/>
    <x v="16"/>
    <s v="CUST0985"/>
    <s v="Mahfuzur Rahman"/>
    <s v="Retail"/>
    <x v="0"/>
    <x v="0"/>
    <s v="HA003"/>
    <x v="0"/>
    <n v="5"/>
    <n v="3251.94"/>
    <n v="15"/>
    <n v="15202.82"/>
    <n v="12271.38"/>
    <n v="2931.44"/>
    <n v="19.28"/>
    <s v="Cash"/>
    <s v="Facebook"/>
    <s v="Completed"/>
    <s v="Delivered"/>
  </r>
  <r>
    <x v="4833"/>
    <x v="307"/>
    <x v="1"/>
    <x v="2"/>
    <s v="SP_32"/>
    <x v="13"/>
    <s v="CUST1087"/>
    <s v="Monir Hossain"/>
    <s v="Wholesale"/>
    <x v="1"/>
    <x v="2"/>
    <s v="AC001"/>
    <x v="6"/>
    <n v="5"/>
    <n v="1220.52"/>
    <n v="0"/>
    <n v="6712.86"/>
    <n v="4268.68"/>
    <n v="2444.1799999999998"/>
    <n v="36.409999999999997"/>
    <s v="Nagad"/>
    <s v="Facebook"/>
    <s v="Cancelled"/>
    <s v="Processing"/>
  </r>
  <r>
    <x v="4834"/>
    <x v="577"/>
    <x v="6"/>
    <x v="12"/>
    <s v="SP_7"/>
    <x v="31"/>
    <s v="CUST0729"/>
    <s v="Maria Sultana"/>
    <s v="Retail"/>
    <x v="3"/>
    <x v="7"/>
    <s v="FU001"/>
    <x v="9"/>
    <n v="7"/>
    <n v="7548.49"/>
    <n v="0"/>
    <n v="52839.43"/>
    <n v="41262.44"/>
    <n v="11576.99"/>
    <n v="21.91"/>
    <s v="Cash"/>
    <s v="Facebook"/>
    <s v="Completed"/>
    <s v="Processing"/>
  </r>
  <r>
    <x v="4835"/>
    <x v="354"/>
    <x v="2"/>
    <x v="10"/>
    <s v="SP_13"/>
    <x v="38"/>
    <s v="CUST0345"/>
    <s v=""/>
    <s v="Corporate"/>
    <x v="1"/>
    <x v="6"/>
    <s v="AC003"/>
    <x v="8"/>
    <n v="1"/>
    <n v="1775.67"/>
    <n v="5"/>
    <n v="1686.89"/>
    <n v="1284.76"/>
    <n v="402.13"/>
    <n v="23.84"/>
    <s v="Nagad"/>
    <s v="Retail Store"/>
    <s v="Pending"/>
    <s v="Processing"/>
  </r>
  <r>
    <x v="4836"/>
    <x v="362"/>
    <x v="0"/>
    <x v="16"/>
    <s v="SP_6"/>
    <x v="11"/>
    <s v="CUST0908"/>
    <s v="Momena Begum"/>
    <s v="Corporate"/>
    <x v="3"/>
    <x v="7"/>
    <s v="FU002"/>
    <x v="11"/>
    <n v="3"/>
    <n v="11505.23"/>
    <n v="15"/>
    <n v="29338.34"/>
    <n v="26303.24"/>
    <n v="3035.1"/>
    <n v="10.35"/>
    <s v="Cash"/>
    <s v="Facebook"/>
    <s v="Completed"/>
    <s v="Returned"/>
  </r>
  <r>
    <x v="4837"/>
    <x v="408"/>
    <x v="1"/>
    <x v="1"/>
    <s v="SP_13"/>
    <x v="38"/>
    <s v="CUST0918"/>
    <s v="Tania Sultana"/>
    <s v="Wholesale"/>
    <x v="1"/>
    <x v="6"/>
    <s v="AC003"/>
    <x v="8"/>
    <n v="5"/>
    <n v="1834.2"/>
    <n v="0"/>
    <n v="9171"/>
    <n v="6546.12"/>
    <n v="2624.88"/>
    <n v="28.62"/>
    <s v="Nagad"/>
    <s v="Facebook"/>
    <s v="Completed"/>
    <s v="Processing"/>
  </r>
  <r>
    <x v="4838"/>
    <x v="434"/>
    <x v="2"/>
    <x v="10"/>
    <s v="SP_20"/>
    <x v="18"/>
    <s v="CUST0638"/>
    <s v="Nabila Sultana"/>
    <s v="Wholesale"/>
    <x v="2"/>
    <x v="8"/>
    <s v="EL002"/>
    <x v="10"/>
    <n v="8"/>
    <n v="23646.23"/>
    <n v="15"/>
    <n v="160794.35999999999"/>
    <n v="158532.43"/>
    <n v="2261.9299999999998"/>
    <n v="1.41"/>
    <s v="Nagad"/>
    <s v="Facebook"/>
    <s v="Completed"/>
    <s v="Processing"/>
  </r>
  <r>
    <x v="4839"/>
    <x v="595"/>
    <x v="7"/>
    <x v="13"/>
    <s v="SP_12"/>
    <x v="29"/>
    <s v="CUST0810"/>
    <s v="Nusrat Jahan"/>
    <s v="Wholesale"/>
    <x v="1"/>
    <x v="2"/>
    <s v="AC002"/>
    <x v="2"/>
    <n v="8"/>
    <n v="696.25"/>
    <n v="5"/>
    <n v="5291.5"/>
    <n v="4099.42"/>
    <n v="1192.08"/>
    <n v="22.53"/>
    <s v="Cash"/>
    <s v="Facebook"/>
    <s v="Completed"/>
    <s v="Delivered"/>
  </r>
  <r>
    <x v="4840"/>
    <x v="389"/>
    <x v="2"/>
    <x v="3"/>
    <s v="SP_37"/>
    <x v="16"/>
    <s v="CUST0919"/>
    <s v=""/>
    <s v="Corporate"/>
    <x v="1"/>
    <x v="6"/>
    <s v="AC003"/>
    <x v="8"/>
    <n v="2"/>
    <n v="1774.81"/>
    <n v="10"/>
    <n v="3194.66"/>
    <n v="2594.9899999999998"/>
    <n v="599.66999999999996"/>
    <n v="18.77"/>
    <s v="bKash"/>
    <s v="Facebook"/>
    <s v="Completed"/>
    <s v="Delivered"/>
  </r>
  <r>
    <x v="4841"/>
    <x v="493"/>
    <x v="1"/>
    <x v="2"/>
    <s v="SP_36"/>
    <x v="37"/>
    <s v="CUST0042"/>
    <s v="Priyanka Das"/>
    <s v="Corporate"/>
    <x v="1"/>
    <x v="2"/>
    <s v="AC002"/>
    <x v="2"/>
    <n v="3"/>
    <n v="713.23"/>
    <n v="0"/>
    <n v="2139.69"/>
    <n v="1538.86"/>
    <n v="600.83000000000004"/>
    <n v="28.08"/>
    <s v="bKash"/>
    <s v="Facebook"/>
    <s v="Completed"/>
    <s v="Processing"/>
  </r>
  <r>
    <x v="4842"/>
    <x v="323"/>
    <x v="2"/>
    <x v="3"/>
    <s v="SP_27"/>
    <x v="15"/>
    <s v="CUST0900"/>
    <s v="Mizanur Rahman"/>
    <s v="Corporate"/>
    <x v="1"/>
    <x v="2"/>
    <s v="AC002"/>
    <x v="2"/>
    <n v="5"/>
    <n v="693.06"/>
    <n v="0"/>
    <n v="3465.3"/>
    <n v="2453.23"/>
    <n v="1012.07"/>
    <n v="29.21"/>
    <s v="Cash"/>
    <s v="Facebook"/>
    <s v="Completed"/>
    <s v="Returned"/>
  </r>
  <r>
    <x v="4843"/>
    <x v="541"/>
    <x v="5"/>
    <x v="7"/>
    <s v="SP_35"/>
    <x v="7"/>
    <s v="CUST0246"/>
    <s v="Sadia Islam"/>
    <s v="Retail"/>
    <x v="0"/>
    <x v="0"/>
    <s v="HA003"/>
    <x v="0"/>
    <n v="8"/>
    <n v="3304.82"/>
    <n v="0"/>
    <n v="30404.34"/>
    <n v="20227.29"/>
    <n v="10177.049999999999"/>
    <n v="33.47"/>
    <s v="Card"/>
    <s v="Online"/>
    <s v="Completed"/>
    <s v="Returned"/>
  </r>
  <r>
    <x v="4844"/>
    <x v="368"/>
    <x v="6"/>
    <x v="17"/>
    <s v="SP_32"/>
    <x v="13"/>
    <s v="CUST0702"/>
    <s v="Priyanka Das"/>
    <s v="Corporate"/>
    <x v="2"/>
    <x v="0"/>
    <s v="EL003"/>
    <x v="7"/>
    <n v="1"/>
    <n v="51950.06"/>
    <n v="5"/>
    <n v="49352.56"/>
    <n v="45553.4"/>
    <n v="3799.16"/>
    <n v="7.7"/>
    <s v="Cash"/>
    <s v="Facebook"/>
    <s v="Completed"/>
    <s v="Delivered"/>
  </r>
  <r>
    <x v="4845"/>
    <x v="299"/>
    <x v="5"/>
    <x v="11"/>
    <s v="SP_1"/>
    <x v="0"/>
    <s v="CUST0283"/>
    <s v="Abdur Rahman"/>
    <s v="Corporate"/>
    <x v="1"/>
    <x v="6"/>
    <s v="AC003"/>
    <x v="8"/>
    <n v="3"/>
    <n v="1784.27"/>
    <n v="10"/>
    <n v="5299.28"/>
    <n v="3988.71"/>
    <n v="1310.57"/>
    <n v="24.73"/>
    <s v="Card"/>
    <s v="Facebook"/>
    <s v="Completed"/>
    <s v="Delivered"/>
  </r>
  <r>
    <x v="4846"/>
    <x v="491"/>
    <x v="3"/>
    <x v="23"/>
    <s v="SP_34"/>
    <x v="19"/>
    <s v="CUST0864"/>
    <s v="Tanvir Hasan"/>
    <s v="Corporate"/>
    <x v="0"/>
    <x v="4"/>
    <s v="HA001"/>
    <x v="4"/>
    <n v="2"/>
    <n v="3502.52"/>
    <n v="0"/>
    <n v="8055.8"/>
    <n v="5531.18"/>
    <n v="2524.62"/>
    <n v="31.34"/>
    <s v="Nagad"/>
    <s v="Retail Store"/>
    <s v="Completed"/>
    <s v="Delivered"/>
  </r>
  <r>
    <x v="4847"/>
    <x v="479"/>
    <x v="2"/>
    <x v="3"/>
    <s v="SP_39"/>
    <x v="21"/>
    <s v="CUST0009"/>
    <s v="Sohel Rana"/>
    <s v="Retail"/>
    <x v="0"/>
    <x v="0"/>
    <s v="HA003"/>
    <x v="0"/>
    <n v="2"/>
    <n v="3196.57"/>
    <n v="5"/>
    <n v="6073.48"/>
    <n v="5067.9399999999996"/>
    <n v="1005.54"/>
    <n v="16.559999999999999"/>
    <s v="Nagad"/>
    <s v="Online"/>
    <s v="Completed"/>
    <s v="Processing"/>
  </r>
  <r>
    <x v="4848"/>
    <x v="326"/>
    <x v="6"/>
    <x v="12"/>
    <s v="SP_10"/>
    <x v="14"/>
    <s v="CUST0444"/>
    <s v="Israt Jahan"/>
    <s v="Retail"/>
    <x v="1"/>
    <x v="3"/>
    <s v="AC004"/>
    <x v="3"/>
    <n v="4"/>
    <n v="365.73"/>
    <n v="5"/>
    <n v="1389.77"/>
    <n v="797.75"/>
    <n v="592.02"/>
    <n v="42.6"/>
    <s v="bKash"/>
    <s v="Facebook"/>
    <s v="Pending"/>
    <s v="Processing"/>
  </r>
  <r>
    <x v="4849"/>
    <x v="610"/>
    <x v="3"/>
    <x v="8"/>
    <s v="SP_5"/>
    <x v="1"/>
    <s v="CUST0876"/>
    <s v="Anisur Rahman"/>
    <s v="Wholesale"/>
    <x v="0"/>
    <x v="1"/>
    <s v="HA002"/>
    <x v="1"/>
    <n v="8"/>
    <n v="1812.21"/>
    <n v="0"/>
    <n v="14497.68"/>
    <n v="10487.31"/>
    <n v="4010.37"/>
    <n v="27.66"/>
    <s v="bKash"/>
    <s v="Retail Store"/>
    <s v="Pending"/>
    <s v="Returned"/>
  </r>
  <r>
    <x v="4850"/>
    <x v="430"/>
    <x v="2"/>
    <x v="3"/>
    <s v="SP_19"/>
    <x v="8"/>
    <s v="CUST0795"/>
    <s v="Rahim Uddin"/>
    <s v="Retail"/>
    <x v="0"/>
    <x v="0"/>
    <s v="HA003"/>
    <x v="0"/>
    <n v="4"/>
    <n v="3249.38"/>
    <n v="5"/>
    <n v="12347.64"/>
    <n v="9993.2099999999991"/>
    <n v="2354.4299999999998"/>
    <n v="19.07"/>
    <s v="Nagad"/>
    <s v="Retail Store"/>
    <s v="Cancelled"/>
    <s v="Delivered"/>
  </r>
  <r>
    <x v="4851"/>
    <x v="461"/>
    <x v="6"/>
    <x v="17"/>
    <s v="SP_1"/>
    <x v="0"/>
    <s v="CUST0082"/>
    <s v="Masud Rana"/>
    <s v="Wholesale"/>
    <x v="2"/>
    <x v="8"/>
    <s v="EL002"/>
    <x v="10"/>
    <n v="6"/>
    <n v="24188.400000000001"/>
    <n v="0"/>
    <n v="145130.4"/>
    <n v="115873.74"/>
    <n v="29256.66"/>
    <n v="20.16"/>
    <s v="Card"/>
    <s v="Facebook"/>
    <s v="Cancelled"/>
    <s v="Processing"/>
  </r>
  <r>
    <x v="4852"/>
    <x v="629"/>
    <x v="4"/>
    <x v="22"/>
    <s v="SP_10"/>
    <x v="14"/>
    <s v="CUST0407"/>
    <s v="Afroza Begum"/>
    <s v="Corporate"/>
    <x v="2"/>
    <x v="0"/>
    <s v="EL003"/>
    <x v="7"/>
    <n v="6"/>
    <n v="52233.599999999999"/>
    <n v="5"/>
    <n v="297731.52"/>
    <n v="272565.62"/>
    <n v="25165.9"/>
    <n v="8.4499999999999993"/>
    <s v="Card"/>
    <s v="Online"/>
    <s v="Pending"/>
    <s v="Processing"/>
  </r>
  <r>
    <x v="4853"/>
    <x v="307"/>
    <x v="5"/>
    <x v="18"/>
    <s v="SP_15"/>
    <x v="25"/>
    <s v="CUST0670"/>
    <s v="Tasnim Jahan"/>
    <s v="Wholesale"/>
    <x v="2"/>
    <x v="0"/>
    <s v="EL003"/>
    <x v="7"/>
    <n v="3"/>
    <n v="53339.4"/>
    <n v="5"/>
    <n v="167219.01999999999"/>
    <n v="135504.98000000001"/>
    <n v="31714.04"/>
    <n v="18.97"/>
    <s v="Nagad"/>
    <s v="Facebook"/>
    <s v="Completed"/>
    <s v="Delivered"/>
  </r>
  <r>
    <x v="4854"/>
    <x v="311"/>
    <x v="2"/>
    <x v="9"/>
    <s v="SP_29"/>
    <x v="32"/>
    <s v="CUST1047"/>
    <s v="Jhorna Begum"/>
    <s v="Retail"/>
    <x v="1"/>
    <x v="2"/>
    <s v="AC002"/>
    <x v="2"/>
    <n v="5"/>
    <n v="719.73"/>
    <n v="15"/>
    <n v="3058.85"/>
    <n v="2483.17"/>
    <n v="575.67999999999995"/>
    <n v="18.82"/>
    <s v="Cash"/>
    <s v="Facebook"/>
    <s v="Completed"/>
    <s v="Returned"/>
  </r>
  <r>
    <x v="4855"/>
    <x v="377"/>
    <x v="1"/>
    <x v="2"/>
    <s v="SP_17"/>
    <x v="9"/>
    <s v="CUST0569"/>
    <s v="Shathi Akter"/>
    <s v="Wholesale"/>
    <x v="2"/>
    <x v="0"/>
    <s v="EL003"/>
    <x v="7"/>
    <n v="5"/>
    <n v="54042.25"/>
    <n v="0"/>
    <n v="297232.38"/>
    <n v="221985.2"/>
    <n v="75247.179999999993"/>
    <n v="25.32"/>
    <s v="Cash"/>
    <s v="Retail Store"/>
    <s v="Pending"/>
    <s v="Delivered"/>
  </r>
  <r>
    <x v="4856"/>
    <x v="340"/>
    <x v="5"/>
    <x v="11"/>
    <s v="SP_5"/>
    <x v="1"/>
    <s v="CUST0549"/>
    <s v="Momena Begum"/>
    <s v="Corporate"/>
    <x v="3"/>
    <x v="7"/>
    <s v="FU002"/>
    <x v="11"/>
    <n v="10"/>
    <n v="11239.51"/>
    <n v="10"/>
    <n v="101155.59"/>
    <n v="84830.97"/>
    <n v="16324.62"/>
    <n v="16.14"/>
    <s v="Card"/>
    <s v="Online"/>
    <s v="Cancelled"/>
    <s v="Delivered"/>
  </r>
  <r>
    <x v="4857"/>
    <x v="549"/>
    <x v="0"/>
    <x v="16"/>
    <s v="SP_30"/>
    <x v="2"/>
    <s v="CUST1017"/>
    <s v="Tamanna Akter"/>
    <s v="Corporate"/>
    <x v="3"/>
    <x v="7"/>
    <s v="FU002"/>
    <x v="11"/>
    <n v="2"/>
    <n v="10972.73"/>
    <n v="10"/>
    <n v="19750.91"/>
    <n v="17145.009999999998"/>
    <n v="2605.9"/>
    <n v="13.19"/>
    <s v="Nagad"/>
    <s v="Facebook"/>
    <s v="Cancelled"/>
    <s v="Processing"/>
  </r>
  <r>
    <x v="4858"/>
    <x v="363"/>
    <x v="4"/>
    <x v="6"/>
    <s v="SP_26"/>
    <x v="20"/>
    <s v="CUST0526"/>
    <s v="Anisur Rahman"/>
    <s v="Wholesale"/>
    <x v="1"/>
    <x v="2"/>
    <s v="AC001"/>
    <x v="6"/>
    <n v="8"/>
    <n v="1187.1500000000001"/>
    <n v="0"/>
    <n v="9497.2000000000007"/>
    <n v="6950.33"/>
    <n v="2546.87"/>
    <n v="26.82"/>
    <s v="bKash"/>
    <s v="Facebook"/>
    <s v="Completed"/>
    <s v="Returned"/>
  </r>
  <r>
    <x v="4859"/>
    <x v="544"/>
    <x v="7"/>
    <x v="20"/>
    <s v="SP_15"/>
    <x v="25"/>
    <s v="CUST1073"/>
    <s v="Kamal Ahmed"/>
    <s v="Wholesale"/>
    <x v="1"/>
    <x v="2"/>
    <s v="AC002"/>
    <x v="2"/>
    <n v="9"/>
    <n v="710.31"/>
    <n v="15"/>
    <n v="5433.87"/>
    <n v="4486.3500000000004"/>
    <n v="947.52"/>
    <n v="17.440000000000001"/>
    <s v="Card"/>
    <s v="Retail Store"/>
    <s v="Pending"/>
    <s v="Returned"/>
  </r>
  <r>
    <x v="4860"/>
    <x v="641"/>
    <x v="7"/>
    <x v="13"/>
    <s v="SP_26"/>
    <x v="20"/>
    <s v="CUST0607"/>
    <s v="Rakibul Islam"/>
    <s v="Retail"/>
    <x v="1"/>
    <x v="2"/>
    <s v="AC002"/>
    <x v="2"/>
    <n v="8"/>
    <n v="730.51"/>
    <n v="10"/>
    <n v="5259.67"/>
    <n v="4087.73"/>
    <n v="1171.94"/>
    <n v="22.28"/>
    <s v="bKash"/>
    <s v="Facebook"/>
    <s v="Pending"/>
    <s v="Returned"/>
  </r>
  <r>
    <x v="4861"/>
    <x v="1032"/>
    <x v="6"/>
    <x v="17"/>
    <s v="SP_13"/>
    <x v="38"/>
    <s v="CUST0114"/>
    <s v="Nusrat Jahan"/>
    <s v="Corporate"/>
    <x v="0"/>
    <x v="1"/>
    <s v="HA002"/>
    <x v="1"/>
    <n v="1"/>
    <n v="1788.18"/>
    <n v="5"/>
    <n v="1698.77"/>
    <n v="1321.42"/>
    <n v="377.35"/>
    <n v="22.21"/>
    <s v="bKash"/>
    <s v="Online"/>
    <s v="Completed"/>
    <s v="Returned"/>
  </r>
  <r>
    <x v="4862"/>
    <x v="464"/>
    <x v="6"/>
    <x v="17"/>
    <s v="SP_6"/>
    <x v="11"/>
    <s v="CUST0511"/>
    <s v="Mim Akter"/>
    <s v="Corporate"/>
    <x v="0"/>
    <x v="0"/>
    <s v="HA003"/>
    <x v="0"/>
    <n v="7"/>
    <n v="3149.26"/>
    <n v="0"/>
    <n v="22044.82"/>
    <n v="17900.59"/>
    <n v="4144.2299999999996"/>
    <n v="18.8"/>
    <s v="bKash"/>
    <s v="Online"/>
    <s v="Cancelled"/>
    <s v="Delivered"/>
  </r>
  <r>
    <x v="4863"/>
    <x v="604"/>
    <x v="6"/>
    <x v="15"/>
    <s v="SP_13"/>
    <x v="38"/>
    <s v="CUST0897"/>
    <s v=""/>
    <s v="Wholesale"/>
    <x v="1"/>
    <x v="6"/>
    <s v="AC003"/>
    <x v="8"/>
    <n v="8"/>
    <n v="1784.54"/>
    <n v="15"/>
    <n v="12134.87"/>
    <n v="10668.74"/>
    <n v="1466.13"/>
    <n v="12.08"/>
    <s v="Nagad"/>
    <s v="Retail Store"/>
    <s v="Cancelled"/>
    <s v="Delivered"/>
  </r>
  <r>
    <x v="4864"/>
    <x v="445"/>
    <x v="0"/>
    <x v="16"/>
    <s v="SP_32"/>
    <x v="13"/>
    <s v="CUST0673"/>
    <s v="Jui Akter"/>
    <s v="Wholesale"/>
    <x v="1"/>
    <x v="3"/>
    <s v="AC004"/>
    <x v="3"/>
    <n v="7"/>
    <n v="367.04"/>
    <n v="0"/>
    <n v="2826.21"/>
    <n v="1425.91"/>
    <n v="1400.3"/>
    <n v="49.55"/>
    <s v="bKash"/>
    <s v="Online"/>
    <s v="Completed"/>
    <s v="Delivered"/>
  </r>
  <r>
    <x v="4865"/>
    <x v="332"/>
    <x v="3"/>
    <x v="23"/>
    <s v="SP_15"/>
    <x v="25"/>
    <s v="CUST0523"/>
    <s v="Shahidul Islam"/>
    <s v="Corporate"/>
    <x v="3"/>
    <x v="7"/>
    <s v="FU002"/>
    <x v="11"/>
    <n v="3"/>
    <n v="11326.45"/>
    <n v="0"/>
    <n v="37377.29"/>
    <n v="25547.67"/>
    <n v="11829.62"/>
    <n v="31.65"/>
    <s v="Cash"/>
    <s v="Retail Store"/>
    <s v="Completed"/>
    <s v="Processing"/>
  </r>
  <r>
    <x v="4866"/>
    <x v="319"/>
    <x v="0"/>
    <x v="16"/>
    <s v="SP_32"/>
    <x v="13"/>
    <s v="CUST0042"/>
    <s v="Priyanka Das"/>
    <s v="Corporate"/>
    <x v="1"/>
    <x v="2"/>
    <s v="AC001"/>
    <x v="6"/>
    <n v="8"/>
    <n v="1222.8499999999999"/>
    <n v="15"/>
    <n v="8315.3799999999992"/>
    <n v="6884.84"/>
    <n v="1430.54"/>
    <n v="17.2"/>
    <s v="bKash"/>
    <s v="Facebook"/>
    <s v="Completed"/>
    <s v="Returned"/>
  </r>
  <r>
    <x v="4867"/>
    <x v="632"/>
    <x v="5"/>
    <x v="11"/>
    <s v="SP_30"/>
    <x v="2"/>
    <s v="CUST0573"/>
    <s v="Sabrina Islam"/>
    <s v="Wholesale"/>
    <x v="1"/>
    <x v="6"/>
    <s v="AC003"/>
    <x v="8"/>
    <n v="2"/>
    <n v="1792.95"/>
    <n v="0"/>
    <n v="3585.9"/>
    <n v="2635.88"/>
    <n v="950.02"/>
    <n v="26.49"/>
    <s v="Nagad"/>
    <s v="Online"/>
    <s v="Completed"/>
    <s v="Delivered"/>
  </r>
  <r>
    <x v="4868"/>
    <x v="550"/>
    <x v="2"/>
    <x v="10"/>
    <s v="SP_14"/>
    <x v="27"/>
    <s v="CUST0898"/>
    <s v="Kamal Ahmed"/>
    <s v="Wholesale"/>
    <x v="0"/>
    <x v="0"/>
    <s v="HA003"/>
    <x v="0"/>
    <n v="2"/>
    <n v="3263.39"/>
    <n v="5"/>
    <n v="6200.44"/>
    <n v="4978.92"/>
    <n v="1221.52"/>
    <n v="19.7"/>
    <s v="bKash"/>
    <s v="Retail Store"/>
    <s v="Cancelled"/>
    <s v="Processing"/>
  </r>
  <r>
    <x v="4869"/>
    <x v="403"/>
    <x v="3"/>
    <x v="4"/>
    <s v="SP_5"/>
    <x v="1"/>
    <s v="CUST0622"/>
    <s v="Tarek Rahman"/>
    <s v="Wholesale"/>
    <x v="1"/>
    <x v="2"/>
    <s v="AC002"/>
    <x v="2"/>
    <n v="9"/>
    <n v="721.21"/>
    <n v="5"/>
    <n v="6166.35"/>
    <n v="4441.68"/>
    <n v="1724.67"/>
    <n v="27.97"/>
    <s v="Cash"/>
    <s v="Online"/>
    <s v="Completed"/>
    <s v="Delivered"/>
  </r>
  <r>
    <x v="4870"/>
    <x v="616"/>
    <x v="6"/>
    <x v="17"/>
    <s v="SP_17"/>
    <x v="9"/>
    <s v="CUST1001"/>
    <s v="Mehedi Hasan"/>
    <s v="Retail"/>
    <x v="0"/>
    <x v="1"/>
    <s v="HA002"/>
    <x v="1"/>
    <n v="8"/>
    <n v="1748.18"/>
    <n v="10"/>
    <n v="13845.59"/>
    <n v="10244.93"/>
    <n v="3600.66"/>
    <n v="26.01"/>
    <s v="Card"/>
    <s v="Online"/>
    <s v="Pending"/>
    <s v="Processing"/>
  </r>
  <r>
    <x v="4871"/>
    <x v="421"/>
    <x v="0"/>
    <x v="21"/>
    <s v="SP_37"/>
    <x v="16"/>
    <s v="CUST0296"/>
    <s v="Female Customer Names"/>
    <s v="Retail"/>
    <x v="2"/>
    <x v="5"/>
    <s v="EL001"/>
    <x v="5"/>
    <n v="4"/>
    <n v="21870.86"/>
    <n v="5"/>
    <n v="83109.27"/>
    <n v="72935.59"/>
    <n v="10173.68"/>
    <n v="12.24"/>
    <s v="Card"/>
    <s v="Online"/>
    <s v="Completed"/>
    <s v="Processing"/>
  </r>
  <r>
    <x v="4872"/>
    <x v="455"/>
    <x v="5"/>
    <x v="7"/>
    <s v="SP_17"/>
    <x v="9"/>
    <s v="CUST0364"/>
    <s v="Nishi Akter"/>
    <s v="Wholesale"/>
    <x v="2"/>
    <x v="8"/>
    <s v="EL002"/>
    <x v="10"/>
    <n v="6"/>
    <n v="24264.080000000002"/>
    <n v="0"/>
    <n v="167422.15"/>
    <n v="118397.13"/>
    <n v="49025.02"/>
    <n v="29.28"/>
    <s v="bKash"/>
    <s v="Retail Store"/>
    <s v="Completed"/>
    <s v="Delivered"/>
  </r>
  <r>
    <x v="4873"/>
    <x v="299"/>
    <x v="4"/>
    <x v="6"/>
    <s v="SP_35"/>
    <x v="7"/>
    <s v="CUST0851"/>
    <s v="Roksana Begum"/>
    <s v="Retail"/>
    <x v="1"/>
    <x v="6"/>
    <s v="AC003"/>
    <x v="8"/>
    <n v="4"/>
    <n v="1813.53"/>
    <n v="10"/>
    <n v="7181.58"/>
    <n v="5306.26"/>
    <n v="1875.32"/>
    <n v="26.11"/>
    <s v="Nagad"/>
    <s v="Retail Store"/>
    <s v="Completed"/>
    <s v="Returned"/>
  </r>
  <r>
    <x v="4874"/>
    <x v="355"/>
    <x v="1"/>
    <x v="2"/>
    <s v="SP_18"/>
    <x v="12"/>
    <s v="CUST0626"/>
    <s v="Rubel Mia"/>
    <s v="Corporate"/>
    <x v="0"/>
    <x v="4"/>
    <s v="HA001"/>
    <x v="4"/>
    <n v="6"/>
    <n v="3605.66"/>
    <n v="15"/>
    <n v="18388.87"/>
    <n v="16166.25"/>
    <n v="2222.62"/>
    <n v="12.09"/>
    <s v="Cash"/>
    <s v="Facebook"/>
    <s v="Cancelled"/>
    <s v="Processing"/>
  </r>
  <r>
    <x v="4875"/>
    <x v="541"/>
    <x v="3"/>
    <x v="8"/>
    <s v="SP_14"/>
    <x v="27"/>
    <s v="CUST0276"/>
    <s v="Tamanna Akter"/>
    <s v="Retail"/>
    <x v="0"/>
    <x v="1"/>
    <s v="HA002"/>
    <x v="1"/>
    <n v="5"/>
    <n v="1838.3"/>
    <n v="15"/>
    <n v="8984.69"/>
    <n v="6643.13"/>
    <n v="2341.56"/>
    <n v="26.06"/>
    <s v="Cash"/>
    <s v="Online"/>
    <s v="Pending"/>
    <s v="Delivered"/>
  </r>
  <r>
    <x v="4876"/>
    <x v="536"/>
    <x v="2"/>
    <x v="9"/>
    <s v="SP_29"/>
    <x v="32"/>
    <s v="CUST0708"/>
    <s v="Siam Ahmed"/>
    <s v="Wholesale"/>
    <x v="2"/>
    <x v="0"/>
    <s v="EL003"/>
    <x v="7"/>
    <n v="10"/>
    <n v="52975.21"/>
    <n v="15"/>
    <n v="517832.68"/>
    <n v="442554.21"/>
    <n v="75278.47"/>
    <n v="14.54"/>
    <s v="bKash"/>
    <s v="Retail Store"/>
    <s v="Cancelled"/>
    <s v="Delivered"/>
  </r>
  <r>
    <x v="4877"/>
    <x v="573"/>
    <x v="6"/>
    <x v="15"/>
    <s v="SP_29"/>
    <x v="32"/>
    <s v="CUST0389"/>
    <s v="Shahidul Islam"/>
    <s v="Wholesale"/>
    <x v="3"/>
    <x v="7"/>
    <s v="FU001"/>
    <x v="9"/>
    <n v="8"/>
    <n v="7309.02"/>
    <n v="15"/>
    <n v="54671.47"/>
    <n v="48374.01"/>
    <n v="6297.46"/>
    <n v="11.52"/>
    <s v="bKash"/>
    <s v="Facebook"/>
    <s v="Pending"/>
    <s v="Delivered"/>
  </r>
  <r>
    <x v="4878"/>
    <x v="512"/>
    <x v="3"/>
    <x v="23"/>
    <s v="SP_18"/>
    <x v="12"/>
    <s v="CUST0334"/>
    <s v="Habibur Rahman"/>
    <s v="Wholesale"/>
    <x v="1"/>
    <x v="6"/>
    <s v="AC003"/>
    <x v="8"/>
    <n v="2"/>
    <n v="1747.08"/>
    <n v="0"/>
    <n v="4018.28"/>
    <n v="2647.9"/>
    <n v="1370.38"/>
    <n v="34.1"/>
    <s v="Nagad"/>
    <s v="Facebook"/>
    <s v="Completed"/>
    <s v="Delivered"/>
  </r>
  <r>
    <x v="4879"/>
    <x v="531"/>
    <x v="1"/>
    <x v="19"/>
    <s v="SP_10"/>
    <x v="14"/>
    <s v="CUST1089"/>
    <s v="Fariha Tabassum"/>
    <s v="Corporate"/>
    <x v="1"/>
    <x v="2"/>
    <s v="AC002"/>
    <x v="2"/>
    <n v="4"/>
    <n v="697.39"/>
    <n v="0"/>
    <n v="2789.56"/>
    <n v="1990.92"/>
    <n v="798.64"/>
    <n v="28.63"/>
    <s v="Card"/>
    <s v="Facebook"/>
    <s v="Cancelled"/>
    <s v="Delivered"/>
  </r>
  <r>
    <x v="4880"/>
    <x v="398"/>
    <x v="7"/>
    <x v="20"/>
    <s v="SP_29"/>
    <x v="32"/>
    <s v="CUST0475"/>
    <s v="Habibur Rahman"/>
    <s v="Retail"/>
    <x v="3"/>
    <x v="7"/>
    <s v="FU001"/>
    <x v="9"/>
    <n v="2"/>
    <n v="7347.69"/>
    <n v="5"/>
    <n v="13960.61"/>
    <n v="12029.09"/>
    <n v="1931.52"/>
    <n v="13.84"/>
    <s v="Card"/>
    <s v="Facebook"/>
    <s v="Completed"/>
    <s v="Returned"/>
  </r>
  <r>
    <x v="4881"/>
    <x v="472"/>
    <x v="5"/>
    <x v="18"/>
    <s v="SP_5"/>
    <x v="1"/>
    <s v="CUST0401"/>
    <s v="Tania Rahman"/>
    <s v="Corporate"/>
    <x v="3"/>
    <x v="7"/>
    <s v="FU002"/>
    <x v="11"/>
    <n v="4"/>
    <n v="11368.56"/>
    <n v="0"/>
    <n v="45474.239999999998"/>
    <n v="34958.199999999997"/>
    <n v="10516.04"/>
    <n v="23.13"/>
    <s v="Nagad"/>
    <s v="Facebook"/>
    <s v="Completed"/>
    <s v="Processing"/>
  </r>
  <r>
    <x v="4882"/>
    <x v="571"/>
    <x v="7"/>
    <x v="13"/>
    <s v="SP_21"/>
    <x v="24"/>
    <s v="CUST1062"/>
    <s v="Shabana Yasmin"/>
    <s v="Wholesale"/>
    <x v="2"/>
    <x v="5"/>
    <s v="EL001"/>
    <x v="5"/>
    <n v="8"/>
    <n v="22606.240000000002"/>
    <n v="15"/>
    <n v="153722.43"/>
    <n v="147714.82999999999"/>
    <n v="6007.6"/>
    <n v="3.91"/>
    <s v="Nagad"/>
    <s v="Retail Store"/>
    <s v="Pending"/>
    <s v="Returned"/>
  </r>
  <r>
    <x v="4883"/>
    <x v="477"/>
    <x v="7"/>
    <x v="14"/>
    <s v="SP_29"/>
    <x v="32"/>
    <s v="CUST0025"/>
    <s v="Shabana Yasmin"/>
    <s v="Retail"/>
    <x v="1"/>
    <x v="2"/>
    <s v="AC002"/>
    <x v="2"/>
    <n v="7"/>
    <n v="708.99"/>
    <n v="0"/>
    <n v="5707.37"/>
    <n v="3548.89"/>
    <n v="2158.48"/>
    <n v="37.82"/>
    <s v="Card"/>
    <s v="Facebook"/>
    <s v="Completed"/>
    <s v="Delivered"/>
  </r>
  <r>
    <x v="4884"/>
    <x v="539"/>
    <x v="6"/>
    <x v="12"/>
    <s v="SP_37"/>
    <x v="16"/>
    <s v="CUST1098"/>
    <s v="Ayesha Siddika"/>
    <s v="Corporate"/>
    <x v="1"/>
    <x v="3"/>
    <s v="AC004"/>
    <x v="3"/>
    <n v="7"/>
    <n v="358.32"/>
    <n v="0"/>
    <n v="2508.2399999999998"/>
    <n v="1438.26"/>
    <n v="1069.98"/>
    <n v="42.66"/>
    <s v="bKash"/>
    <s v="Facebook"/>
    <s v="Completed"/>
    <s v="Delivered"/>
  </r>
  <r>
    <x v="4885"/>
    <x v="515"/>
    <x v="7"/>
    <x v="20"/>
    <s v="SP_4"/>
    <x v="23"/>
    <s v="CUST0051"/>
    <s v="Abdur Rahman"/>
    <s v="Retail"/>
    <x v="2"/>
    <x v="5"/>
    <s v="EL001"/>
    <x v="5"/>
    <n v="8"/>
    <n v="22235.77"/>
    <n v="0"/>
    <n v="177886.16"/>
    <n v="142537.24"/>
    <n v="35348.92"/>
    <n v="19.87"/>
    <s v="Nagad"/>
    <s v="Retail Store"/>
    <s v="Completed"/>
    <s v="Delivered"/>
  </r>
  <r>
    <x v="4886"/>
    <x v="549"/>
    <x v="6"/>
    <x v="17"/>
    <s v="SP_25"/>
    <x v="33"/>
    <s v="CUST0368"/>
    <s v="Tanzila Akter"/>
    <s v="Retail"/>
    <x v="3"/>
    <x v="7"/>
    <s v="FU001"/>
    <x v="9"/>
    <n v="5"/>
    <n v="7413.25"/>
    <n v="5"/>
    <n v="35212.94"/>
    <n v="30300.34"/>
    <n v="4912.6000000000004"/>
    <n v="13.95"/>
    <s v="bKash"/>
    <s v="Facebook"/>
    <s v="Pending"/>
    <s v="Processing"/>
  </r>
  <r>
    <x v="4887"/>
    <x v="640"/>
    <x v="7"/>
    <x v="14"/>
    <s v="SP_15"/>
    <x v="25"/>
    <s v="CUST0616"/>
    <s v="Arafat Islam"/>
    <s v="Retail"/>
    <x v="2"/>
    <x v="8"/>
    <s v="EL002"/>
    <x v="10"/>
    <n v="4"/>
    <n v="23292.92"/>
    <n v="15"/>
    <n v="91075.32"/>
    <n v="78980.44"/>
    <n v="12094.88"/>
    <n v="13.28"/>
    <s v="Nagad"/>
    <s v="Facebook"/>
    <s v="Completed"/>
    <s v="Delivered"/>
  </r>
  <r>
    <x v="4888"/>
    <x v="401"/>
    <x v="3"/>
    <x v="8"/>
    <s v="SP_9"/>
    <x v="22"/>
    <s v="CUST0445"/>
    <s v="Sumaia Akter"/>
    <s v="Corporate"/>
    <x v="0"/>
    <x v="4"/>
    <s v="HA001"/>
    <x v="4"/>
    <n v="5"/>
    <n v="3396.88"/>
    <n v="0"/>
    <n v="19532.060000000001"/>
    <n v="13351.34"/>
    <n v="6180.72"/>
    <n v="31.64"/>
    <s v="Nagad"/>
    <s v="Online"/>
    <s v="Cancelled"/>
    <s v="Delivered"/>
  </r>
  <r>
    <x v="4889"/>
    <x v="386"/>
    <x v="6"/>
    <x v="15"/>
    <s v="SP_7"/>
    <x v="31"/>
    <s v="CUST1058"/>
    <s v="Jasim Uddin"/>
    <s v="Corporate"/>
    <x v="0"/>
    <x v="1"/>
    <s v="HA002"/>
    <x v="1"/>
    <n v="7"/>
    <n v="1792.06"/>
    <n v="15"/>
    <n v="10662.76"/>
    <n v="9273.98"/>
    <n v="1388.78"/>
    <n v="13.02"/>
    <s v="bKash"/>
    <s v="Retail Store"/>
    <s v="Pending"/>
    <s v="Delivered"/>
  </r>
  <r>
    <x v="4890"/>
    <x v="542"/>
    <x v="7"/>
    <x v="14"/>
    <s v="SP_2"/>
    <x v="30"/>
    <s v="CUST0653"/>
    <s v="Trisha Islam"/>
    <s v="Wholesale"/>
    <x v="3"/>
    <x v="7"/>
    <s v="FU001"/>
    <x v="9"/>
    <n v="7"/>
    <n v="7750.98"/>
    <n v="0"/>
    <n v="54256.86"/>
    <n v="40620.65"/>
    <n v="13636.21"/>
    <n v="25.13"/>
    <s v="Card"/>
    <s v="Online"/>
    <s v="Pending"/>
    <s v="Delivered"/>
  </r>
  <r>
    <x v="4891"/>
    <x v="609"/>
    <x v="4"/>
    <x v="5"/>
    <s v="SP_29"/>
    <x v="32"/>
    <s v="CUST0256"/>
    <s v="Tania Sultana"/>
    <s v="Wholesale"/>
    <x v="0"/>
    <x v="0"/>
    <s v="HA003"/>
    <x v="0"/>
    <n v="1"/>
    <n v="3141.98"/>
    <n v="0"/>
    <n v="3456.18"/>
    <n v="2466.04"/>
    <n v="990.14"/>
    <n v="28.65"/>
    <s v="bKash"/>
    <s v="Online"/>
    <s v="Pending"/>
    <s v="Returned"/>
  </r>
  <r>
    <x v="4892"/>
    <x v="333"/>
    <x v="6"/>
    <x v="12"/>
    <s v="SP_27"/>
    <x v="15"/>
    <s v="CUST0177"/>
    <s v="Biplob Kumar"/>
    <s v="Corporate"/>
    <x v="2"/>
    <x v="0"/>
    <s v="EL003"/>
    <x v="7"/>
    <n v="8"/>
    <n v="50520.73"/>
    <n v="15"/>
    <n v="377895.06"/>
    <n v="361808.85"/>
    <n v="16086.21"/>
    <n v="4.26"/>
    <s v="Card"/>
    <s v="Retail Store"/>
    <s v="Completed"/>
    <s v="Delivered"/>
  </r>
  <r>
    <x v="4893"/>
    <x v="519"/>
    <x v="5"/>
    <x v="7"/>
    <s v="SP_24"/>
    <x v="4"/>
    <s v="CUST0217"/>
    <s v="Sabrina Islam"/>
    <s v="Wholesale"/>
    <x v="2"/>
    <x v="0"/>
    <s v="EL003"/>
    <x v="7"/>
    <n v="9"/>
    <n v="53471.25"/>
    <n v="5"/>
    <n v="502897.11"/>
    <n v="410563.32"/>
    <n v="92333.79"/>
    <n v="18.36"/>
    <s v="Cash"/>
    <s v="Online"/>
    <s v="Cancelled"/>
    <s v="Delivered"/>
  </r>
  <r>
    <x v="4894"/>
    <x v="373"/>
    <x v="0"/>
    <x v="21"/>
    <s v="SP_28"/>
    <x v="26"/>
    <s v="CUST0226"/>
    <s v="Rukaiya Akter"/>
    <s v="Corporate"/>
    <x v="0"/>
    <x v="0"/>
    <s v="HA003"/>
    <x v="0"/>
    <n v="10"/>
    <n v="3154.76"/>
    <n v="0"/>
    <n v="36279.74"/>
    <n v="25247.99"/>
    <n v="11031.75"/>
    <n v="30.41"/>
    <s v="Nagad"/>
    <s v="Online"/>
    <s v="Pending"/>
    <s v="Delivered"/>
  </r>
  <r>
    <x v="4895"/>
    <x v="428"/>
    <x v="6"/>
    <x v="12"/>
    <s v="SP_3"/>
    <x v="10"/>
    <s v="CUST0495"/>
    <s v="Shariful Islam"/>
    <s v="Corporate"/>
    <x v="1"/>
    <x v="6"/>
    <s v="AC003"/>
    <x v="8"/>
    <n v="6"/>
    <n v="1888.57"/>
    <n v="5"/>
    <n v="12379.58"/>
    <n v="7837.84"/>
    <n v="4541.74"/>
    <n v="36.69"/>
    <s v="Cash"/>
    <s v="Online"/>
    <s v="Completed"/>
    <s v="Returned"/>
  </r>
  <r>
    <x v="4896"/>
    <x v="537"/>
    <x v="0"/>
    <x v="21"/>
    <s v="SP_19"/>
    <x v="8"/>
    <s v="CUST1130"/>
    <s v="Sohel Rana"/>
    <s v="Retail"/>
    <x v="2"/>
    <x v="0"/>
    <s v="EL003"/>
    <x v="7"/>
    <n v="7"/>
    <n v="51381.9"/>
    <n v="0"/>
    <n v="413624.29"/>
    <n v="312011.71999999997"/>
    <n v="101612.57"/>
    <n v="24.57"/>
    <s v="bKash"/>
    <s v="Online"/>
    <s v="Completed"/>
    <s v="Returned"/>
  </r>
  <r>
    <x v="4897"/>
    <x v="1033"/>
    <x v="6"/>
    <x v="12"/>
    <s v="SP_19"/>
    <x v="8"/>
    <s v="CUST1148"/>
    <s v="Faruk Hossain"/>
    <s v="Wholesale"/>
    <x v="0"/>
    <x v="1"/>
    <s v="HA002"/>
    <x v="1"/>
    <n v="3"/>
    <n v="1778.31"/>
    <n v="5"/>
    <n v="5068.18"/>
    <n v="3836.99"/>
    <n v="1231.19"/>
    <n v="24.29"/>
    <s v="Card"/>
    <s v="Online"/>
    <s v="Completed"/>
    <s v="Returned"/>
  </r>
  <r>
    <x v="4898"/>
    <x v="629"/>
    <x v="6"/>
    <x v="12"/>
    <s v="SP_10"/>
    <x v="14"/>
    <s v="CUST1070"/>
    <s v="Rakibul Islam"/>
    <s v="Retail"/>
    <x v="1"/>
    <x v="2"/>
    <s v="AC002"/>
    <x v="2"/>
    <n v="1"/>
    <n v="685.22"/>
    <n v="15"/>
    <n v="582.44000000000005"/>
    <n v="496.08"/>
    <n v="86.36"/>
    <n v="14.83"/>
    <s v="Card"/>
    <s v="Online"/>
    <s v="Completed"/>
    <s v="Delivered"/>
  </r>
  <r>
    <x v="4899"/>
    <x v="525"/>
    <x v="2"/>
    <x v="10"/>
    <s v="SP_40"/>
    <x v="36"/>
    <s v="CUST0103"/>
    <s v="Sabbir Ahmed"/>
    <s v="Wholesale"/>
    <x v="0"/>
    <x v="0"/>
    <s v="HA003"/>
    <x v="0"/>
    <n v="1"/>
    <n v="3156.65"/>
    <n v="0"/>
    <n v="3156.65"/>
    <n v="2561.38"/>
    <n v="595.27"/>
    <n v="18.86"/>
    <s v="Cash"/>
    <s v="Facebook"/>
    <s v="Completed"/>
    <s v="Returned"/>
  </r>
  <r>
    <x v="4900"/>
    <x v="419"/>
    <x v="7"/>
    <x v="20"/>
    <s v="SP_34"/>
    <x v="19"/>
    <s v="CUST0383"/>
    <s v="Hasan Mahmud"/>
    <s v="Wholesale"/>
    <x v="2"/>
    <x v="8"/>
    <s v="EL002"/>
    <x v="10"/>
    <n v="1"/>
    <n v="23815.73"/>
    <n v="0"/>
    <n v="23815.73"/>
    <n v="19356.87"/>
    <n v="4458.8599999999997"/>
    <n v="18.72"/>
    <s v="bKash"/>
    <s v="Retail Store"/>
    <s v="Completed"/>
    <s v="Returned"/>
  </r>
  <r>
    <x v="4901"/>
    <x v="555"/>
    <x v="5"/>
    <x v="18"/>
    <s v="SP_18"/>
    <x v="12"/>
    <s v="CUST1156"/>
    <s v="Ziaur Rahman"/>
    <s v="Retail"/>
    <x v="0"/>
    <x v="1"/>
    <s v="HA002"/>
    <x v="1"/>
    <n v="5"/>
    <n v="1827.15"/>
    <n v="5"/>
    <n v="8678.9599999999991"/>
    <n v="6578.08"/>
    <n v="2100.88"/>
    <n v="24.21"/>
    <s v="Nagad"/>
    <s v="Facebook"/>
    <s v="Cancelled"/>
    <s v="Returned"/>
  </r>
  <r>
    <x v="4902"/>
    <x v="309"/>
    <x v="7"/>
    <x v="20"/>
    <s v="SP_23"/>
    <x v="17"/>
    <s v="CUST0721"/>
    <s v="Shuvo Ahmed"/>
    <s v="Retail"/>
    <x v="0"/>
    <x v="4"/>
    <s v="HA001"/>
    <x v="4"/>
    <n v="7"/>
    <n v="3665"/>
    <n v="5"/>
    <n v="28028.09"/>
    <n v="18827.849999999999"/>
    <n v="9200.24"/>
    <n v="32.83"/>
    <s v="bKash"/>
    <s v="Online"/>
    <s v="Completed"/>
    <s v="Delivered"/>
  </r>
  <r>
    <x v="4903"/>
    <x v="519"/>
    <x v="0"/>
    <x v="0"/>
    <s v="SP_37"/>
    <x v="16"/>
    <s v="CUST0371"/>
    <s v="Mizanur Rahman"/>
    <s v="Retail"/>
    <x v="1"/>
    <x v="6"/>
    <s v="AC003"/>
    <x v="8"/>
    <n v="4"/>
    <n v="1827.19"/>
    <n v="0"/>
    <n v="8039.64"/>
    <n v="5185.59"/>
    <n v="2854.05"/>
    <n v="35.5"/>
    <s v="Cash"/>
    <s v="Online"/>
    <s v="Cancelled"/>
    <s v="Delivered"/>
  </r>
  <r>
    <x v="4904"/>
    <x v="332"/>
    <x v="0"/>
    <x v="21"/>
    <s v="SP_28"/>
    <x v="26"/>
    <s v="CUST0815"/>
    <s v="Sadia Islam"/>
    <s v="Corporate"/>
    <x v="0"/>
    <x v="4"/>
    <s v="HA001"/>
    <x v="4"/>
    <n v="8"/>
    <n v="3475.67"/>
    <n v="10"/>
    <n v="27527.31"/>
    <n v="22146.799999999999"/>
    <n v="5380.51"/>
    <n v="19.55"/>
    <s v="Card"/>
    <s v="Retail Store"/>
    <s v="Completed"/>
    <s v="Delivered"/>
  </r>
  <r>
    <x v="4905"/>
    <x v="318"/>
    <x v="3"/>
    <x v="8"/>
    <s v="SP_7"/>
    <x v="31"/>
    <s v="CUST0793"/>
    <s v="Sumaia Akter"/>
    <s v="Retail"/>
    <x v="1"/>
    <x v="6"/>
    <s v="AC003"/>
    <x v="8"/>
    <n v="3"/>
    <n v="1849.94"/>
    <n v="0"/>
    <n v="6104.8"/>
    <n v="4006.03"/>
    <n v="2098.77"/>
    <n v="34.380000000000003"/>
    <s v="Card"/>
    <s v="Retail Store"/>
    <s v="Completed"/>
    <s v="Processing"/>
  </r>
  <r>
    <x v="4906"/>
    <x v="591"/>
    <x v="4"/>
    <x v="22"/>
    <s v="SP_31"/>
    <x v="39"/>
    <s v="CUST0954"/>
    <s v="Lamia Islam"/>
    <s v="Retail"/>
    <x v="1"/>
    <x v="2"/>
    <s v="AC002"/>
    <x v="2"/>
    <n v="3"/>
    <n v="710.71"/>
    <n v="5"/>
    <n v="2025.52"/>
    <n v="1472.34"/>
    <n v="553.17999999999995"/>
    <n v="27.31"/>
    <s v="bKash"/>
    <s v="Retail Store"/>
    <s v="Cancelled"/>
    <s v="Delivered"/>
  </r>
  <r>
    <x v="4907"/>
    <x v="405"/>
    <x v="6"/>
    <x v="17"/>
    <s v="SP_8"/>
    <x v="6"/>
    <s v="CUST0742"/>
    <s v="Rukaiya Akter"/>
    <s v="Retail"/>
    <x v="1"/>
    <x v="3"/>
    <s v="AC004"/>
    <x v="3"/>
    <n v="7"/>
    <n v="349.53"/>
    <n v="0"/>
    <n v="2813.72"/>
    <n v="1409.35"/>
    <n v="1404.37"/>
    <n v="49.91"/>
    <s v="bKash"/>
    <s v="Online"/>
    <s v="Completed"/>
    <s v="Delivered"/>
  </r>
  <r>
    <x v="4908"/>
    <x v="533"/>
    <x v="6"/>
    <x v="17"/>
    <s v="SP_8"/>
    <x v="6"/>
    <s v="CUST0846"/>
    <s v="Jannatul Ferdous"/>
    <s v="Retail"/>
    <x v="1"/>
    <x v="2"/>
    <s v="AC001"/>
    <x v="6"/>
    <n v="8"/>
    <n v="1235.79"/>
    <n v="15"/>
    <n v="8403.3700000000008"/>
    <n v="6809.61"/>
    <n v="1593.76"/>
    <n v="18.97"/>
    <s v="bKash"/>
    <s v="Retail Store"/>
    <s v="Pending"/>
    <s v="Delivered"/>
  </r>
  <r>
    <x v="4909"/>
    <x v="510"/>
    <x v="5"/>
    <x v="7"/>
    <s v="SP_30"/>
    <x v="2"/>
    <s v="CUST0769"/>
    <s v="Female Customer Names"/>
    <s v="Wholesale"/>
    <x v="0"/>
    <x v="1"/>
    <s v="HA002"/>
    <x v="1"/>
    <n v="5"/>
    <n v="1786.6"/>
    <n v="15"/>
    <n v="7593.05"/>
    <n v="6559.42"/>
    <n v="1033.6300000000001"/>
    <n v="13.61"/>
    <s v="bKash"/>
    <s v="Retail Store"/>
    <s v="Completed"/>
    <s v="Returned"/>
  </r>
  <r>
    <x v="4910"/>
    <x v="582"/>
    <x v="6"/>
    <x v="17"/>
    <s v="SP_39"/>
    <x v="21"/>
    <s v="CUST0979"/>
    <s v="Shakil Ahmed"/>
    <s v="Corporate"/>
    <x v="1"/>
    <x v="6"/>
    <s v="AC003"/>
    <x v="8"/>
    <n v="6"/>
    <n v="1832.3"/>
    <n v="0"/>
    <n v="10993.8"/>
    <n v="7846.84"/>
    <n v="3146.96"/>
    <n v="28.62"/>
    <s v="Cash"/>
    <s v="Facebook"/>
    <s v="Cancelled"/>
    <s v="Delivered"/>
  </r>
  <r>
    <x v="4911"/>
    <x v="336"/>
    <x v="6"/>
    <x v="12"/>
    <s v="SP_27"/>
    <x v="15"/>
    <s v="CUST0683"/>
    <s v="Asif Mahmud"/>
    <s v="Corporate"/>
    <x v="2"/>
    <x v="0"/>
    <s v="EL003"/>
    <x v="7"/>
    <n v="1"/>
    <n v="53898.7"/>
    <n v="15"/>
    <n v="52685.98"/>
    <n v="46226.81"/>
    <n v="6459.17"/>
    <n v="12.26"/>
    <s v="Card"/>
    <s v="Facebook"/>
    <s v="Pending"/>
    <s v="Returned"/>
  </r>
  <r>
    <x v="4912"/>
    <x v="590"/>
    <x v="7"/>
    <x v="13"/>
    <s v="SP_18"/>
    <x v="12"/>
    <s v="CUST0263"/>
    <s v="Israt Jahan"/>
    <s v="Wholesale"/>
    <x v="1"/>
    <x v="3"/>
    <s v="AC004"/>
    <x v="3"/>
    <n v="7"/>
    <n v="344.13"/>
    <n v="0"/>
    <n v="2770.25"/>
    <n v="1382.55"/>
    <n v="1387.7"/>
    <n v="50.09"/>
    <s v="Nagad"/>
    <s v="Facebook"/>
    <s v="Pending"/>
    <s v="Returned"/>
  </r>
  <r>
    <x v="4913"/>
    <x v="411"/>
    <x v="6"/>
    <x v="12"/>
    <s v="SP_12"/>
    <x v="29"/>
    <s v="CUST0446"/>
    <s v="Anisur Rahman"/>
    <s v="Retail"/>
    <x v="2"/>
    <x v="8"/>
    <s v="EL002"/>
    <x v="10"/>
    <n v="8"/>
    <n v="24420.69"/>
    <n v="5"/>
    <n v="185597.24"/>
    <n v="156165.06"/>
    <n v="29432.18"/>
    <n v="15.86"/>
    <s v="bKash"/>
    <s v="Online"/>
    <s v="Completed"/>
    <s v="Returned"/>
  </r>
  <r>
    <x v="4914"/>
    <x v="454"/>
    <x v="1"/>
    <x v="19"/>
    <s v="SP_34"/>
    <x v="19"/>
    <s v="CUST1167"/>
    <s v="Sadia Islam"/>
    <s v="Corporate"/>
    <x v="0"/>
    <x v="1"/>
    <s v="HA002"/>
    <x v="1"/>
    <n v="3"/>
    <n v="1829.02"/>
    <n v="0"/>
    <n v="5487.06"/>
    <n v="3931.48"/>
    <n v="1555.58"/>
    <n v="28.35"/>
    <s v="bKash"/>
    <s v="Retail Store"/>
    <s v="Completed"/>
    <s v="Returned"/>
  </r>
  <r>
    <x v="4915"/>
    <x v="341"/>
    <x v="4"/>
    <x v="6"/>
    <s v="SP_30"/>
    <x v="2"/>
    <s v="CUST0197"/>
    <s v="Nayeem Hasan"/>
    <s v="Corporate"/>
    <x v="1"/>
    <x v="3"/>
    <s v="AC004"/>
    <x v="3"/>
    <n v="10"/>
    <n v="360.8"/>
    <n v="0"/>
    <n v="3608"/>
    <n v="2054.04"/>
    <n v="1553.96"/>
    <n v="43.07"/>
    <s v="Nagad"/>
    <s v="Online"/>
    <s v="Pending"/>
    <s v="Delivered"/>
  </r>
  <r>
    <x v="4916"/>
    <x v="637"/>
    <x v="6"/>
    <x v="12"/>
    <s v="SP_34"/>
    <x v="19"/>
    <s v="CUST0755"/>
    <s v="Arafat Islam"/>
    <s v="Wholesale"/>
    <x v="0"/>
    <x v="0"/>
    <s v="HA003"/>
    <x v="0"/>
    <n v="5"/>
    <n v="3136.05"/>
    <n v="10"/>
    <n v="16229.06"/>
    <n v="12642.21"/>
    <n v="3586.85"/>
    <n v="22.1"/>
    <s v="Nagad"/>
    <s v="Retail Store"/>
    <s v="Pending"/>
    <s v="Processing"/>
  </r>
  <r>
    <x v="4917"/>
    <x v="446"/>
    <x v="0"/>
    <x v="16"/>
    <s v="SP_36"/>
    <x v="37"/>
    <s v="CUST1102"/>
    <s v="Shariful Islam"/>
    <s v="Wholesale"/>
    <x v="2"/>
    <x v="0"/>
    <s v="EL003"/>
    <x v="7"/>
    <n v="9"/>
    <n v="52089.16"/>
    <n v="0"/>
    <n v="468802.44"/>
    <n v="416535.79"/>
    <n v="52266.65"/>
    <n v="11.15"/>
    <s v="Nagad"/>
    <s v="Retail Store"/>
    <s v="Completed"/>
    <s v="Returned"/>
  </r>
  <r>
    <x v="4918"/>
    <x v="595"/>
    <x v="1"/>
    <x v="2"/>
    <s v="SP_19"/>
    <x v="8"/>
    <s v="CUST0173"/>
    <s v="Masud Rana"/>
    <s v="Retail"/>
    <x v="2"/>
    <x v="5"/>
    <s v="EL001"/>
    <x v="5"/>
    <n v="3"/>
    <n v="21778.06"/>
    <n v="0"/>
    <n v="65334.18"/>
    <n v="53412.83"/>
    <n v="11921.35"/>
    <n v="18.25"/>
    <s v="Nagad"/>
    <s v="Facebook"/>
    <s v="Completed"/>
    <s v="Delivered"/>
  </r>
  <r>
    <x v="4919"/>
    <x v="320"/>
    <x v="2"/>
    <x v="3"/>
    <s v="SP_7"/>
    <x v="31"/>
    <s v="CUST0577"/>
    <s v="Marufa Akter"/>
    <s v="Corporate"/>
    <x v="1"/>
    <x v="6"/>
    <s v="AC003"/>
    <x v="8"/>
    <n v="5"/>
    <n v="1778.49"/>
    <n v="0"/>
    <n v="9781.7000000000007"/>
    <n v="6577.13"/>
    <n v="3204.57"/>
    <n v="32.76"/>
    <s v="Card"/>
    <s v="Facebook"/>
    <s v="Cancelled"/>
    <s v="Delivered"/>
  </r>
  <r>
    <x v="4920"/>
    <x v="318"/>
    <x v="0"/>
    <x v="16"/>
    <s v="SP_7"/>
    <x v="31"/>
    <s v="CUST0579"/>
    <s v="Samia Rahman"/>
    <s v="Wholesale"/>
    <x v="1"/>
    <x v="6"/>
    <s v="AC003"/>
    <x v="8"/>
    <n v="1"/>
    <n v="1817.11"/>
    <n v="0"/>
    <n v="1998.82"/>
    <n v="1335.7"/>
    <n v="663.12"/>
    <n v="33.18"/>
    <s v="Nagad"/>
    <s v="Retail Store"/>
    <s v="Completed"/>
    <s v="Processing"/>
  </r>
  <r>
    <x v="4921"/>
    <x v="506"/>
    <x v="3"/>
    <x v="8"/>
    <s v="SP_40"/>
    <x v="36"/>
    <s v="CUST0947"/>
    <s v="Shabana Yasmin"/>
    <s v="Retail"/>
    <x v="0"/>
    <x v="0"/>
    <s v="HA003"/>
    <x v="0"/>
    <n v="7"/>
    <n v="3292.63"/>
    <n v="10"/>
    <n v="20743.57"/>
    <n v="17961.240000000002"/>
    <n v="2782.33"/>
    <n v="13.41"/>
    <s v="Nagad"/>
    <s v="Online"/>
    <s v="Cancelled"/>
    <s v="Returned"/>
  </r>
  <r>
    <x v="4922"/>
    <x v="573"/>
    <x v="2"/>
    <x v="10"/>
    <s v="SP_8"/>
    <x v="6"/>
    <s v="CUST0946"/>
    <s v="Mahfuzur Rahman"/>
    <s v="Wholesale"/>
    <x v="1"/>
    <x v="6"/>
    <s v="AC003"/>
    <x v="8"/>
    <n v="9"/>
    <n v="1846.97"/>
    <n v="0"/>
    <n v="18285"/>
    <n v="11813.84"/>
    <n v="6471.16"/>
    <n v="35.39"/>
    <s v="Nagad"/>
    <s v="Retail Store"/>
    <s v="Completed"/>
    <s v="Returned"/>
  </r>
  <r>
    <x v="4923"/>
    <x v="434"/>
    <x v="6"/>
    <x v="15"/>
    <s v="SP_34"/>
    <x v="19"/>
    <s v="CUST0698"/>
    <s v="Jahangir Alam"/>
    <s v="Corporate"/>
    <x v="2"/>
    <x v="8"/>
    <s v="EL002"/>
    <x v="10"/>
    <n v="1"/>
    <n v="23502.080000000002"/>
    <n v="5"/>
    <n v="22326.98"/>
    <n v="19835.189999999999"/>
    <n v="2491.79"/>
    <n v="11.16"/>
    <s v="bKash"/>
    <s v="Retail Store"/>
    <s v="Pending"/>
    <s v="Delivered"/>
  </r>
  <r>
    <x v="4924"/>
    <x v="511"/>
    <x v="2"/>
    <x v="3"/>
    <s v="SP_23"/>
    <x v="17"/>
    <s v="CUST0458"/>
    <s v="Karim Hossain"/>
    <s v="Corporate"/>
    <x v="0"/>
    <x v="1"/>
    <s v="HA002"/>
    <x v="1"/>
    <n v="5"/>
    <n v="1872.61"/>
    <n v="0"/>
    <n v="10767.51"/>
    <n v="6671.88"/>
    <n v="4095.63"/>
    <n v="38.04"/>
    <s v="Nagad"/>
    <s v="Facebook"/>
    <s v="Completed"/>
    <s v="Processing"/>
  </r>
  <r>
    <x v="4925"/>
    <x v="361"/>
    <x v="3"/>
    <x v="4"/>
    <s v="SP_14"/>
    <x v="27"/>
    <s v="CUST0051"/>
    <s v="Abdur Rahman"/>
    <s v="Retail"/>
    <x v="1"/>
    <x v="2"/>
    <s v="AC001"/>
    <x v="6"/>
    <n v="3"/>
    <n v="1165.92"/>
    <n v="5"/>
    <n v="3655.16"/>
    <n v="2557.81"/>
    <n v="1097.3499999999999"/>
    <n v="30.02"/>
    <s v="Cash"/>
    <s v="Online"/>
    <s v="Completed"/>
    <s v="Delivered"/>
  </r>
  <r>
    <x v="4926"/>
    <x v="576"/>
    <x v="3"/>
    <x v="8"/>
    <s v="SP_38"/>
    <x v="28"/>
    <s v="CUST0125"/>
    <s v="Keya Akter"/>
    <s v="Wholesale"/>
    <x v="0"/>
    <x v="1"/>
    <s v="HA002"/>
    <x v="1"/>
    <n v="5"/>
    <n v="1798.02"/>
    <n v="5"/>
    <n v="9394.65"/>
    <n v="6463.6"/>
    <n v="2931.05"/>
    <n v="31.2"/>
    <s v="Nagad"/>
    <s v="Retail Store"/>
    <s v="Completed"/>
    <s v="Delivered"/>
  </r>
  <r>
    <x v="4927"/>
    <x v="522"/>
    <x v="4"/>
    <x v="5"/>
    <s v="SP_13"/>
    <x v="38"/>
    <s v="CUST0635"/>
    <s v="Fahim Ahmed"/>
    <s v="Corporate"/>
    <x v="3"/>
    <x v="7"/>
    <s v="FU001"/>
    <x v="9"/>
    <n v="3"/>
    <n v="7399.49"/>
    <n v="0"/>
    <n v="22198.47"/>
    <n v="17478.47"/>
    <n v="4720"/>
    <n v="21.26"/>
    <s v="Cash"/>
    <s v="Retail Store"/>
    <s v="Completed"/>
    <s v="Delivered"/>
  </r>
  <r>
    <x v="4928"/>
    <x v="519"/>
    <x v="5"/>
    <x v="7"/>
    <s v="SP_22"/>
    <x v="5"/>
    <s v="CUST0953"/>
    <s v="Salma Akter"/>
    <s v="Retail"/>
    <x v="1"/>
    <x v="3"/>
    <s v="AC004"/>
    <x v="3"/>
    <n v="10"/>
    <n v="349.66"/>
    <n v="15"/>
    <n v="3269.32"/>
    <n v="2012.75"/>
    <n v="1256.57"/>
    <n v="38.44"/>
    <s v="bKash"/>
    <s v="Online"/>
    <s v="Completed"/>
    <s v="Delivered"/>
  </r>
  <r>
    <x v="4929"/>
    <x v="470"/>
    <x v="7"/>
    <x v="13"/>
    <s v="SP_7"/>
    <x v="31"/>
    <s v="CUST0403"/>
    <s v="Jhorna Begum"/>
    <s v="Retail"/>
    <x v="2"/>
    <x v="0"/>
    <s v="EL003"/>
    <x v="7"/>
    <n v="8"/>
    <n v="52303.15"/>
    <n v="0"/>
    <n v="418425.2"/>
    <n v="370644.35"/>
    <n v="47780.85"/>
    <n v="11.42"/>
    <s v="bKash"/>
    <s v="Facebook"/>
    <s v="Completed"/>
    <s v="Delivered"/>
  </r>
  <r>
    <x v="4930"/>
    <x v="319"/>
    <x v="7"/>
    <x v="14"/>
    <s v="SP_19"/>
    <x v="8"/>
    <s v="CUST0884"/>
    <s v="Habibur Rahman"/>
    <s v="Wholesale"/>
    <x v="2"/>
    <x v="5"/>
    <s v="EL001"/>
    <x v="5"/>
    <n v="8"/>
    <n v="22271.93"/>
    <n v="0"/>
    <n v="178175.44"/>
    <n v="143510.10999999999"/>
    <n v="34665.33"/>
    <n v="19.46"/>
    <s v="Nagad"/>
    <s v="Facebook"/>
    <s v="Pending"/>
    <s v="Returned"/>
  </r>
  <r>
    <x v="4931"/>
    <x v="376"/>
    <x v="6"/>
    <x v="17"/>
    <s v="SP_10"/>
    <x v="14"/>
    <s v="CUST0790"/>
    <s v="Mitu Akter"/>
    <s v="Corporate"/>
    <x v="0"/>
    <x v="0"/>
    <s v="HA003"/>
    <x v="0"/>
    <n v="3"/>
    <n v="3221.89"/>
    <n v="0"/>
    <n v="9665.67"/>
    <n v="7621.38"/>
    <n v="2044.29"/>
    <n v="21.15"/>
    <s v="Card"/>
    <s v="Facebook"/>
    <s v="Completed"/>
    <s v="Returned"/>
  </r>
  <r>
    <x v="4932"/>
    <x v="302"/>
    <x v="3"/>
    <x v="8"/>
    <s v="SP_12"/>
    <x v="29"/>
    <s v="CUST1043"/>
    <s v="Mim Akter"/>
    <s v="Retail"/>
    <x v="2"/>
    <x v="8"/>
    <s v="EL002"/>
    <x v="10"/>
    <n v="10"/>
    <n v="25045.08"/>
    <n v="0"/>
    <n v="250450.8"/>
    <n v="197949.57"/>
    <n v="52501.23"/>
    <n v="20.96"/>
    <s v="Nagad"/>
    <s v="Retail Store"/>
    <s v="Completed"/>
    <s v="Processing"/>
  </r>
  <r>
    <x v="4933"/>
    <x v="405"/>
    <x v="0"/>
    <x v="0"/>
    <s v="SP_3"/>
    <x v="10"/>
    <s v="CUST0003"/>
    <s v="Nazrul Islam"/>
    <s v="Retail"/>
    <x v="0"/>
    <x v="4"/>
    <s v="HA001"/>
    <x v="4"/>
    <n v="4"/>
    <n v="3441.21"/>
    <n v="15"/>
    <n v="13455.13"/>
    <n v="10864.24"/>
    <n v="2590.89"/>
    <n v="19.260000000000002"/>
    <s v="Nagad"/>
    <s v="Retail Store"/>
    <s v="Completed"/>
    <s v="Delivered"/>
  </r>
  <r>
    <x v="4934"/>
    <x v="304"/>
    <x v="4"/>
    <x v="5"/>
    <s v="SP_35"/>
    <x v="7"/>
    <s v="CUST0906"/>
    <s v="Salma Akter"/>
    <s v="Corporate"/>
    <x v="2"/>
    <x v="8"/>
    <s v="EL002"/>
    <x v="10"/>
    <n v="6"/>
    <n v="24823.83"/>
    <n v="0"/>
    <n v="148942.98000000001"/>
    <n v="114682.96"/>
    <n v="34260.019999999997"/>
    <n v="23"/>
    <s v="Nagad"/>
    <s v="Retail Store"/>
    <s v="Completed"/>
    <s v="Delivered"/>
  </r>
  <r>
    <x v="4935"/>
    <x v="496"/>
    <x v="2"/>
    <x v="10"/>
    <s v="SP_5"/>
    <x v="1"/>
    <s v="CUST0759"/>
    <s v="Siam Ahmed"/>
    <s v="Corporate"/>
    <x v="3"/>
    <x v="7"/>
    <s v="FU001"/>
    <x v="9"/>
    <n v="3"/>
    <n v="7815.45"/>
    <n v="5"/>
    <n v="25615.14"/>
    <n v="17713.38"/>
    <n v="7901.76"/>
    <n v="30.85"/>
    <s v="bKash"/>
    <s v="Retail Store"/>
    <s v="Completed"/>
    <s v="Returned"/>
  </r>
  <r>
    <x v="4936"/>
    <x v="384"/>
    <x v="0"/>
    <x v="21"/>
    <s v="SP_5"/>
    <x v="1"/>
    <s v="CUST0224"/>
    <s v="Nishi Akter"/>
    <s v="Wholesale"/>
    <x v="1"/>
    <x v="2"/>
    <s v="AC001"/>
    <x v="6"/>
    <n v="7"/>
    <n v="1189.52"/>
    <n v="10"/>
    <n v="7493.98"/>
    <n v="5908.7"/>
    <n v="1585.28"/>
    <n v="21.15"/>
    <s v="Cash"/>
    <s v="Facebook"/>
    <s v="Pending"/>
    <s v="Returned"/>
  </r>
  <r>
    <x v="4937"/>
    <x v="453"/>
    <x v="1"/>
    <x v="19"/>
    <s v="SP_20"/>
    <x v="18"/>
    <s v="CUST0929"/>
    <s v="Emon Hossain"/>
    <s v="Retail"/>
    <x v="0"/>
    <x v="4"/>
    <s v="HA001"/>
    <x v="4"/>
    <n v="2"/>
    <n v="3560.71"/>
    <n v="0"/>
    <n v="7121.42"/>
    <n v="5326.3"/>
    <n v="1795.12"/>
    <n v="25.21"/>
    <s v="Nagad"/>
    <s v="Retail Store"/>
    <s v="Completed"/>
    <s v="Processing"/>
  </r>
  <r>
    <x v="4938"/>
    <x v="429"/>
    <x v="3"/>
    <x v="4"/>
    <s v="SP_3"/>
    <x v="10"/>
    <s v="CUST0753"/>
    <s v="Habibur Rahman"/>
    <s v="Retail"/>
    <x v="2"/>
    <x v="5"/>
    <s v="EL001"/>
    <x v="5"/>
    <n v="10"/>
    <n v="21853.26"/>
    <n v="5"/>
    <n v="238746.87"/>
    <n v="182721.6"/>
    <n v="56025.27"/>
    <n v="23.47"/>
    <s v="Cash"/>
    <s v="Facebook"/>
    <s v="Pending"/>
    <s v="Processing"/>
  </r>
  <r>
    <x v="4939"/>
    <x v="387"/>
    <x v="7"/>
    <x v="14"/>
    <s v="SP_35"/>
    <x v="7"/>
    <s v="CUST0329"/>
    <s v="Sumaiya Rahman"/>
    <s v="Retail"/>
    <x v="2"/>
    <x v="8"/>
    <s v="EL002"/>
    <x v="10"/>
    <n v="7"/>
    <n v="23999.64"/>
    <n v="0"/>
    <n v="167997.48"/>
    <n v="136159.38"/>
    <n v="31838.1"/>
    <n v="18.95"/>
    <s v="bKash"/>
    <s v="Retail Store"/>
    <s v="Cancelled"/>
    <s v="Returned"/>
  </r>
  <r>
    <x v="4940"/>
    <x v="304"/>
    <x v="5"/>
    <x v="11"/>
    <s v="SP_9"/>
    <x v="22"/>
    <s v="CUST0492"/>
    <s v="Faruk Hossain"/>
    <s v="Retail"/>
    <x v="2"/>
    <x v="5"/>
    <s v="EL001"/>
    <x v="5"/>
    <n v="8"/>
    <n v="22024.49"/>
    <n v="10"/>
    <n v="158576.32999999999"/>
    <n v="141637.32"/>
    <n v="16939.009999999998"/>
    <n v="10.68"/>
    <s v="Cash"/>
    <s v="Online"/>
    <s v="Cancelled"/>
    <s v="Delivered"/>
  </r>
  <r>
    <x v="4941"/>
    <x v="626"/>
    <x v="3"/>
    <x v="8"/>
    <s v="SP_29"/>
    <x v="32"/>
    <s v="CUST0663"/>
    <s v="Nuzhat Tasnim"/>
    <s v="Wholesale"/>
    <x v="3"/>
    <x v="7"/>
    <s v="FU002"/>
    <x v="11"/>
    <n v="1"/>
    <n v="10706.42"/>
    <n v="0"/>
    <n v="10706.42"/>
    <n v="8516.7900000000009"/>
    <n v="2189.63"/>
    <n v="20.45"/>
    <s v="Nagad"/>
    <s v="Facebook"/>
    <s v="Pending"/>
    <s v="Delivered"/>
  </r>
  <r>
    <x v="4942"/>
    <x v="472"/>
    <x v="7"/>
    <x v="20"/>
    <s v="SP_3"/>
    <x v="10"/>
    <s v="CUST0422"/>
    <s v="Maria Sultana"/>
    <s v="Wholesale"/>
    <x v="0"/>
    <x v="1"/>
    <s v="HA002"/>
    <x v="1"/>
    <n v="4"/>
    <n v="1865.9"/>
    <n v="5"/>
    <n v="7090.42"/>
    <n v="5250.21"/>
    <n v="1840.21"/>
    <n v="25.95"/>
    <s v="Nagad"/>
    <s v="Facebook"/>
    <s v="Pending"/>
    <s v="Processing"/>
  </r>
  <r>
    <x v="4943"/>
    <x v="375"/>
    <x v="6"/>
    <x v="17"/>
    <s v="SP_2"/>
    <x v="30"/>
    <s v="CUST0798"/>
    <s v="Farzana Yasmin"/>
    <s v="Wholesale"/>
    <x v="2"/>
    <x v="8"/>
    <s v="EL002"/>
    <x v="10"/>
    <n v="10"/>
    <n v="24407.41"/>
    <n v="10"/>
    <n v="219666.69"/>
    <n v="192709.64"/>
    <n v="26957.05"/>
    <n v="12.27"/>
    <s v="Cash"/>
    <s v="Facebook"/>
    <s v="Completed"/>
    <s v="Delivered"/>
  </r>
  <r>
    <x v="4944"/>
    <x v="620"/>
    <x v="3"/>
    <x v="23"/>
    <s v="SP_35"/>
    <x v="7"/>
    <s v="CUST0005"/>
    <s v="Liton Das"/>
    <s v="Wholesale"/>
    <x v="1"/>
    <x v="2"/>
    <s v="AC002"/>
    <x v="2"/>
    <n v="6"/>
    <n v="727.46"/>
    <n v="0"/>
    <n v="5019.47"/>
    <n v="3031.95"/>
    <n v="1987.52"/>
    <n v="39.6"/>
    <s v="Cash"/>
    <s v="Online"/>
    <s v="Pending"/>
    <s v="Delivered"/>
  </r>
  <r>
    <x v="4945"/>
    <x v="619"/>
    <x v="0"/>
    <x v="0"/>
    <s v="SP_26"/>
    <x v="20"/>
    <s v="CUST0158"/>
    <s v=""/>
    <s v="Corporate"/>
    <x v="1"/>
    <x v="6"/>
    <s v="AC003"/>
    <x v="8"/>
    <n v="5"/>
    <n v="1809.54"/>
    <n v="0"/>
    <n v="9952.4699999999993"/>
    <n v="6574.67"/>
    <n v="3377.8"/>
    <n v="33.94"/>
    <s v="Nagad"/>
    <s v="Online"/>
    <s v="Pending"/>
    <s v="Returned"/>
  </r>
  <r>
    <x v="4946"/>
    <x v="361"/>
    <x v="4"/>
    <x v="22"/>
    <s v="SP_15"/>
    <x v="25"/>
    <s v="CUST0851"/>
    <s v="Roksana Begum"/>
    <s v="Wholesale"/>
    <x v="0"/>
    <x v="1"/>
    <s v="HA002"/>
    <x v="1"/>
    <n v="3"/>
    <n v="1787.74"/>
    <n v="15"/>
    <n v="5014.6099999999997"/>
    <n v="3842.8"/>
    <n v="1171.81"/>
    <n v="23.37"/>
    <s v="bKash"/>
    <s v="Retail Store"/>
    <s v="Cancelled"/>
    <s v="Processing"/>
  </r>
  <r>
    <x v="4947"/>
    <x v="486"/>
    <x v="0"/>
    <x v="16"/>
    <s v="SP_20"/>
    <x v="18"/>
    <s v="CUST1041"/>
    <s v="Biplob Kumar"/>
    <s v="Corporate"/>
    <x v="1"/>
    <x v="2"/>
    <s v="AC002"/>
    <x v="2"/>
    <n v="7"/>
    <n v="695.49"/>
    <n v="5"/>
    <n v="5318.76"/>
    <n v="3591.06"/>
    <n v="1727.7"/>
    <n v="32.479999999999997"/>
    <s v="Cash"/>
    <s v="Facebook"/>
    <s v="Pending"/>
    <s v="Processing"/>
  </r>
  <r>
    <x v="4948"/>
    <x v="638"/>
    <x v="7"/>
    <x v="13"/>
    <s v="SP_18"/>
    <x v="12"/>
    <s v="CUST0310"/>
    <s v="Rafiqul Islam"/>
    <s v="Wholesale"/>
    <x v="2"/>
    <x v="5"/>
    <s v="EL001"/>
    <x v="5"/>
    <n v="2"/>
    <n v="21473.52"/>
    <n v="0"/>
    <n v="42947.040000000001"/>
    <n v="35298.54"/>
    <n v="7648.5"/>
    <n v="17.809999999999999"/>
    <s v="Card"/>
    <s v="Retail Store"/>
    <s v="Pending"/>
    <s v="Delivered"/>
  </r>
  <r>
    <x v="4949"/>
    <x v="453"/>
    <x v="3"/>
    <x v="8"/>
    <s v="SP_32"/>
    <x v="13"/>
    <s v="CUST0108"/>
    <s v="Mahmudul Hasan"/>
    <s v="Wholesale"/>
    <x v="2"/>
    <x v="0"/>
    <s v="EL003"/>
    <x v="7"/>
    <n v="4"/>
    <n v="52263.78"/>
    <n v="5"/>
    <n v="198602.36"/>
    <n v="185386.7"/>
    <n v="13215.66"/>
    <n v="6.65"/>
    <s v="Nagad"/>
    <s v="Retail Store"/>
    <s v="Completed"/>
    <s v="Returned"/>
  </r>
  <r>
    <x v="4950"/>
    <x v="569"/>
    <x v="0"/>
    <x v="16"/>
    <s v="SP_34"/>
    <x v="19"/>
    <s v="CUST0415"/>
    <s v="Nuzhat Tasnim"/>
    <s v="Retail"/>
    <x v="1"/>
    <x v="2"/>
    <s v="AC001"/>
    <x v="6"/>
    <n v="3"/>
    <n v="1204.1199999999999"/>
    <n v="15"/>
    <n v="3070.51"/>
    <n v="2518.17"/>
    <n v="552.34"/>
    <n v="17.989999999999998"/>
    <s v="Cash"/>
    <s v="Online"/>
    <s v="Pending"/>
    <s v="Delivered"/>
  </r>
  <r>
    <x v="4951"/>
    <x v="418"/>
    <x v="2"/>
    <x v="3"/>
    <s v="SP_25"/>
    <x v="33"/>
    <s v="CUST0515"/>
    <s v=""/>
    <s v="Corporate"/>
    <x v="0"/>
    <x v="1"/>
    <s v="HA002"/>
    <x v="1"/>
    <n v="3"/>
    <n v="1817.7"/>
    <n v="5"/>
    <n v="5180.4399999999996"/>
    <n v="3902.9"/>
    <n v="1277.54"/>
    <n v="24.66"/>
    <s v="Nagad"/>
    <s v="Retail Store"/>
    <s v="Completed"/>
    <s v="Delivered"/>
  </r>
  <r>
    <x v="4952"/>
    <x v="348"/>
    <x v="2"/>
    <x v="9"/>
    <s v="SP_19"/>
    <x v="8"/>
    <s v="CUST0404"/>
    <s v="Mahfuza Rahman"/>
    <s v="Wholesale"/>
    <x v="3"/>
    <x v="7"/>
    <s v="FU002"/>
    <x v="11"/>
    <n v="2"/>
    <n v="11251.42"/>
    <n v="0"/>
    <n v="22502.84"/>
    <n v="17166.099999999999"/>
    <n v="5336.74"/>
    <n v="23.72"/>
    <s v="Card"/>
    <s v="Retail Store"/>
    <s v="Completed"/>
    <s v="Delivered"/>
  </r>
  <r>
    <x v="4953"/>
    <x v="536"/>
    <x v="4"/>
    <x v="6"/>
    <s v="SP_26"/>
    <x v="20"/>
    <s v="CUST0666"/>
    <s v="Masud Rana"/>
    <s v="Corporate"/>
    <x v="3"/>
    <x v="7"/>
    <s v="FU001"/>
    <x v="9"/>
    <n v="6"/>
    <n v="7467.42"/>
    <n v="5"/>
    <n v="48948.94"/>
    <n v="35079.050000000003"/>
    <n v="13869.89"/>
    <n v="28.34"/>
    <s v="Card"/>
    <s v="Online"/>
    <s v="Cancelled"/>
    <s v="Delivered"/>
  </r>
  <r>
    <x v="4954"/>
    <x v="630"/>
    <x v="0"/>
    <x v="16"/>
    <s v="SP_20"/>
    <x v="18"/>
    <s v="CUST0372"/>
    <s v="Salma Akter"/>
    <s v="Wholesale"/>
    <x v="3"/>
    <x v="7"/>
    <s v="FU002"/>
    <x v="11"/>
    <n v="3"/>
    <n v="11139.23"/>
    <n v="0"/>
    <n v="33417.69"/>
    <n v="26028.34"/>
    <n v="7389.35"/>
    <n v="22.11"/>
    <s v="Cash"/>
    <s v="Retail Store"/>
    <s v="Pending"/>
    <s v="Delivered"/>
  </r>
  <r>
    <x v="4955"/>
    <x v="376"/>
    <x v="6"/>
    <x v="17"/>
    <s v="SP_16"/>
    <x v="35"/>
    <s v="CUST0055"/>
    <s v="Jisan Ahmed"/>
    <s v="Retail"/>
    <x v="1"/>
    <x v="2"/>
    <s v="AC001"/>
    <x v="6"/>
    <n v="5"/>
    <n v="1228.8399999999999"/>
    <n v="15"/>
    <n v="5222.57"/>
    <n v="4189"/>
    <n v="1033.57"/>
    <n v="19.79"/>
    <s v="Card"/>
    <s v="Retail Store"/>
    <s v="Completed"/>
    <s v="Returned"/>
  </r>
  <r>
    <x v="4956"/>
    <x v="574"/>
    <x v="5"/>
    <x v="7"/>
    <s v="SP_15"/>
    <x v="25"/>
    <s v="CUST1057"/>
    <s v="Bithi Akter"/>
    <s v="Wholesale"/>
    <x v="1"/>
    <x v="3"/>
    <s v="AC004"/>
    <x v="3"/>
    <n v="8"/>
    <n v="361.81"/>
    <n v="10"/>
    <n v="2605.0300000000002"/>
    <n v="1584.16"/>
    <n v="1020.87"/>
    <n v="39.19"/>
    <s v="Card"/>
    <s v="Facebook"/>
    <s v="Completed"/>
    <s v="Returned"/>
  </r>
  <r>
    <x v="4957"/>
    <x v="382"/>
    <x v="2"/>
    <x v="3"/>
    <s v="SP_23"/>
    <x v="17"/>
    <s v="CUST0270"/>
    <s v="Sazzad Hossain"/>
    <s v="Wholesale"/>
    <x v="0"/>
    <x v="4"/>
    <s v="HA001"/>
    <x v="4"/>
    <n v="6"/>
    <n v="3473.31"/>
    <n v="10"/>
    <n v="21569.26"/>
    <n v="16026.9"/>
    <n v="5542.36"/>
    <n v="25.7"/>
    <s v="Cash"/>
    <s v="Retail Store"/>
    <s v="Completed"/>
    <s v="Returned"/>
  </r>
  <r>
    <x v="4958"/>
    <x v="592"/>
    <x v="5"/>
    <x v="18"/>
    <s v="SP_14"/>
    <x v="27"/>
    <s v="CUST0401"/>
    <s v="Tania Rahman"/>
    <s v="Wholesale"/>
    <x v="1"/>
    <x v="3"/>
    <s v="AC004"/>
    <x v="3"/>
    <n v="9"/>
    <n v="346.11"/>
    <n v="0"/>
    <n v="3114.99"/>
    <n v="1837.31"/>
    <n v="1277.68"/>
    <n v="41.02"/>
    <s v="bKash"/>
    <s v="Online"/>
    <s v="Completed"/>
    <s v="Delivered"/>
  </r>
  <r>
    <x v="4959"/>
    <x v="452"/>
    <x v="2"/>
    <x v="9"/>
    <s v="SP_20"/>
    <x v="18"/>
    <s v="CUST1146"/>
    <s v="Karim Hossain"/>
    <s v="Corporate"/>
    <x v="2"/>
    <x v="5"/>
    <s v="EL001"/>
    <x v="5"/>
    <n v="1"/>
    <n v="21492.81"/>
    <n v="0"/>
    <n v="21492.81"/>
    <n v="17860.740000000002"/>
    <n v="3632.07"/>
    <n v="16.899999999999999"/>
    <s v="bKash"/>
    <s v="Retail Store"/>
    <s v="Completed"/>
    <s v="Delivered"/>
  </r>
  <r>
    <x v="4960"/>
    <x v="560"/>
    <x v="1"/>
    <x v="1"/>
    <s v="SP_28"/>
    <x v="26"/>
    <s v="CUST0385"/>
    <s v="Shabana Yasmin"/>
    <s v="Corporate"/>
    <x v="3"/>
    <x v="7"/>
    <s v="FU002"/>
    <x v="11"/>
    <n v="5"/>
    <n v="11392.25"/>
    <n v="0"/>
    <n v="56961.25"/>
    <n v="43291.39"/>
    <n v="13669.86"/>
    <n v="24"/>
    <s v="bKash"/>
    <s v="Online"/>
    <s v="Cancelled"/>
    <s v="Delivered"/>
  </r>
  <r>
    <x v="4961"/>
    <x v="534"/>
    <x v="7"/>
    <x v="20"/>
    <s v="SP_20"/>
    <x v="18"/>
    <s v="CUST0981"/>
    <s v="Lamia Islam"/>
    <s v="Corporate"/>
    <x v="2"/>
    <x v="5"/>
    <s v="EL001"/>
    <x v="5"/>
    <n v="7"/>
    <n v="22662.26"/>
    <n v="0"/>
    <n v="158635.82"/>
    <n v="128223.89"/>
    <n v="30411.93"/>
    <n v="19.170000000000002"/>
    <s v="Card"/>
    <s v="Retail Store"/>
    <s v="Completed"/>
    <s v="Delivered"/>
  </r>
  <r>
    <x v="4962"/>
    <x v="624"/>
    <x v="7"/>
    <x v="20"/>
    <s v="SP_1"/>
    <x v="0"/>
    <s v="CUST0606"/>
    <s v="Delwar Hossain"/>
    <s v="Wholesale"/>
    <x v="2"/>
    <x v="0"/>
    <s v="EL003"/>
    <x v="7"/>
    <n v="7"/>
    <n v="53726.53"/>
    <n v="15"/>
    <n v="351640.14"/>
    <n v="323893.27"/>
    <n v="27746.87"/>
    <n v="7.89"/>
    <s v="Nagad"/>
    <s v="Facebook"/>
    <s v="Completed"/>
    <s v="Delivered"/>
  </r>
  <r>
    <x v="4963"/>
    <x v="428"/>
    <x v="6"/>
    <x v="12"/>
    <s v="SP_38"/>
    <x v="28"/>
    <s v="CUST1007"/>
    <s v="Imran Hossain"/>
    <s v="Retail"/>
    <x v="2"/>
    <x v="5"/>
    <s v="EL001"/>
    <x v="5"/>
    <n v="7"/>
    <n v="21485.42"/>
    <n v="10"/>
    <n v="155661.87"/>
    <n v="124954.97"/>
    <n v="30706.9"/>
    <n v="19.73"/>
    <s v="Card"/>
    <s v="Retail Store"/>
    <s v="Completed"/>
    <s v="Delivered"/>
  </r>
  <r>
    <x v="4964"/>
    <x v="548"/>
    <x v="0"/>
    <x v="16"/>
    <s v="SP_12"/>
    <x v="29"/>
    <s v="CUST0452"/>
    <s v="Sazzad Hossain"/>
    <s v="Corporate"/>
    <x v="0"/>
    <x v="1"/>
    <s v="HA002"/>
    <x v="1"/>
    <n v="5"/>
    <n v="1826.22"/>
    <n v="15"/>
    <n v="7761.44"/>
    <n v="6608.76"/>
    <n v="1152.68"/>
    <n v="14.85"/>
    <s v="Nagad"/>
    <s v="Online"/>
    <s v="Pending"/>
    <s v="Delivered"/>
  </r>
  <r>
    <x v="4965"/>
    <x v="636"/>
    <x v="4"/>
    <x v="6"/>
    <s v="SP_6"/>
    <x v="11"/>
    <s v="CUST0030"/>
    <s v="Priyanka Das"/>
    <s v="Retail"/>
    <x v="3"/>
    <x v="7"/>
    <s v="FU002"/>
    <x v="11"/>
    <n v="10"/>
    <n v="11431.71"/>
    <n v="5"/>
    <n v="108601.24"/>
    <n v="84481.49"/>
    <n v="24119.75"/>
    <n v="22.21"/>
    <s v="Card"/>
    <s v="Online"/>
    <s v="Pending"/>
    <s v="Delivered"/>
  </r>
  <r>
    <x v="4966"/>
    <x v="423"/>
    <x v="4"/>
    <x v="5"/>
    <s v="SP_22"/>
    <x v="5"/>
    <s v="CUST0136"/>
    <s v="Ziaur Rahman"/>
    <s v="Wholesale"/>
    <x v="0"/>
    <x v="0"/>
    <s v="HA003"/>
    <x v="0"/>
    <n v="7"/>
    <n v="3214.15"/>
    <n v="5"/>
    <n v="21374.1"/>
    <n v="17161.560000000001"/>
    <n v="4212.54"/>
    <n v="19.71"/>
    <s v="bKash"/>
    <s v="Retail Store"/>
    <s v="Cancelled"/>
    <s v="Returned"/>
  </r>
  <r>
    <x v="4967"/>
    <x v="367"/>
    <x v="7"/>
    <x v="20"/>
    <s v="SP_32"/>
    <x v="13"/>
    <s v="CUST0087"/>
    <s v="Reshma Akter"/>
    <s v="Corporate"/>
    <x v="3"/>
    <x v="7"/>
    <s v="FU002"/>
    <x v="11"/>
    <n v="2"/>
    <n v="10925.34"/>
    <n v="0"/>
    <n v="21850.68"/>
    <n v="17511.13"/>
    <n v="4339.55"/>
    <n v="19.86"/>
    <s v="Cash"/>
    <s v="Facebook"/>
    <s v="Completed"/>
    <s v="Delivered"/>
  </r>
  <r>
    <x v="4968"/>
    <x v="616"/>
    <x v="4"/>
    <x v="5"/>
    <s v="SP_30"/>
    <x v="2"/>
    <s v="CUST1162"/>
    <s v="Bithi Akter"/>
    <s v="Corporate"/>
    <x v="2"/>
    <x v="8"/>
    <s v="EL002"/>
    <x v="10"/>
    <n v="8"/>
    <n v="23505.85"/>
    <n v="10"/>
    <n v="186166.33"/>
    <n v="155635.18"/>
    <n v="30531.15"/>
    <n v="16.399999999999999"/>
    <s v="Nagad"/>
    <s v="Online"/>
    <s v="Completed"/>
    <s v="Returned"/>
  </r>
  <r>
    <x v="4969"/>
    <x v="547"/>
    <x v="1"/>
    <x v="1"/>
    <s v="SP_18"/>
    <x v="12"/>
    <s v="CUST0117"/>
    <s v="Rubel Mia"/>
    <s v="Corporate"/>
    <x v="0"/>
    <x v="0"/>
    <s v="HA003"/>
    <x v="0"/>
    <n v="2"/>
    <n v="3344.88"/>
    <n v="0"/>
    <n v="7358.74"/>
    <n v="5125.97"/>
    <n v="2232.77"/>
    <n v="30.34"/>
    <s v="Card"/>
    <s v="Online"/>
    <s v="Completed"/>
    <s v="Delivered"/>
  </r>
  <r>
    <x v="4970"/>
    <x v="569"/>
    <x v="0"/>
    <x v="0"/>
    <s v="SP_38"/>
    <x v="28"/>
    <s v="CUST0422"/>
    <s v="Maria Sultana"/>
    <s v="Corporate"/>
    <x v="2"/>
    <x v="5"/>
    <s v="EL001"/>
    <x v="5"/>
    <n v="8"/>
    <n v="22429.08"/>
    <n v="0"/>
    <n v="179432.64"/>
    <n v="146875.57"/>
    <n v="32557.07"/>
    <n v="18.14"/>
    <s v="bKash"/>
    <s v="Online"/>
    <s v="Completed"/>
    <s v="Returned"/>
  </r>
  <r>
    <x v="4971"/>
    <x v="606"/>
    <x v="6"/>
    <x v="12"/>
    <s v="SP_1"/>
    <x v="0"/>
    <s v="CUST0479"/>
    <s v=""/>
    <s v="Wholesale"/>
    <x v="2"/>
    <x v="0"/>
    <s v="EL003"/>
    <x v="7"/>
    <n v="2"/>
    <n v="52833.67"/>
    <n v="0"/>
    <n v="105667.34"/>
    <n v="92422.39"/>
    <n v="13244.95"/>
    <n v="12.53"/>
    <s v="Card"/>
    <s v="Online"/>
    <s v="Completed"/>
    <s v="Delivered"/>
  </r>
  <r>
    <x v="4972"/>
    <x v="609"/>
    <x v="6"/>
    <x v="17"/>
    <s v="SP_15"/>
    <x v="25"/>
    <s v="CUST0988"/>
    <s v="Shathi Akter"/>
    <s v="Retail"/>
    <x v="2"/>
    <x v="0"/>
    <s v="EL003"/>
    <x v="7"/>
    <n v="4"/>
    <n v="51568.03"/>
    <n v="10"/>
    <n v="204209.4"/>
    <n v="181506.68"/>
    <n v="22702.720000000001"/>
    <n v="11.12"/>
    <s v="Cash"/>
    <s v="Online"/>
    <s v="Completed"/>
    <s v="Delivered"/>
  </r>
  <r>
    <x v="4973"/>
    <x v="399"/>
    <x v="4"/>
    <x v="6"/>
    <s v="SP_15"/>
    <x v="25"/>
    <s v="CUST0317"/>
    <s v="Ziaur Rahman"/>
    <s v="Retail"/>
    <x v="1"/>
    <x v="2"/>
    <s v="AC001"/>
    <x v="6"/>
    <n v="1"/>
    <n v="1184.0999999999999"/>
    <n v="0"/>
    <n v="1361.71"/>
    <n v="844.25"/>
    <n v="517.46"/>
    <n v="38"/>
    <s v="Cash"/>
    <s v="Online"/>
    <s v="Completed"/>
    <s v="Returned"/>
  </r>
  <r>
    <x v="4974"/>
    <x v="486"/>
    <x v="6"/>
    <x v="15"/>
    <s v="SP_15"/>
    <x v="25"/>
    <s v="CUST1197"/>
    <s v="Mahfuza Rahman"/>
    <s v="Corporate"/>
    <x v="1"/>
    <x v="3"/>
    <s v="AC004"/>
    <x v="3"/>
    <n v="1"/>
    <n v="348.76"/>
    <n v="0"/>
    <n v="401.07"/>
    <n v="201.53"/>
    <n v="199.54"/>
    <n v="49.75"/>
    <s v="Nagad"/>
    <s v="Facebook"/>
    <s v="Completed"/>
    <s v="Returned"/>
  </r>
  <r>
    <x v="4975"/>
    <x v="564"/>
    <x v="2"/>
    <x v="3"/>
    <s v="SP_24"/>
    <x v="4"/>
    <s v="CUST1192"/>
    <s v="Nishi Akter"/>
    <s v="Retail"/>
    <x v="0"/>
    <x v="4"/>
    <s v="HA001"/>
    <x v="4"/>
    <n v="4"/>
    <n v="3489.95"/>
    <n v="5"/>
    <n v="13261.81"/>
    <n v="10618.18"/>
    <n v="2643.63"/>
    <n v="19.93"/>
    <s v="bKash"/>
    <s v="Online"/>
    <s v="Completed"/>
    <s v="Processing"/>
  </r>
  <r>
    <x v="4976"/>
    <x v="304"/>
    <x v="4"/>
    <x v="6"/>
    <s v="SP_40"/>
    <x v="36"/>
    <s v="CUST0482"/>
    <s v="Sazzad Hossain"/>
    <s v="Retail"/>
    <x v="3"/>
    <x v="7"/>
    <s v="FU002"/>
    <x v="11"/>
    <n v="8"/>
    <n v="11260.49"/>
    <n v="0"/>
    <n v="90083.92"/>
    <n v="67578.48"/>
    <n v="22505.439999999999"/>
    <n v="24.98"/>
    <s v="Cash"/>
    <s v="Facebook"/>
    <s v="Cancelled"/>
    <s v="Delivered"/>
  </r>
  <r>
    <x v="4977"/>
    <x v="562"/>
    <x v="7"/>
    <x v="20"/>
    <s v="SP_22"/>
    <x v="5"/>
    <s v="CUST0222"/>
    <s v="Israt Jahan"/>
    <s v="Corporate"/>
    <x v="2"/>
    <x v="0"/>
    <s v="EL003"/>
    <x v="7"/>
    <n v="8"/>
    <n v="53619.25"/>
    <n v="0"/>
    <n v="493297.1"/>
    <n v="361008.96"/>
    <n v="132288.14000000001"/>
    <n v="26.82"/>
    <s v="Card"/>
    <s v="Online"/>
    <s v="Pending"/>
    <s v="Processing"/>
  </r>
  <r>
    <x v="4978"/>
    <x v="431"/>
    <x v="1"/>
    <x v="19"/>
    <s v="SP_26"/>
    <x v="20"/>
    <s v="CUST0339"/>
    <s v="Mahfuzur Rahman"/>
    <s v="Retail"/>
    <x v="0"/>
    <x v="4"/>
    <s v="HA001"/>
    <x v="4"/>
    <n v="10"/>
    <n v="3508.47"/>
    <n v="15"/>
    <n v="29821.99"/>
    <n v="27426.06"/>
    <n v="2395.9299999999998"/>
    <n v="8.0299999999999994"/>
    <s v="Cash"/>
    <s v="Online"/>
    <s v="Pending"/>
    <s v="Returned"/>
  </r>
  <r>
    <x v="4979"/>
    <x v="371"/>
    <x v="3"/>
    <x v="4"/>
    <s v="SP_38"/>
    <x v="28"/>
    <s v="CUST0507"/>
    <s v="Jisan Ahmed"/>
    <s v="Corporate"/>
    <x v="1"/>
    <x v="3"/>
    <s v="AC004"/>
    <x v="3"/>
    <n v="5"/>
    <n v="348.72"/>
    <n v="0"/>
    <n v="1743.6"/>
    <n v="1004.23"/>
    <n v="739.37"/>
    <n v="42.4"/>
    <s v="Cash"/>
    <s v="Online"/>
    <s v="Pending"/>
    <s v="Delivered"/>
  </r>
  <r>
    <x v="4980"/>
    <x v="632"/>
    <x v="5"/>
    <x v="7"/>
    <s v="SP_33"/>
    <x v="3"/>
    <s v="CUST1177"/>
    <s v="Monir Hossain"/>
    <s v="Retail"/>
    <x v="1"/>
    <x v="6"/>
    <s v="AC003"/>
    <x v="8"/>
    <n v="8"/>
    <n v="1804.86"/>
    <n v="0"/>
    <n v="14438.88"/>
    <n v="10584.64"/>
    <n v="3854.24"/>
    <n v="26.69"/>
    <s v="Nagad"/>
    <s v="Online"/>
    <s v="Completed"/>
    <s v="Delivered"/>
  </r>
  <r>
    <x v="4981"/>
    <x v="397"/>
    <x v="3"/>
    <x v="8"/>
    <s v="SP_15"/>
    <x v="25"/>
    <s v="CUST0620"/>
    <s v="Faruk Hossain"/>
    <s v="Corporate"/>
    <x v="1"/>
    <x v="6"/>
    <s v="AC003"/>
    <x v="8"/>
    <n v="10"/>
    <n v="1871.8"/>
    <n v="15"/>
    <n v="15910.3"/>
    <n v="12875.81"/>
    <n v="3034.49"/>
    <n v="19.07"/>
    <s v="Card"/>
    <s v="Retail Store"/>
    <s v="Completed"/>
    <s v="Returned"/>
  </r>
  <r>
    <x v="4982"/>
    <x v="548"/>
    <x v="2"/>
    <x v="10"/>
    <s v="SP_21"/>
    <x v="24"/>
    <s v="CUST0867"/>
    <s v="Ashraful Islam"/>
    <s v="Corporate"/>
    <x v="3"/>
    <x v="7"/>
    <s v="FU001"/>
    <x v="9"/>
    <n v="5"/>
    <n v="7484.99"/>
    <n v="10"/>
    <n v="33682.46"/>
    <n v="29516.2"/>
    <n v="4166.26"/>
    <n v="12.37"/>
    <s v="Cash"/>
    <s v="Retail Store"/>
    <s v="Cancelled"/>
    <s v="Delivered"/>
  </r>
  <r>
    <x v="4983"/>
    <x v="313"/>
    <x v="5"/>
    <x v="11"/>
    <s v="SP_17"/>
    <x v="9"/>
    <s v="CUST1152"/>
    <s v="Liton Das"/>
    <s v="Corporate"/>
    <x v="2"/>
    <x v="5"/>
    <s v="EL001"/>
    <x v="5"/>
    <n v="9"/>
    <n v="22869.360000000001"/>
    <n v="5"/>
    <n v="224862.98"/>
    <n v="161726.23000000001"/>
    <n v="63136.75"/>
    <n v="28.08"/>
    <s v="Cash"/>
    <s v="Facebook"/>
    <s v="Pending"/>
    <s v="Returned"/>
  </r>
  <r>
    <x v="4984"/>
    <x v="343"/>
    <x v="3"/>
    <x v="23"/>
    <s v="SP_21"/>
    <x v="24"/>
    <s v="CUST0945"/>
    <s v="Sharmin Akter"/>
    <s v="Corporate"/>
    <x v="0"/>
    <x v="1"/>
    <s v="HA002"/>
    <x v="1"/>
    <n v="1"/>
    <n v="1837.9"/>
    <n v="0"/>
    <n v="1837.9"/>
    <n v="1284.31"/>
    <n v="553.59"/>
    <n v="30.12"/>
    <s v="Card"/>
    <s v="Online"/>
    <s v="Pending"/>
    <s v="Delivered"/>
  </r>
  <r>
    <x v="4985"/>
    <x v="632"/>
    <x v="1"/>
    <x v="19"/>
    <s v="SP_3"/>
    <x v="10"/>
    <s v="CUST1037"/>
    <s v="Abdur Rahman"/>
    <s v="Corporate"/>
    <x v="1"/>
    <x v="6"/>
    <s v="AC003"/>
    <x v="8"/>
    <n v="3"/>
    <n v="1750.67"/>
    <n v="0"/>
    <n v="5252.01"/>
    <n v="4007.79"/>
    <n v="1244.22"/>
    <n v="23.69"/>
    <s v="bKash"/>
    <s v="Retail Store"/>
    <s v="Completed"/>
    <s v="Delivered"/>
  </r>
  <r>
    <x v="4986"/>
    <x v="360"/>
    <x v="5"/>
    <x v="11"/>
    <s v="SP_18"/>
    <x v="12"/>
    <s v="CUST0843"/>
    <s v="Mitu Akter"/>
    <s v="Wholesale"/>
    <x v="2"/>
    <x v="8"/>
    <s v="EL002"/>
    <x v="10"/>
    <n v="9"/>
    <n v="24358.15"/>
    <n v="15"/>
    <n v="204973.83"/>
    <n v="174747.82"/>
    <n v="30226.01"/>
    <n v="14.75"/>
    <s v="Nagad"/>
    <s v="Facebook"/>
    <s v="Completed"/>
    <s v="Processing"/>
  </r>
  <r>
    <x v="4987"/>
    <x v="481"/>
    <x v="3"/>
    <x v="4"/>
    <s v="SP_27"/>
    <x v="15"/>
    <s v="CUST0551"/>
    <s v="Sadia Islam"/>
    <s v="Corporate"/>
    <x v="3"/>
    <x v="7"/>
    <s v="FU002"/>
    <x v="11"/>
    <n v="10"/>
    <n v="11404.57"/>
    <n v="10"/>
    <n v="102641.13"/>
    <n v="87268.2"/>
    <n v="15372.93"/>
    <n v="14.98"/>
    <s v="Nagad"/>
    <s v="Retail Store"/>
    <s v="Completed"/>
    <s v="Processing"/>
  </r>
  <r>
    <x v="4988"/>
    <x v="320"/>
    <x v="1"/>
    <x v="1"/>
    <s v="SP_35"/>
    <x v="7"/>
    <s v="CUST0642"/>
    <s v="Al Amin"/>
    <s v="Retail"/>
    <x v="2"/>
    <x v="5"/>
    <s v="EL001"/>
    <x v="5"/>
    <n v="1"/>
    <n v="22675.06"/>
    <n v="0"/>
    <n v="24942.57"/>
    <n v="17650.14"/>
    <n v="7292.43"/>
    <n v="29.24"/>
    <s v="Card"/>
    <s v="Online"/>
    <s v="Completed"/>
    <s v="Processing"/>
  </r>
  <r>
    <x v="4989"/>
    <x v="633"/>
    <x v="1"/>
    <x v="2"/>
    <s v="SP_26"/>
    <x v="20"/>
    <s v="CUST0428"/>
    <s v="Tasnim Jahan"/>
    <s v="Wholesale"/>
    <x v="2"/>
    <x v="0"/>
    <s v="EL003"/>
    <x v="7"/>
    <n v="1"/>
    <n v="52261.93"/>
    <n v="0"/>
    <n v="52261.93"/>
    <n v="44435.66"/>
    <n v="7826.27"/>
    <n v="14.98"/>
    <s v="bKash"/>
    <s v="Facebook"/>
    <s v="Cancelled"/>
    <s v="Processing"/>
  </r>
  <r>
    <x v="4990"/>
    <x v="433"/>
    <x v="1"/>
    <x v="2"/>
    <s v="SP_18"/>
    <x v="12"/>
    <s v="CUST0836"/>
    <s v="Afroza Begum"/>
    <s v="Retail"/>
    <x v="3"/>
    <x v="7"/>
    <s v="FU001"/>
    <x v="9"/>
    <n v="5"/>
    <n v="7773.17"/>
    <n v="15"/>
    <n v="33035.97"/>
    <n v="30184.83"/>
    <n v="2851.14"/>
    <n v="8.6300000000000008"/>
    <s v="Cash"/>
    <s v="Facebook"/>
    <s v="Completed"/>
    <s v="Delivered"/>
  </r>
  <r>
    <x v="4991"/>
    <x v="491"/>
    <x v="0"/>
    <x v="0"/>
    <s v="SP_18"/>
    <x v="12"/>
    <s v="CUST0561"/>
    <s v="Tamanna Akter"/>
    <s v="Retail"/>
    <x v="2"/>
    <x v="0"/>
    <s v="EL003"/>
    <x v="7"/>
    <n v="4"/>
    <n v="53000.24"/>
    <n v="10"/>
    <n v="219420.99"/>
    <n v="178544.71"/>
    <n v="40876.28"/>
    <n v="18.63"/>
    <s v="Nagad"/>
    <s v="Retail Store"/>
    <s v="Completed"/>
    <s v="Processing"/>
  </r>
  <r>
    <x v="4992"/>
    <x v="391"/>
    <x v="6"/>
    <x v="17"/>
    <s v="SP_27"/>
    <x v="15"/>
    <s v="CUST0399"/>
    <s v="Nazmul Hossain"/>
    <s v="Wholesale"/>
    <x v="1"/>
    <x v="2"/>
    <s v="AC002"/>
    <x v="2"/>
    <n v="7"/>
    <n v="716.5"/>
    <n v="0"/>
    <n v="5517.05"/>
    <n v="3476.1"/>
    <n v="2040.95"/>
    <n v="36.99"/>
    <s v="Cash"/>
    <s v="Facebook"/>
    <s v="Completed"/>
    <s v="Delivered"/>
  </r>
  <r>
    <x v="4993"/>
    <x v="558"/>
    <x v="6"/>
    <x v="17"/>
    <s v="SP_25"/>
    <x v="33"/>
    <s v="CUST0857"/>
    <s v="Nazmul Hossain"/>
    <s v="Wholesale"/>
    <x v="2"/>
    <x v="8"/>
    <s v="EL002"/>
    <x v="10"/>
    <n v="1"/>
    <n v="24157.07"/>
    <n v="0"/>
    <n v="24157.07"/>
    <n v="19940.95"/>
    <n v="4216.12"/>
    <n v="17.45"/>
    <s v="Nagad"/>
    <s v="Facebook"/>
    <s v="Completed"/>
    <s v="Delivered"/>
  </r>
  <r>
    <x v="4994"/>
    <x v="542"/>
    <x v="3"/>
    <x v="4"/>
    <s v="SP_30"/>
    <x v="2"/>
    <s v="CUST0190"/>
    <s v="Nuzhat Tasnim"/>
    <s v="Corporate"/>
    <x v="1"/>
    <x v="2"/>
    <s v="AC002"/>
    <x v="2"/>
    <n v="7"/>
    <n v="693.43"/>
    <n v="0"/>
    <n v="4854.01"/>
    <n v="3490.95"/>
    <n v="1363.06"/>
    <n v="28.08"/>
    <s v="Card"/>
    <s v="Retail Store"/>
    <s v="Completed"/>
    <s v="Delivered"/>
  </r>
  <r>
    <x v="4995"/>
    <x v="459"/>
    <x v="0"/>
    <x v="0"/>
    <s v="SP_29"/>
    <x v="32"/>
    <s v="CUST0274"/>
    <s v="Sumaia Akter"/>
    <s v="Corporate"/>
    <x v="0"/>
    <x v="4"/>
    <s v="HA001"/>
    <x v="4"/>
    <n v="1"/>
    <n v="3432.15"/>
    <n v="15"/>
    <n v="3354.93"/>
    <n v="2711.04"/>
    <n v="643.89"/>
    <n v="19.190000000000001"/>
    <s v="Nagad"/>
    <s v="Online"/>
    <s v="Completed"/>
    <s v="Returned"/>
  </r>
  <r>
    <x v="4966"/>
    <x v="423"/>
    <x v="4"/>
    <x v="5"/>
    <s v="SP_22"/>
    <x v="5"/>
    <s v="CUST0136"/>
    <s v="Ziaur Rahman"/>
    <s v="Wholesale"/>
    <x v="0"/>
    <x v="0"/>
    <s v="HA003"/>
    <x v="0"/>
    <n v="7"/>
    <n v="3214.15"/>
    <n v="5"/>
    <n v="21374.1"/>
    <n v="17161.560000000001"/>
    <n v="4212.54"/>
    <n v="19.71"/>
    <s v="bKash"/>
    <s v="Retail Store"/>
    <s v="Cancelled"/>
    <s v="Returned"/>
  </r>
  <r>
    <x v="4967"/>
    <x v="367"/>
    <x v="7"/>
    <x v="20"/>
    <s v="SP_32"/>
    <x v="13"/>
    <s v="CUST0087"/>
    <s v="Reshma Akter"/>
    <s v="Corporate"/>
    <x v="3"/>
    <x v="7"/>
    <s v="FU002"/>
    <x v="11"/>
    <n v="2"/>
    <n v="10925.34"/>
    <n v="0"/>
    <n v="21850.68"/>
    <n v="17511.13"/>
    <n v="4339.55"/>
    <n v="19.86"/>
    <s v="Cash"/>
    <s v="Facebook"/>
    <s v="Completed"/>
    <s v="Delivered"/>
  </r>
  <r>
    <x v="4968"/>
    <x v="616"/>
    <x v="4"/>
    <x v="5"/>
    <s v="SP_30"/>
    <x v="2"/>
    <s v="CUST1162"/>
    <s v="Bithi Akter"/>
    <s v="Corporate"/>
    <x v="2"/>
    <x v="8"/>
    <s v="EL002"/>
    <x v="10"/>
    <n v="8"/>
    <n v="23505.85"/>
    <n v="10"/>
    <n v="186166.33"/>
    <n v="155635.18"/>
    <n v="30531.15"/>
    <n v="16.399999999999999"/>
    <s v="Nagad"/>
    <s v="Online"/>
    <s v="Completed"/>
    <s v="Returned"/>
  </r>
  <r>
    <x v="4969"/>
    <x v="547"/>
    <x v="1"/>
    <x v="1"/>
    <s v="SP_18"/>
    <x v="12"/>
    <s v="CUST0117"/>
    <s v="Rubel Mia"/>
    <s v="Corporate"/>
    <x v="0"/>
    <x v="0"/>
    <s v="HA003"/>
    <x v="0"/>
    <n v="2"/>
    <n v="3344.88"/>
    <n v="0"/>
    <n v="7358.74"/>
    <n v="5125.97"/>
    <n v="2232.77"/>
    <n v="30.34"/>
    <s v="Card"/>
    <s v="Online"/>
    <s v="Completed"/>
    <s v="Delivered"/>
  </r>
  <r>
    <x v="4970"/>
    <x v="569"/>
    <x v="0"/>
    <x v="0"/>
    <s v="SP_38"/>
    <x v="28"/>
    <s v="CUST0422"/>
    <s v="Maria Sultana"/>
    <s v="Corporate"/>
    <x v="2"/>
    <x v="5"/>
    <s v="EL001"/>
    <x v="5"/>
    <n v="8"/>
    <n v="22429.08"/>
    <n v="0"/>
    <n v="179432.64"/>
    <n v="146875.57"/>
    <n v="32557.07"/>
    <n v="18.14"/>
    <s v="bKash"/>
    <s v="Online"/>
    <s v="Completed"/>
    <s v="Returned"/>
  </r>
  <r>
    <x v="4971"/>
    <x v="606"/>
    <x v="6"/>
    <x v="12"/>
    <s v="SP_1"/>
    <x v="0"/>
    <s v="CUST0479"/>
    <s v=""/>
    <s v="Wholesale"/>
    <x v="2"/>
    <x v="0"/>
    <s v="EL003"/>
    <x v="7"/>
    <n v="2"/>
    <n v="52833.67"/>
    <n v="0"/>
    <n v="105667.34"/>
    <n v="92422.39"/>
    <n v="13244.95"/>
    <n v="12.53"/>
    <s v="Card"/>
    <s v="Online"/>
    <s v="Completed"/>
    <s v="Delivered"/>
  </r>
  <r>
    <x v="4972"/>
    <x v="609"/>
    <x v="6"/>
    <x v="17"/>
    <s v="SP_15"/>
    <x v="25"/>
    <s v="CUST0988"/>
    <s v="Shathi Akter"/>
    <s v="Retail"/>
    <x v="2"/>
    <x v="0"/>
    <s v="EL003"/>
    <x v="7"/>
    <n v="4"/>
    <n v="51568.03"/>
    <n v="10"/>
    <n v="204209.4"/>
    <n v="181506.68"/>
    <n v="22702.720000000001"/>
    <n v="11.12"/>
    <s v="Cash"/>
    <s v="Online"/>
    <s v="Completed"/>
    <s v="Delivered"/>
  </r>
  <r>
    <x v="4973"/>
    <x v="399"/>
    <x v="4"/>
    <x v="6"/>
    <s v="SP_15"/>
    <x v="25"/>
    <s v="CUST0317"/>
    <s v="Ziaur Rahman"/>
    <s v="Retail"/>
    <x v="1"/>
    <x v="2"/>
    <s v="AC001"/>
    <x v="6"/>
    <n v="1"/>
    <n v="1184.0999999999999"/>
    <n v="0"/>
    <n v="1361.71"/>
    <n v="844.25"/>
    <n v="517.46"/>
    <n v="38"/>
    <s v="Cash"/>
    <s v="Online"/>
    <s v="Completed"/>
    <s v="Returned"/>
  </r>
  <r>
    <x v="4974"/>
    <x v="486"/>
    <x v="6"/>
    <x v="15"/>
    <s v="SP_15"/>
    <x v="25"/>
    <s v="CUST1197"/>
    <s v="Mahfuza Rahman"/>
    <s v="Corporate"/>
    <x v="1"/>
    <x v="3"/>
    <s v="AC004"/>
    <x v="3"/>
    <n v="1"/>
    <n v="348.76"/>
    <n v="0"/>
    <n v="401.07"/>
    <n v="201.53"/>
    <n v="199.54"/>
    <n v="49.75"/>
    <s v="Nagad"/>
    <s v="Facebook"/>
    <s v="Completed"/>
    <s v="Returned"/>
  </r>
  <r>
    <x v="4975"/>
    <x v="564"/>
    <x v="2"/>
    <x v="3"/>
    <s v="SP_24"/>
    <x v="4"/>
    <s v="CUST1192"/>
    <s v="Nishi Akter"/>
    <s v="Retail"/>
    <x v="0"/>
    <x v="4"/>
    <s v="HA001"/>
    <x v="4"/>
    <n v="4"/>
    <n v="3489.95"/>
    <n v="5"/>
    <n v="13261.81"/>
    <n v="10618.18"/>
    <n v="2643.63"/>
    <n v="19.93"/>
    <s v="bKash"/>
    <s v="Online"/>
    <s v="Completed"/>
    <s v="Processing"/>
  </r>
  <r>
    <x v="4976"/>
    <x v="304"/>
    <x v="4"/>
    <x v="6"/>
    <s v="SP_40"/>
    <x v="36"/>
    <s v="CUST0482"/>
    <s v="Sazzad Hossain"/>
    <s v="Retail"/>
    <x v="3"/>
    <x v="7"/>
    <s v="FU002"/>
    <x v="11"/>
    <n v="8"/>
    <n v="11260.49"/>
    <n v="0"/>
    <n v="90083.92"/>
    <n v="67578.48"/>
    <n v="22505.439999999999"/>
    <n v="24.98"/>
    <s v="Cash"/>
    <s v="Facebook"/>
    <s v="Cancelled"/>
    <s v="Delivered"/>
  </r>
  <r>
    <x v="4977"/>
    <x v="562"/>
    <x v="7"/>
    <x v="20"/>
    <s v="SP_22"/>
    <x v="5"/>
    <s v="CUST0222"/>
    <s v="Israt Jahan"/>
    <s v="Corporate"/>
    <x v="2"/>
    <x v="0"/>
    <s v="EL003"/>
    <x v="7"/>
    <n v="8"/>
    <n v="53619.25"/>
    <n v="0"/>
    <n v="493297.1"/>
    <n v="361008.96"/>
    <n v="132288.14000000001"/>
    <n v="26.82"/>
    <s v="Card"/>
    <s v="Online"/>
    <s v="Pending"/>
    <s v="Processing"/>
  </r>
  <r>
    <x v="4978"/>
    <x v="431"/>
    <x v="1"/>
    <x v="19"/>
    <s v="SP_26"/>
    <x v="20"/>
    <s v="CUST0339"/>
    <s v="Mahfuzur Rahman"/>
    <s v="Retail"/>
    <x v="0"/>
    <x v="4"/>
    <s v="HA001"/>
    <x v="4"/>
    <n v="10"/>
    <n v="3508.47"/>
    <n v="15"/>
    <n v="29821.99"/>
    <n v="27426.06"/>
    <n v="2395.9299999999998"/>
    <n v="8.0299999999999994"/>
    <s v="Cash"/>
    <s v="Online"/>
    <s v="Pending"/>
    <s v="Returned"/>
  </r>
  <r>
    <x v="4979"/>
    <x v="371"/>
    <x v="3"/>
    <x v="4"/>
    <s v="SP_38"/>
    <x v="28"/>
    <s v="CUST0507"/>
    <s v="Jisan Ahmed"/>
    <s v="Corporate"/>
    <x v="1"/>
    <x v="3"/>
    <s v="AC004"/>
    <x v="3"/>
    <n v="5"/>
    <n v="348.72"/>
    <n v="0"/>
    <n v="1743.6"/>
    <n v="1004.23"/>
    <n v="739.37"/>
    <n v="42.4"/>
    <s v="Cash"/>
    <s v="Online"/>
    <s v="Pending"/>
    <s v="Delivered"/>
  </r>
  <r>
    <x v="4980"/>
    <x v="632"/>
    <x v="5"/>
    <x v="7"/>
    <s v="SP_33"/>
    <x v="3"/>
    <s v="CUST1177"/>
    <s v="Monir Hossain"/>
    <s v="Retail"/>
    <x v="1"/>
    <x v="6"/>
    <s v="AC003"/>
    <x v="8"/>
    <n v="8"/>
    <n v="1804.86"/>
    <n v="0"/>
    <n v="14438.88"/>
    <n v="10584.64"/>
    <n v="3854.24"/>
    <n v="26.69"/>
    <s v="Nagad"/>
    <s v="Online"/>
    <s v="Completed"/>
    <s v="Delivered"/>
  </r>
  <r>
    <x v="4981"/>
    <x v="397"/>
    <x v="3"/>
    <x v="8"/>
    <s v="SP_15"/>
    <x v="25"/>
    <s v="CUST0620"/>
    <s v="Faruk Hossain"/>
    <s v="Corporate"/>
    <x v="1"/>
    <x v="6"/>
    <s v="AC003"/>
    <x v="8"/>
    <n v="10"/>
    <n v="1871.8"/>
    <n v="15"/>
    <n v="15910.3"/>
    <n v="12875.81"/>
    <n v="3034.49"/>
    <n v="19.07"/>
    <s v="Card"/>
    <s v="Retail Store"/>
    <s v="Completed"/>
    <s v="Returned"/>
  </r>
  <r>
    <x v="4982"/>
    <x v="548"/>
    <x v="2"/>
    <x v="10"/>
    <s v="SP_21"/>
    <x v="24"/>
    <s v="CUST0867"/>
    <s v="Ashraful Islam"/>
    <s v="Corporate"/>
    <x v="3"/>
    <x v="7"/>
    <s v="FU001"/>
    <x v="9"/>
    <n v="5"/>
    <n v="7484.99"/>
    <n v="10"/>
    <n v="33682.46"/>
    <n v="29516.2"/>
    <n v="4166.26"/>
    <n v="12.37"/>
    <s v="Cash"/>
    <s v="Retail Store"/>
    <s v="Cancelled"/>
    <s v="Delivered"/>
  </r>
  <r>
    <x v="4983"/>
    <x v="313"/>
    <x v="5"/>
    <x v="11"/>
    <s v="SP_17"/>
    <x v="9"/>
    <s v="CUST1152"/>
    <s v="Liton Das"/>
    <s v="Corporate"/>
    <x v="2"/>
    <x v="5"/>
    <s v="EL001"/>
    <x v="5"/>
    <n v="9"/>
    <n v="22869.360000000001"/>
    <n v="5"/>
    <n v="224862.98"/>
    <n v="161726.23000000001"/>
    <n v="63136.75"/>
    <n v="28.08"/>
    <s v="Cash"/>
    <s v="Facebook"/>
    <s v="Pending"/>
    <s v="Returned"/>
  </r>
  <r>
    <x v="4984"/>
    <x v="343"/>
    <x v="3"/>
    <x v="23"/>
    <s v="SP_21"/>
    <x v="24"/>
    <s v="CUST0945"/>
    <s v="Sharmin Akter"/>
    <s v="Corporate"/>
    <x v="0"/>
    <x v="1"/>
    <s v="HA002"/>
    <x v="1"/>
    <n v="1"/>
    <n v="1837.9"/>
    <n v="0"/>
    <n v="1837.9"/>
    <n v="1284.31"/>
    <n v="553.59"/>
    <n v="30.12"/>
    <s v="Card"/>
    <s v="Online"/>
    <s v="Pending"/>
    <s v="Delivered"/>
  </r>
  <r>
    <x v="4985"/>
    <x v="632"/>
    <x v="1"/>
    <x v="19"/>
    <s v="SP_3"/>
    <x v="10"/>
    <s v="CUST1037"/>
    <s v="Abdur Rahman"/>
    <s v="Corporate"/>
    <x v="1"/>
    <x v="6"/>
    <s v="AC003"/>
    <x v="8"/>
    <n v="3"/>
    <n v="1750.67"/>
    <n v="0"/>
    <n v="5252.01"/>
    <n v="4007.79"/>
    <n v="1244.22"/>
    <n v="23.69"/>
    <s v="bKash"/>
    <s v="Retail Store"/>
    <s v="Completed"/>
    <s v="Delivered"/>
  </r>
  <r>
    <x v="4986"/>
    <x v="360"/>
    <x v="5"/>
    <x v="11"/>
    <s v="SP_18"/>
    <x v="12"/>
    <s v="CUST0843"/>
    <s v="Mitu Akter"/>
    <s v="Wholesale"/>
    <x v="2"/>
    <x v="8"/>
    <s v="EL002"/>
    <x v="10"/>
    <n v="9"/>
    <n v="24358.15"/>
    <n v="15"/>
    <n v="204973.83"/>
    <n v="174747.82"/>
    <n v="30226.01"/>
    <n v="14.75"/>
    <s v="Nagad"/>
    <s v="Facebook"/>
    <s v="Completed"/>
    <s v="Processing"/>
  </r>
  <r>
    <x v="4987"/>
    <x v="481"/>
    <x v="3"/>
    <x v="4"/>
    <s v="SP_27"/>
    <x v="15"/>
    <s v="CUST0551"/>
    <s v="Sadia Islam"/>
    <s v="Corporate"/>
    <x v="3"/>
    <x v="7"/>
    <s v="FU002"/>
    <x v="11"/>
    <n v="10"/>
    <n v="11404.57"/>
    <n v="10"/>
    <n v="102641.13"/>
    <n v="87268.2"/>
    <n v="15372.93"/>
    <n v="14.98"/>
    <s v="Nagad"/>
    <s v="Retail Store"/>
    <s v="Completed"/>
    <s v="Processing"/>
  </r>
  <r>
    <x v="4988"/>
    <x v="320"/>
    <x v="1"/>
    <x v="1"/>
    <s v="SP_35"/>
    <x v="7"/>
    <s v="CUST0642"/>
    <s v="Al Amin"/>
    <s v="Retail"/>
    <x v="2"/>
    <x v="5"/>
    <s v="EL001"/>
    <x v="5"/>
    <n v="1"/>
    <n v="22675.06"/>
    <n v="0"/>
    <n v="24942.57"/>
    <n v="17650.14"/>
    <n v="7292.43"/>
    <n v="29.24"/>
    <s v="Card"/>
    <s v="Online"/>
    <s v="Completed"/>
    <s v="Processing"/>
  </r>
  <r>
    <x v="4989"/>
    <x v="633"/>
    <x v="1"/>
    <x v="2"/>
    <s v="SP_26"/>
    <x v="20"/>
    <s v="CUST0428"/>
    <s v="Tasnim Jahan"/>
    <s v="Wholesale"/>
    <x v="2"/>
    <x v="0"/>
    <s v="EL003"/>
    <x v="7"/>
    <n v="1"/>
    <n v="52261.93"/>
    <n v="0"/>
    <n v="52261.93"/>
    <n v="44435.66"/>
    <n v="7826.27"/>
    <n v="14.98"/>
    <s v="bKash"/>
    <s v="Facebook"/>
    <s v="Cancelled"/>
    <s v="Processing"/>
  </r>
  <r>
    <x v="4990"/>
    <x v="433"/>
    <x v="1"/>
    <x v="2"/>
    <s v="SP_18"/>
    <x v="12"/>
    <s v="CUST0836"/>
    <s v="Afroza Begum"/>
    <s v="Retail"/>
    <x v="3"/>
    <x v="7"/>
    <s v="FU001"/>
    <x v="9"/>
    <n v="5"/>
    <n v="7773.17"/>
    <n v="15"/>
    <n v="33035.97"/>
    <n v="30184.83"/>
    <n v="2851.14"/>
    <n v="8.6300000000000008"/>
    <s v="Cash"/>
    <s v="Facebook"/>
    <s v="Completed"/>
    <s v="Delivered"/>
  </r>
  <r>
    <x v="4991"/>
    <x v="491"/>
    <x v="0"/>
    <x v="0"/>
    <s v="SP_18"/>
    <x v="12"/>
    <s v="CUST0561"/>
    <s v="Tamanna Akter"/>
    <s v="Retail"/>
    <x v="2"/>
    <x v="0"/>
    <s v="EL003"/>
    <x v="7"/>
    <n v="4"/>
    <n v="53000.24"/>
    <n v="10"/>
    <n v="219420.99"/>
    <n v="178544.71"/>
    <n v="40876.28"/>
    <n v="18.63"/>
    <s v="Nagad"/>
    <s v="Retail Store"/>
    <s v="Completed"/>
    <s v="Processing"/>
  </r>
  <r>
    <x v="4992"/>
    <x v="391"/>
    <x v="6"/>
    <x v="17"/>
    <s v="SP_27"/>
    <x v="15"/>
    <s v="CUST0399"/>
    <s v="Nazmul Hossain"/>
    <s v="Wholesale"/>
    <x v="1"/>
    <x v="2"/>
    <s v="AC002"/>
    <x v="2"/>
    <n v="7"/>
    <n v="716.5"/>
    <n v="0"/>
    <n v="5517.05"/>
    <n v="3476.1"/>
    <n v="2040.95"/>
    <n v="36.99"/>
    <s v="Cash"/>
    <s v="Facebook"/>
    <s v="Completed"/>
    <s v="Delivered"/>
  </r>
  <r>
    <x v="4993"/>
    <x v="558"/>
    <x v="6"/>
    <x v="17"/>
    <s v="SP_25"/>
    <x v="33"/>
    <s v="CUST0857"/>
    <s v="Nazmul Hossain"/>
    <s v="Wholesale"/>
    <x v="2"/>
    <x v="8"/>
    <s v="EL002"/>
    <x v="10"/>
    <n v="1"/>
    <n v="24157.07"/>
    <n v="0"/>
    <n v="24157.07"/>
    <n v="19940.95"/>
    <n v="4216.12"/>
    <n v="17.45"/>
    <s v="Nagad"/>
    <s v="Facebook"/>
    <s v="Completed"/>
    <s v="Delivered"/>
  </r>
  <r>
    <x v="4994"/>
    <x v="542"/>
    <x v="3"/>
    <x v="4"/>
    <s v="SP_30"/>
    <x v="2"/>
    <s v="CUST0190"/>
    <s v="Nuzhat Tasnim"/>
    <s v="Corporate"/>
    <x v="1"/>
    <x v="2"/>
    <s v="AC002"/>
    <x v="2"/>
    <n v="7"/>
    <n v="693.43"/>
    <n v="0"/>
    <n v="4854.01"/>
    <n v="3490.95"/>
    <n v="1363.06"/>
    <n v="28.08"/>
    <s v="Card"/>
    <s v="Retail Store"/>
    <s v="Completed"/>
    <s v="Delivered"/>
  </r>
  <r>
    <x v="4995"/>
    <x v="459"/>
    <x v="0"/>
    <x v="0"/>
    <s v="SP_29"/>
    <x v="32"/>
    <s v="CUST0274"/>
    <s v="Sumaia Akter"/>
    <s v="Corporate"/>
    <x v="0"/>
    <x v="4"/>
    <s v="HA001"/>
    <x v="4"/>
    <n v="1"/>
    <n v="3432.15"/>
    <n v="15"/>
    <n v="3354.93"/>
    <n v="2711.04"/>
    <n v="643.89"/>
    <n v="19.190000000000001"/>
    <s v="Nagad"/>
    <s v="Online"/>
    <s v="Completed"/>
    <s v="Return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27F680-1756-4231-999E-88B3EBA3DAF5}"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8:E19" firstHeaderRow="0" firstDataRow="1" firstDataCol="1"/>
  <pivotFields count="27">
    <pivotField showAll="0">
      <items count="49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t="default"/>
      </items>
    </pivotField>
    <pivotField showAll="0">
      <items count="1036">
        <item x="986"/>
        <item x="842"/>
        <item x="44"/>
        <item x="844"/>
        <item x="43"/>
        <item x="10"/>
        <item x="849"/>
        <item x="907"/>
        <item x="855"/>
        <item x="86"/>
        <item x="880"/>
        <item x="38"/>
        <item x="105"/>
        <item x="860"/>
        <item x="921"/>
        <item x="978"/>
        <item x="5"/>
        <item x="963"/>
        <item x="0"/>
        <item x="915"/>
        <item x="32"/>
        <item x="916"/>
        <item x="112"/>
        <item x="119"/>
        <item x="144"/>
        <item x="22"/>
        <item x="136"/>
        <item x="84"/>
        <item x="1026"/>
        <item x="888"/>
        <item x="980"/>
        <item x="67"/>
        <item x="989"/>
        <item x="879"/>
        <item x="1004"/>
        <item x="1025"/>
        <item x="930"/>
        <item x="51"/>
        <item x="87"/>
        <item x="889"/>
        <item x="1027"/>
        <item x="94"/>
        <item x="992"/>
        <item x="990"/>
        <item x="897"/>
        <item x="140"/>
        <item x="66"/>
        <item x="873"/>
        <item x="1023"/>
        <item x="48"/>
        <item x="143"/>
        <item x="115"/>
        <item x="52"/>
        <item x="148"/>
        <item x="952"/>
        <item x="82"/>
        <item x="26"/>
        <item x="912"/>
        <item x="149"/>
        <item x="908"/>
        <item x="892"/>
        <item x="60"/>
        <item x="955"/>
        <item x="1018"/>
        <item x="68"/>
        <item x="41"/>
        <item x="1021"/>
        <item x="867"/>
        <item x="878"/>
        <item x="970"/>
        <item x="72"/>
        <item x="875"/>
        <item x="62"/>
        <item x="934"/>
        <item x="23"/>
        <item x="28"/>
        <item x="974"/>
        <item x="866"/>
        <item x="92"/>
        <item x="108"/>
        <item x="295"/>
        <item x="11"/>
        <item x="103"/>
        <item x="997"/>
        <item x="972"/>
        <item x="904"/>
        <item x="976"/>
        <item x="943"/>
        <item x="858"/>
        <item x="938"/>
        <item x="145"/>
        <item x="79"/>
        <item x="919"/>
        <item x="1013"/>
        <item x="977"/>
        <item x="12"/>
        <item x="118"/>
        <item x="887"/>
        <item x="946"/>
        <item x="863"/>
        <item x="861"/>
        <item x="106"/>
        <item x="19"/>
        <item x="958"/>
        <item x="927"/>
        <item x="37"/>
        <item x="949"/>
        <item x="121"/>
        <item x="88"/>
        <item x="297"/>
        <item x="895"/>
        <item x="985"/>
        <item x="90"/>
        <item x="846"/>
        <item x="944"/>
        <item x="883"/>
        <item x="1022"/>
        <item x="869"/>
        <item x="130"/>
        <item x="1010"/>
        <item x="1028"/>
        <item x="953"/>
        <item x="91"/>
        <item x="9"/>
        <item x="107"/>
        <item x="968"/>
        <item x="109"/>
        <item x="962"/>
        <item x="46"/>
        <item x="891"/>
        <item x="998"/>
        <item x="903"/>
        <item x="40"/>
        <item x="132"/>
        <item x="848"/>
        <item x="141"/>
        <item x="871"/>
        <item x="981"/>
        <item x="147"/>
        <item x="918"/>
        <item x="98"/>
        <item x="945"/>
        <item x="116"/>
        <item x="1024"/>
        <item x="845"/>
        <item x="45"/>
        <item x="24"/>
        <item x="31"/>
        <item x="872"/>
        <item x="870"/>
        <item x="137"/>
        <item x="99"/>
        <item x="34"/>
        <item x="14"/>
        <item x="910"/>
        <item x="1009"/>
        <item x="85"/>
        <item x="890"/>
        <item x="36"/>
        <item x="126"/>
        <item x="987"/>
        <item x="898"/>
        <item x="847"/>
        <item x="865"/>
        <item x="957"/>
        <item x="133"/>
        <item x="854"/>
        <item x="937"/>
        <item x="853"/>
        <item x="1008"/>
        <item x="96"/>
        <item x="39"/>
        <item x="47"/>
        <item x="76"/>
        <item x="948"/>
        <item x="15"/>
        <item x="114"/>
        <item x="940"/>
        <item x="57"/>
        <item x="63"/>
        <item x="2"/>
        <item x="1003"/>
        <item x="959"/>
        <item x="931"/>
        <item x="996"/>
        <item x="923"/>
        <item x="123"/>
        <item x="1020"/>
        <item x="973"/>
        <item x="1015"/>
        <item x="1007"/>
        <item x="65"/>
        <item x="296"/>
        <item x="70"/>
        <item x="129"/>
        <item x="906"/>
        <item x="93"/>
        <item x="97"/>
        <item x="857"/>
        <item x="984"/>
        <item x="909"/>
        <item x="994"/>
        <item x="894"/>
        <item x="882"/>
        <item x="111"/>
        <item x="1001"/>
        <item x="884"/>
        <item x="1005"/>
        <item x="982"/>
        <item x="965"/>
        <item x="102"/>
        <item x="941"/>
        <item x="55"/>
        <item x="928"/>
        <item x="929"/>
        <item x="886"/>
        <item x="1017"/>
        <item x="905"/>
        <item x="18"/>
        <item x="27"/>
        <item x="4"/>
        <item x="917"/>
        <item x="914"/>
        <item x="837"/>
        <item x="75"/>
        <item x="900"/>
        <item x="150"/>
        <item x="901"/>
        <item x="926"/>
        <item x="33"/>
        <item x="911"/>
        <item x="298"/>
        <item x="859"/>
        <item x="988"/>
        <item x="120"/>
        <item x="117"/>
        <item x="1"/>
        <item x="850"/>
        <item x="53"/>
        <item x="960"/>
        <item x="961"/>
        <item x="58"/>
        <item x="104"/>
        <item x="1000"/>
        <item x="843"/>
        <item x="61"/>
        <item x="851"/>
        <item x="50"/>
        <item x="951"/>
        <item x="73"/>
        <item x="966"/>
        <item x="881"/>
        <item x="864"/>
        <item x="935"/>
        <item x="950"/>
        <item x="78"/>
        <item x="124"/>
        <item x="128"/>
        <item x="20"/>
        <item x="840"/>
        <item x="139"/>
        <item x="54"/>
        <item x="138"/>
        <item x="1014"/>
        <item x="80"/>
        <item x="942"/>
        <item x="852"/>
        <item x="42"/>
        <item x="21"/>
        <item x="77"/>
        <item x="7"/>
        <item x="885"/>
        <item x="81"/>
        <item x="967"/>
        <item x="101"/>
        <item x="993"/>
        <item x="110"/>
        <item x="964"/>
        <item x="30"/>
        <item x="6"/>
        <item x="838"/>
        <item x="74"/>
        <item x="59"/>
        <item x="1011"/>
        <item x="979"/>
        <item x="874"/>
        <item x="932"/>
        <item x="13"/>
        <item x="899"/>
        <item x="925"/>
        <item x="933"/>
        <item x="956"/>
        <item x="995"/>
        <item x="969"/>
        <item x="1019"/>
        <item x="975"/>
        <item x="1006"/>
        <item x="1012"/>
        <item x="841"/>
        <item x="83"/>
        <item x="3"/>
        <item x="142"/>
        <item x="113"/>
        <item x="856"/>
        <item x="939"/>
        <item x="122"/>
        <item x="29"/>
        <item x="95"/>
        <item x="16"/>
        <item x="868"/>
        <item x="69"/>
        <item x="35"/>
        <item x="134"/>
        <item x="146"/>
        <item x="839"/>
        <item x="135"/>
        <item x="876"/>
        <item x="954"/>
        <item x="991"/>
        <item x="920"/>
        <item x="17"/>
        <item x="1002"/>
        <item x="8"/>
        <item x="896"/>
        <item x="56"/>
        <item x="100"/>
        <item x="999"/>
        <item x="893"/>
        <item x="902"/>
        <item x="131"/>
        <item x="862"/>
        <item x="25"/>
        <item x="936"/>
        <item x="49"/>
        <item x="924"/>
        <item x="913"/>
        <item x="127"/>
        <item x="89"/>
        <item x="983"/>
        <item x="71"/>
        <item x="971"/>
        <item x="1016"/>
        <item x="64"/>
        <item x="947"/>
        <item x="877"/>
        <item x="125"/>
        <item x="922"/>
        <item x="742"/>
        <item x="777"/>
        <item x="796"/>
        <item x="167"/>
        <item x="820"/>
        <item x="261"/>
        <item x="173"/>
        <item x="696"/>
        <item x="786"/>
        <item x="258"/>
        <item x="222"/>
        <item x="213"/>
        <item x="700"/>
        <item x="736"/>
        <item x="254"/>
        <item x="204"/>
        <item x="767"/>
        <item x="281"/>
        <item x="668"/>
        <item x="162"/>
        <item x="263"/>
        <item x="264"/>
        <item x="212"/>
        <item x="232"/>
        <item x="772"/>
        <item x="706"/>
        <item x="730"/>
        <item x="221"/>
        <item x="713"/>
        <item x="810"/>
        <item x="784"/>
        <item x="293"/>
        <item x="191"/>
        <item x="680"/>
        <item x="744"/>
        <item x="268"/>
        <item x="818"/>
        <item x="166"/>
        <item x="272"/>
        <item x="689"/>
        <item x="192"/>
        <item x="697"/>
        <item x="245"/>
        <item x="224"/>
        <item x="206"/>
        <item x="285"/>
        <item x="226"/>
        <item x="804"/>
        <item x="278"/>
        <item x="766"/>
        <item x="288"/>
        <item x="652"/>
        <item x="229"/>
        <item x="159"/>
        <item x="801"/>
        <item x="662"/>
        <item x="251"/>
        <item x="733"/>
        <item x="729"/>
        <item x="274"/>
        <item x="241"/>
        <item x="676"/>
        <item x="273"/>
        <item x="748"/>
        <item x="659"/>
        <item x="266"/>
        <item x="749"/>
        <item x="227"/>
        <item x="825"/>
        <item x="723"/>
        <item x="741"/>
        <item x="172"/>
        <item x="211"/>
        <item x="792"/>
        <item x="160"/>
        <item x="779"/>
        <item x="771"/>
        <item x="727"/>
        <item x="747"/>
        <item x="260"/>
        <item x="256"/>
        <item x="735"/>
        <item x="262"/>
        <item x="667"/>
        <item x="816"/>
        <item x="734"/>
        <item x="225"/>
        <item x="240"/>
        <item x="228"/>
        <item x="782"/>
        <item x="163"/>
        <item x="190"/>
        <item x="185"/>
        <item x="811"/>
        <item x="280"/>
        <item x="678"/>
        <item x="247"/>
        <item x="675"/>
        <item x="220"/>
        <item x="282"/>
        <item x="726"/>
        <item x="832"/>
        <item x="672"/>
        <item x="170"/>
        <item x="720"/>
        <item x="673"/>
        <item x="174"/>
        <item x="712"/>
        <item x="671"/>
        <item x="155"/>
        <item x="209"/>
        <item x="830"/>
        <item x="773"/>
        <item x="783"/>
        <item x="154"/>
        <item x="276"/>
        <item x="246"/>
        <item x="646"/>
        <item x="269"/>
        <item x="152"/>
        <item x="682"/>
        <item x="824"/>
        <item x="751"/>
        <item x="236"/>
        <item x="661"/>
        <item x="827"/>
        <item x="704"/>
        <item x="721"/>
        <item x="666"/>
        <item x="243"/>
        <item x="778"/>
        <item x="235"/>
        <item x="787"/>
        <item x="793"/>
        <item x="761"/>
        <item x="267"/>
        <item x="202"/>
        <item x="169"/>
        <item x="651"/>
        <item x="724"/>
        <item x="218"/>
        <item x="694"/>
        <item x="230"/>
        <item x="780"/>
        <item x="717"/>
        <item x="255"/>
        <item x="194"/>
        <item x="189"/>
        <item x="647"/>
        <item x="836"/>
        <item x="193"/>
        <item x="718"/>
        <item x="808"/>
        <item x="763"/>
        <item x="803"/>
        <item x="289"/>
        <item x="679"/>
        <item x="168"/>
        <item x="156"/>
        <item x="292"/>
        <item x="181"/>
        <item x="770"/>
        <item x="753"/>
        <item x="715"/>
        <item x="831"/>
        <item x="774"/>
        <item x="677"/>
        <item x="198"/>
        <item x="728"/>
        <item x="153"/>
        <item x="157"/>
        <item x="807"/>
        <item x="177"/>
        <item x="794"/>
        <item x="237"/>
        <item x="745"/>
        <item x="686"/>
        <item x="750"/>
        <item x="200"/>
        <item x="812"/>
        <item x="669"/>
        <item x="702"/>
        <item x="649"/>
        <item x="776"/>
        <item x="279"/>
        <item x="283"/>
        <item x="759"/>
        <item x="731"/>
        <item x="653"/>
        <item x="768"/>
        <item x="738"/>
        <item x="656"/>
        <item x="186"/>
        <item x="692"/>
        <item x="805"/>
        <item x="275"/>
        <item x="716"/>
        <item x="178"/>
        <item x="691"/>
        <item x="795"/>
        <item x="674"/>
        <item x="250"/>
        <item x="291"/>
        <item x="790"/>
        <item x="286"/>
        <item x="705"/>
        <item x="789"/>
        <item x="828"/>
        <item x="695"/>
        <item x="287"/>
        <item x="822"/>
        <item x="664"/>
        <item x="690"/>
        <item x="699"/>
        <item x="257"/>
        <item x="683"/>
        <item x="826"/>
        <item x="290"/>
        <item x="693"/>
        <item x="188"/>
        <item x="658"/>
        <item x="195"/>
        <item x="791"/>
        <item x="711"/>
        <item x="765"/>
        <item x="253"/>
        <item x="725"/>
        <item x="219"/>
        <item x="223"/>
        <item x="688"/>
        <item x="670"/>
        <item x="762"/>
        <item x="799"/>
        <item x="809"/>
        <item x="161"/>
        <item x="214"/>
        <item x="234"/>
        <item x="231"/>
        <item x="233"/>
        <item x="769"/>
        <item x="813"/>
        <item x="175"/>
        <item x="663"/>
        <item x="183"/>
        <item x="242"/>
        <item x="284"/>
        <item x="754"/>
        <item x="648"/>
        <item x="196"/>
        <item x="208"/>
        <item x="685"/>
        <item x="684"/>
        <item x="834"/>
        <item x="701"/>
        <item x="752"/>
        <item x="259"/>
        <item x="760"/>
        <item x="756"/>
        <item x="179"/>
        <item x="740"/>
        <item x="737"/>
        <item x="660"/>
        <item x="180"/>
        <item x="714"/>
        <item x="708"/>
        <item x="781"/>
        <item x="743"/>
        <item x="650"/>
        <item x="739"/>
        <item x="252"/>
        <item x="797"/>
        <item x="785"/>
        <item x="182"/>
        <item x="732"/>
        <item x="187"/>
        <item x="265"/>
        <item x="665"/>
        <item x="657"/>
        <item x="244"/>
        <item x="271"/>
        <item x="654"/>
        <item x="681"/>
        <item x="755"/>
        <item x="722"/>
        <item x="764"/>
        <item x="171"/>
        <item x="707"/>
        <item x="248"/>
        <item x="655"/>
        <item x="819"/>
        <item x="833"/>
        <item x="216"/>
        <item x="207"/>
        <item x="829"/>
        <item x="806"/>
        <item x="165"/>
        <item x="210"/>
        <item x="217"/>
        <item x="817"/>
        <item x="203"/>
        <item x="238"/>
        <item x="821"/>
        <item x="164"/>
        <item x="197"/>
        <item x="800"/>
        <item x="802"/>
        <item x="835"/>
        <item x="788"/>
        <item x="814"/>
        <item x="746"/>
        <item x="775"/>
        <item x="815"/>
        <item x="215"/>
        <item x="798"/>
        <item x="277"/>
        <item x="158"/>
        <item x="294"/>
        <item x="270"/>
        <item x="757"/>
        <item x="758"/>
        <item x="709"/>
        <item x="205"/>
        <item x="199"/>
        <item x="698"/>
        <item x="823"/>
        <item x="719"/>
        <item x="201"/>
        <item x="176"/>
        <item x="249"/>
        <item x="184"/>
        <item x="703"/>
        <item x="710"/>
        <item x="151"/>
        <item x="239"/>
        <item x="687"/>
        <item x="528"/>
        <item x="586"/>
        <item x="606"/>
        <item x="643"/>
        <item x="569"/>
        <item x="326"/>
        <item x="513"/>
        <item x="472"/>
        <item x="571"/>
        <item x="461"/>
        <item x="535"/>
        <item x="458"/>
        <item x="479"/>
        <item x="559"/>
        <item x="531"/>
        <item x="415"/>
        <item x="532"/>
        <item x="351"/>
        <item x="538"/>
        <item x="446"/>
        <item x="315"/>
        <item x="592"/>
        <item x="378"/>
        <item x="544"/>
        <item x="421"/>
        <item x="533"/>
        <item x="323"/>
        <item x="311"/>
        <item x="423"/>
        <item x="310"/>
        <item x="355"/>
        <item x="545"/>
        <item x="546"/>
        <item x="485"/>
        <item x="585"/>
        <item x="460"/>
        <item x="356"/>
        <item x="322"/>
        <item x="548"/>
        <item x="449"/>
        <item x="408"/>
        <item x="627"/>
        <item x="430"/>
        <item x="357"/>
        <item x="403"/>
        <item x="525"/>
        <item x="507"/>
        <item x="577"/>
        <item x="384"/>
        <item x="398"/>
        <item x="499"/>
        <item x="636"/>
        <item x="473"/>
        <item x="626"/>
        <item x="365"/>
        <item x="389"/>
        <item x="400"/>
        <item x="405"/>
        <item x="511"/>
        <item x="359"/>
        <item x="526"/>
        <item x="455"/>
        <item x="369"/>
        <item x="500"/>
        <item x="496"/>
        <item x="382"/>
        <item x="625"/>
        <item x="581"/>
        <item x="508"/>
        <item x="567"/>
        <item x="543"/>
        <item x="349"/>
        <item x="316"/>
        <item x="607"/>
        <item x="429"/>
        <item x="563"/>
        <item x="536"/>
        <item x="614"/>
        <item x="502"/>
        <item x="520"/>
        <item x="303"/>
        <item x="306"/>
        <item x="584"/>
        <item x="491"/>
        <item x="603"/>
        <item x="457"/>
        <item x="509"/>
        <item x="465"/>
        <item x="608"/>
        <item x="492"/>
        <item x="611"/>
        <item x="590"/>
        <item x="501"/>
        <item x="399"/>
        <item x="529"/>
        <item x="640"/>
        <item x="328"/>
        <item x="451"/>
        <item x="401"/>
        <item x="474"/>
        <item x="471"/>
        <item x="466"/>
        <item x="444"/>
        <item x="300"/>
        <item x="469"/>
        <item x="637"/>
        <item x="313"/>
        <item x="575"/>
        <item x="448"/>
        <item x="370"/>
        <item x="596"/>
        <item x="475"/>
        <item x="498"/>
        <item x="428"/>
        <item x="438"/>
        <item x="521"/>
        <item x="388"/>
        <item x="478"/>
        <item x="599"/>
        <item x="570"/>
        <item x="409"/>
        <item x="554"/>
        <item x="373"/>
        <item x="309"/>
        <item x="557"/>
        <item x="537"/>
        <item x="325"/>
        <item x="422"/>
        <item x="541"/>
        <item x="483"/>
        <item x="459"/>
        <item x="393"/>
        <item x="450"/>
        <item x="390"/>
        <item x="512"/>
        <item x="615"/>
        <item x="598"/>
        <item x="583"/>
        <item x="620"/>
        <item x="477"/>
        <item x="602"/>
        <item x="562"/>
        <item x="617"/>
        <item x="572"/>
        <item x="336"/>
        <item x="486"/>
        <item x="506"/>
        <item x="642"/>
        <item x="453"/>
        <item x="549"/>
        <item x="387"/>
        <item x="476"/>
        <item x="376"/>
        <item x="317"/>
        <item x="589"/>
        <item x="464"/>
        <item x="558"/>
        <item x="344"/>
        <item x="632"/>
        <item x="530"/>
        <item x="330"/>
        <item x="561"/>
        <item x="1029"/>
        <item x="452"/>
        <item x="574"/>
        <item x="427"/>
        <item x="418"/>
        <item x="497"/>
        <item x="522"/>
        <item x="363"/>
        <item x="348"/>
        <item x="560"/>
        <item x="372"/>
        <item x="314"/>
        <item x="629"/>
        <item x="566"/>
        <item x="604"/>
        <item x="564"/>
        <item x="319"/>
        <item x="524"/>
        <item x="565"/>
        <item x="341"/>
        <item x="1034"/>
        <item x="371"/>
        <item x="539"/>
        <item x="504"/>
        <item x="527"/>
        <item x="301"/>
        <item x="630"/>
        <item x="588"/>
        <item x="595"/>
        <item x="580"/>
        <item x="337"/>
        <item x="480"/>
        <item x="493"/>
        <item x="555"/>
        <item x="635"/>
        <item x="505"/>
        <item x="553"/>
        <item x="386"/>
        <item x="489"/>
        <item x="1033"/>
        <item x="610"/>
        <item x="487"/>
        <item x="552"/>
        <item x="407"/>
        <item x="302"/>
        <item x="600"/>
        <item x="582"/>
        <item x="470"/>
        <item x="380"/>
        <item x="338"/>
        <item x="468"/>
        <item x="591"/>
        <item x="441"/>
        <item x="305"/>
        <item x="354"/>
        <item x="639"/>
        <item x="1032"/>
        <item x="601"/>
        <item x="613"/>
        <item x="578"/>
        <item x="304"/>
        <item x="412"/>
        <item x="397"/>
        <item x="488"/>
        <item x="515"/>
        <item x="443"/>
        <item x="644"/>
        <item x="358"/>
        <item x="416"/>
        <item x="482"/>
        <item x="414"/>
        <item x="495"/>
        <item x="345"/>
        <item x="368"/>
        <item x="516"/>
        <item x="343"/>
        <item x="417"/>
        <item x="375"/>
        <item x="467"/>
        <item x="490"/>
        <item x="481"/>
        <item x="440"/>
        <item x="340"/>
        <item x="420"/>
        <item x="346"/>
        <item x="454"/>
        <item x="645"/>
        <item x="633"/>
        <item x="551"/>
        <item x="366"/>
        <item x="432"/>
        <item x="404"/>
        <item x="534"/>
        <item x="579"/>
        <item x="410"/>
        <item x="510"/>
        <item x="439"/>
        <item x="367"/>
        <item x="434"/>
        <item x="426"/>
        <item x="308"/>
        <item x="641"/>
        <item x="394"/>
        <item x="542"/>
        <item x="362"/>
        <item x="411"/>
        <item x="631"/>
        <item x="425"/>
        <item x="622"/>
        <item x="634"/>
        <item x="385"/>
        <item x="436"/>
        <item x="593"/>
        <item x="514"/>
        <item x="335"/>
        <item x="364"/>
        <item x="402"/>
        <item x="312"/>
        <item x="431"/>
        <item x="638"/>
        <item x="437"/>
        <item x="350"/>
        <item x="442"/>
        <item x="374"/>
        <item x="383"/>
        <item x="550"/>
        <item x="433"/>
        <item x="435"/>
        <item x="419"/>
        <item x="463"/>
        <item x="395"/>
        <item x="587"/>
        <item x="339"/>
        <item x="503"/>
        <item x="391"/>
        <item x="576"/>
        <item x="519"/>
        <item x="628"/>
        <item x="333"/>
        <item x="518"/>
        <item x="523"/>
        <item x="573"/>
        <item x="621"/>
        <item x="424"/>
        <item x="597"/>
        <item x="609"/>
        <item x="517"/>
        <item x="329"/>
        <item x="605"/>
        <item x="594"/>
        <item x="556"/>
        <item x="299"/>
        <item x="377"/>
        <item x="494"/>
        <item x="456"/>
        <item x="1031"/>
        <item x="307"/>
        <item x="331"/>
        <item x="396"/>
        <item x="462"/>
        <item x="406"/>
        <item x="618"/>
        <item x="327"/>
        <item x="445"/>
        <item x="320"/>
        <item x="381"/>
        <item x="619"/>
        <item x="334"/>
        <item x="568"/>
        <item x="623"/>
        <item x="1030"/>
        <item x="413"/>
        <item x="540"/>
        <item x="352"/>
        <item x="360"/>
        <item x="612"/>
        <item x="318"/>
        <item x="484"/>
        <item x="379"/>
        <item x="324"/>
        <item x="353"/>
        <item x="616"/>
        <item x="361"/>
        <item x="392"/>
        <item x="332"/>
        <item x="347"/>
        <item x="447"/>
        <item x="547"/>
        <item x="342"/>
        <item x="624"/>
        <item x="321"/>
        <item t="default"/>
      </items>
    </pivotField>
    <pivotField showAll="0"/>
    <pivotField showAll="0">
      <items count="25">
        <item x="13"/>
        <item x="14"/>
        <item x="18"/>
        <item x="10"/>
        <item x="3"/>
        <item x="9"/>
        <item x="15"/>
        <item x="5"/>
        <item x="17"/>
        <item x="21"/>
        <item x="19"/>
        <item x="4"/>
        <item x="23"/>
        <item x="6"/>
        <item x="0"/>
        <item x="2"/>
        <item x="12"/>
        <item x="1"/>
        <item x="11"/>
        <item x="20"/>
        <item x="7"/>
        <item x="22"/>
        <item x="8"/>
        <item x="16"/>
        <item t="default"/>
      </items>
    </pivotField>
    <pivotField showAll="0"/>
    <pivotField axis="axisRow" showAll="0" measureFilter="1">
      <items count="41">
        <item x="30"/>
        <item x="34"/>
        <item x="28"/>
        <item x="3"/>
        <item x="12"/>
        <item x="26"/>
        <item x="14"/>
        <item x="37"/>
        <item x="20"/>
        <item x="32"/>
        <item x="6"/>
        <item x="35"/>
        <item x="17"/>
        <item x="13"/>
        <item x="24"/>
        <item x="7"/>
        <item x="1"/>
        <item x="0"/>
        <item x="9"/>
        <item x="18"/>
        <item x="31"/>
        <item x="29"/>
        <item x="25"/>
        <item x="11"/>
        <item x="15"/>
        <item x="39"/>
        <item x="5"/>
        <item x="10"/>
        <item x="23"/>
        <item x="16"/>
        <item x="38"/>
        <item x="33"/>
        <item x="8"/>
        <item x="27"/>
        <item x="4"/>
        <item x="21"/>
        <item x="19"/>
        <item x="2"/>
        <item x="36"/>
        <item x="22"/>
        <item t="default"/>
      </items>
    </pivotField>
    <pivotField showAll="0"/>
    <pivotField showAll="0"/>
    <pivotField showAll="0"/>
    <pivotField showAll="0">
      <items count="5">
        <item x="1"/>
        <item x="2"/>
        <item x="3"/>
        <item x="0"/>
        <item t="default"/>
      </items>
    </pivotField>
    <pivotField showAll="0">
      <items count="10">
        <item x="2"/>
        <item x="6"/>
        <item x="7"/>
        <item x="5"/>
        <item x="1"/>
        <item x="3"/>
        <item x="4"/>
        <item x="0"/>
        <item x="8"/>
        <item t="default"/>
      </items>
    </pivotField>
    <pivotField showAll="0"/>
    <pivotField showAll="0">
      <items count="13">
        <item x="0"/>
        <item x="1"/>
        <item x="5"/>
        <item x="6"/>
        <item x="2"/>
        <item x="9"/>
        <item x="8"/>
        <item x="10"/>
        <item x="4"/>
        <item x="11"/>
        <item x="3"/>
        <item x="7"/>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5"/>
  </rowFields>
  <rowItems count="11">
    <i>
      <x v="3"/>
    </i>
    <i>
      <x v="6"/>
    </i>
    <i>
      <x v="8"/>
    </i>
    <i>
      <x v="12"/>
    </i>
    <i>
      <x v="18"/>
    </i>
    <i>
      <x v="22"/>
    </i>
    <i>
      <x v="26"/>
    </i>
    <i>
      <x v="28"/>
    </i>
    <i>
      <x v="33"/>
    </i>
    <i>
      <x v="34"/>
    </i>
    <i t="grand">
      <x/>
    </i>
  </rowItems>
  <colFields count="1">
    <field x="-2"/>
  </colFields>
  <colItems count="2">
    <i>
      <x/>
    </i>
    <i i="1">
      <x v="1"/>
    </i>
  </colItems>
  <dataFields count="2">
    <dataField name="Sum of Profit" fld="18" baseField="0" baseItem="0"/>
    <dataField name="Sum of Profit_Margin_%" fld="19" baseField="0" baseItem="0"/>
  </dataField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5BD13D-6A80-4CC9-B6EA-AED190758481}"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ategory">
  <location ref="A20:B25" firstHeaderRow="1" firstDataRow="1" firstDataCol="1"/>
  <pivotFields count="27">
    <pivotField showAll="0"/>
    <pivotField showAll="0">
      <items count="1036">
        <item x="986"/>
        <item x="842"/>
        <item x="44"/>
        <item x="844"/>
        <item x="43"/>
        <item x="10"/>
        <item x="849"/>
        <item x="907"/>
        <item x="855"/>
        <item x="86"/>
        <item x="880"/>
        <item x="38"/>
        <item x="105"/>
        <item x="860"/>
        <item x="921"/>
        <item x="978"/>
        <item x="5"/>
        <item x="963"/>
        <item x="0"/>
        <item x="915"/>
        <item x="32"/>
        <item x="916"/>
        <item x="112"/>
        <item x="119"/>
        <item x="144"/>
        <item x="22"/>
        <item x="136"/>
        <item x="84"/>
        <item x="1026"/>
        <item x="888"/>
        <item x="980"/>
        <item x="67"/>
        <item x="989"/>
        <item x="879"/>
        <item x="1004"/>
        <item x="1025"/>
        <item x="930"/>
        <item x="51"/>
        <item x="87"/>
        <item x="889"/>
        <item x="1027"/>
        <item x="94"/>
        <item x="992"/>
        <item x="990"/>
        <item x="897"/>
        <item x="140"/>
        <item x="66"/>
        <item x="873"/>
        <item x="1023"/>
        <item x="48"/>
        <item x="143"/>
        <item x="115"/>
        <item x="52"/>
        <item x="148"/>
        <item x="952"/>
        <item x="82"/>
        <item x="26"/>
        <item x="912"/>
        <item x="149"/>
        <item x="908"/>
        <item x="892"/>
        <item x="60"/>
        <item x="955"/>
        <item x="1018"/>
        <item x="68"/>
        <item x="41"/>
        <item x="1021"/>
        <item x="867"/>
        <item x="878"/>
        <item x="970"/>
        <item x="72"/>
        <item x="875"/>
        <item x="62"/>
        <item x="934"/>
        <item x="23"/>
        <item x="28"/>
        <item x="974"/>
        <item x="866"/>
        <item x="92"/>
        <item x="108"/>
        <item x="295"/>
        <item x="11"/>
        <item x="103"/>
        <item x="997"/>
        <item x="972"/>
        <item x="904"/>
        <item x="976"/>
        <item x="943"/>
        <item x="858"/>
        <item x="938"/>
        <item x="145"/>
        <item x="79"/>
        <item x="919"/>
        <item x="1013"/>
        <item x="977"/>
        <item x="12"/>
        <item x="118"/>
        <item x="887"/>
        <item x="946"/>
        <item x="863"/>
        <item x="861"/>
        <item x="106"/>
        <item x="19"/>
        <item x="958"/>
        <item x="927"/>
        <item x="37"/>
        <item x="949"/>
        <item x="121"/>
        <item x="88"/>
        <item x="297"/>
        <item x="895"/>
        <item x="985"/>
        <item x="90"/>
        <item x="846"/>
        <item x="944"/>
        <item x="883"/>
        <item x="1022"/>
        <item x="869"/>
        <item x="130"/>
        <item x="1010"/>
        <item x="1028"/>
        <item x="953"/>
        <item x="91"/>
        <item x="9"/>
        <item x="107"/>
        <item x="968"/>
        <item x="109"/>
        <item x="962"/>
        <item x="46"/>
        <item x="891"/>
        <item x="998"/>
        <item x="903"/>
        <item x="40"/>
        <item x="132"/>
        <item x="848"/>
        <item x="141"/>
        <item x="871"/>
        <item x="981"/>
        <item x="147"/>
        <item x="918"/>
        <item x="98"/>
        <item x="945"/>
        <item x="116"/>
        <item x="1024"/>
        <item x="845"/>
        <item x="45"/>
        <item x="24"/>
        <item x="31"/>
        <item x="872"/>
        <item x="870"/>
        <item x="137"/>
        <item x="99"/>
        <item x="34"/>
        <item x="14"/>
        <item x="910"/>
        <item x="1009"/>
        <item x="85"/>
        <item x="890"/>
        <item x="36"/>
        <item x="126"/>
        <item x="987"/>
        <item x="898"/>
        <item x="847"/>
        <item x="865"/>
        <item x="957"/>
        <item x="133"/>
        <item x="854"/>
        <item x="937"/>
        <item x="853"/>
        <item x="1008"/>
        <item x="96"/>
        <item x="39"/>
        <item x="47"/>
        <item x="76"/>
        <item x="948"/>
        <item x="15"/>
        <item x="114"/>
        <item x="940"/>
        <item x="57"/>
        <item x="63"/>
        <item x="2"/>
        <item x="1003"/>
        <item x="959"/>
        <item x="931"/>
        <item x="996"/>
        <item x="923"/>
        <item x="123"/>
        <item x="1020"/>
        <item x="973"/>
        <item x="1015"/>
        <item x="1007"/>
        <item x="65"/>
        <item x="296"/>
        <item x="70"/>
        <item x="129"/>
        <item x="906"/>
        <item x="93"/>
        <item x="97"/>
        <item x="857"/>
        <item x="984"/>
        <item x="909"/>
        <item x="994"/>
        <item x="894"/>
        <item x="882"/>
        <item x="111"/>
        <item x="1001"/>
        <item x="884"/>
        <item x="1005"/>
        <item x="982"/>
        <item x="965"/>
        <item x="102"/>
        <item x="941"/>
        <item x="55"/>
        <item x="928"/>
        <item x="929"/>
        <item x="886"/>
        <item x="1017"/>
        <item x="905"/>
        <item x="18"/>
        <item x="27"/>
        <item x="4"/>
        <item x="917"/>
        <item x="914"/>
        <item x="837"/>
        <item x="75"/>
        <item x="900"/>
        <item x="150"/>
        <item x="901"/>
        <item x="926"/>
        <item x="33"/>
        <item x="911"/>
        <item x="298"/>
        <item x="859"/>
        <item x="988"/>
        <item x="120"/>
        <item x="117"/>
        <item x="1"/>
        <item x="850"/>
        <item x="53"/>
        <item x="960"/>
        <item x="961"/>
        <item x="58"/>
        <item x="104"/>
        <item x="1000"/>
        <item x="843"/>
        <item x="61"/>
        <item x="851"/>
        <item x="50"/>
        <item x="951"/>
        <item x="73"/>
        <item x="966"/>
        <item x="881"/>
        <item x="864"/>
        <item x="935"/>
        <item x="950"/>
        <item x="78"/>
        <item x="124"/>
        <item x="128"/>
        <item x="20"/>
        <item x="840"/>
        <item x="139"/>
        <item x="54"/>
        <item x="138"/>
        <item x="1014"/>
        <item x="80"/>
        <item x="942"/>
        <item x="852"/>
        <item x="42"/>
        <item x="21"/>
        <item x="77"/>
        <item x="7"/>
        <item x="885"/>
        <item x="81"/>
        <item x="967"/>
        <item x="101"/>
        <item x="993"/>
        <item x="110"/>
        <item x="964"/>
        <item x="30"/>
        <item x="6"/>
        <item x="838"/>
        <item x="74"/>
        <item x="59"/>
        <item x="1011"/>
        <item x="979"/>
        <item x="874"/>
        <item x="932"/>
        <item x="13"/>
        <item x="899"/>
        <item x="925"/>
        <item x="933"/>
        <item x="956"/>
        <item x="995"/>
        <item x="969"/>
        <item x="1019"/>
        <item x="975"/>
        <item x="1006"/>
        <item x="1012"/>
        <item x="841"/>
        <item x="83"/>
        <item x="3"/>
        <item x="142"/>
        <item x="113"/>
        <item x="856"/>
        <item x="939"/>
        <item x="122"/>
        <item x="29"/>
        <item x="95"/>
        <item x="16"/>
        <item x="868"/>
        <item x="69"/>
        <item x="35"/>
        <item x="134"/>
        <item x="146"/>
        <item x="839"/>
        <item x="135"/>
        <item x="876"/>
        <item x="954"/>
        <item x="991"/>
        <item x="920"/>
        <item x="17"/>
        <item x="1002"/>
        <item x="8"/>
        <item x="896"/>
        <item x="56"/>
        <item x="100"/>
        <item x="999"/>
        <item x="893"/>
        <item x="902"/>
        <item x="131"/>
        <item x="862"/>
        <item x="25"/>
        <item x="936"/>
        <item x="49"/>
        <item x="924"/>
        <item x="913"/>
        <item x="127"/>
        <item x="89"/>
        <item x="983"/>
        <item x="71"/>
        <item x="971"/>
        <item x="1016"/>
        <item x="64"/>
        <item x="947"/>
        <item x="877"/>
        <item x="125"/>
        <item x="922"/>
        <item x="742"/>
        <item x="777"/>
        <item x="796"/>
        <item x="167"/>
        <item x="820"/>
        <item x="261"/>
        <item x="173"/>
        <item x="696"/>
        <item x="786"/>
        <item x="258"/>
        <item x="222"/>
        <item x="213"/>
        <item x="700"/>
        <item x="736"/>
        <item x="254"/>
        <item x="204"/>
        <item x="767"/>
        <item x="281"/>
        <item x="668"/>
        <item x="162"/>
        <item x="263"/>
        <item x="264"/>
        <item x="212"/>
        <item x="232"/>
        <item x="772"/>
        <item x="706"/>
        <item x="730"/>
        <item x="221"/>
        <item x="713"/>
        <item x="810"/>
        <item x="784"/>
        <item x="293"/>
        <item x="191"/>
        <item x="680"/>
        <item x="744"/>
        <item x="268"/>
        <item x="818"/>
        <item x="166"/>
        <item x="272"/>
        <item x="689"/>
        <item x="192"/>
        <item x="697"/>
        <item x="245"/>
        <item x="224"/>
        <item x="206"/>
        <item x="285"/>
        <item x="226"/>
        <item x="804"/>
        <item x="278"/>
        <item x="766"/>
        <item x="288"/>
        <item x="652"/>
        <item x="229"/>
        <item x="159"/>
        <item x="801"/>
        <item x="662"/>
        <item x="251"/>
        <item x="733"/>
        <item x="729"/>
        <item x="274"/>
        <item x="241"/>
        <item x="676"/>
        <item x="273"/>
        <item x="748"/>
        <item x="659"/>
        <item x="266"/>
        <item x="749"/>
        <item x="227"/>
        <item x="825"/>
        <item x="723"/>
        <item x="741"/>
        <item x="172"/>
        <item x="211"/>
        <item x="792"/>
        <item x="160"/>
        <item x="779"/>
        <item x="771"/>
        <item x="727"/>
        <item x="747"/>
        <item x="260"/>
        <item x="256"/>
        <item x="735"/>
        <item x="262"/>
        <item x="667"/>
        <item x="816"/>
        <item x="734"/>
        <item x="225"/>
        <item x="240"/>
        <item x="228"/>
        <item x="782"/>
        <item x="163"/>
        <item x="190"/>
        <item x="185"/>
        <item x="811"/>
        <item x="280"/>
        <item x="678"/>
        <item x="247"/>
        <item x="675"/>
        <item x="220"/>
        <item x="282"/>
        <item x="726"/>
        <item x="832"/>
        <item x="672"/>
        <item x="170"/>
        <item x="720"/>
        <item x="673"/>
        <item x="174"/>
        <item x="712"/>
        <item x="671"/>
        <item x="155"/>
        <item x="209"/>
        <item x="830"/>
        <item x="773"/>
        <item x="783"/>
        <item x="154"/>
        <item x="276"/>
        <item x="246"/>
        <item x="646"/>
        <item x="269"/>
        <item x="152"/>
        <item x="682"/>
        <item x="824"/>
        <item x="751"/>
        <item x="236"/>
        <item x="661"/>
        <item x="827"/>
        <item x="704"/>
        <item x="721"/>
        <item x="666"/>
        <item x="243"/>
        <item x="778"/>
        <item x="235"/>
        <item x="787"/>
        <item x="793"/>
        <item x="761"/>
        <item x="267"/>
        <item x="202"/>
        <item x="169"/>
        <item x="651"/>
        <item x="724"/>
        <item x="218"/>
        <item x="694"/>
        <item x="230"/>
        <item x="780"/>
        <item x="717"/>
        <item x="255"/>
        <item x="194"/>
        <item x="189"/>
        <item x="647"/>
        <item x="836"/>
        <item x="193"/>
        <item x="718"/>
        <item x="808"/>
        <item x="763"/>
        <item x="803"/>
        <item x="289"/>
        <item x="679"/>
        <item x="168"/>
        <item x="156"/>
        <item x="292"/>
        <item x="181"/>
        <item x="770"/>
        <item x="753"/>
        <item x="715"/>
        <item x="831"/>
        <item x="774"/>
        <item x="677"/>
        <item x="198"/>
        <item x="728"/>
        <item x="153"/>
        <item x="157"/>
        <item x="807"/>
        <item x="177"/>
        <item x="794"/>
        <item x="237"/>
        <item x="745"/>
        <item x="686"/>
        <item x="750"/>
        <item x="200"/>
        <item x="812"/>
        <item x="669"/>
        <item x="702"/>
        <item x="649"/>
        <item x="776"/>
        <item x="279"/>
        <item x="283"/>
        <item x="759"/>
        <item x="731"/>
        <item x="653"/>
        <item x="768"/>
        <item x="738"/>
        <item x="656"/>
        <item x="186"/>
        <item x="692"/>
        <item x="805"/>
        <item x="275"/>
        <item x="716"/>
        <item x="178"/>
        <item x="691"/>
        <item x="795"/>
        <item x="674"/>
        <item x="250"/>
        <item x="291"/>
        <item x="790"/>
        <item x="286"/>
        <item x="705"/>
        <item x="789"/>
        <item x="828"/>
        <item x="695"/>
        <item x="287"/>
        <item x="822"/>
        <item x="664"/>
        <item x="690"/>
        <item x="699"/>
        <item x="257"/>
        <item x="683"/>
        <item x="826"/>
        <item x="290"/>
        <item x="693"/>
        <item x="188"/>
        <item x="658"/>
        <item x="195"/>
        <item x="791"/>
        <item x="711"/>
        <item x="765"/>
        <item x="253"/>
        <item x="725"/>
        <item x="219"/>
        <item x="223"/>
        <item x="688"/>
        <item x="670"/>
        <item x="762"/>
        <item x="799"/>
        <item x="809"/>
        <item x="161"/>
        <item x="214"/>
        <item x="234"/>
        <item x="231"/>
        <item x="233"/>
        <item x="769"/>
        <item x="813"/>
        <item x="175"/>
        <item x="663"/>
        <item x="183"/>
        <item x="242"/>
        <item x="284"/>
        <item x="754"/>
        <item x="648"/>
        <item x="196"/>
        <item x="208"/>
        <item x="685"/>
        <item x="684"/>
        <item x="834"/>
        <item x="701"/>
        <item x="752"/>
        <item x="259"/>
        <item x="760"/>
        <item x="756"/>
        <item x="179"/>
        <item x="740"/>
        <item x="737"/>
        <item x="660"/>
        <item x="180"/>
        <item x="714"/>
        <item x="708"/>
        <item x="781"/>
        <item x="743"/>
        <item x="650"/>
        <item x="739"/>
        <item x="252"/>
        <item x="797"/>
        <item x="785"/>
        <item x="182"/>
        <item x="732"/>
        <item x="187"/>
        <item x="265"/>
        <item x="665"/>
        <item x="657"/>
        <item x="244"/>
        <item x="271"/>
        <item x="654"/>
        <item x="681"/>
        <item x="755"/>
        <item x="722"/>
        <item x="764"/>
        <item x="171"/>
        <item x="707"/>
        <item x="248"/>
        <item x="655"/>
        <item x="819"/>
        <item x="833"/>
        <item x="216"/>
        <item x="207"/>
        <item x="829"/>
        <item x="806"/>
        <item x="165"/>
        <item x="210"/>
        <item x="217"/>
        <item x="817"/>
        <item x="203"/>
        <item x="238"/>
        <item x="821"/>
        <item x="164"/>
        <item x="197"/>
        <item x="800"/>
        <item x="802"/>
        <item x="835"/>
        <item x="788"/>
        <item x="814"/>
        <item x="746"/>
        <item x="775"/>
        <item x="815"/>
        <item x="215"/>
        <item x="798"/>
        <item x="277"/>
        <item x="158"/>
        <item x="294"/>
        <item x="270"/>
        <item x="757"/>
        <item x="758"/>
        <item x="709"/>
        <item x="205"/>
        <item x="199"/>
        <item x="698"/>
        <item x="823"/>
        <item x="719"/>
        <item x="201"/>
        <item x="176"/>
        <item x="249"/>
        <item x="184"/>
        <item x="703"/>
        <item x="710"/>
        <item x="151"/>
        <item x="239"/>
        <item x="687"/>
        <item x="528"/>
        <item x="586"/>
        <item x="606"/>
        <item x="643"/>
        <item x="569"/>
        <item x="326"/>
        <item x="513"/>
        <item x="472"/>
        <item x="571"/>
        <item x="461"/>
        <item x="535"/>
        <item x="458"/>
        <item x="479"/>
        <item x="559"/>
        <item x="531"/>
        <item x="415"/>
        <item x="532"/>
        <item x="351"/>
        <item x="538"/>
        <item x="446"/>
        <item x="315"/>
        <item x="592"/>
        <item x="378"/>
        <item x="544"/>
        <item x="421"/>
        <item x="533"/>
        <item x="323"/>
        <item x="311"/>
        <item x="423"/>
        <item x="310"/>
        <item x="355"/>
        <item x="545"/>
        <item x="546"/>
        <item x="485"/>
        <item x="585"/>
        <item x="460"/>
        <item x="356"/>
        <item x="322"/>
        <item x="548"/>
        <item x="449"/>
        <item x="408"/>
        <item x="627"/>
        <item x="430"/>
        <item x="357"/>
        <item x="403"/>
        <item x="525"/>
        <item x="507"/>
        <item x="577"/>
        <item x="384"/>
        <item x="398"/>
        <item x="499"/>
        <item x="636"/>
        <item x="473"/>
        <item x="626"/>
        <item x="365"/>
        <item x="389"/>
        <item x="400"/>
        <item x="405"/>
        <item x="511"/>
        <item x="359"/>
        <item x="526"/>
        <item x="455"/>
        <item x="369"/>
        <item x="500"/>
        <item x="496"/>
        <item x="382"/>
        <item x="625"/>
        <item x="581"/>
        <item x="508"/>
        <item x="567"/>
        <item x="543"/>
        <item x="349"/>
        <item x="316"/>
        <item x="607"/>
        <item x="429"/>
        <item x="563"/>
        <item x="536"/>
        <item x="614"/>
        <item x="502"/>
        <item x="520"/>
        <item x="303"/>
        <item x="306"/>
        <item x="584"/>
        <item x="491"/>
        <item x="603"/>
        <item x="457"/>
        <item x="509"/>
        <item x="465"/>
        <item x="608"/>
        <item x="492"/>
        <item x="611"/>
        <item x="590"/>
        <item x="501"/>
        <item x="399"/>
        <item x="529"/>
        <item x="640"/>
        <item x="328"/>
        <item x="451"/>
        <item x="401"/>
        <item x="474"/>
        <item x="471"/>
        <item x="466"/>
        <item x="444"/>
        <item x="300"/>
        <item x="469"/>
        <item x="637"/>
        <item x="313"/>
        <item x="575"/>
        <item x="448"/>
        <item x="370"/>
        <item x="596"/>
        <item x="475"/>
        <item x="498"/>
        <item x="428"/>
        <item x="438"/>
        <item x="521"/>
        <item x="388"/>
        <item x="478"/>
        <item x="599"/>
        <item x="570"/>
        <item x="409"/>
        <item x="554"/>
        <item x="373"/>
        <item x="309"/>
        <item x="557"/>
        <item x="537"/>
        <item x="325"/>
        <item x="422"/>
        <item x="541"/>
        <item x="483"/>
        <item x="459"/>
        <item x="393"/>
        <item x="450"/>
        <item x="390"/>
        <item x="512"/>
        <item x="615"/>
        <item x="598"/>
        <item x="583"/>
        <item x="620"/>
        <item x="477"/>
        <item x="602"/>
        <item x="562"/>
        <item x="617"/>
        <item x="572"/>
        <item x="336"/>
        <item x="486"/>
        <item x="506"/>
        <item x="642"/>
        <item x="453"/>
        <item x="549"/>
        <item x="387"/>
        <item x="476"/>
        <item x="376"/>
        <item x="317"/>
        <item x="589"/>
        <item x="464"/>
        <item x="558"/>
        <item x="344"/>
        <item x="632"/>
        <item x="530"/>
        <item x="330"/>
        <item x="561"/>
        <item x="1029"/>
        <item x="452"/>
        <item x="574"/>
        <item x="427"/>
        <item x="418"/>
        <item x="497"/>
        <item x="522"/>
        <item x="363"/>
        <item x="348"/>
        <item x="560"/>
        <item x="372"/>
        <item x="314"/>
        <item x="629"/>
        <item x="566"/>
        <item x="604"/>
        <item x="564"/>
        <item x="319"/>
        <item x="524"/>
        <item x="565"/>
        <item x="341"/>
        <item x="1034"/>
        <item x="371"/>
        <item x="539"/>
        <item x="504"/>
        <item x="527"/>
        <item x="301"/>
        <item x="630"/>
        <item x="588"/>
        <item x="595"/>
        <item x="580"/>
        <item x="337"/>
        <item x="480"/>
        <item x="493"/>
        <item x="555"/>
        <item x="635"/>
        <item x="505"/>
        <item x="553"/>
        <item x="386"/>
        <item x="489"/>
        <item x="1033"/>
        <item x="610"/>
        <item x="487"/>
        <item x="552"/>
        <item x="407"/>
        <item x="302"/>
        <item x="600"/>
        <item x="582"/>
        <item x="470"/>
        <item x="380"/>
        <item x="338"/>
        <item x="468"/>
        <item x="591"/>
        <item x="441"/>
        <item x="305"/>
        <item x="354"/>
        <item x="639"/>
        <item x="1032"/>
        <item x="601"/>
        <item x="613"/>
        <item x="578"/>
        <item x="304"/>
        <item x="412"/>
        <item x="397"/>
        <item x="488"/>
        <item x="515"/>
        <item x="443"/>
        <item x="644"/>
        <item x="358"/>
        <item x="416"/>
        <item x="482"/>
        <item x="414"/>
        <item x="495"/>
        <item x="345"/>
        <item x="368"/>
        <item x="516"/>
        <item x="343"/>
        <item x="417"/>
        <item x="375"/>
        <item x="467"/>
        <item x="490"/>
        <item x="481"/>
        <item x="440"/>
        <item x="340"/>
        <item x="420"/>
        <item x="346"/>
        <item x="454"/>
        <item x="645"/>
        <item x="633"/>
        <item x="551"/>
        <item x="366"/>
        <item x="432"/>
        <item x="404"/>
        <item x="534"/>
        <item x="579"/>
        <item x="410"/>
        <item x="510"/>
        <item x="439"/>
        <item x="367"/>
        <item x="434"/>
        <item x="426"/>
        <item x="308"/>
        <item x="641"/>
        <item x="394"/>
        <item x="542"/>
        <item x="362"/>
        <item x="411"/>
        <item x="631"/>
        <item x="425"/>
        <item x="622"/>
        <item x="634"/>
        <item x="385"/>
        <item x="436"/>
        <item x="593"/>
        <item x="514"/>
        <item x="335"/>
        <item x="364"/>
        <item x="402"/>
        <item x="312"/>
        <item x="431"/>
        <item x="638"/>
        <item x="437"/>
        <item x="350"/>
        <item x="442"/>
        <item x="374"/>
        <item x="383"/>
        <item x="550"/>
        <item x="433"/>
        <item x="435"/>
        <item x="419"/>
        <item x="463"/>
        <item x="395"/>
        <item x="587"/>
        <item x="339"/>
        <item x="503"/>
        <item x="391"/>
        <item x="576"/>
        <item x="519"/>
        <item x="628"/>
        <item x="333"/>
        <item x="518"/>
        <item x="523"/>
        <item x="573"/>
        <item x="621"/>
        <item x="424"/>
        <item x="597"/>
        <item x="609"/>
        <item x="517"/>
        <item x="329"/>
        <item x="605"/>
        <item x="594"/>
        <item x="556"/>
        <item x="299"/>
        <item x="377"/>
        <item x="494"/>
        <item x="456"/>
        <item x="1031"/>
        <item x="307"/>
        <item x="331"/>
        <item x="396"/>
        <item x="462"/>
        <item x="406"/>
        <item x="618"/>
        <item x="327"/>
        <item x="445"/>
        <item x="320"/>
        <item x="381"/>
        <item x="619"/>
        <item x="334"/>
        <item x="568"/>
        <item x="623"/>
        <item x="1030"/>
        <item x="413"/>
        <item x="540"/>
        <item x="352"/>
        <item x="360"/>
        <item x="612"/>
        <item x="318"/>
        <item x="484"/>
        <item x="379"/>
        <item x="324"/>
        <item x="353"/>
        <item x="616"/>
        <item x="361"/>
        <item x="392"/>
        <item x="332"/>
        <item x="347"/>
        <item x="447"/>
        <item x="547"/>
        <item x="342"/>
        <item x="624"/>
        <item x="321"/>
        <item t="default"/>
      </items>
    </pivotField>
    <pivotField showAll="0"/>
    <pivotField showAll="0"/>
    <pivotField showAll="0"/>
    <pivotField showAll="0"/>
    <pivotField showAll="0"/>
    <pivotField showAll="0"/>
    <pivotField showAll="0"/>
    <pivotField axis="axisRow" showAll="0">
      <items count="5">
        <item x="1"/>
        <item x="2"/>
        <item x="3"/>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9"/>
  </rowFields>
  <rowItems count="5">
    <i>
      <x/>
    </i>
    <i>
      <x v="1"/>
    </i>
    <i>
      <x v="2"/>
    </i>
    <i>
      <x v="3"/>
    </i>
    <i t="grand">
      <x/>
    </i>
  </rowItems>
  <colItems count="1">
    <i/>
  </colItems>
  <dataFields count="1">
    <dataField name="Total Sell" fld="16" baseField="0" baseItem="0" numFmtId="164"/>
  </dataFields>
  <formats count="3">
    <format dxfId="10">
      <pivotArea outline="0" collapsedLevelsAreSubtotals="1" fieldPosition="0"/>
    </format>
    <format dxfId="9">
      <pivotArea dataOnly="0" labelOnly="1" outline="0" axis="axisValues" fieldPosition="0"/>
    </format>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35C8D6-1757-4F21-8C7C-E27E6EC62DB8}" name="PivotTable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rowHeaderCaption="Customer name">
  <location ref="A8:B19" firstHeaderRow="1" firstDataRow="1" firstDataCol="1"/>
  <pivotFields count="27">
    <pivotField showAll="0"/>
    <pivotField numFmtId="14" showAll="0">
      <items count="1036">
        <item x="986"/>
        <item x="842"/>
        <item x="44"/>
        <item x="844"/>
        <item x="43"/>
        <item x="10"/>
        <item x="849"/>
        <item x="907"/>
        <item x="855"/>
        <item x="86"/>
        <item x="880"/>
        <item x="38"/>
        <item x="105"/>
        <item x="860"/>
        <item x="921"/>
        <item x="978"/>
        <item x="5"/>
        <item x="963"/>
        <item x="0"/>
        <item x="915"/>
        <item x="32"/>
        <item x="916"/>
        <item x="112"/>
        <item x="119"/>
        <item x="144"/>
        <item x="22"/>
        <item x="136"/>
        <item x="84"/>
        <item x="1026"/>
        <item x="888"/>
        <item x="980"/>
        <item x="67"/>
        <item x="989"/>
        <item x="879"/>
        <item x="1004"/>
        <item x="1025"/>
        <item x="930"/>
        <item x="51"/>
        <item x="87"/>
        <item x="889"/>
        <item x="1027"/>
        <item x="94"/>
        <item x="992"/>
        <item x="990"/>
        <item x="897"/>
        <item x="140"/>
        <item x="66"/>
        <item x="873"/>
        <item x="1023"/>
        <item x="48"/>
        <item x="143"/>
        <item x="115"/>
        <item x="52"/>
        <item x="148"/>
        <item x="952"/>
        <item x="82"/>
        <item x="26"/>
        <item x="912"/>
        <item x="149"/>
        <item x="908"/>
        <item x="892"/>
        <item x="60"/>
        <item x="955"/>
        <item x="1018"/>
        <item x="68"/>
        <item x="41"/>
        <item x="1021"/>
        <item x="867"/>
        <item x="878"/>
        <item x="970"/>
        <item x="72"/>
        <item x="875"/>
        <item x="62"/>
        <item x="934"/>
        <item x="23"/>
        <item x="28"/>
        <item x="974"/>
        <item x="866"/>
        <item x="92"/>
        <item x="108"/>
        <item x="295"/>
        <item x="11"/>
        <item x="103"/>
        <item x="997"/>
        <item x="972"/>
        <item x="904"/>
        <item x="976"/>
        <item x="943"/>
        <item x="858"/>
        <item x="938"/>
        <item x="145"/>
        <item x="79"/>
        <item x="919"/>
        <item x="1013"/>
        <item x="977"/>
        <item x="12"/>
        <item x="118"/>
        <item x="887"/>
        <item x="946"/>
        <item x="863"/>
        <item x="861"/>
        <item x="106"/>
        <item x="19"/>
        <item x="958"/>
        <item x="927"/>
        <item x="37"/>
        <item x="949"/>
        <item x="121"/>
        <item x="88"/>
        <item x="297"/>
        <item x="895"/>
        <item x="985"/>
        <item x="90"/>
        <item x="846"/>
        <item x="944"/>
        <item x="883"/>
        <item x="1022"/>
        <item x="869"/>
        <item x="130"/>
        <item x="1010"/>
        <item x="1028"/>
        <item x="953"/>
        <item x="91"/>
        <item x="9"/>
        <item x="107"/>
        <item x="968"/>
        <item x="109"/>
        <item x="962"/>
        <item x="46"/>
        <item x="891"/>
        <item x="998"/>
        <item x="903"/>
        <item x="40"/>
        <item x="132"/>
        <item x="848"/>
        <item x="141"/>
        <item x="871"/>
        <item x="981"/>
        <item x="147"/>
        <item x="918"/>
        <item x="98"/>
        <item x="945"/>
        <item x="116"/>
        <item x="1024"/>
        <item x="845"/>
        <item x="45"/>
        <item x="24"/>
        <item x="31"/>
        <item x="872"/>
        <item x="870"/>
        <item x="137"/>
        <item x="99"/>
        <item x="34"/>
        <item x="14"/>
        <item x="910"/>
        <item x="1009"/>
        <item x="85"/>
        <item x="890"/>
        <item x="36"/>
        <item x="126"/>
        <item x="987"/>
        <item x="898"/>
        <item x="847"/>
        <item x="865"/>
        <item x="957"/>
        <item x="133"/>
        <item x="854"/>
        <item x="937"/>
        <item x="853"/>
        <item x="1008"/>
        <item x="96"/>
        <item x="39"/>
        <item x="47"/>
        <item x="76"/>
        <item x="948"/>
        <item x="15"/>
        <item x="114"/>
        <item x="940"/>
        <item x="57"/>
        <item x="63"/>
        <item x="2"/>
        <item x="1003"/>
        <item x="959"/>
        <item x="931"/>
        <item x="996"/>
        <item x="923"/>
        <item x="123"/>
        <item x="1020"/>
        <item x="973"/>
        <item x="1015"/>
        <item x="1007"/>
        <item x="65"/>
        <item x="296"/>
        <item x="70"/>
        <item x="129"/>
        <item x="906"/>
        <item x="93"/>
        <item x="97"/>
        <item x="857"/>
        <item x="984"/>
        <item x="909"/>
        <item x="994"/>
        <item x="894"/>
        <item x="882"/>
        <item x="111"/>
        <item x="1001"/>
        <item x="884"/>
        <item x="1005"/>
        <item x="982"/>
        <item x="965"/>
        <item x="102"/>
        <item x="941"/>
        <item x="55"/>
        <item x="928"/>
        <item x="929"/>
        <item x="886"/>
        <item x="1017"/>
        <item x="905"/>
        <item x="18"/>
        <item x="27"/>
        <item x="4"/>
        <item x="917"/>
        <item x="914"/>
        <item x="837"/>
        <item x="75"/>
        <item x="900"/>
        <item x="150"/>
        <item x="901"/>
        <item x="926"/>
        <item x="33"/>
        <item x="911"/>
        <item x="298"/>
        <item x="859"/>
        <item x="988"/>
        <item x="120"/>
        <item x="117"/>
        <item x="1"/>
        <item x="850"/>
        <item x="53"/>
        <item x="960"/>
        <item x="961"/>
        <item x="58"/>
        <item x="104"/>
        <item x="1000"/>
        <item x="843"/>
        <item x="61"/>
        <item x="851"/>
        <item x="50"/>
        <item x="951"/>
        <item x="73"/>
        <item x="966"/>
        <item x="881"/>
        <item x="864"/>
        <item x="935"/>
        <item x="950"/>
        <item x="78"/>
        <item x="124"/>
        <item x="128"/>
        <item x="20"/>
        <item x="840"/>
        <item x="139"/>
        <item x="54"/>
        <item x="138"/>
        <item x="1014"/>
        <item x="80"/>
        <item x="942"/>
        <item x="852"/>
        <item x="42"/>
        <item x="21"/>
        <item x="77"/>
        <item x="7"/>
        <item x="885"/>
        <item x="81"/>
        <item x="967"/>
        <item x="101"/>
        <item x="993"/>
        <item x="110"/>
        <item x="964"/>
        <item x="30"/>
        <item x="6"/>
        <item x="838"/>
        <item x="74"/>
        <item x="59"/>
        <item x="1011"/>
        <item x="979"/>
        <item x="874"/>
        <item x="932"/>
        <item x="13"/>
        <item x="899"/>
        <item x="925"/>
        <item x="933"/>
        <item x="956"/>
        <item x="995"/>
        <item x="969"/>
        <item x="1019"/>
        <item x="975"/>
        <item x="1006"/>
        <item x="1012"/>
        <item x="841"/>
        <item x="83"/>
        <item x="3"/>
        <item x="142"/>
        <item x="113"/>
        <item x="856"/>
        <item x="939"/>
        <item x="122"/>
        <item x="29"/>
        <item x="95"/>
        <item x="16"/>
        <item x="868"/>
        <item x="69"/>
        <item x="35"/>
        <item x="134"/>
        <item x="146"/>
        <item x="839"/>
        <item x="135"/>
        <item x="876"/>
        <item x="954"/>
        <item x="991"/>
        <item x="920"/>
        <item x="17"/>
        <item x="1002"/>
        <item x="8"/>
        <item x="896"/>
        <item x="56"/>
        <item x="100"/>
        <item x="999"/>
        <item x="893"/>
        <item x="902"/>
        <item x="131"/>
        <item x="862"/>
        <item x="25"/>
        <item x="936"/>
        <item x="49"/>
        <item x="924"/>
        <item x="913"/>
        <item x="127"/>
        <item x="89"/>
        <item x="983"/>
        <item x="71"/>
        <item x="971"/>
        <item x="1016"/>
        <item x="64"/>
        <item x="947"/>
        <item x="877"/>
        <item x="125"/>
        <item x="922"/>
        <item x="742"/>
        <item x="777"/>
        <item x="796"/>
        <item x="167"/>
        <item x="820"/>
        <item x="261"/>
        <item x="173"/>
        <item x="696"/>
        <item x="786"/>
        <item x="258"/>
        <item x="222"/>
        <item x="213"/>
        <item x="700"/>
        <item x="736"/>
        <item x="254"/>
        <item x="204"/>
        <item x="767"/>
        <item x="281"/>
        <item x="668"/>
        <item x="162"/>
        <item x="263"/>
        <item x="264"/>
        <item x="212"/>
        <item x="232"/>
        <item x="772"/>
        <item x="706"/>
        <item x="730"/>
        <item x="221"/>
        <item x="713"/>
        <item x="810"/>
        <item x="784"/>
        <item x="293"/>
        <item x="191"/>
        <item x="680"/>
        <item x="744"/>
        <item x="268"/>
        <item x="818"/>
        <item x="166"/>
        <item x="272"/>
        <item x="689"/>
        <item x="192"/>
        <item x="697"/>
        <item x="245"/>
        <item x="224"/>
        <item x="206"/>
        <item x="285"/>
        <item x="226"/>
        <item x="804"/>
        <item x="278"/>
        <item x="766"/>
        <item x="288"/>
        <item x="652"/>
        <item x="229"/>
        <item x="159"/>
        <item x="801"/>
        <item x="662"/>
        <item x="251"/>
        <item x="733"/>
        <item x="729"/>
        <item x="274"/>
        <item x="241"/>
        <item x="676"/>
        <item x="273"/>
        <item x="748"/>
        <item x="659"/>
        <item x="266"/>
        <item x="749"/>
        <item x="227"/>
        <item x="825"/>
        <item x="723"/>
        <item x="741"/>
        <item x="172"/>
        <item x="211"/>
        <item x="792"/>
        <item x="160"/>
        <item x="779"/>
        <item x="771"/>
        <item x="727"/>
        <item x="747"/>
        <item x="260"/>
        <item x="256"/>
        <item x="735"/>
        <item x="262"/>
        <item x="667"/>
        <item x="816"/>
        <item x="734"/>
        <item x="225"/>
        <item x="240"/>
        <item x="228"/>
        <item x="782"/>
        <item x="163"/>
        <item x="190"/>
        <item x="185"/>
        <item x="811"/>
        <item x="280"/>
        <item x="678"/>
        <item x="247"/>
        <item x="675"/>
        <item x="220"/>
        <item x="282"/>
        <item x="726"/>
        <item x="832"/>
        <item x="672"/>
        <item x="170"/>
        <item x="720"/>
        <item x="673"/>
        <item x="174"/>
        <item x="712"/>
        <item x="671"/>
        <item x="155"/>
        <item x="209"/>
        <item x="830"/>
        <item x="773"/>
        <item x="783"/>
        <item x="154"/>
        <item x="276"/>
        <item x="246"/>
        <item x="646"/>
        <item x="269"/>
        <item x="152"/>
        <item x="682"/>
        <item x="824"/>
        <item x="751"/>
        <item x="236"/>
        <item x="661"/>
        <item x="827"/>
        <item x="704"/>
        <item x="721"/>
        <item x="666"/>
        <item x="243"/>
        <item x="778"/>
        <item x="235"/>
        <item x="787"/>
        <item x="793"/>
        <item x="761"/>
        <item x="267"/>
        <item x="202"/>
        <item x="169"/>
        <item x="651"/>
        <item x="724"/>
        <item x="218"/>
        <item x="694"/>
        <item x="230"/>
        <item x="780"/>
        <item x="717"/>
        <item x="255"/>
        <item x="194"/>
        <item x="189"/>
        <item x="647"/>
        <item x="836"/>
        <item x="193"/>
        <item x="718"/>
        <item x="808"/>
        <item x="763"/>
        <item x="803"/>
        <item x="289"/>
        <item x="679"/>
        <item x="168"/>
        <item x="156"/>
        <item x="292"/>
        <item x="181"/>
        <item x="770"/>
        <item x="753"/>
        <item x="715"/>
        <item x="831"/>
        <item x="774"/>
        <item x="677"/>
        <item x="198"/>
        <item x="728"/>
        <item x="153"/>
        <item x="157"/>
        <item x="807"/>
        <item x="177"/>
        <item x="794"/>
        <item x="237"/>
        <item x="745"/>
        <item x="686"/>
        <item x="750"/>
        <item x="200"/>
        <item x="812"/>
        <item x="669"/>
        <item x="702"/>
        <item x="649"/>
        <item x="776"/>
        <item x="279"/>
        <item x="283"/>
        <item x="759"/>
        <item x="731"/>
        <item x="653"/>
        <item x="768"/>
        <item x="738"/>
        <item x="656"/>
        <item x="186"/>
        <item x="692"/>
        <item x="805"/>
        <item x="275"/>
        <item x="716"/>
        <item x="178"/>
        <item x="691"/>
        <item x="795"/>
        <item x="674"/>
        <item x="250"/>
        <item x="291"/>
        <item x="790"/>
        <item x="286"/>
        <item x="705"/>
        <item x="789"/>
        <item x="828"/>
        <item x="695"/>
        <item x="287"/>
        <item x="822"/>
        <item x="664"/>
        <item x="690"/>
        <item x="699"/>
        <item x="257"/>
        <item x="683"/>
        <item x="826"/>
        <item x="290"/>
        <item x="693"/>
        <item x="188"/>
        <item x="658"/>
        <item x="195"/>
        <item x="791"/>
        <item x="711"/>
        <item x="765"/>
        <item x="253"/>
        <item x="725"/>
        <item x="219"/>
        <item x="223"/>
        <item x="688"/>
        <item x="670"/>
        <item x="762"/>
        <item x="799"/>
        <item x="809"/>
        <item x="161"/>
        <item x="214"/>
        <item x="234"/>
        <item x="231"/>
        <item x="233"/>
        <item x="769"/>
        <item x="813"/>
        <item x="175"/>
        <item x="663"/>
        <item x="183"/>
        <item x="242"/>
        <item x="284"/>
        <item x="754"/>
        <item x="648"/>
        <item x="196"/>
        <item x="208"/>
        <item x="685"/>
        <item x="684"/>
        <item x="834"/>
        <item x="701"/>
        <item x="752"/>
        <item x="259"/>
        <item x="760"/>
        <item x="756"/>
        <item x="179"/>
        <item x="740"/>
        <item x="737"/>
        <item x="660"/>
        <item x="180"/>
        <item x="714"/>
        <item x="708"/>
        <item x="781"/>
        <item x="743"/>
        <item x="650"/>
        <item x="739"/>
        <item x="252"/>
        <item x="797"/>
        <item x="785"/>
        <item x="182"/>
        <item x="732"/>
        <item x="187"/>
        <item x="265"/>
        <item x="665"/>
        <item x="657"/>
        <item x="244"/>
        <item x="271"/>
        <item x="654"/>
        <item x="681"/>
        <item x="755"/>
        <item x="722"/>
        <item x="764"/>
        <item x="171"/>
        <item x="707"/>
        <item x="248"/>
        <item x="655"/>
        <item x="819"/>
        <item x="833"/>
        <item x="216"/>
        <item x="207"/>
        <item x="829"/>
        <item x="806"/>
        <item x="165"/>
        <item x="210"/>
        <item x="217"/>
        <item x="817"/>
        <item x="203"/>
        <item x="238"/>
        <item x="821"/>
        <item x="164"/>
        <item x="197"/>
        <item x="800"/>
        <item x="802"/>
        <item x="835"/>
        <item x="788"/>
        <item x="814"/>
        <item x="746"/>
        <item x="775"/>
        <item x="815"/>
        <item x="215"/>
        <item x="798"/>
        <item x="277"/>
        <item x="158"/>
        <item x="294"/>
        <item x="270"/>
        <item x="757"/>
        <item x="758"/>
        <item x="709"/>
        <item x="205"/>
        <item x="199"/>
        <item x="698"/>
        <item x="823"/>
        <item x="719"/>
        <item x="201"/>
        <item x="176"/>
        <item x="249"/>
        <item x="184"/>
        <item x="703"/>
        <item x="710"/>
        <item x="151"/>
        <item x="239"/>
        <item x="687"/>
        <item x="528"/>
        <item x="586"/>
        <item x="606"/>
        <item x="643"/>
        <item x="569"/>
        <item x="326"/>
        <item x="513"/>
        <item x="472"/>
        <item x="571"/>
        <item x="461"/>
        <item x="535"/>
        <item x="458"/>
        <item x="479"/>
        <item x="559"/>
        <item x="531"/>
        <item x="415"/>
        <item x="532"/>
        <item x="351"/>
        <item x="538"/>
        <item x="446"/>
        <item x="315"/>
        <item x="592"/>
        <item x="378"/>
        <item x="544"/>
        <item x="421"/>
        <item x="533"/>
        <item x="323"/>
        <item x="311"/>
        <item x="423"/>
        <item x="310"/>
        <item x="355"/>
        <item x="545"/>
        <item x="546"/>
        <item x="485"/>
        <item x="585"/>
        <item x="460"/>
        <item x="356"/>
        <item x="322"/>
        <item x="548"/>
        <item x="449"/>
        <item x="408"/>
        <item x="627"/>
        <item x="430"/>
        <item x="357"/>
        <item x="403"/>
        <item x="525"/>
        <item x="507"/>
        <item x="577"/>
        <item x="384"/>
        <item x="398"/>
        <item x="499"/>
        <item x="636"/>
        <item x="473"/>
        <item x="626"/>
        <item x="365"/>
        <item x="389"/>
        <item x="400"/>
        <item x="405"/>
        <item x="511"/>
        <item x="359"/>
        <item x="526"/>
        <item x="455"/>
        <item x="369"/>
        <item x="500"/>
        <item x="496"/>
        <item x="382"/>
        <item x="625"/>
        <item x="581"/>
        <item x="508"/>
        <item x="567"/>
        <item x="543"/>
        <item x="349"/>
        <item x="316"/>
        <item x="607"/>
        <item x="429"/>
        <item x="563"/>
        <item x="536"/>
        <item x="614"/>
        <item x="502"/>
        <item x="520"/>
        <item x="303"/>
        <item x="306"/>
        <item x="584"/>
        <item x="491"/>
        <item x="603"/>
        <item x="457"/>
        <item x="509"/>
        <item x="465"/>
        <item x="608"/>
        <item x="492"/>
        <item x="611"/>
        <item x="590"/>
        <item x="501"/>
        <item x="399"/>
        <item x="529"/>
        <item x="640"/>
        <item x="328"/>
        <item x="451"/>
        <item x="401"/>
        <item x="474"/>
        <item x="471"/>
        <item x="466"/>
        <item x="444"/>
        <item x="300"/>
        <item x="469"/>
        <item x="637"/>
        <item x="313"/>
        <item x="575"/>
        <item x="448"/>
        <item x="370"/>
        <item x="596"/>
        <item x="475"/>
        <item x="498"/>
        <item x="428"/>
        <item x="438"/>
        <item x="521"/>
        <item x="388"/>
        <item x="478"/>
        <item x="599"/>
        <item x="570"/>
        <item x="409"/>
        <item x="554"/>
        <item x="373"/>
        <item x="309"/>
        <item x="557"/>
        <item x="537"/>
        <item x="325"/>
        <item x="422"/>
        <item x="541"/>
        <item x="483"/>
        <item x="459"/>
        <item x="393"/>
        <item x="450"/>
        <item x="390"/>
        <item x="512"/>
        <item x="615"/>
        <item x="598"/>
        <item x="583"/>
        <item x="620"/>
        <item x="477"/>
        <item x="602"/>
        <item x="562"/>
        <item x="617"/>
        <item x="572"/>
        <item x="336"/>
        <item x="486"/>
        <item x="506"/>
        <item x="642"/>
        <item x="453"/>
        <item x="549"/>
        <item x="387"/>
        <item x="476"/>
        <item x="376"/>
        <item x="317"/>
        <item x="589"/>
        <item x="464"/>
        <item x="558"/>
        <item x="344"/>
        <item x="632"/>
        <item x="530"/>
        <item x="330"/>
        <item x="561"/>
        <item x="1029"/>
        <item x="452"/>
        <item x="574"/>
        <item x="427"/>
        <item x="418"/>
        <item x="497"/>
        <item x="522"/>
        <item x="363"/>
        <item x="348"/>
        <item x="560"/>
        <item x="372"/>
        <item x="314"/>
        <item x="629"/>
        <item x="566"/>
        <item x="604"/>
        <item x="564"/>
        <item x="319"/>
        <item x="524"/>
        <item x="565"/>
        <item x="341"/>
        <item x="1034"/>
        <item x="371"/>
        <item x="539"/>
        <item x="504"/>
        <item x="527"/>
        <item x="301"/>
        <item x="630"/>
        <item x="588"/>
        <item x="595"/>
        <item x="580"/>
        <item x="337"/>
        <item x="480"/>
        <item x="493"/>
        <item x="555"/>
        <item x="635"/>
        <item x="505"/>
        <item x="553"/>
        <item x="386"/>
        <item x="489"/>
        <item x="1033"/>
        <item x="610"/>
        <item x="487"/>
        <item x="552"/>
        <item x="407"/>
        <item x="302"/>
        <item x="600"/>
        <item x="582"/>
        <item x="470"/>
        <item x="380"/>
        <item x="338"/>
        <item x="468"/>
        <item x="591"/>
        <item x="441"/>
        <item x="305"/>
        <item x="354"/>
        <item x="639"/>
        <item x="1032"/>
        <item x="601"/>
        <item x="613"/>
        <item x="578"/>
        <item x="304"/>
        <item x="412"/>
        <item x="397"/>
        <item x="488"/>
        <item x="515"/>
        <item x="443"/>
        <item x="644"/>
        <item x="358"/>
        <item x="416"/>
        <item x="482"/>
        <item x="414"/>
        <item x="495"/>
        <item x="345"/>
        <item x="368"/>
        <item x="516"/>
        <item x="343"/>
        <item x="417"/>
        <item x="375"/>
        <item x="467"/>
        <item x="490"/>
        <item x="481"/>
        <item x="440"/>
        <item x="340"/>
        <item x="420"/>
        <item x="346"/>
        <item x="454"/>
        <item x="645"/>
        <item x="633"/>
        <item x="551"/>
        <item x="366"/>
        <item x="432"/>
        <item x="404"/>
        <item x="534"/>
        <item x="579"/>
        <item x="410"/>
        <item x="510"/>
        <item x="439"/>
        <item x="367"/>
        <item x="434"/>
        <item x="426"/>
        <item x="308"/>
        <item x="641"/>
        <item x="394"/>
        <item x="542"/>
        <item x="362"/>
        <item x="411"/>
        <item x="631"/>
        <item x="425"/>
        <item x="622"/>
        <item x="634"/>
        <item x="385"/>
        <item x="436"/>
        <item x="593"/>
        <item x="514"/>
        <item x="335"/>
        <item x="364"/>
        <item x="402"/>
        <item x="312"/>
        <item x="431"/>
        <item x="638"/>
        <item x="437"/>
        <item x="350"/>
        <item x="442"/>
        <item x="374"/>
        <item x="383"/>
        <item x="550"/>
        <item x="433"/>
        <item x="435"/>
        <item x="419"/>
        <item x="463"/>
        <item x="395"/>
        <item x="587"/>
        <item x="339"/>
        <item x="503"/>
        <item x="391"/>
        <item x="576"/>
        <item x="519"/>
        <item x="628"/>
        <item x="333"/>
        <item x="518"/>
        <item x="523"/>
        <item x="573"/>
        <item x="621"/>
        <item x="424"/>
        <item x="597"/>
        <item x="609"/>
        <item x="517"/>
        <item x="329"/>
        <item x="605"/>
        <item x="594"/>
        <item x="556"/>
        <item x="299"/>
        <item x="377"/>
        <item x="494"/>
        <item x="456"/>
        <item x="1031"/>
        <item x="307"/>
        <item x="331"/>
        <item x="396"/>
        <item x="462"/>
        <item x="406"/>
        <item x="618"/>
        <item x="327"/>
        <item x="445"/>
        <item x="320"/>
        <item x="381"/>
        <item x="619"/>
        <item x="334"/>
        <item x="568"/>
        <item x="623"/>
        <item x="1030"/>
        <item x="413"/>
        <item x="540"/>
        <item x="352"/>
        <item x="360"/>
        <item x="612"/>
        <item x="318"/>
        <item x="484"/>
        <item x="379"/>
        <item x="324"/>
        <item x="353"/>
        <item x="616"/>
        <item x="361"/>
        <item x="392"/>
        <item x="332"/>
        <item x="347"/>
        <item x="447"/>
        <item x="547"/>
        <item x="342"/>
        <item x="624"/>
        <item x="321"/>
        <item t="default"/>
      </items>
    </pivotField>
    <pivotField showAll="0">
      <items count="9">
        <item x="7"/>
        <item h="1" x="2"/>
        <item h="1" x="6"/>
        <item h="1" x="3"/>
        <item h="1" x="1"/>
        <item h="1" x="5"/>
        <item h="1" x="4"/>
        <item h="1" x="0"/>
        <item t="default"/>
      </items>
    </pivotField>
    <pivotField showAll="0"/>
    <pivotField showAll="0"/>
    <pivotField axis="axisRow" showAll="0" measureFilter="1">
      <items count="41">
        <item x="30"/>
        <item x="34"/>
        <item x="28"/>
        <item x="3"/>
        <item x="12"/>
        <item x="26"/>
        <item x="14"/>
        <item x="37"/>
        <item x="20"/>
        <item x="32"/>
        <item x="6"/>
        <item x="35"/>
        <item x="17"/>
        <item x="13"/>
        <item x="24"/>
        <item x="7"/>
        <item x="1"/>
        <item x="0"/>
        <item x="9"/>
        <item x="18"/>
        <item x="31"/>
        <item x="29"/>
        <item x="25"/>
        <item x="11"/>
        <item x="15"/>
        <item x="39"/>
        <item x="5"/>
        <item x="10"/>
        <item x="23"/>
        <item x="16"/>
        <item x="38"/>
        <item x="33"/>
        <item x="8"/>
        <item x="27"/>
        <item x="4"/>
        <item x="21"/>
        <item x="19"/>
        <item x="2"/>
        <item x="36"/>
        <item x="2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11">
    <i>
      <x v="3"/>
    </i>
    <i>
      <x v="6"/>
    </i>
    <i>
      <x v="7"/>
    </i>
    <i>
      <x v="13"/>
    </i>
    <i>
      <x v="20"/>
    </i>
    <i>
      <x v="22"/>
    </i>
    <i>
      <x v="24"/>
    </i>
    <i>
      <x v="26"/>
    </i>
    <i>
      <x v="28"/>
    </i>
    <i>
      <x v="38"/>
    </i>
    <i t="grand">
      <x/>
    </i>
  </rowItems>
  <colItems count="1">
    <i/>
  </colItems>
  <dataFields count="1">
    <dataField name="Total Sell" fld="16" baseField="0" baseItem="0"/>
  </dataFields>
  <formats count="10">
    <format dxfId="20">
      <pivotArea collapsedLevelsAreSubtotals="1" fieldPosition="0">
        <references count="1">
          <reference field="5" count="10">
            <x v="3"/>
            <x v="6"/>
            <x v="7"/>
            <x v="19"/>
            <x v="20"/>
            <x v="22"/>
            <x v="24"/>
            <x v="25"/>
            <x v="26"/>
            <x v="28"/>
          </reference>
        </references>
      </pivotArea>
    </format>
    <format dxfId="19">
      <pivotArea collapsedLevelsAreSubtotals="1" fieldPosition="0">
        <references count="1">
          <reference field="5" count="10">
            <x v="3"/>
            <x v="6"/>
            <x v="7"/>
            <x v="13"/>
            <x v="20"/>
            <x v="22"/>
            <x v="24"/>
            <x v="26"/>
            <x v="28"/>
            <x v="38"/>
          </reference>
        </references>
      </pivotArea>
    </format>
    <format dxfId="18">
      <pivotArea collapsedLevelsAreSubtotals="1" fieldPosition="0">
        <references count="1">
          <reference field="5" count="10">
            <x v="0"/>
            <x v="1"/>
            <x v="8"/>
            <x v="9"/>
            <x v="10"/>
            <x v="14"/>
            <x v="22"/>
            <x v="25"/>
            <x v="35"/>
            <x v="39"/>
          </reference>
        </references>
      </pivotArea>
    </format>
    <format dxfId="17">
      <pivotArea collapsedLevelsAreSubtotals="1" fieldPosition="0">
        <references count="1">
          <reference field="5" count="10">
            <x v="0"/>
            <x v="2"/>
            <x v="10"/>
            <x v="14"/>
            <x v="15"/>
            <x v="21"/>
            <x v="22"/>
            <x v="25"/>
            <x v="32"/>
            <x v="33"/>
          </reference>
        </references>
      </pivotArea>
    </format>
    <format dxfId="16">
      <pivotArea collapsedLevelsAreSubtotals="1" fieldPosition="0">
        <references count="1">
          <reference field="5" count="10">
            <x v="0"/>
            <x v="6"/>
            <x v="8"/>
            <x v="9"/>
            <x v="11"/>
            <x v="15"/>
            <x v="18"/>
            <x v="30"/>
            <x v="36"/>
            <x v="37"/>
          </reference>
        </references>
      </pivotArea>
    </format>
    <format dxfId="15">
      <pivotArea collapsedLevelsAreSubtotals="1" fieldPosition="0">
        <references count="1">
          <reference field="5" count="10">
            <x v="4"/>
            <x v="5"/>
            <x v="12"/>
            <x v="16"/>
            <x v="18"/>
            <x v="23"/>
            <x v="24"/>
            <x v="27"/>
            <x v="30"/>
            <x v="33"/>
          </reference>
        </references>
      </pivotArea>
    </format>
    <format dxfId="14">
      <pivotArea collapsedLevelsAreSubtotals="1" fieldPosition="0">
        <references count="1">
          <reference field="5" count="10">
            <x v="1"/>
            <x v="5"/>
            <x v="8"/>
            <x v="10"/>
            <x v="11"/>
            <x v="17"/>
            <x v="20"/>
            <x v="23"/>
            <x v="34"/>
            <x v="35"/>
          </reference>
        </references>
      </pivotArea>
    </format>
    <format dxfId="13">
      <pivotArea collapsedLevelsAreSubtotals="1" fieldPosition="0">
        <references count="1">
          <reference field="5" count="10">
            <x v="2"/>
            <x v="3"/>
            <x v="4"/>
            <x v="5"/>
            <x v="6"/>
            <x v="8"/>
            <x v="12"/>
            <x v="29"/>
            <x v="32"/>
            <x v="34"/>
          </reference>
        </references>
      </pivotArea>
    </format>
    <format dxfId="12">
      <pivotArea dataOnly="0" labelOnly="1" outline="0" axis="axisValues" fieldPosition="0"/>
    </format>
    <format dxfId="11">
      <pivotArea dataOnly="0" labelOnly="1" outline="0" axis="axisValues" fieldPosition="0"/>
    </format>
  </formats>
  <pivotTableStyleInfo name="PivotStyleLight16" showRowHeaders="1" showColHeaders="1" showRowStripes="0" showColStripes="0" showLastColumn="1"/>
  <filters count="2">
    <filter fld="1" type="dateBetween" evalOrder="-1" id="30" name="Order_Date">
      <autoFilter ref="A1">
        <filterColumn colId="0">
          <customFilters and="1">
            <customFilter operator="greaterThanOrEqual" val="45292"/>
            <customFilter operator="lessThanOrEqual" val="46752"/>
          </customFilters>
        </filterColumn>
      </autoFilter>
      <extLst>
        <ext xmlns:x15="http://schemas.microsoft.com/office/spreadsheetml/2010/11/main" uri="{0605FD5F-26C8-4aeb-8148-2DB25E43C511}">
          <x15:pivotFilter useWholeDay="1"/>
        </ext>
      </extLst>
    </filter>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F4BEF5-8F0B-404C-A38B-938820D33FD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K17" firstHeaderRow="1" firstDataRow="2" firstDataCol="1"/>
  <pivotFields count="27">
    <pivotField showAll="0"/>
    <pivotField numFmtId="14" showAll="0">
      <items count="1036">
        <item x="986"/>
        <item x="842"/>
        <item x="44"/>
        <item x="844"/>
        <item x="43"/>
        <item x="10"/>
        <item x="849"/>
        <item x="907"/>
        <item x="855"/>
        <item x="86"/>
        <item x="880"/>
        <item x="38"/>
        <item x="105"/>
        <item x="860"/>
        <item x="921"/>
        <item x="978"/>
        <item x="5"/>
        <item x="963"/>
        <item x="0"/>
        <item x="915"/>
        <item x="32"/>
        <item x="916"/>
        <item x="112"/>
        <item x="119"/>
        <item x="144"/>
        <item x="22"/>
        <item x="136"/>
        <item x="84"/>
        <item x="1026"/>
        <item x="888"/>
        <item x="980"/>
        <item x="67"/>
        <item x="989"/>
        <item x="879"/>
        <item x="1004"/>
        <item x="1025"/>
        <item x="930"/>
        <item x="51"/>
        <item x="87"/>
        <item x="889"/>
        <item x="1027"/>
        <item x="94"/>
        <item x="992"/>
        <item x="990"/>
        <item x="897"/>
        <item x="140"/>
        <item x="66"/>
        <item x="873"/>
        <item x="1023"/>
        <item x="48"/>
        <item x="143"/>
        <item x="115"/>
        <item x="52"/>
        <item x="148"/>
        <item x="952"/>
        <item x="82"/>
        <item x="26"/>
        <item x="912"/>
        <item x="149"/>
        <item x="908"/>
        <item x="892"/>
        <item x="60"/>
        <item x="955"/>
        <item x="1018"/>
        <item x="68"/>
        <item x="41"/>
        <item x="1021"/>
        <item x="867"/>
        <item x="878"/>
        <item x="970"/>
        <item x="72"/>
        <item x="875"/>
        <item x="62"/>
        <item x="934"/>
        <item x="23"/>
        <item x="28"/>
        <item x="974"/>
        <item x="866"/>
        <item x="92"/>
        <item x="108"/>
        <item x="295"/>
        <item x="11"/>
        <item x="103"/>
        <item x="997"/>
        <item x="972"/>
        <item x="904"/>
        <item x="976"/>
        <item x="943"/>
        <item x="858"/>
        <item x="938"/>
        <item x="145"/>
        <item x="79"/>
        <item x="919"/>
        <item x="1013"/>
        <item x="977"/>
        <item x="12"/>
        <item x="118"/>
        <item x="887"/>
        <item x="946"/>
        <item x="863"/>
        <item x="861"/>
        <item x="106"/>
        <item x="19"/>
        <item x="958"/>
        <item x="927"/>
        <item x="37"/>
        <item x="949"/>
        <item x="121"/>
        <item x="88"/>
        <item x="297"/>
        <item x="895"/>
        <item x="985"/>
        <item x="90"/>
        <item x="846"/>
        <item x="944"/>
        <item x="883"/>
        <item x="1022"/>
        <item x="869"/>
        <item x="130"/>
        <item x="1010"/>
        <item x="1028"/>
        <item x="953"/>
        <item x="91"/>
        <item x="9"/>
        <item x="107"/>
        <item x="968"/>
        <item x="109"/>
        <item x="962"/>
        <item x="46"/>
        <item x="891"/>
        <item x="998"/>
        <item x="903"/>
        <item x="40"/>
        <item x="132"/>
        <item x="848"/>
        <item x="141"/>
        <item x="871"/>
        <item x="981"/>
        <item x="147"/>
        <item x="918"/>
        <item x="98"/>
        <item x="945"/>
        <item x="116"/>
        <item x="1024"/>
        <item x="845"/>
        <item x="45"/>
        <item x="24"/>
        <item x="31"/>
        <item x="872"/>
        <item x="870"/>
        <item x="137"/>
        <item x="99"/>
        <item x="34"/>
        <item x="14"/>
        <item x="910"/>
        <item x="1009"/>
        <item x="85"/>
        <item x="890"/>
        <item x="36"/>
        <item x="126"/>
        <item x="987"/>
        <item x="898"/>
        <item x="847"/>
        <item x="865"/>
        <item x="957"/>
        <item x="133"/>
        <item x="854"/>
        <item x="937"/>
        <item x="853"/>
        <item x="1008"/>
        <item x="96"/>
        <item x="39"/>
        <item x="47"/>
        <item x="76"/>
        <item x="948"/>
        <item x="15"/>
        <item x="114"/>
        <item x="940"/>
        <item x="57"/>
        <item x="63"/>
        <item x="2"/>
        <item x="1003"/>
        <item x="959"/>
        <item x="931"/>
        <item x="996"/>
        <item x="923"/>
        <item x="123"/>
        <item x="1020"/>
        <item x="973"/>
        <item x="1015"/>
        <item x="1007"/>
        <item x="65"/>
        <item x="296"/>
        <item x="70"/>
        <item x="129"/>
        <item x="906"/>
        <item x="93"/>
        <item x="97"/>
        <item x="857"/>
        <item x="984"/>
        <item x="909"/>
        <item x="994"/>
        <item x="894"/>
        <item x="882"/>
        <item x="111"/>
        <item x="1001"/>
        <item x="884"/>
        <item x="1005"/>
        <item x="982"/>
        <item x="965"/>
        <item x="102"/>
        <item x="941"/>
        <item x="55"/>
        <item x="928"/>
        <item x="929"/>
        <item x="886"/>
        <item x="1017"/>
        <item x="905"/>
        <item x="18"/>
        <item x="27"/>
        <item x="4"/>
        <item x="917"/>
        <item x="914"/>
        <item x="837"/>
        <item x="75"/>
        <item x="900"/>
        <item x="150"/>
        <item x="901"/>
        <item x="926"/>
        <item x="33"/>
        <item x="911"/>
        <item x="298"/>
        <item x="859"/>
        <item x="988"/>
        <item x="120"/>
        <item x="117"/>
        <item x="1"/>
        <item x="850"/>
        <item x="53"/>
        <item x="960"/>
        <item x="961"/>
        <item x="58"/>
        <item x="104"/>
        <item x="1000"/>
        <item x="843"/>
        <item x="61"/>
        <item x="851"/>
        <item x="50"/>
        <item x="951"/>
        <item x="73"/>
        <item x="966"/>
        <item x="881"/>
        <item x="864"/>
        <item x="935"/>
        <item x="950"/>
        <item x="78"/>
        <item x="124"/>
        <item x="128"/>
        <item x="20"/>
        <item x="840"/>
        <item x="139"/>
        <item x="54"/>
        <item x="138"/>
        <item x="1014"/>
        <item x="80"/>
        <item x="942"/>
        <item x="852"/>
        <item x="42"/>
        <item x="21"/>
        <item x="77"/>
        <item x="7"/>
        <item x="885"/>
        <item x="81"/>
        <item x="967"/>
        <item x="101"/>
        <item x="993"/>
        <item x="110"/>
        <item x="964"/>
        <item x="30"/>
        <item x="6"/>
        <item x="838"/>
        <item x="74"/>
        <item x="59"/>
        <item x="1011"/>
        <item x="979"/>
        <item x="874"/>
        <item x="932"/>
        <item x="13"/>
        <item x="899"/>
        <item x="925"/>
        <item x="933"/>
        <item x="956"/>
        <item x="995"/>
        <item x="969"/>
        <item x="1019"/>
        <item x="975"/>
        <item x="1006"/>
        <item x="1012"/>
        <item x="841"/>
        <item x="83"/>
        <item x="3"/>
        <item x="142"/>
        <item x="113"/>
        <item x="856"/>
        <item x="939"/>
        <item x="122"/>
        <item x="29"/>
        <item x="95"/>
        <item x="16"/>
        <item x="868"/>
        <item x="69"/>
        <item x="35"/>
        <item x="134"/>
        <item x="146"/>
        <item x="839"/>
        <item x="135"/>
        <item x="876"/>
        <item x="954"/>
        <item x="991"/>
        <item x="920"/>
        <item x="17"/>
        <item x="1002"/>
        <item x="8"/>
        <item x="896"/>
        <item x="56"/>
        <item x="100"/>
        <item x="999"/>
        <item x="893"/>
        <item x="902"/>
        <item x="131"/>
        <item x="862"/>
        <item x="25"/>
        <item x="936"/>
        <item x="49"/>
        <item x="924"/>
        <item x="913"/>
        <item x="127"/>
        <item x="89"/>
        <item x="983"/>
        <item x="71"/>
        <item x="971"/>
        <item x="1016"/>
        <item x="64"/>
        <item x="947"/>
        <item x="877"/>
        <item x="125"/>
        <item x="922"/>
        <item x="742"/>
        <item x="777"/>
        <item x="796"/>
        <item x="167"/>
        <item x="820"/>
        <item x="261"/>
        <item x="173"/>
        <item x="696"/>
        <item x="786"/>
        <item x="258"/>
        <item x="222"/>
        <item x="213"/>
        <item x="700"/>
        <item x="736"/>
        <item x="254"/>
        <item x="204"/>
        <item x="767"/>
        <item x="281"/>
        <item x="668"/>
        <item x="162"/>
        <item x="263"/>
        <item x="264"/>
        <item x="212"/>
        <item x="232"/>
        <item x="772"/>
        <item x="706"/>
        <item x="730"/>
        <item x="221"/>
        <item x="713"/>
        <item x="810"/>
        <item x="784"/>
        <item x="293"/>
        <item x="191"/>
        <item x="680"/>
        <item x="744"/>
        <item x="268"/>
        <item x="818"/>
        <item x="166"/>
        <item x="272"/>
        <item x="689"/>
        <item x="192"/>
        <item x="697"/>
        <item x="245"/>
        <item x="224"/>
        <item x="206"/>
        <item x="285"/>
        <item x="226"/>
        <item x="804"/>
        <item x="278"/>
        <item x="766"/>
        <item x="288"/>
        <item x="652"/>
        <item x="229"/>
        <item x="159"/>
        <item x="801"/>
        <item x="662"/>
        <item x="251"/>
        <item x="733"/>
        <item x="729"/>
        <item x="274"/>
        <item x="241"/>
        <item x="676"/>
        <item x="273"/>
        <item x="748"/>
        <item x="659"/>
        <item x="266"/>
        <item x="749"/>
        <item x="227"/>
        <item x="825"/>
        <item x="723"/>
        <item x="741"/>
        <item x="172"/>
        <item x="211"/>
        <item x="792"/>
        <item x="160"/>
        <item x="779"/>
        <item x="771"/>
        <item x="727"/>
        <item x="747"/>
        <item x="260"/>
        <item x="256"/>
        <item x="735"/>
        <item x="262"/>
        <item x="667"/>
        <item x="816"/>
        <item x="734"/>
        <item x="225"/>
        <item x="240"/>
        <item x="228"/>
        <item x="782"/>
        <item x="163"/>
        <item x="190"/>
        <item x="185"/>
        <item x="811"/>
        <item x="280"/>
        <item x="678"/>
        <item x="247"/>
        <item x="675"/>
        <item x="220"/>
        <item x="282"/>
        <item x="726"/>
        <item x="832"/>
        <item x="672"/>
        <item x="170"/>
        <item x="720"/>
        <item x="673"/>
        <item x="174"/>
        <item x="712"/>
        <item x="671"/>
        <item x="155"/>
        <item x="209"/>
        <item x="830"/>
        <item x="773"/>
        <item x="783"/>
        <item x="154"/>
        <item x="276"/>
        <item x="246"/>
        <item x="646"/>
        <item x="269"/>
        <item x="152"/>
        <item x="682"/>
        <item x="824"/>
        <item x="751"/>
        <item x="236"/>
        <item x="661"/>
        <item x="827"/>
        <item x="704"/>
        <item x="721"/>
        <item x="666"/>
        <item x="243"/>
        <item x="778"/>
        <item x="235"/>
        <item x="787"/>
        <item x="793"/>
        <item x="761"/>
        <item x="267"/>
        <item x="202"/>
        <item x="169"/>
        <item x="651"/>
        <item x="724"/>
        <item x="218"/>
        <item x="694"/>
        <item x="230"/>
        <item x="780"/>
        <item x="717"/>
        <item x="255"/>
        <item x="194"/>
        <item x="189"/>
        <item x="647"/>
        <item x="836"/>
        <item x="193"/>
        <item x="718"/>
        <item x="808"/>
        <item x="763"/>
        <item x="803"/>
        <item x="289"/>
        <item x="679"/>
        <item x="168"/>
        <item x="156"/>
        <item x="292"/>
        <item x="181"/>
        <item x="770"/>
        <item x="753"/>
        <item x="715"/>
        <item x="831"/>
        <item x="774"/>
        <item x="677"/>
        <item x="198"/>
        <item x="728"/>
        <item x="153"/>
        <item x="157"/>
        <item x="807"/>
        <item x="177"/>
        <item x="794"/>
        <item x="237"/>
        <item x="745"/>
        <item x="686"/>
        <item x="750"/>
        <item x="200"/>
        <item x="812"/>
        <item x="669"/>
        <item x="702"/>
        <item x="649"/>
        <item x="776"/>
        <item x="279"/>
        <item x="283"/>
        <item x="759"/>
        <item x="731"/>
        <item x="653"/>
        <item x="768"/>
        <item x="738"/>
        <item x="656"/>
        <item x="186"/>
        <item x="692"/>
        <item x="805"/>
        <item x="275"/>
        <item x="716"/>
        <item x="178"/>
        <item x="691"/>
        <item x="795"/>
        <item x="674"/>
        <item x="250"/>
        <item x="291"/>
        <item x="790"/>
        <item x="286"/>
        <item x="705"/>
        <item x="789"/>
        <item x="828"/>
        <item x="695"/>
        <item x="287"/>
        <item x="822"/>
        <item x="664"/>
        <item x="690"/>
        <item x="699"/>
        <item x="257"/>
        <item x="683"/>
        <item x="826"/>
        <item x="290"/>
        <item x="693"/>
        <item x="188"/>
        <item x="658"/>
        <item x="195"/>
        <item x="791"/>
        <item x="711"/>
        <item x="765"/>
        <item x="253"/>
        <item x="725"/>
        <item x="219"/>
        <item x="223"/>
        <item x="688"/>
        <item x="670"/>
        <item x="762"/>
        <item x="799"/>
        <item x="809"/>
        <item x="161"/>
        <item x="214"/>
        <item x="234"/>
        <item x="231"/>
        <item x="233"/>
        <item x="769"/>
        <item x="813"/>
        <item x="175"/>
        <item x="663"/>
        <item x="183"/>
        <item x="242"/>
        <item x="284"/>
        <item x="754"/>
        <item x="648"/>
        <item x="196"/>
        <item x="208"/>
        <item x="685"/>
        <item x="684"/>
        <item x="834"/>
        <item x="701"/>
        <item x="752"/>
        <item x="259"/>
        <item x="760"/>
        <item x="756"/>
        <item x="179"/>
        <item x="740"/>
        <item x="737"/>
        <item x="660"/>
        <item x="180"/>
        <item x="714"/>
        <item x="708"/>
        <item x="781"/>
        <item x="743"/>
        <item x="650"/>
        <item x="739"/>
        <item x="252"/>
        <item x="797"/>
        <item x="785"/>
        <item x="182"/>
        <item x="732"/>
        <item x="187"/>
        <item x="265"/>
        <item x="665"/>
        <item x="657"/>
        <item x="244"/>
        <item x="271"/>
        <item x="654"/>
        <item x="681"/>
        <item x="755"/>
        <item x="722"/>
        <item x="764"/>
        <item x="171"/>
        <item x="707"/>
        <item x="248"/>
        <item x="655"/>
        <item x="819"/>
        <item x="833"/>
        <item x="216"/>
        <item x="207"/>
        <item x="829"/>
        <item x="806"/>
        <item x="165"/>
        <item x="210"/>
        <item x="217"/>
        <item x="817"/>
        <item x="203"/>
        <item x="238"/>
        <item x="821"/>
        <item x="164"/>
        <item x="197"/>
        <item x="800"/>
        <item x="802"/>
        <item x="835"/>
        <item x="788"/>
        <item x="814"/>
        <item x="746"/>
        <item x="775"/>
        <item x="815"/>
        <item x="215"/>
        <item x="798"/>
        <item x="277"/>
        <item x="158"/>
        <item x="294"/>
        <item x="270"/>
        <item x="757"/>
        <item x="758"/>
        <item x="709"/>
        <item x="205"/>
        <item x="199"/>
        <item x="698"/>
        <item x="823"/>
        <item x="719"/>
        <item x="201"/>
        <item x="176"/>
        <item x="249"/>
        <item x="184"/>
        <item x="703"/>
        <item x="710"/>
        <item x="151"/>
        <item x="239"/>
        <item x="687"/>
        <item x="528"/>
        <item x="586"/>
        <item x="606"/>
        <item x="643"/>
        <item x="569"/>
        <item x="326"/>
        <item x="513"/>
        <item x="472"/>
        <item x="571"/>
        <item x="461"/>
        <item x="535"/>
        <item x="458"/>
        <item x="479"/>
        <item x="559"/>
        <item x="531"/>
        <item x="415"/>
        <item x="532"/>
        <item x="351"/>
        <item x="538"/>
        <item x="446"/>
        <item x="315"/>
        <item x="592"/>
        <item x="378"/>
        <item x="544"/>
        <item x="421"/>
        <item x="533"/>
        <item x="323"/>
        <item x="311"/>
        <item x="423"/>
        <item x="310"/>
        <item x="355"/>
        <item x="545"/>
        <item x="546"/>
        <item x="485"/>
        <item x="585"/>
        <item x="460"/>
        <item x="356"/>
        <item x="322"/>
        <item x="548"/>
        <item x="449"/>
        <item x="408"/>
        <item x="627"/>
        <item x="430"/>
        <item x="357"/>
        <item x="403"/>
        <item x="525"/>
        <item x="507"/>
        <item x="577"/>
        <item x="384"/>
        <item x="398"/>
        <item x="499"/>
        <item x="636"/>
        <item x="473"/>
        <item x="626"/>
        <item x="365"/>
        <item x="389"/>
        <item x="400"/>
        <item x="405"/>
        <item x="511"/>
        <item x="359"/>
        <item x="526"/>
        <item x="455"/>
        <item x="369"/>
        <item x="500"/>
        <item x="496"/>
        <item x="382"/>
        <item x="625"/>
        <item x="581"/>
        <item x="508"/>
        <item x="567"/>
        <item x="543"/>
        <item x="349"/>
        <item x="316"/>
        <item x="607"/>
        <item x="429"/>
        <item x="563"/>
        <item x="536"/>
        <item x="614"/>
        <item x="502"/>
        <item x="520"/>
        <item x="303"/>
        <item x="306"/>
        <item x="584"/>
        <item x="491"/>
        <item x="603"/>
        <item x="457"/>
        <item x="509"/>
        <item x="465"/>
        <item x="608"/>
        <item x="492"/>
        <item x="611"/>
        <item x="590"/>
        <item x="501"/>
        <item x="399"/>
        <item x="529"/>
        <item x="640"/>
        <item x="328"/>
        <item x="451"/>
        <item x="401"/>
        <item x="474"/>
        <item x="471"/>
        <item x="466"/>
        <item x="444"/>
        <item x="300"/>
        <item x="469"/>
        <item x="637"/>
        <item x="313"/>
        <item x="575"/>
        <item x="448"/>
        <item x="370"/>
        <item x="596"/>
        <item x="475"/>
        <item x="498"/>
        <item x="428"/>
        <item x="438"/>
        <item x="521"/>
        <item x="388"/>
        <item x="478"/>
        <item x="599"/>
        <item x="570"/>
        <item x="409"/>
        <item x="554"/>
        <item x="373"/>
        <item x="309"/>
        <item x="557"/>
        <item x="537"/>
        <item x="325"/>
        <item x="422"/>
        <item x="541"/>
        <item x="483"/>
        <item x="459"/>
        <item x="393"/>
        <item x="450"/>
        <item x="390"/>
        <item x="512"/>
        <item x="615"/>
        <item x="598"/>
        <item x="583"/>
        <item x="620"/>
        <item x="477"/>
        <item x="602"/>
        <item x="562"/>
        <item x="617"/>
        <item x="572"/>
        <item x="336"/>
        <item x="486"/>
        <item x="506"/>
        <item x="642"/>
        <item x="453"/>
        <item x="549"/>
        <item x="387"/>
        <item x="476"/>
        <item x="376"/>
        <item x="317"/>
        <item x="589"/>
        <item x="464"/>
        <item x="558"/>
        <item x="344"/>
        <item x="632"/>
        <item x="530"/>
        <item x="330"/>
        <item x="561"/>
        <item x="1029"/>
        <item x="452"/>
        <item x="574"/>
        <item x="427"/>
        <item x="418"/>
        <item x="497"/>
        <item x="522"/>
        <item x="363"/>
        <item x="348"/>
        <item x="560"/>
        <item x="372"/>
        <item x="314"/>
        <item x="629"/>
        <item x="566"/>
        <item x="604"/>
        <item x="564"/>
        <item x="319"/>
        <item x="524"/>
        <item x="565"/>
        <item x="341"/>
        <item x="1034"/>
        <item x="371"/>
        <item x="539"/>
        <item x="504"/>
        <item x="527"/>
        <item x="301"/>
        <item x="630"/>
        <item x="588"/>
        <item x="595"/>
        <item x="580"/>
        <item x="337"/>
        <item x="480"/>
        <item x="493"/>
        <item x="555"/>
        <item x="635"/>
        <item x="505"/>
        <item x="553"/>
        <item x="386"/>
        <item x="489"/>
        <item x="1033"/>
        <item x="610"/>
        <item x="487"/>
        <item x="552"/>
        <item x="407"/>
        <item x="302"/>
        <item x="600"/>
        <item x="582"/>
        <item x="470"/>
        <item x="380"/>
        <item x="338"/>
        <item x="468"/>
        <item x="591"/>
        <item x="441"/>
        <item x="305"/>
        <item x="354"/>
        <item x="639"/>
        <item x="1032"/>
        <item x="601"/>
        <item x="613"/>
        <item x="578"/>
        <item x="304"/>
        <item x="412"/>
        <item x="397"/>
        <item x="488"/>
        <item x="515"/>
        <item x="443"/>
        <item x="644"/>
        <item x="358"/>
        <item x="416"/>
        <item x="482"/>
        <item x="414"/>
        <item x="495"/>
        <item x="345"/>
        <item x="368"/>
        <item x="516"/>
        <item x="343"/>
        <item x="417"/>
        <item x="375"/>
        <item x="467"/>
        <item x="490"/>
        <item x="481"/>
        <item x="440"/>
        <item x="340"/>
        <item x="420"/>
        <item x="346"/>
        <item x="454"/>
        <item x="645"/>
        <item x="633"/>
        <item x="551"/>
        <item x="366"/>
        <item x="432"/>
        <item x="404"/>
        <item x="534"/>
        <item x="579"/>
        <item x="410"/>
        <item x="510"/>
        <item x="439"/>
        <item x="367"/>
        <item x="434"/>
        <item x="426"/>
        <item x="308"/>
        <item x="641"/>
        <item x="394"/>
        <item x="542"/>
        <item x="362"/>
        <item x="411"/>
        <item x="631"/>
        <item x="425"/>
        <item x="622"/>
        <item x="634"/>
        <item x="385"/>
        <item x="436"/>
        <item x="593"/>
        <item x="514"/>
        <item x="335"/>
        <item x="364"/>
        <item x="402"/>
        <item x="312"/>
        <item x="431"/>
        <item x="638"/>
        <item x="437"/>
        <item x="350"/>
        <item x="442"/>
        <item x="374"/>
        <item x="383"/>
        <item x="550"/>
        <item x="433"/>
        <item x="435"/>
        <item x="419"/>
        <item x="463"/>
        <item x="395"/>
        <item x="587"/>
        <item x="339"/>
        <item x="503"/>
        <item x="391"/>
        <item x="576"/>
        <item x="519"/>
        <item x="628"/>
        <item x="333"/>
        <item x="518"/>
        <item x="523"/>
        <item x="573"/>
        <item x="621"/>
        <item x="424"/>
        <item x="597"/>
        <item x="609"/>
        <item x="517"/>
        <item x="329"/>
        <item x="605"/>
        <item x="594"/>
        <item x="556"/>
        <item x="299"/>
        <item x="377"/>
        <item x="494"/>
        <item x="456"/>
        <item x="1031"/>
        <item x="307"/>
        <item x="331"/>
        <item x="396"/>
        <item x="462"/>
        <item x="406"/>
        <item x="618"/>
        <item x="327"/>
        <item x="445"/>
        <item x="320"/>
        <item x="381"/>
        <item x="619"/>
        <item x="334"/>
        <item x="568"/>
        <item x="623"/>
        <item x="1030"/>
        <item x="413"/>
        <item x="540"/>
        <item x="352"/>
        <item x="360"/>
        <item x="612"/>
        <item x="318"/>
        <item x="484"/>
        <item x="379"/>
        <item x="324"/>
        <item x="353"/>
        <item x="616"/>
        <item x="361"/>
        <item x="392"/>
        <item x="332"/>
        <item x="347"/>
        <item x="447"/>
        <item x="547"/>
        <item x="342"/>
        <item x="624"/>
        <item x="321"/>
        <item t="default"/>
      </items>
    </pivotField>
    <pivotField axis="axisCol" showAll="0">
      <items count="9">
        <item x="7"/>
        <item x="2"/>
        <item x="6"/>
        <item x="3"/>
        <item x="1"/>
        <item x="5"/>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4"/>
  </rowFields>
  <rowItems count="13">
    <i>
      <x v="1"/>
    </i>
    <i>
      <x v="2"/>
    </i>
    <i>
      <x v="3"/>
    </i>
    <i>
      <x v="4"/>
    </i>
    <i>
      <x v="5"/>
    </i>
    <i>
      <x v="6"/>
    </i>
    <i>
      <x v="7"/>
    </i>
    <i>
      <x v="8"/>
    </i>
    <i>
      <x v="9"/>
    </i>
    <i>
      <x v="10"/>
    </i>
    <i>
      <x v="11"/>
    </i>
    <i>
      <x v="12"/>
    </i>
    <i t="grand">
      <x/>
    </i>
  </rowItems>
  <colFields count="1">
    <field x="2"/>
  </colFields>
  <colItems count="9">
    <i>
      <x/>
    </i>
    <i>
      <x v="1"/>
    </i>
    <i>
      <x v="2"/>
    </i>
    <i>
      <x v="3"/>
    </i>
    <i>
      <x v="4"/>
    </i>
    <i>
      <x v="5"/>
    </i>
    <i>
      <x v="6"/>
    </i>
    <i>
      <x v="7"/>
    </i>
    <i t="grand">
      <x/>
    </i>
  </colItems>
  <dataFields count="1">
    <dataField name="Sum of Sales_Amount" fld="16" showDataAs="percentOfRow" baseField="0" baseItem="0" numFmtId="10"/>
  </dataField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DC93FA-B49E-42A2-ACEC-DB28B3F2193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36" firstHeaderRow="1" firstDataRow="1" firstDataCol="1"/>
  <pivotFields count="27">
    <pivotField showAll="0"/>
    <pivotField numFmtId="14" showAll="0">
      <items count="1036">
        <item x="986"/>
        <item x="842"/>
        <item x="44"/>
        <item x="844"/>
        <item x="43"/>
        <item x="10"/>
        <item x="849"/>
        <item x="907"/>
        <item x="855"/>
        <item x="86"/>
        <item x="880"/>
        <item x="38"/>
        <item x="105"/>
        <item x="860"/>
        <item x="921"/>
        <item x="978"/>
        <item x="5"/>
        <item x="963"/>
        <item x="0"/>
        <item x="915"/>
        <item x="32"/>
        <item x="916"/>
        <item x="112"/>
        <item x="119"/>
        <item x="144"/>
        <item x="22"/>
        <item x="136"/>
        <item x="84"/>
        <item x="1026"/>
        <item x="888"/>
        <item x="980"/>
        <item x="67"/>
        <item x="989"/>
        <item x="879"/>
        <item x="1004"/>
        <item x="1025"/>
        <item x="930"/>
        <item x="51"/>
        <item x="87"/>
        <item x="889"/>
        <item x="1027"/>
        <item x="94"/>
        <item x="992"/>
        <item x="990"/>
        <item x="897"/>
        <item x="140"/>
        <item x="66"/>
        <item x="873"/>
        <item x="1023"/>
        <item x="48"/>
        <item x="143"/>
        <item x="115"/>
        <item x="52"/>
        <item x="148"/>
        <item x="952"/>
        <item x="82"/>
        <item x="26"/>
        <item x="912"/>
        <item x="149"/>
        <item x="908"/>
        <item x="892"/>
        <item x="60"/>
        <item x="955"/>
        <item x="1018"/>
        <item x="68"/>
        <item x="41"/>
        <item x="1021"/>
        <item x="867"/>
        <item x="878"/>
        <item x="970"/>
        <item x="72"/>
        <item x="875"/>
        <item x="62"/>
        <item x="934"/>
        <item x="23"/>
        <item x="28"/>
        <item x="974"/>
        <item x="866"/>
        <item x="92"/>
        <item x="108"/>
        <item x="295"/>
        <item x="11"/>
        <item x="103"/>
        <item x="997"/>
        <item x="972"/>
        <item x="904"/>
        <item x="976"/>
        <item x="943"/>
        <item x="858"/>
        <item x="938"/>
        <item x="145"/>
        <item x="79"/>
        <item x="919"/>
        <item x="1013"/>
        <item x="977"/>
        <item x="12"/>
        <item x="118"/>
        <item x="887"/>
        <item x="946"/>
        <item x="863"/>
        <item x="861"/>
        <item x="106"/>
        <item x="19"/>
        <item x="958"/>
        <item x="927"/>
        <item x="37"/>
        <item x="949"/>
        <item x="121"/>
        <item x="88"/>
        <item x="297"/>
        <item x="895"/>
        <item x="985"/>
        <item x="90"/>
        <item x="846"/>
        <item x="944"/>
        <item x="883"/>
        <item x="1022"/>
        <item x="869"/>
        <item x="130"/>
        <item x="1010"/>
        <item x="1028"/>
        <item x="953"/>
        <item x="91"/>
        <item x="9"/>
        <item x="107"/>
        <item x="968"/>
        <item x="109"/>
        <item x="962"/>
        <item x="46"/>
        <item x="891"/>
        <item x="998"/>
        <item x="903"/>
        <item x="40"/>
        <item x="132"/>
        <item x="848"/>
        <item x="141"/>
        <item x="871"/>
        <item x="981"/>
        <item x="147"/>
        <item x="918"/>
        <item x="98"/>
        <item x="945"/>
        <item x="116"/>
        <item x="1024"/>
        <item x="845"/>
        <item x="45"/>
        <item x="24"/>
        <item x="31"/>
        <item x="872"/>
        <item x="870"/>
        <item x="137"/>
        <item x="99"/>
        <item x="34"/>
        <item x="14"/>
        <item x="910"/>
        <item x="1009"/>
        <item x="85"/>
        <item x="890"/>
        <item x="36"/>
        <item x="126"/>
        <item x="987"/>
        <item x="898"/>
        <item x="847"/>
        <item x="865"/>
        <item x="957"/>
        <item x="133"/>
        <item x="854"/>
        <item x="937"/>
        <item x="853"/>
        <item x="1008"/>
        <item x="96"/>
        <item x="39"/>
        <item x="47"/>
        <item x="76"/>
        <item x="948"/>
        <item x="15"/>
        <item x="114"/>
        <item x="940"/>
        <item x="57"/>
        <item x="63"/>
        <item x="2"/>
        <item x="1003"/>
        <item x="959"/>
        <item x="931"/>
        <item x="996"/>
        <item x="923"/>
        <item x="123"/>
        <item x="1020"/>
        <item x="973"/>
        <item x="1015"/>
        <item x="1007"/>
        <item x="65"/>
        <item x="296"/>
        <item x="70"/>
        <item x="129"/>
        <item x="906"/>
        <item x="93"/>
        <item x="97"/>
        <item x="857"/>
        <item x="984"/>
        <item x="909"/>
        <item x="994"/>
        <item x="894"/>
        <item x="882"/>
        <item x="111"/>
        <item x="1001"/>
        <item x="884"/>
        <item x="1005"/>
        <item x="982"/>
        <item x="965"/>
        <item x="102"/>
        <item x="941"/>
        <item x="55"/>
        <item x="928"/>
        <item x="929"/>
        <item x="886"/>
        <item x="1017"/>
        <item x="905"/>
        <item x="18"/>
        <item x="27"/>
        <item x="4"/>
        <item x="917"/>
        <item x="914"/>
        <item x="837"/>
        <item x="75"/>
        <item x="900"/>
        <item x="150"/>
        <item x="901"/>
        <item x="926"/>
        <item x="33"/>
        <item x="911"/>
        <item x="298"/>
        <item x="859"/>
        <item x="988"/>
        <item x="120"/>
        <item x="117"/>
        <item x="1"/>
        <item x="850"/>
        <item x="53"/>
        <item x="960"/>
        <item x="961"/>
        <item x="58"/>
        <item x="104"/>
        <item x="1000"/>
        <item x="843"/>
        <item x="61"/>
        <item x="851"/>
        <item x="50"/>
        <item x="951"/>
        <item x="73"/>
        <item x="966"/>
        <item x="881"/>
        <item x="864"/>
        <item x="935"/>
        <item x="950"/>
        <item x="78"/>
        <item x="124"/>
        <item x="128"/>
        <item x="20"/>
        <item x="840"/>
        <item x="139"/>
        <item x="54"/>
        <item x="138"/>
        <item x="1014"/>
        <item x="80"/>
        <item x="942"/>
        <item x="852"/>
        <item x="42"/>
        <item x="21"/>
        <item x="77"/>
        <item x="7"/>
        <item x="885"/>
        <item x="81"/>
        <item x="967"/>
        <item x="101"/>
        <item x="993"/>
        <item x="110"/>
        <item x="964"/>
        <item x="30"/>
        <item x="6"/>
        <item x="838"/>
        <item x="74"/>
        <item x="59"/>
        <item x="1011"/>
        <item x="979"/>
        <item x="874"/>
        <item x="932"/>
        <item x="13"/>
        <item x="899"/>
        <item x="925"/>
        <item x="933"/>
        <item x="956"/>
        <item x="995"/>
        <item x="969"/>
        <item x="1019"/>
        <item x="975"/>
        <item x="1006"/>
        <item x="1012"/>
        <item x="841"/>
        <item x="83"/>
        <item x="3"/>
        <item x="142"/>
        <item x="113"/>
        <item x="856"/>
        <item x="939"/>
        <item x="122"/>
        <item x="29"/>
        <item x="95"/>
        <item x="16"/>
        <item x="868"/>
        <item x="69"/>
        <item x="35"/>
        <item x="134"/>
        <item x="146"/>
        <item x="839"/>
        <item x="135"/>
        <item x="876"/>
        <item x="954"/>
        <item x="991"/>
        <item x="920"/>
        <item x="17"/>
        <item x="1002"/>
        <item x="8"/>
        <item x="896"/>
        <item x="56"/>
        <item x="100"/>
        <item x="999"/>
        <item x="893"/>
        <item x="902"/>
        <item x="131"/>
        <item x="862"/>
        <item x="25"/>
        <item x="936"/>
        <item x="49"/>
        <item x="924"/>
        <item x="913"/>
        <item x="127"/>
        <item x="89"/>
        <item x="983"/>
        <item x="71"/>
        <item x="971"/>
        <item x="1016"/>
        <item x="64"/>
        <item x="947"/>
        <item x="877"/>
        <item x="125"/>
        <item x="922"/>
        <item x="742"/>
        <item x="777"/>
        <item x="796"/>
        <item x="167"/>
        <item x="820"/>
        <item x="261"/>
        <item x="173"/>
        <item x="696"/>
        <item x="786"/>
        <item x="258"/>
        <item x="222"/>
        <item x="213"/>
        <item x="700"/>
        <item x="736"/>
        <item x="254"/>
        <item x="204"/>
        <item x="767"/>
        <item x="281"/>
        <item x="668"/>
        <item x="162"/>
        <item x="263"/>
        <item x="264"/>
        <item x="212"/>
        <item x="232"/>
        <item x="772"/>
        <item x="706"/>
        <item x="730"/>
        <item x="221"/>
        <item x="713"/>
        <item x="810"/>
        <item x="784"/>
        <item x="293"/>
        <item x="191"/>
        <item x="680"/>
        <item x="744"/>
        <item x="268"/>
        <item x="818"/>
        <item x="166"/>
        <item x="272"/>
        <item x="689"/>
        <item x="192"/>
        <item x="697"/>
        <item x="245"/>
        <item x="224"/>
        <item x="206"/>
        <item x="285"/>
        <item x="226"/>
        <item x="804"/>
        <item x="278"/>
        <item x="766"/>
        <item x="288"/>
        <item x="652"/>
        <item x="229"/>
        <item x="159"/>
        <item x="801"/>
        <item x="662"/>
        <item x="251"/>
        <item x="733"/>
        <item x="729"/>
        <item x="274"/>
        <item x="241"/>
        <item x="676"/>
        <item x="273"/>
        <item x="748"/>
        <item x="659"/>
        <item x="266"/>
        <item x="749"/>
        <item x="227"/>
        <item x="825"/>
        <item x="723"/>
        <item x="741"/>
        <item x="172"/>
        <item x="211"/>
        <item x="792"/>
        <item x="160"/>
        <item x="779"/>
        <item x="771"/>
        <item x="727"/>
        <item x="747"/>
        <item x="260"/>
        <item x="256"/>
        <item x="735"/>
        <item x="262"/>
        <item x="667"/>
        <item x="816"/>
        <item x="734"/>
        <item x="225"/>
        <item x="240"/>
        <item x="228"/>
        <item x="782"/>
        <item x="163"/>
        <item x="190"/>
        <item x="185"/>
        <item x="811"/>
        <item x="280"/>
        <item x="678"/>
        <item x="247"/>
        <item x="675"/>
        <item x="220"/>
        <item x="282"/>
        <item x="726"/>
        <item x="832"/>
        <item x="672"/>
        <item x="170"/>
        <item x="720"/>
        <item x="673"/>
        <item x="174"/>
        <item x="712"/>
        <item x="671"/>
        <item x="155"/>
        <item x="209"/>
        <item x="830"/>
        <item x="773"/>
        <item x="783"/>
        <item x="154"/>
        <item x="276"/>
        <item x="246"/>
        <item x="646"/>
        <item x="269"/>
        <item x="152"/>
        <item x="682"/>
        <item x="824"/>
        <item x="751"/>
        <item x="236"/>
        <item x="661"/>
        <item x="827"/>
        <item x="704"/>
        <item x="721"/>
        <item x="666"/>
        <item x="243"/>
        <item x="778"/>
        <item x="235"/>
        <item x="787"/>
        <item x="793"/>
        <item x="761"/>
        <item x="267"/>
        <item x="202"/>
        <item x="169"/>
        <item x="651"/>
        <item x="724"/>
        <item x="218"/>
        <item x="694"/>
        <item x="230"/>
        <item x="780"/>
        <item x="717"/>
        <item x="255"/>
        <item x="194"/>
        <item x="189"/>
        <item x="647"/>
        <item x="836"/>
        <item x="193"/>
        <item x="718"/>
        <item x="808"/>
        <item x="763"/>
        <item x="803"/>
        <item x="289"/>
        <item x="679"/>
        <item x="168"/>
        <item x="156"/>
        <item x="292"/>
        <item x="181"/>
        <item x="770"/>
        <item x="753"/>
        <item x="715"/>
        <item x="831"/>
        <item x="774"/>
        <item x="677"/>
        <item x="198"/>
        <item x="728"/>
        <item x="153"/>
        <item x="157"/>
        <item x="807"/>
        <item x="177"/>
        <item x="794"/>
        <item x="237"/>
        <item x="745"/>
        <item x="686"/>
        <item x="750"/>
        <item x="200"/>
        <item x="812"/>
        <item x="669"/>
        <item x="702"/>
        <item x="649"/>
        <item x="776"/>
        <item x="279"/>
        <item x="283"/>
        <item x="759"/>
        <item x="731"/>
        <item x="653"/>
        <item x="768"/>
        <item x="738"/>
        <item x="656"/>
        <item x="186"/>
        <item x="692"/>
        <item x="805"/>
        <item x="275"/>
        <item x="716"/>
        <item x="178"/>
        <item x="691"/>
        <item x="795"/>
        <item x="674"/>
        <item x="250"/>
        <item x="291"/>
        <item x="790"/>
        <item x="286"/>
        <item x="705"/>
        <item x="789"/>
        <item x="828"/>
        <item x="695"/>
        <item x="287"/>
        <item x="822"/>
        <item x="664"/>
        <item x="690"/>
        <item x="699"/>
        <item x="257"/>
        <item x="683"/>
        <item x="826"/>
        <item x="290"/>
        <item x="693"/>
        <item x="188"/>
        <item x="658"/>
        <item x="195"/>
        <item x="791"/>
        <item x="711"/>
        <item x="765"/>
        <item x="253"/>
        <item x="725"/>
        <item x="219"/>
        <item x="223"/>
        <item x="688"/>
        <item x="670"/>
        <item x="762"/>
        <item x="799"/>
        <item x="809"/>
        <item x="161"/>
        <item x="214"/>
        <item x="234"/>
        <item x="231"/>
        <item x="233"/>
        <item x="769"/>
        <item x="813"/>
        <item x="175"/>
        <item x="663"/>
        <item x="183"/>
        <item x="242"/>
        <item x="284"/>
        <item x="754"/>
        <item x="648"/>
        <item x="196"/>
        <item x="208"/>
        <item x="685"/>
        <item x="684"/>
        <item x="834"/>
        <item x="701"/>
        <item x="752"/>
        <item x="259"/>
        <item x="760"/>
        <item x="756"/>
        <item x="179"/>
        <item x="740"/>
        <item x="737"/>
        <item x="660"/>
        <item x="180"/>
        <item x="714"/>
        <item x="708"/>
        <item x="781"/>
        <item x="743"/>
        <item x="650"/>
        <item x="739"/>
        <item x="252"/>
        <item x="797"/>
        <item x="785"/>
        <item x="182"/>
        <item x="732"/>
        <item x="187"/>
        <item x="265"/>
        <item x="665"/>
        <item x="657"/>
        <item x="244"/>
        <item x="271"/>
        <item x="654"/>
        <item x="681"/>
        <item x="755"/>
        <item x="722"/>
        <item x="764"/>
        <item x="171"/>
        <item x="707"/>
        <item x="248"/>
        <item x="655"/>
        <item x="819"/>
        <item x="833"/>
        <item x="216"/>
        <item x="207"/>
        <item x="829"/>
        <item x="806"/>
        <item x="165"/>
        <item x="210"/>
        <item x="217"/>
        <item x="817"/>
        <item x="203"/>
        <item x="238"/>
        <item x="821"/>
        <item x="164"/>
        <item x="197"/>
        <item x="800"/>
        <item x="802"/>
        <item x="835"/>
        <item x="788"/>
        <item x="814"/>
        <item x="746"/>
        <item x="775"/>
        <item x="815"/>
        <item x="215"/>
        <item x="798"/>
        <item x="277"/>
        <item x="158"/>
        <item x="294"/>
        <item x="270"/>
        <item x="757"/>
        <item x="758"/>
        <item x="709"/>
        <item x="205"/>
        <item x="199"/>
        <item x="698"/>
        <item x="823"/>
        <item x="719"/>
        <item x="201"/>
        <item x="176"/>
        <item x="249"/>
        <item x="184"/>
        <item x="703"/>
        <item x="710"/>
        <item x="151"/>
        <item x="239"/>
        <item x="687"/>
        <item x="528"/>
        <item x="586"/>
        <item x="606"/>
        <item x="643"/>
        <item x="569"/>
        <item x="326"/>
        <item x="513"/>
        <item x="472"/>
        <item x="571"/>
        <item x="461"/>
        <item x="535"/>
        <item x="458"/>
        <item x="479"/>
        <item x="559"/>
        <item x="531"/>
        <item x="415"/>
        <item x="532"/>
        <item x="351"/>
        <item x="538"/>
        <item x="446"/>
        <item x="315"/>
        <item x="592"/>
        <item x="378"/>
        <item x="544"/>
        <item x="421"/>
        <item x="533"/>
        <item x="323"/>
        <item x="311"/>
        <item x="423"/>
        <item x="310"/>
        <item x="355"/>
        <item x="545"/>
        <item x="546"/>
        <item x="485"/>
        <item x="585"/>
        <item x="460"/>
        <item x="356"/>
        <item x="322"/>
        <item x="548"/>
        <item x="449"/>
        <item x="408"/>
        <item x="627"/>
        <item x="430"/>
        <item x="357"/>
        <item x="403"/>
        <item x="525"/>
        <item x="507"/>
        <item x="577"/>
        <item x="384"/>
        <item x="398"/>
        <item x="499"/>
        <item x="636"/>
        <item x="473"/>
        <item x="626"/>
        <item x="365"/>
        <item x="389"/>
        <item x="400"/>
        <item x="405"/>
        <item x="511"/>
        <item x="359"/>
        <item x="526"/>
        <item x="455"/>
        <item x="369"/>
        <item x="500"/>
        <item x="496"/>
        <item x="382"/>
        <item x="625"/>
        <item x="581"/>
        <item x="508"/>
        <item x="567"/>
        <item x="543"/>
        <item x="349"/>
        <item x="316"/>
        <item x="607"/>
        <item x="429"/>
        <item x="563"/>
        <item x="536"/>
        <item x="614"/>
        <item x="502"/>
        <item x="520"/>
        <item x="303"/>
        <item x="306"/>
        <item x="584"/>
        <item x="491"/>
        <item x="603"/>
        <item x="457"/>
        <item x="509"/>
        <item x="465"/>
        <item x="608"/>
        <item x="492"/>
        <item x="611"/>
        <item x="590"/>
        <item x="501"/>
        <item x="399"/>
        <item x="529"/>
        <item x="640"/>
        <item x="328"/>
        <item x="451"/>
        <item x="401"/>
        <item x="474"/>
        <item x="471"/>
        <item x="466"/>
        <item x="444"/>
        <item x="300"/>
        <item x="469"/>
        <item x="637"/>
        <item x="313"/>
        <item x="575"/>
        <item x="448"/>
        <item x="370"/>
        <item x="596"/>
        <item x="475"/>
        <item x="498"/>
        <item x="428"/>
        <item x="438"/>
        <item x="521"/>
        <item x="388"/>
        <item x="478"/>
        <item x="599"/>
        <item x="570"/>
        <item x="409"/>
        <item x="554"/>
        <item x="373"/>
        <item x="309"/>
        <item x="557"/>
        <item x="537"/>
        <item x="325"/>
        <item x="422"/>
        <item x="541"/>
        <item x="483"/>
        <item x="459"/>
        <item x="393"/>
        <item x="450"/>
        <item x="390"/>
        <item x="512"/>
        <item x="615"/>
        <item x="598"/>
        <item x="583"/>
        <item x="620"/>
        <item x="477"/>
        <item x="602"/>
        <item x="562"/>
        <item x="617"/>
        <item x="572"/>
        <item x="336"/>
        <item x="486"/>
        <item x="506"/>
        <item x="642"/>
        <item x="453"/>
        <item x="549"/>
        <item x="387"/>
        <item x="476"/>
        <item x="376"/>
        <item x="317"/>
        <item x="589"/>
        <item x="464"/>
        <item x="558"/>
        <item x="344"/>
        <item x="632"/>
        <item x="530"/>
        <item x="330"/>
        <item x="561"/>
        <item x="1029"/>
        <item x="452"/>
        <item x="574"/>
        <item x="427"/>
        <item x="418"/>
        <item x="497"/>
        <item x="522"/>
        <item x="363"/>
        <item x="348"/>
        <item x="560"/>
        <item x="372"/>
        <item x="314"/>
        <item x="629"/>
        <item x="566"/>
        <item x="604"/>
        <item x="564"/>
        <item x="319"/>
        <item x="524"/>
        <item x="565"/>
        <item x="341"/>
        <item x="1034"/>
        <item x="371"/>
        <item x="539"/>
        <item x="504"/>
        <item x="527"/>
        <item x="301"/>
        <item x="630"/>
        <item x="588"/>
        <item x="595"/>
        <item x="580"/>
        <item x="337"/>
        <item x="480"/>
        <item x="493"/>
        <item x="555"/>
        <item x="635"/>
        <item x="505"/>
        <item x="553"/>
        <item x="386"/>
        <item x="489"/>
        <item x="1033"/>
        <item x="610"/>
        <item x="487"/>
        <item x="552"/>
        <item x="407"/>
        <item x="302"/>
        <item x="600"/>
        <item x="582"/>
        <item x="470"/>
        <item x="380"/>
        <item x="338"/>
        <item x="468"/>
        <item x="591"/>
        <item x="441"/>
        <item x="305"/>
        <item x="354"/>
        <item x="639"/>
        <item x="1032"/>
        <item x="601"/>
        <item x="613"/>
        <item x="578"/>
        <item x="304"/>
        <item x="412"/>
        <item x="397"/>
        <item x="488"/>
        <item x="515"/>
        <item x="443"/>
        <item x="644"/>
        <item x="358"/>
        <item x="416"/>
        <item x="482"/>
        <item x="414"/>
        <item x="495"/>
        <item x="345"/>
        <item x="368"/>
        <item x="516"/>
        <item x="343"/>
        <item x="417"/>
        <item x="375"/>
        <item x="467"/>
        <item x="490"/>
        <item x="481"/>
        <item x="440"/>
        <item x="340"/>
        <item x="420"/>
        <item x="346"/>
        <item x="454"/>
        <item x="645"/>
        <item x="633"/>
        <item x="551"/>
        <item x="366"/>
        <item x="432"/>
        <item x="404"/>
        <item x="534"/>
        <item x="579"/>
        <item x="410"/>
        <item x="510"/>
        <item x="439"/>
        <item x="367"/>
        <item x="434"/>
        <item x="426"/>
        <item x="308"/>
        <item x="641"/>
        <item x="394"/>
        <item x="542"/>
        <item x="362"/>
        <item x="411"/>
        <item x="631"/>
        <item x="425"/>
        <item x="622"/>
        <item x="634"/>
        <item x="385"/>
        <item x="436"/>
        <item x="593"/>
        <item x="514"/>
        <item x="335"/>
        <item x="364"/>
        <item x="402"/>
        <item x="312"/>
        <item x="431"/>
        <item x="638"/>
        <item x="437"/>
        <item x="350"/>
        <item x="442"/>
        <item x="374"/>
        <item x="383"/>
        <item x="550"/>
        <item x="433"/>
        <item x="435"/>
        <item x="419"/>
        <item x="463"/>
        <item x="395"/>
        <item x="587"/>
        <item x="339"/>
        <item x="503"/>
        <item x="391"/>
        <item x="576"/>
        <item x="519"/>
        <item x="628"/>
        <item x="333"/>
        <item x="518"/>
        <item x="523"/>
        <item x="573"/>
        <item x="621"/>
        <item x="424"/>
        <item x="597"/>
        <item x="609"/>
        <item x="517"/>
        <item x="329"/>
        <item x="605"/>
        <item x="594"/>
        <item x="556"/>
        <item x="299"/>
        <item x="377"/>
        <item x="494"/>
        <item x="456"/>
        <item x="1031"/>
        <item x="307"/>
        <item x="331"/>
        <item x="396"/>
        <item x="462"/>
        <item x="406"/>
        <item x="618"/>
        <item x="327"/>
        <item x="445"/>
        <item x="320"/>
        <item x="381"/>
        <item x="619"/>
        <item x="334"/>
        <item x="568"/>
        <item x="623"/>
        <item x="1030"/>
        <item x="413"/>
        <item x="540"/>
        <item x="352"/>
        <item x="360"/>
        <item x="612"/>
        <item x="318"/>
        <item x="484"/>
        <item x="379"/>
        <item x="324"/>
        <item x="353"/>
        <item x="616"/>
        <item x="361"/>
        <item x="392"/>
        <item x="332"/>
        <item x="347"/>
        <item x="447"/>
        <item x="547"/>
        <item x="342"/>
        <item x="624"/>
        <item x="321"/>
        <item t="default"/>
      </items>
    </pivotField>
    <pivotField axis="axisRow" showAll="0">
      <items count="9">
        <item x="7"/>
        <item x="2"/>
        <item x="6"/>
        <item x="3"/>
        <item x="1"/>
        <item x="5"/>
        <item x="4"/>
        <item x="0"/>
        <item t="default"/>
      </items>
    </pivotField>
    <pivotField axis="axisRow" showAll="0">
      <items count="25">
        <item x="13"/>
        <item x="14"/>
        <item x="18"/>
        <item x="10"/>
        <item x="3"/>
        <item x="9"/>
        <item x="15"/>
        <item x="5"/>
        <item x="17"/>
        <item x="21"/>
        <item x="19"/>
        <item x="4"/>
        <item x="23"/>
        <item x="6"/>
        <item x="0"/>
        <item x="2"/>
        <item x="12"/>
        <item x="1"/>
        <item x="11"/>
        <item x="20"/>
        <item x="7"/>
        <item x="22"/>
        <item x="8"/>
        <item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
    <field x="3"/>
  </rowFields>
  <rowItems count="33">
    <i>
      <x/>
    </i>
    <i r="1">
      <x/>
    </i>
    <i r="1">
      <x v="1"/>
    </i>
    <i r="1">
      <x v="19"/>
    </i>
    <i>
      <x v="1"/>
    </i>
    <i r="1">
      <x v="3"/>
    </i>
    <i r="1">
      <x v="4"/>
    </i>
    <i r="1">
      <x v="5"/>
    </i>
    <i>
      <x v="2"/>
    </i>
    <i r="1">
      <x v="6"/>
    </i>
    <i r="1">
      <x v="8"/>
    </i>
    <i r="1">
      <x v="16"/>
    </i>
    <i>
      <x v="3"/>
    </i>
    <i r="1">
      <x v="11"/>
    </i>
    <i r="1">
      <x v="12"/>
    </i>
    <i r="1">
      <x v="22"/>
    </i>
    <i>
      <x v="4"/>
    </i>
    <i r="1">
      <x v="10"/>
    </i>
    <i r="1">
      <x v="15"/>
    </i>
    <i r="1">
      <x v="17"/>
    </i>
    <i>
      <x v="5"/>
    </i>
    <i r="1">
      <x v="2"/>
    </i>
    <i r="1">
      <x v="18"/>
    </i>
    <i r="1">
      <x v="20"/>
    </i>
    <i>
      <x v="6"/>
    </i>
    <i r="1">
      <x v="7"/>
    </i>
    <i r="1">
      <x v="13"/>
    </i>
    <i r="1">
      <x v="21"/>
    </i>
    <i>
      <x v="7"/>
    </i>
    <i r="1">
      <x v="9"/>
    </i>
    <i r="1">
      <x v="14"/>
    </i>
    <i r="1">
      <x v="23"/>
    </i>
    <i t="grand">
      <x/>
    </i>
  </rowItems>
  <colItems count="1">
    <i/>
  </colItems>
  <dataFields count="1">
    <dataField name="Sum of Sales_Amount" fld="16" baseField="2" baseItem="0" numFmtId="10">
      <extLst>
        <ext xmlns:x14="http://schemas.microsoft.com/office/spreadsheetml/2009/9/main" uri="{E15A36E0-9728-4e99-A89B-3F7291B0FE68}">
          <x14:dataField pivotShowAs="percentOfParent"/>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CE6666-FAFC-432B-9553-84B9CFD35B7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4" firstHeaderRow="0" firstDataRow="1" firstDataCol="1"/>
  <pivotFields count="27">
    <pivotField showAll="0"/>
    <pivotField numFmtId="14" showAll="0">
      <items count="1036">
        <item x="986"/>
        <item x="842"/>
        <item x="44"/>
        <item x="844"/>
        <item x="43"/>
        <item x="10"/>
        <item x="849"/>
        <item x="907"/>
        <item x="855"/>
        <item x="86"/>
        <item x="880"/>
        <item x="38"/>
        <item x="105"/>
        <item x="860"/>
        <item x="921"/>
        <item x="978"/>
        <item x="5"/>
        <item x="963"/>
        <item x="0"/>
        <item x="915"/>
        <item x="32"/>
        <item x="916"/>
        <item x="112"/>
        <item x="119"/>
        <item x="144"/>
        <item x="22"/>
        <item x="136"/>
        <item x="84"/>
        <item x="1026"/>
        <item x="888"/>
        <item x="980"/>
        <item x="67"/>
        <item x="989"/>
        <item x="879"/>
        <item x="1004"/>
        <item x="1025"/>
        <item x="930"/>
        <item x="51"/>
        <item x="87"/>
        <item x="889"/>
        <item x="1027"/>
        <item x="94"/>
        <item x="992"/>
        <item x="990"/>
        <item x="897"/>
        <item x="140"/>
        <item x="66"/>
        <item x="873"/>
        <item x="1023"/>
        <item x="48"/>
        <item x="143"/>
        <item x="115"/>
        <item x="52"/>
        <item x="148"/>
        <item x="952"/>
        <item x="82"/>
        <item x="26"/>
        <item x="912"/>
        <item x="149"/>
        <item x="908"/>
        <item x="892"/>
        <item x="60"/>
        <item x="955"/>
        <item x="1018"/>
        <item x="68"/>
        <item x="41"/>
        <item x="1021"/>
        <item x="867"/>
        <item x="878"/>
        <item x="970"/>
        <item x="72"/>
        <item x="875"/>
        <item x="62"/>
        <item x="934"/>
        <item x="23"/>
        <item x="28"/>
        <item x="974"/>
        <item x="866"/>
        <item x="92"/>
        <item x="108"/>
        <item x="295"/>
        <item x="11"/>
        <item x="103"/>
        <item x="997"/>
        <item x="972"/>
        <item x="904"/>
        <item x="976"/>
        <item x="943"/>
        <item x="858"/>
        <item x="938"/>
        <item x="145"/>
        <item x="79"/>
        <item x="919"/>
        <item x="1013"/>
        <item x="977"/>
        <item x="12"/>
        <item x="118"/>
        <item x="887"/>
        <item x="946"/>
        <item x="863"/>
        <item x="861"/>
        <item x="106"/>
        <item x="19"/>
        <item x="958"/>
        <item x="927"/>
        <item x="37"/>
        <item x="949"/>
        <item x="121"/>
        <item x="88"/>
        <item x="297"/>
        <item x="895"/>
        <item x="985"/>
        <item x="90"/>
        <item x="846"/>
        <item x="944"/>
        <item x="883"/>
        <item x="1022"/>
        <item x="869"/>
        <item x="130"/>
        <item x="1010"/>
        <item x="1028"/>
        <item x="953"/>
        <item x="91"/>
        <item x="9"/>
        <item x="107"/>
        <item x="968"/>
        <item x="109"/>
        <item x="962"/>
        <item x="46"/>
        <item x="891"/>
        <item x="998"/>
        <item x="903"/>
        <item x="40"/>
        <item x="132"/>
        <item x="848"/>
        <item x="141"/>
        <item x="871"/>
        <item x="981"/>
        <item x="147"/>
        <item x="918"/>
        <item x="98"/>
        <item x="945"/>
        <item x="116"/>
        <item x="1024"/>
        <item x="845"/>
        <item x="45"/>
        <item x="24"/>
        <item x="31"/>
        <item x="872"/>
        <item x="870"/>
        <item x="137"/>
        <item x="99"/>
        <item x="34"/>
        <item x="14"/>
        <item x="910"/>
        <item x="1009"/>
        <item x="85"/>
        <item x="890"/>
        <item x="36"/>
        <item x="126"/>
        <item x="987"/>
        <item x="898"/>
        <item x="847"/>
        <item x="865"/>
        <item x="957"/>
        <item x="133"/>
        <item x="854"/>
        <item x="937"/>
        <item x="853"/>
        <item x="1008"/>
        <item x="96"/>
        <item x="39"/>
        <item x="47"/>
        <item x="76"/>
        <item x="948"/>
        <item x="15"/>
        <item x="114"/>
        <item x="940"/>
        <item x="57"/>
        <item x="63"/>
        <item x="2"/>
        <item x="1003"/>
        <item x="959"/>
        <item x="931"/>
        <item x="996"/>
        <item x="923"/>
        <item x="123"/>
        <item x="1020"/>
        <item x="973"/>
        <item x="1015"/>
        <item x="1007"/>
        <item x="65"/>
        <item x="296"/>
        <item x="70"/>
        <item x="129"/>
        <item x="906"/>
        <item x="93"/>
        <item x="97"/>
        <item x="857"/>
        <item x="984"/>
        <item x="909"/>
        <item x="994"/>
        <item x="894"/>
        <item x="882"/>
        <item x="111"/>
        <item x="1001"/>
        <item x="884"/>
        <item x="1005"/>
        <item x="982"/>
        <item x="965"/>
        <item x="102"/>
        <item x="941"/>
        <item x="55"/>
        <item x="928"/>
        <item x="929"/>
        <item x="886"/>
        <item x="1017"/>
        <item x="905"/>
        <item x="18"/>
        <item x="27"/>
        <item x="4"/>
        <item x="917"/>
        <item x="914"/>
        <item x="837"/>
        <item x="75"/>
        <item x="900"/>
        <item x="150"/>
        <item x="901"/>
        <item x="926"/>
        <item x="33"/>
        <item x="911"/>
        <item x="298"/>
        <item x="859"/>
        <item x="988"/>
        <item x="120"/>
        <item x="117"/>
        <item x="1"/>
        <item x="850"/>
        <item x="53"/>
        <item x="960"/>
        <item x="961"/>
        <item x="58"/>
        <item x="104"/>
        <item x="1000"/>
        <item x="843"/>
        <item x="61"/>
        <item x="851"/>
        <item x="50"/>
        <item x="951"/>
        <item x="73"/>
        <item x="966"/>
        <item x="881"/>
        <item x="864"/>
        <item x="935"/>
        <item x="950"/>
        <item x="78"/>
        <item x="124"/>
        <item x="128"/>
        <item x="20"/>
        <item x="840"/>
        <item x="139"/>
        <item x="54"/>
        <item x="138"/>
        <item x="1014"/>
        <item x="80"/>
        <item x="942"/>
        <item x="852"/>
        <item x="42"/>
        <item x="21"/>
        <item x="77"/>
        <item x="7"/>
        <item x="885"/>
        <item x="81"/>
        <item x="967"/>
        <item x="101"/>
        <item x="993"/>
        <item x="110"/>
        <item x="964"/>
        <item x="30"/>
        <item x="6"/>
        <item x="838"/>
        <item x="74"/>
        <item x="59"/>
        <item x="1011"/>
        <item x="979"/>
        <item x="874"/>
        <item x="932"/>
        <item x="13"/>
        <item x="899"/>
        <item x="925"/>
        <item x="933"/>
        <item x="956"/>
        <item x="995"/>
        <item x="969"/>
        <item x="1019"/>
        <item x="975"/>
        <item x="1006"/>
        <item x="1012"/>
        <item x="841"/>
        <item x="83"/>
        <item x="3"/>
        <item x="142"/>
        <item x="113"/>
        <item x="856"/>
        <item x="939"/>
        <item x="122"/>
        <item x="29"/>
        <item x="95"/>
        <item x="16"/>
        <item x="868"/>
        <item x="69"/>
        <item x="35"/>
        <item x="134"/>
        <item x="146"/>
        <item x="839"/>
        <item x="135"/>
        <item x="876"/>
        <item x="954"/>
        <item x="991"/>
        <item x="920"/>
        <item x="17"/>
        <item x="1002"/>
        <item x="8"/>
        <item x="896"/>
        <item x="56"/>
        <item x="100"/>
        <item x="999"/>
        <item x="893"/>
        <item x="902"/>
        <item x="131"/>
        <item x="862"/>
        <item x="25"/>
        <item x="936"/>
        <item x="49"/>
        <item x="924"/>
        <item x="913"/>
        <item x="127"/>
        <item x="89"/>
        <item x="983"/>
        <item x="71"/>
        <item x="971"/>
        <item x="1016"/>
        <item x="64"/>
        <item x="947"/>
        <item x="877"/>
        <item x="125"/>
        <item x="922"/>
        <item x="742"/>
        <item x="777"/>
        <item x="796"/>
        <item x="167"/>
        <item x="820"/>
        <item x="261"/>
        <item x="173"/>
        <item x="696"/>
        <item x="786"/>
        <item x="258"/>
        <item x="222"/>
        <item x="213"/>
        <item x="700"/>
        <item x="736"/>
        <item x="254"/>
        <item x="204"/>
        <item x="767"/>
        <item x="281"/>
        <item x="668"/>
        <item x="162"/>
        <item x="263"/>
        <item x="264"/>
        <item x="212"/>
        <item x="232"/>
        <item x="772"/>
        <item x="706"/>
        <item x="730"/>
        <item x="221"/>
        <item x="713"/>
        <item x="810"/>
        <item x="784"/>
        <item x="293"/>
        <item x="191"/>
        <item x="680"/>
        <item x="744"/>
        <item x="268"/>
        <item x="818"/>
        <item x="166"/>
        <item x="272"/>
        <item x="689"/>
        <item x="192"/>
        <item x="697"/>
        <item x="245"/>
        <item x="224"/>
        <item x="206"/>
        <item x="285"/>
        <item x="226"/>
        <item x="804"/>
        <item x="278"/>
        <item x="766"/>
        <item x="288"/>
        <item x="652"/>
        <item x="229"/>
        <item x="159"/>
        <item x="801"/>
        <item x="662"/>
        <item x="251"/>
        <item x="733"/>
        <item x="729"/>
        <item x="274"/>
        <item x="241"/>
        <item x="676"/>
        <item x="273"/>
        <item x="748"/>
        <item x="659"/>
        <item x="266"/>
        <item x="749"/>
        <item x="227"/>
        <item x="825"/>
        <item x="723"/>
        <item x="741"/>
        <item x="172"/>
        <item x="211"/>
        <item x="792"/>
        <item x="160"/>
        <item x="779"/>
        <item x="771"/>
        <item x="727"/>
        <item x="747"/>
        <item x="260"/>
        <item x="256"/>
        <item x="735"/>
        <item x="262"/>
        <item x="667"/>
        <item x="816"/>
        <item x="734"/>
        <item x="225"/>
        <item x="240"/>
        <item x="228"/>
        <item x="782"/>
        <item x="163"/>
        <item x="190"/>
        <item x="185"/>
        <item x="811"/>
        <item x="280"/>
        <item x="678"/>
        <item x="247"/>
        <item x="675"/>
        <item x="220"/>
        <item x="282"/>
        <item x="726"/>
        <item x="832"/>
        <item x="672"/>
        <item x="170"/>
        <item x="720"/>
        <item x="673"/>
        <item x="174"/>
        <item x="712"/>
        <item x="671"/>
        <item x="155"/>
        <item x="209"/>
        <item x="830"/>
        <item x="773"/>
        <item x="783"/>
        <item x="154"/>
        <item x="276"/>
        <item x="246"/>
        <item x="646"/>
        <item x="269"/>
        <item x="152"/>
        <item x="682"/>
        <item x="824"/>
        <item x="751"/>
        <item x="236"/>
        <item x="661"/>
        <item x="827"/>
        <item x="704"/>
        <item x="721"/>
        <item x="666"/>
        <item x="243"/>
        <item x="778"/>
        <item x="235"/>
        <item x="787"/>
        <item x="793"/>
        <item x="761"/>
        <item x="267"/>
        <item x="202"/>
        <item x="169"/>
        <item x="651"/>
        <item x="724"/>
        <item x="218"/>
        <item x="694"/>
        <item x="230"/>
        <item x="780"/>
        <item x="717"/>
        <item x="255"/>
        <item x="194"/>
        <item x="189"/>
        <item x="647"/>
        <item x="836"/>
        <item x="193"/>
        <item x="718"/>
        <item x="808"/>
        <item x="763"/>
        <item x="803"/>
        <item x="289"/>
        <item x="679"/>
        <item x="168"/>
        <item x="156"/>
        <item x="292"/>
        <item x="181"/>
        <item x="770"/>
        <item x="753"/>
        <item x="715"/>
        <item x="831"/>
        <item x="774"/>
        <item x="677"/>
        <item x="198"/>
        <item x="728"/>
        <item x="153"/>
        <item x="157"/>
        <item x="807"/>
        <item x="177"/>
        <item x="794"/>
        <item x="237"/>
        <item x="745"/>
        <item x="686"/>
        <item x="750"/>
        <item x="200"/>
        <item x="812"/>
        <item x="669"/>
        <item x="702"/>
        <item x="649"/>
        <item x="776"/>
        <item x="279"/>
        <item x="283"/>
        <item x="759"/>
        <item x="731"/>
        <item x="653"/>
        <item x="768"/>
        <item x="738"/>
        <item x="656"/>
        <item x="186"/>
        <item x="692"/>
        <item x="805"/>
        <item x="275"/>
        <item x="716"/>
        <item x="178"/>
        <item x="691"/>
        <item x="795"/>
        <item x="674"/>
        <item x="250"/>
        <item x="291"/>
        <item x="790"/>
        <item x="286"/>
        <item x="705"/>
        <item x="789"/>
        <item x="828"/>
        <item x="695"/>
        <item x="287"/>
        <item x="822"/>
        <item x="664"/>
        <item x="690"/>
        <item x="699"/>
        <item x="257"/>
        <item x="683"/>
        <item x="826"/>
        <item x="290"/>
        <item x="693"/>
        <item x="188"/>
        <item x="658"/>
        <item x="195"/>
        <item x="791"/>
        <item x="711"/>
        <item x="765"/>
        <item x="253"/>
        <item x="725"/>
        <item x="219"/>
        <item x="223"/>
        <item x="688"/>
        <item x="670"/>
        <item x="762"/>
        <item x="799"/>
        <item x="809"/>
        <item x="161"/>
        <item x="214"/>
        <item x="234"/>
        <item x="231"/>
        <item x="233"/>
        <item x="769"/>
        <item x="813"/>
        <item x="175"/>
        <item x="663"/>
        <item x="183"/>
        <item x="242"/>
        <item x="284"/>
        <item x="754"/>
        <item x="648"/>
        <item x="196"/>
        <item x="208"/>
        <item x="685"/>
        <item x="684"/>
        <item x="834"/>
        <item x="701"/>
        <item x="752"/>
        <item x="259"/>
        <item x="760"/>
        <item x="756"/>
        <item x="179"/>
        <item x="740"/>
        <item x="737"/>
        <item x="660"/>
        <item x="180"/>
        <item x="714"/>
        <item x="708"/>
        <item x="781"/>
        <item x="743"/>
        <item x="650"/>
        <item x="739"/>
        <item x="252"/>
        <item x="797"/>
        <item x="785"/>
        <item x="182"/>
        <item x="732"/>
        <item x="187"/>
        <item x="265"/>
        <item x="665"/>
        <item x="657"/>
        <item x="244"/>
        <item x="271"/>
        <item x="654"/>
        <item x="681"/>
        <item x="755"/>
        <item x="722"/>
        <item x="764"/>
        <item x="171"/>
        <item x="707"/>
        <item x="248"/>
        <item x="655"/>
        <item x="819"/>
        <item x="833"/>
        <item x="216"/>
        <item x="207"/>
        <item x="829"/>
        <item x="806"/>
        <item x="165"/>
        <item x="210"/>
        <item x="217"/>
        <item x="817"/>
        <item x="203"/>
        <item x="238"/>
        <item x="821"/>
        <item x="164"/>
        <item x="197"/>
        <item x="800"/>
        <item x="802"/>
        <item x="835"/>
        <item x="788"/>
        <item x="814"/>
        <item x="746"/>
        <item x="775"/>
        <item x="815"/>
        <item x="215"/>
        <item x="798"/>
        <item x="277"/>
        <item x="158"/>
        <item x="294"/>
        <item x="270"/>
        <item x="757"/>
        <item x="758"/>
        <item x="709"/>
        <item x="205"/>
        <item x="199"/>
        <item x="698"/>
        <item x="823"/>
        <item x="719"/>
        <item x="201"/>
        <item x="176"/>
        <item x="249"/>
        <item x="184"/>
        <item x="703"/>
        <item x="710"/>
        <item x="151"/>
        <item x="239"/>
        <item x="687"/>
        <item x="528"/>
        <item x="586"/>
        <item x="606"/>
        <item x="643"/>
        <item x="569"/>
        <item x="326"/>
        <item x="513"/>
        <item x="472"/>
        <item x="571"/>
        <item x="461"/>
        <item x="535"/>
        <item x="458"/>
        <item x="479"/>
        <item x="559"/>
        <item x="531"/>
        <item x="415"/>
        <item x="532"/>
        <item x="351"/>
        <item x="538"/>
        <item x="446"/>
        <item x="315"/>
        <item x="592"/>
        <item x="378"/>
        <item x="544"/>
        <item x="421"/>
        <item x="533"/>
        <item x="323"/>
        <item x="311"/>
        <item x="423"/>
        <item x="310"/>
        <item x="355"/>
        <item x="545"/>
        <item x="546"/>
        <item x="485"/>
        <item x="585"/>
        <item x="460"/>
        <item x="356"/>
        <item x="322"/>
        <item x="548"/>
        <item x="449"/>
        <item x="408"/>
        <item x="627"/>
        <item x="430"/>
        <item x="357"/>
        <item x="403"/>
        <item x="525"/>
        <item x="507"/>
        <item x="577"/>
        <item x="384"/>
        <item x="398"/>
        <item x="499"/>
        <item x="636"/>
        <item x="473"/>
        <item x="626"/>
        <item x="365"/>
        <item x="389"/>
        <item x="400"/>
        <item x="405"/>
        <item x="511"/>
        <item x="359"/>
        <item x="526"/>
        <item x="455"/>
        <item x="369"/>
        <item x="500"/>
        <item x="496"/>
        <item x="382"/>
        <item x="625"/>
        <item x="581"/>
        <item x="508"/>
        <item x="567"/>
        <item x="543"/>
        <item x="349"/>
        <item x="316"/>
        <item x="607"/>
        <item x="429"/>
        <item x="563"/>
        <item x="536"/>
        <item x="614"/>
        <item x="502"/>
        <item x="520"/>
        <item x="303"/>
        <item x="306"/>
        <item x="584"/>
        <item x="491"/>
        <item x="603"/>
        <item x="457"/>
        <item x="509"/>
        <item x="465"/>
        <item x="608"/>
        <item x="492"/>
        <item x="611"/>
        <item x="590"/>
        <item x="501"/>
        <item x="399"/>
        <item x="529"/>
        <item x="640"/>
        <item x="328"/>
        <item x="451"/>
        <item x="401"/>
        <item x="474"/>
        <item x="471"/>
        <item x="466"/>
        <item x="444"/>
        <item x="300"/>
        <item x="469"/>
        <item x="637"/>
        <item x="313"/>
        <item x="575"/>
        <item x="448"/>
        <item x="370"/>
        <item x="596"/>
        <item x="475"/>
        <item x="498"/>
        <item x="428"/>
        <item x="438"/>
        <item x="521"/>
        <item x="388"/>
        <item x="478"/>
        <item x="599"/>
        <item x="570"/>
        <item x="409"/>
        <item x="554"/>
        <item x="373"/>
        <item x="309"/>
        <item x="557"/>
        <item x="537"/>
        <item x="325"/>
        <item x="422"/>
        <item x="541"/>
        <item x="483"/>
        <item x="459"/>
        <item x="393"/>
        <item x="450"/>
        <item x="390"/>
        <item x="512"/>
        <item x="615"/>
        <item x="598"/>
        <item x="583"/>
        <item x="620"/>
        <item x="477"/>
        <item x="602"/>
        <item x="562"/>
        <item x="617"/>
        <item x="572"/>
        <item x="336"/>
        <item x="486"/>
        <item x="506"/>
        <item x="642"/>
        <item x="453"/>
        <item x="549"/>
        <item x="387"/>
        <item x="476"/>
        <item x="376"/>
        <item x="317"/>
        <item x="589"/>
        <item x="464"/>
        <item x="558"/>
        <item x="344"/>
        <item x="632"/>
        <item x="530"/>
        <item x="330"/>
        <item x="561"/>
        <item x="1029"/>
        <item x="452"/>
        <item x="574"/>
        <item x="427"/>
        <item x="418"/>
        <item x="497"/>
        <item x="522"/>
        <item x="363"/>
        <item x="348"/>
        <item x="560"/>
        <item x="372"/>
        <item x="314"/>
        <item x="629"/>
        <item x="566"/>
        <item x="604"/>
        <item x="564"/>
        <item x="319"/>
        <item x="524"/>
        <item x="565"/>
        <item x="341"/>
        <item x="1034"/>
        <item x="371"/>
        <item x="539"/>
        <item x="504"/>
        <item x="527"/>
        <item x="301"/>
        <item x="630"/>
        <item x="588"/>
        <item x="595"/>
        <item x="580"/>
        <item x="337"/>
        <item x="480"/>
        <item x="493"/>
        <item x="555"/>
        <item x="635"/>
        <item x="505"/>
        <item x="553"/>
        <item x="386"/>
        <item x="489"/>
        <item x="1033"/>
        <item x="610"/>
        <item x="487"/>
        <item x="552"/>
        <item x="407"/>
        <item x="302"/>
        <item x="600"/>
        <item x="582"/>
        <item x="470"/>
        <item x="380"/>
        <item x="338"/>
        <item x="468"/>
        <item x="591"/>
        <item x="441"/>
        <item x="305"/>
        <item x="354"/>
        <item x="639"/>
        <item x="1032"/>
        <item x="601"/>
        <item x="613"/>
        <item x="578"/>
        <item x="304"/>
        <item x="412"/>
        <item x="397"/>
        <item x="488"/>
        <item x="515"/>
        <item x="443"/>
        <item x="644"/>
        <item x="358"/>
        <item x="416"/>
        <item x="482"/>
        <item x="414"/>
        <item x="495"/>
        <item x="345"/>
        <item x="368"/>
        <item x="516"/>
        <item x="343"/>
        <item x="417"/>
        <item x="375"/>
        <item x="467"/>
        <item x="490"/>
        <item x="481"/>
        <item x="440"/>
        <item x="340"/>
        <item x="420"/>
        <item x="346"/>
        <item x="454"/>
        <item x="645"/>
        <item x="633"/>
        <item x="551"/>
        <item x="366"/>
        <item x="432"/>
        <item x="404"/>
        <item x="534"/>
        <item x="579"/>
        <item x="410"/>
        <item x="510"/>
        <item x="439"/>
        <item x="367"/>
        <item x="434"/>
        <item x="426"/>
        <item x="308"/>
        <item x="641"/>
        <item x="394"/>
        <item x="542"/>
        <item x="362"/>
        <item x="411"/>
        <item x="631"/>
        <item x="425"/>
        <item x="622"/>
        <item x="634"/>
        <item x="385"/>
        <item x="436"/>
        <item x="593"/>
        <item x="514"/>
        <item x="335"/>
        <item x="364"/>
        <item x="402"/>
        <item x="312"/>
        <item x="431"/>
        <item x="638"/>
        <item x="437"/>
        <item x="350"/>
        <item x="442"/>
        <item x="374"/>
        <item x="383"/>
        <item x="550"/>
        <item x="433"/>
        <item x="435"/>
        <item x="419"/>
        <item x="463"/>
        <item x="395"/>
        <item x="587"/>
        <item x="339"/>
        <item x="503"/>
        <item x="391"/>
        <item x="576"/>
        <item x="519"/>
        <item x="628"/>
        <item x="333"/>
        <item x="518"/>
        <item x="523"/>
        <item x="573"/>
        <item x="621"/>
        <item x="424"/>
        <item x="597"/>
        <item x="609"/>
        <item x="517"/>
        <item x="329"/>
        <item x="605"/>
        <item x="594"/>
        <item x="556"/>
        <item x="299"/>
        <item x="377"/>
        <item x="494"/>
        <item x="456"/>
        <item x="1031"/>
        <item x="307"/>
        <item x="331"/>
        <item x="396"/>
        <item x="462"/>
        <item x="406"/>
        <item x="618"/>
        <item x="327"/>
        <item x="445"/>
        <item x="320"/>
        <item x="381"/>
        <item x="619"/>
        <item x="334"/>
        <item x="568"/>
        <item x="623"/>
        <item x="1030"/>
        <item x="413"/>
        <item x="540"/>
        <item x="352"/>
        <item x="360"/>
        <item x="612"/>
        <item x="318"/>
        <item x="484"/>
        <item x="379"/>
        <item x="324"/>
        <item x="353"/>
        <item x="616"/>
        <item x="361"/>
        <item x="392"/>
        <item x="332"/>
        <item x="347"/>
        <item x="447"/>
        <item x="547"/>
        <item x="342"/>
        <item x="624"/>
        <item x="321"/>
        <item t="default"/>
      </items>
    </pivotField>
    <pivotField showAll="0"/>
    <pivotField showAll="0"/>
    <pivotField showAll="0"/>
    <pivotField axis="axisRow" showAll="0" measureFilter="1">
      <items count="41">
        <item x="30"/>
        <item x="34"/>
        <item x="28"/>
        <item x="3"/>
        <item x="12"/>
        <item x="26"/>
        <item x="14"/>
        <item x="37"/>
        <item x="20"/>
        <item x="32"/>
        <item x="6"/>
        <item x="35"/>
        <item x="17"/>
        <item x="13"/>
        <item x="24"/>
        <item x="7"/>
        <item x="1"/>
        <item x="0"/>
        <item x="9"/>
        <item x="18"/>
        <item x="31"/>
        <item x="29"/>
        <item x="25"/>
        <item x="11"/>
        <item x="15"/>
        <item x="39"/>
        <item x="5"/>
        <item x="10"/>
        <item x="23"/>
        <item x="16"/>
        <item x="38"/>
        <item x="33"/>
        <item x="8"/>
        <item x="27"/>
        <item x="4"/>
        <item x="21"/>
        <item x="19"/>
        <item x="2"/>
        <item x="36"/>
        <item x="2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5"/>
  </rowFields>
  <rowItems count="11">
    <i>
      <x v="8"/>
    </i>
    <i>
      <x v="9"/>
    </i>
    <i>
      <x v="12"/>
    </i>
    <i>
      <x v="18"/>
    </i>
    <i>
      <x v="22"/>
    </i>
    <i>
      <x v="24"/>
    </i>
    <i>
      <x v="32"/>
    </i>
    <i>
      <x v="33"/>
    </i>
    <i>
      <x v="37"/>
    </i>
    <i>
      <x v="38"/>
    </i>
    <i t="grand">
      <x/>
    </i>
  </rowItems>
  <colFields count="1">
    <field x="-2"/>
  </colFields>
  <colItems count="2">
    <i>
      <x/>
    </i>
    <i i="1">
      <x v="1"/>
    </i>
  </colItems>
  <dataFields count="2">
    <dataField name="Sum of Quantity" fld="13" baseField="0" baseItem="0"/>
    <dataField name="Sum of Quantity2" fld="13" showDataAs="difference" baseField="5" baseItem="12"/>
  </dataField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BE9C6C-136E-4A00-9786-73FD298B92F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7:E30" firstHeaderRow="1" firstDataRow="1" firstDataCol="1"/>
  <pivotFields count="27">
    <pivotField showAll="0"/>
    <pivotField numFmtId="14" showAll="0">
      <items count="1036">
        <item x="986"/>
        <item x="842"/>
        <item x="44"/>
        <item x="844"/>
        <item x="43"/>
        <item x="10"/>
        <item x="849"/>
        <item x="907"/>
        <item x="855"/>
        <item x="86"/>
        <item x="880"/>
        <item x="38"/>
        <item x="105"/>
        <item x="860"/>
        <item x="921"/>
        <item x="978"/>
        <item x="5"/>
        <item x="963"/>
        <item x="0"/>
        <item x="915"/>
        <item x="32"/>
        <item x="916"/>
        <item x="112"/>
        <item x="119"/>
        <item x="144"/>
        <item x="22"/>
        <item x="136"/>
        <item x="84"/>
        <item x="1026"/>
        <item x="888"/>
        <item x="980"/>
        <item x="67"/>
        <item x="989"/>
        <item x="879"/>
        <item x="1004"/>
        <item x="1025"/>
        <item x="930"/>
        <item x="51"/>
        <item x="87"/>
        <item x="889"/>
        <item x="1027"/>
        <item x="94"/>
        <item x="992"/>
        <item x="990"/>
        <item x="897"/>
        <item x="140"/>
        <item x="66"/>
        <item x="873"/>
        <item x="1023"/>
        <item x="48"/>
        <item x="143"/>
        <item x="115"/>
        <item x="52"/>
        <item x="148"/>
        <item x="952"/>
        <item x="82"/>
        <item x="26"/>
        <item x="912"/>
        <item x="149"/>
        <item x="908"/>
        <item x="892"/>
        <item x="60"/>
        <item x="955"/>
        <item x="1018"/>
        <item x="68"/>
        <item x="41"/>
        <item x="1021"/>
        <item x="867"/>
        <item x="878"/>
        <item x="970"/>
        <item x="72"/>
        <item x="875"/>
        <item x="62"/>
        <item x="934"/>
        <item x="23"/>
        <item x="28"/>
        <item x="974"/>
        <item x="866"/>
        <item x="92"/>
        <item x="108"/>
        <item x="295"/>
        <item x="11"/>
        <item x="103"/>
        <item x="997"/>
        <item x="972"/>
        <item x="904"/>
        <item x="976"/>
        <item x="943"/>
        <item x="858"/>
        <item x="938"/>
        <item x="145"/>
        <item x="79"/>
        <item x="919"/>
        <item x="1013"/>
        <item x="977"/>
        <item x="12"/>
        <item x="118"/>
        <item x="887"/>
        <item x="946"/>
        <item x="863"/>
        <item x="861"/>
        <item x="106"/>
        <item x="19"/>
        <item x="958"/>
        <item x="927"/>
        <item x="37"/>
        <item x="949"/>
        <item x="121"/>
        <item x="88"/>
        <item x="297"/>
        <item x="895"/>
        <item x="985"/>
        <item x="90"/>
        <item x="846"/>
        <item x="944"/>
        <item x="883"/>
        <item x="1022"/>
        <item x="869"/>
        <item x="130"/>
        <item x="1010"/>
        <item x="1028"/>
        <item x="953"/>
        <item x="91"/>
        <item x="9"/>
        <item x="107"/>
        <item x="968"/>
        <item x="109"/>
        <item x="962"/>
        <item x="46"/>
        <item x="891"/>
        <item x="998"/>
        <item x="903"/>
        <item x="40"/>
        <item x="132"/>
        <item x="848"/>
        <item x="141"/>
        <item x="871"/>
        <item x="981"/>
        <item x="147"/>
        <item x="918"/>
        <item x="98"/>
        <item x="945"/>
        <item x="116"/>
        <item x="1024"/>
        <item x="845"/>
        <item x="45"/>
        <item x="24"/>
        <item x="31"/>
        <item x="872"/>
        <item x="870"/>
        <item x="137"/>
        <item x="99"/>
        <item x="34"/>
        <item x="14"/>
        <item x="910"/>
        <item x="1009"/>
        <item x="85"/>
        <item x="890"/>
        <item x="36"/>
        <item x="126"/>
        <item x="987"/>
        <item x="898"/>
        <item x="847"/>
        <item x="865"/>
        <item x="957"/>
        <item x="133"/>
        <item x="854"/>
        <item x="937"/>
        <item x="853"/>
        <item x="1008"/>
        <item x="96"/>
        <item x="39"/>
        <item x="47"/>
        <item x="76"/>
        <item x="948"/>
        <item x="15"/>
        <item x="114"/>
        <item x="940"/>
        <item x="57"/>
        <item x="63"/>
        <item x="2"/>
        <item x="1003"/>
        <item x="959"/>
        <item x="931"/>
        <item x="996"/>
        <item x="923"/>
        <item x="123"/>
        <item x="1020"/>
        <item x="973"/>
        <item x="1015"/>
        <item x="1007"/>
        <item x="65"/>
        <item x="296"/>
        <item x="70"/>
        <item x="129"/>
        <item x="906"/>
        <item x="93"/>
        <item x="97"/>
        <item x="857"/>
        <item x="984"/>
        <item x="909"/>
        <item x="994"/>
        <item x="894"/>
        <item x="882"/>
        <item x="111"/>
        <item x="1001"/>
        <item x="884"/>
        <item x="1005"/>
        <item x="982"/>
        <item x="965"/>
        <item x="102"/>
        <item x="941"/>
        <item x="55"/>
        <item x="928"/>
        <item x="929"/>
        <item x="886"/>
        <item x="1017"/>
        <item x="905"/>
        <item x="18"/>
        <item x="27"/>
        <item x="4"/>
        <item x="917"/>
        <item x="914"/>
        <item x="837"/>
        <item x="75"/>
        <item x="900"/>
        <item x="150"/>
        <item x="901"/>
        <item x="926"/>
        <item x="33"/>
        <item x="911"/>
        <item x="298"/>
        <item x="859"/>
        <item x="988"/>
        <item x="120"/>
        <item x="117"/>
        <item x="1"/>
        <item x="850"/>
        <item x="53"/>
        <item x="960"/>
        <item x="961"/>
        <item x="58"/>
        <item x="104"/>
        <item x="1000"/>
        <item x="843"/>
        <item x="61"/>
        <item x="851"/>
        <item x="50"/>
        <item x="951"/>
        <item x="73"/>
        <item x="966"/>
        <item x="881"/>
        <item x="864"/>
        <item x="935"/>
        <item x="950"/>
        <item x="78"/>
        <item x="124"/>
        <item x="128"/>
        <item x="20"/>
        <item x="840"/>
        <item x="139"/>
        <item x="54"/>
        <item x="138"/>
        <item x="1014"/>
        <item x="80"/>
        <item x="942"/>
        <item x="852"/>
        <item x="42"/>
        <item x="21"/>
        <item x="77"/>
        <item x="7"/>
        <item x="885"/>
        <item x="81"/>
        <item x="967"/>
        <item x="101"/>
        <item x="993"/>
        <item x="110"/>
        <item x="964"/>
        <item x="30"/>
        <item x="6"/>
        <item x="838"/>
        <item x="74"/>
        <item x="59"/>
        <item x="1011"/>
        <item x="979"/>
        <item x="874"/>
        <item x="932"/>
        <item x="13"/>
        <item x="899"/>
        <item x="925"/>
        <item x="933"/>
        <item x="956"/>
        <item x="995"/>
        <item x="969"/>
        <item x="1019"/>
        <item x="975"/>
        <item x="1006"/>
        <item x="1012"/>
        <item x="841"/>
        <item x="83"/>
        <item x="3"/>
        <item x="142"/>
        <item x="113"/>
        <item x="856"/>
        <item x="939"/>
        <item x="122"/>
        <item x="29"/>
        <item x="95"/>
        <item x="16"/>
        <item x="868"/>
        <item x="69"/>
        <item x="35"/>
        <item x="134"/>
        <item x="146"/>
        <item x="839"/>
        <item x="135"/>
        <item x="876"/>
        <item x="954"/>
        <item x="991"/>
        <item x="920"/>
        <item x="17"/>
        <item x="1002"/>
        <item x="8"/>
        <item x="896"/>
        <item x="56"/>
        <item x="100"/>
        <item x="999"/>
        <item x="893"/>
        <item x="902"/>
        <item x="131"/>
        <item x="862"/>
        <item x="25"/>
        <item x="936"/>
        <item x="49"/>
        <item x="924"/>
        <item x="913"/>
        <item x="127"/>
        <item x="89"/>
        <item x="983"/>
        <item x="71"/>
        <item x="971"/>
        <item x="1016"/>
        <item x="64"/>
        <item x="947"/>
        <item x="877"/>
        <item x="125"/>
        <item x="922"/>
        <item x="742"/>
        <item x="777"/>
        <item x="796"/>
        <item x="167"/>
        <item x="820"/>
        <item x="261"/>
        <item x="173"/>
        <item x="696"/>
        <item x="786"/>
        <item x="258"/>
        <item x="222"/>
        <item x="213"/>
        <item x="700"/>
        <item x="736"/>
        <item x="254"/>
        <item x="204"/>
        <item x="767"/>
        <item x="281"/>
        <item x="668"/>
        <item x="162"/>
        <item x="263"/>
        <item x="264"/>
        <item x="212"/>
        <item x="232"/>
        <item x="772"/>
        <item x="706"/>
        <item x="730"/>
        <item x="221"/>
        <item x="713"/>
        <item x="810"/>
        <item x="784"/>
        <item x="293"/>
        <item x="191"/>
        <item x="680"/>
        <item x="744"/>
        <item x="268"/>
        <item x="818"/>
        <item x="166"/>
        <item x="272"/>
        <item x="689"/>
        <item x="192"/>
        <item x="697"/>
        <item x="245"/>
        <item x="224"/>
        <item x="206"/>
        <item x="285"/>
        <item x="226"/>
        <item x="804"/>
        <item x="278"/>
        <item x="766"/>
        <item x="288"/>
        <item x="652"/>
        <item x="229"/>
        <item x="159"/>
        <item x="801"/>
        <item x="662"/>
        <item x="251"/>
        <item x="733"/>
        <item x="729"/>
        <item x="274"/>
        <item x="241"/>
        <item x="676"/>
        <item x="273"/>
        <item x="748"/>
        <item x="659"/>
        <item x="266"/>
        <item x="749"/>
        <item x="227"/>
        <item x="825"/>
        <item x="723"/>
        <item x="741"/>
        <item x="172"/>
        <item x="211"/>
        <item x="792"/>
        <item x="160"/>
        <item x="779"/>
        <item x="771"/>
        <item x="727"/>
        <item x="747"/>
        <item x="260"/>
        <item x="256"/>
        <item x="735"/>
        <item x="262"/>
        <item x="667"/>
        <item x="816"/>
        <item x="734"/>
        <item x="225"/>
        <item x="240"/>
        <item x="228"/>
        <item x="782"/>
        <item x="163"/>
        <item x="190"/>
        <item x="185"/>
        <item x="811"/>
        <item x="280"/>
        <item x="678"/>
        <item x="247"/>
        <item x="675"/>
        <item x="220"/>
        <item x="282"/>
        <item x="726"/>
        <item x="832"/>
        <item x="672"/>
        <item x="170"/>
        <item x="720"/>
        <item x="673"/>
        <item x="174"/>
        <item x="712"/>
        <item x="671"/>
        <item x="155"/>
        <item x="209"/>
        <item x="830"/>
        <item x="773"/>
        <item x="783"/>
        <item x="154"/>
        <item x="276"/>
        <item x="246"/>
        <item x="646"/>
        <item x="269"/>
        <item x="152"/>
        <item x="682"/>
        <item x="824"/>
        <item x="751"/>
        <item x="236"/>
        <item x="661"/>
        <item x="827"/>
        <item x="704"/>
        <item x="721"/>
        <item x="666"/>
        <item x="243"/>
        <item x="778"/>
        <item x="235"/>
        <item x="787"/>
        <item x="793"/>
        <item x="761"/>
        <item x="267"/>
        <item x="202"/>
        <item x="169"/>
        <item x="651"/>
        <item x="724"/>
        <item x="218"/>
        <item x="694"/>
        <item x="230"/>
        <item x="780"/>
        <item x="717"/>
        <item x="255"/>
        <item x="194"/>
        <item x="189"/>
        <item x="647"/>
        <item x="836"/>
        <item x="193"/>
        <item x="718"/>
        <item x="808"/>
        <item x="763"/>
        <item x="803"/>
        <item x="289"/>
        <item x="679"/>
        <item x="168"/>
        <item x="156"/>
        <item x="292"/>
        <item x="181"/>
        <item x="770"/>
        <item x="753"/>
        <item x="715"/>
        <item x="831"/>
        <item x="774"/>
        <item x="677"/>
        <item x="198"/>
        <item x="728"/>
        <item x="153"/>
        <item x="157"/>
        <item x="807"/>
        <item x="177"/>
        <item x="794"/>
        <item x="237"/>
        <item x="745"/>
        <item x="686"/>
        <item x="750"/>
        <item x="200"/>
        <item x="812"/>
        <item x="669"/>
        <item x="702"/>
        <item x="649"/>
        <item x="776"/>
        <item x="279"/>
        <item x="283"/>
        <item x="759"/>
        <item x="731"/>
        <item x="653"/>
        <item x="768"/>
        <item x="738"/>
        <item x="656"/>
        <item x="186"/>
        <item x="692"/>
        <item x="805"/>
        <item x="275"/>
        <item x="716"/>
        <item x="178"/>
        <item x="691"/>
        <item x="795"/>
        <item x="674"/>
        <item x="250"/>
        <item x="291"/>
        <item x="790"/>
        <item x="286"/>
        <item x="705"/>
        <item x="789"/>
        <item x="828"/>
        <item x="695"/>
        <item x="287"/>
        <item x="822"/>
        <item x="664"/>
        <item x="690"/>
        <item x="699"/>
        <item x="257"/>
        <item x="683"/>
        <item x="826"/>
        <item x="290"/>
        <item x="693"/>
        <item x="188"/>
        <item x="658"/>
        <item x="195"/>
        <item x="791"/>
        <item x="711"/>
        <item x="765"/>
        <item x="253"/>
        <item x="725"/>
        <item x="219"/>
        <item x="223"/>
        <item x="688"/>
        <item x="670"/>
        <item x="762"/>
        <item x="799"/>
        <item x="809"/>
        <item x="161"/>
        <item x="214"/>
        <item x="234"/>
        <item x="231"/>
        <item x="233"/>
        <item x="769"/>
        <item x="813"/>
        <item x="175"/>
        <item x="663"/>
        <item x="183"/>
        <item x="242"/>
        <item x="284"/>
        <item x="754"/>
        <item x="648"/>
        <item x="196"/>
        <item x="208"/>
        <item x="685"/>
        <item x="684"/>
        <item x="834"/>
        <item x="701"/>
        <item x="752"/>
        <item x="259"/>
        <item x="760"/>
        <item x="756"/>
        <item x="179"/>
        <item x="740"/>
        <item x="737"/>
        <item x="660"/>
        <item x="180"/>
        <item x="714"/>
        <item x="708"/>
        <item x="781"/>
        <item x="743"/>
        <item x="650"/>
        <item x="739"/>
        <item x="252"/>
        <item x="797"/>
        <item x="785"/>
        <item x="182"/>
        <item x="732"/>
        <item x="187"/>
        <item x="265"/>
        <item x="665"/>
        <item x="657"/>
        <item x="244"/>
        <item x="271"/>
        <item x="654"/>
        <item x="681"/>
        <item x="755"/>
        <item x="722"/>
        <item x="764"/>
        <item x="171"/>
        <item x="707"/>
        <item x="248"/>
        <item x="655"/>
        <item x="819"/>
        <item x="833"/>
        <item x="216"/>
        <item x="207"/>
        <item x="829"/>
        <item x="806"/>
        <item x="165"/>
        <item x="210"/>
        <item x="217"/>
        <item x="817"/>
        <item x="203"/>
        <item x="238"/>
        <item x="821"/>
        <item x="164"/>
        <item x="197"/>
        <item x="800"/>
        <item x="802"/>
        <item x="835"/>
        <item x="788"/>
        <item x="814"/>
        <item x="746"/>
        <item x="775"/>
        <item x="815"/>
        <item x="215"/>
        <item x="798"/>
        <item x="277"/>
        <item x="158"/>
        <item x="294"/>
        <item x="270"/>
        <item x="757"/>
        <item x="758"/>
        <item x="709"/>
        <item x="205"/>
        <item x="199"/>
        <item x="698"/>
        <item x="823"/>
        <item x="719"/>
        <item x="201"/>
        <item x="176"/>
        <item x="249"/>
        <item x="184"/>
        <item x="703"/>
        <item x="710"/>
        <item x="151"/>
        <item x="239"/>
        <item x="687"/>
        <item x="528"/>
        <item x="586"/>
        <item x="606"/>
        <item x="643"/>
        <item x="569"/>
        <item x="326"/>
        <item x="513"/>
        <item x="472"/>
        <item x="571"/>
        <item x="461"/>
        <item x="535"/>
        <item x="458"/>
        <item x="479"/>
        <item x="559"/>
        <item x="531"/>
        <item x="415"/>
        <item x="532"/>
        <item x="351"/>
        <item x="538"/>
        <item x="446"/>
        <item x="315"/>
        <item x="592"/>
        <item x="378"/>
        <item x="544"/>
        <item x="421"/>
        <item x="533"/>
        <item x="323"/>
        <item x="311"/>
        <item x="423"/>
        <item x="310"/>
        <item x="355"/>
        <item x="545"/>
        <item x="546"/>
        <item x="485"/>
        <item x="585"/>
        <item x="460"/>
        <item x="356"/>
        <item x="322"/>
        <item x="548"/>
        <item x="449"/>
        <item x="408"/>
        <item x="627"/>
        <item x="430"/>
        <item x="357"/>
        <item x="403"/>
        <item x="525"/>
        <item x="507"/>
        <item x="577"/>
        <item x="384"/>
        <item x="398"/>
        <item x="499"/>
        <item x="636"/>
        <item x="473"/>
        <item x="626"/>
        <item x="365"/>
        <item x="389"/>
        <item x="400"/>
        <item x="405"/>
        <item x="511"/>
        <item x="359"/>
        <item x="526"/>
        <item x="455"/>
        <item x="369"/>
        <item x="500"/>
        <item x="496"/>
        <item x="382"/>
        <item x="625"/>
        <item x="581"/>
        <item x="508"/>
        <item x="567"/>
        <item x="543"/>
        <item x="349"/>
        <item x="316"/>
        <item x="607"/>
        <item x="429"/>
        <item x="563"/>
        <item x="536"/>
        <item x="614"/>
        <item x="502"/>
        <item x="520"/>
        <item x="303"/>
        <item x="306"/>
        <item x="584"/>
        <item x="491"/>
        <item x="603"/>
        <item x="457"/>
        <item x="509"/>
        <item x="465"/>
        <item x="608"/>
        <item x="492"/>
        <item x="611"/>
        <item x="590"/>
        <item x="501"/>
        <item x="399"/>
        <item x="529"/>
        <item x="640"/>
        <item x="328"/>
        <item x="451"/>
        <item x="401"/>
        <item x="474"/>
        <item x="471"/>
        <item x="466"/>
        <item x="444"/>
        <item x="300"/>
        <item x="469"/>
        <item x="637"/>
        <item x="313"/>
        <item x="575"/>
        <item x="448"/>
        <item x="370"/>
        <item x="596"/>
        <item x="475"/>
        <item x="498"/>
        <item x="428"/>
        <item x="438"/>
        <item x="521"/>
        <item x="388"/>
        <item x="478"/>
        <item x="599"/>
        <item x="570"/>
        <item x="409"/>
        <item x="554"/>
        <item x="373"/>
        <item x="309"/>
        <item x="557"/>
        <item x="537"/>
        <item x="325"/>
        <item x="422"/>
        <item x="541"/>
        <item x="483"/>
        <item x="459"/>
        <item x="393"/>
        <item x="450"/>
        <item x="390"/>
        <item x="512"/>
        <item x="615"/>
        <item x="598"/>
        <item x="583"/>
        <item x="620"/>
        <item x="477"/>
        <item x="602"/>
        <item x="562"/>
        <item x="617"/>
        <item x="572"/>
        <item x="336"/>
        <item x="486"/>
        <item x="506"/>
        <item x="642"/>
        <item x="453"/>
        <item x="549"/>
        <item x="387"/>
        <item x="476"/>
        <item x="376"/>
        <item x="317"/>
        <item x="589"/>
        <item x="464"/>
        <item x="558"/>
        <item x="344"/>
        <item x="632"/>
        <item x="530"/>
        <item x="330"/>
        <item x="561"/>
        <item x="1029"/>
        <item x="452"/>
        <item x="574"/>
        <item x="427"/>
        <item x="418"/>
        <item x="497"/>
        <item x="522"/>
        <item x="363"/>
        <item x="348"/>
        <item x="560"/>
        <item x="372"/>
        <item x="314"/>
        <item x="629"/>
        <item x="566"/>
        <item x="604"/>
        <item x="564"/>
        <item x="319"/>
        <item x="524"/>
        <item x="565"/>
        <item x="341"/>
        <item x="1034"/>
        <item x="371"/>
        <item x="539"/>
        <item x="504"/>
        <item x="527"/>
        <item x="301"/>
        <item x="630"/>
        <item x="588"/>
        <item x="595"/>
        <item x="580"/>
        <item x="337"/>
        <item x="480"/>
        <item x="493"/>
        <item x="555"/>
        <item x="635"/>
        <item x="505"/>
        <item x="553"/>
        <item x="386"/>
        <item x="489"/>
        <item x="1033"/>
        <item x="610"/>
        <item x="487"/>
        <item x="552"/>
        <item x="407"/>
        <item x="302"/>
        <item x="600"/>
        <item x="582"/>
        <item x="470"/>
        <item x="380"/>
        <item x="338"/>
        <item x="468"/>
        <item x="591"/>
        <item x="441"/>
        <item x="305"/>
        <item x="354"/>
        <item x="639"/>
        <item x="1032"/>
        <item x="601"/>
        <item x="613"/>
        <item x="578"/>
        <item x="304"/>
        <item x="412"/>
        <item x="397"/>
        <item x="488"/>
        <item x="515"/>
        <item x="443"/>
        <item x="644"/>
        <item x="358"/>
        <item x="416"/>
        <item x="482"/>
        <item x="414"/>
        <item x="495"/>
        <item x="345"/>
        <item x="368"/>
        <item x="516"/>
        <item x="343"/>
        <item x="417"/>
        <item x="375"/>
        <item x="467"/>
        <item x="490"/>
        <item x="481"/>
        <item x="440"/>
        <item x="340"/>
        <item x="420"/>
        <item x="346"/>
        <item x="454"/>
        <item x="645"/>
        <item x="633"/>
        <item x="551"/>
        <item x="366"/>
        <item x="432"/>
        <item x="404"/>
        <item x="534"/>
        <item x="579"/>
        <item x="410"/>
        <item x="510"/>
        <item x="439"/>
        <item x="367"/>
        <item x="434"/>
        <item x="426"/>
        <item x="308"/>
        <item x="641"/>
        <item x="394"/>
        <item x="542"/>
        <item x="362"/>
        <item x="411"/>
        <item x="631"/>
        <item x="425"/>
        <item x="622"/>
        <item x="634"/>
        <item x="385"/>
        <item x="436"/>
        <item x="593"/>
        <item x="514"/>
        <item x="335"/>
        <item x="364"/>
        <item x="402"/>
        <item x="312"/>
        <item x="431"/>
        <item x="638"/>
        <item x="437"/>
        <item x="350"/>
        <item x="442"/>
        <item x="374"/>
        <item x="383"/>
        <item x="550"/>
        <item x="433"/>
        <item x="435"/>
        <item x="419"/>
        <item x="463"/>
        <item x="395"/>
        <item x="587"/>
        <item x="339"/>
        <item x="503"/>
        <item x="391"/>
        <item x="576"/>
        <item x="519"/>
        <item x="628"/>
        <item x="333"/>
        <item x="518"/>
        <item x="523"/>
        <item x="573"/>
        <item x="621"/>
        <item x="424"/>
        <item x="597"/>
        <item x="609"/>
        <item x="517"/>
        <item x="329"/>
        <item x="605"/>
        <item x="594"/>
        <item x="556"/>
        <item x="299"/>
        <item x="377"/>
        <item x="494"/>
        <item x="456"/>
        <item x="1031"/>
        <item x="307"/>
        <item x="331"/>
        <item x="396"/>
        <item x="462"/>
        <item x="406"/>
        <item x="618"/>
        <item x="327"/>
        <item x="445"/>
        <item x="320"/>
        <item x="381"/>
        <item x="619"/>
        <item x="334"/>
        <item x="568"/>
        <item x="623"/>
        <item x="1030"/>
        <item x="413"/>
        <item x="540"/>
        <item x="352"/>
        <item x="360"/>
        <item x="612"/>
        <item x="318"/>
        <item x="484"/>
        <item x="379"/>
        <item x="324"/>
        <item x="353"/>
        <item x="616"/>
        <item x="361"/>
        <item x="392"/>
        <item x="332"/>
        <item x="347"/>
        <item x="447"/>
        <item x="547"/>
        <item x="342"/>
        <item x="624"/>
        <item x="32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24"/>
  </rowFields>
  <rowItems count="13">
    <i>
      <x v="1"/>
    </i>
    <i>
      <x v="2"/>
    </i>
    <i>
      <x v="3"/>
    </i>
    <i>
      <x v="4"/>
    </i>
    <i>
      <x v="5"/>
    </i>
    <i>
      <x v="6"/>
    </i>
    <i>
      <x v="7"/>
    </i>
    <i>
      <x v="8"/>
    </i>
    <i>
      <x v="9"/>
    </i>
    <i>
      <x v="10"/>
    </i>
    <i>
      <x v="11"/>
    </i>
    <i>
      <x v="12"/>
    </i>
    <i t="grand">
      <x/>
    </i>
  </rowItems>
  <colItems count="1">
    <i/>
  </colItems>
  <dataFields count="1">
    <dataField name="Sum of Sales_Amount" fld="16" baseField="24" baseItem="0" numFmtId="10">
      <extLst>
        <ext xmlns:x14="http://schemas.microsoft.com/office/spreadsheetml/2009/9/main" uri="{E15A36E0-9728-4e99-A89B-3F7291B0FE68}">
          <x14:dataField pivotShowAs="percentOfRunningTotal"/>
        </ext>
      </extLst>
    </dataField>
  </dataFields>
  <formats count="3">
    <format dxfId="5">
      <pivotArea collapsedLevelsAreSubtotals="1" fieldPosition="0">
        <references count="1">
          <reference field="24" count="12">
            <x v="1"/>
            <x v="2"/>
            <x v="3"/>
            <x v="4"/>
            <x v="5"/>
            <x v="6"/>
            <x v="7"/>
            <x v="8"/>
            <x v="9"/>
            <x v="10"/>
            <x v="11"/>
            <x v="12"/>
          </reference>
        </references>
      </pivotArea>
    </format>
    <format dxfId="4">
      <pivotArea collapsedLevelsAreSubtotals="1" fieldPosition="0">
        <references count="1">
          <reference field="24" count="12">
            <x v="1"/>
            <x v="2"/>
            <x v="3"/>
            <x v="4"/>
            <x v="5"/>
            <x v="6"/>
            <x v="7"/>
            <x v="8"/>
            <x v="9"/>
            <x v="10"/>
            <x v="11"/>
            <x v="12"/>
          </reference>
        </references>
      </pivotArea>
    </format>
    <format dxfId="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219F46-52B0-484F-BFAD-5EACAD24D7A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30" firstHeaderRow="1" firstDataRow="1" firstDataCol="1"/>
  <pivotFields count="27">
    <pivotField showAll="0"/>
    <pivotField numFmtId="14" showAll="0">
      <items count="1036">
        <item x="986"/>
        <item x="842"/>
        <item x="44"/>
        <item x="844"/>
        <item x="43"/>
        <item x="10"/>
        <item x="849"/>
        <item x="907"/>
        <item x="855"/>
        <item x="86"/>
        <item x="880"/>
        <item x="38"/>
        <item x="105"/>
        <item x="860"/>
        <item x="921"/>
        <item x="978"/>
        <item x="5"/>
        <item x="963"/>
        <item x="0"/>
        <item x="915"/>
        <item x="32"/>
        <item x="916"/>
        <item x="112"/>
        <item x="119"/>
        <item x="144"/>
        <item x="22"/>
        <item x="136"/>
        <item x="84"/>
        <item x="1026"/>
        <item x="888"/>
        <item x="980"/>
        <item x="67"/>
        <item x="989"/>
        <item x="879"/>
        <item x="1004"/>
        <item x="1025"/>
        <item x="930"/>
        <item x="51"/>
        <item x="87"/>
        <item x="889"/>
        <item x="1027"/>
        <item x="94"/>
        <item x="992"/>
        <item x="990"/>
        <item x="897"/>
        <item x="140"/>
        <item x="66"/>
        <item x="873"/>
        <item x="1023"/>
        <item x="48"/>
        <item x="143"/>
        <item x="115"/>
        <item x="52"/>
        <item x="148"/>
        <item x="952"/>
        <item x="82"/>
        <item x="26"/>
        <item x="912"/>
        <item x="149"/>
        <item x="908"/>
        <item x="892"/>
        <item x="60"/>
        <item x="955"/>
        <item x="1018"/>
        <item x="68"/>
        <item x="41"/>
        <item x="1021"/>
        <item x="867"/>
        <item x="878"/>
        <item x="970"/>
        <item x="72"/>
        <item x="875"/>
        <item x="62"/>
        <item x="934"/>
        <item x="23"/>
        <item x="28"/>
        <item x="974"/>
        <item x="866"/>
        <item x="92"/>
        <item x="108"/>
        <item x="295"/>
        <item x="11"/>
        <item x="103"/>
        <item x="997"/>
        <item x="972"/>
        <item x="904"/>
        <item x="976"/>
        <item x="943"/>
        <item x="858"/>
        <item x="938"/>
        <item x="145"/>
        <item x="79"/>
        <item x="919"/>
        <item x="1013"/>
        <item x="977"/>
        <item x="12"/>
        <item x="118"/>
        <item x="887"/>
        <item x="946"/>
        <item x="863"/>
        <item x="861"/>
        <item x="106"/>
        <item x="19"/>
        <item x="958"/>
        <item x="927"/>
        <item x="37"/>
        <item x="949"/>
        <item x="121"/>
        <item x="88"/>
        <item x="297"/>
        <item x="895"/>
        <item x="985"/>
        <item x="90"/>
        <item x="846"/>
        <item x="944"/>
        <item x="883"/>
        <item x="1022"/>
        <item x="869"/>
        <item x="130"/>
        <item x="1010"/>
        <item x="1028"/>
        <item x="953"/>
        <item x="91"/>
        <item x="9"/>
        <item x="107"/>
        <item x="968"/>
        <item x="109"/>
        <item x="962"/>
        <item x="46"/>
        <item x="891"/>
        <item x="998"/>
        <item x="903"/>
        <item x="40"/>
        <item x="132"/>
        <item x="848"/>
        <item x="141"/>
        <item x="871"/>
        <item x="981"/>
        <item x="147"/>
        <item x="918"/>
        <item x="98"/>
        <item x="945"/>
        <item x="116"/>
        <item x="1024"/>
        <item x="845"/>
        <item x="45"/>
        <item x="24"/>
        <item x="31"/>
        <item x="872"/>
        <item x="870"/>
        <item x="137"/>
        <item x="99"/>
        <item x="34"/>
        <item x="14"/>
        <item x="910"/>
        <item x="1009"/>
        <item x="85"/>
        <item x="890"/>
        <item x="36"/>
        <item x="126"/>
        <item x="987"/>
        <item x="898"/>
        <item x="847"/>
        <item x="865"/>
        <item x="957"/>
        <item x="133"/>
        <item x="854"/>
        <item x="937"/>
        <item x="853"/>
        <item x="1008"/>
        <item x="96"/>
        <item x="39"/>
        <item x="47"/>
        <item x="76"/>
        <item x="948"/>
        <item x="15"/>
        <item x="114"/>
        <item x="940"/>
        <item x="57"/>
        <item x="63"/>
        <item x="2"/>
        <item x="1003"/>
        <item x="959"/>
        <item x="931"/>
        <item x="996"/>
        <item x="923"/>
        <item x="123"/>
        <item x="1020"/>
        <item x="973"/>
        <item x="1015"/>
        <item x="1007"/>
        <item x="65"/>
        <item x="296"/>
        <item x="70"/>
        <item x="129"/>
        <item x="906"/>
        <item x="93"/>
        <item x="97"/>
        <item x="857"/>
        <item x="984"/>
        <item x="909"/>
        <item x="994"/>
        <item x="894"/>
        <item x="882"/>
        <item x="111"/>
        <item x="1001"/>
        <item x="884"/>
        <item x="1005"/>
        <item x="982"/>
        <item x="965"/>
        <item x="102"/>
        <item x="941"/>
        <item x="55"/>
        <item x="928"/>
        <item x="929"/>
        <item x="886"/>
        <item x="1017"/>
        <item x="905"/>
        <item x="18"/>
        <item x="27"/>
        <item x="4"/>
        <item x="917"/>
        <item x="914"/>
        <item x="837"/>
        <item x="75"/>
        <item x="900"/>
        <item x="150"/>
        <item x="901"/>
        <item x="926"/>
        <item x="33"/>
        <item x="911"/>
        <item x="298"/>
        <item x="859"/>
        <item x="988"/>
        <item x="120"/>
        <item x="117"/>
        <item x="1"/>
        <item x="850"/>
        <item x="53"/>
        <item x="960"/>
        <item x="961"/>
        <item x="58"/>
        <item x="104"/>
        <item x="1000"/>
        <item x="843"/>
        <item x="61"/>
        <item x="851"/>
        <item x="50"/>
        <item x="951"/>
        <item x="73"/>
        <item x="966"/>
        <item x="881"/>
        <item x="864"/>
        <item x="935"/>
        <item x="950"/>
        <item x="78"/>
        <item x="124"/>
        <item x="128"/>
        <item x="20"/>
        <item x="840"/>
        <item x="139"/>
        <item x="54"/>
        <item x="138"/>
        <item x="1014"/>
        <item x="80"/>
        <item x="942"/>
        <item x="852"/>
        <item x="42"/>
        <item x="21"/>
        <item x="77"/>
        <item x="7"/>
        <item x="885"/>
        <item x="81"/>
        <item x="967"/>
        <item x="101"/>
        <item x="993"/>
        <item x="110"/>
        <item x="964"/>
        <item x="30"/>
        <item x="6"/>
        <item x="838"/>
        <item x="74"/>
        <item x="59"/>
        <item x="1011"/>
        <item x="979"/>
        <item x="874"/>
        <item x="932"/>
        <item x="13"/>
        <item x="899"/>
        <item x="925"/>
        <item x="933"/>
        <item x="956"/>
        <item x="995"/>
        <item x="969"/>
        <item x="1019"/>
        <item x="975"/>
        <item x="1006"/>
        <item x="1012"/>
        <item x="841"/>
        <item x="83"/>
        <item x="3"/>
        <item x="142"/>
        <item x="113"/>
        <item x="856"/>
        <item x="939"/>
        <item x="122"/>
        <item x="29"/>
        <item x="95"/>
        <item x="16"/>
        <item x="868"/>
        <item x="69"/>
        <item x="35"/>
        <item x="134"/>
        <item x="146"/>
        <item x="839"/>
        <item x="135"/>
        <item x="876"/>
        <item x="954"/>
        <item x="991"/>
        <item x="920"/>
        <item x="17"/>
        <item x="1002"/>
        <item x="8"/>
        <item x="896"/>
        <item x="56"/>
        <item x="100"/>
        <item x="999"/>
        <item x="893"/>
        <item x="902"/>
        <item x="131"/>
        <item x="862"/>
        <item x="25"/>
        <item x="936"/>
        <item x="49"/>
        <item x="924"/>
        <item x="913"/>
        <item x="127"/>
        <item x="89"/>
        <item x="983"/>
        <item x="71"/>
        <item x="971"/>
        <item x="1016"/>
        <item x="64"/>
        <item x="947"/>
        <item x="877"/>
        <item x="125"/>
        <item x="922"/>
        <item x="742"/>
        <item x="777"/>
        <item x="796"/>
        <item x="167"/>
        <item x="820"/>
        <item x="261"/>
        <item x="173"/>
        <item x="696"/>
        <item x="786"/>
        <item x="258"/>
        <item x="222"/>
        <item x="213"/>
        <item x="700"/>
        <item x="736"/>
        <item x="254"/>
        <item x="204"/>
        <item x="767"/>
        <item x="281"/>
        <item x="668"/>
        <item x="162"/>
        <item x="263"/>
        <item x="264"/>
        <item x="212"/>
        <item x="232"/>
        <item x="772"/>
        <item x="706"/>
        <item x="730"/>
        <item x="221"/>
        <item x="713"/>
        <item x="810"/>
        <item x="784"/>
        <item x="293"/>
        <item x="191"/>
        <item x="680"/>
        <item x="744"/>
        <item x="268"/>
        <item x="818"/>
        <item x="166"/>
        <item x="272"/>
        <item x="689"/>
        <item x="192"/>
        <item x="697"/>
        <item x="245"/>
        <item x="224"/>
        <item x="206"/>
        <item x="285"/>
        <item x="226"/>
        <item x="804"/>
        <item x="278"/>
        <item x="766"/>
        <item x="288"/>
        <item x="652"/>
        <item x="229"/>
        <item x="159"/>
        <item x="801"/>
        <item x="662"/>
        <item x="251"/>
        <item x="733"/>
        <item x="729"/>
        <item x="274"/>
        <item x="241"/>
        <item x="676"/>
        <item x="273"/>
        <item x="748"/>
        <item x="659"/>
        <item x="266"/>
        <item x="749"/>
        <item x="227"/>
        <item x="825"/>
        <item x="723"/>
        <item x="741"/>
        <item x="172"/>
        <item x="211"/>
        <item x="792"/>
        <item x="160"/>
        <item x="779"/>
        <item x="771"/>
        <item x="727"/>
        <item x="747"/>
        <item x="260"/>
        <item x="256"/>
        <item x="735"/>
        <item x="262"/>
        <item x="667"/>
        <item x="816"/>
        <item x="734"/>
        <item x="225"/>
        <item x="240"/>
        <item x="228"/>
        <item x="782"/>
        <item x="163"/>
        <item x="190"/>
        <item x="185"/>
        <item x="811"/>
        <item x="280"/>
        <item x="678"/>
        <item x="247"/>
        <item x="675"/>
        <item x="220"/>
        <item x="282"/>
        <item x="726"/>
        <item x="832"/>
        <item x="672"/>
        <item x="170"/>
        <item x="720"/>
        <item x="673"/>
        <item x="174"/>
        <item x="712"/>
        <item x="671"/>
        <item x="155"/>
        <item x="209"/>
        <item x="830"/>
        <item x="773"/>
        <item x="783"/>
        <item x="154"/>
        <item x="276"/>
        <item x="246"/>
        <item x="646"/>
        <item x="269"/>
        <item x="152"/>
        <item x="682"/>
        <item x="824"/>
        <item x="751"/>
        <item x="236"/>
        <item x="661"/>
        <item x="827"/>
        <item x="704"/>
        <item x="721"/>
        <item x="666"/>
        <item x="243"/>
        <item x="778"/>
        <item x="235"/>
        <item x="787"/>
        <item x="793"/>
        <item x="761"/>
        <item x="267"/>
        <item x="202"/>
        <item x="169"/>
        <item x="651"/>
        <item x="724"/>
        <item x="218"/>
        <item x="694"/>
        <item x="230"/>
        <item x="780"/>
        <item x="717"/>
        <item x="255"/>
        <item x="194"/>
        <item x="189"/>
        <item x="647"/>
        <item x="836"/>
        <item x="193"/>
        <item x="718"/>
        <item x="808"/>
        <item x="763"/>
        <item x="803"/>
        <item x="289"/>
        <item x="679"/>
        <item x="168"/>
        <item x="156"/>
        <item x="292"/>
        <item x="181"/>
        <item x="770"/>
        <item x="753"/>
        <item x="715"/>
        <item x="831"/>
        <item x="774"/>
        <item x="677"/>
        <item x="198"/>
        <item x="728"/>
        <item x="153"/>
        <item x="157"/>
        <item x="807"/>
        <item x="177"/>
        <item x="794"/>
        <item x="237"/>
        <item x="745"/>
        <item x="686"/>
        <item x="750"/>
        <item x="200"/>
        <item x="812"/>
        <item x="669"/>
        <item x="702"/>
        <item x="649"/>
        <item x="776"/>
        <item x="279"/>
        <item x="283"/>
        <item x="759"/>
        <item x="731"/>
        <item x="653"/>
        <item x="768"/>
        <item x="738"/>
        <item x="656"/>
        <item x="186"/>
        <item x="692"/>
        <item x="805"/>
        <item x="275"/>
        <item x="716"/>
        <item x="178"/>
        <item x="691"/>
        <item x="795"/>
        <item x="674"/>
        <item x="250"/>
        <item x="291"/>
        <item x="790"/>
        <item x="286"/>
        <item x="705"/>
        <item x="789"/>
        <item x="828"/>
        <item x="695"/>
        <item x="287"/>
        <item x="822"/>
        <item x="664"/>
        <item x="690"/>
        <item x="699"/>
        <item x="257"/>
        <item x="683"/>
        <item x="826"/>
        <item x="290"/>
        <item x="693"/>
        <item x="188"/>
        <item x="658"/>
        <item x="195"/>
        <item x="791"/>
        <item x="711"/>
        <item x="765"/>
        <item x="253"/>
        <item x="725"/>
        <item x="219"/>
        <item x="223"/>
        <item x="688"/>
        <item x="670"/>
        <item x="762"/>
        <item x="799"/>
        <item x="809"/>
        <item x="161"/>
        <item x="214"/>
        <item x="234"/>
        <item x="231"/>
        <item x="233"/>
        <item x="769"/>
        <item x="813"/>
        <item x="175"/>
        <item x="663"/>
        <item x="183"/>
        <item x="242"/>
        <item x="284"/>
        <item x="754"/>
        <item x="648"/>
        <item x="196"/>
        <item x="208"/>
        <item x="685"/>
        <item x="684"/>
        <item x="834"/>
        <item x="701"/>
        <item x="752"/>
        <item x="259"/>
        <item x="760"/>
        <item x="756"/>
        <item x="179"/>
        <item x="740"/>
        <item x="737"/>
        <item x="660"/>
        <item x="180"/>
        <item x="714"/>
        <item x="708"/>
        <item x="781"/>
        <item x="743"/>
        <item x="650"/>
        <item x="739"/>
        <item x="252"/>
        <item x="797"/>
        <item x="785"/>
        <item x="182"/>
        <item x="732"/>
        <item x="187"/>
        <item x="265"/>
        <item x="665"/>
        <item x="657"/>
        <item x="244"/>
        <item x="271"/>
        <item x="654"/>
        <item x="681"/>
        <item x="755"/>
        <item x="722"/>
        <item x="764"/>
        <item x="171"/>
        <item x="707"/>
        <item x="248"/>
        <item x="655"/>
        <item x="819"/>
        <item x="833"/>
        <item x="216"/>
        <item x="207"/>
        <item x="829"/>
        <item x="806"/>
        <item x="165"/>
        <item x="210"/>
        <item x="217"/>
        <item x="817"/>
        <item x="203"/>
        <item x="238"/>
        <item x="821"/>
        <item x="164"/>
        <item x="197"/>
        <item x="800"/>
        <item x="802"/>
        <item x="835"/>
        <item x="788"/>
        <item x="814"/>
        <item x="746"/>
        <item x="775"/>
        <item x="815"/>
        <item x="215"/>
        <item x="798"/>
        <item x="277"/>
        <item x="158"/>
        <item x="294"/>
        <item x="270"/>
        <item x="757"/>
        <item x="758"/>
        <item x="709"/>
        <item x="205"/>
        <item x="199"/>
        <item x="698"/>
        <item x="823"/>
        <item x="719"/>
        <item x="201"/>
        <item x="176"/>
        <item x="249"/>
        <item x="184"/>
        <item x="703"/>
        <item x="710"/>
        <item x="151"/>
        <item x="239"/>
        <item x="687"/>
        <item x="528"/>
        <item x="586"/>
        <item x="606"/>
        <item x="643"/>
        <item x="569"/>
        <item x="326"/>
        <item x="513"/>
        <item x="472"/>
        <item x="571"/>
        <item x="461"/>
        <item x="535"/>
        <item x="458"/>
        <item x="479"/>
        <item x="559"/>
        <item x="531"/>
        <item x="415"/>
        <item x="532"/>
        <item x="351"/>
        <item x="538"/>
        <item x="446"/>
        <item x="315"/>
        <item x="592"/>
        <item x="378"/>
        <item x="544"/>
        <item x="421"/>
        <item x="533"/>
        <item x="323"/>
        <item x="311"/>
        <item x="423"/>
        <item x="310"/>
        <item x="355"/>
        <item x="545"/>
        <item x="546"/>
        <item x="485"/>
        <item x="585"/>
        <item x="460"/>
        <item x="356"/>
        <item x="322"/>
        <item x="548"/>
        <item x="449"/>
        <item x="408"/>
        <item x="627"/>
        <item x="430"/>
        <item x="357"/>
        <item x="403"/>
        <item x="525"/>
        <item x="507"/>
        <item x="577"/>
        <item x="384"/>
        <item x="398"/>
        <item x="499"/>
        <item x="636"/>
        <item x="473"/>
        <item x="626"/>
        <item x="365"/>
        <item x="389"/>
        <item x="400"/>
        <item x="405"/>
        <item x="511"/>
        <item x="359"/>
        <item x="526"/>
        <item x="455"/>
        <item x="369"/>
        <item x="500"/>
        <item x="496"/>
        <item x="382"/>
        <item x="625"/>
        <item x="581"/>
        <item x="508"/>
        <item x="567"/>
        <item x="543"/>
        <item x="349"/>
        <item x="316"/>
        <item x="607"/>
        <item x="429"/>
        <item x="563"/>
        <item x="536"/>
        <item x="614"/>
        <item x="502"/>
        <item x="520"/>
        <item x="303"/>
        <item x="306"/>
        <item x="584"/>
        <item x="491"/>
        <item x="603"/>
        <item x="457"/>
        <item x="509"/>
        <item x="465"/>
        <item x="608"/>
        <item x="492"/>
        <item x="611"/>
        <item x="590"/>
        <item x="501"/>
        <item x="399"/>
        <item x="529"/>
        <item x="640"/>
        <item x="328"/>
        <item x="451"/>
        <item x="401"/>
        <item x="474"/>
        <item x="471"/>
        <item x="466"/>
        <item x="444"/>
        <item x="300"/>
        <item x="469"/>
        <item x="637"/>
        <item x="313"/>
        <item x="575"/>
        <item x="448"/>
        <item x="370"/>
        <item x="596"/>
        <item x="475"/>
        <item x="498"/>
        <item x="428"/>
        <item x="438"/>
        <item x="521"/>
        <item x="388"/>
        <item x="478"/>
        <item x="599"/>
        <item x="570"/>
        <item x="409"/>
        <item x="554"/>
        <item x="373"/>
        <item x="309"/>
        <item x="557"/>
        <item x="537"/>
        <item x="325"/>
        <item x="422"/>
        <item x="541"/>
        <item x="483"/>
        <item x="459"/>
        <item x="393"/>
        <item x="450"/>
        <item x="390"/>
        <item x="512"/>
        <item x="615"/>
        <item x="598"/>
        <item x="583"/>
        <item x="620"/>
        <item x="477"/>
        <item x="602"/>
        <item x="562"/>
        <item x="617"/>
        <item x="572"/>
        <item x="336"/>
        <item x="486"/>
        <item x="506"/>
        <item x="642"/>
        <item x="453"/>
        <item x="549"/>
        <item x="387"/>
        <item x="476"/>
        <item x="376"/>
        <item x="317"/>
        <item x="589"/>
        <item x="464"/>
        <item x="558"/>
        <item x="344"/>
        <item x="632"/>
        <item x="530"/>
        <item x="330"/>
        <item x="561"/>
        <item x="1029"/>
        <item x="452"/>
        <item x="574"/>
        <item x="427"/>
        <item x="418"/>
        <item x="497"/>
        <item x="522"/>
        <item x="363"/>
        <item x="348"/>
        <item x="560"/>
        <item x="372"/>
        <item x="314"/>
        <item x="629"/>
        <item x="566"/>
        <item x="604"/>
        <item x="564"/>
        <item x="319"/>
        <item x="524"/>
        <item x="565"/>
        <item x="341"/>
        <item x="1034"/>
        <item x="371"/>
        <item x="539"/>
        <item x="504"/>
        <item x="527"/>
        <item x="301"/>
        <item x="630"/>
        <item x="588"/>
        <item x="595"/>
        <item x="580"/>
        <item x="337"/>
        <item x="480"/>
        <item x="493"/>
        <item x="555"/>
        <item x="635"/>
        <item x="505"/>
        <item x="553"/>
        <item x="386"/>
        <item x="489"/>
        <item x="1033"/>
        <item x="610"/>
        <item x="487"/>
        <item x="552"/>
        <item x="407"/>
        <item x="302"/>
        <item x="600"/>
        <item x="582"/>
        <item x="470"/>
        <item x="380"/>
        <item x="338"/>
        <item x="468"/>
        <item x="591"/>
        <item x="441"/>
        <item x="305"/>
        <item x="354"/>
        <item x="639"/>
        <item x="1032"/>
        <item x="601"/>
        <item x="613"/>
        <item x="578"/>
        <item x="304"/>
        <item x="412"/>
        <item x="397"/>
        <item x="488"/>
        <item x="515"/>
        <item x="443"/>
        <item x="644"/>
        <item x="358"/>
        <item x="416"/>
        <item x="482"/>
        <item x="414"/>
        <item x="495"/>
        <item x="345"/>
        <item x="368"/>
        <item x="516"/>
        <item x="343"/>
        <item x="417"/>
        <item x="375"/>
        <item x="467"/>
        <item x="490"/>
        <item x="481"/>
        <item x="440"/>
        <item x="340"/>
        <item x="420"/>
        <item x="346"/>
        <item x="454"/>
        <item x="645"/>
        <item x="633"/>
        <item x="551"/>
        <item x="366"/>
        <item x="432"/>
        <item x="404"/>
        <item x="534"/>
        <item x="579"/>
        <item x="410"/>
        <item x="510"/>
        <item x="439"/>
        <item x="367"/>
        <item x="434"/>
        <item x="426"/>
        <item x="308"/>
        <item x="641"/>
        <item x="394"/>
        <item x="542"/>
        <item x="362"/>
        <item x="411"/>
        <item x="631"/>
        <item x="425"/>
        <item x="622"/>
        <item x="634"/>
        <item x="385"/>
        <item x="436"/>
        <item x="593"/>
        <item x="514"/>
        <item x="335"/>
        <item x="364"/>
        <item x="402"/>
        <item x="312"/>
        <item x="431"/>
        <item x="638"/>
        <item x="437"/>
        <item x="350"/>
        <item x="442"/>
        <item x="374"/>
        <item x="383"/>
        <item x="550"/>
        <item x="433"/>
        <item x="435"/>
        <item x="419"/>
        <item x="463"/>
        <item x="395"/>
        <item x="587"/>
        <item x="339"/>
        <item x="503"/>
        <item x="391"/>
        <item x="576"/>
        <item x="519"/>
        <item x="628"/>
        <item x="333"/>
        <item x="518"/>
        <item x="523"/>
        <item x="573"/>
        <item x="621"/>
        <item x="424"/>
        <item x="597"/>
        <item x="609"/>
        <item x="517"/>
        <item x="329"/>
        <item x="605"/>
        <item x="594"/>
        <item x="556"/>
        <item x="299"/>
        <item x="377"/>
        <item x="494"/>
        <item x="456"/>
        <item x="1031"/>
        <item x="307"/>
        <item x="331"/>
        <item x="396"/>
        <item x="462"/>
        <item x="406"/>
        <item x="618"/>
        <item x="327"/>
        <item x="445"/>
        <item x="320"/>
        <item x="381"/>
        <item x="619"/>
        <item x="334"/>
        <item x="568"/>
        <item x="623"/>
        <item x="1030"/>
        <item x="413"/>
        <item x="540"/>
        <item x="352"/>
        <item x="360"/>
        <item x="612"/>
        <item x="318"/>
        <item x="484"/>
        <item x="379"/>
        <item x="324"/>
        <item x="353"/>
        <item x="616"/>
        <item x="361"/>
        <item x="392"/>
        <item x="332"/>
        <item x="347"/>
        <item x="447"/>
        <item x="547"/>
        <item x="342"/>
        <item x="624"/>
        <item x="32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24"/>
  </rowFields>
  <rowItems count="13">
    <i>
      <x v="1"/>
    </i>
    <i>
      <x v="2"/>
    </i>
    <i>
      <x v="3"/>
    </i>
    <i>
      <x v="4"/>
    </i>
    <i>
      <x v="5"/>
    </i>
    <i>
      <x v="6"/>
    </i>
    <i>
      <x v="7"/>
    </i>
    <i>
      <x v="8"/>
    </i>
    <i>
      <x v="9"/>
    </i>
    <i>
      <x v="10"/>
    </i>
    <i>
      <x v="11"/>
    </i>
    <i>
      <x v="12"/>
    </i>
    <i t="grand">
      <x/>
    </i>
  </rowItems>
  <colItems count="1">
    <i/>
  </colItems>
  <dataFields count="1">
    <dataField name="Sum of Sales_Amount" fld="16" showDataAs="runTotal" baseField="24" baseItem="0"/>
  </dataFields>
  <formats count="2">
    <format dxfId="7">
      <pivotArea collapsedLevelsAreSubtotals="1" fieldPosition="0">
        <references count="1">
          <reference field="24" count="12">
            <x v="1"/>
            <x v="2"/>
            <x v="3"/>
            <x v="4"/>
            <x v="5"/>
            <x v="6"/>
            <x v="7"/>
            <x v="8"/>
            <x v="9"/>
            <x v="10"/>
            <x v="11"/>
            <x v="12"/>
          </reference>
        </references>
      </pivotArea>
    </format>
    <format dxfId="6">
      <pivotArea collapsedLevelsAreSubtotals="1" fieldPosition="0">
        <references count="1">
          <reference field="24" count="12">
            <x v="1"/>
            <x v="2"/>
            <x v="3"/>
            <x v="4"/>
            <x v="5"/>
            <x v="6"/>
            <x v="7"/>
            <x v="8"/>
            <x v="9"/>
            <x v="10"/>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8082631-5AA4-45E6-84E1-2F24A5EE9FE6}" sourceName="Region">
  <pivotTables>
    <pivotTable tabId="4" name="PivotTable1"/>
  </pivotTables>
  <data>
    <tabular pivotCacheId="1067804403">
      <items count="8">
        <i x="7" s="1"/>
        <i x="2"/>
        <i x="6"/>
        <i x="3"/>
        <i x="1"/>
        <i x="5"/>
        <i x="4"/>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D34ADE6-FBC7-4760-908E-E9F696226A02}" cache="Slicer_Region" caption="Region" columnCoun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5F76B6-79A5-41FF-A762-8E607D83B3AE}" name="Table1" displayName="Table1" ref="A1:X7751" totalsRowShown="0" headerRowDxfId="24">
  <autoFilter ref="A1:X7751" xr:uid="{515F76B6-79A5-41FF-A762-8E607D83B3AE}"/>
  <tableColumns count="24">
    <tableColumn id="1" xr3:uid="{A5D04730-84BA-4BAF-848A-554294510F0A}" name="Order_ID"/>
    <tableColumn id="26" xr3:uid="{6CE8DED7-C037-4B5C-BA9F-E62CE13D5D7C}" name="Order_Date" dataDxfId="23"/>
    <tableColumn id="3" xr3:uid="{630210C5-B025-4A85-B8FC-DBBD36B55654}" name="Region"/>
    <tableColumn id="4" xr3:uid="{EF145A28-85CD-455B-A988-6D87CD9A1E37}" name="City"/>
    <tableColumn id="6" xr3:uid="{6DB41E55-B432-4786-AFA3-DBE1DB3471B2}" name="Sales_P_ID"/>
    <tableColumn id="25" xr3:uid="{2AC301F1-3EE3-416C-A6AA-B4638D51F69D}" name="Sales man" dataDxfId="22"/>
    <tableColumn id="7" xr3:uid="{2B210D31-D5E6-4328-914E-B068D69CB765}" name="Customer_ID"/>
    <tableColumn id="24" xr3:uid="{1D274871-EBD3-4A1C-9174-5D6E13F3523D}" name="Customer Name" dataDxfId="21"/>
    <tableColumn id="8" xr3:uid="{77D62103-3AAA-4BED-BFA0-67F8574E65C7}" name="Customer_Segment"/>
    <tableColumn id="9" xr3:uid="{FFF8D1D6-E3E9-4DF8-BA94-4090F3FA2E05}" name="Category"/>
    <tableColumn id="10" xr3:uid="{47DF62D1-E074-45A6-9608-EEDC5A7F3878}" name="Brand"/>
    <tableColumn id="11" xr3:uid="{077F7DE3-4366-4FE9-9358-2FE16A028EBE}" name="SKU"/>
    <tableColumn id="12" xr3:uid="{C3345891-DC79-4A37-B8DB-BE16FC8009CE}" name="Product_Name"/>
    <tableColumn id="13" xr3:uid="{8907B5DF-605E-4D33-A4DA-321D25BBBC23}" name="Quantity"/>
    <tableColumn id="14" xr3:uid="{DBF364F1-84F6-4827-87EC-A01FB21DC4D6}" name="Unit_Price"/>
    <tableColumn id="15" xr3:uid="{0794ACC0-6356-41EB-99C2-DA7379EE2A91}" name="Discount_%"/>
    <tableColumn id="16" xr3:uid="{E9FDF241-12D8-4D71-9C29-4252759AC5FC}" name="Sales_Amount"/>
    <tableColumn id="17" xr3:uid="{BE2D96DD-52BD-41A0-A76C-CA6F6E4BC9E9}" name="Cost_Amount"/>
    <tableColumn id="18" xr3:uid="{B76DD210-FBAE-4384-A48E-6938B5CA9873}" name="Profit"/>
    <tableColumn id="19" xr3:uid="{9DEA8CF2-777E-4FF8-BF8E-B98838D92781}" name="Profit_Margin_%"/>
    <tableColumn id="20" xr3:uid="{5CC59014-8B65-4CD1-9F0A-692F876EF33F}" name="Payment_Method"/>
    <tableColumn id="21" xr3:uid="{F87B7C35-6745-4350-A7B8-5219A3D07395}" name="Sales_Channel"/>
    <tableColumn id="22" xr3:uid="{3834898C-1D26-440C-9C87-78D39EE0424B}" name="Order_Status"/>
    <tableColumn id="23" xr3:uid="{68818014-88C6-445F-B13D-C2B14B235D52}" name="Delivery_Statu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67D5C7-CFA8-4FEF-A7BD-C2AAFAA0D5E6}" name="Table3" displayName="Table3" ref="A1:B1182" totalsRowShown="0">
  <autoFilter ref="A1:B1182" xr:uid="{2967D5C7-CFA8-4FEF-A7BD-C2AAFAA0D5E6}"/>
  <tableColumns count="2">
    <tableColumn id="1" xr3:uid="{1D21CA39-3022-4D48-8A15-C254A0451150}" name="Customer ID"/>
    <tableColumn id="2" xr3:uid="{B7E1EE71-B25C-4F86-8DEA-24E4C73D500F}" name="Customer Nam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2ADB5BC-6FDD-4357-88E2-49B9E95B4003}" name="Table4" displayName="Table4" ref="A1:C41" totalsRowShown="0">
  <autoFilter ref="A1:C41" xr:uid="{92ADB5BC-6FDD-4357-88E2-49B9E95B4003}"/>
  <tableColumns count="3">
    <tableColumn id="1" xr3:uid="{418541BB-F60B-44DB-AED8-B55FEDEC935B}" name="Emp ID" dataDxfId="2"/>
    <tableColumn id="2" xr3:uid="{61B66BBF-EA7C-44FF-AA15-BF0C82E12751}" name="Employee Name" dataDxfId="1"/>
    <tableColumn id="3" xr3:uid="{063E7372-CA72-4603-AADB-5D10789FB470}" name="Gender"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CBA6B9A-7556-4184-B836-302838F07438}" sourceName="Order_Date">
  <pivotTables>
    <pivotTable tabId="4" name="PivotTable1"/>
  </pivotTables>
  <state minimalRefreshVersion="6" lastRefreshVersion="6" pivotCacheId="1067804403" filterType="dateBetween">
    <selection startDate="2024-01-01T00:00:00" endDate="2027-12-31T00:00:00"/>
    <bounds startDate="2024-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42CA38C-8110-4C63-846E-043369D95F9C}" cache="NativeTimeline_Order_Date" caption="Order_Date" showHorizontalScrollbar="0" level="0" selectionLevel="0"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8191"/>
  <sheetViews>
    <sheetView zoomScale="80" zoomScaleNormal="80" workbookViewId="0">
      <selection activeCell="G23" sqref="G23"/>
    </sheetView>
  </sheetViews>
  <sheetFormatPr defaultRowHeight="14.4" x14ac:dyDescent="0.3"/>
  <cols>
    <col min="1" max="1" width="11.33203125" bestFit="1" customWidth="1"/>
    <col min="2" max="2" width="13.5546875" style="5" customWidth="1"/>
    <col min="3" max="4" width="12.44140625" bestFit="1" customWidth="1"/>
    <col min="5" max="5" width="12.88671875" bestFit="1" customWidth="1"/>
    <col min="6" max="6" width="23.88671875" bestFit="1" customWidth="1"/>
    <col min="7" max="7" width="14.6640625" bestFit="1" customWidth="1"/>
    <col min="8" max="8" width="23.5546875" bestFit="1" customWidth="1"/>
    <col min="9" max="9" width="21" bestFit="1" customWidth="1"/>
    <col min="10" max="10" width="15.6640625" bestFit="1" customWidth="1"/>
    <col min="11" max="11" width="8.88671875" bestFit="1" customWidth="1"/>
    <col min="12" max="12" width="6.6640625" bestFit="1" customWidth="1"/>
    <col min="13" max="13" width="16.5546875" bestFit="1" customWidth="1"/>
    <col min="14" max="14" width="11" bestFit="1" customWidth="1"/>
    <col min="15" max="15" width="12.44140625" bestFit="1" customWidth="1"/>
    <col min="16" max="16" width="13.5546875" bestFit="1" customWidth="1"/>
    <col min="17" max="17" width="16.109375" bestFit="1" customWidth="1"/>
    <col min="18" max="18" width="15.44140625" bestFit="1" customWidth="1"/>
    <col min="19" max="19" width="10" bestFit="1" customWidth="1"/>
    <col min="20" max="20" width="18.109375" bestFit="1" customWidth="1"/>
    <col min="21" max="21" width="19.33203125" bestFit="1" customWidth="1"/>
    <col min="22" max="22" width="16.33203125" bestFit="1" customWidth="1"/>
    <col min="23" max="23" width="14.88671875" bestFit="1" customWidth="1"/>
    <col min="24" max="24" width="17.33203125" bestFit="1" customWidth="1"/>
    <col min="25" max="25" width="17" customWidth="1"/>
  </cols>
  <sheetData>
    <row r="1" spans="1:24" x14ac:dyDescent="0.3">
      <c r="A1" s="3" t="s">
        <v>0</v>
      </c>
      <c r="B1" s="4" t="s">
        <v>1</v>
      </c>
      <c r="C1" s="3" t="s">
        <v>2</v>
      </c>
      <c r="D1" s="3" t="s">
        <v>3</v>
      </c>
      <c r="E1" s="3" t="s">
        <v>6439</v>
      </c>
      <c r="F1" s="3" t="s">
        <v>6438</v>
      </c>
      <c r="G1" s="3" t="s">
        <v>4</v>
      </c>
      <c r="H1" s="3" t="s">
        <v>6437</v>
      </c>
      <c r="I1" s="3" t="s">
        <v>5</v>
      </c>
      <c r="J1" s="3" t="s">
        <v>6</v>
      </c>
      <c r="K1" s="3" t="s">
        <v>7</v>
      </c>
      <c r="L1" s="3" t="s">
        <v>8</v>
      </c>
      <c r="M1" s="3" t="s">
        <v>9</v>
      </c>
      <c r="N1" s="3" t="s">
        <v>10</v>
      </c>
      <c r="O1" s="3" t="s">
        <v>11</v>
      </c>
      <c r="P1" s="3" t="s">
        <v>12</v>
      </c>
      <c r="Q1" s="3" t="s">
        <v>13</v>
      </c>
      <c r="R1" s="3" t="s">
        <v>14</v>
      </c>
      <c r="S1" s="3" t="s">
        <v>15</v>
      </c>
      <c r="T1" s="3" t="s">
        <v>16</v>
      </c>
      <c r="U1" s="3" t="s">
        <v>17</v>
      </c>
      <c r="V1" s="3" t="s">
        <v>18</v>
      </c>
      <c r="W1" s="3" t="s">
        <v>19</v>
      </c>
      <c r="X1" s="3" t="s">
        <v>20</v>
      </c>
    </row>
    <row r="2" spans="1:24" x14ac:dyDescent="0.3">
      <c r="A2" t="s">
        <v>21</v>
      </c>
      <c r="B2" s="5">
        <v>45311</v>
      </c>
      <c r="C2" t="s">
        <v>22</v>
      </c>
      <c r="D2" t="s">
        <v>23</v>
      </c>
      <c r="E2" t="s">
        <v>24</v>
      </c>
      <c r="F2" t="s">
        <v>6318</v>
      </c>
      <c r="G2" t="s">
        <v>25</v>
      </c>
      <c r="H2" t="s">
        <v>6362</v>
      </c>
      <c r="I2" t="s">
        <v>26</v>
      </c>
      <c r="J2" t="s">
        <v>27</v>
      </c>
      <c r="K2" t="s">
        <v>28</v>
      </c>
      <c r="L2" t="s">
        <v>29</v>
      </c>
      <c r="M2" t="s">
        <v>30</v>
      </c>
      <c r="N2">
        <v>7</v>
      </c>
      <c r="O2">
        <v>3238.87</v>
      </c>
      <c r="P2">
        <v>0</v>
      </c>
      <c r="Q2">
        <v>22672.09</v>
      </c>
      <c r="R2">
        <v>17151.91</v>
      </c>
      <c r="S2">
        <v>5520.18</v>
      </c>
      <c r="T2">
        <v>24.35</v>
      </c>
      <c r="U2" t="s">
        <v>31</v>
      </c>
      <c r="V2" t="s">
        <v>32</v>
      </c>
      <c r="W2" t="s">
        <v>33</v>
      </c>
      <c r="X2" t="s">
        <v>34</v>
      </c>
    </row>
    <row r="3" spans="1:24" x14ac:dyDescent="0.3">
      <c r="A3" t="s">
        <v>35</v>
      </c>
      <c r="B3" s="5">
        <v>45542</v>
      </c>
      <c r="C3" t="s">
        <v>36</v>
      </c>
      <c r="D3" t="s">
        <v>37</v>
      </c>
      <c r="E3" t="s">
        <v>38</v>
      </c>
      <c r="F3" t="s">
        <v>6320</v>
      </c>
      <c r="G3" t="s">
        <v>39</v>
      </c>
      <c r="H3" t="s">
        <v>6363</v>
      </c>
      <c r="I3" t="s">
        <v>40</v>
      </c>
      <c r="J3" t="s">
        <v>27</v>
      </c>
      <c r="K3" t="s">
        <v>41</v>
      </c>
      <c r="L3" t="s">
        <v>42</v>
      </c>
      <c r="M3" t="s">
        <v>43</v>
      </c>
      <c r="N3">
        <v>8</v>
      </c>
      <c r="O3">
        <v>1855.78</v>
      </c>
      <c r="P3">
        <v>5</v>
      </c>
      <c r="Q3">
        <v>14103.93</v>
      </c>
      <c r="R3">
        <v>10421.92</v>
      </c>
      <c r="S3">
        <v>3682.01</v>
      </c>
      <c r="T3">
        <v>26.11</v>
      </c>
      <c r="U3" t="s">
        <v>31</v>
      </c>
      <c r="V3" t="s">
        <v>44</v>
      </c>
      <c r="W3" t="s">
        <v>33</v>
      </c>
      <c r="X3" t="s">
        <v>45</v>
      </c>
    </row>
    <row r="4" spans="1:24" x14ac:dyDescent="0.3">
      <c r="A4" t="s">
        <v>46</v>
      </c>
      <c r="B4" s="5">
        <v>45483</v>
      </c>
      <c r="C4" t="s">
        <v>36</v>
      </c>
      <c r="D4" t="s">
        <v>36</v>
      </c>
      <c r="E4" t="s">
        <v>47</v>
      </c>
      <c r="F4" t="s">
        <v>6321</v>
      </c>
      <c r="G4" t="s">
        <v>48</v>
      </c>
      <c r="H4" t="s">
        <v>6364</v>
      </c>
      <c r="I4" t="s">
        <v>49</v>
      </c>
      <c r="J4" t="s">
        <v>50</v>
      </c>
      <c r="K4" t="s">
        <v>51</v>
      </c>
      <c r="L4" t="s">
        <v>52</v>
      </c>
      <c r="M4" t="s">
        <v>53</v>
      </c>
      <c r="N4">
        <v>2</v>
      </c>
      <c r="O4">
        <v>689.06</v>
      </c>
      <c r="P4">
        <v>5</v>
      </c>
      <c r="Q4">
        <v>1309.21</v>
      </c>
      <c r="R4">
        <v>980.02</v>
      </c>
      <c r="S4">
        <v>329.19</v>
      </c>
      <c r="T4">
        <v>25.14</v>
      </c>
      <c r="U4" t="s">
        <v>31</v>
      </c>
      <c r="V4" t="s">
        <v>32</v>
      </c>
      <c r="W4" t="s">
        <v>33</v>
      </c>
      <c r="X4" t="s">
        <v>54</v>
      </c>
    </row>
    <row r="5" spans="1:24" x14ac:dyDescent="0.3">
      <c r="A5" t="s">
        <v>55</v>
      </c>
      <c r="B5" s="5">
        <v>45608</v>
      </c>
      <c r="C5" t="s">
        <v>56</v>
      </c>
      <c r="D5" t="s">
        <v>57</v>
      </c>
      <c r="E5" t="s">
        <v>58</v>
      </c>
      <c r="F5" t="s">
        <v>6322</v>
      </c>
      <c r="G5" t="s">
        <v>59</v>
      </c>
      <c r="H5" t="s">
        <v>6365</v>
      </c>
      <c r="I5" t="s">
        <v>49</v>
      </c>
      <c r="J5" t="s">
        <v>50</v>
      </c>
      <c r="K5" t="s">
        <v>60</v>
      </c>
      <c r="L5" t="s">
        <v>61</v>
      </c>
      <c r="M5" t="s">
        <v>62</v>
      </c>
      <c r="N5">
        <v>6</v>
      </c>
      <c r="O5">
        <v>366.36</v>
      </c>
      <c r="P5">
        <v>5</v>
      </c>
      <c r="Q5">
        <v>2297.08</v>
      </c>
      <c r="R5">
        <v>1214.3900000000001</v>
      </c>
      <c r="S5">
        <v>1082.69</v>
      </c>
      <c r="T5">
        <v>47.13</v>
      </c>
      <c r="U5" t="s">
        <v>63</v>
      </c>
      <c r="V5" t="s">
        <v>32</v>
      </c>
      <c r="W5" t="s">
        <v>64</v>
      </c>
      <c r="X5" t="s">
        <v>45</v>
      </c>
    </row>
    <row r="6" spans="1:24" x14ac:dyDescent="0.3">
      <c r="A6" t="s">
        <v>65</v>
      </c>
      <c r="B6" s="5">
        <v>45525</v>
      </c>
      <c r="C6" t="s">
        <v>66</v>
      </c>
      <c r="D6" t="s">
        <v>67</v>
      </c>
      <c r="E6" t="s">
        <v>68</v>
      </c>
      <c r="F6" t="s">
        <v>6323</v>
      </c>
      <c r="G6" t="s">
        <v>69</v>
      </c>
      <c r="H6" t="s">
        <v>6366</v>
      </c>
      <c r="I6" t="s">
        <v>26</v>
      </c>
      <c r="J6" t="s">
        <v>27</v>
      </c>
      <c r="K6" t="s">
        <v>41</v>
      </c>
      <c r="L6" t="s">
        <v>42</v>
      </c>
      <c r="M6" t="s">
        <v>43</v>
      </c>
      <c r="N6">
        <v>7</v>
      </c>
      <c r="O6">
        <v>1871.77</v>
      </c>
      <c r="P6">
        <v>15</v>
      </c>
      <c r="Q6">
        <v>11137.03</v>
      </c>
      <c r="R6">
        <v>9213.25</v>
      </c>
      <c r="S6">
        <v>1923.78</v>
      </c>
      <c r="T6">
        <v>17.27</v>
      </c>
      <c r="U6" t="s">
        <v>70</v>
      </c>
      <c r="V6" t="s">
        <v>44</v>
      </c>
      <c r="W6" t="s">
        <v>64</v>
      </c>
      <c r="X6" t="s">
        <v>45</v>
      </c>
    </row>
    <row r="7" spans="1:24" x14ac:dyDescent="0.3">
      <c r="A7" t="s">
        <v>71</v>
      </c>
      <c r="B7" s="5">
        <v>45309</v>
      </c>
      <c r="C7" t="s">
        <v>72</v>
      </c>
      <c r="D7" t="s">
        <v>73</v>
      </c>
      <c r="E7" t="s">
        <v>74</v>
      </c>
      <c r="F7" t="s">
        <v>6324</v>
      </c>
      <c r="G7" t="s">
        <v>75</v>
      </c>
      <c r="H7" t="s">
        <v>6367</v>
      </c>
      <c r="I7" t="s">
        <v>26</v>
      </c>
      <c r="J7" t="s">
        <v>27</v>
      </c>
      <c r="K7" t="s">
        <v>76</v>
      </c>
      <c r="L7" t="s">
        <v>77</v>
      </c>
      <c r="M7" t="s">
        <v>78</v>
      </c>
      <c r="N7">
        <v>10</v>
      </c>
      <c r="O7">
        <v>3543.08</v>
      </c>
      <c r="P7">
        <v>15</v>
      </c>
      <c r="Q7">
        <v>30116.18</v>
      </c>
      <c r="R7">
        <v>26859.360000000001</v>
      </c>
      <c r="S7">
        <v>3256.82</v>
      </c>
      <c r="T7">
        <v>10.81</v>
      </c>
      <c r="U7" t="s">
        <v>70</v>
      </c>
      <c r="V7" t="s">
        <v>79</v>
      </c>
      <c r="W7" t="s">
        <v>33</v>
      </c>
      <c r="X7" t="s">
        <v>45</v>
      </c>
    </row>
    <row r="8" spans="1:24" x14ac:dyDescent="0.3">
      <c r="A8" t="s">
        <v>80</v>
      </c>
      <c r="B8" s="5">
        <v>45586</v>
      </c>
      <c r="C8" t="s">
        <v>56</v>
      </c>
      <c r="D8" t="s">
        <v>57</v>
      </c>
      <c r="E8" t="s">
        <v>81</v>
      </c>
      <c r="F8" t="s">
        <v>6325</v>
      </c>
      <c r="G8" t="s">
        <v>82</v>
      </c>
      <c r="H8" t="s">
        <v>6368</v>
      </c>
      <c r="I8" t="s">
        <v>26</v>
      </c>
      <c r="J8" t="s">
        <v>27</v>
      </c>
      <c r="K8" t="s">
        <v>76</v>
      </c>
      <c r="L8" t="s">
        <v>77</v>
      </c>
      <c r="M8" t="s">
        <v>78</v>
      </c>
      <c r="N8">
        <v>5</v>
      </c>
      <c r="O8">
        <v>3508.46</v>
      </c>
      <c r="P8">
        <v>10</v>
      </c>
      <c r="Q8">
        <v>15788.07</v>
      </c>
      <c r="R8">
        <v>13889.26</v>
      </c>
      <c r="S8">
        <v>1898.81</v>
      </c>
      <c r="T8">
        <v>12.03</v>
      </c>
      <c r="U8" t="s">
        <v>70</v>
      </c>
      <c r="V8" t="s">
        <v>44</v>
      </c>
      <c r="W8" t="s">
        <v>33</v>
      </c>
      <c r="X8" t="s">
        <v>45</v>
      </c>
    </row>
    <row r="9" spans="1:24" x14ac:dyDescent="0.3">
      <c r="A9" t="s">
        <v>83</v>
      </c>
      <c r="B9" s="5">
        <v>45577</v>
      </c>
      <c r="C9" t="s">
        <v>72</v>
      </c>
      <c r="D9" t="s">
        <v>84</v>
      </c>
      <c r="E9" t="s">
        <v>85</v>
      </c>
      <c r="F9" t="s">
        <v>6326</v>
      </c>
      <c r="G9" t="s">
        <v>86</v>
      </c>
      <c r="H9" t="s">
        <v>6369</v>
      </c>
      <c r="I9" t="s">
        <v>49</v>
      </c>
      <c r="J9" t="s">
        <v>27</v>
      </c>
      <c r="K9" t="s">
        <v>76</v>
      </c>
      <c r="L9" t="s">
        <v>77</v>
      </c>
      <c r="M9" t="s">
        <v>78</v>
      </c>
      <c r="N9">
        <v>10</v>
      </c>
      <c r="O9">
        <v>3575.62</v>
      </c>
      <c r="P9">
        <v>0</v>
      </c>
      <c r="Q9">
        <v>35756.199999999997</v>
      </c>
      <c r="R9">
        <v>27129.29</v>
      </c>
      <c r="S9">
        <v>8626.91</v>
      </c>
      <c r="T9">
        <v>24.13</v>
      </c>
      <c r="U9" t="s">
        <v>87</v>
      </c>
      <c r="V9" t="s">
        <v>32</v>
      </c>
      <c r="W9" t="s">
        <v>88</v>
      </c>
      <c r="X9" t="s">
        <v>54</v>
      </c>
    </row>
    <row r="10" spans="1:24" x14ac:dyDescent="0.3">
      <c r="A10" t="s">
        <v>89</v>
      </c>
      <c r="B10" s="5">
        <v>45309</v>
      </c>
      <c r="C10" t="s">
        <v>72</v>
      </c>
      <c r="D10" t="s">
        <v>84</v>
      </c>
      <c r="E10" t="s">
        <v>90</v>
      </c>
      <c r="F10" t="s">
        <v>6327</v>
      </c>
      <c r="G10" t="s">
        <v>91</v>
      </c>
      <c r="H10" t="s">
        <v>6370</v>
      </c>
      <c r="I10" t="s">
        <v>40</v>
      </c>
      <c r="J10" t="s">
        <v>92</v>
      </c>
      <c r="K10" t="s">
        <v>93</v>
      </c>
      <c r="L10" t="s">
        <v>94</v>
      </c>
      <c r="M10" t="s">
        <v>95</v>
      </c>
      <c r="N10">
        <v>1</v>
      </c>
      <c r="O10">
        <v>22338.42</v>
      </c>
      <c r="P10">
        <v>0</v>
      </c>
      <c r="Q10">
        <v>22338.42</v>
      </c>
      <c r="R10">
        <v>18271.669999999998</v>
      </c>
      <c r="S10">
        <v>4066.75</v>
      </c>
      <c r="T10">
        <v>18.21</v>
      </c>
      <c r="U10" t="s">
        <v>87</v>
      </c>
      <c r="V10" t="s">
        <v>79</v>
      </c>
      <c r="W10" t="s">
        <v>88</v>
      </c>
      <c r="X10" t="s">
        <v>54</v>
      </c>
    </row>
    <row r="11" spans="1:24" x14ac:dyDescent="0.3">
      <c r="A11" t="s">
        <v>96</v>
      </c>
      <c r="B11" s="5">
        <v>45631</v>
      </c>
      <c r="C11" t="s">
        <v>97</v>
      </c>
      <c r="D11" t="s">
        <v>97</v>
      </c>
      <c r="E11" t="s">
        <v>81</v>
      </c>
      <c r="F11" t="s">
        <v>6325</v>
      </c>
      <c r="G11" t="s">
        <v>98</v>
      </c>
      <c r="H11" t="s">
        <v>6371</v>
      </c>
      <c r="I11" t="s">
        <v>49</v>
      </c>
      <c r="J11" t="s">
        <v>50</v>
      </c>
      <c r="K11" t="s">
        <v>51</v>
      </c>
      <c r="L11" t="s">
        <v>99</v>
      </c>
      <c r="M11" t="s">
        <v>100</v>
      </c>
      <c r="N11">
        <v>2</v>
      </c>
      <c r="O11">
        <v>1219.03</v>
      </c>
      <c r="P11">
        <v>5</v>
      </c>
      <c r="Q11">
        <v>2547.77</v>
      </c>
      <c r="R11">
        <v>1695.62</v>
      </c>
      <c r="S11">
        <v>852.15</v>
      </c>
      <c r="T11">
        <v>33.450000000000003</v>
      </c>
      <c r="U11" t="s">
        <v>31</v>
      </c>
      <c r="V11" t="s">
        <v>44</v>
      </c>
      <c r="W11" t="s">
        <v>88</v>
      </c>
      <c r="X11" t="s">
        <v>54</v>
      </c>
    </row>
    <row r="12" spans="1:24" x14ac:dyDescent="0.3">
      <c r="A12" t="s">
        <v>101</v>
      </c>
      <c r="B12" s="5">
        <v>45423</v>
      </c>
      <c r="C12" t="s">
        <v>66</v>
      </c>
      <c r="D12" t="s">
        <v>102</v>
      </c>
      <c r="E12" t="s">
        <v>103</v>
      </c>
      <c r="F12" t="s">
        <v>6328</v>
      </c>
      <c r="G12" t="s">
        <v>104</v>
      </c>
      <c r="H12" t="s">
        <v>6372</v>
      </c>
      <c r="I12" t="s">
        <v>40</v>
      </c>
      <c r="J12" t="s">
        <v>92</v>
      </c>
      <c r="K12" t="s">
        <v>28</v>
      </c>
      <c r="L12" t="s">
        <v>105</v>
      </c>
      <c r="M12" t="s">
        <v>106</v>
      </c>
      <c r="N12">
        <v>10</v>
      </c>
      <c r="O12">
        <v>53854.84</v>
      </c>
      <c r="P12">
        <v>10</v>
      </c>
      <c r="Q12">
        <v>557397.59</v>
      </c>
      <c r="R12">
        <v>451049.81</v>
      </c>
      <c r="S12">
        <v>106347.78</v>
      </c>
      <c r="T12">
        <v>19.079999999999998</v>
      </c>
      <c r="U12" t="s">
        <v>87</v>
      </c>
      <c r="V12" t="s">
        <v>32</v>
      </c>
      <c r="W12" t="s">
        <v>33</v>
      </c>
      <c r="X12" t="s">
        <v>34</v>
      </c>
    </row>
    <row r="13" spans="1:24" x14ac:dyDescent="0.3">
      <c r="A13" t="s">
        <v>107</v>
      </c>
      <c r="B13" s="5">
        <v>45298</v>
      </c>
      <c r="C13" t="s">
        <v>36</v>
      </c>
      <c r="D13" t="s">
        <v>36</v>
      </c>
      <c r="E13" t="s">
        <v>108</v>
      </c>
      <c r="F13" t="s">
        <v>6329</v>
      </c>
      <c r="G13" t="s">
        <v>109</v>
      </c>
      <c r="H13" t="s">
        <v>6328</v>
      </c>
      <c r="I13" t="s">
        <v>26</v>
      </c>
      <c r="J13" t="s">
        <v>50</v>
      </c>
      <c r="K13" t="s">
        <v>60</v>
      </c>
      <c r="L13" t="s">
        <v>61</v>
      </c>
      <c r="M13" t="s">
        <v>62</v>
      </c>
      <c r="N13">
        <v>1</v>
      </c>
      <c r="O13">
        <v>353.73</v>
      </c>
      <c r="P13">
        <v>0</v>
      </c>
      <c r="Q13">
        <v>353.73</v>
      </c>
      <c r="R13">
        <v>204.48</v>
      </c>
      <c r="S13">
        <v>149.25</v>
      </c>
      <c r="T13">
        <v>42.19</v>
      </c>
      <c r="U13" t="s">
        <v>87</v>
      </c>
      <c r="V13" t="s">
        <v>44</v>
      </c>
      <c r="W13" t="s">
        <v>33</v>
      </c>
      <c r="X13" t="s">
        <v>34</v>
      </c>
    </row>
    <row r="14" spans="1:24" x14ac:dyDescent="0.3">
      <c r="A14" t="s">
        <v>110</v>
      </c>
      <c r="B14" s="5">
        <v>45379</v>
      </c>
      <c r="C14" t="s">
        <v>36</v>
      </c>
      <c r="D14" t="s">
        <v>37</v>
      </c>
      <c r="E14" t="s">
        <v>111</v>
      </c>
      <c r="F14" t="s">
        <v>6330</v>
      </c>
      <c r="G14" t="s">
        <v>112</v>
      </c>
      <c r="H14" t="s">
        <v>6327</v>
      </c>
      <c r="I14" t="s">
        <v>26</v>
      </c>
      <c r="J14" t="s">
        <v>92</v>
      </c>
      <c r="K14" t="s">
        <v>28</v>
      </c>
      <c r="L14" t="s">
        <v>105</v>
      </c>
      <c r="M14" t="s">
        <v>106</v>
      </c>
      <c r="N14">
        <v>3</v>
      </c>
      <c r="O14">
        <v>50464.4</v>
      </c>
      <c r="P14">
        <v>0</v>
      </c>
      <c r="Q14">
        <v>174102.18</v>
      </c>
      <c r="R14">
        <v>133531.22</v>
      </c>
      <c r="S14">
        <v>40570.959999999999</v>
      </c>
      <c r="T14">
        <v>23.3</v>
      </c>
      <c r="U14" t="s">
        <v>70</v>
      </c>
      <c r="V14" t="s">
        <v>44</v>
      </c>
      <c r="W14" t="s">
        <v>33</v>
      </c>
      <c r="X14" t="s">
        <v>54</v>
      </c>
    </row>
    <row r="15" spans="1:24" x14ac:dyDescent="0.3">
      <c r="A15" t="s">
        <v>113</v>
      </c>
      <c r="B15" s="5">
        <v>45393</v>
      </c>
      <c r="C15" t="s">
        <v>56</v>
      </c>
      <c r="D15" t="s">
        <v>114</v>
      </c>
      <c r="E15" t="s">
        <v>85</v>
      </c>
      <c r="F15" t="s">
        <v>6326</v>
      </c>
      <c r="G15" t="s">
        <v>115</v>
      </c>
      <c r="H15" t="s">
        <v>6373</v>
      </c>
      <c r="I15" t="s">
        <v>49</v>
      </c>
      <c r="J15" t="s">
        <v>92</v>
      </c>
      <c r="K15" t="s">
        <v>28</v>
      </c>
      <c r="L15" t="s">
        <v>105</v>
      </c>
      <c r="M15" t="s">
        <v>106</v>
      </c>
      <c r="N15">
        <v>3</v>
      </c>
      <c r="O15">
        <v>50699.57</v>
      </c>
      <c r="P15">
        <v>0</v>
      </c>
      <c r="Q15">
        <v>174913.52</v>
      </c>
      <c r="R15">
        <v>136032.28</v>
      </c>
      <c r="S15">
        <v>38881.24</v>
      </c>
      <c r="T15">
        <v>22.23</v>
      </c>
      <c r="U15" t="s">
        <v>63</v>
      </c>
      <c r="V15" t="s">
        <v>44</v>
      </c>
      <c r="W15" t="s">
        <v>33</v>
      </c>
      <c r="X15" t="s">
        <v>45</v>
      </c>
    </row>
    <row r="16" spans="1:24" x14ac:dyDescent="0.3">
      <c r="A16" t="s">
        <v>116</v>
      </c>
      <c r="B16" s="5">
        <v>45595</v>
      </c>
      <c r="C16" t="s">
        <v>56</v>
      </c>
      <c r="D16" t="s">
        <v>57</v>
      </c>
      <c r="E16" t="s">
        <v>85</v>
      </c>
      <c r="F16" t="s">
        <v>6326</v>
      </c>
      <c r="G16" t="s">
        <v>117</v>
      </c>
      <c r="H16" t="s">
        <v>6374</v>
      </c>
      <c r="I16" t="s">
        <v>40</v>
      </c>
      <c r="J16" t="s">
        <v>50</v>
      </c>
      <c r="K16" t="s">
        <v>118</v>
      </c>
      <c r="L16" t="s">
        <v>119</v>
      </c>
      <c r="M16" t="s">
        <v>120</v>
      </c>
      <c r="N16">
        <v>7</v>
      </c>
      <c r="O16">
        <v>1767.78</v>
      </c>
      <c r="P16">
        <v>15</v>
      </c>
      <c r="Q16">
        <v>10518.29</v>
      </c>
      <c r="R16">
        <v>9261.99</v>
      </c>
      <c r="S16">
        <v>1256.3</v>
      </c>
      <c r="T16">
        <v>11.94</v>
      </c>
      <c r="U16" t="s">
        <v>31</v>
      </c>
      <c r="V16" t="s">
        <v>79</v>
      </c>
      <c r="W16" t="s">
        <v>88</v>
      </c>
      <c r="X16" t="s">
        <v>54</v>
      </c>
    </row>
    <row r="17" spans="1:24" x14ac:dyDescent="0.3">
      <c r="A17" t="s">
        <v>121</v>
      </c>
      <c r="B17" s="5">
        <v>45453</v>
      </c>
      <c r="C17" t="s">
        <v>56</v>
      </c>
      <c r="D17" t="s">
        <v>56</v>
      </c>
      <c r="E17" t="s">
        <v>122</v>
      </c>
      <c r="F17" t="s">
        <v>6331</v>
      </c>
      <c r="G17" t="s">
        <v>123</v>
      </c>
      <c r="H17" t="s">
        <v>6375</v>
      </c>
      <c r="I17" t="s">
        <v>26</v>
      </c>
      <c r="J17" t="s">
        <v>50</v>
      </c>
      <c r="K17" t="s">
        <v>118</v>
      </c>
      <c r="L17" t="s">
        <v>119</v>
      </c>
      <c r="M17" t="s">
        <v>120</v>
      </c>
      <c r="N17">
        <v>3</v>
      </c>
      <c r="O17">
        <v>1761.34</v>
      </c>
      <c r="P17">
        <v>0</v>
      </c>
      <c r="Q17">
        <v>5284.02</v>
      </c>
      <c r="R17">
        <v>3828.63</v>
      </c>
      <c r="S17">
        <v>1455.39</v>
      </c>
      <c r="T17">
        <v>27.54</v>
      </c>
      <c r="U17" t="s">
        <v>63</v>
      </c>
      <c r="V17" t="s">
        <v>44</v>
      </c>
      <c r="W17" t="s">
        <v>33</v>
      </c>
      <c r="X17" t="s">
        <v>34</v>
      </c>
    </row>
    <row r="18" spans="1:24" x14ac:dyDescent="0.3">
      <c r="A18" t="s">
        <v>124</v>
      </c>
      <c r="B18" s="5">
        <v>45478</v>
      </c>
      <c r="C18" t="s">
        <v>97</v>
      </c>
      <c r="D18" t="s">
        <v>97</v>
      </c>
      <c r="E18" t="s">
        <v>24</v>
      </c>
      <c r="F18" t="s">
        <v>6318</v>
      </c>
      <c r="G18" t="s">
        <v>125</v>
      </c>
      <c r="H18" t="s">
        <v>6376</v>
      </c>
      <c r="I18" t="s">
        <v>26</v>
      </c>
      <c r="J18" t="s">
        <v>27</v>
      </c>
      <c r="K18" t="s">
        <v>41</v>
      </c>
      <c r="L18" t="s">
        <v>42</v>
      </c>
      <c r="M18" t="s">
        <v>43</v>
      </c>
      <c r="N18">
        <v>6</v>
      </c>
      <c r="O18">
        <v>1758.29</v>
      </c>
      <c r="P18">
        <v>0</v>
      </c>
      <c r="Q18">
        <v>10549.74</v>
      </c>
      <c r="R18">
        <v>7860.62</v>
      </c>
      <c r="S18">
        <v>2689.12</v>
      </c>
      <c r="T18">
        <v>25.49</v>
      </c>
      <c r="U18" t="s">
        <v>63</v>
      </c>
      <c r="V18" t="s">
        <v>44</v>
      </c>
      <c r="W18" t="s">
        <v>33</v>
      </c>
      <c r="X18" t="s">
        <v>45</v>
      </c>
    </row>
    <row r="19" spans="1:24" x14ac:dyDescent="0.3">
      <c r="A19" t="s">
        <v>126</v>
      </c>
      <c r="B19" s="5">
        <v>45616</v>
      </c>
      <c r="C19" t="s">
        <v>22</v>
      </c>
      <c r="D19" t="s">
        <v>23</v>
      </c>
      <c r="E19" t="s">
        <v>127</v>
      </c>
      <c r="F19" t="s">
        <v>6332</v>
      </c>
      <c r="G19" t="s">
        <v>128</v>
      </c>
      <c r="H19" t="s">
        <v>6377</v>
      </c>
      <c r="I19" t="s">
        <v>26</v>
      </c>
      <c r="J19" t="s">
        <v>92</v>
      </c>
      <c r="K19" t="s">
        <v>93</v>
      </c>
      <c r="L19" t="s">
        <v>94</v>
      </c>
      <c r="M19" t="s">
        <v>95</v>
      </c>
      <c r="N19">
        <v>8</v>
      </c>
      <c r="O19">
        <v>21379.83</v>
      </c>
      <c r="P19">
        <v>10</v>
      </c>
      <c r="Q19">
        <v>169328.25</v>
      </c>
      <c r="R19">
        <v>146634.41</v>
      </c>
      <c r="S19">
        <v>22693.84</v>
      </c>
      <c r="T19">
        <v>13.4</v>
      </c>
      <c r="U19" t="s">
        <v>31</v>
      </c>
      <c r="V19" t="s">
        <v>32</v>
      </c>
      <c r="W19" t="s">
        <v>64</v>
      </c>
      <c r="X19" t="s">
        <v>45</v>
      </c>
    </row>
    <row r="20" spans="1:24" x14ac:dyDescent="0.3">
      <c r="A20" t="s">
        <v>129</v>
      </c>
      <c r="B20" s="5">
        <v>45525</v>
      </c>
      <c r="C20" t="s">
        <v>97</v>
      </c>
      <c r="D20" t="s">
        <v>130</v>
      </c>
      <c r="E20" t="s">
        <v>131</v>
      </c>
      <c r="F20" t="s">
        <v>6333</v>
      </c>
      <c r="G20" t="s">
        <v>132</v>
      </c>
      <c r="H20" t="s">
        <v>6378</v>
      </c>
      <c r="I20" t="s">
        <v>49</v>
      </c>
      <c r="J20" t="s">
        <v>92</v>
      </c>
      <c r="K20" t="s">
        <v>28</v>
      </c>
      <c r="L20" t="s">
        <v>105</v>
      </c>
      <c r="M20" t="s">
        <v>106</v>
      </c>
      <c r="N20">
        <v>4</v>
      </c>
      <c r="O20">
        <v>50444.9</v>
      </c>
      <c r="P20">
        <v>0</v>
      </c>
      <c r="Q20">
        <v>201779.6</v>
      </c>
      <c r="R20">
        <v>180220.3</v>
      </c>
      <c r="S20">
        <v>21559.3</v>
      </c>
      <c r="T20">
        <v>10.68</v>
      </c>
      <c r="U20" t="s">
        <v>87</v>
      </c>
      <c r="V20" t="s">
        <v>32</v>
      </c>
      <c r="W20" t="s">
        <v>64</v>
      </c>
      <c r="X20" t="s">
        <v>45</v>
      </c>
    </row>
    <row r="21" spans="1:24" x14ac:dyDescent="0.3">
      <c r="A21" t="s">
        <v>133</v>
      </c>
      <c r="B21" s="5">
        <v>45629</v>
      </c>
      <c r="C21" t="s">
        <v>134</v>
      </c>
      <c r="D21" t="s">
        <v>135</v>
      </c>
      <c r="E21" t="s">
        <v>131</v>
      </c>
      <c r="F21" t="s">
        <v>6333</v>
      </c>
      <c r="G21" t="s">
        <v>136</v>
      </c>
      <c r="H21" t="s">
        <v>6379</v>
      </c>
      <c r="I21" t="s">
        <v>40</v>
      </c>
      <c r="J21" t="s">
        <v>27</v>
      </c>
      <c r="K21" t="s">
        <v>28</v>
      </c>
      <c r="L21" t="s">
        <v>29</v>
      </c>
      <c r="M21" t="s">
        <v>30</v>
      </c>
      <c r="N21">
        <v>2</v>
      </c>
      <c r="O21">
        <v>3123.69</v>
      </c>
      <c r="P21">
        <v>0</v>
      </c>
      <c r="Q21">
        <v>6872.12</v>
      </c>
      <c r="R21">
        <v>5125.82</v>
      </c>
      <c r="S21">
        <v>1746.3</v>
      </c>
      <c r="T21">
        <v>25.41</v>
      </c>
      <c r="U21" t="s">
        <v>87</v>
      </c>
      <c r="V21" t="s">
        <v>32</v>
      </c>
      <c r="W21" t="s">
        <v>64</v>
      </c>
      <c r="X21" t="s">
        <v>34</v>
      </c>
    </row>
    <row r="22" spans="1:24" x14ac:dyDescent="0.3">
      <c r="A22" t="s">
        <v>137</v>
      </c>
      <c r="B22" s="5">
        <v>45522</v>
      </c>
      <c r="C22" t="s">
        <v>66</v>
      </c>
      <c r="D22" t="s">
        <v>67</v>
      </c>
      <c r="E22" t="s">
        <v>131</v>
      </c>
      <c r="F22" t="s">
        <v>6333</v>
      </c>
      <c r="G22" t="s">
        <v>138</v>
      </c>
      <c r="H22" t="s">
        <v>6380</v>
      </c>
      <c r="I22" t="s">
        <v>26</v>
      </c>
      <c r="J22" t="s">
        <v>50</v>
      </c>
      <c r="K22" t="s">
        <v>60</v>
      </c>
      <c r="L22" t="s">
        <v>61</v>
      </c>
      <c r="M22" t="s">
        <v>62</v>
      </c>
      <c r="N22">
        <v>1</v>
      </c>
      <c r="O22">
        <v>340.96</v>
      </c>
      <c r="P22">
        <v>10</v>
      </c>
      <c r="Q22">
        <v>306.86</v>
      </c>
      <c r="R22">
        <v>199.01</v>
      </c>
      <c r="S22">
        <v>107.85</v>
      </c>
      <c r="T22">
        <v>35.15</v>
      </c>
      <c r="U22" t="s">
        <v>70</v>
      </c>
      <c r="V22" t="s">
        <v>32</v>
      </c>
      <c r="W22" t="s">
        <v>33</v>
      </c>
      <c r="X22" t="s">
        <v>45</v>
      </c>
    </row>
    <row r="23" spans="1:24" x14ac:dyDescent="0.3">
      <c r="A23" t="s">
        <v>139</v>
      </c>
      <c r="B23" s="5">
        <v>45401</v>
      </c>
      <c r="C23" t="s">
        <v>134</v>
      </c>
      <c r="D23" t="s">
        <v>135</v>
      </c>
      <c r="E23" t="s">
        <v>24</v>
      </c>
      <c r="F23" t="s">
        <v>6318</v>
      </c>
      <c r="G23" t="s">
        <v>140</v>
      </c>
      <c r="H23" t="s">
        <v>6381</v>
      </c>
      <c r="I23" t="s">
        <v>49</v>
      </c>
      <c r="J23" t="s">
        <v>141</v>
      </c>
      <c r="K23" t="s">
        <v>142</v>
      </c>
      <c r="L23" t="s">
        <v>143</v>
      </c>
      <c r="M23" t="s">
        <v>144</v>
      </c>
      <c r="N23">
        <v>9</v>
      </c>
      <c r="O23">
        <v>7587.33</v>
      </c>
      <c r="P23">
        <v>10</v>
      </c>
      <c r="Q23">
        <v>70675.98</v>
      </c>
      <c r="R23">
        <v>53059.51</v>
      </c>
      <c r="S23">
        <v>17616.47</v>
      </c>
      <c r="T23">
        <v>24.93</v>
      </c>
      <c r="U23" t="s">
        <v>31</v>
      </c>
      <c r="V23" t="s">
        <v>32</v>
      </c>
      <c r="W23" t="s">
        <v>33</v>
      </c>
      <c r="X23" t="s">
        <v>54</v>
      </c>
    </row>
    <row r="24" spans="1:24" x14ac:dyDescent="0.3">
      <c r="A24" t="s">
        <v>145</v>
      </c>
      <c r="B24" s="5">
        <v>45565</v>
      </c>
      <c r="C24" t="s">
        <v>146</v>
      </c>
      <c r="D24" t="s">
        <v>146</v>
      </c>
      <c r="E24" t="s">
        <v>147</v>
      </c>
      <c r="F24" t="s">
        <v>6334</v>
      </c>
      <c r="G24" t="s">
        <v>148</v>
      </c>
      <c r="H24" t="s">
        <v>6326</v>
      </c>
      <c r="I24" t="s">
        <v>26</v>
      </c>
      <c r="J24" t="s">
        <v>27</v>
      </c>
      <c r="K24" t="s">
        <v>76</v>
      </c>
      <c r="L24" t="s">
        <v>77</v>
      </c>
      <c r="M24" t="s">
        <v>78</v>
      </c>
      <c r="N24">
        <v>1</v>
      </c>
      <c r="O24">
        <v>3406.4</v>
      </c>
      <c r="P24">
        <v>0</v>
      </c>
      <c r="Q24">
        <v>3406.4</v>
      </c>
      <c r="R24">
        <v>2777.05</v>
      </c>
      <c r="S24">
        <v>629.35</v>
      </c>
      <c r="T24">
        <v>18.48</v>
      </c>
      <c r="U24" t="s">
        <v>87</v>
      </c>
      <c r="V24" t="s">
        <v>32</v>
      </c>
      <c r="W24" t="s">
        <v>88</v>
      </c>
      <c r="X24" t="s">
        <v>34</v>
      </c>
    </row>
    <row r="25" spans="1:24" x14ac:dyDescent="0.3">
      <c r="A25" t="s">
        <v>149</v>
      </c>
      <c r="B25" s="5">
        <v>45575</v>
      </c>
      <c r="C25" t="s">
        <v>36</v>
      </c>
      <c r="D25" t="s">
        <v>36</v>
      </c>
      <c r="E25" t="s">
        <v>150</v>
      </c>
      <c r="F25" t="s">
        <v>6336</v>
      </c>
      <c r="G25" t="s">
        <v>151</v>
      </c>
      <c r="H25" t="s">
        <v>6329</v>
      </c>
      <c r="I25" t="s">
        <v>40</v>
      </c>
      <c r="J25" t="s">
        <v>50</v>
      </c>
      <c r="K25" t="s">
        <v>60</v>
      </c>
      <c r="L25" t="s">
        <v>61</v>
      </c>
      <c r="M25" t="s">
        <v>62</v>
      </c>
      <c r="N25">
        <v>1</v>
      </c>
      <c r="O25">
        <v>363.14</v>
      </c>
      <c r="P25">
        <v>0</v>
      </c>
      <c r="Q25">
        <v>363.14</v>
      </c>
      <c r="R25">
        <v>205.29</v>
      </c>
      <c r="S25">
        <v>157.85</v>
      </c>
      <c r="T25">
        <v>43.47</v>
      </c>
      <c r="U25" t="s">
        <v>70</v>
      </c>
      <c r="V25" t="s">
        <v>79</v>
      </c>
      <c r="W25" t="s">
        <v>33</v>
      </c>
      <c r="X25" t="s">
        <v>45</v>
      </c>
    </row>
    <row r="26" spans="1:24" x14ac:dyDescent="0.3">
      <c r="A26" t="s">
        <v>152</v>
      </c>
      <c r="B26" s="5">
        <v>45319</v>
      </c>
      <c r="C26" t="s">
        <v>56</v>
      </c>
      <c r="D26" t="s">
        <v>114</v>
      </c>
      <c r="E26" t="s">
        <v>153</v>
      </c>
      <c r="F26" t="s">
        <v>6337</v>
      </c>
      <c r="G26" t="s">
        <v>154</v>
      </c>
      <c r="H26" t="s">
        <v>6382</v>
      </c>
      <c r="I26" t="s">
        <v>49</v>
      </c>
      <c r="J26" t="s">
        <v>50</v>
      </c>
      <c r="K26" t="s">
        <v>51</v>
      </c>
      <c r="L26" t="s">
        <v>52</v>
      </c>
      <c r="M26" t="s">
        <v>53</v>
      </c>
      <c r="N26">
        <v>6</v>
      </c>
      <c r="O26">
        <v>703.23</v>
      </c>
      <c r="P26">
        <v>0</v>
      </c>
      <c r="Q26">
        <v>4219.38</v>
      </c>
      <c r="R26">
        <v>3042.23</v>
      </c>
      <c r="S26">
        <v>1177.1500000000001</v>
      </c>
      <c r="T26">
        <v>27.9</v>
      </c>
      <c r="U26" t="s">
        <v>87</v>
      </c>
      <c r="V26" t="s">
        <v>79</v>
      </c>
      <c r="W26" t="s">
        <v>64</v>
      </c>
      <c r="X26" t="s">
        <v>34</v>
      </c>
    </row>
    <row r="27" spans="1:24" x14ac:dyDescent="0.3">
      <c r="A27" t="s">
        <v>155</v>
      </c>
      <c r="B27" s="5">
        <v>45372</v>
      </c>
      <c r="C27" t="s">
        <v>36</v>
      </c>
      <c r="D27" t="s">
        <v>37</v>
      </c>
      <c r="E27" t="s">
        <v>156</v>
      </c>
      <c r="F27" t="s">
        <v>6338</v>
      </c>
      <c r="G27" t="s">
        <v>157</v>
      </c>
      <c r="H27" t="s">
        <v>6323</v>
      </c>
      <c r="I27" t="s">
        <v>26</v>
      </c>
      <c r="J27" t="s">
        <v>27</v>
      </c>
      <c r="K27" t="s">
        <v>76</v>
      </c>
      <c r="L27" t="s">
        <v>77</v>
      </c>
      <c r="M27" t="s">
        <v>78</v>
      </c>
      <c r="N27">
        <v>4</v>
      </c>
      <c r="O27">
        <v>3588.34</v>
      </c>
      <c r="P27">
        <v>0</v>
      </c>
      <c r="Q27">
        <v>16506.36</v>
      </c>
      <c r="R27">
        <v>10675.47</v>
      </c>
      <c r="S27">
        <v>5830.89</v>
      </c>
      <c r="T27">
        <v>35.33</v>
      </c>
      <c r="U27" t="s">
        <v>63</v>
      </c>
      <c r="V27" t="s">
        <v>44</v>
      </c>
      <c r="W27" t="s">
        <v>88</v>
      </c>
      <c r="X27" t="s">
        <v>34</v>
      </c>
    </row>
    <row r="28" spans="1:24" x14ac:dyDescent="0.3">
      <c r="A28" t="s">
        <v>158</v>
      </c>
      <c r="B28" s="5">
        <v>45446</v>
      </c>
      <c r="C28" t="s">
        <v>56</v>
      </c>
      <c r="D28" t="s">
        <v>56</v>
      </c>
      <c r="E28" t="s">
        <v>159</v>
      </c>
      <c r="F28" t="s">
        <v>6339</v>
      </c>
      <c r="G28" t="s">
        <v>160</v>
      </c>
      <c r="H28" t="s">
        <v>6322</v>
      </c>
      <c r="I28" t="s">
        <v>40</v>
      </c>
      <c r="J28" t="s">
        <v>27</v>
      </c>
      <c r="K28" t="s">
        <v>41</v>
      </c>
      <c r="L28" t="s">
        <v>42</v>
      </c>
      <c r="M28" t="s">
        <v>43</v>
      </c>
      <c r="N28">
        <v>4</v>
      </c>
      <c r="O28">
        <v>1822.72</v>
      </c>
      <c r="P28">
        <v>10</v>
      </c>
      <c r="Q28">
        <v>6561.79</v>
      </c>
      <c r="R28">
        <v>5114.1099999999997</v>
      </c>
      <c r="S28">
        <v>1447.68</v>
      </c>
      <c r="T28">
        <v>22.06</v>
      </c>
      <c r="U28" t="s">
        <v>70</v>
      </c>
      <c r="V28" t="s">
        <v>79</v>
      </c>
      <c r="W28" t="s">
        <v>33</v>
      </c>
      <c r="X28" t="s">
        <v>34</v>
      </c>
    </row>
    <row r="29" spans="1:24" x14ac:dyDescent="0.3">
      <c r="A29" t="s">
        <v>161</v>
      </c>
      <c r="B29" s="5">
        <v>45641</v>
      </c>
      <c r="C29" t="s">
        <v>146</v>
      </c>
      <c r="D29" t="s">
        <v>162</v>
      </c>
      <c r="E29" t="s">
        <v>163</v>
      </c>
      <c r="F29" t="s">
        <v>6340</v>
      </c>
      <c r="G29" t="s">
        <v>164</v>
      </c>
      <c r="H29" t="s">
        <v>6332</v>
      </c>
      <c r="I29" t="s">
        <v>26</v>
      </c>
      <c r="J29" t="s">
        <v>50</v>
      </c>
      <c r="K29" t="s">
        <v>51</v>
      </c>
      <c r="L29" t="s">
        <v>52</v>
      </c>
      <c r="M29" t="s">
        <v>53</v>
      </c>
      <c r="N29">
        <v>7</v>
      </c>
      <c r="O29">
        <v>729.95</v>
      </c>
      <c r="P29">
        <v>0</v>
      </c>
      <c r="Q29">
        <v>5620.62</v>
      </c>
      <c r="R29">
        <v>3562.69</v>
      </c>
      <c r="S29">
        <v>2057.9299999999998</v>
      </c>
      <c r="T29">
        <v>36.61</v>
      </c>
      <c r="U29" t="s">
        <v>87</v>
      </c>
      <c r="V29" t="s">
        <v>79</v>
      </c>
      <c r="W29" t="s">
        <v>33</v>
      </c>
      <c r="X29" t="s">
        <v>54</v>
      </c>
    </row>
    <row r="30" spans="1:24" x14ac:dyDescent="0.3">
      <c r="A30" t="s">
        <v>165</v>
      </c>
      <c r="B30" s="5">
        <v>45354</v>
      </c>
      <c r="C30" t="s">
        <v>134</v>
      </c>
      <c r="D30" t="s">
        <v>134</v>
      </c>
      <c r="E30" t="s">
        <v>166</v>
      </c>
      <c r="F30" t="s">
        <v>6341</v>
      </c>
      <c r="G30" t="s">
        <v>167</v>
      </c>
      <c r="H30" t="s">
        <v>6383</v>
      </c>
      <c r="I30" t="s">
        <v>26</v>
      </c>
      <c r="J30" t="s">
        <v>92</v>
      </c>
      <c r="K30" t="s">
        <v>168</v>
      </c>
      <c r="L30" t="s">
        <v>169</v>
      </c>
      <c r="M30" t="s">
        <v>170</v>
      </c>
      <c r="N30">
        <v>4</v>
      </c>
      <c r="O30">
        <v>24427.31</v>
      </c>
      <c r="P30">
        <v>15</v>
      </c>
      <c r="Q30">
        <v>95510.78</v>
      </c>
      <c r="R30">
        <v>78187</v>
      </c>
      <c r="S30">
        <v>17323.78</v>
      </c>
      <c r="T30">
        <v>18.14</v>
      </c>
      <c r="U30" t="s">
        <v>63</v>
      </c>
      <c r="V30" t="s">
        <v>79</v>
      </c>
      <c r="W30" t="s">
        <v>33</v>
      </c>
      <c r="X30" t="s">
        <v>34</v>
      </c>
    </row>
    <row r="31" spans="1:24" x14ac:dyDescent="0.3">
      <c r="A31" t="s">
        <v>171</v>
      </c>
      <c r="B31" s="5">
        <v>45524</v>
      </c>
      <c r="C31" t="s">
        <v>146</v>
      </c>
      <c r="D31" t="s">
        <v>146</v>
      </c>
      <c r="E31" t="s">
        <v>103</v>
      </c>
      <c r="F31" t="s">
        <v>6328</v>
      </c>
      <c r="G31" t="s">
        <v>172</v>
      </c>
      <c r="H31" t="s">
        <v>6384</v>
      </c>
      <c r="I31" t="s">
        <v>40</v>
      </c>
      <c r="J31" t="s">
        <v>27</v>
      </c>
      <c r="K31" t="s">
        <v>41</v>
      </c>
      <c r="L31" t="s">
        <v>42</v>
      </c>
      <c r="M31" t="s">
        <v>43</v>
      </c>
      <c r="N31">
        <v>1</v>
      </c>
      <c r="O31">
        <v>1836.89</v>
      </c>
      <c r="P31">
        <v>10</v>
      </c>
      <c r="Q31">
        <v>1653.2</v>
      </c>
      <c r="R31">
        <v>1329.19</v>
      </c>
      <c r="S31">
        <v>324.01</v>
      </c>
      <c r="T31">
        <v>19.600000000000001</v>
      </c>
      <c r="U31" t="s">
        <v>70</v>
      </c>
      <c r="V31" t="s">
        <v>44</v>
      </c>
      <c r="W31" t="s">
        <v>64</v>
      </c>
      <c r="X31" t="s">
        <v>54</v>
      </c>
    </row>
    <row r="32" spans="1:24" x14ac:dyDescent="0.3">
      <c r="A32" t="s">
        <v>173</v>
      </c>
      <c r="B32" s="5">
        <v>45373</v>
      </c>
      <c r="C32" t="s">
        <v>146</v>
      </c>
      <c r="D32" t="s">
        <v>146</v>
      </c>
      <c r="E32" t="s">
        <v>174</v>
      </c>
      <c r="F32" t="s">
        <v>6342</v>
      </c>
      <c r="G32" t="s">
        <v>175</v>
      </c>
      <c r="H32" t="s">
        <v>6385</v>
      </c>
      <c r="I32" t="s">
        <v>40</v>
      </c>
      <c r="J32" t="s">
        <v>27</v>
      </c>
      <c r="K32" t="s">
        <v>28</v>
      </c>
      <c r="L32" t="s">
        <v>29</v>
      </c>
      <c r="M32" t="s">
        <v>30</v>
      </c>
      <c r="N32">
        <v>10</v>
      </c>
      <c r="O32">
        <v>3335.24</v>
      </c>
      <c r="P32">
        <v>10</v>
      </c>
      <c r="Q32">
        <v>34519.730000000003</v>
      </c>
      <c r="R32">
        <v>25014.81</v>
      </c>
      <c r="S32">
        <v>9504.92</v>
      </c>
      <c r="T32">
        <v>27.53</v>
      </c>
      <c r="U32" t="s">
        <v>31</v>
      </c>
      <c r="V32" t="s">
        <v>79</v>
      </c>
      <c r="W32" t="s">
        <v>33</v>
      </c>
      <c r="X32" t="s">
        <v>34</v>
      </c>
    </row>
    <row r="33" spans="1:24" x14ac:dyDescent="0.3">
      <c r="A33" t="s">
        <v>176</v>
      </c>
      <c r="B33" s="5">
        <v>45614</v>
      </c>
      <c r="C33" t="s">
        <v>22</v>
      </c>
      <c r="D33" t="s">
        <v>22</v>
      </c>
      <c r="E33" t="s">
        <v>47</v>
      </c>
      <c r="F33" t="s">
        <v>6321</v>
      </c>
      <c r="G33" t="s">
        <v>177</v>
      </c>
      <c r="H33" t="s">
        <v>6386</v>
      </c>
      <c r="I33" t="s">
        <v>26</v>
      </c>
      <c r="J33" t="s">
        <v>50</v>
      </c>
      <c r="K33" t="s">
        <v>60</v>
      </c>
      <c r="L33" t="s">
        <v>61</v>
      </c>
      <c r="M33" t="s">
        <v>62</v>
      </c>
      <c r="N33">
        <v>10</v>
      </c>
      <c r="O33">
        <v>359.66</v>
      </c>
      <c r="P33">
        <v>5</v>
      </c>
      <c r="Q33">
        <v>3758.45</v>
      </c>
      <c r="R33">
        <v>2049.12</v>
      </c>
      <c r="S33">
        <v>1709.33</v>
      </c>
      <c r="T33">
        <v>45.48</v>
      </c>
      <c r="U33" t="s">
        <v>87</v>
      </c>
      <c r="V33" t="s">
        <v>44</v>
      </c>
      <c r="W33" t="s">
        <v>33</v>
      </c>
      <c r="X33" t="s">
        <v>34</v>
      </c>
    </row>
    <row r="34" spans="1:24" x14ac:dyDescent="0.3">
      <c r="A34" t="s">
        <v>178</v>
      </c>
      <c r="B34" s="5">
        <v>45585</v>
      </c>
      <c r="C34" t="s">
        <v>134</v>
      </c>
      <c r="D34" t="s">
        <v>179</v>
      </c>
      <c r="E34" t="s">
        <v>90</v>
      </c>
      <c r="F34" t="s">
        <v>6327</v>
      </c>
      <c r="G34" t="s">
        <v>180</v>
      </c>
      <c r="H34" t="s">
        <v>6387</v>
      </c>
      <c r="I34" t="s">
        <v>49</v>
      </c>
      <c r="J34" t="s">
        <v>141</v>
      </c>
      <c r="K34" t="s">
        <v>142</v>
      </c>
      <c r="L34" t="s">
        <v>181</v>
      </c>
      <c r="M34" t="s">
        <v>182</v>
      </c>
      <c r="N34">
        <v>1</v>
      </c>
      <c r="O34">
        <v>10965.86</v>
      </c>
      <c r="P34">
        <v>0</v>
      </c>
      <c r="Q34">
        <v>10965.86</v>
      </c>
      <c r="R34">
        <v>8814.36</v>
      </c>
      <c r="S34">
        <v>2151.5</v>
      </c>
      <c r="T34">
        <v>19.62</v>
      </c>
      <c r="U34" t="s">
        <v>63</v>
      </c>
      <c r="V34" t="s">
        <v>79</v>
      </c>
      <c r="W34" t="s">
        <v>33</v>
      </c>
      <c r="X34" t="s">
        <v>34</v>
      </c>
    </row>
    <row r="35" spans="1:24" x14ac:dyDescent="0.3">
      <c r="A35" t="s">
        <v>183</v>
      </c>
      <c r="B35" s="5">
        <v>45447</v>
      </c>
      <c r="C35" t="s">
        <v>66</v>
      </c>
      <c r="D35" t="s">
        <v>102</v>
      </c>
      <c r="E35" t="s">
        <v>163</v>
      </c>
      <c r="F35" t="s">
        <v>6340</v>
      </c>
      <c r="G35" t="s">
        <v>184</v>
      </c>
      <c r="H35" t="s">
        <v>6388</v>
      </c>
      <c r="I35" t="s">
        <v>40</v>
      </c>
      <c r="J35" t="s">
        <v>92</v>
      </c>
      <c r="K35" t="s">
        <v>28</v>
      </c>
      <c r="L35" t="s">
        <v>105</v>
      </c>
      <c r="M35" t="s">
        <v>106</v>
      </c>
      <c r="N35">
        <v>10</v>
      </c>
      <c r="O35">
        <v>51498.45</v>
      </c>
      <c r="P35">
        <v>0</v>
      </c>
      <c r="Q35">
        <v>514984.5</v>
      </c>
      <c r="R35">
        <v>443921.66</v>
      </c>
      <c r="S35">
        <v>71062.84</v>
      </c>
      <c r="T35">
        <v>13.8</v>
      </c>
      <c r="U35" t="s">
        <v>87</v>
      </c>
      <c r="V35" t="s">
        <v>44</v>
      </c>
      <c r="W35" t="s">
        <v>64</v>
      </c>
      <c r="X35" t="s">
        <v>54</v>
      </c>
    </row>
    <row r="36" spans="1:24" x14ac:dyDescent="0.3">
      <c r="A36" t="s">
        <v>185</v>
      </c>
      <c r="B36" s="5">
        <v>45313</v>
      </c>
      <c r="C36" t="s">
        <v>66</v>
      </c>
      <c r="D36" t="s">
        <v>102</v>
      </c>
      <c r="E36" t="s">
        <v>90</v>
      </c>
      <c r="F36" t="s">
        <v>6327</v>
      </c>
      <c r="G36" t="s">
        <v>186</v>
      </c>
      <c r="H36" t="s">
        <v>6352</v>
      </c>
      <c r="I36" t="s">
        <v>49</v>
      </c>
      <c r="J36" t="s">
        <v>141</v>
      </c>
      <c r="K36" t="s">
        <v>142</v>
      </c>
      <c r="L36" t="s">
        <v>143</v>
      </c>
      <c r="M36" t="s">
        <v>144</v>
      </c>
      <c r="N36">
        <v>10</v>
      </c>
      <c r="O36">
        <v>7368.28</v>
      </c>
      <c r="P36">
        <v>15</v>
      </c>
      <c r="Q36">
        <v>62630.38</v>
      </c>
      <c r="R36">
        <v>59090.16</v>
      </c>
      <c r="S36">
        <v>3540.22</v>
      </c>
      <c r="T36">
        <v>5.65</v>
      </c>
      <c r="U36" t="s">
        <v>31</v>
      </c>
      <c r="V36" t="s">
        <v>79</v>
      </c>
      <c r="W36" t="s">
        <v>33</v>
      </c>
      <c r="X36" t="s">
        <v>54</v>
      </c>
    </row>
    <row r="37" spans="1:24" x14ac:dyDescent="0.3">
      <c r="A37" t="s">
        <v>187</v>
      </c>
      <c r="B37" s="5">
        <v>45535</v>
      </c>
      <c r="C37" t="s">
        <v>146</v>
      </c>
      <c r="D37" t="s">
        <v>146</v>
      </c>
      <c r="E37" t="s">
        <v>188</v>
      </c>
      <c r="F37" t="s">
        <v>6343</v>
      </c>
      <c r="G37" t="s">
        <v>189</v>
      </c>
      <c r="H37" t="s">
        <v>6389</v>
      </c>
      <c r="I37" t="s">
        <v>49</v>
      </c>
      <c r="J37" t="s">
        <v>50</v>
      </c>
      <c r="K37" t="s">
        <v>51</v>
      </c>
      <c r="L37" t="s">
        <v>99</v>
      </c>
      <c r="M37" t="s">
        <v>100</v>
      </c>
      <c r="N37">
        <v>4</v>
      </c>
      <c r="O37">
        <v>1222.8499999999999</v>
      </c>
      <c r="P37">
        <v>5</v>
      </c>
      <c r="Q37">
        <v>4646.83</v>
      </c>
      <c r="R37">
        <v>3333.86</v>
      </c>
      <c r="S37">
        <v>1312.97</v>
      </c>
      <c r="T37">
        <v>28.26</v>
      </c>
      <c r="U37" t="s">
        <v>63</v>
      </c>
      <c r="V37" t="s">
        <v>44</v>
      </c>
      <c r="W37" t="s">
        <v>64</v>
      </c>
      <c r="X37" t="s">
        <v>34</v>
      </c>
    </row>
    <row r="38" spans="1:24" x14ac:dyDescent="0.3">
      <c r="A38" t="s">
        <v>190</v>
      </c>
      <c r="B38" s="5">
        <v>45452</v>
      </c>
      <c r="C38" t="s">
        <v>56</v>
      </c>
      <c r="D38" t="s">
        <v>114</v>
      </c>
      <c r="E38" t="s">
        <v>191</v>
      </c>
      <c r="F38" t="s">
        <v>6344</v>
      </c>
      <c r="G38" t="s">
        <v>192</v>
      </c>
      <c r="H38" t="s">
        <v>6390</v>
      </c>
      <c r="I38" t="s">
        <v>40</v>
      </c>
      <c r="J38" t="s">
        <v>92</v>
      </c>
      <c r="K38" t="s">
        <v>28</v>
      </c>
      <c r="L38" t="s">
        <v>105</v>
      </c>
      <c r="M38" t="s">
        <v>106</v>
      </c>
      <c r="N38">
        <v>5</v>
      </c>
      <c r="O38">
        <v>51662.12</v>
      </c>
      <c r="P38">
        <v>0</v>
      </c>
      <c r="Q38">
        <v>258310.6</v>
      </c>
      <c r="R38">
        <v>227879.78</v>
      </c>
      <c r="S38">
        <v>30430.82</v>
      </c>
      <c r="T38">
        <v>11.78</v>
      </c>
      <c r="U38" t="s">
        <v>31</v>
      </c>
      <c r="V38" t="s">
        <v>79</v>
      </c>
      <c r="W38" t="s">
        <v>88</v>
      </c>
      <c r="X38" t="s">
        <v>45</v>
      </c>
    </row>
    <row r="39" spans="1:24" x14ac:dyDescent="0.3">
      <c r="A39" t="s">
        <v>193</v>
      </c>
      <c r="B39" s="5">
        <v>45619</v>
      </c>
      <c r="C39" t="s">
        <v>97</v>
      </c>
      <c r="D39" t="s">
        <v>194</v>
      </c>
      <c r="E39" t="s">
        <v>195</v>
      </c>
      <c r="F39" t="s">
        <v>6345</v>
      </c>
      <c r="G39" t="s">
        <v>196</v>
      </c>
      <c r="H39" t="s">
        <v>6391</v>
      </c>
      <c r="I39" t="s">
        <v>49</v>
      </c>
      <c r="J39" t="s">
        <v>50</v>
      </c>
      <c r="K39" t="s">
        <v>118</v>
      </c>
      <c r="L39" t="s">
        <v>119</v>
      </c>
      <c r="M39" t="s">
        <v>120</v>
      </c>
      <c r="N39">
        <v>8</v>
      </c>
      <c r="O39">
        <v>1888.48</v>
      </c>
      <c r="P39">
        <v>0</v>
      </c>
      <c r="Q39">
        <v>16618.62</v>
      </c>
      <c r="R39">
        <v>10662.66</v>
      </c>
      <c r="S39">
        <v>5955.96</v>
      </c>
      <c r="T39">
        <v>35.840000000000003</v>
      </c>
      <c r="U39" t="s">
        <v>70</v>
      </c>
      <c r="V39" t="s">
        <v>79</v>
      </c>
      <c r="W39" t="s">
        <v>33</v>
      </c>
      <c r="X39" t="s">
        <v>45</v>
      </c>
    </row>
    <row r="40" spans="1:24" x14ac:dyDescent="0.3">
      <c r="A40" t="s">
        <v>197</v>
      </c>
      <c r="B40" s="5">
        <v>45542</v>
      </c>
      <c r="C40" t="s">
        <v>36</v>
      </c>
      <c r="D40" t="s">
        <v>198</v>
      </c>
      <c r="E40" t="s">
        <v>163</v>
      </c>
      <c r="F40" t="s">
        <v>6340</v>
      </c>
      <c r="G40" t="s">
        <v>199</v>
      </c>
      <c r="H40" t="s">
        <v>6392</v>
      </c>
      <c r="I40" t="s">
        <v>40</v>
      </c>
      <c r="J40" t="s">
        <v>50</v>
      </c>
      <c r="K40" t="s">
        <v>51</v>
      </c>
      <c r="L40" t="s">
        <v>52</v>
      </c>
      <c r="M40" t="s">
        <v>53</v>
      </c>
      <c r="N40">
        <v>10</v>
      </c>
      <c r="O40">
        <v>697.88</v>
      </c>
      <c r="P40">
        <v>15</v>
      </c>
      <c r="Q40">
        <v>5931.98</v>
      </c>
      <c r="R40">
        <v>4985.84</v>
      </c>
      <c r="S40">
        <v>946.14</v>
      </c>
      <c r="T40">
        <v>15.95</v>
      </c>
      <c r="U40" t="s">
        <v>63</v>
      </c>
      <c r="V40" t="s">
        <v>79</v>
      </c>
      <c r="W40" t="s">
        <v>33</v>
      </c>
      <c r="X40" t="s">
        <v>45</v>
      </c>
    </row>
    <row r="41" spans="1:24" x14ac:dyDescent="0.3">
      <c r="A41" t="s">
        <v>200</v>
      </c>
      <c r="B41" s="5">
        <v>45483</v>
      </c>
      <c r="C41" t="s">
        <v>56</v>
      </c>
      <c r="D41" t="s">
        <v>57</v>
      </c>
      <c r="E41" t="s">
        <v>153</v>
      </c>
      <c r="F41" t="s">
        <v>6337</v>
      </c>
      <c r="G41" t="s">
        <v>201</v>
      </c>
      <c r="H41" t="s">
        <v>6393</v>
      </c>
      <c r="I41" t="s">
        <v>40</v>
      </c>
      <c r="J41" t="s">
        <v>92</v>
      </c>
      <c r="K41" t="s">
        <v>93</v>
      </c>
      <c r="L41" t="s">
        <v>94</v>
      </c>
      <c r="M41" t="s">
        <v>95</v>
      </c>
      <c r="N41">
        <v>8</v>
      </c>
      <c r="O41">
        <v>21627.58</v>
      </c>
      <c r="P41">
        <v>15</v>
      </c>
      <c r="Q41">
        <v>147067.54</v>
      </c>
      <c r="R41">
        <v>146464.1</v>
      </c>
      <c r="S41">
        <v>603.44000000000005</v>
      </c>
      <c r="T41">
        <v>0.41</v>
      </c>
      <c r="U41" t="s">
        <v>70</v>
      </c>
      <c r="V41" t="s">
        <v>44</v>
      </c>
      <c r="W41" t="s">
        <v>33</v>
      </c>
      <c r="X41" t="s">
        <v>34</v>
      </c>
    </row>
    <row r="42" spans="1:24" x14ac:dyDescent="0.3">
      <c r="A42" t="s">
        <v>202</v>
      </c>
      <c r="B42" s="5">
        <v>45458</v>
      </c>
      <c r="C42" t="s">
        <v>146</v>
      </c>
      <c r="D42" t="s">
        <v>203</v>
      </c>
      <c r="E42" t="s">
        <v>188</v>
      </c>
      <c r="F42" t="s">
        <v>6343</v>
      </c>
      <c r="G42" t="s">
        <v>204</v>
      </c>
      <c r="H42" t="s">
        <v>6394</v>
      </c>
      <c r="I42" t="s">
        <v>26</v>
      </c>
      <c r="J42" t="s">
        <v>50</v>
      </c>
      <c r="K42" t="s">
        <v>118</v>
      </c>
      <c r="L42" t="s">
        <v>119</v>
      </c>
      <c r="M42" t="s">
        <v>120</v>
      </c>
      <c r="N42">
        <v>1</v>
      </c>
      <c r="O42">
        <v>1774.14</v>
      </c>
      <c r="P42">
        <v>0</v>
      </c>
      <c r="Q42">
        <v>1774.14</v>
      </c>
      <c r="R42">
        <v>1323.57</v>
      </c>
      <c r="S42">
        <v>450.57</v>
      </c>
      <c r="T42">
        <v>25.4</v>
      </c>
      <c r="U42" t="s">
        <v>70</v>
      </c>
      <c r="V42" t="s">
        <v>79</v>
      </c>
      <c r="W42" t="s">
        <v>33</v>
      </c>
      <c r="X42" t="s">
        <v>54</v>
      </c>
    </row>
    <row r="43" spans="1:24" x14ac:dyDescent="0.3">
      <c r="A43" t="s">
        <v>205</v>
      </c>
      <c r="B43" s="5">
        <v>45404</v>
      </c>
      <c r="C43" t="s">
        <v>134</v>
      </c>
      <c r="D43" t="s">
        <v>179</v>
      </c>
      <c r="E43" t="s">
        <v>206</v>
      </c>
      <c r="F43" t="s">
        <v>6346</v>
      </c>
      <c r="G43" t="s">
        <v>207</v>
      </c>
      <c r="H43" t="s">
        <v>6395</v>
      </c>
      <c r="I43" t="s">
        <v>40</v>
      </c>
      <c r="J43" t="s">
        <v>27</v>
      </c>
      <c r="K43" t="s">
        <v>76</v>
      </c>
      <c r="L43" t="s">
        <v>77</v>
      </c>
      <c r="M43" t="s">
        <v>78</v>
      </c>
      <c r="N43">
        <v>9</v>
      </c>
      <c r="O43">
        <v>3606.43</v>
      </c>
      <c r="P43">
        <v>5</v>
      </c>
      <c r="Q43">
        <v>35460.22</v>
      </c>
      <c r="R43">
        <v>24106.25</v>
      </c>
      <c r="S43">
        <v>11353.97</v>
      </c>
      <c r="T43">
        <v>32.020000000000003</v>
      </c>
      <c r="U43" t="s">
        <v>31</v>
      </c>
      <c r="V43" t="s">
        <v>44</v>
      </c>
      <c r="W43" t="s">
        <v>88</v>
      </c>
      <c r="X43" t="s">
        <v>34</v>
      </c>
    </row>
    <row r="44" spans="1:24" x14ac:dyDescent="0.3">
      <c r="A44" t="s">
        <v>208</v>
      </c>
      <c r="B44" s="5">
        <v>45304</v>
      </c>
      <c r="C44" t="s">
        <v>22</v>
      </c>
      <c r="D44" t="s">
        <v>209</v>
      </c>
      <c r="E44" t="s">
        <v>195</v>
      </c>
      <c r="F44" t="s">
        <v>6345</v>
      </c>
      <c r="G44" t="s">
        <v>210</v>
      </c>
      <c r="H44" t="s">
        <v>6396</v>
      </c>
      <c r="I44" t="s">
        <v>26</v>
      </c>
      <c r="J44" t="s">
        <v>141</v>
      </c>
      <c r="K44" t="s">
        <v>142</v>
      </c>
      <c r="L44" t="s">
        <v>181</v>
      </c>
      <c r="M44" t="s">
        <v>182</v>
      </c>
      <c r="N44">
        <v>2</v>
      </c>
      <c r="O44">
        <v>10847.09</v>
      </c>
      <c r="P44">
        <v>10</v>
      </c>
      <c r="Q44">
        <v>19524.759999999998</v>
      </c>
      <c r="R44">
        <v>17111.34</v>
      </c>
      <c r="S44">
        <v>2413.42</v>
      </c>
      <c r="T44">
        <v>12.36</v>
      </c>
      <c r="U44" t="s">
        <v>31</v>
      </c>
      <c r="V44" t="s">
        <v>44</v>
      </c>
      <c r="W44" t="s">
        <v>33</v>
      </c>
      <c r="X44" t="s">
        <v>54</v>
      </c>
    </row>
    <row r="45" spans="1:24" x14ac:dyDescent="0.3">
      <c r="A45" t="s">
        <v>211</v>
      </c>
      <c r="B45" s="5">
        <v>45474</v>
      </c>
      <c r="C45" t="s">
        <v>134</v>
      </c>
      <c r="D45" t="s">
        <v>134</v>
      </c>
      <c r="E45" t="s">
        <v>174</v>
      </c>
      <c r="F45" t="s">
        <v>6342</v>
      </c>
      <c r="G45" t="s">
        <v>212</v>
      </c>
      <c r="H45" t="s">
        <v>6397</v>
      </c>
      <c r="I45" t="s">
        <v>40</v>
      </c>
      <c r="J45" t="s">
        <v>92</v>
      </c>
      <c r="K45" t="s">
        <v>28</v>
      </c>
      <c r="L45" t="s">
        <v>105</v>
      </c>
      <c r="M45" t="s">
        <v>106</v>
      </c>
      <c r="N45">
        <v>9</v>
      </c>
      <c r="O45">
        <v>54121.7</v>
      </c>
      <c r="P45">
        <v>15</v>
      </c>
      <c r="Q45">
        <v>414031.01</v>
      </c>
      <c r="R45">
        <v>416401.68</v>
      </c>
      <c r="S45">
        <v>-2370.67</v>
      </c>
      <c r="T45">
        <v>-0.56999999999999995</v>
      </c>
      <c r="U45" t="s">
        <v>31</v>
      </c>
      <c r="V45" t="s">
        <v>44</v>
      </c>
      <c r="W45" t="s">
        <v>88</v>
      </c>
      <c r="X45" t="s">
        <v>54</v>
      </c>
    </row>
    <row r="46" spans="1:24" x14ac:dyDescent="0.3">
      <c r="A46" t="s">
        <v>213</v>
      </c>
      <c r="B46" s="5">
        <v>45432</v>
      </c>
      <c r="C46" t="s">
        <v>134</v>
      </c>
      <c r="D46" t="s">
        <v>135</v>
      </c>
      <c r="E46" t="s">
        <v>147</v>
      </c>
      <c r="F46" t="s">
        <v>6334</v>
      </c>
      <c r="G46" t="s">
        <v>214</v>
      </c>
      <c r="H46" t="s">
        <v>6398</v>
      </c>
      <c r="I46" t="s">
        <v>40</v>
      </c>
      <c r="J46" t="s">
        <v>27</v>
      </c>
      <c r="K46" t="s">
        <v>41</v>
      </c>
      <c r="L46" t="s">
        <v>42</v>
      </c>
      <c r="M46" t="s">
        <v>43</v>
      </c>
      <c r="N46">
        <v>10</v>
      </c>
      <c r="O46">
        <v>1840.55</v>
      </c>
      <c r="P46">
        <v>15</v>
      </c>
      <c r="Q46">
        <v>17991.38</v>
      </c>
      <c r="R46">
        <v>12935.41</v>
      </c>
      <c r="S46">
        <v>5055.97</v>
      </c>
      <c r="T46">
        <v>28.1</v>
      </c>
      <c r="U46" t="s">
        <v>70</v>
      </c>
      <c r="V46" t="s">
        <v>32</v>
      </c>
      <c r="W46" t="s">
        <v>64</v>
      </c>
      <c r="X46" t="s">
        <v>34</v>
      </c>
    </row>
    <row r="47" spans="1:24" x14ac:dyDescent="0.3">
      <c r="A47" t="s">
        <v>215</v>
      </c>
      <c r="B47" s="5">
        <v>45363</v>
      </c>
      <c r="C47" t="s">
        <v>36</v>
      </c>
      <c r="D47" t="s">
        <v>36</v>
      </c>
      <c r="E47" t="s">
        <v>216</v>
      </c>
      <c r="F47" t="s">
        <v>6347</v>
      </c>
      <c r="G47" t="s">
        <v>217</v>
      </c>
      <c r="H47" t="s">
        <v>6399</v>
      </c>
      <c r="I47" t="s">
        <v>26</v>
      </c>
      <c r="J47" t="s">
        <v>92</v>
      </c>
      <c r="K47" t="s">
        <v>28</v>
      </c>
      <c r="L47" t="s">
        <v>105</v>
      </c>
      <c r="M47" t="s">
        <v>106</v>
      </c>
      <c r="N47">
        <v>10</v>
      </c>
      <c r="O47">
        <v>52149.69</v>
      </c>
      <c r="P47">
        <v>0</v>
      </c>
      <c r="Q47">
        <v>599721.43000000005</v>
      </c>
      <c r="R47">
        <v>447576.45</v>
      </c>
      <c r="S47">
        <v>152144.98000000001</v>
      </c>
      <c r="T47">
        <v>25.37</v>
      </c>
      <c r="U47" t="s">
        <v>87</v>
      </c>
      <c r="V47" t="s">
        <v>32</v>
      </c>
      <c r="W47" t="s">
        <v>88</v>
      </c>
      <c r="X47" t="s">
        <v>45</v>
      </c>
    </row>
    <row r="48" spans="1:24" x14ac:dyDescent="0.3">
      <c r="A48" t="s">
        <v>218</v>
      </c>
      <c r="B48" s="5">
        <v>45574</v>
      </c>
      <c r="C48" t="s">
        <v>56</v>
      </c>
      <c r="D48" t="s">
        <v>114</v>
      </c>
      <c r="E48" t="s">
        <v>216</v>
      </c>
      <c r="F48" t="s">
        <v>6347</v>
      </c>
      <c r="G48" t="s">
        <v>219</v>
      </c>
      <c r="H48" t="s">
        <v>6400</v>
      </c>
      <c r="I48" t="s">
        <v>40</v>
      </c>
      <c r="J48" t="s">
        <v>92</v>
      </c>
      <c r="K48" t="s">
        <v>168</v>
      </c>
      <c r="L48" t="s">
        <v>169</v>
      </c>
      <c r="M48" t="s">
        <v>170</v>
      </c>
      <c r="N48">
        <v>6</v>
      </c>
      <c r="O48">
        <v>24984.02</v>
      </c>
      <c r="P48">
        <v>0</v>
      </c>
      <c r="Q48">
        <v>149904.12</v>
      </c>
      <c r="R48">
        <v>114808.93</v>
      </c>
      <c r="S48">
        <v>35095.19</v>
      </c>
      <c r="T48">
        <v>23.41</v>
      </c>
      <c r="U48" t="s">
        <v>31</v>
      </c>
      <c r="V48" t="s">
        <v>79</v>
      </c>
      <c r="W48" t="s">
        <v>33</v>
      </c>
      <c r="X48" t="s">
        <v>34</v>
      </c>
    </row>
    <row r="49" spans="1:24" x14ac:dyDescent="0.3">
      <c r="A49" t="s">
        <v>220</v>
      </c>
      <c r="B49" s="5">
        <v>45297</v>
      </c>
      <c r="C49" t="s">
        <v>36</v>
      </c>
      <c r="D49" t="s">
        <v>198</v>
      </c>
      <c r="E49" t="s">
        <v>221</v>
      </c>
      <c r="F49" t="s">
        <v>6348</v>
      </c>
      <c r="G49" t="s">
        <v>222</v>
      </c>
      <c r="H49" t="s">
        <v>6401</v>
      </c>
      <c r="I49" t="s">
        <v>49</v>
      </c>
      <c r="J49" t="s">
        <v>50</v>
      </c>
      <c r="K49" t="s">
        <v>60</v>
      </c>
      <c r="L49" t="s">
        <v>61</v>
      </c>
      <c r="M49" t="s">
        <v>62</v>
      </c>
      <c r="N49">
        <v>8</v>
      </c>
      <c r="O49">
        <v>340.5</v>
      </c>
      <c r="P49">
        <v>5</v>
      </c>
      <c r="Q49">
        <v>2587.8000000000002</v>
      </c>
      <c r="R49">
        <v>1630.16</v>
      </c>
      <c r="S49">
        <v>957.64</v>
      </c>
      <c r="T49">
        <v>37.01</v>
      </c>
      <c r="U49" t="s">
        <v>63</v>
      </c>
      <c r="V49" t="s">
        <v>32</v>
      </c>
      <c r="W49" t="s">
        <v>64</v>
      </c>
      <c r="X49" t="s">
        <v>34</v>
      </c>
    </row>
    <row r="50" spans="1:24" x14ac:dyDescent="0.3">
      <c r="A50" t="s">
        <v>223</v>
      </c>
      <c r="B50" s="5">
        <v>45294</v>
      </c>
      <c r="C50" t="s">
        <v>22</v>
      </c>
      <c r="D50" t="s">
        <v>22</v>
      </c>
      <c r="E50" t="s">
        <v>188</v>
      </c>
      <c r="F50" t="s">
        <v>6343</v>
      </c>
      <c r="G50" t="s">
        <v>224</v>
      </c>
      <c r="H50" t="s">
        <v>6402</v>
      </c>
      <c r="I50" t="s">
        <v>49</v>
      </c>
      <c r="J50" t="s">
        <v>141</v>
      </c>
      <c r="K50" t="s">
        <v>142</v>
      </c>
      <c r="L50" t="s">
        <v>181</v>
      </c>
      <c r="M50" t="s">
        <v>182</v>
      </c>
      <c r="N50">
        <v>4</v>
      </c>
      <c r="O50">
        <v>11079.47</v>
      </c>
      <c r="P50">
        <v>0</v>
      </c>
      <c r="Q50">
        <v>44317.88</v>
      </c>
      <c r="R50">
        <v>34245.629999999997</v>
      </c>
      <c r="S50">
        <v>10072.25</v>
      </c>
      <c r="T50">
        <v>22.73</v>
      </c>
      <c r="U50" t="s">
        <v>63</v>
      </c>
      <c r="V50" t="s">
        <v>79</v>
      </c>
      <c r="W50" t="s">
        <v>64</v>
      </c>
      <c r="X50" t="s">
        <v>34</v>
      </c>
    </row>
    <row r="51" spans="1:24" x14ac:dyDescent="0.3">
      <c r="A51" t="s">
        <v>225</v>
      </c>
      <c r="B51" s="5">
        <v>45445</v>
      </c>
      <c r="C51" t="s">
        <v>72</v>
      </c>
      <c r="D51" t="s">
        <v>84</v>
      </c>
      <c r="E51" t="s">
        <v>159</v>
      </c>
      <c r="F51" t="s">
        <v>6339</v>
      </c>
      <c r="G51" t="s">
        <v>226</v>
      </c>
      <c r="H51" t="s">
        <v>6403</v>
      </c>
      <c r="I51" t="s">
        <v>40</v>
      </c>
      <c r="J51" t="s">
        <v>27</v>
      </c>
      <c r="K51" t="s">
        <v>28</v>
      </c>
      <c r="L51" t="s">
        <v>29</v>
      </c>
      <c r="M51" t="s">
        <v>30</v>
      </c>
      <c r="N51">
        <v>9</v>
      </c>
      <c r="O51">
        <v>3210.34</v>
      </c>
      <c r="P51">
        <v>0</v>
      </c>
      <c r="Q51">
        <v>28893.06</v>
      </c>
      <c r="R51">
        <v>22064.48</v>
      </c>
      <c r="S51">
        <v>6828.58</v>
      </c>
      <c r="T51">
        <v>23.63</v>
      </c>
      <c r="U51" t="s">
        <v>70</v>
      </c>
      <c r="V51" t="s">
        <v>32</v>
      </c>
      <c r="W51" t="s">
        <v>64</v>
      </c>
      <c r="X51" t="s">
        <v>54</v>
      </c>
    </row>
    <row r="52" spans="1:24" x14ac:dyDescent="0.3">
      <c r="A52" t="s">
        <v>227</v>
      </c>
      <c r="B52" s="5">
        <v>45428</v>
      </c>
      <c r="C52" t="s">
        <v>146</v>
      </c>
      <c r="D52" t="s">
        <v>162</v>
      </c>
      <c r="E52" t="s">
        <v>228</v>
      </c>
      <c r="F52" t="s">
        <v>6349</v>
      </c>
      <c r="G52" t="s">
        <v>75</v>
      </c>
      <c r="H52" t="s">
        <v>6367</v>
      </c>
      <c r="I52" t="s">
        <v>26</v>
      </c>
      <c r="J52" t="s">
        <v>141</v>
      </c>
      <c r="K52" t="s">
        <v>142</v>
      </c>
      <c r="L52" t="s">
        <v>181</v>
      </c>
      <c r="M52" t="s">
        <v>182</v>
      </c>
      <c r="N52">
        <v>6</v>
      </c>
      <c r="O52">
        <v>11097.38</v>
      </c>
      <c r="P52">
        <v>0</v>
      </c>
      <c r="Q52">
        <v>76571.92</v>
      </c>
      <c r="R52">
        <v>51477.93</v>
      </c>
      <c r="S52">
        <v>25093.99</v>
      </c>
      <c r="T52">
        <v>32.770000000000003</v>
      </c>
      <c r="U52" t="s">
        <v>31</v>
      </c>
      <c r="V52" t="s">
        <v>32</v>
      </c>
      <c r="W52" t="s">
        <v>64</v>
      </c>
      <c r="X52" t="s">
        <v>34</v>
      </c>
    </row>
    <row r="53" spans="1:24" x14ac:dyDescent="0.3">
      <c r="A53" t="s">
        <v>229</v>
      </c>
      <c r="B53" s="5">
        <v>45475</v>
      </c>
      <c r="C53" t="s">
        <v>56</v>
      </c>
      <c r="D53" t="s">
        <v>56</v>
      </c>
      <c r="E53" t="s">
        <v>58</v>
      </c>
      <c r="F53" t="s">
        <v>6322</v>
      </c>
      <c r="G53" t="s">
        <v>230</v>
      </c>
      <c r="H53" t="s">
        <v>6404</v>
      </c>
      <c r="I53" t="s">
        <v>40</v>
      </c>
      <c r="J53" t="s">
        <v>50</v>
      </c>
      <c r="K53" t="s">
        <v>51</v>
      </c>
      <c r="L53" t="s">
        <v>52</v>
      </c>
      <c r="M53" t="s">
        <v>53</v>
      </c>
      <c r="N53">
        <v>4</v>
      </c>
      <c r="O53">
        <v>727.87</v>
      </c>
      <c r="P53">
        <v>15</v>
      </c>
      <c r="Q53">
        <v>2474.7600000000002</v>
      </c>
      <c r="R53">
        <v>2018.11</v>
      </c>
      <c r="S53">
        <v>456.65</v>
      </c>
      <c r="T53">
        <v>18.45</v>
      </c>
      <c r="U53" t="s">
        <v>70</v>
      </c>
      <c r="V53" t="s">
        <v>32</v>
      </c>
      <c r="W53" t="s">
        <v>33</v>
      </c>
      <c r="X53" t="s">
        <v>45</v>
      </c>
    </row>
    <row r="54" spans="1:24" x14ac:dyDescent="0.3">
      <c r="A54" t="s">
        <v>231</v>
      </c>
      <c r="B54" s="5">
        <v>45346</v>
      </c>
      <c r="C54" t="s">
        <v>56</v>
      </c>
      <c r="D54" t="s">
        <v>114</v>
      </c>
      <c r="E54" t="s">
        <v>174</v>
      </c>
      <c r="F54" t="s">
        <v>6342</v>
      </c>
      <c r="G54" t="s">
        <v>232</v>
      </c>
      <c r="H54" t="s">
        <v>6361</v>
      </c>
      <c r="I54" t="s">
        <v>49</v>
      </c>
      <c r="J54" t="s">
        <v>27</v>
      </c>
      <c r="K54" t="s">
        <v>76</v>
      </c>
      <c r="L54" t="s">
        <v>77</v>
      </c>
      <c r="M54" t="s">
        <v>78</v>
      </c>
      <c r="N54">
        <v>3</v>
      </c>
      <c r="O54">
        <v>3655.23</v>
      </c>
      <c r="P54">
        <v>0</v>
      </c>
      <c r="Q54">
        <v>10965.69</v>
      </c>
      <c r="R54">
        <v>8239.48</v>
      </c>
      <c r="S54">
        <v>2726.21</v>
      </c>
      <c r="T54">
        <v>24.86</v>
      </c>
      <c r="U54" t="s">
        <v>31</v>
      </c>
      <c r="V54" t="s">
        <v>44</v>
      </c>
      <c r="W54" t="s">
        <v>88</v>
      </c>
      <c r="X54" t="s">
        <v>45</v>
      </c>
    </row>
    <row r="55" spans="1:24" x14ac:dyDescent="0.3">
      <c r="A55" t="s">
        <v>233</v>
      </c>
      <c r="B55" s="5">
        <v>45643</v>
      </c>
      <c r="C55" t="s">
        <v>36</v>
      </c>
      <c r="D55" t="s">
        <v>198</v>
      </c>
      <c r="E55" t="s">
        <v>58</v>
      </c>
      <c r="F55" t="s">
        <v>6322</v>
      </c>
      <c r="G55" t="s">
        <v>234</v>
      </c>
      <c r="H55" t="s">
        <v>6404</v>
      </c>
      <c r="I55" t="s">
        <v>49</v>
      </c>
      <c r="J55" t="s">
        <v>50</v>
      </c>
      <c r="K55" t="s">
        <v>118</v>
      </c>
      <c r="L55" t="s">
        <v>119</v>
      </c>
      <c r="M55" t="s">
        <v>120</v>
      </c>
      <c r="N55">
        <v>2</v>
      </c>
      <c r="O55">
        <v>1885.61</v>
      </c>
      <c r="P55">
        <v>0</v>
      </c>
      <c r="Q55">
        <v>4148.34</v>
      </c>
      <c r="R55">
        <v>2589.4699999999998</v>
      </c>
      <c r="S55">
        <v>1558.87</v>
      </c>
      <c r="T55">
        <v>37.58</v>
      </c>
      <c r="U55" t="s">
        <v>70</v>
      </c>
      <c r="V55" t="s">
        <v>79</v>
      </c>
      <c r="W55" t="s">
        <v>88</v>
      </c>
      <c r="X55" t="s">
        <v>34</v>
      </c>
    </row>
    <row r="56" spans="1:24" x14ac:dyDescent="0.3">
      <c r="A56" t="s">
        <v>235</v>
      </c>
      <c r="B56" s="5">
        <v>45553</v>
      </c>
      <c r="C56" t="s">
        <v>22</v>
      </c>
      <c r="D56" t="s">
        <v>22</v>
      </c>
      <c r="E56" t="s">
        <v>103</v>
      </c>
      <c r="F56" t="s">
        <v>6328</v>
      </c>
      <c r="G56" t="s">
        <v>236</v>
      </c>
      <c r="H56" t="s">
        <v>6334</v>
      </c>
      <c r="I56" t="s">
        <v>26</v>
      </c>
      <c r="J56" t="s">
        <v>92</v>
      </c>
      <c r="K56" t="s">
        <v>168</v>
      </c>
      <c r="L56" t="s">
        <v>169</v>
      </c>
      <c r="M56" t="s">
        <v>170</v>
      </c>
      <c r="N56">
        <v>5</v>
      </c>
      <c r="O56">
        <v>23331.55</v>
      </c>
      <c r="P56">
        <v>0</v>
      </c>
      <c r="Q56">
        <v>116657.75</v>
      </c>
      <c r="R56">
        <v>95784.79</v>
      </c>
      <c r="S56">
        <v>20872.96</v>
      </c>
      <c r="T56">
        <v>17.89</v>
      </c>
      <c r="U56" t="s">
        <v>31</v>
      </c>
      <c r="V56" t="s">
        <v>79</v>
      </c>
      <c r="W56" t="s">
        <v>33</v>
      </c>
      <c r="X56" t="s">
        <v>45</v>
      </c>
    </row>
    <row r="57" spans="1:24" x14ac:dyDescent="0.3">
      <c r="A57" t="s">
        <v>237</v>
      </c>
      <c r="B57" s="5">
        <v>45331</v>
      </c>
      <c r="C57" t="s">
        <v>56</v>
      </c>
      <c r="D57" t="s">
        <v>114</v>
      </c>
      <c r="E57" t="s">
        <v>90</v>
      </c>
      <c r="F57" t="s">
        <v>6327</v>
      </c>
      <c r="G57" t="s">
        <v>238</v>
      </c>
      <c r="H57" t="s">
        <v>6336</v>
      </c>
      <c r="I57" t="s">
        <v>26</v>
      </c>
      <c r="J57" t="s">
        <v>50</v>
      </c>
      <c r="K57" t="s">
        <v>51</v>
      </c>
      <c r="L57" t="s">
        <v>52</v>
      </c>
      <c r="M57" t="s">
        <v>53</v>
      </c>
      <c r="N57">
        <v>3</v>
      </c>
      <c r="O57">
        <v>704.08</v>
      </c>
      <c r="P57">
        <v>0</v>
      </c>
      <c r="Q57">
        <v>2112.2399999999998</v>
      </c>
      <c r="R57">
        <v>1479.89</v>
      </c>
      <c r="S57">
        <v>632.35</v>
      </c>
      <c r="T57">
        <v>29.94</v>
      </c>
      <c r="U57" t="s">
        <v>70</v>
      </c>
      <c r="V57" t="s">
        <v>79</v>
      </c>
      <c r="W57" t="s">
        <v>33</v>
      </c>
      <c r="X57" t="s">
        <v>34</v>
      </c>
    </row>
    <row r="58" spans="1:24" x14ac:dyDescent="0.3">
      <c r="A58" t="s">
        <v>239</v>
      </c>
      <c r="B58" s="5">
        <v>45585</v>
      </c>
      <c r="C58" t="s">
        <v>56</v>
      </c>
      <c r="D58" t="s">
        <v>57</v>
      </c>
      <c r="E58" t="s">
        <v>24</v>
      </c>
      <c r="F58" t="s">
        <v>6318</v>
      </c>
      <c r="G58" t="s">
        <v>240</v>
      </c>
      <c r="H58" t="s">
        <v>6337</v>
      </c>
      <c r="I58" t="s">
        <v>40</v>
      </c>
      <c r="J58" t="s">
        <v>50</v>
      </c>
      <c r="K58" t="s">
        <v>51</v>
      </c>
      <c r="L58" t="s">
        <v>99</v>
      </c>
      <c r="M58" t="s">
        <v>100</v>
      </c>
      <c r="N58">
        <v>6</v>
      </c>
      <c r="O58">
        <v>1227.44</v>
      </c>
      <c r="P58">
        <v>0</v>
      </c>
      <c r="Q58">
        <v>7364.64</v>
      </c>
      <c r="R58">
        <v>5109.2299999999996</v>
      </c>
      <c r="S58">
        <v>2255.41</v>
      </c>
      <c r="T58">
        <v>30.62</v>
      </c>
      <c r="U58" t="s">
        <v>70</v>
      </c>
      <c r="V58" t="s">
        <v>32</v>
      </c>
      <c r="W58" t="s">
        <v>33</v>
      </c>
      <c r="X58" t="s">
        <v>34</v>
      </c>
    </row>
    <row r="59" spans="1:24" x14ac:dyDescent="0.3">
      <c r="A59" t="s">
        <v>241</v>
      </c>
      <c r="B59" s="5">
        <v>45349</v>
      </c>
      <c r="C59" t="s">
        <v>66</v>
      </c>
      <c r="D59" t="s">
        <v>67</v>
      </c>
      <c r="E59" t="s">
        <v>147</v>
      </c>
      <c r="F59" t="s">
        <v>6334</v>
      </c>
      <c r="G59" t="s">
        <v>242</v>
      </c>
      <c r="H59" t="s">
        <v>6338</v>
      </c>
      <c r="I59" t="s">
        <v>40</v>
      </c>
      <c r="J59" t="s">
        <v>50</v>
      </c>
      <c r="K59" t="s">
        <v>60</v>
      </c>
      <c r="L59" t="s">
        <v>61</v>
      </c>
      <c r="M59" t="s">
        <v>62</v>
      </c>
      <c r="N59">
        <v>1</v>
      </c>
      <c r="O59">
        <v>365.69</v>
      </c>
      <c r="P59">
        <v>5</v>
      </c>
      <c r="Q59">
        <v>347.41</v>
      </c>
      <c r="R59">
        <v>197.46</v>
      </c>
      <c r="S59">
        <v>149.94999999999999</v>
      </c>
      <c r="T59">
        <v>43.16</v>
      </c>
      <c r="U59" t="s">
        <v>70</v>
      </c>
      <c r="V59" t="s">
        <v>79</v>
      </c>
      <c r="W59" t="s">
        <v>64</v>
      </c>
      <c r="X59" t="s">
        <v>54</v>
      </c>
    </row>
    <row r="60" spans="1:24" x14ac:dyDescent="0.3">
      <c r="A60" t="s">
        <v>243</v>
      </c>
      <c r="B60" s="5">
        <v>45544</v>
      </c>
      <c r="C60" t="s">
        <v>134</v>
      </c>
      <c r="D60" t="s">
        <v>135</v>
      </c>
      <c r="E60" t="s">
        <v>150</v>
      </c>
      <c r="F60" t="s">
        <v>6336</v>
      </c>
      <c r="G60" t="s">
        <v>244</v>
      </c>
      <c r="H60" t="s">
        <v>6339</v>
      </c>
      <c r="I60" t="s">
        <v>49</v>
      </c>
      <c r="J60" t="s">
        <v>50</v>
      </c>
      <c r="K60" t="s">
        <v>51</v>
      </c>
      <c r="L60" t="s">
        <v>52</v>
      </c>
      <c r="M60" t="s">
        <v>53</v>
      </c>
      <c r="N60">
        <v>5</v>
      </c>
      <c r="O60">
        <v>705.37</v>
      </c>
      <c r="P60">
        <v>0</v>
      </c>
      <c r="Q60">
        <v>3526.85</v>
      </c>
      <c r="R60">
        <v>2514.2199999999998</v>
      </c>
      <c r="S60">
        <v>1012.63</v>
      </c>
      <c r="T60">
        <v>28.71</v>
      </c>
      <c r="U60" t="s">
        <v>87</v>
      </c>
      <c r="V60" t="s">
        <v>44</v>
      </c>
      <c r="W60" t="s">
        <v>33</v>
      </c>
      <c r="X60" t="s">
        <v>34</v>
      </c>
    </row>
    <row r="61" spans="1:24" x14ac:dyDescent="0.3">
      <c r="A61" t="s">
        <v>245</v>
      </c>
      <c r="B61" s="5">
        <v>45568</v>
      </c>
      <c r="C61" t="s">
        <v>72</v>
      </c>
      <c r="D61" t="s">
        <v>73</v>
      </c>
      <c r="E61" t="s">
        <v>246</v>
      </c>
      <c r="F61" t="s">
        <v>6350</v>
      </c>
      <c r="G61" t="s">
        <v>247</v>
      </c>
      <c r="H61" t="s">
        <v>6340</v>
      </c>
      <c r="I61" t="s">
        <v>49</v>
      </c>
      <c r="J61" t="s">
        <v>50</v>
      </c>
      <c r="K61" t="s">
        <v>118</v>
      </c>
      <c r="L61" t="s">
        <v>119</v>
      </c>
      <c r="M61" t="s">
        <v>120</v>
      </c>
      <c r="N61">
        <v>3</v>
      </c>
      <c r="O61">
        <v>1818.31</v>
      </c>
      <c r="P61">
        <v>15</v>
      </c>
      <c r="Q61">
        <v>4636.6899999999996</v>
      </c>
      <c r="R61">
        <v>3939.8</v>
      </c>
      <c r="S61">
        <v>696.89</v>
      </c>
      <c r="T61">
        <v>15.03</v>
      </c>
      <c r="U61" t="s">
        <v>63</v>
      </c>
      <c r="V61" t="s">
        <v>44</v>
      </c>
      <c r="W61" t="s">
        <v>33</v>
      </c>
      <c r="X61" t="s">
        <v>34</v>
      </c>
    </row>
    <row r="62" spans="1:24" x14ac:dyDescent="0.3">
      <c r="A62" t="s">
        <v>248</v>
      </c>
      <c r="B62" s="5">
        <v>45516</v>
      </c>
      <c r="C62" t="s">
        <v>146</v>
      </c>
      <c r="D62" t="s">
        <v>203</v>
      </c>
      <c r="E62" t="s">
        <v>131</v>
      </c>
      <c r="F62" t="s">
        <v>6333</v>
      </c>
      <c r="G62" t="s">
        <v>249</v>
      </c>
      <c r="H62" t="s">
        <v>6341</v>
      </c>
      <c r="I62" t="s">
        <v>49</v>
      </c>
      <c r="J62" t="s">
        <v>92</v>
      </c>
      <c r="K62" t="s">
        <v>93</v>
      </c>
      <c r="L62" t="s">
        <v>94</v>
      </c>
      <c r="M62" t="s">
        <v>95</v>
      </c>
      <c r="N62">
        <v>1</v>
      </c>
      <c r="O62">
        <v>21827.81</v>
      </c>
      <c r="P62">
        <v>0</v>
      </c>
      <c r="Q62">
        <v>21827.81</v>
      </c>
      <c r="R62">
        <v>17902.36</v>
      </c>
      <c r="S62">
        <v>3925.45</v>
      </c>
      <c r="T62">
        <v>17.98</v>
      </c>
      <c r="U62" t="s">
        <v>70</v>
      </c>
      <c r="V62" t="s">
        <v>44</v>
      </c>
      <c r="W62" t="s">
        <v>88</v>
      </c>
      <c r="X62" t="s">
        <v>34</v>
      </c>
    </row>
    <row r="63" spans="1:24" x14ac:dyDescent="0.3">
      <c r="A63" t="s">
        <v>250</v>
      </c>
      <c r="B63" s="5">
        <v>45633</v>
      </c>
      <c r="C63" t="s">
        <v>97</v>
      </c>
      <c r="D63" t="s">
        <v>97</v>
      </c>
      <c r="E63" t="s">
        <v>163</v>
      </c>
      <c r="F63" t="s">
        <v>6340</v>
      </c>
      <c r="G63" t="s">
        <v>251</v>
      </c>
      <c r="H63" t="s">
        <v>6342</v>
      </c>
      <c r="I63" t="s">
        <v>49</v>
      </c>
      <c r="J63" t="s">
        <v>50</v>
      </c>
      <c r="K63" t="s">
        <v>51</v>
      </c>
      <c r="L63" t="s">
        <v>99</v>
      </c>
      <c r="M63" t="s">
        <v>100</v>
      </c>
      <c r="N63">
        <v>9</v>
      </c>
      <c r="O63">
        <v>1185.06</v>
      </c>
      <c r="P63">
        <v>0</v>
      </c>
      <c r="Q63">
        <v>11732.09</v>
      </c>
      <c r="R63">
        <v>7749.1</v>
      </c>
      <c r="S63">
        <v>3982.99</v>
      </c>
      <c r="T63">
        <v>33.950000000000003</v>
      </c>
      <c r="U63" t="s">
        <v>31</v>
      </c>
      <c r="V63" t="s">
        <v>79</v>
      </c>
      <c r="W63" t="s">
        <v>64</v>
      </c>
      <c r="X63" t="s">
        <v>34</v>
      </c>
    </row>
    <row r="64" spans="1:24" x14ac:dyDescent="0.3">
      <c r="A64" t="s">
        <v>252</v>
      </c>
      <c r="B64" s="5">
        <v>45481</v>
      </c>
      <c r="C64" t="s">
        <v>56</v>
      </c>
      <c r="D64" t="s">
        <v>56</v>
      </c>
      <c r="E64" t="s">
        <v>90</v>
      </c>
      <c r="F64" t="s">
        <v>6327</v>
      </c>
      <c r="G64" t="s">
        <v>253</v>
      </c>
      <c r="H64" t="s">
        <v>6343</v>
      </c>
      <c r="I64" t="s">
        <v>40</v>
      </c>
      <c r="J64" t="s">
        <v>50</v>
      </c>
      <c r="K64" t="s">
        <v>51</v>
      </c>
      <c r="L64" t="s">
        <v>52</v>
      </c>
      <c r="M64" t="s">
        <v>53</v>
      </c>
      <c r="N64">
        <v>5</v>
      </c>
      <c r="O64">
        <v>691.64</v>
      </c>
      <c r="P64">
        <v>0</v>
      </c>
      <c r="Q64">
        <v>3458.2</v>
      </c>
      <c r="R64">
        <v>2544.3000000000002</v>
      </c>
      <c r="S64">
        <v>913.9</v>
      </c>
      <c r="T64">
        <v>26.43</v>
      </c>
      <c r="U64" t="s">
        <v>31</v>
      </c>
      <c r="V64" t="s">
        <v>44</v>
      </c>
      <c r="W64" t="s">
        <v>88</v>
      </c>
      <c r="X64" t="s">
        <v>54</v>
      </c>
    </row>
    <row r="65" spans="1:24" x14ac:dyDescent="0.3">
      <c r="A65" t="s">
        <v>254</v>
      </c>
      <c r="B65" s="5">
        <v>45547</v>
      </c>
      <c r="C65" t="s">
        <v>146</v>
      </c>
      <c r="D65" t="s">
        <v>146</v>
      </c>
      <c r="E65" t="s">
        <v>255</v>
      </c>
      <c r="F65" t="s">
        <v>6351</v>
      </c>
      <c r="G65" t="s">
        <v>256</v>
      </c>
      <c r="H65" t="s">
        <v>6344</v>
      </c>
      <c r="I65" t="s">
        <v>40</v>
      </c>
      <c r="J65" t="s">
        <v>92</v>
      </c>
      <c r="K65" t="s">
        <v>168</v>
      </c>
      <c r="L65" t="s">
        <v>169</v>
      </c>
      <c r="M65" t="s">
        <v>170</v>
      </c>
      <c r="N65">
        <v>8</v>
      </c>
      <c r="O65">
        <v>24227.16</v>
      </c>
      <c r="P65">
        <v>0</v>
      </c>
      <c r="Q65">
        <v>193817.28</v>
      </c>
      <c r="R65">
        <v>158595.9</v>
      </c>
      <c r="S65">
        <v>35221.379999999997</v>
      </c>
      <c r="T65">
        <v>18.170000000000002</v>
      </c>
      <c r="U65" t="s">
        <v>31</v>
      </c>
      <c r="V65" t="s">
        <v>44</v>
      </c>
      <c r="W65" t="s">
        <v>64</v>
      </c>
      <c r="X65" t="s">
        <v>34</v>
      </c>
    </row>
    <row r="66" spans="1:24" x14ac:dyDescent="0.3">
      <c r="A66" t="s">
        <v>257</v>
      </c>
      <c r="B66" s="5">
        <v>45589</v>
      </c>
      <c r="C66" t="s">
        <v>134</v>
      </c>
      <c r="D66" t="s">
        <v>135</v>
      </c>
      <c r="E66" t="s">
        <v>188</v>
      </c>
      <c r="F66" t="s">
        <v>6343</v>
      </c>
      <c r="G66" t="s">
        <v>258</v>
      </c>
      <c r="H66" t="s">
        <v>6345</v>
      </c>
      <c r="I66" t="s">
        <v>49</v>
      </c>
      <c r="J66" t="s">
        <v>92</v>
      </c>
      <c r="K66" t="s">
        <v>168</v>
      </c>
      <c r="L66" t="s">
        <v>169</v>
      </c>
      <c r="M66" t="s">
        <v>170</v>
      </c>
      <c r="N66">
        <v>9</v>
      </c>
      <c r="O66">
        <v>23935.58</v>
      </c>
      <c r="P66">
        <v>0</v>
      </c>
      <c r="Q66">
        <v>215420.22</v>
      </c>
      <c r="R66">
        <v>177423.17</v>
      </c>
      <c r="S66">
        <v>37997.050000000003</v>
      </c>
      <c r="T66">
        <v>17.64</v>
      </c>
      <c r="U66" t="s">
        <v>63</v>
      </c>
      <c r="V66" t="s">
        <v>44</v>
      </c>
      <c r="W66" t="s">
        <v>64</v>
      </c>
      <c r="X66" t="s">
        <v>54</v>
      </c>
    </row>
    <row r="67" spans="1:24" x14ac:dyDescent="0.3">
      <c r="A67" t="s">
        <v>259</v>
      </c>
      <c r="B67" s="5">
        <v>45359</v>
      </c>
      <c r="C67" t="s">
        <v>72</v>
      </c>
      <c r="D67" t="s">
        <v>72</v>
      </c>
      <c r="E67" t="s">
        <v>81</v>
      </c>
      <c r="F67" t="s">
        <v>6325</v>
      </c>
      <c r="G67" t="s">
        <v>260</v>
      </c>
      <c r="H67" t="s">
        <v>6346</v>
      </c>
      <c r="I67" t="s">
        <v>40</v>
      </c>
      <c r="J67" t="s">
        <v>141</v>
      </c>
      <c r="K67" t="s">
        <v>142</v>
      </c>
      <c r="L67" t="s">
        <v>181</v>
      </c>
      <c r="M67" t="s">
        <v>182</v>
      </c>
      <c r="N67">
        <v>2</v>
      </c>
      <c r="O67">
        <v>11210.54</v>
      </c>
      <c r="P67">
        <v>0</v>
      </c>
      <c r="Q67">
        <v>25784.240000000002</v>
      </c>
      <c r="R67">
        <v>17446.669999999998</v>
      </c>
      <c r="S67">
        <v>8337.57</v>
      </c>
      <c r="T67">
        <v>32.340000000000003</v>
      </c>
      <c r="U67" t="s">
        <v>31</v>
      </c>
      <c r="V67" t="s">
        <v>32</v>
      </c>
      <c r="W67" t="s">
        <v>33</v>
      </c>
      <c r="X67" t="s">
        <v>54</v>
      </c>
    </row>
    <row r="68" spans="1:24" x14ac:dyDescent="0.3">
      <c r="A68" t="s">
        <v>261</v>
      </c>
      <c r="B68" s="5">
        <v>45294</v>
      </c>
      <c r="C68" t="s">
        <v>134</v>
      </c>
      <c r="D68" t="s">
        <v>135</v>
      </c>
      <c r="E68" t="s">
        <v>127</v>
      </c>
      <c r="F68" t="s">
        <v>6332</v>
      </c>
      <c r="G68" t="s">
        <v>262</v>
      </c>
      <c r="H68" t="s">
        <v>6347</v>
      </c>
      <c r="I68" t="s">
        <v>26</v>
      </c>
      <c r="J68" t="s">
        <v>50</v>
      </c>
      <c r="K68" t="s">
        <v>118</v>
      </c>
      <c r="L68" t="s">
        <v>119</v>
      </c>
      <c r="M68" t="s">
        <v>120</v>
      </c>
      <c r="N68">
        <v>8</v>
      </c>
      <c r="O68">
        <v>1866.46</v>
      </c>
      <c r="P68">
        <v>0</v>
      </c>
      <c r="Q68">
        <v>14931.68</v>
      </c>
      <c r="R68">
        <v>10439.24</v>
      </c>
      <c r="S68">
        <v>4492.4399999999996</v>
      </c>
      <c r="T68">
        <v>30.09</v>
      </c>
      <c r="U68" t="s">
        <v>70</v>
      </c>
      <c r="V68" t="s">
        <v>79</v>
      </c>
      <c r="W68" t="s">
        <v>88</v>
      </c>
      <c r="X68" t="s">
        <v>34</v>
      </c>
    </row>
    <row r="69" spans="1:24" x14ac:dyDescent="0.3">
      <c r="A69" t="s">
        <v>263</v>
      </c>
      <c r="B69" s="5">
        <v>45551</v>
      </c>
      <c r="C69" t="s">
        <v>146</v>
      </c>
      <c r="D69" t="s">
        <v>203</v>
      </c>
      <c r="E69" t="s">
        <v>216</v>
      </c>
      <c r="F69" t="s">
        <v>6347</v>
      </c>
      <c r="G69" t="s">
        <v>264</v>
      </c>
      <c r="H69" t="s">
        <v>6348</v>
      </c>
      <c r="I69" t="s">
        <v>49</v>
      </c>
      <c r="J69" t="s">
        <v>50</v>
      </c>
      <c r="K69" t="s">
        <v>60</v>
      </c>
      <c r="L69" t="s">
        <v>61</v>
      </c>
      <c r="M69" t="s">
        <v>62</v>
      </c>
      <c r="N69">
        <v>5</v>
      </c>
      <c r="O69">
        <v>349.27</v>
      </c>
      <c r="P69">
        <v>0</v>
      </c>
      <c r="Q69">
        <v>1746.35</v>
      </c>
      <c r="R69">
        <v>1004.49</v>
      </c>
      <c r="S69">
        <v>741.86</v>
      </c>
      <c r="T69">
        <v>42.48</v>
      </c>
      <c r="U69" t="s">
        <v>70</v>
      </c>
      <c r="V69" t="s">
        <v>79</v>
      </c>
      <c r="W69" t="s">
        <v>33</v>
      </c>
      <c r="X69" t="s">
        <v>34</v>
      </c>
    </row>
    <row r="70" spans="1:24" x14ac:dyDescent="0.3">
      <c r="A70" t="s">
        <v>265</v>
      </c>
      <c r="B70" s="5">
        <v>45370</v>
      </c>
      <c r="C70" t="s">
        <v>36</v>
      </c>
      <c r="D70" t="s">
        <v>198</v>
      </c>
      <c r="E70" t="s">
        <v>47</v>
      </c>
      <c r="F70" t="s">
        <v>6321</v>
      </c>
      <c r="G70" t="s">
        <v>266</v>
      </c>
      <c r="H70" t="s">
        <v>6405</v>
      </c>
      <c r="I70" t="s">
        <v>49</v>
      </c>
      <c r="J70" t="s">
        <v>27</v>
      </c>
      <c r="K70" t="s">
        <v>76</v>
      </c>
      <c r="L70" t="s">
        <v>77</v>
      </c>
      <c r="M70" t="s">
        <v>78</v>
      </c>
      <c r="N70">
        <v>3</v>
      </c>
      <c r="O70">
        <v>3496.96</v>
      </c>
      <c r="P70">
        <v>0</v>
      </c>
      <c r="Q70">
        <v>12064.51</v>
      </c>
      <c r="R70">
        <v>8237.26</v>
      </c>
      <c r="S70">
        <v>3827.25</v>
      </c>
      <c r="T70">
        <v>31.72</v>
      </c>
      <c r="U70" t="s">
        <v>63</v>
      </c>
      <c r="V70" t="s">
        <v>79</v>
      </c>
      <c r="W70" t="s">
        <v>33</v>
      </c>
      <c r="X70" t="s">
        <v>34</v>
      </c>
    </row>
    <row r="71" spans="1:24" x14ac:dyDescent="0.3">
      <c r="A71" t="s">
        <v>267</v>
      </c>
      <c r="B71" s="5">
        <v>45482</v>
      </c>
      <c r="C71" t="s">
        <v>36</v>
      </c>
      <c r="D71" t="s">
        <v>37</v>
      </c>
      <c r="E71" t="s">
        <v>90</v>
      </c>
      <c r="F71" t="s">
        <v>6327</v>
      </c>
      <c r="G71" t="s">
        <v>268</v>
      </c>
      <c r="H71" t="s">
        <v>6357</v>
      </c>
      <c r="I71" t="s">
        <v>49</v>
      </c>
      <c r="J71" t="s">
        <v>141</v>
      </c>
      <c r="K71" t="s">
        <v>142</v>
      </c>
      <c r="L71" t="s">
        <v>181</v>
      </c>
      <c r="M71" t="s">
        <v>182</v>
      </c>
      <c r="N71">
        <v>10</v>
      </c>
      <c r="O71">
        <v>11275.21</v>
      </c>
      <c r="P71">
        <v>5</v>
      </c>
      <c r="Q71">
        <v>107114.49</v>
      </c>
      <c r="R71">
        <v>84941.47</v>
      </c>
      <c r="S71">
        <v>22173.02</v>
      </c>
      <c r="T71">
        <v>20.7</v>
      </c>
      <c r="U71" t="s">
        <v>63</v>
      </c>
      <c r="V71" t="s">
        <v>32</v>
      </c>
      <c r="W71" t="s">
        <v>88</v>
      </c>
      <c r="X71" t="s">
        <v>34</v>
      </c>
    </row>
    <row r="72" spans="1:24" x14ac:dyDescent="0.3">
      <c r="A72" t="s">
        <v>269</v>
      </c>
      <c r="B72" s="5">
        <v>45653</v>
      </c>
      <c r="C72" t="s">
        <v>56</v>
      </c>
      <c r="D72" t="s">
        <v>114</v>
      </c>
      <c r="E72" t="s">
        <v>195</v>
      </c>
      <c r="F72" t="s">
        <v>6345</v>
      </c>
      <c r="G72" t="s">
        <v>270</v>
      </c>
      <c r="H72" t="s">
        <v>6358</v>
      </c>
      <c r="I72" t="s">
        <v>40</v>
      </c>
      <c r="J72" t="s">
        <v>141</v>
      </c>
      <c r="K72" t="s">
        <v>142</v>
      </c>
      <c r="L72" t="s">
        <v>181</v>
      </c>
      <c r="M72" t="s">
        <v>182</v>
      </c>
      <c r="N72">
        <v>4</v>
      </c>
      <c r="O72">
        <v>11233.89</v>
      </c>
      <c r="P72">
        <v>15</v>
      </c>
      <c r="Q72">
        <v>42014.75</v>
      </c>
      <c r="R72">
        <v>33883.629999999997</v>
      </c>
      <c r="S72">
        <v>8131.12</v>
      </c>
      <c r="T72">
        <v>19.350000000000001</v>
      </c>
      <c r="U72" t="s">
        <v>31</v>
      </c>
      <c r="V72" t="s">
        <v>44</v>
      </c>
      <c r="W72" t="s">
        <v>33</v>
      </c>
      <c r="X72" t="s">
        <v>34</v>
      </c>
    </row>
    <row r="73" spans="1:24" x14ac:dyDescent="0.3">
      <c r="A73" t="s">
        <v>271</v>
      </c>
      <c r="B73" s="5">
        <v>45586</v>
      </c>
      <c r="C73" t="s">
        <v>97</v>
      </c>
      <c r="D73" t="s">
        <v>130</v>
      </c>
      <c r="E73" t="s">
        <v>174</v>
      </c>
      <c r="F73" t="s">
        <v>6342</v>
      </c>
      <c r="G73" t="s">
        <v>272</v>
      </c>
      <c r="H73" t="s">
        <v>6359</v>
      </c>
      <c r="I73" t="s">
        <v>40</v>
      </c>
      <c r="J73" t="s">
        <v>92</v>
      </c>
      <c r="K73" t="s">
        <v>28</v>
      </c>
      <c r="L73" t="s">
        <v>105</v>
      </c>
      <c r="M73" t="s">
        <v>106</v>
      </c>
      <c r="N73">
        <v>1</v>
      </c>
      <c r="O73">
        <v>51768.92</v>
      </c>
      <c r="P73">
        <v>5</v>
      </c>
      <c r="Q73">
        <v>49180.47</v>
      </c>
      <c r="R73">
        <v>44281.57</v>
      </c>
      <c r="S73">
        <v>4898.8999999999996</v>
      </c>
      <c r="T73">
        <v>9.9600000000000009</v>
      </c>
      <c r="U73" t="s">
        <v>70</v>
      </c>
      <c r="V73" t="s">
        <v>79</v>
      </c>
      <c r="W73" t="s">
        <v>64</v>
      </c>
      <c r="X73" t="s">
        <v>34</v>
      </c>
    </row>
    <row r="74" spans="1:24" x14ac:dyDescent="0.3">
      <c r="A74" t="s">
        <v>273</v>
      </c>
      <c r="B74" s="5">
        <v>45494</v>
      </c>
      <c r="C74" t="s">
        <v>72</v>
      </c>
      <c r="D74" t="s">
        <v>72</v>
      </c>
      <c r="E74" t="s">
        <v>195</v>
      </c>
      <c r="F74" t="s">
        <v>6345</v>
      </c>
      <c r="G74" t="s">
        <v>274</v>
      </c>
      <c r="H74" t="s">
        <v>6356</v>
      </c>
      <c r="I74" t="s">
        <v>40</v>
      </c>
      <c r="J74" t="s">
        <v>141</v>
      </c>
      <c r="K74" t="s">
        <v>142</v>
      </c>
      <c r="L74" t="s">
        <v>143</v>
      </c>
      <c r="M74" t="s">
        <v>144</v>
      </c>
      <c r="N74">
        <v>4</v>
      </c>
      <c r="O74">
        <v>7522.27</v>
      </c>
      <c r="P74">
        <v>0</v>
      </c>
      <c r="Q74">
        <v>30089.08</v>
      </c>
      <c r="R74">
        <v>23497.61</v>
      </c>
      <c r="S74">
        <v>6591.47</v>
      </c>
      <c r="T74">
        <v>21.91</v>
      </c>
      <c r="U74" t="s">
        <v>31</v>
      </c>
      <c r="V74" t="s">
        <v>32</v>
      </c>
      <c r="W74" t="s">
        <v>33</v>
      </c>
      <c r="X74" t="s">
        <v>34</v>
      </c>
    </row>
    <row r="75" spans="1:24" x14ac:dyDescent="0.3">
      <c r="A75" t="s">
        <v>275</v>
      </c>
      <c r="B75" s="5">
        <v>45343</v>
      </c>
      <c r="C75" t="s">
        <v>56</v>
      </c>
      <c r="D75" t="s">
        <v>56</v>
      </c>
      <c r="E75" t="s">
        <v>47</v>
      </c>
      <c r="F75" t="s">
        <v>6321</v>
      </c>
      <c r="G75" t="s">
        <v>276</v>
      </c>
      <c r="H75" t="s">
        <v>6406</v>
      </c>
      <c r="I75" t="s">
        <v>26</v>
      </c>
      <c r="J75" t="s">
        <v>92</v>
      </c>
      <c r="K75" t="s">
        <v>28</v>
      </c>
      <c r="L75" t="s">
        <v>105</v>
      </c>
      <c r="M75" t="s">
        <v>106</v>
      </c>
      <c r="N75">
        <v>1</v>
      </c>
      <c r="O75">
        <v>52345.96</v>
      </c>
      <c r="P75">
        <v>0</v>
      </c>
      <c r="Q75">
        <v>52345.96</v>
      </c>
      <c r="R75">
        <v>44706.92</v>
      </c>
      <c r="S75">
        <v>7639.04</v>
      </c>
      <c r="T75">
        <v>14.59</v>
      </c>
      <c r="U75" t="s">
        <v>87</v>
      </c>
      <c r="V75" t="s">
        <v>44</v>
      </c>
      <c r="W75" t="s">
        <v>33</v>
      </c>
      <c r="X75" t="s">
        <v>34</v>
      </c>
    </row>
    <row r="76" spans="1:24" x14ac:dyDescent="0.3">
      <c r="A76" t="s">
        <v>277</v>
      </c>
      <c r="B76" s="5">
        <v>45325</v>
      </c>
      <c r="C76" t="s">
        <v>56</v>
      </c>
      <c r="D76" t="s">
        <v>57</v>
      </c>
      <c r="E76" t="s">
        <v>156</v>
      </c>
      <c r="F76" t="s">
        <v>6338</v>
      </c>
      <c r="G76" t="s">
        <v>278</v>
      </c>
      <c r="H76" t="s">
        <v>6407</v>
      </c>
      <c r="I76" t="s">
        <v>40</v>
      </c>
      <c r="J76" t="s">
        <v>92</v>
      </c>
      <c r="K76" t="s">
        <v>168</v>
      </c>
      <c r="L76" t="s">
        <v>169</v>
      </c>
      <c r="M76" t="s">
        <v>170</v>
      </c>
      <c r="N76">
        <v>7</v>
      </c>
      <c r="O76">
        <v>24549.77</v>
      </c>
      <c r="P76">
        <v>15</v>
      </c>
      <c r="Q76">
        <v>146071.13</v>
      </c>
      <c r="R76">
        <v>135127.1</v>
      </c>
      <c r="S76">
        <v>10944.03</v>
      </c>
      <c r="T76">
        <v>7.49</v>
      </c>
      <c r="U76" t="s">
        <v>87</v>
      </c>
      <c r="V76" t="s">
        <v>44</v>
      </c>
      <c r="W76" t="s">
        <v>64</v>
      </c>
      <c r="X76" t="s">
        <v>54</v>
      </c>
    </row>
    <row r="77" spans="1:24" x14ac:dyDescent="0.3">
      <c r="A77" t="s">
        <v>279</v>
      </c>
      <c r="B77" s="5">
        <v>45362</v>
      </c>
      <c r="C77" t="s">
        <v>22</v>
      </c>
      <c r="D77" t="s">
        <v>209</v>
      </c>
      <c r="E77" t="s">
        <v>127</v>
      </c>
      <c r="F77" t="s">
        <v>6332</v>
      </c>
      <c r="G77" t="s">
        <v>280</v>
      </c>
      <c r="H77" t="s">
        <v>6408</v>
      </c>
      <c r="I77" t="s">
        <v>49</v>
      </c>
      <c r="J77" t="s">
        <v>27</v>
      </c>
      <c r="K77" t="s">
        <v>41</v>
      </c>
      <c r="L77" t="s">
        <v>42</v>
      </c>
      <c r="M77" t="s">
        <v>43</v>
      </c>
      <c r="N77">
        <v>6</v>
      </c>
      <c r="O77">
        <v>1787.87</v>
      </c>
      <c r="P77">
        <v>0</v>
      </c>
      <c r="Q77">
        <v>12336.3</v>
      </c>
      <c r="R77">
        <v>7756.13</v>
      </c>
      <c r="S77">
        <v>4580.17</v>
      </c>
      <c r="T77">
        <v>37.130000000000003</v>
      </c>
      <c r="U77" t="s">
        <v>87</v>
      </c>
      <c r="V77" t="s">
        <v>32</v>
      </c>
      <c r="W77" t="s">
        <v>33</v>
      </c>
      <c r="X77" t="s">
        <v>34</v>
      </c>
    </row>
    <row r="78" spans="1:24" x14ac:dyDescent="0.3">
      <c r="A78" t="s">
        <v>281</v>
      </c>
      <c r="B78" s="5">
        <v>45618</v>
      </c>
      <c r="C78" t="s">
        <v>36</v>
      </c>
      <c r="D78" t="s">
        <v>36</v>
      </c>
      <c r="E78" t="s">
        <v>81</v>
      </c>
      <c r="F78" t="s">
        <v>6325</v>
      </c>
      <c r="G78" t="s">
        <v>282</v>
      </c>
      <c r="H78" t="s">
        <v>6409</v>
      </c>
      <c r="I78" t="s">
        <v>49</v>
      </c>
      <c r="J78" t="s">
        <v>92</v>
      </c>
      <c r="K78" t="s">
        <v>168</v>
      </c>
      <c r="L78" t="s">
        <v>169</v>
      </c>
      <c r="M78" t="s">
        <v>170</v>
      </c>
      <c r="N78">
        <v>6</v>
      </c>
      <c r="O78">
        <v>25061</v>
      </c>
      <c r="P78">
        <v>0</v>
      </c>
      <c r="Q78">
        <v>165402.6</v>
      </c>
      <c r="R78">
        <v>119917.24</v>
      </c>
      <c r="S78">
        <v>45485.36</v>
      </c>
      <c r="T78">
        <v>27.5</v>
      </c>
      <c r="U78" t="s">
        <v>63</v>
      </c>
      <c r="V78" t="s">
        <v>44</v>
      </c>
      <c r="W78" t="s">
        <v>33</v>
      </c>
      <c r="X78" t="s">
        <v>54</v>
      </c>
    </row>
    <row r="79" spans="1:24" x14ac:dyDescent="0.3">
      <c r="A79" t="s">
        <v>283</v>
      </c>
      <c r="B79" s="5">
        <v>45496</v>
      </c>
      <c r="C79" t="s">
        <v>146</v>
      </c>
      <c r="D79" t="s">
        <v>203</v>
      </c>
      <c r="E79" t="s">
        <v>108</v>
      </c>
      <c r="F79" t="s">
        <v>6329</v>
      </c>
      <c r="G79" t="s">
        <v>284</v>
      </c>
      <c r="H79" t="s">
        <v>6410</v>
      </c>
      <c r="I79" t="s">
        <v>49</v>
      </c>
      <c r="J79" t="s">
        <v>141</v>
      </c>
      <c r="K79" t="s">
        <v>142</v>
      </c>
      <c r="L79" t="s">
        <v>181</v>
      </c>
      <c r="M79" t="s">
        <v>182</v>
      </c>
      <c r="N79">
        <v>9</v>
      </c>
      <c r="O79">
        <v>11242.62</v>
      </c>
      <c r="P79">
        <v>15</v>
      </c>
      <c r="Q79">
        <v>86006.04</v>
      </c>
      <c r="R79">
        <v>76754</v>
      </c>
      <c r="S79">
        <v>9252.0400000000009</v>
      </c>
      <c r="T79">
        <v>10.76</v>
      </c>
      <c r="U79" t="s">
        <v>31</v>
      </c>
      <c r="V79" t="s">
        <v>32</v>
      </c>
      <c r="W79" t="s">
        <v>33</v>
      </c>
      <c r="X79" t="s">
        <v>34</v>
      </c>
    </row>
    <row r="80" spans="1:24" x14ac:dyDescent="0.3">
      <c r="A80" t="s">
        <v>285</v>
      </c>
      <c r="B80" s="5">
        <v>45649</v>
      </c>
      <c r="C80" t="s">
        <v>56</v>
      </c>
      <c r="D80" t="s">
        <v>56</v>
      </c>
      <c r="E80" t="s">
        <v>286</v>
      </c>
      <c r="F80" t="s">
        <v>6352</v>
      </c>
      <c r="G80" t="s">
        <v>287</v>
      </c>
      <c r="H80" t="s">
        <v>6411</v>
      </c>
      <c r="I80" t="s">
        <v>49</v>
      </c>
      <c r="J80" t="s">
        <v>50</v>
      </c>
      <c r="K80" t="s">
        <v>118</v>
      </c>
      <c r="L80" t="s">
        <v>119</v>
      </c>
      <c r="M80" t="s">
        <v>120</v>
      </c>
      <c r="N80">
        <v>5</v>
      </c>
      <c r="O80">
        <v>1812.2</v>
      </c>
      <c r="P80">
        <v>0</v>
      </c>
      <c r="Q80">
        <v>9967.1</v>
      </c>
      <c r="R80">
        <v>6684.32</v>
      </c>
      <c r="S80">
        <v>3282.78</v>
      </c>
      <c r="T80">
        <v>32.94</v>
      </c>
      <c r="U80" t="s">
        <v>87</v>
      </c>
      <c r="V80" t="s">
        <v>32</v>
      </c>
      <c r="W80" t="s">
        <v>33</v>
      </c>
      <c r="X80" t="s">
        <v>34</v>
      </c>
    </row>
    <row r="81" spans="1:24" x14ac:dyDescent="0.3">
      <c r="A81" t="s">
        <v>288</v>
      </c>
      <c r="B81" s="5">
        <v>45368</v>
      </c>
      <c r="C81" t="s">
        <v>36</v>
      </c>
      <c r="D81" t="s">
        <v>36</v>
      </c>
      <c r="E81" t="s">
        <v>166</v>
      </c>
      <c r="F81" t="s">
        <v>6341</v>
      </c>
      <c r="G81" t="s">
        <v>289</v>
      </c>
      <c r="H81" t="s">
        <v>6412</v>
      </c>
      <c r="I81" t="s">
        <v>40</v>
      </c>
      <c r="J81" t="s">
        <v>50</v>
      </c>
      <c r="K81" t="s">
        <v>60</v>
      </c>
      <c r="L81" t="s">
        <v>61</v>
      </c>
      <c r="M81" t="s">
        <v>62</v>
      </c>
      <c r="N81">
        <v>4</v>
      </c>
      <c r="O81">
        <v>359.4</v>
      </c>
      <c r="P81">
        <v>10</v>
      </c>
      <c r="Q81">
        <v>1487.92</v>
      </c>
      <c r="R81">
        <v>788.16</v>
      </c>
      <c r="S81">
        <v>699.76</v>
      </c>
      <c r="T81">
        <v>47.03</v>
      </c>
      <c r="U81" t="s">
        <v>63</v>
      </c>
      <c r="V81" t="s">
        <v>79</v>
      </c>
      <c r="W81" t="s">
        <v>33</v>
      </c>
      <c r="X81" t="s">
        <v>34</v>
      </c>
    </row>
    <row r="82" spans="1:24" x14ac:dyDescent="0.3">
      <c r="A82" t="s">
        <v>290</v>
      </c>
      <c r="B82" s="5">
        <v>45555</v>
      </c>
      <c r="C82" t="s">
        <v>66</v>
      </c>
      <c r="D82" t="s">
        <v>102</v>
      </c>
      <c r="E82" t="s">
        <v>221</v>
      </c>
      <c r="F82" t="s">
        <v>6348</v>
      </c>
      <c r="G82" t="s">
        <v>291</v>
      </c>
      <c r="H82" t="s">
        <v>6413</v>
      </c>
      <c r="I82" t="s">
        <v>40</v>
      </c>
      <c r="J82" t="s">
        <v>92</v>
      </c>
      <c r="K82" t="s">
        <v>93</v>
      </c>
      <c r="L82" t="s">
        <v>94</v>
      </c>
      <c r="M82" t="s">
        <v>95</v>
      </c>
      <c r="N82">
        <v>3</v>
      </c>
      <c r="O82">
        <v>21638.959999999999</v>
      </c>
      <c r="P82">
        <v>10</v>
      </c>
      <c r="Q82">
        <v>58425.19</v>
      </c>
      <c r="R82">
        <v>53059.88</v>
      </c>
      <c r="S82">
        <v>5365.31</v>
      </c>
      <c r="T82">
        <v>9.18</v>
      </c>
      <c r="U82" t="s">
        <v>63</v>
      </c>
      <c r="V82" t="s">
        <v>44</v>
      </c>
      <c r="W82" t="s">
        <v>33</v>
      </c>
      <c r="X82" t="s">
        <v>34</v>
      </c>
    </row>
    <row r="83" spans="1:24" x14ac:dyDescent="0.3">
      <c r="A83" t="s">
        <v>292</v>
      </c>
      <c r="B83" s="5">
        <v>45588</v>
      </c>
      <c r="C83" t="s">
        <v>134</v>
      </c>
      <c r="D83" t="s">
        <v>179</v>
      </c>
      <c r="E83" t="s">
        <v>127</v>
      </c>
      <c r="F83" t="s">
        <v>6332</v>
      </c>
      <c r="G83" t="s">
        <v>293</v>
      </c>
      <c r="H83" t="s">
        <v>6414</v>
      </c>
      <c r="I83" t="s">
        <v>49</v>
      </c>
      <c r="J83" t="s">
        <v>50</v>
      </c>
      <c r="K83" t="s">
        <v>51</v>
      </c>
      <c r="L83" t="s">
        <v>99</v>
      </c>
      <c r="M83" t="s">
        <v>100</v>
      </c>
      <c r="N83">
        <v>10</v>
      </c>
      <c r="O83">
        <v>1169.8599999999999</v>
      </c>
      <c r="P83">
        <v>0</v>
      </c>
      <c r="Q83">
        <v>11698.6</v>
      </c>
      <c r="R83">
        <v>8686.4500000000007</v>
      </c>
      <c r="S83">
        <v>3012.15</v>
      </c>
      <c r="T83">
        <v>25.75</v>
      </c>
      <c r="U83" t="s">
        <v>87</v>
      </c>
      <c r="V83" t="s">
        <v>44</v>
      </c>
      <c r="W83" t="s">
        <v>88</v>
      </c>
      <c r="X83" t="s">
        <v>34</v>
      </c>
    </row>
    <row r="84" spans="1:24" x14ac:dyDescent="0.3">
      <c r="A84" t="s">
        <v>294</v>
      </c>
      <c r="B84" s="5">
        <v>45482</v>
      </c>
      <c r="C84" t="s">
        <v>36</v>
      </c>
      <c r="D84" t="s">
        <v>198</v>
      </c>
      <c r="E84" t="s">
        <v>38</v>
      </c>
      <c r="F84" t="s">
        <v>6320</v>
      </c>
      <c r="G84" t="s">
        <v>295</v>
      </c>
      <c r="H84" t="s">
        <v>6415</v>
      </c>
      <c r="I84" t="s">
        <v>40</v>
      </c>
      <c r="J84" t="s">
        <v>92</v>
      </c>
      <c r="K84" t="s">
        <v>28</v>
      </c>
      <c r="L84" t="s">
        <v>105</v>
      </c>
      <c r="M84" t="s">
        <v>106</v>
      </c>
      <c r="N84">
        <v>10</v>
      </c>
      <c r="O84">
        <v>51967.92</v>
      </c>
      <c r="P84">
        <v>5</v>
      </c>
      <c r="Q84">
        <v>493695.24</v>
      </c>
      <c r="R84">
        <v>441001.21</v>
      </c>
      <c r="S84">
        <v>52694.03</v>
      </c>
      <c r="T84">
        <v>10.67</v>
      </c>
      <c r="U84" t="s">
        <v>70</v>
      </c>
      <c r="V84" t="s">
        <v>79</v>
      </c>
      <c r="W84" t="s">
        <v>64</v>
      </c>
      <c r="X84" t="s">
        <v>45</v>
      </c>
    </row>
    <row r="85" spans="1:24" x14ac:dyDescent="0.3">
      <c r="A85" t="s">
        <v>296</v>
      </c>
      <c r="B85" s="5">
        <v>45319</v>
      </c>
      <c r="C85" t="s">
        <v>56</v>
      </c>
      <c r="D85" t="s">
        <v>114</v>
      </c>
      <c r="E85" t="s">
        <v>111</v>
      </c>
      <c r="F85" t="s">
        <v>6330</v>
      </c>
      <c r="G85" t="s">
        <v>297</v>
      </c>
      <c r="H85" t="s">
        <v>6416</v>
      </c>
      <c r="I85" t="s">
        <v>26</v>
      </c>
      <c r="J85" t="s">
        <v>141</v>
      </c>
      <c r="K85" t="s">
        <v>142</v>
      </c>
      <c r="L85" t="s">
        <v>181</v>
      </c>
      <c r="M85" t="s">
        <v>182</v>
      </c>
      <c r="N85">
        <v>8</v>
      </c>
      <c r="O85">
        <v>11083.77</v>
      </c>
      <c r="P85">
        <v>0</v>
      </c>
      <c r="Q85">
        <v>88670.16</v>
      </c>
      <c r="R85">
        <v>68909.440000000002</v>
      </c>
      <c r="S85">
        <v>19760.72</v>
      </c>
      <c r="T85">
        <v>22.29</v>
      </c>
      <c r="U85" t="s">
        <v>63</v>
      </c>
      <c r="V85" t="s">
        <v>44</v>
      </c>
      <c r="W85" t="s">
        <v>33</v>
      </c>
      <c r="X85" t="s">
        <v>34</v>
      </c>
    </row>
    <row r="86" spans="1:24" x14ac:dyDescent="0.3">
      <c r="A86" t="s">
        <v>298</v>
      </c>
      <c r="B86" s="5">
        <v>45529</v>
      </c>
      <c r="C86" t="s">
        <v>134</v>
      </c>
      <c r="D86" t="s">
        <v>134</v>
      </c>
      <c r="E86" t="s">
        <v>47</v>
      </c>
      <c r="F86" t="s">
        <v>6321</v>
      </c>
      <c r="G86" t="s">
        <v>299</v>
      </c>
      <c r="H86" t="s">
        <v>6417</v>
      </c>
      <c r="I86" t="s">
        <v>26</v>
      </c>
      <c r="J86" t="s">
        <v>92</v>
      </c>
      <c r="K86" t="s">
        <v>93</v>
      </c>
      <c r="L86" t="s">
        <v>94</v>
      </c>
      <c r="M86" t="s">
        <v>95</v>
      </c>
      <c r="N86">
        <v>8</v>
      </c>
      <c r="O86">
        <v>22629.9</v>
      </c>
      <c r="P86">
        <v>10</v>
      </c>
      <c r="Q86">
        <v>162935.28</v>
      </c>
      <c r="R86">
        <v>144559.56</v>
      </c>
      <c r="S86">
        <v>18375.72</v>
      </c>
      <c r="T86">
        <v>11.28</v>
      </c>
      <c r="U86" t="s">
        <v>70</v>
      </c>
      <c r="V86" t="s">
        <v>32</v>
      </c>
      <c r="W86" t="s">
        <v>33</v>
      </c>
      <c r="X86" t="s">
        <v>34</v>
      </c>
    </row>
    <row r="87" spans="1:24" x14ac:dyDescent="0.3">
      <c r="A87" t="s">
        <v>300</v>
      </c>
      <c r="B87" s="5">
        <v>45349</v>
      </c>
      <c r="C87" t="s">
        <v>22</v>
      </c>
      <c r="D87" t="s">
        <v>22</v>
      </c>
      <c r="E87" t="s">
        <v>68</v>
      </c>
      <c r="F87" t="s">
        <v>6323</v>
      </c>
      <c r="G87" t="s">
        <v>301</v>
      </c>
      <c r="H87" t="s">
        <v>6418</v>
      </c>
      <c r="I87" t="s">
        <v>26</v>
      </c>
      <c r="J87" t="s">
        <v>27</v>
      </c>
      <c r="K87" t="s">
        <v>41</v>
      </c>
      <c r="L87" t="s">
        <v>42</v>
      </c>
      <c r="M87" t="s">
        <v>43</v>
      </c>
      <c r="N87">
        <v>8</v>
      </c>
      <c r="O87">
        <v>1796.73</v>
      </c>
      <c r="P87">
        <v>0</v>
      </c>
      <c r="Q87">
        <v>14373.84</v>
      </c>
      <c r="R87">
        <v>10651.61</v>
      </c>
      <c r="S87">
        <v>3722.23</v>
      </c>
      <c r="T87">
        <v>25.9</v>
      </c>
      <c r="U87" t="s">
        <v>31</v>
      </c>
      <c r="V87" t="s">
        <v>32</v>
      </c>
      <c r="W87" t="s">
        <v>88</v>
      </c>
      <c r="X87" t="s">
        <v>54</v>
      </c>
    </row>
    <row r="88" spans="1:24" x14ac:dyDescent="0.3">
      <c r="A88" t="s">
        <v>302</v>
      </c>
      <c r="B88" s="5">
        <v>45476</v>
      </c>
      <c r="C88" t="s">
        <v>146</v>
      </c>
      <c r="D88" t="s">
        <v>203</v>
      </c>
      <c r="E88" t="s">
        <v>303</v>
      </c>
      <c r="F88" t="s">
        <v>6353</v>
      </c>
      <c r="G88" t="s">
        <v>304</v>
      </c>
      <c r="H88" t="s">
        <v>6419</v>
      </c>
      <c r="I88" t="s">
        <v>49</v>
      </c>
      <c r="J88" t="s">
        <v>141</v>
      </c>
      <c r="K88" t="s">
        <v>142</v>
      </c>
      <c r="L88" t="s">
        <v>181</v>
      </c>
      <c r="M88" t="s">
        <v>182</v>
      </c>
      <c r="N88">
        <v>1</v>
      </c>
      <c r="O88">
        <v>11196.66</v>
      </c>
      <c r="P88">
        <v>0</v>
      </c>
      <c r="Q88">
        <v>11196.66</v>
      </c>
      <c r="R88">
        <v>8528.66</v>
      </c>
      <c r="S88">
        <v>2668</v>
      </c>
      <c r="T88">
        <v>23.83</v>
      </c>
      <c r="U88" t="s">
        <v>70</v>
      </c>
      <c r="V88" t="s">
        <v>79</v>
      </c>
      <c r="W88" t="s">
        <v>88</v>
      </c>
      <c r="X88" t="s">
        <v>45</v>
      </c>
    </row>
    <row r="89" spans="1:24" x14ac:dyDescent="0.3">
      <c r="A89" t="s">
        <v>305</v>
      </c>
      <c r="B89" s="5">
        <v>45576</v>
      </c>
      <c r="C89" t="s">
        <v>36</v>
      </c>
      <c r="D89" t="s">
        <v>36</v>
      </c>
      <c r="E89" t="s">
        <v>85</v>
      </c>
      <c r="F89" t="s">
        <v>6326</v>
      </c>
      <c r="G89" t="s">
        <v>306</v>
      </c>
      <c r="H89" t="s">
        <v>6420</v>
      </c>
      <c r="I89" t="s">
        <v>49</v>
      </c>
      <c r="J89" t="s">
        <v>92</v>
      </c>
      <c r="K89" t="s">
        <v>168</v>
      </c>
      <c r="L89" t="s">
        <v>169</v>
      </c>
      <c r="M89" t="s">
        <v>170</v>
      </c>
      <c r="N89">
        <v>8</v>
      </c>
      <c r="O89">
        <v>25056.01</v>
      </c>
      <c r="P89">
        <v>5</v>
      </c>
      <c r="Q89">
        <v>190425.68</v>
      </c>
      <c r="R89">
        <v>154610.10999999999</v>
      </c>
      <c r="S89">
        <v>35815.57</v>
      </c>
      <c r="T89">
        <v>18.809999999999999</v>
      </c>
      <c r="U89" t="s">
        <v>31</v>
      </c>
      <c r="V89" t="s">
        <v>44</v>
      </c>
      <c r="W89" t="s">
        <v>64</v>
      </c>
      <c r="X89" t="s">
        <v>34</v>
      </c>
    </row>
    <row r="90" spans="1:24" x14ac:dyDescent="0.3">
      <c r="A90" t="s">
        <v>307</v>
      </c>
      <c r="B90" s="5">
        <v>45561</v>
      </c>
      <c r="C90" t="s">
        <v>36</v>
      </c>
      <c r="D90" t="s">
        <v>198</v>
      </c>
      <c r="E90" t="s">
        <v>228</v>
      </c>
      <c r="F90" t="s">
        <v>6349</v>
      </c>
      <c r="G90" t="s">
        <v>308</v>
      </c>
      <c r="H90" t="s">
        <v>6421</v>
      </c>
      <c r="I90" t="s">
        <v>40</v>
      </c>
      <c r="J90" t="s">
        <v>50</v>
      </c>
      <c r="K90" t="s">
        <v>51</v>
      </c>
      <c r="L90" t="s">
        <v>52</v>
      </c>
      <c r="M90" t="s">
        <v>53</v>
      </c>
      <c r="N90">
        <v>8</v>
      </c>
      <c r="O90">
        <v>696.02</v>
      </c>
      <c r="P90">
        <v>0</v>
      </c>
      <c r="Q90">
        <v>5568.16</v>
      </c>
      <c r="R90">
        <v>4102.3500000000004</v>
      </c>
      <c r="S90">
        <v>1465.81</v>
      </c>
      <c r="T90">
        <v>26.32</v>
      </c>
      <c r="U90" t="s">
        <v>63</v>
      </c>
      <c r="V90" t="s">
        <v>79</v>
      </c>
      <c r="W90" t="s">
        <v>88</v>
      </c>
      <c r="X90" t="s">
        <v>45</v>
      </c>
    </row>
    <row r="91" spans="1:24" x14ac:dyDescent="0.3">
      <c r="A91" t="s">
        <v>309</v>
      </c>
      <c r="B91" s="5">
        <v>45389</v>
      </c>
      <c r="C91" t="s">
        <v>66</v>
      </c>
      <c r="D91" t="s">
        <v>102</v>
      </c>
      <c r="E91" t="s">
        <v>246</v>
      </c>
      <c r="F91" t="s">
        <v>6350</v>
      </c>
      <c r="G91" t="s">
        <v>310</v>
      </c>
      <c r="H91" t="s">
        <v>6422</v>
      </c>
      <c r="I91" t="s">
        <v>49</v>
      </c>
      <c r="J91" t="s">
        <v>92</v>
      </c>
      <c r="K91" t="s">
        <v>168</v>
      </c>
      <c r="L91" t="s">
        <v>169</v>
      </c>
      <c r="M91" t="s">
        <v>170</v>
      </c>
      <c r="N91">
        <v>8</v>
      </c>
      <c r="O91">
        <v>23503.48</v>
      </c>
      <c r="P91">
        <v>0</v>
      </c>
      <c r="Q91">
        <v>216232.02</v>
      </c>
      <c r="R91">
        <v>153013.9</v>
      </c>
      <c r="S91">
        <v>63218.12</v>
      </c>
      <c r="T91">
        <v>29.24</v>
      </c>
      <c r="U91" t="s">
        <v>87</v>
      </c>
      <c r="V91" t="s">
        <v>44</v>
      </c>
      <c r="W91" t="s">
        <v>33</v>
      </c>
      <c r="X91" t="s">
        <v>45</v>
      </c>
    </row>
    <row r="92" spans="1:24" x14ac:dyDescent="0.3">
      <c r="A92" t="s">
        <v>311</v>
      </c>
      <c r="B92" s="5">
        <v>45571</v>
      </c>
      <c r="C92" t="s">
        <v>22</v>
      </c>
      <c r="D92" t="s">
        <v>23</v>
      </c>
      <c r="E92" t="s">
        <v>127</v>
      </c>
      <c r="F92" t="s">
        <v>6332</v>
      </c>
      <c r="G92" t="s">
        <v>312</v>
      </c>
      <c r="H92" t="s">
        <v>6423</v>
      </c>
      <c r="I92" t="s">
        <v>40</v>
      </c>
      <c r="J92" t="s">
        <v>27</v>
      </c>
      <c r="K92" t="s">
        <v>28</v>
      </c>
      <c r="L92" t="s">
        <v>29</v>
      </c>
      <c r="M92" t="s">
        <v>30</v>
      </c>
      <c r="N92">
        <v>4</v>
      </c>
      <c r="O92">
        <v>3145.98</v>
      </c>
      <c r="P92">
        <v>0</v>
      </c>
      <c r="Q92">
        <v>12583.92</v>
      </c>
      <c r="R92">
        <v>10281.59</v>
      </c>
      <c r="S92">
        <v>2302.33</v>
      </c>
      <c r="T92">
        <v>18.3</v>
      </c>
      <c r="U92" t="s">
        <v>31</v>
      </c>
      <c r="V92" t="s">
        <v>79</v>
      </c>
      <c r="W92" t="s">
        <v>64</v>
      </c>
      <c r="X92" t="s">
        <v>34</v>
      </c>
    </row>
    <row r="93" spans="1:24" x14ac:dyDescent="0.3">
      <c r="A93" t="s">
        <v>313</v>
      </c>
      <c r="B93" s="5">
        <v>45579</v>
      </c>
      <c r="C93" t="s">
        <v>97</v>
      </c>
      <c r="D93" t="s">
        <v>194</v>
      </c>
      <c r="E93" t="s">
        <v>166</v>
      </c>
      <c r="F93" t="s">
        <v>6341</v>
      </c>
      <c r="G93" t="s">
        <v>314</v>
      </c>
      <c r="H93" t="s">
        <v>6424</v>
      </c>
      <c r="I93" t="s">
        <v>49</v>
      </c>
      <c r="J93" t="s">
        <v>92</v>
      </c>
      <c r="K93" t="s">
        <v>28</v>
      </c>
      <c r="L93" t="s">
        <v>105</v>
      </c>
      <c r="M93" t="s">
        <v>106</v>
      </c>
      <c r="N93">
        <v>7</v>
      </c>
      <c r="O93">
        <v>52845.29</v>
      </c>
      <c r="P93">
        <v>0</v>
      </c>
      <c r="Q93">
        <v>369917.03</v>
      </c>
      <c r="R93">
        <v>322402.84999999998</v>
      </c>
      <c r="S93">
        <v>47514.18</v>
      </c>
      <c r="T93">
        <v>12.84</v>
      </c>
      <c r="U93" t="s">
        <v>63</v>
      </c>
      <c r="V93" t="s">
        <v>79</v>
      </c>
      <c r="W93" t="s">
        <v>33</v>
      </c>
      <c r="X93" t="s">
        <v>45</v>
      </c>
    </row>
    <row r="94" spans="1:24" x14ac:dyDescent="0.3">
      <c r="A94" t="s">
        <v>315</v>
      </c>
      <c r="B94" s="5">
        <v>45353</v>
      </c>
      <c r="C94" t="s">
        <v>97</v>
      </c>
      <c r="D94" t="s">
        <v>130</v>
      </c>
      <c r="E94" t="s">
        <v>286</v>
      </c>
      <c r="F94" t="s">
        <v>6352</v>
      </c>
      <c r="G94" t="s">
        <v>316</v>
      </c>
      <c r="H94" t="s">
        <v>6425</v>
      </c>
      <c r="I94" t="s">
        <v>40</v>
      </c>
      <c r="J94" t="s">
        <v>27</v>
      </c>
      <c r="K94" t="s">
        <v>41</v>
      </c>
      <c r="L94" t="s">
        <v>42</v>
      </c>
      <c r="M94" t="s">
        <v>43</v>
      </c>
      <c r="N94">
        <v>1</v>
      </c>
      <c r="O94">
        <v>1831.71</v>
      </c>
      <c r="P94">
        <v>0</v>
      </c>
      <c r="Q94">
        <v>2106.4699999999998</v>
      </c>
      <c r="R94">
        <v>1301.95</v>
      </c>
      <c r="S94">
        <v>804.52</v>
      </c>
      <c r="T94">
        <v>38.19</v>
      </c>
      <c r="U94" t="s">
        <v>70</v>
      </c>
      <c r="V94" t="s">
        <v>79</v>
      </c>
      <c r="W94" t="s">
        <v>88</v>
      </c>
      <c r="X94" t="s">
        <v>54</v>
      </c>
    </row>
    <row r="95" spans="1:24" x14ac:dyDescent="0.3">
      <c r="A95" t="s">
        <v>317</v>
      </c>
      <c r="B95" s="5">
        <v>45607</v>
      </c>
      <c r="C95" t="s">
        <v>56</v>
      </c>
      <c r="D95" t="s">
        <v>114</v>
      </c>
      <c r="E95" t="s">
        <v>24</v>
      </c>
      <c r="F95" t="s">
        <v>6318</v>
      </c>
      <c r="G95" t="s">
        <v>318</v>
      </c>
      <c r="H95" t="s">
        <v>6426</v>
      </c>
      <c r="I95" t="s">
        <v>40</v>
      </c>
      <c r="J95" t="s">
        <v>27</v>
      </c>
      <c r="K95" t="s">
        <v>76</v>
      </c>
      <c r="L95" t="s">
        <v>77</v>
      </c>
      <c r="M95" t="s">
        <v>78</v>
      </c>
      <c r="N95">
        <v>9</v>
      </c>
      <c r="O95">
        <v>3614.49</v>
      </c>
      <c r="P95">
        <v>5</v>
      </c>
      <c r="Q95">
        <v>33994.28</v>
      </c>
      <c r="R95">
        <v>24559.69</v>
      </c>
      <c r="S95">
        <v>9434.59</v>
      </c>
      <c r="T95">
        <v>27.75</v>
      </c>
      <c r="U95" t="s">
        <v>87</v>
      </c>
      <c r="V95" t="s">
        <v>32</v>
      </c>
      <c r="W95" t="s">
        <v>33</v>
      </c>
      <c r="X95" t="s">
        <v>34</v>
      </c>
    </row>
    <row r="96" spans="1:24" x14ac:dyDescent="0.3">
      <c r="A96" t="s">
        <v>319</v>
      </c>
      <c r="B96" s="5">
        <v>45619</v>
      </c>
      <c r="C96" t="s">
        <v>66</v>
      </c>
      <c r="D96" t="s">
        <v>67</v>
      </c>
      <c r="E96" t="s">
        <v>216</v>
      </c>
      <c r="F96" t="s">
        <v>6347</v>
      </c>
      <c r="G96" t="s">
        <v>320</v>
      </c>
      <c r="H96" t="s">
        <v>6427</v>
      </c>
      <c r="I96" t="s">
        <v>40</v>
      </c>
      <c r="J96" t="s">
        <v>92</v>
      </c>
      <c r="K96" t="s">
        <v>93</v>
      </c>
      <c r="L96" t="s">
        <v>94</v>
      </c>
      <c r="M96" t="s">
        <v>95</v>
      </c>
      <c r="N96">
        <v>9</v>
      </c>
      <c r="O96">
        <v>21362.22</v>
      </c>
      <c r="P96">
        <v>10</v>
      </c>
      <c r="Q96">
        <v>190337.38</v>
      </c>
      <c r="R96">
        <v>166500.26999999999</v>
      </c>
      <c r="S96">
        <v>23837.11</v>
      </c>
      <c r="T96">
        <v>12.52</v>
      </c>
      <c r="U96" t="s">
        <v>63</v>
      </c>
      <c r="V96" t="s">
        <v>44</v>
      </c>
      <c r="W96" t="s">
        <v>88</v>
      </c>
      <c r="X96" t="s">
        <v>45</v>
      </c>
    </row>
    <row r="97" spans="1:24" x14ac:dyDescent="0.3">
      <c r="A97" t="s">
        <v>321</v>
      </c>
      <c r="B97" s="5">
        <v>45321</v>
      </c>
      <c r="C97" t="s">
        <v>66</v>
      </c>
      <c r="D97" t="s">
        <v>66</v>
      </c>
      <c r="E97" t="s">
        <v>147</v>
      </c>
      <c r="F97" t="s">
        <v>6334</v>
      </c>
      <c r="G97" t="s">
        <v>322</v>
      </c>
      <c r="H97" t="s">
        <v>6428</v>
      </c>
      <c r="I97" t="s">
        <v>26</v>
      </c>
      <c r="J97" t="s">
        <v>50</v>
      </c>
      <c r="K97" t="s">
        <v>51</v>
      </c>
      <c r="L97" t="s">
        <v>52</v>
      </c>
      <c r="M97" t="s">
        <v>53</v>
      </c>
      <c r="N97">
        <v>6</v>
      </c>
      <c r="O97">
        <v>725</v>
      </c>
      <c r="P97">
        <v>0</v>
      </c>
      <c r="Q97">
        <v>4350</v>
      </c>
      <c r="R97">
        <v>2992.98</v>
      </c>
      <c r="S97">
        <v>1357.02</v>
      </c>
      <c r="T97">
        <v>31.2</v>
      </c>
      <c r="U97" t="s">
        <v>70</v>
      </c>
      <c r="V97" t="s">
        <v>32</v>
      </c>
      <c r="W97" t="s">
        <v>88</v>
      </c>
      <c r="X97" t="s">
        <v>34</v>
      </c>
    </row>
    <row r="98" spans="1:24" x14ac:dyDescent="0.3">
      <c r="A98" t="s">
        <v>323</v>
      </c>
      <c r="B98" s="5">
        <v>45456</v>
      </c>
      <c r="C98" t="s">
        <v>22</v>
      </c>
      <c r="D98" t="s">
        <v>23</v>
      </c>
      <c r="E98" t="s">
        <v>147</v>
      </c>
      <c r="F98" t="s">
        <v>6334</v>
      </c>
      <c r="G98" t="s">
        <v>324</v>
      </c>
      <c r="H98" t="s">
        <v>6429</v>
      </c>
      <c r="I98" t="s">
        <v>40</v>
      </c>
      <c r="J98" t="s">
        <v>50</v>
      </c>
      <c r="K98" t="s">
        <v>60</v>
      </c>
      <c r="L98" t="s">
        <v>61</v>
      </c>
      <c r="M98" t="s">
        <v>62</v>
      </c>
      <c r="N98">
        <v>7</v>
      </c>
      <c r="O98">
        <v>362.07</v>
      </c>
      <c r="P98">
        <v>0</v>
      </c>
      <c r="Q98">
        <v>2534.4899999999998</v>
      </c>
      <c r="R98">
        <v>1391.82</v>
      </c>
      <c r="S98">
        <v>1142.67</v>
      </c>
      <c r="T98">
        <v>45.08</v>
      </c>
      <c r="U98" t="s">
        <v>87</v>
      </c>
      <c r="V98" t="s">
        <v>44</v>
      </c>
      <c r="W98" t="s">
        <v>33</v>
      </c>
      <c r="X98" t="s">
        <v>34</v>
      </c>
    </row>
    <row r="99" spans="1:24" x14ac:dyDescent="0.3">
      <c r="A99" t="s">
        <v>325</v>
      </c>
      <c r="B99" s="5">
        <v>45302</v>
      </c>
      <c r="C99" t="s">
        <v>134</v>
      </c>
      <c r="D99" t="s">
        <v>134</v>
      </c>
      <c r="E99" t="s">
        <v>127</v>
      </c>
      <c r="F99" t="s">
        <v>6332</v>
      </c>
      <c r="G99" t="s">
        <v>326</v>
      </c>
      <c r="H99" t="s">
        <v>6430</v>
      </c>
      <c r="I99" t="s">
        <v>40</v>
      </c>
      <c r="J99" t="s">
        <v>50</v>
      </c>
      <c r="K99" t="s">
        <v>51</v>
      </c>
      <c r="L99" t="s">
        <v>99</v>
      </c>
      <c r="M99" t="s">
        <v>100</v>
      </c>
      <c r="N99">
        <v>5</v>
      </c>
      <c r="O99">
        <v>1229.75</v>
      </c>
      <c r="P99">
        <v>10</v>
      </c>
      <c r="Q99">
        <v>5533.88</v>
      </c>
      <c r="R99">
        <v>4238.21</v>
      </c>
      <c r="S99">
        <v>1295.67</v>
      </c>
      <c r="T99">
        <v>23.41</v>
      </c>
      <c r="U99" t="s">
        <v>63</v>
      </c>
      <c r="V99" t="s">
        <v>44</v>
      </c>
      <c r="W99" t="s">
        <v>64</v>
      </c>
      <c r="X99" t="s">
        <v>34</v>
      </c>
    </row>
    <row r="100" spans="1:24" x14ac:dyDescent="0.3">
      <c r="A100" t="s">
        <v>327</v>
      </c>
      <c r="B100" s="5">
        <v>45522</v>
      </c>
      <c r="C100" t="s">
        <v>66</v>
      </c>
      <c r="D100" t="s">
        <v>67</v>
      </c>
      <c r="E100" t="s">
        <v>159</v>
      </c>
      <c r="F100" t="s">
        <v>6339</v>
      </c>
      <c r="G100" t="s">
        <v>328</v>
      </c>
      <c r="H100" t="s">
        <v>6431</v>
      </c>
      <c r="I100" t="s">
        <v>26</v>
      </c>
      <c r="J100" t="s">
        <v>27</v>
      </c>
      <c r="K100" t="s">
        <v>41</v>
      </c>
      <c r="L100" t="s">
        <v>42</v>
      </c>
      <c r="M100" t="s">
        <v>43</v>
      </c>
      <c r="N100">
        <v>3</v>
      </c>
      <c r="O100">
        <v>1755.22</v>
      </c>
      <c r="P100">
        <v>0</v>
      </c>
      <c r="Q100">
        <v>5265.66</v>
      </c>
      <c r="R100">
        <v>3864.97</v>
      </c>
      <c r="S100">
        <v>1400.69</v>
      </c>
      <c r="T100">
        <v>26.6</v>
      </c>
      <c r="U100" t="s">
        <v>87</v>
      </c>
      <c r="V100" t="s">
        <v>79</v>
      </c>
      <c r="W100" t="s">
        <v>88</v>
      </c>
      <c r="X100" t="s">
        <v>34</v>
      </c>
    </row>
    <row r="101" spans="1:24" x14ac:dyDescent="0.3">
      <c r="A101" t="s">
        <v>329</v>
      </c>
      <c r="B101" s="5">
        <v>45332</v>
      </c>
      <c r="C101" t="s">
        <v>66</v>
      </c>
      <c r="D101" t="s">
        <v>66</v>
      </c>
      <c r="E101" t="s">
        <v>68</v>
      </c>
      <c r="F101" t="s">
        <v>6323</v>
      </c>
      <c r="G101" t="s">
        <v>330</v>
      </c>
      <c r="H101" t="s">
        <v>6432</v>
      </c>
      <c r="I101" t="s">
        <v>40</v>
      </c>
      <c r="J101" t="s">
        <v>27</v>
      </c>
      <c r="K101" t="s">
        <v>76</v>
      </c>
      <c r="L101" t="s">
        <v>77</v>
      </c>
      <c r="M101" t="s">
        <v>78</v>
      </c>
      <c r="N101">
        <v>7</v>
      </c>
      <c r="O101">
        <v>3401.32</v>
      </c>
      <c r="P101">
        <v>10</v>
      </c>
      <c r="Q101">
        <v>21428.32</v>
      </c>
      <c r="R101">
        <v>19393.97</v>
      </c>
      <c r="S101">
        <v>2034.35</v>
      </c>
      <c r="T101">
        <v>9.49</v>
      </c>
      <c r="U101" t="s">
        <v>70</v>
      </c>
      <c r="V101" t="s">
        <v>79</v>
      </c>
      <c r="W101" t="s">
        <v>64</v>
      </c>
      <c r="X101" t="s">
        <v>54</v>
      </c>
    </row>
    <row r="102" spans="1:24" x14ac:dyDescent="0.3">
      <c r="A102" t="s">
        <v>331</v>
      </c>
      <c r="B102" s="5">
        <v>45353</v>
      </c>
      <c r="C102" t="s">
        <v>36</v>
      </c>
      <c r="D102" t="s">
        <v>36</v>
      </c>
      <c r="E102" t="s">
        <v>150</v>
      </c>
      <c r="F102" t="s">
        <v>6336</v>
      </c>
      <c r="G102" t="s">
        <v>332</v>
      </c>
      <c r="H102" t="s">
        <v>6433</v>
      </c>
      <c r="I102" t="s">
        <v>40</v>
      </c>
      <c r="J102" t="s">
        <v>50</v>
      </c>
      <c r="K102" t="s">
        <v>118</v>
      </c>
      <c r="L102" t="s">
        <v>119</v>
      </c>
      <c r="M102" t="s">
        <v>120</v>
      </c>
      <c r="N102">
        <v>7</v>
      </c>
      <c r="O102">
        <v>1823.04</v>
      </c>
      <c r="P102">
        <v>15</v>
      </c>
      <c r="Q102">
        <v>12474.15</v>
      </c>
      <c r="R102">
        <v>8939.82</v>
      </c>
      <c r="S102">
        <v>3534.33</v>
      </c>
      <c r="T102">
        <v>28.33</v>
      </c>
      <c r="U102" t="s">
        <v>87</v>
      </c>
      <c r="V102" t="s">
        <v>32</v>
      </c>
      <c r="W102" t="s">
        <v>88</v>
      </c>
      <c r="X102" t="s">
        <v>54</v>
      </c>
    </row>
    <row r="103" spans="1:24" x14ac:dyDescent="0.3">
      <c r="A103" t="s">
        <v>333</v>
      </c>
      <c r="B103" s="5">
        <v>45407</v>
      </c>
      <c r="C103" t="s">
        <v>97</v>
      </c>
      <c r="D103" t="s">
        <v>130</v>
      </c>
      <c r="E103" t="s">
        <v>111</v>
      </c>
      <c r="F103" t="s">
        <v>6330</v>
      </c>
      <c r="G103" t="s">
        <v>334</v>
      </c>
      <c r="H103" t="s">
        <v>6434</v>
      </c>
      <c r="I103" t="s">
        <v>26</v>
      </c>
      <c r="J103" t="s">
        <v>92</v>
      </c>
      <c r="K103" t="s">
        <v>93</v>
      </c>
      <c r="L103" t="s">
        <v>94</v>
      </c>
      <c r="M103" t="s">
        <v>95</v>
      </c>
      <c r="N103">
        <v>3</v>
      </c>
      <c r="O103">
        <v>21991.37</v>
      </c>
      <c r="P103">
        <v>15</v>
      </c>
      <c r="Q103">
        <v>64489.69</v>
      </c>
      <c r="R103">
        <v>55296.97</v>
      </c>
      <c r="S103">
        <v>9192.7199999999993</v>
      </c>
      <c r="T103">
        <v>14.25</v>
      </c>
      <c r="U103" t="s">
        <v>70</v>
      </c>
      <c r="V103" t="s">
        <v>79</v>
      </c>
      <c r="W103" t="s">
        <v>33</v>
      </c>
      <c r="X103" t="s">
        <v>34</v>
      </c>
    </row>
    <row r="104" spans="1:24" x14ac:dyDescent="0.3">
      <c r="A104" t="s">
        <v>335</v>
      </c>
      <c r="B104" s="5">
        <v>45647</v>
      </c>
      <c r="C104" t="s">
        <v>97</v>
      </c>
      <c r="D104" t="s">
        <v>130</v>
      </c>
      <c r="E104" t="s">
        <v>206</v>
      </c>
      <c r="F104" t="s">
        <v>6346</v>
      </c>
      <c r="G104" t="s">
        <v>336</v>
      </c>
      <c r="H104" t="s">
        <v>6435</v>
      </c>
      <c r="I104" t="s">
        <v>49</v>
      </c>
      <c r="J104" t="s">
        <v>92</v>
      </c>
      <c r="K104" t="s">
        <v>93</v>
      </c>
      <c r="L104" t="s">
        <v>94</v>
      </c>
      <c r="M104" t="s">
        <v>95</v>
      </c>
      <c r="N104">
        <v>9</v>
      </c>
      <c r="O104">
        <v>22204.99</v>
      </c>
      <c r="P104">
        <v>5</v>
      </c>
      <c r="Q104">
        <v>208837.93</v>
      </c>
      <c r="R104">
        <v>162612.48000000001</v>
      </c>
      <c r="S104">
        <v>46225.45</v>
      </c>
      <c r="T104">
        <v>22.13</v>
      </c>
      <c r="U104" t="s">
        <v>87</v>
      </c>
      <c r="V104" t="s">
        <v>79</v>
      </c>
      <c r="W104" t="s">
        <v>88</v>
      </c>
      <c r="X104" t="s">
        <v>54</v>
      </c>
    </row>
    <row r="105" spans="1:24" x14ac:dyDescent="0.3">
      <c r="A105" t="s">
        <v>337</v>
      </c>
      <c r="B105" s="5">
        <v>45412</v>
      </c>
      <c r="C105" t="s">
        <v>72</v>
      </c>
      <c r="D105" t="s">
        <v>84</v>
      </c>
      <c r="E105" t="s">
        <v>47</v>
      </c>
      <c r="F105" t="s">
        <v>6321</v>
      </c>
      <c r="G105" t="s">
        <v>338</v>
      </c>
      <c r="H105" t="s">
        <v>6436</v>
      </c>
      <c r="I105" t="s">
        <v>26</v>
      </c>
      <c r="J105" t="s">
        <v>92</v>
      </c>
      <c r="K105" t="s">
        <v>93</v>
      </c>
      <c r="L105" t="s">
        <v>94</v>
      </c>
      <c r="M105" t="s">
        <v>95</v>
      </c>
      <c r="N105">
        <v>5</v>
      </c>
      <c r="O105">
        <v>22148.59</v>
      </c>
      <c r="P105">
        <v>15</v>
      </c>
      <c r="Q105">
        <v>108251.23</v>
      </c>
      <c r="R105">
        <v>92128.77</v>
      </c>
      <c r="S105">
        <v>16122.46</v>
      </c>
      <c r="T105">
        <v>14.89</v>
      </c>
      <c r="U105" t="s">
        <v>70</v>
      </c>
      <c r="V105" t="s">
        <v>32</v>
      </c>
      <c r="W105" t="s">
        <v>33</v>
      </c>
      <c r="X105" t="s">
        <v>54</v>
      </c>
    </row>
    <row r="106" spans="1:24" x14ac:dyDescent="0.3">
      <c r="A106" t="s">
        <v>339</v>
      </c>
      <c r="B106" s="5">
        <v>45422</v>
      </c>
      <c r="C106" t="s">
        <v>36</v>
      </c>
      <c r="D106" t="s">
        <v>36</v>
      </c>
      <c r="E106" t="s">
        <v>340</v>
      </c>
      <c r="F106" t="s">
        <v>6354</v>
      </c>
      <c r="G106" t="s">
        <v>341</v>
      </c>
      <c r="H106" t="s">
        <v>6362</v>
      </c>
      <c r="I106" t="s">
        <v>49</v>
      </c>
      <c r="J106" t="s">
        <v>27</v>
      </c>
      <c r="K106" t="s">
        <v>41</v>
      </c>
      <c r="L106" t="s">
        <v>42</v>
      </c>
      <c r="M106" t="s">
        <v>43</v>
      </c>
      <c r="N106">
        <v>1</v>
      </c>
      <c r="O106">
        <v>1842.61</v>
      </c>
      <c r="P106">
        <v>5</v>
      </c>
      <c r="Q106">
        <v>2013.05</v>
      </c>
      <c r="R106">
        <v>1276.02</v>
      </c>
      <c r="S106">
        <v>737.03</v>
      </c>
      <c r="T106">
        <v>36.61</v>
      </c>
      <c r="U106" t="s">
        <v>63</v>
      </c>
      <c r="V106" t="s">
        <v>79</v>
      </c>
      <c r="W106" t="s">
        <v>88</v>
      </c>
      <c r="X106" t="s">
        <v>45</v>
      </c>
    </row>
    <row r="107" spans="1:24" x14ac:dyDescent="0.3">
      <c r="A107" t="s">
        <v>342</v>
      </c>
      <c r="B107" s="5">
        <v>45297</v>
      </c>
      <c r="C107" t="s">
        <v>36</v>
      </c>
      <c r="D107" t="s">
        <v>37</v>
      </c>
      <c r="E107" t="s">
        <v>343</v>
      </c>
      <c r="F107" t="s">
        <v>6355</v>
      </c>
      <c r="G107" t="s">
        <v>344</v>
      </c>
      <c r="H107" t="s">
        <v>6363</v>
      </c>
      <c r="I107" t="s">
        <v>49</v>
      </c>
      <c r="J107" t="s">
        <v>50</v>
      </c>
      <c r="K107" t="s">
        <v>51</v>
      </c>
      <c r="L107" t="s">
        <v>99</v>
      </c>
      <c r="M107" t="s">
        <v>100</v>
      </c>
      <c r="N107">
        <v>10</v>
      </c>
      <c r="O107">
        <v>1255.02</v>
      </c>
      <c r="P107">
        <v>5</v>
      </c>
      <c r="Q107">
        <v>11922.69</v>
      </c>
      <c r="R107">
        <v>8738.01</v>
      </c>
      <c r="S107">
        <v>3184.68</v>
      </c>
      <c r="T107">
        <v>26.71</v>
      </c>
      <c r="U107" t="s">
        <v>87</v>
      </c>
      <c r="V107" t="s">
        <v>79</v>
      </c>
      <c r="W107" t="s">
        <v>33</v>
      </c>
      <c r="X107" t="s">
        <v>34</v>
      </c>
    </row>
    <row r="108" spans="1:24" x14ac:dyDescent="0.3">
      <c r="A108" t="s">
        <v>345</v>
      </c>
      <c r="B108" s="5">
        <v>45551</v>
      </c>
      <c r="C108" t="s">
        <v>22</v>
      </c>
      <c r="D108" t="s">
        <v>23</v>
      </c>
      <c r="E108" t="s">
        <v>38</v>
      </c>
      <c r="F108" t="s">
        <v>6320</v>
      </c>
      <c r="G108" t="s">
        <v>346</v>
      </c>
      <c r="H108" t="s">
        <v>6364</v>
      </c>
      <c r="I108" t="s">
        <v>26</v>
      </c>
      <c r="J108" t="s">
        <v>50</v>
      </c>
      <c r="K108" t="s">
        <v>51</v>
      </c>
      <c r="L108" t="s">
        <v>52</v>
      </c>
      <c r="M108" t="s">
        <v>53</v>
      </c>
      <c r="N108">
        <v>8</v>
      </c>
      <c r="O108">
        <v>682.28</v>
      </c>
      <c r="P108">
        <v>0</v>
      </c>
      <c r="Q108">
        <v>5458.24</v>
      </c>
      <c r="R108">
        <v>4004.37</v>
      </c>
      <c r="S108">
        <v>1453.87</v>
      </c>
      <c r="T108">
        <v>26.64</v>
      </c>
      <c r="U108" t="s">
        <v>31</v>
      </c>
      <c r="V108" t="s">
        <v>44</v>
      </c>
      <c r="W108" t="s">
        <v>33</v>
      </c>
      <c r="X108" t="s">
        <v>34</v>
      </c>
    </row>
    <row r="109" spans="1:24" x14ac:dyDescent="0.3">
      <c r="A109" t="s">
        <v>347</v>
      </c>
      <c r="B109" s="5">
        <v>45376</v>
      </c>
      <c r="C109" t="s">
        <v>97</v>
      </c>
      <c r="D109" t="s">
        <v>97</v>
      </c>
      <c r="E109" t="s">
        <v>206</v>
      </c>
      <c r="F109" t="s">
        <v>6346</v>
      </c>
      <c r="G109" t="s">
        <v>348</v>
      </c>
      <c r="H109" t="s">
        <v>6365</v>
      </c>
      <c r="I109" t="s">
        <v>26</v>
      </c>
      <c r="J109" t="s">
        <v>27</v>
      </c>
      <c r="K109" t="s">
        <v>76</v>
      </c>
      <c r="L109" t="s">
        <v>77</v>
      </c>
      <c r="M109" t="s">
        <v>78</v>
      </c>
      <c r="N109">
        <v>9</v>
      </c>
      <c r="O109">
        <v>3629.48</v>
      </c>
      <c r="P109">
        <v>0</v>
      </c>
      <c r="Q109">
        <v>37565.120000000003</v>
      </c>
      <c r="R109">
        <v>24991.24</v>
      </c>
      <c r="S109">
        <v>12573.88</v>
      </c>
      <c r="T109">
        <v>33.47</v>
      </c>
      <c r="U109" t="s">
        <v>63</v>
      </c>
      <c r="V109" t="s">
        <v>79</v>
      </c>
      <c r="W109" t="s">
        <v>33</v>
      </c>
      <c r="X109" t="s">
        <v>34</v>
      </c>
    </row>
    <row r="110" spans="1:24" x14ac:dyDescent="0.3">
      <c r="A110" t="s">
        <v>349</v>
      </c>
      <c r="B110" s="5">
        <v>45500</v>
      </c>
      <c r="C110" t="s">
        <v>56</v>
      </c>
      <c r="D110" t="s">
        <v>56</v>
      </c>
      <c r="E110" t="s">
        <v>246</v>
      </c>
      <c r="F110" t="s">
        <v>6350</v>
      </c>
      <c r="G110" t="s">
        <v>91</v>
      </c>
      <c r="H110" t="s">
        <v>6370</v>
      </c>
      <c r="I110" t="s">
        <v>40</v>
      </c>
      <c r="J110" t="s">
        <v>50</v>
      </c>
      <c r="K110" t="s">
        <v>51</v>
      </c>
      <c r="L110" t="s">
        <v>99</v>
      </c>
      <c r="M110" t="s">
        <v>100</v>
      </c>
      <c r="N110">
        <v>3</v>
      </c>
      <c r="O110">
        <v>1207.21</v>
      </c>
      <c r="P110">
        <v>5</v>
      </c>
      <c r="Q110">
        <v>3440.55</v>
      </c>
      <c r="R110">
        <v>2545.02</v>
      </c>
      <c r="S110">
        <v>895.53</v>
      </c>
      <c r="T110">
        <v>26.03</v>
      </c>
      <c r="U110" t="s">
        <v>70</v>
      </c>
      <c r="V110" t="s">
        <v>79</v>
      </c>
      <c r="W110" t="s">
        <v>88</v>
      </c>
      <c r="X110" t="s">
        <v>34</v>
      </c>
    </row>
    <row r="111" spans="1:24" x14ac:dyDescent="0.3">
      <c r="A111" t="s">
        <v>350</v>
      </c>
      <c r="B111" s="5">
        <v>45337</v>
      </c>
      <c r="C111" t="s">
        <v>134</v>
      </c>
      <c r="D111" t="s">
        <v>135</v>
      </c>
      <c r="E111" t="s">
        <v>221</v>
      </c>
      <c r="F111" t="s">
        <v>6348</v>
      </c>
      <c r="G111" t="s">
        <v>270</v>
      </c>
      <c r="H111" t="s">
        <v>6358</v>
      </c>
      <c r="I111" t="s">
        <v>40</v>
      </c>
      <c r="J111" t="s">
        <v>92</v>
      </c>
      <c r="K111" t="s">
        <v>93</v>
      </c>
      <c r="L111" t="s">
        <v>94</v>
      </c>
      <c r="M111" t="s">
        <v>95</v>
      </c>
      <c r="N111">
        <v>8</v>
      </c>
      <c r="O111">
        <v>23000.31</v>
      </c>
      <c r="P111">
        <v>0</v>
      </c>
      <c r="Q111">
        <v>184002.48</v>
      </c>
      <c r="R111">
        <v>143960.89000000001</v>
      </c>
      <c r="S111">
        <v>40041.589999999997</v>
      </c>
      <c r="T111">
        <v>21.76</v>
      </c>
      <c r="U111" t="s">
        <v>31</v>
      </c>
      <c r="V111" t="s">
        <v>32</v>
      </c>
      <c r="W111" t="s">
        <v>64</v>
      </c>
      <c r="X111" t="s">
        <v>54</v>
      </c>
    </row>
    <row r="112" spans="1:24" x14ac:dyDescent="0.3">
      <c r="A112" t="s">
        <v>351</v>
      </c>
      <c r="B112" s="5">
        <v>45615</v>
      </c>
      <c r="C112" t="s">
        <v>146</v>
      </c>
      <c r="D112" t="s">
        <v>146</v>
      </c>
      <c r="E112" t="s">
        <v>103</v>
      </c>
      <c r="F112" t="s">
        <v>6328</v>
      </c>
      <c r="G112" t="s">
        <v>352</v>
      </c>
      <c r="H112" t="s">
        <v>6366</v>
      </c>
      <c r="I112" t="s">
        <v>26</v>
      </c>
      <c r="J112" t="s">
        <v>92</v>
      </c>
      <c r="K112" t="s">
        <v>93</v>
      </c>
      <c r="L112" t="s">
        <v>94</v>
      </c>
      <c r="M112" t="s">
        <v>95</v>
      </c>
      <c r="N112">
        <v>2</v>
      </c>
      <c r="O112">
        <v>21957.27</v>
      </c>
      <c r="P112">
        <v>15</v>
      </c>
      <c r="Q112">
        <v>41060.089999999997</v>
      </c>
      <c r="R112">
        <v>35964.559999999998</v>
      </c>
      <c r="S112">
        <v>5095.53</v>
      </c>
      <c r="T112">
        <v>12.41</v>
      </c>
      <c r="U112" t="s">
        <v>63</v>
      </c>
      <c r="V112" t="s">
        <v>79</v>
      </c>
      <c r="W112" t="s">
        <v>88</v>
      </c>
      <c r="X112" t="s">
        <v>54</v>
      </c>
    </row>
    <row r="113" spans="1:24" x14ac:dyDescent="0.3">
      <c r="A113" t="s">
        <v>353</v>
      </c>
      <c r="B113" s="5">
        <v>45561</v>
      </c>
      <c r="C113" t="s">
        <v>66</v>
      </c>
      <c r="D113" t="s">
        <v>66</v>
      </c>
      <c r="E113" t="s">
        <v>153</v>
      </c>
      <c r="F113" t="s">
        <v>6337</v>
      </c>
      <c r="G113" t="s">
        <v>354</v>
      </c>
      <c r="H113" t="s">
        <v>6367</v>
      </c>
      <c r="I113" t="s">
        <v>49</v>
      </c>
      <c r="J113" t="s">
        <v>141</v>
      </c>
      <c r="K113" t="s">
        <v>142</v>
      </c>
      <c r="L113" t="s">
        <v>143</v>
      </c>
      <c r="M113" t="s">
        <v>144</v>
      </c>
      <c r="N113">
        <v>2</v>
      </c>
      <c r="O113">
        <v>7588.35</v>
      </c>
      <c r="P113">
        <v>0</v>
      </c>
      <c r="Q113">
        <v>15176.7</v>
      </c>
      <c r="R113">
        <v>11971.72</v>
      </c>
      <c r="S113">
        <v>3204.98</v>
      </c>
      <c r="T113">
        <v>21.12</v>
      </c>
      <c r="U113" t="s">
        <v>31</v>
      </c>
      <c r="V113" t="s">
        <v>32</v>
      </c>
      <c r="W113" t="s">
        <v>33</v>
      </c>
      <c r="X113" t="s">
        <v>45</v>
      </c>
    </row>
    <row r="114" spans="1:24" x14ac:dyDescent="0.3">
      <c r="A114" t="s">
        <v>355</v>
      </c>
      <c r="B114" s="5">
        <v>45432</v>
      </c>
      <c r="C114" t="s">
        <v>56</v>
      </c>
      <c r="D114" t="s">
        <v>57</v>
      </c>
      <c r="E114" t="s">
        <v>286</v>
      </c>
      <c r="F114" t="s">
        <v>6352</v>
      </c>
      <c r="G114" t="s">
        <v>356</v>
      </c>
      <c r="H114" t="s">
        <v>6368</v>
      </c>
      <c r="I114" t="s">
        <v>49</v>
      </c>
      <c r="J114" t="s">
        <v>50</v>
      </c>
      <c r="K114" t="s">
        <v>60</v>
      </c>
      <c r="L114" t="s">
        <v>61</v>
      </c>
      <c r="M114" t="s">
        <v>62</v>
      </c>
      <c r="N114">
        <v>3</v>
      </c>
      <c r="O114">
        <v>346.67</v>
      </c>
      <c r="P114">
        <v>5</v>
      </c>
      <c r="Q114">
        <v>1136.21</v>
      </c>
      <c r="R114">
        <v>607.35</v>
      </c>
      <c r="S114">
        <v>528.86</v>
      </c>
      <c r="T114">
        <v>46.55</v>
      </c>
      <c r="U114" t="s">
        <v>87</v>
      </c>
      <c r="V114" t="s">
        <v>44</v>
      </c>
      <c r="W114" t="s">
        <v>64</v>
      </c>
      <c r="X114" t="s">
        <v>45</v>
      </c>
    </row>
    <row r="115" spans="1:24" x14ac:dyDescent="0.3">
      <c r="A115" t="s">
        <v>357</v>
      </c>
      <c r="B115" s="5">
        <v>45473</v>
      </c>
      <c r="C115" t="s">
        <v>146</v>
      </c>
      <c r="D115" t="s">
        <v>146</v>
      </c>
      <c r="E115" t="s">
        <v>163</v>
      </c>
      <c r="F115" t="s">
        <v>6340</v>
      </c>
      <c r="G115" t="s">
        <v>358</v>
      </c>
      <c r="H115" t="s">
        <v>6369</v>
      </c>
      <c r="I115" t="s">
        <v>49</v>
      </c>
      <c r="J115" t="s">
        <v>92</v>
      </c>
      <c r="K115" t="s">
        <v>28</v>
      </c>
      <c r="L115" t="s">
        <v>105</v>
      </c>
      <c r="M115" t="s">
        <v>106</v>
      </c>
      <c r="N115">
        <v>3</v>
      </c>
      <c r="O115">
        <v>52717.13</v>
      </c>
      <c r="P115">
        <v>0</v>
      </c>
      <c r="Q115">
        <v>158151.39000000001</v>
      </c>
      <c r="R115">
        <v>138124.35</v>
      </c>
      <c r="S115">
        <v>20027.04</v>
      </c>
      <c r="T115">
        <v>12.66</v>
      </c>
      <c r="U115" t="s">
        <v>87</v>
      </c>
      <c r="V115" t="s">
        <v>32</v>
      </c>
      <c r="W115" t="s">
        <v>33</v>
      </c>
      <c r="X115" t="s">
        <v>34</v>
      </c>
    </row>
    <row r="116" spans="1:24" x14ac:dyDescent="0.3">
      <c r="A116" t="s">
        <v>359</v>
      </c>
      <c r="B116" s="5">
        <v>45501</v>
      </c>
      <c r="C116" t="s">
        <v>97</v>
      </c>
      <c r="D116" t="s">
        <v>130</v>
      </c>
      <c r="E116" t="s">
        <v>147</v>
      </c>
      <c r="F116" t="s">
        <v>6334</v>
      </c>
      <c r="G116" t="s">
        <v>360</v>
      </c>
      <c r="H116" t="s">
        <v>6370</v>
      </c>
      <c r="I116" t="s">
        <v>26</v>
      </c>
      <c r="J116" t="s">
        <v>141</v>
      </c>
      <c r="K116" t="s">
        <v>142</v>
      </c>
      <c r="L116" t="s">
        <v>143</v>
      </c>
      <c r="M116" t="s">
        <v>144</v>
      </c>
      <c r="N116">
        <v>9</v>
      </c>
      <c r="O116">
        <v>7609.57</v>
      </c>
      <c r="P116">
        <v>5</v>
      </c>
      <c r="Q116">
        <v>65061.82</v>
      </c>
      <c r="R116">
        <v>52800.56</v>
      </c>
      <c r="S116">
        <v>12261.26</v>
      </c>
      <c r="T116">
        <v>18.850000000000001</v>
      </c>
      <c r="U116" t="s">
        <v>31</v>
      </c>
      <c r="V116" t="s">
        <v>79</v>
      </c>
      <c r="W116" t="s">
        <v>33</v>
      </c>
      <c r="X116" t="s">
        <v>34</v>
      </c>
    </row>
    <row r="117" spans="1:24" x14ac:dyDescent="0.3">
      <c r="A117" t="s">
        <v>361</v>
      </c>
      <c r="B117" s="5">
        <v>45440</v>
      </c>
      <c r="C117" t="s">
        <v>97</v>
      </c>
      <c r="D117" t="s">
        <v>97</v>
      </c>
      <c r="E117" t="s">
        <v>286</v>
      </c>
      <c r="F117" t="s">
        <v>6352</v>
      </c>
      <c r="G117" t="s">
        <v>362</v>
      </c>
      <c r="H117" t="s">
        <v>6371</v>
      </c>
      <c r="I117" t="s">
        <v>49</v>
      </c>
      <c r="J117" t="s">
        <v>27</v>
      </c>
      <c r="K117" t="s">
        <v>28</v>
      </c>
      <c r="L117" t="s">
        <v>29</v>
      </c>
      <c r="M117" t="s">
        <v>30</v>
      </c>
      <c r="N117">
        <v>10</v>
      </c>
      <c r="O117">
        <v>3352.16</v>
      </c>
      <c r="P117">
        <v>10</v>
      </c>
      <c r="Q117">
        <v>34694.86</v>
      </c>
      <c r="R117">
        <v>25140.73</v>
      </c>
      <c r="S117">
        <v>9554.1299999999992</v>
      </c>
      <c r="T117">
        <v>27.54</v>
      </c>
      <c r="U117" t="s">
        <v>31</v>
      </c>
      <c r="V117" t="s">
        <v>79</v>
      </c>
      <c r="W117" t="s">
        <v>64</v>
      </c>
      <c r="X117" t="s">
        <v>34</v>
      </c>
    </row>
    <row r="118" spans="1:24" x14ac:dyDescent="0.3">
      <c r="A118" t="s">
        <v>363</v>
      </c>
      <c r="B118" s="5">
        <v>45647</v>
      </c>
      <c r="C118" t="s">
        <v>36</v>
      </c>
      <c r="D118" t="s">
        <v>37</v>
      </c>
      <c r="E118" t="s">
        <v>246</v>
      </c>
      <c r="F118" t="s">
        <v>6350</v>
      </c>
      <c r="G118" t="s">
        <v>364</v>
      </c>
      <c r="H118" t="s">
        <v>6372</v>
      </c>
      <c r="I118" t="s">
        <v>26</v>
      </c>
      <c r="J118" t="s">
        <v>27</v>
      </c>
      <c r="K118" t="s">
        <v>41</v>
      </c>
      <c r="L118" t="s">
        <v>42</v>
      </c>
      <c r="M118" t="s">
        <v>43</v>
      </c>
      <c r="N118">
        <v>9</v>
      </c>
      <c r="O118">
        <v>1769.86</v>
      </c>
      <c r="P118">
        <v>15</v>
      </c>
      <c r="Q118">
        <v>14893.37</v>
      </c>
      <c r="R118">
        <v>11747.2</v>
      </c>
      <c r="S118">
        <v>3146.17</v>
      </c>
      <c r="T118">
        <v>21.12</v>
      </c>
      <c r="U118" t="s">
        <v>31</v>
      </c>
      <c r="V118" t="s">
        <v>79</v>
      </c>
      <c r="W118" t="s">
        <v>33</v>
      </c>
      <c r="X118" t="s">
        <v>34</v>
      </c>
    </row>
    <row r="119" spans="1:24" x14ac:dyDescent="0.3">
      <c r="A119" t="s">
        <v>365</v>
      </c>
      <c r="B119" s="5">
        <v>45309</v>
      </c>
      <c r="C119" t="s">
        <v>97</v>
      </c>
      <c r="D119" t="s">
        <v>130</v>
      </c>
      <c r="E119" t="s">
        <v>24</v>
      </c>
      <c r="F119" t="s">
        <v>6318</v>
      </c>
      <c r="G119" t="s">
        <v>366</v>
      </c>
      <c r="H119" t="s">
        <v>6328</v>
      </c>
      <c r="I119" t="s">
        <v>49</v>
      </c>
      <c r="J119" t="s">
        <v>50</v>
      </c>
      <c r="K119" t="s">
        <v>118</v>
      </c>
      <c r="L119" t="s">
        <v>119</v>
      </c>
      <c r="M119" t="s">
        <v>120</v>
      </c>
      <c r="N119">
        <v>7</v>
      </c>
      <c r="O119">
        <v>1887.52</v>
      </c>
      <c r="P119">
        <v>5</v>
      </c>
      <c r="Q119">
        <v>12552.01</v>
      </c>
      <c r="R119">
        <v>9257.01</v>
      </c>
      <c r="S119">
        <v>3295</v>
      </c>
      <c r="T119">
        <v>26.25</v>
      </c>
      <c r="U119" t="s">
        <v>63</v>
      </c>
      <c r="V119" t="s">
        <v>32</v>
      </c>
      <c r="W119" t="s">
        <v>33</v>
      </c>
      <c r="X119" t="s">
        <v>45</v>
      </c>
    </row>
    <row r="120" spans="1:24" x14ac:dyDescent="0.3">
      <c r="A120" t="s">
        <v>367</v>
      </c>
      <c r="B120" s="5">
        <v>45451</v>
      </c>
      <c r="C120" t="s">
        <v>36</v>
      </c>
      <c r="D120" t="s">
        <v>37</v>
      </c>
      <c r="E120" t="s">
        <v>153</v>
      </c>
      <c r="F120" t="s">
        <v>6337</v>
      </c>
      <c r="G120" t="s">
        <v>368</v>
      </c>
      <c r="H120" t="s">
        <v>6327</v>
      </c>
      <c r="I120" t="s">
        <v>26</v>
      </c>
      <c r="J120" t="s">
        <v>27</v>
      </c>
      <c r="K120" t="s">
        <v>28</v>
      </c>
      <c r="L120" t="s">
        <v>29</v>
      </c>
      <c r="M120" t="s">
        <v>30</v>
      </c>
      <c r="N120">
        <v>7</v>
      </c>
      <c r="O120">
        <v>3197.15</v>
      </c>
      <c r="P120">
        <v>0</v>
      </c>
      <c r="Q120">
        <v>22380.05</v>
      </c>
      <c r="R120">
        <v>17617.849999999999</v>
      </c>
      <c r="S120">
        <v>4762.2</v>
      </c>
      <c r="T120">
        <v>21.28</v>
      </c>
      <c r="U120" t="s">
        <v>87</v>
      </c>
      <c r="V120" t="s">
        <v>32</v>
      </c>
      <c r="W120" t="s">
        <v>33</v>
      </c>
      <c r="X120" t="s">
        <v>45</v>
      </c>
    </row>
    <row r="121" spans="1:24" x14ac:dyDescent="0.3">
      <c r="A121" t="s">
        <v>369</v>
      </c>
      <c r="B121" s="5">
        <v>45649</v>
      </c>
      <c r="C121" t="s">
        <v>134</v>
      </c>
      <c r="D121" t="s">
        <v>179</v>
      </c>
      <c r="E121" t="s">
        <v>221</v>
      </c>
      <c r="F121" t="s">
        <v>6348</v>
      </c>
      <c r="G121" t="s">
        <v>370</v>
      </c>
      <c r="H121" t="s">
        <v>6373</v>
      </c>
      <c r="I121" t="s">
        <v>40</v>
      </c>
      <c r="J121" t="s">
        <v>27</v>
      </c>
      <c r="K121" t="s">
        <v>76</v>
      </c>
      <c r="L121" t="s">
        <v>77</v>
      </c>
      <c r="M121" t="s">
        <v>78</v>
      </c>
      <c r="N121">
        <v>1</v>
      </c>
      <c r="O121">
        <v>3431.67</v>
      </c>
      <c r="P121">
        <v>0</v>
      </c>
      <c r="Q121">
        <v>3774.84</v>
      </c>
      <c r="R121">
        <v>2652.38</v>
      </c>
      <c r="S121">
        <v>1122.46</v>
      </c>
      <c r="T121">
        <v>29.74</v>
      </c>
      <c r="U121" t="s">
        <v>70</v>
      </c>
      <c r="V121" t="s">
        <v>79</v>
      </c>
      <c r="W121" t="s">
        <v>33</v>
      </c>
      <c r="X121" t="s">
        <v>45</v>
      </c>
    </row>
    <row r="122" spans="1:24" x14ac:dyDescent="0.3">
      <c r="A122" t="s">
        <v>371</v>
      </c>
      <c r="B122" s="5">
        <v>45634</v>
      </c>
      <c r="C122" t="s">
        <v>97</v>
      </c>
      <c r="D122" t="s">
        <v>97</v>
      </c>
      <c r="E122" t="s">
        <v>166</v>
      </c>
      <c r="F122" t="s">
        <v>6341</v>
      </c>
      <c r="G122" t="s">
        <v>372</v>
      </c>
      <c r="H122" t="s">
        <v>6374</v>
      </c>
      <c r="I122" t="s">
        <v>26</v>
      </c>
      <c r="J122" t="s">
        <v>92</v>
      </c>
      <c r="K122" t="s">
        <v>168</v>
      </c>
      <c r="L122" t="s">
        <v>169</v>
      </c>
      <c r="M122" t="s">
        <v>170</v>
      </c>
      <c r="N122">
        <v>2</v>
      </c>
      <c r="O122">
        <v>23898.22</v>
      </c>
      <c r="P122">
        <v>10</v>
      </c>
      <c r="Q122">
        <v>47318.48</v>
      </c>
      <c r="R122">
        <v>38769.81</v>
      </c>
      <c r="S122">
        <v>8548.67</v>
      </c>
      <c r="T122">
        <v>18.07</v>
      </c>
      <c r="U122" t="s">
        <v>63</v>
      </c>
      <c r="V122" t="s">
        <v>79</v>
      </c>
      <c r="W122" t="s">
        <v>33</v>
      </c>
      <c r="X122" t="s">
        <v>34</v>
      </c>
    </row>
    <row r="123" spans="1:24" x14ac:dyDescent="0.3">
      <c r="A123" t="s">
        <v>373</v>
      </c>
      <c r="B123" s="5">
        <v>45522</v>
      </c>
      <c r="C123" t="s">
        <v>56</v>
      </c>
      <c r="D123" t="s">
        <v>114</v>
      </c>
      <c r="E123" t="s">
        <v>174</v>
      </c>
      <c r="F123" t="s">
        <v>6342</v>
      </c>
      <c r="G123" t="s">
        <v>374</v>
      </c>
      <c r="H123" t="s">
        <v>6375</v>
      </c>
      <c r="I123" t="s">
        <v>26</v>
      </c>
      <c r="J123" t="s">
        <v>92</v>
      </c>
      <c r="K123" t="s">
        <v>28</v>
      </c>
      <c r="L123" t="s">
        <v>105</v>
      </c>
      <c r="M123" t="s">
        <v>106</v>
      </c>
      <c r="N123">
        <v>8</v>
      </c>
      <c r="O123">
        <v>50449.27</v>
      </c>
      <c r="P123">
        <v>15</v>
      </c>
      <c r="Q123">
        <v>343055.04</v>
      </c>
      <c r="R123">
        <v>354970.14</v>
      </c>
      <c r="S123">
        <v>-11915.1</v>
      </c>
      <c r="T123">
        <v>-3.47</v>
      </c>
      <c r="U123" t="s">
        <v>63</v>
      </c>
      <c r="V123" t="s">
        <v>44</v>
      </c>
      <c r="W123" t="s">
        <v>33</v>
      </c>
      <c r="X123" t="s">
        <v>54</v>
      </c>
    </row>
    <row r="124" spans="1:24" x14ac:dyDescent="0.3">
      <c r="A124" t="s">
        <v>375</v>
      </c>
      <c r="B124" s="5">
        <v>45581</v>
      </c>
      <c r="C124" t="s">
        <v>134</v>
      </c>
      <c r="D124" t="s">
        <v>179</v>
      </c>
      <c r="E124" t="s">
        <v>131</v>
      </c>
      <c r="F124" t="s">
        <v>6333</v>
      </c>
      <c r="G124" t="s">
        <v>376</v>
      </c>
      <c r="H124" t="s">
        <v>6376</v>
      </c>
      <c r="I124" t="s">
        <v>26</v>
      </c>
      <c r="J124" t="s">
        <v>50</v>
      </c>
      <c r="K124" t="s">
        <v>51</v>
      </c>
      <c r="L124" t="s">
        <v>99</v>
      </c>
      <c r="M124" t="s">
        <v>100</v>
      </c>
      <c r="N124">
        <v>4</v>
      </c>
      <c r="O124">
        <v>1240.3900000000001</v>
      </c>
      <c r="P124">
        <v>15</v>
      </c>
      <c r="Q124">
        <v>4217.33</v>
      </c>
      <c r="R124">
        <v>3332.21</v>
      </c>
      <c r="S124">
        <v>885.12</v>
      </c>
      <c r="T124">
        <v>20.99</v>
      </c>
      <c r="U124" t="s">
        <v>63</v>
      </c>
      <c r="V124" t="s">
        <v>32</v>
      </c>
      <c r="W124" t="s">
        <v>64</v>
      </c>
      <c r="X124" t="s">
        <v>34</v>
      </c>
    </row>
    <row r="125" spans="1:24" x14ac:dyDescent="0.3">
      <c r="A125" t="s">
        <v>377</v>
      </c>
      <c r="B125" s="5">
        <v>45332</v>
      </c>
      <c r="C125" t="s">
        <v>134</v>
      </c>
      <c r="D125" t="s">
        <v>179</v>
      </c>
      <c r="E125" t="s">
        <v>47</v>
      </c>
      <c r="F125" t="s">
        <v>6321</v>
      </c>
      <c r="G125" t="s">
        <v>378</v>
      </c>
      <c r="H125" t="s">
        <v>6377</v>
      </c>
      <c r="I125" t="s">
        <v>49</v>
      </c>
      <c r="J125" t="s">
        <v>92</v>
      </c>
      <c r="K125" t="s">
        <v>93</v>
      </c>
      <c r="L125" t="s">
        <v>94</v>
      </c>
      <c r="M125" t="s">
        <v>95</v>
      </c>
      <c r="N125">
        <v>8</v>
      </c>
      <c r="O125">
        <v>22140.48</v>
      </c>
      <c r="P125">
        <v>15</v>
      </c>
      <c r="Q125">
        <v>150555.26</v>
      </c>
      <c r="R125">
        <v>146709.51999999999</v>
      </c>
      <c r="S125">
        <v>3845.74</v>
      </c>
      <c r="T125">
        <v>2.5499999999999998</v>
      </c>
      <c r="U125" t="s">
        <v>87</v>
      </c>
      <c r="V125" t="s">
        <v>32</v>
      </c>
      <c r="W125" t="s">
        <v>33</v>
      </c>
      <c r="X125" t="s">
        <v>54</v>
      </c>
    </row>
    <row r="126" spans="1:24" x14ac:dyDescent="0.3">
      <c r="A126" t="s">
        <v>379</v>
      </c>
      <c r="B126" s="5">
        <v>45514</v>
      </c>
      <c r="C126" t="s">
        <v>36</v>
      </c>
      <c r="D126" t="s">
        <v>37</v>
      </c>
      <c r="E126" t="s">
        <v>159</v>
      </c>
      <c r="F126" t="s">
        <v>6339</v>
      </c>
      <c r="G126" t="s">
        <v>380</v>
      </c>
      <c r="H126" t="s">
        <v>6378</v>
      </c>
      <c r="I126" t="s">
        <v>49</v>
      </c>
      <c r="J126" t="s">
        <v>50</v>
      </c>
      <c r="K126" t="s">
        <v>51</v>
      </c>
      <c r="L126" t="s">
        <v>99</v>
      </c>
      <c r="M126" t="s">
        <v>100</v>
      </c>
      <c r="N126">
        <v>5</v>
      </c>
      <c r="O126">
        <v>1236.48</v>
      </c>
      <c r="P126">
        <v>5</v>
      </c>
      <c r="Q126">
        <v>5873.28</v>
      </c>
      <c r="R126">
        <v>4294.8</v>
      </c>
      <c r="S126">
        <v>1578.48</v>
      </c>
      <c r="T126">
        <v>26.88</v>
      </c>
      <c r="U126" t="s">
        <v>63</v>
      </c>
      <c r="V126" t="s">
        <v>79</v>
      </c>
      <c r="W126" t="s">
        <v>33</v>
      </c>
      <c r="X126" t="s">
        <v>54</v>
      </c>
    </row>
    <row r="127" spans="1:24" x14ac:dyDescent="0.3">
      <c r="A127" t="s">
        <v>381</v>
      </c>
      <c r="B127" s="5">
        <v>45380</v>
      </c>
      <c r="C127" t="s">
        <v>56</v>
      </c>
      <c r="D127" t="s">
        <v>56</v>
      </c>
      <c r="E127" t="s">
        <v>343</v>
      </c>
      <c r="F127" t="s">
        <v>6355</v>
      </c>
      <c r="G127" t="s">
        <v>382</v>
      </c>
      <c r="H127" t="s">
        <v>6379</v>
      </c>
      <c r="I127" t="s">
        <v>49</v>
      </c>
      <c r="J127" t="s">
        <v>50</v>
      </c>
      <c r="K127" t="s">
        <v>118</v>
      </c>
      <c r="L127" t="s">
        <v>119</v>
      </c>
      <c r="M127" t="s">
        <v>120</v>
      </c>
      <c r="N127">
        <v>2</v>
      </c>
      <c r="O127">
        <v>1767.01</v>
      </c>
      <c r="P127">
        <v>0</v>
      </c>
      <c r="Q127">
        <v>4064.12</v>
      </c>
      <c r="R127">
        <v>2621.87</v>
      </c>
      <c r="S127">
        <v>1442.25</v>
      </c>
      <c r="T127">
        <v>35.49</v>
      </c>
      <c r="U127" t="s">
        <v>31</v>
      </c>
      <c r="V127" t="s">
        <v>44</v>
      </c>
      <c r="W127" t="s">
        <v>33</v>
      </c>
      <c r="X127" t="s">
        <v>54</v>
      </c>
    </row>
    <row r="128" spans="1:24" x14ac:dyDescent="0.3">
      <c r="A128" t="s">
        <v>383</v>
      </c>
      <c r="B128" s="5">
        <v>45548</v>
      </c>
      <c r="C128" t="s">
        <v>36</v>
      </c>
      <c r="D128" t="s">
        <v>36</v>
      </c>
      <c r="E128" t="s">
        <v>255</v>
      </c>
      <c r="F128" t="s">
        <v>6351</v>
      </c>
      <c r="G128" t="s">
        <v>384</v>
      </c>
      <c r="H128" t="s">
        <v>6380</v>
      </c>
      <c r="I128" t="s">
        <v>40</v>
      </c>
      <c r="J128" t="s">
        <v>92</v>
      </c>
      <c r="K128" t="s">
        <v>28</v>
      </c>
      <c r="L128" t="s">
        <v>105</v>
      </c>
      <c r="M128" t="s">
        <v>106</v>
      </c>
      <c r="N128">
        <v>1</v>
      </c>
      <c r="O128">
        <v>50784.56</v>
      </c>
      <c r="P128">
        <v>0</v>
      </c>
      <c r="Q128">
        <v>50784.56</v>
      </c>
      <c r="R128">
        <v>44548.04</v>
      </c>
      <c r="S128">
        <v>6236.52</v>
      </c>
      <c r="T128">
        <v>12.28</v>
      </c>
      <c r="U128" t="s">
        <v>63</v>
      </c>
      <c r="V128" t="s">
        <v>32</v>
      </c>
      <c r="W128" t="s">
        <v>33</v>
      </c>
      <c r="X128" t="s">
        <v>45</v>
      </c>
    </row>
    <row r="129" spans="1:24" x14ac:dyDescent="0.3">
      <c r="A129" t="s">
        <v>385</v>
      </c>
      <c r="B129" s="5">
        <v>45305</v>
      </c>
      <c r="C129" t="s">
        <v>134</v>
      </c>
      <c r="D129" t="s">
        <v>179</v>
      </c>
      <c r="E129" t="s">
        <v>159</v>
      </c>
      <c r="F129" t="s">
        <v>6339</v>
      </c>
      <c r="G129" t="s">
        <v>386</v>
      </c>
      <c r="H129" t="s">
        <v>6381</v>
      </c>
      <c r="I129" t="s">
        <v>40</v>
      </c>
      <c r="J129" t="s">
        <v>141</v>
      </c>
      <c r="K129" t="s">
        <v>142</v>
      </c>
      <c r="L129" t="s">
        <v>181</v>
      </c>
      <c r="M129" t="s">
        <v>182</v>
      </c>
      <c r="N129">
        <v>6</v>
      </c>
      <c r="O129">
        <v>11527.75</v>
      </c>
      <c r="P129">
        <v>0</v>
      </c>
      <c r="Q129">
        <v>69166.5</v>
      </c>
      <c r="R129">
        <v>52609.31</v>
      </c>
      <c r="S129">
        <v>16557.189999999999</v>
      </c>
      <c r="T129">
        <v>23.94</v>
      </c>
      <c r="U129" t="s">
        <v>87</v>
      </c>
      <c r="V129" t="s">
        <v>79</v>
      </c>
      <c r="W129" t="s">
        <v>64</v>
      </c>
      <c r="X129" t="s">
        <v>34</v>
      </c>
    </row>
    <row r="130" spans="1:24" x14ac:dyDescent="0.3">
      <c r="A130" t="s">
        <v>387</v>
      </c>
      <c r="B130" s="5">
        <v>45400</v>
      </c>
      <c r="C130" t="s">
        <v>22</v>
      </c>
      <c r="D130" t="s">
        <v>22</v>
      </c>
      <c r="E130" t="s">
        <v>159</v>
      </c>
      <c r="F130" t="s">
        <v>6339</v>
      </c>
      <c r="G130" t="s">
        <v>388</v>
      </c>
      <c r="H130" t="s">
        <v>6326</v>
      </c>
      <c r="I130" t="s">
        <v>49</v>
      </c>
      <c r="J130" t="s">
        <v>92</v>
      </c>
      <c r="K130" t="s">
        <v>93</v>
      </c>
      <c r="L130" t="s">
        <v>94</v>
      </c>
      <c r="M130" t="s">
        <v>95</v>
      </c>
      <c r="N130">
        <v>7</v>
      </c>
      <c r="O130">
        <v>22190.11</v>
      </c>
      <c r="P130">
        <v>15</v>
      </c>
      <c r="Q130">
        <v>151835.82999999999</v>
      </c>
      <c r="R130">
        <v>129545.65</v>
      </c>
      <c r="S130">
        <v>22290.18</v>
      </c>
      <c r="T130">
        <v>14.68</v>
      </c>
      <c r="U130" t="s">
        <v>63</v>
      </c>
      <c r="V130" t="s">
        <v>32</v>
      </c>
      <c r="W130" t="s">
        <v>33</v>
      </c>
      <c r="X130" t="s">
        <v>45</v>
      </c>
    </row>
    <row r="131" spans="1:24" x14ac:dyDescent="0.3">
      <c r="A131" t="s">
        <v>389</v>
      </c>
      <c r="B131" s="5">
        <v>45424</v>
      </c>
      <c r="C131" t="s">
        <v>36</v>
      </c>
      <c r="D131" t="s">
        <v>37</v>
      </c>
      <c r="E131" t="s">
        <v>131</v>
      </c>
      <c r="F131" t="s">
        <v>6333</v>
      </c>
      <c r="G131" t="s">
        <v>390</v>
      </c>
      <c r="H131" t="s">
        <v>6329</v>
      </c>
      <c r="I131" t="s">
        <v>49</v>
      </c>
      <c r="J131" t="s">
        <v>27</v>
      </c>
      <c r="K131" t="s">
        <v>41</v>
      </c>
      <c r="L131" t="s">
        <v>42</v>
      </c>
      <c r="M131" t="s">
        <v>43</v>
      </c>
      <c r="N131">
        <v>10</v>
      </c>
      <c r="O131">
        <v>1822.27</v>
      </c>
      <c r="P131">
        <v>10</v>
      </c>
      <c r="Q131">
        <v>18860.490000000002</v>
      </c>
      <c r="R131">
        <v>13213.09</v>
      </c>
      <c r="S131">
        <v>5647.4</v>
      </c>
      <c r="T131">
        <v>29.94</v>
      </c>
      <c r="U131" t="s">
        <v>63</v>
      </c>
      <c r="V131" t="s">
        <v>32</v>
      </c>
      <c r="W131" t="s">
        <v>33</v>
      </c>
      <c r="X131" t="s">
        <v>45</v>
      </c>
    </row>
    <row r="132" spans="1:24" x14ac:dyDescent="0.3">
      <c r="A132" t="s">
        <v>391</v>
      </c>
      <c r="B132" s="5">
        <v>45432</v>
      </c>
      <c r="C132" t="s">
        <v>146</v>
      </c>
      <c r="D132" t="s">
        <v>162</v>
      </c>
      <c r="E132" t="s">
        <v>392</v>
      </c>
      <c r="F132" t="s">
        <v>6356</v>
      </c>
      <c r="G132" t="s">
        <v>393</v>
      </c>
      <c r="H132" t="s">
        <v>6382</v>
      </c>
      <c r="I132" t="s">
        <v>40</v>
      </c>
      <c r="J132" t="s">
        <v>50</v>
      </c>
      <c r="K132" t="s">
        <v>51</v>
      </c>
      <c r="L132" t="s">
        <v>52</v>
      </c>
      <c r="M132" t="s">
        <v>53</v>
      </c>
      <c r="N132">
        <v>2</v>
      </c>
      <c r="O132">
        <v>717.22</v>
      </c>
      <c r="P132">
        <v>5</v>
      </c>
      <c r="Q132">
        <v>1567.13</v>
      </c>
      <c r="R132">
        <v>1004.67</v>
      </c>
      <c r="S132">
        <v>562.46</v>
      </c>
      <c r="T132">
        <v>35.89</v>
      </c>
      <c r="U132" t="s">
        <v>70</v>
      </c>
      <c r="V132" t="s">
        <v>79</v>
      </c>
      <c r="W132" t="s">
        <v>88</v>
      </c>
      <c r="X132" t="s">
        <v>54</v>
      </c>
    </row>
    <row r="133" spans="1:24" x14ac:dyDescent="0.3">
      <c r="A133" t="s">
        <v>394</v>
      </c>
      <c r="B133" s="5">
        <v>45377</v>
      </c>
      <c r="C133" t="s">
        <v>36</v>
      </c>
      <c r="D133" t="s">
        <v>198</v>
      </c>
      <c r="E133" t="s">
        <v>392</v>
      </c>
      <c r="F133" t="s">
        <v>6356</v>
      </c>
      <c r="G133" t="s">
        <v>395</v>
      </c>
      <c r="H133" t="s">
        <v>6323</v>
      </c>
      <c r="I133" t="s">
        <v>40</v>
      </c>
      <c r="J133" t="s">
        <v>50</v>
      </c>
      <c r="K133" t="s">
        <v>60</v>
      </c>
      <c r="L133" t="s">
        <v>61</v>
      </c>
      <c r="M133" t="s">
        <v>62</v>
      </c>
      <c r="N133">
        <v>5</v>
      </c>
      <c r="O133">
        <v>346.45</v>
      </c>
      <c r="P133">
        <v>5</v>
      </c>
      <c r="Q133">
        <v>1892.48</v>
      </c>
      <c r="R133">
        <v>987.25</v>
      </c>
      <c r="S133">
        <v>905.23</v>
      </c>
      <c r="T133">
        <v>47.83</v>
      </c>
      <c r="U133" t="s">
        <v>70</v>
      </c>
      <c r="V133" t="s">
        <v>44</v>
      </c>
      <c r="W133" t="s">
        <v>64</v>
      </c>
      <c r="X133" t="s">
        <v>34</v>
      </c>
    </row>
    <row r="134" spans="1:24" x14ac:dyDescent="0.3">
      <c r="A134" t="s">
        <v>396</v>
      </c>
      <c r="B134" s="5">
        <v>45426</v>
      </c>
      <c r="C134" t="s">
        <v>134</v>
      </c>
      <c r="D134" t="s">
        <v>179</v>
      </c>
      <c r="E134" t="s">
        <v>127</v>
      </c>
      <c r="F134" t="s">
        <v>6332</v>
      </c>
      <c r="G134" t="s">
        <v>397</v>
      </c>
      <c r="H134" t="s">
        <v>6322</v>
      </c>
      <c r="I134" t="s">
        <v>40</v>
      </c>
      <c r="J134" t="s">
        <v>27</v>
      </c>
      <c r="K134" t="s">
        <v>28</v>
      </c>
      <c r="L134" t="s">
        <v>29</v>
      </c>
      <c r="M134" t="s">
        <v>30</v>
      </c>
      <c r="N134">
        <v>1</v>
      </c>
      <c r="O134">
        <v>3268.2</v>
      </c>
      <c r="P134">
        <v>0</v>
      </c>
      <c r="Q134">
        <v>3758.43</v>
      </c>
      <c r="R134">
        <v>2531.2600000000002</v>
      </c>
      <c r="S134">
        <v>1227.17</v>
      </c>
      <c r="T134">
        <v>32.65</v>
      </c>
      <c r="U134" t="s">
        <v>87</v>
      </c>
      <c r="V134" t="s">
        <v>44</v>
      </c>
      <c r="W134" t="s">
        <v>64</v>
      </c>
      <c r="X134" t="s">
        <v>54</v>
      </c>
    </row>
    <row r="135" spans="1:24" x14ac:dyDescent="0.3">
      <c r="A135" t="s">
        <v>398</v>
      </c>
      <c r="B135" s="5">
        <v>45583</v>
      </c>
      <c r="C135" t="s">
        <v>97</v>
      </c>
      <c r="D135" t="s">
        <v>130</v>
      </c>
      <c r="E135" t="s">
        <v>131</v>
      </c>
      <c r="F135" t="s">
        <v>6333</v>
      </c>
      <c r="G135" t="s">
        <v>399</v>
      </c>
      <c r="H135" t="s">
        <v>6332</v>
      </c>
      <c r="I135" t="s">
        <v>49</v>
      </c>
      <c r="J135" t="s">
        <v>141</v>
      </c>
      <c r="K135" t="s">
        <v>142</v>
      </c>
      <c r="L135" t="s">
        <v>181</v>
      </c>
      <c r="M135" t="s">
        <v>182</v>
      </c>
      <c r="N135">
        <v>8</v>
      </c>
      <c r="O135">
        <v>11328.21</v>
      </c>
      <c r="P135">
        <v>0</v>
      </c>
      <c r="Q135">
        <v>90625.68</v>
      </c>
      <c r="R135">
        <v>70204.240000000005</v>
      </c>
      <c r="S135">
        <v>20421.439999999999</v>
      </c>
      <c r="T135">
        <v>22.53</v>
      </c>
      <c r="U135" t="s">
        <v>87</v>
      </c>
      <c r="V135" t="s">
        <v>44</v>
      </c>
      <c r="W135" t="s">
        <v>64</v>
      </c>
      <c r="X135" t="s">
        <v>34</v>
      </c>
    </row>
    <row r="136" spans="1:24" x14ac:dyDescent="0.3">
      <c r="A136" t="s">
        <v>400</v>
      </c>
      <c r="B136" s="5">
        <v>45508</v>
      </c>
      <c r="C136" t="s">
        <v>97</v>
      </c>
      <c r="D136" t="s">
        <v>194</v>
      </c>
      <c r="E136" t="s">
        <v>108</v>
      </c>
      <c r="F136" t="s">
        <v>6329</v>
      </c>
      <c r="G136" t="s">
        <v>401</v>
      </c>
      <c r="H136" t="s">
        <v>6383</v>
      </c>
      <c r="I136" t="s">
        <v>26</v>
      </c>
      <c r="J136" t="s">
        <v>50</v>
      </c>
      <c r="K136" t="s">
        <v>51</v>
      </c>
      <c r="L136" t="s">
        <v>99</v>
      </c>
      <c r="M136" t="s">
        <v>100</v>
      </c>
      <c r="N136">
        <v>7</v>
      </c>
      <c r="O136">
        <v>1192.82</v>
      </c>
      <c r="P136">
        <v>10</v>
      </c>
      <c r="Q136">
        <v>7514.77</v>
      </c>
      <c r="R136">
        <v>6014.7</v>
      </c>
      <c r="S136">
        <v>1500.07</v>
      </c>
      <c r="T136">
        <v>19.96</v>
      </c>
      <c r="U136" t="s">
        <v>31</v>
      </c>
      <c r="V136" t="s">
        <v>44</v>
      </c>
      <c r="W136" t="s">
        <v>33</v>
      </c>
      <c r="X136" t="s">
        <v>45</v>
      </c>
    </row>
    <row r="137" spans="1:24" x14ac:dyDescent="0.3">
      <c r="A137" t="s">
        <v>402</v>
      </c>
      <c r="B137" s="5">
        <v>45315</v>
      </c>
      <c r="C137" t="s">
        <v>36</v>
      </c>
      <c r="D137" t="s">
        <v>198</v>
      </c>
      <c r="E137" t="s">
        <v>147</v>
      </c>
      <c r="F137" t="s">
        <v>6334</v>
      </c>
      <c r="G137" t="s">
        <v>403</v>
      </c>
      <c r="H137" t="s">
        <v>6384</v>
      </c>
      <c r="I137" t="s">
        <v>40</v>
      </c>
      <c r="J137" t="s">
        <v>92</v>
      </c>
      <c r="K137" t="s">
        <v>28</v>
      </c>
      <c r="L137" t="s">
        <v>105</v>
      </c>
      <c r="M137" t="s">
        <v>106</v>
      </c>
      <c r="N137">
        <v>4</v>
      </c>
      <c r="O137">
        <v>51254.35</v>
      </c>
      <c r="P137">
        <v>15</v>
      </c>
      <c r="Q137">
        <v>174264.79</v>
      </c>
      <c r="R137">
        <v>184564.74</v>
      </c>
      <c r="S137">
        <v>-10299.950000000001</v>
      </c>
      <c r="T137">
        <v>-5.91</v>
      </c>
      <c r="U137" t="s">
        <v>70</v>
      </c>
      <c r="V137" t="s">
        <v>79</v>
      </c>
      <c r="W137" t="s">
        <v>64</v>
      </c>
      <c r="X137" t="s">
        <v>34</v>
      </c>
    </row>
    <row r="138" spans="1:24" x14ac:dyDescent="0.3">
      <c r="A138" t="s">
        <v>404</v>
      </c>
      <c r="B138" s="5">
        <v>45610</v>
      </c>
      <c r="C138" t="s">
        <v>36</v>
      </c>
      <c r="D138" t="s">
        <v>36</v>
      </c>
      <c r="E138" t="s">
        <v>166</v>
      </c>
      <c r="F138" t="s">
        <v>6341</v>
      </c>
      <c r="G138" t="s">
        <v>405</v>
      </c>
      <c r="H138" t="s">
        <v>6385</v>
      </c>
      <c r="I138" t="s">
        <v>49</v>
      </c>
      <c r="J138" t="s">
        <v>50</v>
      </c>
      <c r="K138" t="s">
        <v>60</v>
      </c>
      <c r="L138" t="s">
        <v>61</v>
      </c>
      <c r="M138" t="s">
        <v>62</v>
      </c>
      <c r="N138">
        <v>5</v>
      </c>
      <c r="O138">
        <v>342.01</v>
      </c>
      <c r="P138">
        <v>5</v>
      </c>
      <c r="Q138">
        <v>1787</v>
      </c>
      <c r="R138">
        <v>1020.58</v>
      </c>
      <c r="S138">
        <v>766.42</v>
      </c>
      <c r="T138">
        <v>42.89</v>
      </c>
      <c r="U138" t="s">
        <v>70</v>
      </c>
      <c r="V138" t="s">
        <v>79</v>
      </c>
      <c r="W138" t="s">
        <v>33</v>
      </c>
      <c r="X138" t="s">
        <v>54</v>
      </c>
    </row>
    <row r="139" spans="1:24" x14ac:dyDescent="0.3">
      <c r="A139" t="s">
        <v>406</v>
      </c>
      <c r="B139" s="5">
        <v>45479</v>
      </c>
      <c r="C139" t="s">
        <v>22</v>
      </c>
      <c r="D139" t="s">
        <v>22</v>
      </c>
      <c r="E139" t="s">
        <v>407</v>
      </c>
      <c r="F139" t="s">
        <v>6357</v>
      </c>
      <c r="G139" t="s">
        <v>408</v>
      </c>
      <c r="H139" t="s">
        <v>6386</v>
      </c>
      <c r="I139" t="s">
        <v>49</v>
      </c>
      <c r="J139" t="s">
        <v>50</v>
      </c>
      <c r="K139" t="s">
        <v>60</v>
      </c>
      <c r="L139" t="s">
        <v>61</v>
      </c>
      <c r="M139" t="s">
        <v>62</v>
      </c>
      <c r="N139">
        <v>10</v>
      </c>
      <c r="O139">
        <v>354.89</v>
      </c>
      <c r="P139">
        <v>5</v>
      </c>
      <c r="Q139">
        <v>3371.45</v>
      </c>
      <c r="R139">
        <v>2042.71</v>
      </c>
      <c r="S139">
        <v>1328.74</v>
      </c>
      <c r="T139">
        <v>39.409999999999997</v>
      </c>
      <c r="U139" t="s">
        <v>31</v>
      </c>
      <c r="V139" t="s">
        <v>32</v>
      </c>
      <c r="W139" t="s">
        <v>33</v>
      </c>
      <c r="X139" t="s">
        <v>34</v>
      </c>
    </row>
    <row r="140" spans="1:24" x14ac:dyDescent="0.3">
      <c r="A140" t="s">
        <v>409</v>
      </c>
      <c r="B140" s="5">
        <v>45348</v>
      </c>
      <c r="C140" t="s">
        <v>72</v>
      </c>
      <c r="D140" t="s">
        <v>84</v>
      </c>
      <c r="E140" t="s">
        <v>340</v>
      </c>
      <c r="F140" t="s">
        <v>6354</v>
      </c>
      <c r="G140" t="s">
        <v>410</v>
      </c>
      <c r="H140" t="s">
        <v>6387</v>
      </c>
      <c r="I140" t="s">
        <v>40</v>
      </c>
      <c r="J140" t="s">
        <v>50</v>
      </c>
      <c r="K140" t="s">
        <v>118</v>
      </c>
      <c r="L140" t="s">
        <v>119</v>
      </c>
      <c r="M140" t="s">
        <v>120</v>
      </c>
      <c r="N140">
        <v>3</v>
      </c>
      <c r="O140">
        <v>1863.75</v>
      </c>
      <c r="P140">
        <v>10</v>
      </c>
      <c r="Q140">
        <v>5032.12</v>
      </c>
      <c r="R140">
        <v>3914.46</v>
      </c>
      <c r="S140">
        <v>1117.6600000000001</v>
      </c>
      <c r="T140">
        <v>22.21</v>
      </c>
      <c r="U140" t="s">
        <v>87</v>
      </c>
      <c r="V140" t="s">
        <v>79</v>
      </c>
      <c r="W140" t="s">
        <v>33</v>
      </c>
      <c r="X140" t="s">
        <v>54</v>
      </c>
    </row>
    <row r="141" spans="1:24" x14ac:dyDescent="0.3">
      <c r="A141" t="s">
        <v>411</v>
      </c>
      <c r="B141" s="5">
        <v>45432</v>
      </c>
      <c r="C141" t="s">
        <v>56</v>
      </c>
      <c r="D141" t="s">
        <v>56</v>
      </c>
      <c r="E141" t="s">
        <v>174</v>
      </c>
      <c r="F141" t="s">
        <v>6342</v>
      </c>
      <c r="G141" t="s">
        <v>412</v>
      </c>
      <c r="H141" t="s">
        <v>6388</v>
      </c>
      <c r="I141" t="s">
        <v>26</v>
      </c>
      <c r="J141" t="s">
        <v>27</v>
      </c>
      <c r="K141" t="s">
        <v>41</v>
      </c>
      <c r="L141" t="s">
        <v>42</v>
      </c>
      <c r="M141" t="s">
        <v>43</v>
      </c>
      <c r="N141">
        <v>1</v>
      </c>
      <c r="O141">
        <v>1886.98</v>
      </c>
      <c r="P141">
        <v>10</v>
      </c>
      <c r="Q141">
        <v>1953.02</v>
      </c>
      <c r="R141">
        <v>1275.74</v>
      </c>
      <c r="S141">
        <v>677.28</v>
      </c>
      <c r="T141">
        <v>34.68</v>
      </c>
      <c r="U141" t="s">
        <v>70</v>
      </c>
      <c r="V141" t="s">
        <v>32</v>
      </c>
      <c r="W141" t="s">
        <v>33</v>
      </c>
      <c r="X141" t="s">
        <v>34</v>
      </c>
    </row>
    <row r="142" spans="1:24" x14ac:dyDescent="0.3">
      <c r="A142" t="s">
        <v>413</v>
      </c>
      <c r="B142" s="5">
        <v>45380</v>
      </c>
      <c r="C142" t="s">
        <v>134</v>
      </c>
      <c r="D142" t="s">
        <v>179</v>
      </c>
      <c r="E142" t="s">
        <v>392</v>
      </c>
      <c r="F142" t="s">
        <v>6356</v>
      </c>
      <c r="G142" t="s">
        <v>414</v>
      </c>
      <c r="H142" t="s">
        <v>6352</v>
      </c>
      <c r="I142" t="s">
        <v>49</v>
      </c>
      <c r="J142" t="s">
        <v>50</v>
      </c>
      <c r="K142" t="s">
        <v>118</v>
      </c>
      <c r="L142" t="s">
        <v>119</v>
      </c>
      <c r="M142" t="s">
        <v>120</v>
      </c>
      <c r="N142">
        <v>10</v>
      </c>
      <c r="O142">
        <v>1887.15</v>
      </c>
      <c r="P142">
        <v>0</v>
      </c>
      <c r="Q142">
        <v>21702.22</v>
      </c>
      <c r="R142">
        <v>12823.21</v>
      </c>
      <c r="S142">
        <v>8879.01</v>
      </c>
      <c r="T142">
        <v>40.909999999999997</v>
      </c>
      <c r="U142" t="s">
        <v>87</v>
      </c>
      <c r="V142" t="s">
        <v>44</v>
      </c>
      <c r="W142" t="s">
        <v>33</v>
      </c>
      <c r="X142" t="s">
        <v>34</v>
      </c>
    </row>
    <row r="143" spans="1:24" x14ac:dyDescent="0.3">
      <c r="A143" t="s">
        <v>415</v>
      </c>
      <c r="B143" s="5">
        <v>45442</v>
      </c>
      <c r="C143" t="s">
        <v>22</v>
      </c>
      <c r="D143" t="s">
        <v>23</v>
      </c>
      <c r="E143" t="s">
        <v>195</v>
      </c>
      <c r="F143" t="s">
        <v>6345</v>
      </c>
      <c r="G143" t="s">
        <v>416</v>
      </c>
      <c r="H143" t="s">
        <v>6389</v>
      </c>
      <c r="I143" t="s">
        <v>49</v>
      </c>
      <c r="J143" t="s">
        <v>92</v>
      </c>
      <c r="K143" t="s">
        <v>28</v>
      </c>
      <c r="L143" t="s">
        <v>105</v>
      </c>
      <c r="M143" t="s">
        <v>106</v>
      </c>
      <c r="N143">
        <v>7</v>
      </c>
      <c r="O143">
        <v>54155.87</v>
      </c>
      <c r="P143">
        <v>0</v>
      </c>
      <c r="Q143">
        <v>435954.75</v>
      </c>
      <c r="R143">
        <v>313102.69</v>
      </c>
      <c r="S143">
        <v>122852.06</v>
      </c>
      <c r="T143">
        <v>28.18</v>
      </c>
      <c r="U143" t="s">
        <v>63</v>
      </c>
      <c r="V143" t="s">
        <v>79</v>
      </c>
      <c r="W143" t="s">
        <v>64</v>
      </c>
      <c r="X143" t="s">
        <v>34</v>
      </c>
    </row>
    <row r="144" spans="1:24" x14ac:dyDescent="0.3">
      <c r="A144" t="s">
        <v>417</v>
      </c>
      <c r="B144" s="5">
        <v>45514</v>
      </c>
      <c r="C144" t="s">
        <v>56</v>
      </c>
      <c r="D144" t="s">
        <v>56</v>
      </c>
      <c r="E144" t="s">
        <v>191</v>
      </c>
      <c r="F144" t="s">
        <v>6344</v>
      </c>
      <c r="G144" t="s">
        <v>418</v>
      </c>
      <c r="H144" t="s">
        <v>6390</v>
      </c>
      <c r="I144" t="s">
        <v>40</v>
      </c>
      <c r="J144" t="s">
        <v>92</v>
      </c>
      <c r="K144" t="s">
        <v>93</v>
      </c>
      <c r="L144" t="s">
        <v>94</v>
      </c>
      <c r="M144" t="s">
        <v>95</v>
      </c>
      <c r="N144">
        <v>10</v>
      </c>
      <c r="O144">
        <v>22123.25</v>
      </c>
      <c r="P144">
        <v>0</v>
      </c>
      <c r="Q144">
        <v>221232.5</v>
      </c>
      <c r="R144">
        <v>181443.32</v>
      </c>
      <c r="S144">
        <v>39789.18</v>
      </c>
      <c r="T144">
        <v>17.989999999999998</v>
      </c>
      <c r="U144" t="s">
        <v>87</v>
      </c>
      <c r="V144" t="s">
        <v>79</v>
      </c>
      <c r="W144" t="s">
        <v>33</v>
      </c>
      <c r="X144" t="s">
        <v>54</v>
      </c>
    </row>
    <row r="145" spans="1:24" x14ac:dyDescent="0.3">
      <c r="A145" t="s">
        <v>419</v>
      </c>
      <c r="B145" s="5">
        <v>45524</v>
      </c>
      <c r="C145" t="s">
        <v>56</v>
      </c>
      <c r="D145" t="s">
        <v>56</v>
      </c>
      <c r="E145" t="s">
        <v>166</v>
      </c>
      <c r="F145" t="s">
        <v>6341</v>
      </c>
      <c r="G145" t="s">
        <v>420</v>
      </c>
      <c r="H145" t="s">
        <v>6391</v>
      </c>
      <c r="I145" t="s">
        <v>40</v>
      </c>
      <c r="J145" t="s">
        <v>92</v>
      </c>
      <c r="K145" t="s">
        <v>93</v>
      </c>
      <c r="L145" t="s">
        <v>94</v>
      </c>
      <c r="M145" t="s">
        <v>95</v>
      </c>
      <c r="N145">
        <v>10</v>
      </c>
      <c r="O145">
        <v>22694.71</v>
      </c>
      <c r="P145">
        <v>0</v>
      </c>
      <c r="Q145">
        <v>226947.1</v>
      </c>
      <c r="R145">
        <v>183436.74</v>
      </c>
      <c r="S145">
        <v>43510.36</v>
      </c>
      <c r="T145">
        <v>19.170000000000002</v>
      </c>
      <c r="U145" t="s">
        <v>63</v>
      </c>
      <c r="V145" t="s">
        <v>32</v>
      </c>
      <c r="W145" t="s">
        <v>33</v>
      </c>
      <c r="X145" t="s">
        <v>45</v>
      </c>
    </row>
    <row r="146" spans="1:24" x14ac:dyDescent="0.3">
      <c r="A146" t="s">
        <v>421</v>
      </c>
      <c r="B146" s="5">
        <v>45541</v>
      </c>
      <c r="C146" t="s">
        <v>72</v>
      </c>
      <c r="D146" t="s">
        <v>84</v>
      </c>
      <c r="E146" t="s">
        <v>392</v>
      </c>
      <c r="F146" t="s">
        <v>6356</v>
      </c>
      <c r="G146" t="s">
        <v>422</v>
      </c>
      <c r="H146" t="s">
        <v>6392</v>
      </c>
      <c r="I146" t="s">
        <v>26</v>
      </c>
      <c r="J146" t="s">
        <v>50</v>
      </c>
      <c r="K146" t="s">
        <v>51</v>
      </c>
      <c r="L146" t="s">
        <v>99</v>
      </c>
      <c r="M146" t="s">
        <v>100</v>
      </c>
      <c r="N146">
        <v>5</v>
      </c>
      <c r="O146">
        <v>1204.08</v>
      </c>
      <c r="P146">
        <v>5</v>
      </c>
      <c r="Q146">
        <v>5719.38</v>
      </c>
      <c r="R146">
        <v>4241.25</v>
      </c>
      <c r="S146">
        <v>1478.13</v>
      </c>
      <c r="T146">
        <v>25.84</v>
      </c>
      <c r="U146" t="s">
        <v>70</v>
      </c>
      <c r="V146" t="s">
        <v>79</v>
      </c>
      <c r="W146" t="s">
        <v>64</v>
      </c>
      <c r="X146" t="s">
        <v>34</v>
      </c>
    </row>
    <row r="147" spans="1:24" x14ac:dyDescent="0.3">
      <c r="A147" t="s">
        <v>423</v>
      </c>
      <c r="B147" s="5">
        <v>45394</v>
      </c>
      <c r="C147" t="s">
        <v>72</v>
      </c>
      <c r="D147" t="s">
        <v>72</v>
      </c>
      <c r="E147" t="s">
        <v>392</v>
      </c>
      <c r="F147" t="s">
        <v>6356</v>
      </c>
      <c r="G147" t="s">
        <v>424</v>
      </c>
      <c r="H147" t="s">
        <v>6393</v>
      </c>
      <c r="I147" t="s">
        <v>49</v>
      </c>
      <c r="J147" t="s">
        <v>50</v>
      </c>
      <c r="K147" t="s">
        <v>51</v>
      </c>
      <c r="L147" t="s">
        <v>99</v>
      </c>
      <c r="M147" t="s">
        <v>100</v>
      </c>
      <c r="N147">
        <v>1</v>
      </c>
      <c r="O147">
        <v>1215.3</v>
      </c>
      <c r="P147">
        <v>5</v>
      </c>
      <c r="Q147">
        <v>1327.72</v>
      </c>
      <c r="R147">
        <v>848.78</v>
      </c>
      <c r="S147">
        <v>478.94</v>
      </c>
      <c r="T147">
        <v>36.07</v>
      </c>
      <c r="U147" t="s">
        <v>70</v>
      </c>
      <c r="V147" t="s">
        <v>32</v>
      </c>
      <c r="W147" t="s">
        <v>33</v>
      </c>
      <c r="X147" t="s">
        <v>34</v>
      </c>
    </row>
    <row r="148" spans="1:24" x14ac:dyDescent="0.3">
      <c r="A148" t="s">
        <v>425</v>
      </c>
      <c r="B148" s="5">
        <v>45316</v>
      </c>
      <c r="C148" t="s">
        <v>134</v>
      </c>
      <c r="D148" t="s">
        <v>179</v>
      </c>
      <c r="E148" t="s">
        <v>153</v>
      </c>
      <c r="F148" t="s">
        <v>6337</v>
      </c>
      <c r="G148" t="s">
        <v>426</v>
      </c>
      <c r="H148" t="s">
        <v>6394</v>
      </c>
      <c r="I148" t="s">
        <v>40</v>
      </c>
      <c r="J148" t="s">
        <v>141</v>
      </c>
      <c r="K148" t="s">
        <v>142</v>
      </c>
      <c r="L148" t="s">
        <v>143</v>
      </c>
      <c r="M148" t="s">
        <v>144</v>
      </c>
      <c r="N148">
        <v>1</v>
      </c>
      <c r="O148">
        <v>7400.25</v>
      </c>
      <c r="P148">
        <v>10</v>
      </c>
      <c r="Q148">
        <v>6660.23</v>
      </c>
      <c r="R148">
        <v>6010.42</v>
      </c>
      <c r="S148">
        <v>649.80999999999995</v>
      </c>
      <c r="T148">
        <v>9.76</v>
      </c>
      <c r="U148" t="s">
        <v>63</v>
      </c>
      <c r="V148" t="s">
        <v>32</v>
      </c>
      <c r="W148" t="s">
        <v>33</v>
      </c>
      <c r="X148" t="s">
        <v>34</v>
      </c>
    </row>
    <row r="149" spans="1:24" x14ac:dyDescent="0.3">
      <c r="A149" t="s">
        <v>427</v>
      </c>
      <c r="B149" s="5">
        <v>45540</v>
      </c>
      <c r="C149" t="s">
        <v>56</v>
      </c>
      <c r="D149" t="s">
        <v>56</v>
      </c>
      <c r="E149" t="s">
        <v>392</v>
      </c>
      <c r="F149" t="s">
        <v>6356</v>
      </c>
      <c r="G149" t="s">
        <v>428</v>
      </c>
      <c r="H149" t="s">
        <v>6395</v>
      </c>
      <c r="I149" t="s">
        <v>49</v>
      </c>
      <c r="J149" t="s">
        <v>141</v>
      </c>
      <c r="K149" t="s">
        <v>142</v>
      </c>
      <c r="L149" t="s">
        <v>181</v>
      </c>
      <c r="M149" t="s">
        <v>182</v>
      </c>
      <c r="N149">
        <v>9</v>
      </c>
      <c r="O149">
        <v>11516.03</v>
      </c>
      <c r="P149">
        <v>10</v>
      </c>
      <c r="Q149">
        <v>93279.84</v>
      </c>
      <c r="R149">
        <v>76322.06</v>
      </c>
      <c r="S149">
        <v>16957.78</v>
      </c>
      <c r="T149">
        <v>18.18</v>
      </c>
      <c r="U149" t="s">
        <v>63</v>
      </c>
      <c r="V149" t="s">
        <v>79</v>
      </c>
      <c r="W149" t="s">
        <v>33</v>
      </c>
      <c r="X149" t="s">
        <v>34</v>
      </c>
    </row>
    <row r="150" spans="1:24" x14ac:dyDescent="0.3">
      <c r="A150" t="s">
        <v>429</v>
      </c>
      <c r="B150" s="5">
        <v>45406</v>
      </c>
      <c r="C150" t="s">
        <v>56</v>
      </c>
      <c r="D150" t="s">
        <v>56</v>
      </c>
      <c r="E150" t="s">
        <v>216</v>
      </c>
      <c r="F150" t="s">
        <v>6347</v>
      </c>
      <c r="G150" t="s">
        <v>430</v>
      </c>
      <c r="H150" t="s">
        <v>6396</v>
      </c>
      <c r="I150" t="s">
        <v>40</v>
      </c>
      <c r="J150" t="s">
        <v>27</v>
      </c>
      <c r="K150" t="s">
        <v>41</v>
      </c>
      <c r="L150" t="s">
        <v>42</v>
      </c>
      <c r="M150" t="s">
        <v>43</v>
      </c>
      <c r="N150">
        <v>1</v>
      </c>
      <c r="O150">
        <v>1762.82</v>
      </c>
      <c r="P150">
        <v>0</v>
      </c>
      <c r="Q150">
        <v>2027.24</v>
      </c>
      <c r="R150">
        <v>1325.92</v>
      </c>
      <c r="S150">
        <v>701.32</v>
      </c>
      <c r="T150">
        <v>34.590000000000003</v>
      </c>
      <c r="U150" t="s">
        <v>70</v>
      </c>
      <c r="V150" t="s">
        <v>79</v>
      </c>
      <c r="W150" t="s">
        <v>33</v>
      </c>
      <c r="X150" t="s">
        <v>54</v>
      </c>
    </row>
    <row r="151" spans="1:24" x14ac:dyDescent="0.3">
      <c r="A151" t="s">
        <v>431</v>
      </c>
      <c r="B151" s="5">
        <v>45616</v>
      </c>
      <c r="C151" t="s">
        <v>56</v>
      </c>
      <c r="D151" t="s">
        <v>57</v>
      </c>
      <c r="E151" t="s">
        <v>246</v>
      </c>
      <c r="F151" t="s">
        <v>6350</v>
      </c>
      <c r="G151" t="s">
        <v>295</v>
      </c>
      <c r="H151" t="s">
        <v>6415</v>
      </c>
      <c r="I151" t="s">
        <v>40</v>
      </c>
      <c r="J151" t="s">
        <v>50</v>
      </c>
      <c r="K151" t="s">
        <v>60</v>
      </c>
      <c r="L151" t="s">
        <v>61</v>
      </c>
      <c r="M151" t="s">
        <v>62</v>
      </c>
      <c r="N151">
        <v>7</v>
      </c>
      <c r="O151">
        <v>345.46</v>
      </c>
      <c r="P151">
        <v>15</v>
      </c>
      <c r="Q151">
        <v>2261.04</v>
      </c>
      <c r="R151">
        <v>1440.61</v>
      </c>
      <c r="S151">
        <v>820.43</v>
      </c>
      <c r="T151">
        <v>36.29</v>
      </c>
      <c r="U151" t="s">
        <v>70</v>
      </c>
      <c r="V151" t="s">
        <v>44</v>
      </c>
      <c r="W151" t="s">
        <v>64</v>
      </c>
      <c r="X151" t="s">
        <v>45</v>
      </c>
    </row>
    <row r="152" spans="1:24" x14ac:dyDescent="0.3">
      <c r="A152" t="s">
        <v>432</v>
      </c>
      <c r="B152" s="5">
        <v>45613</v>
      </c>
      <c r="C152" t="s">
        <v>36</v>
      </c>
      <c r="D152" t="s">
        <v>36</v>
      </c>
      <c r="E152" t="s">
        <v>147</v>
      </c>
      <c r="F152" t="s">
        <v>6334</v>
      </c>
      <c r="G152" t="s">
        <v>433</v>
      </c>
      <c r="H152" t="s">
        <v>6397</v>
      </c>
      <c r="I152" t="s">
        <v>49</v>
      </c>
      <c r="J152" t="s">
        <v>50</v>
      </c>
      <c r="K152" t="s">
        <v>60</v>
      </c>
      <c r="L152" t="s">
        <v>61</v>
      </c>
      <c r="M152" t="s">
        <v>62</v>
      </c>
      <c r="N152">
        <v>6</v>
      </c>
      <c r="O152">
        <v>365.08</v>
      </c>
      <c r="P152">
        <v>0</v>
      </c>
      <c r="Q152">
        <v>2409.5300000000002</v>
      </c>
      <c r="R152">
        <v>1180.1600000000001</v>
      </c>
      <c r="S152">
        <v>1229.3699999999999</v>
      </c>
      <c r="T152">
        <v>51.02</v>
      </c>
      <c r="U152" t="s">
        <v>70</v>
      </c>
      <c r="V152" t="s">
        <v>79</v>
      </c>
      <c r="W152" t="s">
        <v>33</v>
      </c>
      <c r="X152" t="s">
        <v>34</v>
      </c>
    </row>
    <row r="153" spans="1:24" x14ac:dyDescent="0.3">
      <c r="A153" t="s">
        <v>434</v>
      </c>
      <c r="B153" s="5">
        <v>45489</v>
      </c>
      <c r="C153" t="s">
        <v>146</v>
      </c>
      <c r="D153" t="s">
        <v>203</v>
      </c>
      <c r="E153" t="s">
        <v>174</v>
      </c>
      <c r="F153" t="s">
        <v>6342</v>
      </c>
      <c r="G153" t="s">
        <v>435</v>
      </c>
      <c r="H153" t="s">
        <v>6398</v>
      </c>
      <c r="I153" t="s">
        <v>49</v>
      </c>
      <c r="J153" t="s">
        <v>92</v>
      </c>
      <c r="K153" t="s">
        <v>28</v>
      </c>
      <c r="L153" t="s">
        <v>105</v>
      </c>
      <c r="M153" t="s">
        <v>106</v>
      </c>
      <c r="N153">
        <v>3</v>
      </c>
      <c r="O153">
        <v>54271.02</v>
      </c>
      <c r="P153">
        <v>0</v>
      </c>
      <c r="Q153">
        <v>162813.06</v>
      </c>
      <c r="R153">
        <v>132655.74</v>
      </c>
      <c r="S153">
        <v>30157.32</v>
      </c>
      <c r="T153">
        <v>18.52</v>
      </c>
      <c r="U153" t="s">
        <v>70</v>
      </c>
      <c r="V153" t="s">
        <v>44</v>
      </c>
      <c r="W153" t="s">
        <v>88</v>
      </c>
      <c r="X153" t="s">
        <v>34</v>
      </c>
    </row>
    <row r="154" spans="1:24" x14ac:dyDescent="0.3">
      <c r="A154" t="s">
        <v>436</v>
      </c>
      <c r="B154" s="5">
        <v>45647</v>
      </c>
      <c r="C154" t="s">
        <v>66</v>
      </c>
      <c r="D154" t="s">
        <v>67</v>
      </c>
      <c r="E154" t="s">
        <v>38</v>
      </c>
      <c r="F154" t="s">
        <v>6320</v>
      </c>
      <c r="G154" t="s">
        <v>437</v>
      </c>
      <c r="H154" t="s">
        <v>6399</v>
      </c>
      <c r="I154" t="s">
        <v>26</v>
      </c>
      <c r="J154" t="s">
        <v>92</v>
      </c>
      <c r="K154" t="s">
        <v>168</v>
      </c>
      <c r="L154" t="s">
        <v>169</v>
      </c>
      <c r="M154" t="s">
        <v>170</v>
      </c>
      <c r="N154">
        <v>5</v>
      </c>
      <c r="O154">
        <v>25090.44</v>
      </c>
      <c r="P154">
        <v>15</v>
      </c>
      <c r="Q154">
        <v>117297.81</v>
      </c>
      <c r="R154">
        <v>98256.27</v>
      </c>
      <c r="S154">
        <v>19041.54</v>
      </c>
      <c r="T154">
        <v>16.23</v>
      </c>
      <c r="U154" t="s">
        <v>70</v>
      </c>
      <c r="V154" t="s">
        <v>32</v>
      </c>
      <c r="W154" t="s">
        <v>88</v>
      </c>
      <c r="X154" t="s">
        <v>54</v>
      </c>
    </row>
    <row r="155" spans="1:24" x14ac:dyDescent="0.3">
      <c r="A155" t="s">
        <v>438</v>
      </c>
      <c r="B155" s="5">
        <v>45562</v>
      </c>
      <c r="C155" t="s">
        <v>97</v>
      </c>
      <c r="D155" t="s">
        <v>194</v>
      </c>
      <c r="E155" t="s">
        <v>392</v>
      </c>
      <c r="F155" t="s">
        <v>6356</v>
      </c>
      <c r="G155" t="s">
        <v>439</v>
      </c>
      <c r="H155" t="s">
        <v>6400</v>
      </c>
      <c r="I155" t="s">
        <v>26</v>
      </c>
      <c r="J155" t="s">
        <v>92</v>
      </c>
      <c r="K155" t="s">
        <v>168</v>
      </c>
      <c r="L155" t="s">
        <v>169</v>
      </c>
      <c r="M155" t="s">
        <v>170</v>
      </c>
      <c r="N155">
        <v>9</v>
      </c>
      <c r="O155">
        <v>23780.560000000001</v>
      </c>
      <c r="P155">
        <v>15</v>
      </c>
      <c r="Q155">
        <v>181921.28</v>
      </c>
      <c r="R155">
        <v>176172.62</v>
      </c>
      <c r="S155">
        <v>5748.66</v>
      </c>
      <c r="T155">
        <v>3.16</v>
      </c>
      <c r="U155" t="s">
        <v>70</v>
      </c>
      <c r="V155" t="s">
        <v>44</v>
      </c>
      <c r="W155" t="s">
        <v>33</v>
      </c>
      <c r="X155" t="s">
        <v>34</v>
      </c>
    </row>
    <row r="156" spans="1:24" x14ac:dyDescent="0.3">
      <c r="A156" t="s">
        <v>440</v>
      </c>
      <c r="B156" s="5">
        <v>45575</v>
      </c>
      <c r="C156" t="s">
        <v>97</v>
      </c>
      <c r="D156" t="s">
        <v>130</v>
      </c>
      <c r="E156" t="s">
        <v>74</v>
      </c>
      <c r="F156" t="s">
        <v>6324</v>
      </c>
      <c r="G156" t="s">
        <v>115</v>
      </c>
      <c r="H156" t="s">
        <v>6373</v>
      </c>
      <c r="I156" t="s">
        <v>26</v>
      </c>
      <c r="J156" t="s">
        <v>92</v>
      </c>
      <c r="K156" t="s">
        <v>28</v>
      </c>
      <c r="L156" t="s">
        <v>105</v>
      </c>
      <c r="M156" t="s">
        <v>106</v>
      </c>
      <c r="N156">
        <v>1</v>
      </c>
      <c r="O156">
        <v>51341.18</v>
      </c>
      <c r="P156">
        <v>5</v>
      </c>
      <c r="Q156">
        <v>48774.12</v>
      </c>
      <c r="R156">
        <v>45641.75</v>
      </c>
      <c r="S156">
        <v>3132.37</v>
      </c>
      <c r="T156">
        <v>6.42</v>
      </c>
      <c r="U156" t="s">
        <v>31</v>
      </c>
      <c r="V156" t="s">
        <v>32</v>
      </c>
      <c r="W156" t="s">
        <v>88</v>
      </c>
      <c r="X156" t="s">
        <v>34</v>
      </c>
    </row>
    <row r="157" spans="1:24" x14ac:dyDescent="0.3">
      <c r="A157" t="s">
        <v>441</v>
      </c>
      <c r="B157" s="5">
        <v>45656</v>
      </c>
      <c r="C157" t="s">
        <v>22</v>
      </c>
      <c r="D157" t="s">
        <v>23</v>
      </c>
      <c r="E157" t="s">
        <v>442</v>
      </c>
      <c r="F157" t="s">
        <v>6358</v>
      </c>
      <c r="G157" t="s">
        <v>443</v>
      </c>
      <c r="H157" t="s">
        <v>6401</v>
      </c>
      <c r="I157" t="s">
        <v>49</v>
      </c>
      <c r="J157" t="s">
        <v>50</v>
      </c>
      <c r="K157" t="s">
        <v>51</v>
      </c>
      <c r="L157" t="s">
        <v>52</v>
      </c>
      <c r="M157" t="s">
        <v>53</v>
      </c>
      <c r="N157">
        <v>2</v>
      </c>
      <c r="O157">
        <v>720.74</v>
      </c>
      <c r="P157">
        <v>5</v>
      </c>
      <c r="Q157">
        <v>1506.35</v>
      </c>
      <c r="R157">
        <v>1003.51</v>
      </c>
      <c r="S157">
        <v>502.84</v>
      </c>
      <c r="T157">
        <v>33.380000000000003</v>
      </c>
      <c r="U157" t="s">
        <v>87</v>
      </c>
      <c r="V157" t="s">
        <v>32</v>
      </c>
      <c r="W157" t="s">
        <v>33</v>
      </c>
      <c r="X157" t="s">
        <v>34</v>
      </c>
    </row>
    <row r="158" spans="1:24" x14ac:dyDescent="0.3">
      <c r="A158" t="s">
        <v>444</v>
      </c>
      <c r="B158" s="5">
        <v>45459</v>
      </c>
      <c r="C158" t="s">
        <v>146</v>
      </c>
      <c r="D158" t="s">
        <v>146</v>
      </c>
      <c r="E158" t="s">
        <v>442</v>
      </c>
      <c r="F158" t="s">
        <v>6358</v>
      </c>
      <c r="G158" t="s">
        <v>299</v>
      </c>
      <c r="H158" t="s">
        <v>6417</v>
      </c>
      <c r="I158" t="s">
        <v>26</v>
      </c>
      <c r="J158" t="s">
        <v>27</v>
      </c>
      <c r="K158" t="s">
        <v>41</v>
      </c>
      <c r="L158" t="s">
        <v>42</v>
      </c>
      <c r="M158" t="s">
        <v>43</v>
      </c>
      <c r="N158">
        <v>7</v>
      </c>
      <c r="O158">
        <v>1844.99</v>
      </c>
      <c r="P158">
        <v>0</v>
      </c>
      <c r="Q158">
        <v>12914.93</v>
      </c>
      <c r="R158">
        <v>9250.75</v>
      </c>
      <c r="S158">
        <v>3664.18</v>
      </c>
      <c r="T158">
        <v>28.37</v>
      </c>
      <c r="U158" t="s">
        <v>70</v>
      </c>
      <c r="V158" t="s">
        <v>32</v>
      </c>
      <c r="W158" t="s">
        <v>33</v>
      </c>
      <c r="X158" t="s">
        <v>34</v>
      </c>
    </row>
    <row r="159" spans="1:24" x14ac:dyDescent="0.3">
      <c r="A159" t="s">
        <v>445</v>
      </c>
      <c r="B159" s="5">
        <v>45646</v>
      </c>
      <c r="C159" t="s">
        <v>56</v>
      </c>
      <c r="D159" t="s">
        <v>114</v>
      </c>
      <c r="E159" t="s">
        <v>74</v>
      </c>
      <c r="F159" t="s">
        <v>6324</v>
      </c>
      <c r="G159" t="s">
        <v>446</v>
      </c>
      <c r="H159" t="s">
        <v>6402</v>
      </c>
      <c r="I159" t="s">
        <v>49</v>
      </c>
      <c r="J159" t="s">
        <v>50</v>
      </c>
      <c r="K159" t="s">
        <v>60</v>
      </c>
      <c r="L159" t="s">
        <v>61</v>
      </c>
      <c r="M159" t="s">
        <v>62</v>
      </c>
      <c r="N159">
        <v>2</v>
      </c>
      <c r="O159">
        <v>355.07</v>
      </c>
      <c r="P159">
        <v>15</v>
      </c>
      <c r="Q159">
        <v>663.98</v>
      </c>
      <c r="R159">
        <v>402.06</v>
      </c>
      <c r="S159">
        <v>261.92</v>
      </c>
      <c r="T159">
        <v>39.450000000000003</v>
      </c>
      <c r="U159" t="s">
        <v>70</v>
      </c>
      <c r="V159" t="s">
        <v>32</v>
      </c>
      <c r="W159" t="s">
        <v>33</v>
      </c>
      <c r="X159" t="s">
        <v>54</v>
      </c>
    </row>
    <row r="160" spans="1:24" x14ac:dyDescent="0.3">
      <c r="A160" t="s">
        <v>447</v>
      </c>
      <c r="B160" s="5">
        <v>45563</v>
      </c>
      <c r="C160" t="s">
        <v>146</v>
      </c>
      <c r="D160" t="s">
        <v>162</v>
      </c>
      <c r="E160" t="s">
        <v>163</v>
      </c>
      <c r="F160" t="s">
        <v>6340</v>
      </c>
      <c r="G160" t="s">
        <v>364</v>
      </c>
      <c r="H160" t="s">
        <v>6372</v>
      </c>
      <c r="I160" t="s">
        <v>40</v>
      </c>
      <c r="J160" t="s">
        <v>92</v>
      </c>
      <c r="K160" t="s">
        <v>93</v>
      </c>
      <c r="L160" t="s">
        <v>94</v>
      </c>
      <c r="M160" t="s">
        <v>95</v>
      </c>
      <c r="N160">
        <v>4</v>
      </c>
      <c r="O160">
        <v>22025.88</v>
      </c>
      <c r="P160">
        <v>0</v>
      </c>
      <c r="Q160">
        <v>88103.52</v>
      </c>
      <c r="R160">
        <v>73509.759999999995</v>
      </c>
      <c r="S160">
        <v>14593.76</v>
      </c>
      <c r="T160">
        <v>16.559999999999999</v>
      </c>
      <c r="U160" t="s">
        <v>63</v>
      </c>
      <c r="V160" t="s">
        <v>32</v>
      </c>
      <c r="W160" t="s">
        <v>33</v>
      </c>
      <c r="X160" t="s">
        <v>54</v>
      </c>
    </row>
    <row r="161" spans="1:24" x14ac:dyDescent="0.3">
      <c r="A161" t="s">
        <v>448</v>
      </c>
      <c r="B161" s="5">
        <v>45497</v>
      </c>
      <c r="C161" t="s">
        <v>56</v>
      </c>
      <c r="D161" t="s">
        <v>57</v>
      </c>
      <c r="E161" t="s">
        <v>407</v>
      </c>
      <c r="F161" t="s">
        <v>6357</v>
      </c>
      <c r="G161" t="s">
        <v>449</v>
      </c>
      <c r="H161" t="s">
        <v>6403</v>
      </c>
      <c r="I161" t="s">
        <v>26</v>
      </c>
      <c r="J161" t="s">
        <v>50</v>
      </c>
      <c r="K161" t="s">
        <v>51</v>
      </c>
      <c r="L161" t="s">
        <v>52</v>
      </c>
      <c r="M161" t="s">
        <v>53</v>
      </c>
      <c r="N161">
        <v>4</v>
      </c>
      <c r="O161">
        <v>681.02</v>
      </c>
      <c r="P161">
        <v>0</v>
      </c>
      <c r="Q161">
        <v>2724.08</v>
      </c>
      <c r="R161">
        <v>2020.72</v>
      </c>
      <c r="S161">
        <v>703.36</v>
      </c>
      <c r="T161">
        <v>25.82</v>
      </c>
      <c r="U161" t="s">
        <v>70</v>
      </c>
      <c r="V161" t="s">
        <v>44</v>
      </c>
      <c r="W161" t="s">
        <v>64</v>
      </c>
      <c r="X161" t="s">
        <v>54</v>
      </c>
    </row>
    <row r="162" spans="1:24" x14ac:dyDescent="0.3">
      <c r="A162" t="s">
        <v>450</v>
      </c>
      <c r="B162" s="5">
        <v>45418</v>
      </c>
      <c r="C162" t="s">
        <v>146</v>
      </c>
      <c r="D162" t="s">
        <v>162</v>
      </c>
      <c r="E162" t="s">
        <v>90</v>
      </c>
      <c r="F162" t="s">
        <v>6327</v>
      </c>
      <c r="G162" t="s">
        <v>451</v>
      </c>
      <c r="H162" t="s">
        <v>6404</v>
      </c>
      <c r="I162" t="s">
        <v>26</v>
      </c>
      <c r="J162" t="s">
        <v>27</v>
      </c>
      <c r="K162" t="s">
        <v>28</v>
      </c>
      <c r="L162" t="s">
        <v>29</v>
      </c>
      <c r="M162" t="s">
        <v>30</v>
      </c>
      <c r="N162">
        <v>3</v>
      </c>
      <c r="O162">
        <v>3108.97</v>
      </c>
      <c r="P162">
        <v>0</v>
      </c>
      <c r="Q162">
        <v>10725.95</v>
      </c>
      <c r="R162">
        <v>7659.74</v>
      </c>
      <c r="S162">
        <v>3066.21</v>
      </c>
      <c r="T162">
        <v>28.59</v>
      </c>
      <c r="U162" t="s">
        <v>31</v>
      </c>
      <c r="V162" t="s">
        <v>79</v>
      </c>
      <c r="W162" t="s">
        <v>33</v>
      </c>
      <c r="X162" t="s">
        <v>45</v>
      </c>
    </row>
    <row r="163" spans="1:24" x14ac:dyDescent="0.3">
      <c r="A163" t="s">
        <v>452</v>
      </c>
      <c r="B163" s="5">
        <v>45638</v>
      </c>
      <c r="C163" t="s">
        <v>56</v>
      </c>
      <c r="D163" t="s">
        <v>114</v>
      </c>
      <c r="E163" t="s">
        <v>343</v>
      </c>
      <c r="F163" t="s">
        <v>6355</v>
      </c>
      <c r="G163" t="s">
        <v>453</v>
      </c>
      <c r="H163" t="s">
        <v>6361</v>
      </c>
      <c r="I163" t="s">
        <v>26</v>
      </c>
      <c r="J163" t="s">
        <v>27</v>
      </c>
      <c r="K163" t="s">
        <v>76</v>
      </c>
      <c r="L163" t="s">
        <v>77</v>
      </c>
      <c r="M163" t="s">
        <v>78</v>
      </c>
      <c r="N163">
        <v>9</v>
      </c>
      <c r="O163">
        <v>3585.37</v>
      </c>
      <c r="P163">
        <v>10</v>
      </c>
      <c r="Q163">
        <v>31945.65</v>
      </c>
      <c r="R163">
        <v>24127.8</v>
      </c>
      <c r="S163">
        <v>7817.85</v>
      </c>
      <c r="T163">
        <v>24.47</v>
      </c>
      <c r="U163" t="s">
        <v>31</v>
      </c>
      <c r="V163" t="s">
        <v>79</v>
      </c>
      <c r="W163" t="s">
        <v>33</v>
      </c>
      <c r="X163" t="s">
        <v>45</v>
      </c>
    </row>
    <row r="164" spans="1:24" x14ac:dyDescent="0.3">
      <c r="A164" t="s">
        <v>454</v>
      </c>
      <c r="B164" s="5">
        <v>45433</v>
      </c>
      <c r="C164" t="s">
        <v>56</v>
      </c>
      <c r="D164" t="s">
        <v>56</v>
      </c>
      <c r="E164" t="s">
        <v>392</v>
      </c>
      <c r="F164" t="s">
        <v>6356</v>
      </c>
      <c r="G164" t="s">
        <v>455</v>
      </c>
      <c r="H164" t="s">
        <v>6404</v>
      </c>
      <c r="I164" t="s">
        <v>26</v>
      </c>
      <c r="J164" t="s">
        <v>27</v>
      </c>
      <c r="K164" t="s">
        <v>28</v>
      </c>
      <c r="L164" t="s">
        <v>29</v>
      </c>
      <c r="M164" t="s">
        <v>30</v>
      </c>
      <c r="N164">
        <v>10</v>
      </c>
      <c r="O164">
        <v>3121.88</v>
      </c>
      <c r="P164">
        <v>0</v>
      </c>
      <c r="Q164">
        <v>35901.620000000003</v>
      </c>
      <c r="R164">
        <v>25723.95</v>
      </c>
      <c r="S164">
        <v>10177.67</v>
      </c>
      <c r="T164">
        <v>28.35</v>
      </c>
      <c r="U164" t="s">
        <v>31</v>
      </c>
      <c r="V164" t="s">
        <v>32</v>
      </c>
      <c r="W164" t="s">
        <v>33</v>
      </c>
      <c r="X164" t="s">
        <v>34</v>
      </c>
    </row>
    <row r="165" spans="1:24" x14ac:dyDescent="0.3">
      <c r="A165" t="s">
        <v>456</v>
      </c>
      <c r="B165" s="5">
        <v>45466</v>
      </c>
      <c r="C165" t="s">
        <v>36</v>
      </c>
      <c r="D165" t="s">
        <v>36</v>
      </c>
      <c r="E165" t="s">
        <v>343</v>
      </c>
      <c r="F165" t="s">
        <v>6355</v>
      </c>
      <c r="G165" t="s">
        <v>457</v>
      </c>
      <c r="H165" t="s">
        <v>6334</v>
      </c>
      <c r="I165" t="s">
        <v>40</v>
      </c>
      <c r="J165" t="s">
        <v>141</v>
      </c>
      <c r="K165" t="s">
        <v>142</v>
      </c>
      <c r="L165" t="s">
        <v>143</v>
      </c>
      <c r="M165" t="s">
        <v>144</v>
      </c>
      <c r="N165">
        <v>3</v>
      </c>
      <c r="O165">
        <v>7307.71</v>
      </c>
      <c r="P165">
        <v>0</v>
      </c>
      <c r="Q165">
        <v>21923.13</v>
      </c>
      <c r="R165">
        <v>17750.330000000002</v>
      </c>
      <c r="S165">
        <v>4172.8</v>
      </c>
      <c r="T165">
        <v>19.03</v>
      </c>
      <c r="U165" t="s">
        <v>63</v>
      </c>
      <c r="V165" t="s">
        <v>32</v>
      </c>
      <c r="W165" t="s">
        <v>33</v>
      </c>
      <c r="X165" t="s">
        <v>34</v>
      </c>
    </row>
    <row r="166" spans="1:24" x14ac:dyDescent="0.3">
      <c r="A166" t="s">
        <v>458</v>
      </c>
      <c r="B166" s="5">
        <v>45620</v>
      </c>
      <c r="C166" t="s">
        <v>66</v>
      </c>
      <c r="D166" t="s">
        <v>66</v>
      </c>
      <c r="E166" t="s">
        <v>191</v>
      </c>
      <c r="F166" t="s">
        <v>6344</v>
      </c>
      <c r="G166" t="s">
        <v>459</v>
      </c>
      <c r="H166" t="s">
        <v>6336</v>
      </c>
      <c r="I166" t="s">
        <v>26</v>
      </c>
      <c r="J166" t="s">
        <v>27</v>
      </c>
      <c r="K166" t="s">
        <v>41</v>
      </c>
      <c r="L166" t="s">
        <v>42</v>
      </c>
      <c r="M166" t="s">
        <v>43</v>
      </c>
      <c r="N166">
        <v>9</v>
      </c>
      <c r="O166">
        <v>1770.27</v>
      </c>
      <c r="P166">
        <v>0</v>
      </c>
      <c r="Q166">
        <v>17525.669999999998</v>
      </c>
      <c r="R166">
        <v>11659.57</v>
      </c>
      <c r="S166">
        <v>5866.1</v>
      </c>
      <c r="T166">
        <v>33.47</v>
      </c>
      <c r="U166" t="s">
        <v>63</v>
      </c>
      <c r="V166" t="s">
        <v>79</v>
      </c>
      <c r="W166" t="s">
        <v>33</v>
      </c>
      <c r="X166" t="s">
        <v>54</v>
      </c>
    </row>
    <row r="167" spans="1:24" x14ac:dyDescent="0.3">
      <c r="A167" t="s">
        <v>460</v>
      </c>
      <c r="B167" s="5">
        <v>45624</v>
      </c>
      <c r="C167" t="s">
        <v>146</v>
      </c>
      <c r="D167" t="s">
        <v>146</v>
      </c>
      <c r="E167" t="s">
        <v>221</v>
      </c>
      <c r="F167" t="s">
        <v>6348</v>
      </c>
      <c r="G167" t="s">
        <v>175</v>
      </c>
      <c r="H167" t="s">
        <v>6385</v>
      </c>
      <c r="I167" t="s">
        <v>26</v>
      </c>
      <c r="J167" t="s">
        <v>27</v>
      </c>
      <c r="K167" t="s">
        <v>28</v>
      </c>
      <c r="L167" t="s">
        <v>29</v>
      </c>
      <c r="M167" t="s">
        <v>30</v>
      </c>
      <c r="N167">
        <v>10</v>
      </c>
      <c r="O167">
        <v>3271.23</v>
      </c>
      <c r="P167">
        <v>5</v>
      </c>
      <c r="Q167">
        <v>34184.35</v>
      </c>
      <c r="R167">
        <v>24712.75</v>
      </c>
      <c r="S167">
        <v>9471.6</v>
      </c>
      <c r="T167">
        <v>27.71</v>
      </c>
      <c r="U167" t="s">
        <v>70</v>
      </c>
      <c r="V167" t="s">
        <v>32</v>
      </c>
      <c r="W167" t="s">
        <v>33</v>
      </c>
      <c r="X167" t="s">
        <v>34</v>
      </c>
    </row>
    <row r="168" spans="1:24" x14ac:dyDescent="0.3">
      <c r="A168" t="s">
        <v>461</v>
      </c>
      <c r="B168" s="5">
        <v>45320</v>
      </c>
      <c r="C168" t="s">
        <v>22</v>
      </c>
      <c r="D168" t="s">
        <v>22</v>
      </c>
      <c r="E168" t="s">
        <v>188</v>
      </c>
      <c r="F168" t="s">
        <v>6343</v>
      </c>
      <c r="G168" t="s">
        <v>462</v>
      </c>
      <c r="H168" t="s">
        <v>6337</v>
      </c>
      <c r="I168" t="s">
        <v>40</v>
      </c>
      <c r="J168" t="s">
        <v>27</v>
      </c>
      <c r="K168" t="s">
        <v>41</v>
      </c>
      <c r="L168" t="s">
        <v>42</v>
      </c>
      <c r="M168" t="s">
        <v>43</v>
      </c>
      <c r="N168">
        <v>7</v>
      </c>
      <c r="O168">
        <v>1772.43</v>
      </c>
      <c r="P168">
        <v>0</v>
      </c>
      <c r="Q168">
        <v>12407.01</v>
      </c>
      <c r="R168">
        <v>8918.91</v>
      </c>
      <c r="S168">
        <v>3488.1</v>
      </c>
      <c r="T168">
        <v>28.11</v>
      </c>
      <c r="U168" t="s">
        <v>63</v>
      </c>
      <c r="V168" t="s">
        <v>79</v>
      </c>
      <c r="W168" t="s">
        <v>33</v>
      </c>
      <c r="X168" t="s">
        <v>45</v>
      </c>
    </row>
    <row r="169" spans="1:24" x14ac:dyDescent="0.3">
      <c r="A169" t="s">
        <v>463</v>
      </c>
      <c r="B169" s="5">
        <v>45450</v>
      </c>
      <c r="C169" t="s">
        <v>22</v>
      </c>
      <c r="D169" t="s">
        <v>209</v>
      </c>
      <c r="E169" t="s">
        <v>340</v>
      </c>
      <c r="F169" t="s">
        <v>6354</v>
      </c>
      <c r="G169" t="s">
        <v>464</v>
      </c>
      <c r="H169" t="s">
        <v>6338</v>
      </c>
      <c r="I169" t="s">
        <v>49</v>
      </c>
      <c r="J169" t="s">
        <v>92</v>
      </c>
      <c r="K169" t="s">
        <v>93</v>
      </c>
      <c r="L169" t="s">
        <v>94</v>
      </c>
      <c r="M169" t="s">
        <v>95</v>
      </c>
      <c r="N169">
        <v>1</v>
      </c>
      <c r="O169">
        <v>22148.46</v>
      </c>
      <c r="P169">
        <v>5</v>
      </c>
      <c r="Q169">
        <v>21041.040000000001</v>
      </c>
      <c r="R169">
        <v>17848.57</v>
      </c>
      <c r="S169">
        <v>3192.47</v>
      </c>
      <c r="T169">
        <v>15.17</v>
      </c>
      <c r="U169" t="s">
        <v>70</v>
      </c>
      <c r="V169" t="s">
        <v>79</v>
      </c>
      <c r="W169" t="s">
        <v>88</v>
      </c>
      <c r="X169" t="s">
        <v>54</v>
      </c>
    </row>
    <row r="170" spans="1:24" x14ac:dyDescent="0.3">
      <c r="A170" t="s">
        <v>465</v>
      </c>
      <c r="B170" s="5">
        <v>45647</v>
      </c>
      <c r="C170" t="s">
        <v>56</v>
      </c>
      <c r="D170" t="s">
        <v>56</v>
      </c>
      <c r="E170" t="s">
        <v>174</v>
      </c>
      <c r="F170" t="s">
        <v>6342</v>
      </c>
      <c r="G170" t="s">
        <v>466</v>
      </c>
      <c r="H170" t="s">
        <v>6339</v>
      </c>
      <c r="I170" t="s">
        <v>49</v>
      </c>
      <c r="J170" t="s">
        <v>92</v>
      </c>
      <c r="K170" t="s">
        <v>93</v>
      </c>
      <c r="L170" t="s">
        <v>94</v>
      </c>
      <c r="M170" t="s">
        <v>95</v>
      </c>
      <c r="N170">
        <v>9</v>
      </c>
      <c r="O170">
        <v>22702.53</v>
      </c>
      <c r="P170">
        <v>0</v>
      </c>
      <c r="Q170">
        <v>224755.05</v>
      </c>
      <c r="R170">
        <v>162256.78</v>
      </c>
      <c r="S170">
        <v>62498.27</v>
      </c>
      <c r="T170">
        <v>27.81</v>
      </c>
      <c r="U170" t="s">
        <v>63</v>
      </c>
      <c r="V170" t="s">
        <v>44</v>
      </c>
      <c r="W170" t="s">
        <v>88</v>
      </c>
      <c r="X170" t="s">
        <v>34</v>
      </c>
    </row>
    <row r="171" spans="1:24" x14ac:dyDescent="0.3">
      <c r="A171" t="s">
        <v>467</v>
      </c>
      <c r="B171" s="5">
        <v>45569</v>
      </c>
      <c r="C171" t="s">
        <v>134</v>
      </c>
      <c r="D171" t="s">
        <v>134</v>
      </c>
      <c r="E171" t="s">
        <v>159</v>
      </c>
      <c r="F171" t="s">
        <v>6339</v>
      </c>
      <c r="G171" t="s">
        <v>468</v>
      </c>
      <c r="H171" t="s">
        <v>6340</v>
      </c>
      <c r="I171" t="s">
        <v>49</v>
      </c>
      <c r="J171" t="s">
        <v>50</v>
      </c>
      <c r="K171" t="s">
        <v>51</v>
      </c>
      <c r="L171" t="s">
        <v>99</v>
      </c>
      <c r="M171" t="s">
        <v>100</v>
      </c>
      <c r="N171">
        <v>5</v>
      </c>
      <c r="O171">
        <v>1200.81</v>
      </c>
      <c r="P171">
        <v>15</v>
      </c>
      <c r="Q171">
        <v>5103.4399999999996</v>
      </c>
      <c r="R171">
        <v>4359.3</v>
      </c>
      <c r="S171">
        <v>744.14</v>
      </c>
      <c r="T171">
        <v>14.58</v>
      </c>
      <c r="U171" t="s">
        <v>63</v>
      </c>
      <c r="V171" t="s">
        <v>32</v>
      </c>
      <c r="W171" t="s">
        <v>64</v>
      </c>
      <c r="X171" t="s">
        <v>54</v>
      </c>
    </row>
    <row r="172" spans="1:24" x14ac:dyDescent="0.3">
      <c r="A172" t="s">
        <v>469</v>
      </c>
      <c r="B172" s="5">
        <v>45475</v>
      </c>
      <c r="C172" t="s">
        <v>66</v>
      </c>
      <c r="D172" t="s">
        <v>66</v>
      </c>
      <c r="E172" t="s">
        <v>150</v>
      </c>
      <c r="F172" t="s">
        <v>6336</v>
      </c>
      <c r="G172" t="s">
        <v>470</v>
      </c>
      <c r="H172" t="s">
        <v>6341</v>
      </c>
      <c r="I172" t="s">
        <v>40</v>
      </c>
      <c r="J172" t="s">
        <v>27</v>
      </c>
      <c r="K172" t="s">
        <v>41</v>
      </c>
      <c r="L172" t="s">
        <v>42</v>
      </c>
      <c r="M172" t="s">
        <v>43</v>
      </c>
      <c r="N172">
        <v>4</v>
      </c>
      <c r="O172">
        <v>1788.37</v>
      </c>
      <c r="P172">
        <v>10</v>
      </c>
      <c r="Q172">
        <v>6438.13</v>
      </c>
      <c r="R172">
        <v>5284.88</v>
      </c>
      <c r="S172">
        <v>1153.25</v>
      </c>
      <c r="T172">
        <v>17.91</v>
      </c>
      <c r="U172" t="s">
        <v>70</v>
      </c>
      <c r="V172" t="s">
        <v>79</v>
      </c>
      <c r="W172" t="s">
        <v>64</v>
      </c>
      <c r="X172" t="s">
        <v>54</v>
      </c>
    </row>
    <row r="173" spans="1:24" x14ac:dyDescent="0.3">
      <c r="A173" t="s">
        <v>471</v>
      </c>
      <c r="B173" s="5">
        <v>45567</v>
      </c>
      <c r="C173" t="s">
        <v>134</v>
      </c>
      <c r="D173" t="s">
        <v>134</v>
      </c>
      <c r="E173" t="s">
        <v>206</v>
      </c>
      <c r="F173" t="s">
        <v>6346</v>
      </c>
      <c r="G173" t="s">
        <v>472</v>
      </c>
      <c r="H173" t="s">
        <v>6342</v>
      </c>
      <c r="I173" t="s">
        <v>40</v>
      </c>
      <c r="J173" t="s">
        <v>27</v>
      </c>
      <c r="K173" t="s">
        <v>41</v>
      </c>
      <c r="L173" t="s">
        <v>42</v>
      </c>
      <c r="M173" t="s">
        <v>43</v>
      </c>
      <c r="N173">
        <v>1</v>
      </c>
      <c r="O173">
        <v>1799.61</v>
      </c>
      <c r="P173">
        <v>5</v>
      </c>
      <c r="Q173">
        <v>1709.63</v>
      </c>
      <c r="R173">
        <v>1277.07</v>
      </c>
      <c r="S173">
        <v>432.56</v>
      </c>
      <c r="T173">
        <v>25.3</v>
      </c>
      <c r="U173" t="s">
        <v>70</v>
      </c>
      <c r="V173" t="s">
        <v>44</v>
      </c>
      <c r="W173" t="s">
        <v>88</v>
      </c>
      <c r="X173" t="s">
        <v>34</v>
      </c>
    </row>
    <row r="174" spans="1:24" x14ac:dyDescent="0.3">
      <c r="A174" t="s">
        <v>473</v>
      </c>
      <c r="B174" s="5">
        <v>45342</v>
      </c>
      <c r="C174" t="s">
        <v>97</v>
      </c>
      <c r="D174" t="s">
        <v>194</v>
      </c>
      <c r="E174" t="s">
        <v>340</v>
      </c>
      <c r="F174" t="s">
        <v>6354</v>
      </c>
      <c r="G174" t="s">
        <v>474</v>
      </c>
      <c r="H174" t="s">
        <v>6343</v>
      </c>
      <c r="I174" t="s">
        <v>40</v>
      </c>
      <c r="J174" t="s">
        <v>92</v>
      </c>
      <c r="K174" t="s">
        <v>28</v>
      </c>
      <c r="L174" t="s">
        <v>105</v>
      </c>
      <c r="M174" t="s">
        <v>106</v>
      </c>
      <c r="N174">
        <v>4</v>
      </c>
      <c r="O174">
        <v>52431.69</v>
      </c>
      <c r="P174">
        <v>0</v>
      </c>
      <c r="Q174">
        <v>209726.76</v>
      </c>
      <c r="R174">
        <v>183763.81</v>
      </c>
      <c r="S174">
        <v>25962.95</v>
      </c>
      <c r="T174">
        <v>12.38</v>
      </c>
      <c r="U174" t="s">
        <v>87</v>
      </c>
      <c r="V174" t="s">
        <v>79</v>
      </c>
      <c r="W174" t="s">
        <v>33</v>
      </c>
      <c r="X174" t="s">
        <v>54</v>
      </c>
    </row>
    <row r="175" spans="1:24" x14ac:dyDescent="0.3">
      <c r="A175" t="s">
        <v>475</v>
      </c>
      <c r="B175" s="5">
        <v>45435</v>
      </c>
      <c r="C175" t="s">
        <v>36</v>
      </c>
      <c r="D175" t="s">
        <v>37</v>
      </c>
      <c r="E175" t="s">
        <v>38</v>
      </c>
      <c r="F175" t="s">
        <v>6320</v>
      </c>
      <c r="G175" t="s">
        <v>476</v>
      </c>
      <c r="H175" t="s">
        <v>6344</v>
      </c>
      <c r="I175" t="s">
        <v>49</v>
      </c>
      <c r="J175" t="s">
        <v>141</v>
      </c>
      <c r="K175" t="s">
        <v>142</v>
      </c>
      <c r="L175" t="s">
        <v>143</v>
      </c>
      <c r="M175" t="s">
        <v>144</v>
      </c>
      <c r="N175">
        <v>9</v>
      </c>
      <c r="O175">
        <v>7369.14</v>
      </c>
      <c r="P175">
        <v>15</v>
      </c>
      <c r="Q175">
        <v>64830.01</v>
      </c>
      <c r="R175">
        <v>53032.5</v>
      </c>
      <c r="S175">
        <v>11797.51</v>
      </c>
      <c r="T175">
        <v>18.2</v>
      </c>
      <c r="U175" t="s">
        <v>31</v>
      </c>
      <c r="V175" t="s">
        <v>32</v>
      </c>
      <c r="W175" t="s">
        <v>64</v>
      </c>
      <c r="X175" t="s">
        <v>34</v>
      </c>
    </row>
    <row r="176" spans="1:24" x14ac:dyDescent="0.3">
      <c r="A176" t="s">
        <v>477</v>
      </c>
      <c r="B176" s="5">
        <v>45529</v>
      </c>
      <c r="C176" t="s">
        <v>134</v>
      </c>
      <c r="D176" t="s">
        <v>135</v>
      </c>
      <c r="E176" t="s">
        <v>85</v>
      </c>
      <c r="F176" t="s">
        <v>6326</v>
      </c>
      <c r="G176" t="s">
        <v>478</v>
      </c>
      <c r="H176" t="s">
        <v>6345</v>
      </c>
      <c r="I176" t="s">
        <v>49</v>
      </c>
      <c r="J176" t="s">
        <v>27</v>
      </c>
      <c r="K176" t="s">
        <v>76</v>
      </c>
      <c r="L176" t="s">
        <v>77</v>
      </c>
      <c r="M176" t="s">
        <v>78</v>
      </c>
      <c r="N176">
        <v>7</v>
      </c>
      <c r="O176">
        <v>3658.16</v>
      </c>
      <c r="P176">
        <v>0</v>
      </c>
      <c r="Q176">
        <v>25607.119999999999</v>
      </c>
      <c r="R176">
        <v>19153.79</v>
      </c>
      <c r="S176">
        <v>6453.33</v>
      </c>
      <c r="T176">
        <v>25.2</v>
      </c>
      <c r="U176" t="s">
        <v>31</v>
      </c>
      <c r="V176" t="s">
        <v>44</v>
      </c>
      <c r="W176" t="s">
        <v>33</v>
      </c>
      <c r="X176" t="s">
        <v>34</v>
      </c>
    </row>
    <row r="177" spans="1:24" x14ac:dyDescent="0.3">
      <c r="A177" t="s">
        <v>479</v>
      </c>
      <c r="B177" s="5">
        <v>45629</v>
      </c>
      <c r="C177" t="s">
        <v>56</v>
      </c>
      <c r="D177" t="s">
        <v>114</v>
      </c>
      <c r="E177" t="s">
        <v>286</v>
      </c>
      <c r="F177" t="s">
        <v>6352</v>
      </c>
      <c r="G177" t="s">
        <v>480</v>
      </c>
      <c r="H177" t="s">
        <v>6346</v>
      </c>
      <c r="I177" t="s">
        <v>49</v>
      </c>
      <c r="J177" t="s">
        <v>27</v>
      </c>
      <c r="K177" t="s">
        <v>41</v>
      </c>
      <c r="L177" t="s">
        <v>42</v>
      </c>
      <c r="M177" t="s">
        <v>43</v>
      </c>
      <c r="N177">
        <v>6</v>
      </c>
      <c r="O177">
        <v>1759.48</v>
      </c>
      <c r="P177">
        <v>0</v>
      </c>
      <c r="Q177">
        <v>11612.57</v>
      </c>
      <c r="R177">
        <v>7830</v>
      </c>
      <c r="S177">
        <v>3782.57</v>
      </c>
      <c r="T177">
        <v>32.57</v>
      </c>
      <c r="U177" t="s">
        <v>31</v>
      </c>
      <c r="V177" t="s">
        <v>32</v>
      </c>
      <c r="W177" t="s">
        <v>64</v>
      </c>
      <c r="X177" t="s">
        <v>54</v>
      </c>
    </row>
    <row r="178" spans="1:24" x14ac:dyDescent="0.3">
      <c r="A178" t="s">
        <v>481</v>
      </c>
      <c r="B178" s="5">
        <v>45576</v>
      </c>
      <c r="C178" t="s">
        <v>36</v>
      </c>
      <c r="D178" t="s">
        <v>36</v>
      </c>
      <c r="E178" t="s">
        <v>340</v>
      </c>
      <c r="F178" t="s">
        <v>6354</v>
      </c>
      <c r="G178" t="s">
        <v>482</v>
      </c>
      <c r="H178" t="s">
        <v>6347</v>
      </c>
      <c r="I178" t="s">
        <v>26</v>
      </c>
      <c r="J178" t="s">
        <v>50</v>
      </c>
      <c r="K178" t="s">
        <v>51</v>
      </c>
      <c r="L178" t="s">
        <v>99</v>
      </c>
      <c r="M178" t="s">
        <v>100</v>
      </c>
      <c r="N178">
        <v>5</v>
      </c>
      <c r="O178">
        <v>1173.28</v>
      </c>
      <c r="P178">
        <v>0</v>
      </c>
      <c r="Q178">
        <v>5866.4</v>
      </c>
      <c r="R178">
        <v>4332.8599999999997</v>
      </c>
      <c r="S178">
        <v>1533.54</v>
      </c>
      <c r="T178">
        <v>26.14</v>
      </c>
      <c r="U178" t="s">
        <v>63</v>
      </c>
      <c r="V178" t="s">
        <v>44</v>
      </c>
      <c r="W178" t="s">
        <v>33</v>
      </c>
      <c r="X178" t="s">
        <v>54</v>
      </c>
    </row>
    <row r="179" spans="1:24" x14ac:dyDescent="0.3">
      <c r="A179" t="s">
        <v>483</v>
      </c>
      <c r="B179" s="5">
        <v>45400</v>
      </c>
      <c r="C179" t="s">
        <v>66</v>
      </c>
      <c r="D179" t="s">
        <v>66</v>
      </c>
      <c r="E179" t="s">
        <v>343</v>
      </c>
      <c r="F179" t="s">
        <v>6355</v>
      </c>
      <c r="G179" t="s">
        <v>484</v>
      </c>
      <c r="H179" t="s">
        <v>6348</v>
      </c>
      <c r="I179" t="s">
        <v>40</v>
      </c>
      <c r="J179" t="s">
        <v>50</v>
      </c>
      <c r="K179" t="s">
        <v>118</v>
      </c>
      <c r="L179" t="s">
        <v>119</v>
      </c>
      <c r="M179" t="s">
        <v>120</v>
      </c>
      <c r="N179">
        <v>9</v>
      </c>
      <c r="O179">
        <v>1825.18</v>
      </c>
      <c r="P179">
        <v>5</v>
      </c>
      <c r="Q179">
        <v>17946.080000000002</v>
      </c>
      <c r="R179">
        <v>11804.26</v>
      </c>
      <c r="S179">
        <v>6141.82</v>
      </c>
      <c r="T179">
        <v>34.22</v>
      </c>
      <c r="U179" t="s">
        <v>87</v>
      </c>
      <c r="V179" t="s">
        <v>32</v>
      </c>
      <c r="W179" t="s">
        <v>64</v>
      </c>
      <c r="X179" t="s">
        <v>34</v>
      </c>
    </row>
    <row r="180" spans="1:24" x14ac:dyDescent="0.3">
      <c r="A180" t="s">
        <v>485</v>
      </c>
      <c r="B180" s="5">
        <v>45458</v>
      </c>
      <c r="C180" t="s">
        <v>97</v>
      </c>
      <c r="D180" t="s">
        <v>194</v>
      </c>
      <c r="E180" t="s">
        <v>156</v>
      </c>
      <c r="F180" t="s">
        <v>6338</v>
      </c>
      <c r="G180" t="s">
        <v>486</v>
      </c>
      <c r="H180" t="s">
        <v>6405</v>
      </c>
      <c r="I180" t="s">
        <v>49</v>
      </c>
      <c r="J180" t="s">
        <v>50</v>
      </c>
      <c r="K180" t="s">
        <v>60</v>
      </c>
      <c r="L180" t="s">
        <v>61</v>
      </c>
      <c r="M180" t="s">
        <v>62</v>
      </c>
      <c r="N180">
        <v>8</v>
      </c>
      <c r="O180">
        <v>342.45</v>
      </c>
      <c r="P180">
        <v>10</v>
      </c>
      <c r="Q180">
        <v>2465.64</v>
      </c>
      <c r="R180">
        <v>1611.49</v>
      </c>
      <c r="S180">
        <v>854.15</v>
      </c>
      <c r="T180">
        <v>34.64</v>
      </c>
      <c r="U180" t="s">
        <v>70</v>
      </c>
      <c r="V180" t="s">
        <v>32</v>
      </c>
      <c r="W180" t="s">
        <v>33</v>
      </c>
      <c r="X180" t="s">
        <v>34</v>
      </c>
    </row>
    <row r="181" spans="1:24" x14ac:dyDescent="0.3">
      <c r="A181" t="s">
        <v>487</v>
      </c>
      <c r="B181" s="5">
        <v>45609</v>
      </c>
      <c r="C181" t="s">
        <v>146</v>
      </c>
      <c r="D181" t="s">
        <v>203</v>
      </c>
      <c r="E181" t="s">
        <v>407</v>
      </c>
      <c r="F181" t="s">
        <v>6357</v>
      </c>
      <c r="G181" t="s">
        <v>140</v>
      </c>
      <c r="H181" t="s">
        <v>6381</v>
      </c>
      <c r="I181" t="s">
        <v>26</v>
      </c>
      <c r="J181" t="s">
        <v>50</v>
      </c>
      <c r="K181" t="s">
        <v>118</v>
      </c>
      <c r="L181" t="s">
        <v>119</v>
      </c>
      <c r="M181" t="s">
        <v>120</v>
      </c>
      <c r="N181">
        <v>6</v>
      </c>
      <c r="O181">
        <v>1844.78</v>
      </c>
      <c r="P181">
        <v>5</v>
      </c>
      <c r="Q181">
        <v>11566.77</v>
      </c>
      <c r="R181">
        <v>7704.41</v>
      </c>
      <c r="S181">
        <v>3862.36</v>
      </c>
      <c r="T181">
        <v>33.39</v>
      </c>
      <c r="U181" t="s">
        <v>63</v>
      </c>
      <c r="V181" t="s">
        <v>32</v>
      </c>
      <c r="W181" t="s">
        <v>64</v>
      </c>
      <c r="X181" t="s">
        <v>34</v>
      </c>
    </row>
    <row r="182" spans="1:24" x14ac:dyDescent="0.3">
      <c r="A182" t="s">
        <v>488</v>
      </c>
      <c r="B182" s="5">
        <v>45347</v>
      </c>
      <c r="C182" t="s">
        <v>146</v>
      </c>
      <c r="D182" t="s">
        <v>146</v>
      </c>
      <c r="E182" t="s">
        <v>166</v>
      </c>
      <c r="F182" t="s">
        <v>6341</v>
      </c>
      <c r="G182" t="s">
        <v>489</v>
      </c>
      <c r="H182" t="s">
        <v>6357</v>
      </c>
      <c r="I182" t="s">
        <v>26</v>
      </c>
      <c r="J182" t="s">
        <v>141</v>
      </c>
      <c r="K182" t="s">
        <v>142</v>
      </c>
      <c r="L182" t="s">
        <v>143</v>
      </c>
      <c r="M182" t="s">
        <v>144</v>
      </c>
      <c r="N182">
        <v>5</v>
      </c>
      <c r="O182">
        <v>7799.9</v>
      </c>
      <c r="P182">
        <v>10</v>
      </c>
      <c r="Q182">
        <v>35099.550000000003</v>
      </c>
      <c r="R182">
        <v>29548.04</v>
      </c>
      <c r="S182">
        <v>5551.51</v>
      </c>
      <c r="T182">
        <v>15.82</v>
      </c>
      <c r="U182" t="s">
        <v>31</v>
      </c>
      <c r="V182" t="s">
        <v>32</v>
      </c>
      <c r="W182" t="s">
        <v>33</v>
      </c>
      <c r="X182" t="s">
        <v>45</v>
      </c>
    </row>
    <row r="183" spans="1:24" x14ac:dyDescent="0.3">
      <c r="A183" t="s">
        <v>490</v>
      </c>
      <c r="B183" s="5">
        <v>45318</v>
      </c>
      <c r="C183" t="s">
        <v>146</v>
      </c>
      <c r="D183" t="s">
        <v>146</v>
      </c>
      <c r="E183" t="s">
        <v>174</v>
      </c>
      <c r="F183" t="s">
        <v>6342</v>
      </c>
      <c r="G183" t="s">
        <v>491</v>
      </c>
      <c r="H183" t="s">
        <v>6358</v>
      </c>
      <c r="I183" t="s">
        <v>26</v>
      </c>
      <c r="J183" t="s">
        <v>27</v>
      </c>
      <c r="K183" t="s">
        <v>28</v>
      </c>
      <c r="L183" t="s">
        <v>29</v>
      </c>
      <c r="M183" t="s">
        <v>30</v>
      </c>
      <c r="N183">
        <v>4</v>
      </c>
      <c r="O183">
        <v>3323.41</v>
      </c>
      <c r="P183">
        <v>5</v>
      </c>
      <c r="Q183">
        <v>12628.96</v>
      </c>
      <c r="R183">
        <v>9862.7099999999991</v>
      </c>
      <c r="S183">
        <v>2766.25</v>
      </c>
      <c r="T183">
        <v>21.9</v>
      </c>
      <c r="U183" t="s">
        <v>70</v>
      </c>
      <c r="V183" t="s">
        <v>32</v>
      </c>
      <c r="W183" t="s">
        <v>33</v>
      </c>
      <c r="X183" t="s">
        <v>54</v>
      </c>
    </row>
    <row r="184" spans="1:24" x14ac:dyDescent="0.3">
      <c r="A184" t="s">
        <v>492</v>
      </c>
      <c r="B184" s="5">
        <v>45297</v>
      </c>
      <c r="C184" t="s">
        <v>97</v>
      </c>
      <c r="D184" t="s">
        <v>97</v>
      </c>
      <c r="E184" t="s">
        <v>103</v>
      </c>
      <c r="F184" t="s">
        <v>6328</v>
      </c>
      <c r="G184" t="s">
        <v>493</v>
      </c>
      <c r="H184" t="s">
        <v>6359</v>
      </c>
      <c r="I184" t="s">
        <v>49</v>
      </c>
      <c r="J184" t="s">
        <v>50</v>
      </c>
      <c r="K184" t="s">
        <v>118</v>
      </c>
      <c r="L184" t="s">
        <v>119</v>
      </c>
      <c r="M184" t="s">
        <v>120</v>
      </c>
      <c r="N184">
        <v>9</v>
      </c>
      <c r="O184">
        <v>1751.41</v>
      </c>
      <c r="P184">
        <v>5</v>
      </c>
      <c r="Q184">
        <v>14974.56</v>
      </c>
      <c r="R184">
        <v>11866.38</v>
      </c>
      <c r="S184">
        <v>3108.18</v>
      </c>
      <c r="T184">
        <v>20.76</v>
      </c>
      <c r="U184" t="s">
        <v>70</v>
      </c>
      <c r="V184" t="s">
        <v>44</v>
      </c>
      <c r="W184" t="s">
        <v>64</v>
      </c>
      <c r="X184" t="s">
        <v>34</v>
      </c>
    </row>
    <row r="185" spans="1:24" x14ac:dyDescent="0.3">
      <c r="A185" t="s">
        <v>494</v>
      </c>
      <c r="B185" s="5">
        <v>45388</v>
      </c>
      <c r="C185" t="s">
        <v>134</v>
      </c>
      <c r="D185" t="s">
        <v>134</v>
      </c>
      <c r="E185" t="s">
        <v>163</v>
      </c>
      <c r="F185" t="s">
        <v>6340</v>
      </c>
      <c r="G185" t="s">
        <v>495</v>
      </c>
      <c r="H185" t="s">
        <v>6356</v>
      </c>
      <c r="I185" t="s">
        <v>26</v>
      </c>
      <c r="J185" t="s">
        <v>27</v>
      </c>
      <c r="K185" t="s">
        <v>28</v>
      </c>
      <c r="L185" t="s">
        <v>29</v>
      </c>
      <c r="M185" t="s">
        <v>30</v>
      </c>
      <c r="N185">
        <v>6</v>
      </c>
      <c r="O185">
        <v>3202.86</v>
      </c>
      <c r="P185">
        <v>10</v>
      </c>
      <c r="Q185">
        <v>19889.759999999998</v>
      </c>
      <c r="R185">
        <v>14967.46</v>
      </c>
      <c r="S185">
        <v>4922.3</v>
      </c>
      <c r="T185">
        <v>24.75</v>
      </c>
      <c r="U185" t="s">
        <v>63</v>
      </c>
      <c r="V185" t="s">
        <v>32</v>
      </c>
      <c r="W185" t="s">
        <v>33</v>
      </c>
      <c r="X185" t="s">
        <v>45</v>
      </c>
    </row>
    <row r="186" spans="1:24" x14ac:dyDescent="0.3">
      <c r="A186" t="s">
        <v>496</v>
      </c>
      <c r="B186" s="5">
        <v>45456</v>
      </c>
      <c r="C186" t="s">
        <v>72</v>
      </c>
      <c r="D186" t="s">
        <v>73</v>
      </c>
      <c r="E186" t="s">
        <v>58</v>
      </c>
      <c r="F186" t="s">
        <v>6322</v>
      </c>
      <c r="G186" t="s">
        <v>497</v>
      </c>
      <c r="H186" t="s">
        <v>6406</v>
      </c>
      <c r="I186" t="s">
        <v>40</v>
      </c>
      <c r="J186" t="s">
        <v>92</v>
      </c>
      <c r="K186" t="s">
        <v>168</v>
      </c>
      <c r="L186" t="s">
        <v>169</v>
      </c>
      <c r="M186" t="s">
        <v>170</v>
      </c>
      <c r="N186">
        <v>4</v>
      </c>
      <c r="O186">
        <v>23339.69</v>
      </c>
      <c r="P186">
        <v>15</v>
      </c>
      <c r="Q186">
        <v>79354.95</v>
      </c>
      <c r="R186">
        <v>78779.7</v>
      </c>
      <c r="S186">
        <v>575.25</v>
      </c>
      <c r="T186">
        <v>0.72</v>
      </c>
      <c r="U186" t="s">
        <v>70</v>
      </c>
      <c r="V186" t="s">
        <v>32</v>
      </c>
      <c r="W186" t="s">
        <v>33</v>
      </c>
      <c r="X186" t="s">
        <v>34</v>
      </c>
    </row>
    <row r="187" spans="1:24" x14ac:dyDescent="0.3">
      <c r="A187" t="s">
        <v>498</v>
      </c>
      <c r="B187" s="5">
        <v>45621</v>
      </c>
      <c r="C187" t="s">
        <v>146</v>
      </c>
      <c r="D187" t="s">
        <v>162</v>
      </c>
      <c r="E187" t="s">
        <v>90</v>
      </c>
      <c r="F187" t="s">
        <v>6327</v>
      </c>
      <c r="G187" t="s">
        <v>499</v>
      </c>
      <c r="H187" t="s">
        <v>6407</v>
      </c>
      <c r="I187" t="s">
        <v>26</v>
      </c>
      <c r="J187" t="s">
        <v>50</v>
      </c>
      <c r="K187" t="s">
        <v>118</v>
      </c>
      <c r="L187" t="s">
        <v>119</v>
      </c>
      <c r="M187" t="s">
        <v>120</v>
      </c>
      <c r="N187">
        <v>3</v>
      </c>
      <c r="O187">
        <v>1822.67</v>
      </c>
      <c r="P187">
        <v>10</v>
      </c>
      <c r="Q187">
        <v>5413.33</v>
      </c>
      <c r="R187">
        <v>3989.89</v>
      </c>
      <c r="S187">
        <v>1423.44</v>
      </c>
      <c r="T187">
        <v>26.3</v>
      </c>
      <c r="U187" t="s">
        <v>31</v>
      </c>
      <c r="V187" t="s">
        <v>32</v>
      </c>
      <c r="W187" t="s">
        <v>33</v>
      </c>
      <c r="X187" t="s">
        <v>34</v>
      </c>
    </row>
    <row r="188" spans="1:24" x14ac:dyDescent="0.3">
      <c r="A188" t="s">
        <v>500</v>
      </c>
      <c r="B188" s="5">
        <v>45478</v>
      </c>
      <c r="C188" t="s">
        <v>97</v>
      </c>
      <c r="D188" t="s">
        <v>97</v>
      </c>
      <c r="E188" t="s">
        <v>163</v>
      </c>
      <c r="F188" t="s">
        <v>6340</v>
      </c>
      <c r="G188" t="s">
        <v>128</v>
      </c>
      <c r="H188" t="s">
        <v>6377</v>
      </c>
      <c r="I188" t="s">
        <v>40</v>
      </c>
      <c r="J188" t="s">
        <v>92</v>
      </c>
      <c r="K188" t="s">
        <v>28</v>
      </c>
      <c r="L188" t="s">
        <v>105</v>
      </c>
      <c r="M188" t="s">
        <v>106</v>
      </c>
      <c r="N188">
        <v>4</v>
      </c>
      <c r="O188">
        <v>53317.96</v>
      </c>
      <c r="P188">
        <v>15</v>
      </c>
      <c r="Q188">
        <v>181281.06</v>
      </c>
      <c r="R188">
        <v>182428.95</v>
      </c>
      <c r="S188">
        <v>-1147.8900000000001</v>
      </c>
      <c r="T188">
        <v>-0.63</v>
      </c>
      <c r="U188" t="s">
        <v>87</v>
      </c>
      <c r="V188" t="s">
        <v>79</v>
      </c>
      <c r="W188" t="s">
        <v>64</v>
      </c>
      <c r="X188" t="s">
        <v>45</v>
      </c>
    </row>
    <row r="189" spans="1:24" x14ac:dyDescent="0.3">
      <c r="A189" t="s">
        <v>501</v>
      </c>
      <c r="B189" s="5">
        <v>45309</v>
      </c>
      <c r="C189" t="s">
        <v>134</v>
      </c>
      <c r="D189" t="s">
        <v>179</v>
      </c>
      <c r="E189" t="s">
        <v>195</v>
      </c>
      <c r="F189" t="s">
        <v>6345</v>
      </c>
      <c r="G189" t="s">
        <v>393</v>
      </c>
      <c r="H189" t="s">
        <v>6382</v>
      </c>
      <c r="I189" t="s">
        <v>26</v>
      </c>
      <c r="J189" t="s">
        <v>92</v>
      </c>
      <c r="K189" t="s">
        <v>28</v>
      </c>
      <c r="L189" t="s">
        <v>105</v>
      </c>
      <c r="M189" t="s">
        <v>106</v>
      </c>
      <c r="N189">
        <v>4</v>
      </c>
      <c r="O189">
        <v>50915.93</v>
      </c>
      <c r="P189">
        <v>15</v>
      </c>
      <c r="Q189">
        <v>173114.16</v>
      </c>
      <c r="R189">
        <v>177395.42</v>
      </c>
      <c r="S189">
        <v>-4281.26</v>
      </c>
      <c r="T189">
        <v>-2.4700000000000002</v>
      </c>
      <c r="U189" t="s">
        <v>63</v>
      </c>
      <c r="V189" t="s">
        <v>44</v>
      </c>
      <c r="W189" t="s">
        <v>64</v>
      </c>
      <c r="X189" t="s">
        <v>54</v>
      </c>
    </row>
    <row r="190" spans="1:24" x14ac:dyDescent="0.3">
      <c r="A190" t="s">
        <v>502</v>
      </c>
      <c r="B190" s="5">
        <v>45438</v>
      </c>
      <c r="C190" t="s">
        <v>72</v>
      </c>
      <c r="D190" t="s">
        <v>73</v>
      </c>
      <c r="E190" t="s">
        <v>163</v>
      </c>
      <c r="F190" t="s">
        <v>6340</v>
      </c>
      <c r="G190" t="s">
        <v>503</v>
      </c>
      <c r="H190" t="s">
        <v>6408</v>
      </c>
      <c r="I190" t="s">
        <v>49</v>
      </c>
      <c r="J190" t="s">
        <v>50</v>
      </c>
      <c r="K190" t="s">
        <v>118</v>
      </c>
      <c r="L190" t="s">
        <v>119</v>
      </c>
      <c r="M190" t="s">
        <v>120</v>
      </c>
      <c r="N190">
        <v>4</v>
      </c>
      <c r="O190">
        <v>1765.51</v>
      </c>
      <c r="P190">
        <v>5</v>
      </c>
      <c r="Q190">
        <v>7715.28</v>
      </c>
      <c r="R190">
        <v>5218.37</v>
      </c>
      <c r="S190">
        <v>2496.91</v>
      </c>
      <c r="T190">
        <v>32.36</v>
      </c>
      <c r="U190" t="s">
        <v>31</v>
      </c>
      <c r="V190" t="s">
        <v>32</v>
      </c>
      <c r="W190" t="s">
        <v>88</v>
      </c>
      <c r="X190" t="s">
        <v>54</v>
      </c>
    </row>
    <row r="191" spans="1:24" x14ac:dyDescent="0.3">
      <c r="A191" t="s">
        <v>504</v>
      </c>
      <c r="B191" s="5">
        <v>45350</v>
      </c>
      <c r="C191" t="s">
        <v>66</v>
      </c>
      <c r="D191" t="s">
        <v>102</v>
      </c>
      <c r="E191" t="s">
        <v>38</v>
      </c>
      <c r="F191" t="s">
        <v>6320</v>
      </c>
      <c r="G191" t="s">
        <v>505</v>
      </c>
      <c r="H191" t="s">
        <v>6409</v>
      </c>
      <c r="I191" t="s">
        <v>26</v>
      </c>
      <c r="J191" t="s">
        <v>50</v>
      </c>
      <c r="K191" t="s">
        <v>118</v>
      </c>
      <c r="L191" t="s">
        <v>119</v>
      </c>
      <c r="M191" t="s">
        <v>120</v>
      </c>
      <c r="N191">
        <v>5</v>
      </c>
      <c r="O191">
        <v>1792.31</v>
      </c>
      <c r="P191">
        <v>10</v>
      </c>
      <c r="Q191">
        <v>8065.39</v>
      </c>
      <c r="R191">
        <v>6536.14</v>
      </c>
      <c r="S191">
        <v>1529.25</v>
      </c>
      <c r="T191">
        <v>18.96</v>
      </c>
      <c r="U191" t="s">
        <v>87</v>
      </c>
      <c r="V191" t="s">
        <v>32</v>
      </c>
      <c r="W191" t="s">
        <v>88</v>
      </c>
      <c r="X191" t="s">
        <v>45</v>
      </c>
    </row>
    <row r="192" spans="1:24" x14ac:dyDescent="0.3">
      <c r="A192" t="s">
        <v>506</v>
      </c>
      <c r="B192" s="5">
        <v>45641</v>
      </c>
      <c r="C192" t="s">
        <v>22</v>
      </c>
      <c r="D192" t="s">
        <v>22</v>
      </c>
      <c r="E192" t="s">
        <v>392</v>
      </c>
      <c r="F192" t="s">
        <v>6356</v>
      </c>
      <c r="G192" t="s">
        <v>507</v>
      </c>
      <c r="H192" t="s">
        <v>6410</v>
      </c>
      <c r="I192" t="s">
        <v>40</v>
      </c>
      <c r="J192" t="s">
        <v>141</v>
      </c>
      <c r="K192" t="s">
        <v>142</v>
      </c>
      <c r="L192" t="s">
        <v>181</v>
      </c>
      <c r="M192" t="s">
        <v>182</v>
      </c>
      <c r="N192">
        <v>2</v>
      </c>
      <c r="O192">
        <v>11498.32</v>
      </c>
      <c r="P192">
        <v>0</v>
      </c>
      <c r="Q192">
        <v>25296.3</v>
      </c>
      <c r="R192">
        <v>17700.48</v>
      </c>
      <c r="S192">
        <v>7595.82</v>
      </c>
      <c r="T192">
        <v>30.03</v>
      </c>
      <c r="U192" t="s">
        <v>63</v>
      </c>
      <c r="V192" t="s">
        <v>32</v>
      </c>
      <c r="W192" t="s">
        <v>88</v>
      </c>
      <c r="X192" t="s">
        <v>34</v>
      </c>
    </row>
    <row r="193" spans="1:24" x14ac:dyDescent="0.3">
      <c r="A193" t="s">
        <v>508</v>
      </c>
      <c r="B193" s="5">
        <v>45356</v>
      </c>
      <c r="C193" t="s">
        <v>146</v>
      </c>
      <c r="D193" t="s">
        <v>146</v>
      </c>
      <c r="E193" t="s">
        <v>343</v>
      </c>
      <c r="F193" t="s">
        <v>6355</v>
      </c>
      <c r="G193" t="s">
        <v>509</v>
      </c>
      <c r="H193" t="s">
        <v>6411</v>
      </c>
      <c r="I193" t="s">
        <v>49</v>
      </c>
      <c r="J193" t="s">
        <v>141</v>
      </c>
      <c r="K193" t="s">
        <v>142</v>
      </c>
      <c r="L193" t="s">
        <v>181</v>
      </c>
      <c r="M193" t="s">
        <v>182</v>
      </c>
      <c r="N193">
        <v>2</v>
      </c>
      <c r="O193">
        <v>11326</v>
      </c>
      <c r="P193">
        <v>5</v>
      </c>
      <c r="Q193">
        <v>24747.31</v>
      </c>
      <c r="R193">
        <v>17101.439999999999</v>
      </c>
      <c r="S193">
        <v>7645.87</v>
      </c>
      <c r="T193">
        <v>30.9</v>
      </c>
      <c r="U193" t="s">
        <v>63</v>
      </c>
      <c r="V193" t="s">
        <v>32</v>
      </c>
      <c r="W193" t="s">
        <v>33</v>
      </c>
      <c r="X193" t="s">
        <v>45</v>
      </c>
    </row>
    <row r="194" spans="1:24" x14ac:dyDescent="0.3">
      <c r="A194" t="s">
        <v>510</v>
      </c>
      <c r="B194" s="5">
        <v>45532</v>
      </c>
      <c r="C194" t="s">
        <v>56</v>
      </c>
      <c r="D194" t="s">
        <v>56</v>
      </c>
      <c r="E194" t="s">
        <v>303</v>
      </c>
      <c r="F194" t="s">
        <v>6353</v>
      </c>
      <c r="G194" t="s">
        <v>511</v>
      </c>
      <c r="H194" t="s">
        <v>6412</v>
      </c>
      <c r="I194" t="s">
        <v>49</v>
      </c>
      <c r="J194" t="s">
        <v>92</v>
      </c>
      <c r="K194" t="s">
        <v>28</v>
      </c>
      <c r="L194" t="s">
        <v>105</v>
      </c>
      <c r="M194" t="s">
        <v>106</v>
      </c>
      <c r="N194">
        <v>3</v>
      </c>
      <c r="O194">
        <v>50966.720000000001</v>
      </c>
      <c r="P194">
        <v>0</v>
      </c>
      <c r="Q194">
        <v>152900.16</v>
      </c>
      <c r="R194">
        <v>132988.13</v>
      </c>
      <c r="S194">
        <v>19912.03</v>
      </c>
      <c r="T194">
        <v>13.02</v>
      </c>
      <c r="U194" t="s">
        <v>70</v>
      </c>
      <c r="V194" t="s">
        <v>79</v>
      </c>
      <c r="W194" t="s">
        <v>33</v>
      </c>
      <c r="X194" t="s">
        <v>34</v>
      </c>
    </row>
    <row r="195" spans="1:24" x14ac:dyDescent="0.3">
      <c r="A195" t="s">
        <v>512</v>
      </c>
      <c r="B195" s="5">
        <v>45588</v>
      </c>
      <c r="C195" t="s">
        <v>66</v>
      </c>
      <c r="D195" t="s">
        <v>67</v>
      </c>
      <c r="E195" t="s">
        <v>85</v>
      </c>
      <c r="F195" t="s">
        <v>6326</v>
      </c>
      <c r="G195" t="s">
        <v>513</v>
      </c>
      <c r="H195" t="s">
        <v>6413</v>
      </c>
      <c r="I195" t="s">
        <v>40</v>
      </c>
      <c r="J195" t="s">
        <v>27</v>
      </c>
      <c r="K195" t="s">
        <v>41</v>
      </c>
      <c r="L195" t="s">
        <v>42</v>
      </c>
      <c r="M195" t="s">
        <v>43</v>
      </c>
      <c r="N195">
        <v>3</v>
      </c>
      <c r="O195">
        <v>1831.81</v>
      </c>
      <c r="P195">
        <v>0</v>
      </c>
      <c r="Q195">
        <v>5495.43</v>
      </c>
      <c r="R195">
        <v>3953.22</v>
      </c>
      <c r="S195">
        <v>1542.21</v>
      </c>
      <c r="T195">
        <v>28.06</v>
      </c>
      <c r="U195" t="s">
        <v>70</v>
      </c>
      <c r="V195" t="s">
        <v>32</v>
      </c>
      <c r="W195" t="s">
        <v>64</v>
      </c>
      <c r="X195" t="s">
        <v>34</v>
      </c>
    </row>
    <row r="196" spans="1:24" x14ac:dyDescent="0.3">
      <c r="A196" t="s">
        <v>514</v>
      </c>
      <c r="B196" s="5">
        <v>46020</v>
      </c>
      <c r="C196" t="s">
        <v>36</v>
      </c>
      <c r="D196" t="s">
        <v>36</v>
      </c>
      <c r="E196" t="s">
        <v>392</v>
      </c>
      <c r="F196" t="s">
        <v>6356</v>
      </c>
      <c r="G196" t="s">
        <v>515</v>
      </c>
      <c r="H196" t="s">
        <v>6414</v>
      </c>
      <c r="I196" t="s">
        <v>49</v>
      </c>
      <c r="J196" t="s">
        <v>27</v>
      </c>
      <c r="K196" t="s">
        <v>76</v>
      </c>
      <c r="L196" t="s">
        <v>77</v>
      </c>
      <c r="M196" t="s">
        <v>78</v>
      </c>
      <c r="N196">
        <v>5</v>
      </c>
      <c r="O196">
        <v>3658.26</v>
      </c>
      <c r="P196">
        <v>15</v>
      </c>
      <c r="Q196">
        <v>17102.37</v>
      </c>
      <c r="R196">
        <v>13608.19</v>
      </c>
      <c r="S196">
        <v>3494.18</v>
      </c>
      <c r="T196">
        <v>20.43</v>
      </c>
      <c r="U196" t="s">
        <v>70</v>
      </c>
      <c r="V196" t="s">
        <v>44</v>
      </c>
      <c r="W196" t="s">
        <v>33</v>
      </c>
      <c r="X196" t="s">
        <v>34</v>
      </c>
    </row>
    <row r="197" spans="1:24" x14ac:dyDescent="0.3">
      <c r="A197" t="s">
        <v>516</v>
      </c>
      <c r="B197" s="5">
        <v>45787</v>
      </c>
      <c r="C197" t="s">
        <v>146</v>
      </c>
      <c r="D197" t="s">
        <v>203</v>
      </c>
      <c r="E197" t="s">
        <v>147</v>
      </c>
      <c r="F197" t="s">
        <v>6334</v>
      </c>
      <c r="G197" t="s">
        <v>517</v>
      </c>
      <c r="H197" t="s">
        <v>6415</v>
      </c>
      <c r="I197" t="s">
        <v>49</v>
      </c>
      <c r="J197" t="s">
        <v>141</v>
      </c>
      <c r="K197" t="s">
        <v>142</v>
      </c>
      <c r="L197" t="s">
        <v>143</v>
      </c>
      <c r="M197" t="s">
        <v>144</v>
      </c>
      <c r="N197">
        <v>10</v>
      </c>
      <c r="O197">
        <v>7687.6</v>
      </c>
      <c r="P197">
        <v>0</v>
      </c>
      <c r="Q197">
        <v>88407.4</v>
      </c>
      <c r="R197">
        <v>58847.65</v>
      </c>
      <c r="S197">
        <v>29559.75</v>
      </c>
      <c r="T197">
        <v>33.44</v>
      </c>
      <c r="U197" t="s">
        <v>63</v>
      </c>
      <c r="V197" t="s">
        <v>32</v>
      </c>
      <c r="W197" t="s">
        <v>88</v>
      </c>
      <c r="X197" t="s">
        <v>34</v>
      </c>
    </row>
    <row r="198" spans="1:24" x14ac:dyDescent="0.3">
      <c r="A198" t="s">
        <v>518</v>
      </c>
      <c r="B198" s="5">
        <v>45845</v>
      </c>
      <c r="C198" t="s">
        <v>97</v>
      </c>
      <c r="D198" t="s">
        <v>130</v>
      </c>
      <c r="E198" t="s">
        <v>153</v>
      </c>
      <c r="F198" t="s">
        <v>6337</v>
      </c>
      <c r="G198" t="s">
        <v>459</v>
      </c>
      <c r="H198" t="s">
        <v>6336</v>
      </c>
      <c r="I198" t="s">
        <v>40</v>
      </c>
      <c r="J198" t="s">
        <v>141</v>
      </c>
      <c r="K198" t="s">
        <v>142</v>
      </c>
      <c r="L198" t="s">
        <v>181</v>
      </c>
      <c r="M198" t="s">
        <v>182</v>
      </c>
      <c r="N198">
        <v>6</v>
      </c>
      <c r="O198">
        <v>10747.75</v>
      </c>
      <c r="P198">
        <v>0</v>
      </c>
      <c r="Q198">
        <v>64486.5</v>
      </c>
      <c r="R198">
        <v>51154.32</v>
      </c>
      <c r="S198">
        <v>13332.18</v>
      </c>
      <c r="T198">
        <v>20.67</v>
      </c>
      <c r="U198" t="s">
        <v>87</v>
      </c>
      <c r="V198" t="s">
        <v>79</v>
      </c>
      <c r="W198" t="s">
        <v>33</v>
      </c>
      <c r="X198" t="s">
        <v>45</v>
      </c>
    </row>
    <row r="199" spans="1:24" x14ac:dyDescent="0.3">
      <c r="A199" t="s">
        <v>519</v>
      </c>
      <c r="B199" s="5">
        <v>45782</v>
      </c>
      <c r="C199" t="s">
        <v>97</v>
      </c>
      <c r="D199" t="s">
        <v>130</v>
      </c>
      <c r="E199" t="s">
        <v>159</v>
      </c>
      <c r="F199" t="s">
        <v>6339</v>
      </c>
      <c r="G199" t="s">
        <v>520</v>
      </c>
      <c r="H199" t="s">
        <v>6416</v>
      </c>
      <c r="I199" t="s">
        <v>40</v>
      </c>
      <c r="J199" t="s">
        <v>92</v>
      </c>
      <c r="K199" t="s">
        <v>28</v>
      </c>
      <c r="L199" t="s">
        <v>105</v>
      </c>
      <c r="M199" t="s">
        <v>106</v>
      </c>
      <c r="N199">
        <v>3</v>
      </c>
      <c r="O199">
        <v>51584.61</v>
      </c>
      <c r="P199">
        <v>15</v>
      </c>
      <c r="Q199">
        <v>151271.87</v>
      </c>
      <c r="R199">
        <v>137119.96</v>
      </c>
      <c r="S199">
        <v>14151.91</v>
      </c>
      <c r="T199">
        <v>9.36</v>
      </c>
      <c r="U199" t="s">
        <v>31</v>
      </c>
      <c r="V199" t="s">
        <v>79</v>
      </c>
      <c r="W199" t="s">
        <v>33</v>
      </c>
      <c r="X199" t="s">
        <v>45</v>
      </c>
    </row>
    <row r="200" spans="1:24" x14ac:dyDescent="0.3">
      <c r="A200" t="s">
        <v>521</v>
      </c>
      <c r="B200" s="5">
        <v>45777</v>
      </c>
      <c r="C200" t="s">
        <v>22</v>
      </c>
      <c r="D200" t="s">
        <v>209</v>
      </c>
      <c r="E200" t="s">
        <v>58</v>
      </c>
      <c r="F200" t="s">
        <v>6322</v>
      </c>
      <c r="G200" t="s">
        <v>522</v>
      </c>
      <c r="H200" t="s">
        <v>6417</v>
      </c>
      <c r="I200" t="s">
        <v>49</v>
      </c>
      <c r="J200" t="s">
        <v>50</v>
      </c>
      <c r="K200" t="s">
        <v>51</v>
      </c>
      <c r="L200" t="s">
        <v>52</v>
      </c>
      <c r="M200" t="s">
        <v>53</v>
      </c>
      <c r="N200">
        <v>9</v>
      </c>
      <c r="O200">
        <v>688.65</v>
      </c>
      <c r="P200">
        <v>10</v>
      </c>
      <c r="Q200">
        <v>6414.77</v>
      </c>
      <c r="R200">
        <v>4510.3599999999997</v>
      </c>
      <c r="S200">
        <v>1904.41</v>
      </c>
      <c r="T200">
        <v>29.69</v>
      </c>
      <c r="U200" t="s">
        <v>31</v>
      </c>
      <c r="V200" t="s">
        <v>79</v>
      </c>
      <c r="W200" t="s">
        <v>33</v>
      </c>
      <c r="X200" t="s">
        <v>54</v>
      </c>
    </row>
    <row r="201" spans="1:24" x14ac:dyDescent="0.3">
      <c r="A201" t="s">
        <v>523</v>
      </c>
      <c r="B201" s="5">
        <v>45833</v>
      </c>
      <c r="C201" t="s">
        <v>56</v>
      </c>
      <c r="D201" t="s">
        <v>114</v>
      </c>
      <c r="E201" t="s">
        <v>228</v>
      </c>
      <c r="F201" t="s">
        <v>6349</v>
      </c>
      <c r="G201" t="s">
        <v>524</v>
      </c>
      <c r="H201" t="s">
        <v>6418</v>
      </c>
      <c r="I201" t="s">
        <v>49</v>
      </c>
      <c r="J201" t="s">
        <v>92</v>
      </c>
      <c r="K201" t="s">
        <v>28</v>
      </c>
      <c r="L201" t="s">
        <v>105</v>
      </c>
      <c r="M201" t="s">
        <v>106</v>
      </c>
      <c r="N201">
        <v>9</v>
      </c>
      <c r="O201">
        <v>52486.85</v>
      </c>
      <c r="P201">
        <v>0</v>
      </c>
      <c r="Q201">
        <v>472381.65</v>
      </c>
      <c r="R201">
        <v>402714.91</v>
      </c>
      <c r="S201">
        <v>69666.740000000005</v>
      </c>
      <c r="T201">
        <v>14.75</v>
      </c>
      <c r="U201" t="s">
        <v>70</v>
      </c>
      <c r="V201" t="s">
        <v>32</v>
      </c>
      <c r="W201" t="s">
        <v>33</v>
      </c>
      <c r="X201" t="s">
        <v>34</v>
      </c>
    </row>
    <row r="202" spans="1:24" x14ac:dyDescent="0.3">
      <c r="A202" t="s">
        <v>525</v>
      </c>
      <c r="B202" s="5">
        <v>45846</v>
      </c>
      <c r="C202" t="s">
        <v>36</v>
      </c>
      <c r="D202" t="s">
        <v>37</v>
      </c>
      <c r="E202" t="s">
        <v>81</v>
      </c>
      <c r="F202" t="s">
        <v>6325</v>
      </c>
      <c r="G202" t="s">
        <v>526</v>
      </c>
      <c r="H202" t="s">
        <v>6419</v>
      </c>
      <c r="I202" t="s">
        <v>40</v>
      </c>
      <c r="J202" t="s">
        <v>92</v>
      </c>
      <c r="K202" t="s">
        <v>168</v>
      </c>
      <c r="L202" t="s">
        <v>169</v>
      </c>
      <c r="M202" t="s">
        <v>170</v>
      </c>
      <c r="N202">
        <v>2</v>
      </c>
      <c r="O202">
        <v>24654.99</v>
      </c>
      <c r="P202">
        <v>10</v>
      </c>
      <c r="Q202">
        <v>44378.98</v>
      </c>
      <c r="R202">
        <v>39012.620000000003</v>
      </c>
      <c r="S202">
        <v>5366.36</v>
      </c>
      <c r="T202">
        <v>12.09</v>
      </c>
      <c r="U202" t="s">
        <v>63</v>
      </c>
      <c r="V202" t="s">
        <v>44</v>
      </c>
      <c r="W202" t="s">
        <v>33</v>
      </c>
      <c r="X202" t="s">
        <v>34</v>
      </c>
    </row>
    <row r="203" spans="1:24" x14ac:dyDescent="0.3">
      <c r="A203" t="s">
        <v>527</v>
      </c>
      <c r="B203" s="5">
        <v>46002</v>
      </c>
      <c r="C203" t="s">
        <v>97</v>
      </c>
      <c r="D203" t="s">
        <v>130</v>
      </c>
      <c r="E203" t="s">
        <v>122</v>
      </c>
      <c r="F203" t="s">
        <v>6331</v>
      </c>
      <c r="G203" t="s">
        <v>528</v>
      </c>
      <c r="H203" t="s">
        <v>6420</v>
      </c>
      <c r="I203" t="s">
        <v>49</v>
      </c>
      <c r="J203" t="s">
        <v>92</v>
      </c>
      <c r="K203" t="s">
        <v>168</v>
      </c>
      <c r="L203" t="s">
        <v>169</v>
      </c>
      <c r="M203" t="s">
        <v>170</v>
      </c>
      <c r="N203">
        <v>2</v>
      </c>
      <c r="O203">
        <v>24645.360000000001</v>
      </c>
      <c r="P203">
        <v>0</v>
      </c>
      <c r="Q203">
        <v>54219.79</v>
      </c>
      <c r="R203">
        <v>39457.769999999997</v>
      </c>
      <c r="S203">
        <v>14762.02</v>
      </c>
      <c r="T203">
        <v>27.23</v>
      </c>
      <c r="U203" t="s">
        <v>70</v>
      </c>
      <c r="V203" t="s">
        <v>32</v>
      </c>
      <c r="W203" t="s">
        <v>88</v>
      </c>
      <c r="X203" t="s">
        <v>34</v>
      </c>
    </row>
    <row r="204" spans="1:24" x14ac:dyDescent="0.3">
      <c r="A204" t="s">
        <v>529</v>
      </c>
      <c r="B204" s="5">
        <v>45715</v>
      </c>
      <c r="C204" t="s">
        <v>72</v>
      </c>
      <c r="D204" t="s">
        <v>73</v>
      </c>
      <c r="E204" t="s">
        <v>191</v>
      </c>
      <c r="F204" t="s">
        <v>6344</v>
      </c>
      <c r="G204" t="s">
        <v>464</v>
      </c>
      <c r="H204" t="s">
        <v>6338</v>
      </c>
      <c r="I204" t="s">
        <v>40</v>
      </c>
      <c r="J204" t="s">
        <v>92</v>
      </c>
      <c r="K204" t="s">
        <v>93</v>
      </c>
      <c r="L204" t="s">
        <v>94</v>
      </c>
      <c r="M204" t="s">
        <v>95</v>
      </c>
      <c r="N204">
        <v>6</v>
      </c>
      <c r="O204">
        <v>21966.75</v>
      </c>
      <c r="P204">
        <v>15</v>
      </c>
      <c r="Q204">
        <v>112030.43</v>
      </c>
      <c r="R204">
        <v>106720.23</v>
      </c>
      <c r="S204">
        <v>5310.2</v>
      </c>
      <c r="T204">
        <v>4.74</v>
      </c>
      <c r="U204" t="s">
        <v>31</v>
      </c>
      <c r="V204" t="s">
        <v>32</v>
      </c>
      <c r="W204" t="s">
        <v>33</v>
      </c>
      <c r="X204" t="s">
        <v>34</v>
      </c>
    </row>
    <row r="205" spans="1:24" x14ac:dyDescent="0.3">
      <c r="A205" t="s">
        <v>530</v>
      </c>
      <c r="B205" s="5">
        <v>45737</v>
      </c>
      <c r="C205" t="s">
        <v>22</v>
      </c>
      <c r="D205" t="s">
        <v>209</v>
      </c>
      <c r="E205" t="s">
        <v>343</v>
      </c>
      <c r="F205" t="s">
        <v>6355</v>
      </c>
      <c r="G205" t="s">
        <v>420</v>
      </c>
      <c r="H205" t="s">
        <v>6391</v>
      </c>
      <c r="I205" t="s">
        <v>40</v>
      </c>
      <c r="J205" t="s">
        <v>27</v>
      </c>
      <c r="K205" t="s">
        <v>76</v>
      </c>
      <c r="L205" t="s">
        <v>77</v>
      </c>
      <c r="M205" t="s">
        <v>78</v>
      </c>
      <c r="N205">
        <v>7</v>
      </c>
      <c r="O205">
        <v>3561.38</v>
      </c>
      <c r="P205">
        <v>5</v>
      </c>
      <c r="Q205">
        <v>27235.65</v>
      </c>
      <c r="R205">
        <v>19028.02</v>
      </c>
      <c r="S205">
        <v>8207.6299999999992</v>
      </c>
      <c r="T205">
        <v>30.14</v>
      </c>
      <c r="U205" t="s">
        <v>87</v>
      </c>
      <c r="V205" t="s">
        <v>44</v>
      </c>
      <c r="W205" t="s">
        <v>33</v>
      </c>
      <c r="X205" t="s">
        <v>34</v>
      </c>
    </row>
    <row r="206" spans="1:24" x14ac:dyDescent="0.3">
      <c r="A206" t="s">
        <v>531</v>
      </c>
      <c r="B206" s="5">
        <v>45915</v>
      </c>
      <c r="C206" t="s">
        <v>66</v>
      </c>
      <c r="D206" t="s">
        <v>66</v>
      </c>
      <c r="E206" t="s">
        <v>108</v>
      </c>
      <c r="F206" t="s">
        <v>6329</v>
      </c>
      <c r="G206" t="s">
        <v>532</v>
      </c>
      <c r="H206" t="s">
        <v>6421</v>
      </c>
      <c r="I206" t="s">
        <v>49</v>
      </c>
      <c r="J206" t="s">
        <v>92</v>
      </c>
      <c r="K206" t="s">
        <v>28</v>
      </c>
      <c r="L206" t="s">
        <v>105</v>
      </c>
      <c r="M206" t="s">
        <v>106</v>
      </c>
      <c r="N206">
        <v>5</v>
      </c>
      <c r="O206">
        <v>52163.44</v>
      </c>
      <c r="P206">
        <v>0</v>
      </c>
      <c r="Q206">
        <v>260817.2</v>
      </c>
      <c r="R206">
        <v>230326.49</v>
      </c>
      <c r="S206">
        <v>30490.71</v>
      </c>
      <c r="T206">
        <v>11.69</v>
      </c>
      <c r="U206" t="s">
        <v>87</v>
      </c>
      <c r="V206" t="s">
        <v>44</v>
      </c>
      <c r="W206" t="s">
        <v>88</v>
      </c>
      <c r="X206" t="s">
        <v>34</v>
      </c>
    </row>
    <row r="207" spans="1:24" x14ac:dyDescent="0.3">
      <c r="A207" t="s">
        <v>533</v>
      </c>
      <c r="B207" s="5">
        <v>45678</v>
      </c>
      <c r="C207" t="s">
        <v>22</v>
      </c>
      <c r="D207" t="s">
        <v>209</v>
      </c>
      <c r="E207" t="s">
        <v>343</v>
      </c>
      <c r="F207" t="s">
        <v>6355</v>
      </c>
      <c r="G207" t="s">
        <v>534</v>
      </c>
      <c r="H207" t="s">
        <v>6422</v>
      </c>
      <c r="I207" t="s">
        <v>26</v>
      </c>
      <c r="J207" t="s">
        <v>27</v>
      </c>
      <c r="K207" t="s">
        <v>28</v>
      </c>
      <c r="L207" t="s">
        <v>29</v>
      </c>
      <c r="M207" t="s">
        <v>30</v>
      </c>
      <c r="N207">
        <v>10</v>
      </c>
      <c r="O207">
        <v>3256.05</v>
      </c>
      <c r="P207">
        <v>0</v>
      </c>
      <c r="Q207">
        <v>32560.5</v>
      </c>
      <c r="R207">
        <v>25359.82</v>
      </c>
      <c r="S207">
        <v>7200.68</v>
      </c>
      <c r="T207">
        <v>22.11</v>
      </c>
      <c r="U207" t="s">
        <v>63</v>
      </c>
      <c r="V207" t="s">
        <v>32</v>
      </c>
      <c r="W207" t="s">
        <v>33</v>
      </c>
      <c r="X207" t="s">
        <v>34</v>
      </c>
    </row>
    <row r="208" spans="1:24" x14ac:dyDescent="0.3">
      <c r="A208" t="s">
        <v>535</v>
      </c>
      <c r="B208" s="5">
        <v>45756</v>
      </c>
      <c r="C208" t="s">
        <v>66</v>
      </c>
      <c r="D208" t="s">
        <v>67</v>
      </c>
      <c r="E208" t="s">
        <v>228</v>
      </c>
      <c r="F208" t="s">
        <v>6349</v>
      </c>
      <c r="G208" t="s">
        <v>536</v>
      </c>
      <c r="H208" t="s">
        <v>6423</v>
      </c>
      <c r="I208" t="s">
        <v>49</v>
      </c>
      <c r="J208" t="s">
        <v>141</v>
      </c>
      <c r="K208" t="s">
        <v>142</v>
      </c>
      <c r="L208" t="s">
        <v>181</v>
      </c>
      <c r="M208" t="s">
        <v>182</v>
      </c>
      <c r="N208">
        <v>6</v>
      </c>
      <c r="O208">
        <v>10794.49</v>
      </c>
      <c r="P208">
        <v>15</v>
      </c>
      <c r="Q208">
        <v>63309.68</v>
      </c>
      <c r="R208">
        <v>51770.55</v>
      </c>
      <c r="S208">
        <v>11539.13</v>
      </c>
      <c r="T208">
        <v>18.23</v>
      </c>
      <c r="U208" t="s">
        <v>63</v>
      </c>
      <c r="V208" t="s">
        <v>79</v>
      </c>
      <c r="W208" t="s">
        <v>33</v>
      </c>
      <c r="X208" t="s">
        <v>45</v>
      </c>
    </row>
    <row r="209" spans="1:24" x14ac:dyDescent="0.3">
      <c r="A209" t="s">
        <v>537</v>
      </c>
      <c r="B209" s="5">
        <v>45989</v>
      </c>
      <c r="C209" t="s">
        <v>56</v>
      </c>
      <c r="D209" t="s">
        <v>56</v>
      </c>
      <c r="E209" t="s">
        <v>156</v>
      </c>
      <c r="F209" t="s">
        <v>6338</v>
      </c>
      <c r="G209" t="s">
        <v>538</v>
      </c>
      <c r="H209" t="s">
        <v>6424</v>
      </c>
      <c r="I209" t="s">
        <v>49</v>
      </c>
      <c r="J209" t="s">
        <v>92</v>
      </c>
      <c r="K209" t="s">
        <v>28</v>
      </c>
      <c r="L209" t="s">
        <v>105</v>
      </c>
      <c r="M209" t="s">
        <v>106</v>
      </c>
      <c r="N209">
        <v>5</v>
      </c>
      <c r="O209">
        <v>52456.95</v>
      </c>
      <c r="P209">
        <v>5</v>
      </c>
      <c r="Q209">
        <v>274087.56</v>
      </c>
      <c r="R209">
        <v>230589.32</v>
      </c>
      <c r="S209">
        <v>43498.239999999998</v>
      </c>
      <c r="T209">
        <v>15.87</v>
      </c>
      <c r="U209" t="s">
        <v>31</v>
      </c>
      <c r="V209" t="s">
        <v>32</v>
      </c>
      <c r="W209" t="s">
        <v>33</v>
      </c>
      <c r="X209" t="s">
        <v>54</v>
      </c>
    </row>
    <row r="210" spans="1:24" x14ac:dyDescent="0.3">
      <c r="A210" t="s">
        <v>539</v>
      </c>
      <c r="B210" s="5">
        <v>45980</v>
      </c>
      <c r="C210" t="s">
        <v>146</v>
      </c>
      <c r="D210" t="s">
        <v>146</v>
      </c>
      <c r="E210" t="s">
        <v>255</v>
      </c>
      <c r="F210" t="s">
        <v>6351</v>
      </c>
      <c r="G210" t="s">
        <v>540</v>
      </c>
      <c r="H210" t="s">
        <v>6425</v>
      </c>
      <c r="I210" t="s">
        <v>26</v>
      </c>
      <c r="J210" t="s">
        <v>92</v>
      </c>
      <c r="K210" t="s">
        <v>168</v>
      </c>
      <c r="L210" t="s">
        <v>169</v>
      </c>
      <c r="M210" t="s">
        <v>170</v>
      </c>
      <c r="N210">
        <v>2</v>
      </c>
      <c r="O210">
        <v>24010.34</v>
      </c>
      <c r="P210">
        <v>15</v>
      </c>
      <c r="Q210">
        <v>44899.34</v>
      </c>
      <c r="R210">
        <v>38490.69</v>
      </c>
      <c r="S210">
        <v>6408.65</v>
      </c>
      <c r="T210">
        <v>14.27</v>
      </c>
      <c r="U210" t="s">
        <v>87</v>
      </c>
      <c r="V210" t="s">
        <v>79</v>
      </c>
      <c r="W210" t="s">
        <v>33</v>
      </c>
      <c r="X210" t="s">
        <v>45</v>
      </c>
    </row>
    <row r="211" spans="1:24" x14ac:dyDescent="0.3">
      <c r="A211" t="s">
        <v>541</v>
      </c>
      <c r="B211" s="5">
        <v>45698</v>
      </c>
      <c r="C211" t="s">
        <v>134</v>
      </c>
      <c r="D211" t="s">
        <v>179</v>
      </c>
      <c r="E211" t="s">
        <v>303</v>
      </c>
      <c r="F211" t="s">
        <v>6353</v>
      </c>
      <c r="G211" t="s">
        <v>542</v>
      </c>
      <c r="H211" t="s">
        <v>6426</v>
      </c>
      <c r="I211" t="s">
        <v>40</v>
      </c>
      <c r="J211" t="s">
        <v>92</v>
      </c>
      <c r="K211" t="s">
        <v>168</v>
      </c>
      <c r="L211" t="s">
        <v>169</v>
      </c>
      <c r="M211" t="s">
        <v>170</v>
      </c>
      <c r="N211">
        <v>9</v>
      </c>
      <c r="O211">
        <v>24859.38</v>
      </c>
      <c r="P211">
        <v>0</v>
      </c>
      <c r="Q211">
        <v>223734.42</v>
      </c>
      <c r="R211">
        <v>175118.66</v>
      </c>
      <c r="S211">
        <v>48615.76</v>
      </c>
      <c r="T211">
        <v>21.73</v>
      </c>
      <c r="U211" t="s">
        <v>63</v>
      </c>
      <c r="V211" t="s">
        <v>44</v>
      </c>
      <c r="W211" t="s">
        <v>88</v>
      </c>
      <c r="X211" t="s">
        <v>34</v>
      </c>
    </row>
    <row r="212" spans="1:24" x14ac:dyDescent="0.3">
      <c r="A212" t="s">
        <v>543</v>
      </c>
      <c r="B212" s="5">
        <v>45661</v>
      </c>
      <c r="C212" t="s">
        <v>36</v>
      </c>
      <c r="D212" t="s">
        <v>37</v>
      </c>
      <c r="E212" t="s">
        <v>108</v>
      </c>
      <c r="F212" t="s">
        <v>6329</v>
      </c>
      <c r="G212" t="s">
        <v>544</v>
      </c>
      <c r="H212" t="s">
        <v>6427</v>
      </c>
      <c r="I212" t="s">
        <v>26</v>
      </c>
      <c r="J212" t="s">
        <v>50</v>
      </c>
      <c r="K212" t="s">
        <v>60</v>
      </c>
      <c r="L212" t="s">
        <v>61</v>
      </c>
      <c r="M212" t="s">
        <v>62</v>
      </c>
      <c r="N212">
        <v>4</v>
      </c>
      <c r="O212">
        <v>354.25</v>
      </c>
      <c r="P212">
        <v>15</v>
      </c>
      <c r="Q212">
        <v>1204.45</v>
      </c>
      <c r="R212">
        <v>812.2</v>
      </c>
      <c r="S212">
        <v>392.25</v>
      </c>
      <c r="T212">
        <v>32.57</v>
      </c>
      <c r="U212" t="s">
        <v>87</v>
      </c>
      <c r="V212" t="s">
        <v>44</v>
      </c>
      <c r="W212" t="s">
        <v>33</v>
      </c>
      <c r="X212" t="s">
        <v>54</v>
      </c>
    </row>
    <row r="213" spans="1:24" x14ac:dyDescent="0.3">
      <c r="A213" t="s">
        <v>545</v>
      </c>
      <c r="B213" s="5">
        <v>45831</v>
      </c>
      <c r="C213" t="s">
        <v>36</v>
      </c>
      <c r="D213" t="s">
        <v>37</v>
      </c>
      <c r="E213" t="s">
        <v>255</v>
      </c>
      <c r="F213" t="s">
        <v>6351</v>
      </c>
      <c r="G213" t="s">
        <v>546</v>
      </c>
      <c r="H213" t="s">
        <v>6428</v>
      </c>
      <c r="I213" t="s">
        <v>49</v>
      </c>
      <c r="J213" t="s">
        <v>92</v>
      </c>
      <c r="K213" t="s">
        <v>93</v>
      </c>
      <c r="L213" t="s">
        <v>94</v>
      </c>
      <c r="M213" t="s">
        <v>95</v>
      </c>
      <c r="N213">
        <v>2</v>
      </c>
      <c r="O213">
        <v>22227.57</v>
      </c>
      <c r="P213">
        <v>0</v>
      </c>
      <c r="Q213">
        <v>44455.14</v>
      </c>
      <c r="R213">
        <v>36767.35</v>
      </c>
      <c r="S213">
        <v>7687.79</v>
      </c>
      <c r="T213">
        <v>17.29</v>
      </c>
      <c r="U213" t="s">
        <v>87</v>
      </c>
      <c r="V213" t="s">
        <v>32</v>
      </c>
      <c r="W213" t="s">
        <v>88</v>
      </c>
      <c r="X213" t="s">
        <v>45</v>
      </c>
    </row>
    <row r="214" spans="1:24" x14ac:dyDescent="0.3">
      <c r="A214" t="s">
        <v>547</v>
      </c>
      <c r="B214" s="5">
        <v>45809</v>
      </c>
      <c r="C214" t="s">
        <v>56</v>
      </c>
      <c r="D214" t="s">
        <v>114</v>
      </c>
      <c r="E214" t="s">
        <v>38</v>
      </c>
      <c r="F214" t="s">
        <v>6320</v>
      </c>
      <c r="G214" t="s">
        <v>548</v>
      </c>
      <c r="H214" t="s">
        <v>6429</v>
      </c>
      <c r="I214" t="s">
        <v>40</v>
      </c>
      <c r="J214" t="s">
        <v>50</v>
      </c>
      <c r="K214" t="s">
        <v>51</v>
      </c>
      <c r="L214" t="s">
        <v>99</v>
      </c>
      <c r="M214" t="s">
        <v>100</v>
      </c>
      <c r="N214">
        <v>7</v>
      </c>
      <c r="O214">
        <v>1202.6099999999999</v>
      </c>
      <c r="P214">
        <v>0</v>
      </c>
      <c r="Q214">
        <v>8418.27</v>
      </c>
      <c r="R214">
        <v>6105.25</v>
      </c>
      <c r="S214">
        <v>2313.02</v>
      </c>
      <c r="T214">
        <v>27.48</v>
      </c>
      <c r="U214" t="s">
        <v>63</v>
      </c>
      <c r="V214" t="s">
        <v>79</v>
      </c>
      <c r="W214" t="s">
        <v>88</v>
      </c>
      <c r="X214" t="s">
        <v>34</v>
      </c>
    </row>
    <row r="215" spans="1:24" x14ac:dyDescent="0.3">
      <c r="A215" t="s">
        <v>549</v>
      </c>
      <c r="B215" s="5">
        <v>45769</v>
      </c>
      <c r="C215" t="s">
        <v>97</v>
      </c>
      <c r="D215" t="s">
        <v>194</v>
      </c>
      <c r="E215" t="s">
        <v>103</v>
      </c>
      <c r="F215" t="s">
        <v>6328</v>
      </c>
      <c r="G215" t="s">
        <v>550</v>
      </c>
      <c r="H215" t="s">
        <v>6430</v>
      </c>
      <c r="I215" t="s">
        <v>40</v>
      </c>
      <c r="J215" t="s">
        <v>141</v>
      </c>
      <c r="K215" t="s">
        <v>142</v>
      </c>
      <c r="L215" t="s">
        <v>181</v>
      </c>
      <c r="M215" t="s">
        <v>182</v>
      </c>
      <c r="N215">
        <v>4</v>
      </c>
      <c r="O215">
        <v>11442.71</v>
      </c>
      <c r="P215">
        <v>0</v>
      </c>
      <c r="Q215">
        <v>52636.47</v>
      </c>
      <c r="R215">
        <v>34054.58</v>
      </c>
      <c r="S215">
        <v>18581.89</v>
      </c>
      <c r="T215">
        <v>35.299999999999997</v>
      </c>
      <c r="U215" t="s">
        <v>87</v>
      </c>
      <c r="V215" t="s">
        <v>79</v>
      </c>
      <c r="W215" t="s">
        <v>64</v>
      </c>
      <c r="X215" t="s">
        <v>34</v>
      </c>
    </row>
    <row r="216" spans="1:24" x14ac:dyDescent="0.3">
      <c r="A216" t="s">
        <v>551</v>
      </c>
      <c r="B216" s="5">
        <v>45970</v>
      </c>
      <c r="C216" t="s">
        <v>66</v>
      </c>
      <c r="D216" t="s">
        <v>67</v>
      </c>
      <c r="E216" t="s">
        <v>163</v>
      </c>
      <c r="F216" t="s">
        <v>6340</v>
      </c>
      <c r="G216" t="s">
        <v>552</v>
      </c>
      <c r="H216" t="s">
        <v>6431</v>
      </c>
      <c r="I216" t="s">
        <v>40</v>
      </c>
      <c r="J216" t="s">
        <v>141</v>
      </c>
      <c r="K216" t="s">
        <v>142</v>
      </c>
      <c r="L216" t="s">
        <v>143</v>
      </c>
      <c r="M216" t="s">
        <v>144</v>
      </c>
      <c r="N216">
        <v>9</v>
      </c>
      <c r="O216">
        <v>7375.5</v>
      </c>
      <c r="P216">
        <v>0</v>
      </c>
      <c r="Q216">
        <v>73017.45</v>
      </c>
      <c r="R216">
        <v>52833.64</v>
      </c>
      <c r="S216">
        <v>20183.810000000001</v>
      </c>
      <c r="T216">
        <v>27.64</v>
      </c>
      <c r="U216" t="s">
        <v>63</v>
      </c>
      <c r="V216" t="s">
        <v>79</v>
      </c>
      <c r="W216" t="s">
        <v>88</v>
      </c>
      <c r="X216" t="s">
        <v>54</v>
      </c>
    </row>
    <row r="217" spans="1:24" x14ac:dyDescent="0.3">
      <c r="A217" t="s">
        <v>553</v>
      </c>
      <c r="B217" s="5">
        <v>45734</v>
      </c>
      <c r="C217" t="s">
        <v>22</v>
      </c>
      <c r="D217" t="s">
        <v>23</v>
      </c>
      <c r="E217" t="s">
        <v>228</v>
      </c>
      <c r="F217" t="s">
        <v>6349</v>
      </c>
      <c r="G217" t="s">
        <v>554</v>
      </c>
      <c r="H217" t="s">
        <v>6432</v>
      </c>
      <c r="I217" t="s">
        <v>26</v>
      </c>
      <c r="J217" t="s">
        <v>27</v>
      </c>
      <c r="K217" t="s">
        <v>41</v>
      </c>
      <c r="L217" t="s">
        <v>42</v>
      </c>
      <c r="M217" t="s">
        <v>43</v>
      </c>
      <c r="N217">
        <v>8</v>
      </c>
      <c r="O217">
        <v>1842.33</v>
      </c>
      <c r="P217">
        <v>15</v>
      </c>
      <c r="Q217">
        <v>14407.02</v>
      </c>
      <c r="R217">
        <v>10607.28</v>
      </c>
      <c r="S217">
        <v>3799.74</v>
      </c>
      <c r="T217">
        <v>26.37</v>
      </c>
      <c r="U217" t="s">
        <v>70</v>
      </c>
      <c r="V217" t="s">
        <v>79</v>
      </c>
      <c r="W217" t="s">
        <v>33</v>
      </c>
      <c r="X217" t="s">
        <v>45</v>
      </c>
    </row>
    <row r="218" spans="1:24" x14ac:dyDescent="0.3">
      <c r="A218" t="s">
        <v>555</v>
      </c>
      <c r="B218" s="5">
        <v>45664</v>
      </c>
      <c r="C218" t="s">
        <v>22</v>
      </c>
      <c r="D218" t="s">
        <v>209</v>
      </c>
      <c r="E218" t="s">
        <v>58</v>
      </c>
      <c r="F218" t="s">
        <v>6322</v>
      </c>
      <c r="G218" t="s">
        <v>556</v>
      </c>
      <c r="H218" t="s">
        <v>6433</v>
      </c>
      <c r="I218" t="s">
        <v>26</v>
      </c>
      <c r="J218" t="s">
        <v>141</v>
      </c>
      <c r="K218" t="s">
        <v>142</v>
      </c>
      <c r="L218" t="s">
        <v>181</v>
      </c>
      <c r="M218" t="s">
        <v>182</v>
      </c>
      <c r="N218">
        <v>7</v>
      </c>
      <c r="O218">
        <v>11252.2</v>
      </c>
      <c r="P218">
        <v>0</v>
      </c>
      <c r="Q218">
        <v>78765.399999999994</v>
      </c>
      <c r="R218">
        <v>60380.52</v>
      </c>
      <c r="S218">
        <v>18384.88</v>
      </c>
      <c r="T218">
        <v>23.34</v>
      </c>
      <c r="U218" t="s">
        <v>70</v>
      </c>
      <c r="V218" t="s">
        <v>79</v>
      </c>
      <c r="W218" t="s">
        <v>33</v>
      </c>
      <c r="X218" t="s">
        <v>45</v>
      </c>
    </row>
    <row r="219" spans="1:24" x14ac:dyDescent="0.3">
      <c r="A219" t="s">
        <v>557</v>
      </c>
      <c r="B219" s="5">
        <v>45773</v>
      </c>
      <c r="C219" t="s">
        <v>146</v>
      </c>
      <c r="D219" t="s">
        <v>162</v>
      </c>
      <c r="E219" t="s">
        <v>103</v>
      </c>
      <c r="F219" t="s">
        <v>6328</v>
      </c>
      <c r="G219" t="s">
        <v>558</v>
      </c>
      <c r="H219" t="s">
        <v>6434</v>
      </c>
      <c r="I219" t="s">
        <v>40</v>
      </c>
      <c r="J219" t="s">
        <v>27</v>
      </c>
      <c r="K219" t="s">
        <v>76</v>
      </c>
      <c r="L219" t="s">
        <v>77</v>
      </c>
      <c r="M219" t="s">
        <v>78</v>
      </c>
      <c r="N219">
        <v>3</v>
      </c>
      <c r="O219">
        <v>3415.55</v>
      </c>
      <c r="P219">
        <v>0</v>
      </c>
      <c r="Q219">
        <v>11783.65</v>
      </c>
      <c r="R219">
        <v>8031.2</v>
      </c>
      <c r="S219">
        <v>3752.45</v>
      </c>
      <c r="T219">
        <v>31.84</v>
      </c>
      <c r="U219" t="s">
        <v>63</v>
      </c>
      <c r="V219" t="s">
        <v>44</v>
      </c>
      <c r="W219" t="s">
        <v>33</v>
      </c>
      <c r="X219" t="s">
        <v>34</v>
      </c>
    </row>
    <row r="220" spans="1:24" x14ac:dyDescent="0.3">
      <c r="A220" t="s">
        <v>559</v>
      </c>
      <c r="B220" s="5">
        <v>45923</v>
      </c>
      <c r="C220" t="s">
        <v>97</v>
      </c>
      <c r="D220" t="s">
        <v>194</v>
      </c>
      <c r="E220" t="s">
        <v>188</v>
      </c>
      <c r="F220" t="s">
        <v>6343</v>
      </c>
      <c r="G220" t="s">
        <v>560</v>
      </c>
      <c r="H220" t="s">
        <v>6435</v>
      </c>
      <c r="I220" t="s">
        <v>26</v>
      </c>
      <c r="J220" t="s">
        <v>141</v>
      </c>
      <c r="K220" t="s">
        <v>142</v>
      </c>
      <c r="L220" t="s">
        <v>143</v>
      </c>
      <c r="M220" t="s">
        <v>144</v>
      </c>
      <c r="N220">
        <v>4</v>
      </c>
      <c r="O220">
        <v>7352.94</v>
      </c>
      <c r="P220">
        <v>0</v>
      </c>
      <c r="Q220">
        <v>29411.759999999998</v>
      </c>
      <c r="R220">
        <v>23502.32</v>
      </c>
      <c r="S220">
        <v>5909.44</v>
      </c>
      <c r="T220">
        <v>20.09</v>
      </c>
      <c r="U220" t="s">
        <v>31</v>
      </c>
      <c r="V220" t="s">
        <v>79</v>
      </c>
      <c r="W220" t="s">
        <v>64</v>
      </c>
      <c r="X220" t="s">
        <v>34</v>
      </c>
    </row>
    <row r="221" spans="1:24" x14ac:dyDescent="0.3">
      <c r="A221" t="s">
        <v>561</v>
      </c>
      <c r="B221" s="5">
        <v>46014</v>
      </c>
      <c r="C221" t="s">
        <v>56</v>
      </c>
      <c r="D221" t="s">
        <v>114</v>
      </c>
      <c r="E221" t="s">
        <v>74</v>
      </c>
      <c r="F221" t="s">
        <v>6324</v>
      </c>
      <c r="G221" t="s">
        <v>562</v>
      </c>
      <c r="H221" t="s">
        <v>6436</v>
      </c>
      <c r="I221" t="s">
        <v>40</v>
      </c>
      <c r="J221" t="s">
        <v>27</v>
      </c>
      <c r="K221" t="s">
        <v>28</v>
      </c>
      <c r="L221" t="s">
        <v>29</v>
      </c>
      <c r="M221" t="s">
        <v>30</v>
      </c>
      <c r="N221">
        <v>8</v>
      </c>
      <c r="O221">
        <v>3286.35</v>
      </c>
      <c r="P221">
        <v>15</v>
      </c>
      <c r="Q221">
        <v>24581.9</v>
      </c>
      <c r="R221">
        <v>20303.89</v>
      </c>
      <c r="S221">
        <v>4278.01</v>
      </c>
      <c r="T221">
        <v>17.399999999999999</v>
      </c>
      <c r="U221" t="s">
        <v>31</v>
      </c>
      <c r="V221" t="s">
        <v>32</v>
      </c>
      <c r="W221" t="s">
        <v>33</v>
      </c>
      <c r="X221" t="s">
        <v>54</v>
      </c>
    </row>
    <row r="222" spans="1:24" x14ac:dyDescent="0.3">
      <c r="A222" t="s">
        <v>563</v>
      </c>
      <c r="B222" s="5">
        <v>45848</v>
      </c>
      <c r="C222" t="s">
        <v>56</v>
      </c>
      <c r="D222" t="s">
        <v>56</v>
      </c>
      <c r="E222" t="s">
        <v>159</v>
      </c>
      <c r="F222" t="s">
        <v>6339</v>
      </c>
      <c r="G222" t="s">
        <v>564</v>
      </c>
      <c r="H222" t="s">
        <v>6362</v>
      </c>
      <c r="I222" t="s">
        <v>49</v>
      </c>
      <c r="J222" t="s">
        <v>50</v>
      </c>
      <c r="K222" t="s">
        <v>60</v>
      </c>
      <c r="L222" t="s">
        <v>61</v>
      </c>
      <c r="M222" t="s">
        <v>62</v>
      </c>
      <c r="N222">
        <v>1</v>
      </c>
      <c r="O222">
        <v>345.11</v>
      </c>
      <c r="P222">
        <v>10</v>
      </c>
      <c r="Q222">
        <v>310.60000000000002</v>
      </c>
      <c r="R222">
        <v>198.61</v>
      </c>
      <c r="S222">
        <v>111.99</v>
      </c>
      <c r="T222">
        <v>36.06</v>
      </c>
      <c r="U222" t="s">
        <v>31</v>
      </c>
      <c r="V222" t="s">
        <v>79</v>
      </c>
      <c r="W222" t="s">
        <v>33</v>
      </c>
      <c r="X222" t="s">
        <v>54</v>
      </c>
    </row>
    <row r="223" spans="1:24" x14ac:dyDescent="0.3">
      <c r="A223" t="s">
        <v>565</v>
      </c>
      <c r="B223" s="5">
        <v>45877</v>
      </c>
      <c r="C223" t="s">
        <v>66</v>
      </c>
      <c r="D223" t="s">
        <v>67</v>
      </c>
      <c r="E223" t="s">
        <v>340</v>
      </c>
      <c r="F223" t="s">
        <v>6354</v>
      </c>
      <c r="G223" t="s">
        <v>566</v>
      </c>
      <c r="H223" t="s">
        <v>6363</v>
      </c>
      <c r="I223" t="s">
        <v>26</v>
      </c>
      <c r="J223" t="s">
        <v>50</v>
      </c>
      <c r="K223" t="s">
        <v>51</v>
      </c>
      <c r="L223" t="s">
        <v>52</v>
      </c>
      <c r="M223" t="s">
        <v>53</v>
      </c>
      <c r="N223">
        <v>7</v>
      </c>
      <c r="O223">
        <v>709.26</v>
      </c>
      <c r="P223">
        <v>10</v>
      </c>
      <c r="Q223">
        <v>4468.34</v>
      </c>
      <c r="R223">
        <v>3545.61</v>
      </c>
      <c r="S223">
        <v>922.73</v>
      </c>
      <c r="T223">
        <v>20.65</v>
      </c>
      <c r="U223" t="s">
        <v>63</v>
      </c>
      <c r="V223" t="s">
        <v>79</v>
      </c>
      <c r="W223" t="s">
        <v>33</v>
      </c>
      <c r="X223" t="s">
        <v>45</v>
      </c>
    </row>
    <row r="224" spans="1:24" x14ac:dyDescent="0.3">
      <c r="A224" t="s">
        <v>567</v>
      </c>
      <c r="B224" s="5">
        <v>45941</v>
      </c>
      <c r="C224" t="s">
        <v>72</v>
      </c>
      <c r="D224" t="s">
        <v>72</v>
      </c>
      <c r="E224" t="s">
        <v>163</v>
      </c>
      <c r="F224" t="s">
        <v>6340</v>
      </c>
      <c r="G224" t="s">
        <v>568</v>
      </c>
      <c r="H224" t="s">
        <v>6364</v>
      </c>
      <c r="I224" t="s">
        <v>40</v>
      </c>
      <c r="J224" t="s">
        <v>92</v>
      </c>
      <c r="K224" t="s">
        <v>28</v>
      </c>
      <c r="L224" t="s">
        <v>105</v>
      </c>
      <c r="M224" t="s">
        <v>106</v>
      </c>
      <c r="N224">
        <v>3</v>
      </c>
      <c r="O224">
        <v>51738.28</v>
      </c>
      <c r="P224">
        <v>0</v>
      </c>
      <c r="Q224">
        <v>155214.84</v>
      </c>
      <c r="R224">
        <v>135061.04</v>
      </c>
      <c r="S224">
        <v>20153.8</v>
      </c>
      <c r="T224">
        <v>12.98</v>
      </c>
      <c r="U224" t="s">
        <v>70</v>
      </c>
      <c r="V224" t="s">
        <v>32</v>
      </c>
      <c r="W224" t="s">
        <v>88</v>
      </c>
      <c r="X224" t="s">
        <v>54</v>
      </c>
    </row>
    <row r="225" spans="1:24" x14ac:dyDescent="0.3">
      <c r="A225" t="s">
        <v>569</v>
      </c>
      <c r="B225" s="5">
        <v>45945</v>
      </c>
      <c r="C225" t="s">
        <v>134</v>
      </c>
      <c r="D225" t="s">
        <v>179</v>
      </c>
      <c r="E225" t="s">
        <v>81</v>
      </c>
      <c r="F225" t="s">
        <v>6325</v>
      </c>
      <c r="G225" t="s">
        <v>570</v>
      </c>
      <c r="H225" t="s">
        <v>6365</v>
      </c>
      <c r="I225" t="s">
        <v>49</v>
      </c>
      <c r="J225" t="s">
        <v>27</v>
      </c>
      <c r="K225" t="s">
        <v>76</v>
      </c>
      <c r="L225" t="s">
        <v>77</v>
      </c>
      <c r="M225" t="s">
        <v>78</v>
      </c>
      <c r="N225">
        <v>7</v>
      </c>
      <c r="O225">
        <v>3669.37</v>
      </c>
      <c r="P225">
        <v>0</v>
      </c>
      <c r="Q225">
        <v>25685.59</v>
      </c>
      <c r="R225">
        <v>19168.740000000002</v>
      </c>
      <c r="S225">
        <v>6516.85</v>
      </c>
      <c r="T225">
        <v>25.37</v>
      </c>
      <c r="U225" t="s">
        <v>31</v>
      </c>
      <c r="V225" t="s">
        <v>44</v>
      </c>
      <c r="W225" t="s">
        <v>33</v>
      </c>
      <c r="X225" t="s">
        <v>54</v>
      </c>
    </row>
    <row r="226" spans="1:24" x14ac:dyDescent="0.3">
      <c r="A226" t="s">
        <v>571</v>
      </c>
      <c r="B226" s="5">
        <v>45835</v>
      </c>
      <c r="C226" t="s">
        <v>22</v>
      </c>
      <c r="D226" t="s">
        <v>209</v>
      </c>
      <c r="E226" t="s">
        <v>163</v>
      </c>
      <c r="F226" t="s">
        <v>6340</v>
      </c>
      <c r="G226" t="s">
        <v>572</v>
      </c>
      <c r="H226" t="s">
        <v>6366</v>
      </c>
      <c r="I226" t="s">
        <v>49</v>
      </c>
      <c r="J226" t="s">
        <v>92</v>
      </c>
      <c r="K226" t="s">
        <v>168</v>
      </c>
      <c r="L226" t="s">
        <v>169</v>
      </c>
      <c r="M226" t="s">
        <v>170</v>
      </c>
      <c r="N226">
        <v>8</v>
      </c>
      <c r="O226">
        <v>25064.02</v>
      </c>
      <c r="P226">
        <v>0</v>
      </c>
      <c r="Q226">
        <v>200512.16</v>
      </c>
      <c r="R226">
        <v>159038.39999999999</v>
      </c>
      <c r="S226">
        <v>41473.760000000002</v>
      </c>
      <c r="T226">
        <v>20.68</v>
      </c>
      <c r="U226" t="s">
        <v>87</v>
      </c>
      <c r="V226" t="s">
        <v>79</v>
      </c>
      <c r="W226" t="s">
        <v>33</v>
      </c>
      <c r="X226" t="s">
        <v>34</v>
      </c>
    </row>
    <row r="227" spans="1:24" x14ac:dyDescent="0.3">
      <c r="A227" t="s">
        <v>573</v>
      </c>
      <c r="B227" s="5">
        <v>45915</v>
      </c>
      <c r="C227" t="s">
        <v>66</v>
      </c>
      <c r="D227" t="s">
        <v>66</v>
      </c>
      <c r="E227" t="s">
        <v>392</v>
      </c>
      <c r="F227" t="s">
        <v>6356</v>
      </c>
      <c r="G227" t="s">
        <v>574</v>
      </c>
      <c r="H227" t="s">
        <v>6367</v>
      </c>
      <c r="I227" t="s">
        <v>40</v>
      </c>
      <c r="J227" t="s">
        <v>27</v>
      </c>
      <c r="K227" t="s">
        <v>28</v>
      </c>
      <c r="L227" t="s">
        <v>29</v>
      </c>
      <c r="M227" t="s">
        <v>30</v>
      </c>
      <c r="N227">
        <v>2</v>
      </c>
      <c r="O227">
        <v>3262.3</v>
      </c>
      <c r="P227">
        <v>5</v>
      </c>
      <c r="Q227">
        <v>6198.37</v>
      </c>
      <c r="R227">
        <v>5046.54</v>
      </c>
      <c r="S227">
        <v>1151.83</v>
      </c>
      <c r="T227">
        <v>18.579999999999998</v>
      </c>
      <c r="U227" t="s">
        <v>31</v>
      </c>
      <c r="V227" t="s">
        <v>44</v>
      </c>
      <c r="W227" t="s">
        <v>33</v>
      </c>
      <c r="X227" t="s">
        <v>45</v>
      </c>
    </row>
    <row r="228" spans="1:24" x14ac:dyDescent="0.3">
      <c r="A228" t="s">
        <v>575</v>
      </c>
      <c r="B228" s="5">
        <v>45957</v>
      </c>
      <c r="C228" t="s">
        <v>56</v>
      </c>
      <c r="D228" t="s">
        <v>56</v>
      </c>
      <c r="E228" t="s">
        <v>38</v>
      </c>
      <c r="F228" t="s">
        <v>6320</v>
      </c>
      <c r="G228" t="s">
        <v>576</v>
      </c>
      <c r="H228" t="s">
        <v>6368</v>
      </c>
      <c r="I228" t="s">
        <v>26</v>
      </c>
      <c r="J228" t="s">
        <v>50</v>
      </c>
      <c r="K228" t="s">
        <v>60</v>
      </c>
      <c r="L228" t="s">
        <v>61</v>
      </c>
      <c r="M228" t="s">
        <v>62</v>
      </c>
      <c r="N228">
        <v>8</v>
      </c>
      <c r="O228">
        <v>353.04</v>
      </c>
      <c r="P228">
        <v>5</v>
      </c>
      <c r="Q228">
        <v>2683.1</v>
      </c>
      <c r="R228">
        <v>1592.8</v>
      </c>
      <c r="S228">
        <v>1090.3</v>
      </c>
      <c r="T228">
        <v>40.64</v>
      </c>
      <c r="U228" t="s">
        <v>63</v>
      </c>
      <c r="V228" t="s">
        <v>79</v>
      </c>
      <c r="W228" t="s">
        <v>33</v>
      </c>
      <c r="X228" t="s">
        <v>34</v>
      </c>
    </row>
    <row r="229" spans="1:24" x14ac:dyDescent="0.3">
      <c r="A229" t="s">
        <v>577</v>
      </c>
      <c r="B229" s="5">
        <v>45877</v>
      </c>
      <c r="C229" t="s">
        <v>146</v>
      </c>
      <c r="D229" t="s">
        <v>203</v>
      </c>
      <c r="E229" t="s">
        <v>163</v>
      </c>
      <c r="F229" t="s">
        <v>6340</v>
      </c>
      <c r="G229" t="s">
        <v>486</v>
      </c>
      <c r="H229" t="s">
        <v>6405</v>
      </c>
      <c r="I229" t="s">
        <v>40</v>
      </c>
      <c r="J229" t="s">
        <v>27</v>
      </c>
      <c r="K229" t="s">
        <v>28</v>
      </c>
      <c r="L229" t="s">
        <v>29</v>
      </c>
      <c r="M229" t="s">
        <v>30</v>
      </c>
      <c r="N229">
        <v>4</v>
      </c>
      <c r="O229">
        <v>3120.97</v>
      </c>
      <c r="P229">
        <v>15</v>
      </c>
      <c r="Q229">
        <v>10611.3</v>
      </c>
      <c r="R229">
        <v>10287.42</v>
      </c>
      <c r="S229">
        <v>323.88</v>
      </c>
      <c r="T229">
        <v>3.05</v>
      </c>
      <c r="U229" t="s">
        <v>87</v>
      </c>
      <c r="V229" t="s">
        <v>79</v>
      </c>
      <c r="W229" t="s">
        <v>33</v>
      </c>
      <c r="X229" t="s">
        <v>34</v>
      </c>
    </row>
    <row r="230" spans="1:24" x14ac:dyDescent="0.3">
      <c r="A230" t="s">
        <v>578</v>
      </c>
      <c r="B230" s="5">
        <v>45926</v>
      </c>
      <c r="C230" t="s">
        <v>97</v>
      </c>
      <c r="D230" t="s">
        <v>97</v>
      </c>
      <c r="E230" t="s">
        <v>340</v>
      </c>
      <c r="F230" t="s">
        <v>6354</v>
      </c>
      <c r="G230" t="s">
        <v>579</v>
      </c>
      <c r="H230" t="s">
        <v>6369</v>
      </c>
      <c r="I230" t="s">
        <v>49</v>
      </c>
      <c r="J230" t="s">
        <v>92</v>
      </c>
      <c r="K230" t="s">
        <v>93</v>
      </c>
      <c r="L230" t="s">
        <v>94</v>
      </c>
      <c r="M230" t="s">
        <v>95</v>
      </c>
      <c r="N230">
        <v>2</v>
      </c>
      <c r="O230">
        <v>22503.51</v>
      </c>
      <c r="P230">
        <v>10</v>
      </c>
      <c r="Q230">
        <v>40506.32</v>
      </c>
      <c r="R230">
        <v>36072.949999999997</v>
      </c>
      <c r="S230">
        <v>4433.37</v>
      </c>
      <c r="T230">
        <v>10.94</v>
      </c>
      <c r="U230" t="s">
        <v>87</v>
      </c>
      <c r="V230" t="s">
        <v>44</v>
      </c>
      <c r="W230" t="s">
        <v>33</v>
      </c>
      <c r="X230" t="s">
        <v>34</v>
      </c>
    </row>
    <row r="231" spans="1:24" x14ac:dyDescent="0.3">
      <c r="A231" t="s">
        <v>580</v>
      </c>
      <c r="B231" s="5">
        <v>46017</v>
      </c>
      <c r="C231" t="s">
        <v>36</v>
      </c>
      <c r="D231" t="s">
        <v>36</v>
      </c>
      <c r="E231" t="s">
        <v>166</v>
      </c>
      <c r="F231" t="s">
        <v>6341</v>
      </c>
      <c r="G231" t="s">
        <v>581</v>
      </c>
      <c r="H231" t="s">
        <v>6370</v>
      </c>
      <c r="I231" t="s">
        <v>26</v>
      </c>
      <c r="J231" t="s">
        <v>27</v>
      </c>
      <c r="K231" t="s">
        <v>28</v>
      </c>
      <c r="L231" t="s">
        <v>29</v>
      </c>
      <c r="M231" t="s">
        <v>30</v>
      </c>
      <c r="N231">
        <v>1</v>
      </c>
      <c r="O231">
        <v>3234.55</v>
      </c>
      <c r="P231">
        <v>5</v>
      </c>
      <c r="Q231">
        <v>3380.1</v>
      </c>
      <c r="R231">
        <v>2555.36</v>
      </c>
      <c r="S231">
        <v>824.74</v>
      </c>
      <c r="T231">
        <v>24.4</v>
      </c>
      <c r="U231" t="s">
        <v>63</v>
      </c>
      <c r="V231" t="s">
        <v>32</v>
      </c>
      <c r="W231" t="s">
        <v>33</v>
      </c>
      <c r="X231" t="s">
        <v>54</v>
      </c>
    </row>
    <row r="232" spans="1:24" x14ac:dyDescent="0.3">
      <c r="A232" t="s">
        <v>582</v>
      </c>
      <c r="B232" s="5">
        <v>45758</v>
      </c>
      <c r="C232" t="s">
        <v>72</v>
      </c>
      <c r="D232" t="s">
        <v>72</v>
      </c>
      <c r="E232" t="s">
        <v>90</v>
      </c>
      <c r="F232" t="s">
        <v>6327</v>
      </c>
      <c r="G232" t="s">
        <v>583</v>
      </c>
      <c r="H232" t="s">
        <v>6371</v>
      </c>
      <c r="I232" t="s">
        <v>40</v>
      </c>
      <c r="J232" t="s">
        <v>92</v>
      </c>
      <c r="K232" t="s">
        <v>93</v>
      </c>
      <c r="L232" t="s">
        <v>94</v>
      </c>
      <c r="M232" t="s">
        <v>95</v>
      </c>
      <c r="N232">
        <v>2</v>
      </c>
      <c r="O232">
        <v>21685.49</v>
      </c>
      <c r="P232">
        <v>15</v>
      </c>
      <c r="Q232">
        <v>42395.13</v>
      </c>
      <c r="R232">
        <v>35586.9</v>
      </c>
      <c r="S232">
        <v>6808.23</v>
      </c>
      <c r="T232">
        <v>16.059999999999999</v>
      </c>
      <c r="U232" t="s">
        <v>63</v>
      </c>
      <c r="V232" t="s">
        <v>79</v>
      </c>
      <c r="W232" t="s">
        <v>33</v>
      </c>
      <c r="X232" t="s">
        <v>34</v>
      </c>
    </row>
    <row r="233" spans="1:24" x14ac:dyDescent="0.3">
      <c r="A233" t="s">
        <v>584</v>
      </c>
      <c r="B233" s="5">
        <v>45698</v>
      </c>
      <c r="C233" t="s">
        <v>56</v>
      </c>
      <c r="D233" t="s">
        <v>56</v>
      </c>
      <c r="E233" t="s">
        <v>195</v>
      </c>
      <c r="F233" t="s">
        <v>6345</v>
      </c>
      <c r="G233" t="s">
        <v>226</v>
      </c>
      <c r="H233" t="s">
        <v>6403</v>
      </c>
      <c r="I233" t="s">
        <v>26</v>
      </c>
      <c r="J233" t="s">
        <v>50</v>
      </c>
      <c r="K233" t="s">
        <v>118</v>
      </c>
      <c r="L233" t="s">
        <v>119</v>
      </c>
      <c r="M233" t="s">
        <v>120</v>
      </c>
      <c r="N233">
        <v>2</v>
      </c>
      <c r="O233">
        <v>1799.68</v>
      </c>
      <c r="P233">
        <v>5</v>
      </c>
      <c r="Q233">
        <v>3419.39</v>
      </c>
      <c r="R233">
        <v>2623.22</v>
      </c>
      <c r="S233">
        <v>796.17</v>
      </c>
      <c r="T233">
        <v>23.28</v>
      </c>
      <c r="U233" t="s">
        <v>63</v>
      </c>
      <c r="V233" t="s">
        <v>32</v>
      </c>
      <c r="W233" t="s">
        <v>88</v>
      </c>
      <c r="X233" t="s">
        <v>34</v>
      </c>
    </row>
    <row r="234" spans="1:24" x14ac:dyDescent="0.3">
      <c r="A234" t="s">
        <v>585</v>
      </c>
      <c r="B234" s="5">
        <v>45872</v>
      </c>
      <c r="C234" t="s">
        <v>22</v>
      </c>
      <c r="D234" t="s">
        <v>23</v>
      </c>
      <c r="E234" t="s">
        <v>343</v>
      </c>
      <c r="F234" t="s">
        <v>6355</v>
      </c>
      <c r="G234" t="s">
        <v>224</v>
      </c>
      <c r="H234" t="s">
        <v>6402</v>
      </c>
      <c r="I234" t="s">
        <v>26</v>
      </c>
      <c r="J234" t="s">
        <v>27</v>
      </c>
      <c r="K234" t="s">
        <v>28</v>
      </c>
      <c r="L234" t="s">
        <v>29</v>
      </c>
      <c r="M234" t="s">
        <v>30</v>
      </c>
      <c r="N234">
        <v>1</v>
      </c>
      <c r="O234">
        <v>3232.78</v>
      </c>
      <c r="P234">
        <v>10</v>
      </c>
      <c r="Q234">
        <v>2909.5</v>
      </c>
      <c r="R234">
        <v>2571.33</v>
      </c>
      <c r="S234">
        <v>338.17</v>
      </c>
      <c r="T234">
        <v>11.62</v>
      </c>
      <c r="U234" t="s">
        <v>63</v>
      </c>
      <c r="V234" t="s">
        <v>79</v>
      </c>
      <c r="W234" t="s">
        <v>33</v>
      </c>
      <c r="X234" t="s">
        <v>54</v>
      </c>
    </row>
    <row r="235" spans="1:24" x14ac:dyDescent="0.3">
      <c r="A235" t="s">
        <v>586</v>
      </c>
      <c r="B235" s="5">
        <v>45959</v>
      </c>
      <c r="C235" t="s">
        <v>22</v>
      </c>
      <c r="D235" t="s">
        <v>22</v>
      </c>
      <c r="E235" t="s">
        <v>188</v>
      </c>
      <c r="F235" t="s">
        <v>6343</v>
      </c>
      <c r="G235" t="s">
        <v>587</v>
      </c>
      <c r="H235" t="s">
        <v>6372</v>
      </c>
      <c r="I235" t="s">
        <v>49</v>
      </c>
      <c r="J235" t="s">
        <v>92</v>
      </c>
      <c r="K235" t="s">
        <v>168</v>
      </c>
      <c r="L235" t="s">
        <v>169</v>
      </c>
      <c r="M235" t="s">
        <v>170</v>
      </c>
      <c r="N235">
        <v>5</v>
      </c>
      <c r="O235">
        <v>23691.45</v>
      </c>
      <c r="P235">
        <v>0</v>
      </c>
      <c r="Q235">
        <v>118457.25</v>
      </c>
      <c r="R235">
        <v>100130.01</v>
      </c>
      <c r="S235">
        <v>18327.240000000002</v>
      </c>
      <c r="T235">
        <v>15.47</v>
      </c>
      <c r="U235" t="s">
        <v>31</v>
      </c>
      <c r="V235" t="s">
        <v>44</v>
      </c>
      <c r="W235" t="s">
        <v>88</v>
      </c>
      <c r="X235" t="s">
        <v>54</v>
      </c>
    </row>
    <row r="236" spans="1:24" x14ac:dyDescent="0.3">
      <c r="A236" t="s">
        <v>588</v>
      </c>
      <c r="B236" s="5">
        <v>45900</v>
      </c>
      <c r="C236" t="s">
        <v>72</v>
      </c>
      <c r="D236" t="s">
        <v>84</v>
      </c>
      <c r="E236" t="s">
        <v>58</v>
      </c>
      <c r="F236" t="s">
        <v>6322</v>
      </c>
      <c r="G236" t="s">
        <v>589</v>
      </c>
      <c r="H236" t="s">
        <v>6328</v>
      </c>
      <c r="I236" t="s">
        <v>26</v>
      </c>
      <c r="J236" t="s">
        <v>92</v>
      </c>
      <c r="K236" t="s">
        <v>28</v>
      </c>
      <c r="L236" t="s">
        <v>105</v>
      </c>
      <c r="M236" t="s">
        <v>106</v>
      </c>
      <c r="N236">
        <v>7</v>
      </c>
      <c r="O236">
        <v>51515.47</v>
      </c>
      <c r="P236">
        <v>0</v>
      </c>
      <c r="Q236">
        <v>360608.29</v>
      </c>
      <c r="R236">
        <v>319433.18</v>
      </c>
      <c r="S236">
        <v>41175.11</v>
      </c>
      <c r="T236">
        <v>11.42</v>
      </c>
      <c r="U236" t="s">
        <v>31</v>
      </c>
      <c r="V236" t="s">
        <v>32</v>
      </c>
      <c r="W236" t="s">
        <v>33</v>
      </c>
      <c r="X236" t="s">
        <v>34</v>
      </c>
    </row>
    <row r="237" spans="1:24" x14ac:dyDescent="0.3">
      <c r="A237" t="s">
        <v>590</v>
      </c>
      <c r="B237" s="5">
        <v>45820</v>
      </c>
      <c r="C237" t="s">
        <v>22</v>
      </c>
      <c r="D237" t="s">
        <v>209</v>
      </c>
      <c r="E237" t="s">
        <v>156</v>
      </c>
      <c r="F237" t="s">
        <v>6338</v>
      </c>
      <c r="G237" t="s">
        <v>591</v>
      </c>
      <c r="H237" t="s">
        <v>6327</v>
      </c>
      <c r="I237" t="s">
        <v>40</v>
      </c>
      <c r="J237" t="s">
        <v>50</v>
      </c>
      <c r="K237" t="s">
        <v>60</v>
      </c>
      <c r="L237" t="s">
        <v>61</v>
      </c>
      <c r="M237" t="s">
        <v>62</v>
      </c>
      <c r="N237">
        <v>2</v>
      </c>
      <c r="O237">
        <v>340.42</v>
      </c>
      <c r="P237">
        <v>15</v>
      </c>
      <c r="Q237">
        <v>578.71</v>
      </c>
      <c r="R237">
        <v>398.31</v>
      </c>
      <c r="S237">
        <v>180.4</v>
      </c>
      <c r="T237">
        <v>31.17</v>
      </c>
      <c r="U237" t="s">
        <v>63</v>
      </c>
      <c r="V237" t="s">
        <v>79</v>
      </c>
      <c r="W237" t="s">
        <v>33</v>
      </c>
      <c r="X237" t="s">
        <v>54</v>
      </c>
    </row>
    <row r="238" spans="1:24" x14ac:dyDescent="0.3">
      <c r="A238" t="s">
        <v>592</v>
      </c>
      <c r="B238" s="5">
        <v>45757</v>
      </c>
      <c r="C238" t="s">
        <v>66</v>
      </c>
      <c r="D238" t="s">
        <v>67</v>
      </c>
      <c r="E238" t="s">
        <v>228</v>
      </c>
      <c r="F238" t="s">
        <v>6349</v>
      </c>
      <c r="G238" t="s">
        <v>104</v>
      </c>
      <c r="H238" t="s">
        <v>6372</v>
      </c>
      <c r="I238" t="s">
        <v>26</v>
      </c>
      <c r="J238" t="s">
        <v>141</v>
      </c>
      <c r="K238" t="s">
        <v>142</v>
      </c>
      <c r="L238" t="s">
        <v>181</v>
      </c>
      <c r="M238" t="s">
        <v>182</v>
      </c>
      <c r="N238">
        <v>7</v>
      </c>
      <c r="O238">
        <v>10971.62</v>
      </c>
      <c r="P238">
        <v>5</v>
      </c>
      <c r="Q238">
        <v>83905.46</v>
      </c>
      <c r="R238">
        <v>61429.85</v>
      </c>
      <c r="S238">
        <v>22475.61</v>
      </c>
      <c r="T238">
        <v>26.79</v>
      </c>
      <c r="U238" t="s">
        <v>63</v>
      </c>
      <c r="V238" t="s">
        <v>32</v>
      </c>
      <c r="W238" t="s">
        <v>88</v>
      </c>
      <c r="X238" t="s">
        <v>34</v>
      </c>
    </row>
    <row r="239" spans="1:24" x14ac:dyDescent="0.3">
      <c r="A239" t="s">
        <v>593</v>
      </c>
      <c r="B239" s="5">
        <v>45693</v>
      </c>
      <c r="C239" t="s">
        <v>36</v>
      </c>
      <c r="D239" t="s">
        <v>198</v>
      </c>
      <c r="E239" t="s">
        <v>122</v>
      </c>
      <c r="F239" t="s">
        <v>6331</v>
      </c>
      <c r="G239" t="s">
        <v>594</v>
      </c>
      <c r="H239" t="s">
        <v>6373</v>
      </c>
      <c r="I239" t="s">
        <v>26</v>
      </c>
      <c r="J239" t="s">
        <v>141</v>
      </c>
      <c r="K239" t="s">
        <v>142</v>
      </c>
      <c r="L239" t="s">
        <v>143</v>
      </c>
      <c r="M239" t="s">
        <v>144</v>
      </c>
      <c r="N239">
        <v>10</v>
      </c>
      <c r="O239">
        <v>7416.79</v>
      </c>
      <c r="P239">
        <v>15</v>
      </c>
      <c r="Q239">
        <v>63042.71</v>
      </c>
      <c r="R239">
        <v>60075.28</v>
      </c>
      <c r="S239">
        <v>2967.43</v>
      </c>
      <c r="T239">
        <v>4.71</v>
      </c>
      <c r="U239" t="s">
        <v>63</v>
      </c>
      <c r="V239" t="s">
        <v>44</v>
      </c>
      <c r="W239" t="s">
        <v>33</v>
      </c>
      <c r="X239" t="s">
        <v>34</v>
      </c>
    </row>
    <row r="240" spans="1:24" x14ac:dyDescent="0.3">
      <c r="A240" t="s">
        <v>595</v>
      </c>
      <c r="B240" s="5">
        <v>45945</v>
      </c>
      <c r="C240" t="s">
        <v>72</v>
      </c>
      <c r="D240" t="s">
        <v>73</v>
      </c>
      <c r="E240" t="s">
        <v>191</v>
      </c>
      <c r="F240" t="s">
        <v>6344</v>
      </c>
      <c r="G240" t="s">
        <v>596</v>
      </c>
      <c r="H240" t="s">
        <v>6374</v>
      </c>
      <c r="I240" t="s">
        <v>26</v>
      </c>
      <c r="J240" t="s">
        <v>50</v>
      </c>
      <c r="K240" t="s">
        <v>51</v>
      </c>
      <c r="L240" t="s">
        <v>52</v>
      </c>
      <c r="M240" t="s">
        <v>53</v>
      </c>
      <c r="N240">
        <v>6</v>
      </c>
      <c r="O240">
        <v>693.47</v>
      </c>
      <c r="P240">
        <v>10</v>
      </c>
      <c r="Q240">
        <v>3744.74</v>
      </c>
      <c r="R240">
        <v>3065.47</v>
      </c>
      <c r="S240">
        <v>679.27</v>
      </c>
      <c r="T240">
        <v>18.14</v>
      </c>
      <c r="U240" t="s">
        <v>87</v>
      </c>
      <c r="V240" t="s">
        <v>79</v>
      </c>
      <c r="W240" t="s">
        <v>88</v>
      </c>
      <c r="X240" t="s">
        <v>54</v>
      </c>
    </row>
    <row r="241" spans="1:24" x14ac:dyDescent="0.3">
      <c r="A241" t="s">
        <v>597</v>
      </c>
      <c r="B241" s="5">
        <v>45701</v>
      </c>
      <c r="C241" t="s">
        <v>134</v>
      </c>
      <c r="D241" t="s">
        <v>134</v>
      </c>
      <c r="E241" t="s">
        <v>216</v>
      </c>
      <c r="F241" t="s">
        <v>6347</v>
      </c>
      <c r="G241" t="s">
        <v>598</v>
      </c>
      <c r="H241" t="s">
        <v>6375</v>
      </c>
      <c r="I241" t="s">
        <v>40</v>
      </c>
      <c r="J241" t="s">
        <v>27</v>
      </c>
      <c r="K241" t="s">
        <v>76</v>
      </c>
      <c r="L241" t="s">
        <v>77</v>
      </c>
      <c r="M241" t="s">
        <v>78</v>
      </c>
      <c r="N241">
        <v>9</v>
      </c>
      <c r="O241">
        <v>3639.01</v>
      </c>
      <c r="P241">
        <v>10</v>
      </c>
      <c r="Q241">
        <v>29475.98</v>
      </c>
      <c r="R241">
        <v>24765.54</v>
      </c>
      <c r="S241">
        <v>4710.4399999999996</v>
      </c>
      <c r="T241">
        <v>15.98</v>
      </c>
      <c r="U241" t="s">
        <v>31</v>
      </c>
      <c r="V241" t="s">
        <v>79</v>
      </c>
      <c r="W241" t="s">
        <v>33</v>
      </c>
      <c r="X241" t="s">
        <v>34</v>
      </c>
    </row>
    <row r="242" spans="1:24" x14ac:dyDescent="0.3">
      <c r="A242" t="s">
        <v>599</v>
      </c>
      <c r="B242" s="5">
        <v>45823</v>
      </c>
      <c r="C242" t="s">
        <v>97</v>
      </c>
      <c r="D242" t="s">
        <v>130</v>
      </c>
      <c r="E242" t="s">
        <v>131</v>
      </c>
      <c r="F242" t="s">
        <v>6333</v>
      </c>
      <c r="G242" t="s">
        <v>600</v>
      </c>
      <c r="H242" t="s">
        <v>6376</v>
      </c>
      <c r="I242" t="s">
        <v>49</v>
      </c>
      <c r="J242" t="s">
        <v>141</v>
      </c>
      <c r="K242" t="s">
        <v>142</v>
      </c>
      <c r="L242" t="s">
        <v>143</v>
      </c>
      <c r="M242" t="s">
        <v>144</v>
      </c>
      <c r="N242">
        <v>9</v>
      </c>
      <c r="O242">
        <v>7719.71</v>
      </c>
      <c r="P242">
        <v>10</v>
      </c>
      <c r="Q242">
        <v>62529.65</v>
      </c>
      <c r="R242">
        <v>53239.82</v>
      </c>
      <c r="S242">
        <v>9289.83</v>
      </c>
      <c r="T242">
        <v>14.86</v>
      </c>
      <c r="U242" t="s">
        <v>87</v>
      </c>
      <c r="V242" t="s">
        <v>44</v>
      </c>
      <c r="W242" t="s">
        <v>33</v>
      </c>
      <c r="X242" t="s">
        <v>54</v>
      </c>
    </row>
    <row r="243" spans="1:24" x14ac:dyDescent="0.3">
      <c r="A243" t="s">
        <v>601</v>
      </c>
      <c r="B243" s="5">
        <v>45818</v>
      </c>
      <c r="C243" t="s">
        <v>66</v>
      </c>
      <c r="D243" t="s">
        <v>102</v>
      </c>
      <c r="E243" t="s">
        <v>81</v>
      </c>
      <c r="F243" t="s">
        <v>6325</v>
      </c>
      <c r="G243" t="s">
        <v>528</v>
      </c>
      <c r="H243" t="s">
        <v>6420</v>
      </c>
      <c r="I243" t="s">
        <v>40</v>
      </c>
      <c r="J243" t="s">
        <v>27</v>
      </c>
      <c r="K243" t="s">
        <v>28</v>
      </c>
      <c r="L243" t="s">
        <v>29</v>
      </c>
      <c r="M243" t="s">
        <v>30</v>
      </c>
      <c r="N243">
        <v>3</v>
      </c>
      <c r="O243">
        <v>3118.91</v>
      </c>
      <c r="P243">
        <v>10</v>
      </c>
      <c r="Q243">
        <v>8421.06</v>
      </c>
      <c r="R243">
        <v>7723.22</v>
      </c>
      <c r="S243">
        <v>697.84</v>
      </c>
      <c r="T243">
        <v>8.2899999999999991</v>
      </c>
      <c r="U243" t="s">
        <v>63</v>
      </c>
      <c r="V243" t="s">
        <v>32</v>
      </c>
      <c r="W243" t="s">
        <v>33</v>
      </c>
      <c r="X243" t="s">
        <v>34</v>
      </c>
    </row>
    <row r="244" spans="1:24" x14ac:dyDescent="0.3">
      <c r="A244" t="s">
        <v>602</v>
      </c>
      <c r="B244" s="5">
        <v>45902</v>
      </c>
      <c r="C244" t="s">
        <v>56</v>
      </c>
      <c r="D244" t="s">
        <v>114</v>
      </c>
      <c r="E244" t="s">
        <v>343</v>
      </c>
      <c r="F244" t="s">
        <v>6355</v>
      </c>
      <c r="G244" t="s">
        <v>603</v>
      </c>
      <c r="H244" t="s">
        <v>6377</v>
      </c>
      <c r="I244" t="s">
        <v>40</v>
      </c>
      <c r="J244" t="s">
        <v>92</v>
      </c>
      <c r="K244" t="s">
        <v>28</v>
      </c>
      <c r="L244" t="s">
        <v>105</v>
      </c>
      <c r="M244" t="s">
        <v>106</v>
      </c>
      <c r="N244">
        <v>6</v>
      </c>
      <c r="O244">
        <v>53260.5</v>
      </c>
      <c r="P244">
        <v>10</v>
      </c>
      <c r="Q244">
        <v>287606.7</v>
      </c>
      <c r="R244">
        <v>266427.31</v>
      </c>
      <c r="S244">
        <v>21179.39</v>
      </c>
      <c r="T244">
        <v>7.36</v>
      </c>
      <c r="U244" t="s">
        <v>87</v>
      </c>
      <c r="V244" t="s">
        <v>32</v>
      </c>
      <c r="W244" t="s">
        <v>33</v>
      </c>
      <c r="X244" t="s">
        <v>45</v>
      </c>
    </row>
    <row r="245" spans="1:24" x14ac:dyDescent="0.3">
      <c r="A245" t="s">
        <v>604</v>
      </c>
      <c r="B245" s="5">
        <v>45931</v>
      </c>
      <c r="C245" t="s">
        <v>72</v>
      </c>
      <c r="D245" t="s">
        <v>72</v>
      </c>
      <c r="E245" t="s">
        <v>392</v>
      </c>
      <c r="F245" t="s">
        <v>6356</v>
      </c>
      <c r="G245" t="s">
        <v>605</v>
      </c>
      <c r="H245" t="s">
        <v>6378</v>
      </c>
      <c r="I245" t="s">
        <v>40</v>
      </c>
      <c r="J245" t="s">
        <v>141</v>
      </c>
      <c r="K245" t="s">
        <v>142</v>
      </c>
      <c r="L245" t="s">
        <v>143</v>
      </c>
      <c r="M245" t="s">
        <v>144</v>
      </c>
      <c r="N245">
        <v>10</v>
      </c>
      <c r="O245">
        <v>7643.05</v>
      </c>
      <c r="P245">
        <v>10</v>
      </c>
      <c r="Q245">
        <v>68787.45</v>
      </c>
      <c r="R245">
        <v>59617.83</v>
      </c>
      <c r="S245">
        <v>9169.6200000000008</v>
      </c>
      <c r="T245">
        <v>13.33</v>
      </c>
      <c r="U245" t="s">
        <v>87</v>
      </c>
      <c r="V245" t="s">
        <v>79</v>
      </c>
      <c r="W245" t="s">
        <v>88</v>
      </c>
      <c r="X245" t="s">
        <v>34</v>
      </c>
    </row>
    <row r="246" spans="1:24" x14ac:dyDescent="0.3">
      <c r="A246" t="s">
        <v>606</v>
      </c>
      <c r="B246" s="5">
        <v>45990</v>
      </c>
      <c r="C246" t="s">
        <v>66</v>
      </c>
      <c r="D246" t="s">
        <v>67</v>
      </c>
      <c r="E246" t="s">
        <v>127</v>
      </c>
      <c r="F246" t="s">
        <v>6332</v>
      </c>
      <c r="G246" t="s">
        <v>607</v>
      </c>
      <c r="H246" t="s">
        <v>6379</v>
      </c>
      <c r="I246" t="s">
        <v>40</v>
      </c>
      <c r="J246" t="s">
        <v>27</v>
      </c>
      <c r="K246" t="s">
        <v>28</v>
      </c>
      <c r="L246" t="s">
        <v>29</v>
      </c>
      <c r="M246" t="s">
        <v>30</v>
      </c>
      <c r="N246">
        <v>1</v>
      </c>
      <c r="O246">
        <v>3187.23</v>
      </c>
      <c r="P246">
        <v>5</v>
      </c>
      <c r="Q246">
        <v>3330.66</v>
      </c>
      <c r="R246">
        <v>2473.04</v>
      </c>
      <c r="S246">
        <v>857.62</v>
      </c>
      <c r="T246">
        <v>25.75</v>
      </c>
      <c r="U246" t="s">
        <v>70</v>
      </c>
      <c r="V246" t="s">
        <v>79</v>
      </c>
      <c r="W246" t="s">
        <v>64</v>
      </c>
      <c r="X246" t="s">
        <v>54</v>
      </c>
    </row>
    <row r="247" spans="1:24" x14ac:dyDescent="0.3">
      <c r="A247" t="s">
        <v>608</v>
      </c>
      <c r="B247" s="5">
        <v>45843</v>
      </c>
      <c r="C247" t="s">
        <v>134</v>
      </c>
      <c r="D247" t="s">
        <v>179</v>
      </c>
      <c r="E247" t="s">
        <v>24</v>
      </c>
      <c r="F247" t="s">
        <v>6318</v>
      </c>
      <c r="G247" t="s">
        <v>609</v>
      </c>
      <c r="H247" t="s">
        <v>6380</v>
      </c>
      <c r="I247" t="s">
        <v>26</v>
      </c>
      <c r="J247" t="s">
        <v>50</v>
      </c>
      <c r="K247" t="s">
        <v>118</v>
      </c>
      <c r="L247" t="s">
        <v>119</v>
      </c>
      <c r="M247" t="s">
        <v>120</v>
      </c>
      <c r="N247">
        <v>2</v>
      </c>
      <c r="O247">
        <v>1779.55</v>
      </c>
      <c r="P247">
        <v>0</v>
      </c>
      <c r="Q247">
        <v>3559.1</v>
      </c>
      <c r="R247">
        <v>2588.3000000000002</v>
      </c>
      <c r="S247">
        <v>970.8</v>
      </c>
      <c r="T247">
        <v>27.28</v>
      </c>
      <c r="U247" t="s">
        <v>87</v>
      </c>
      <c r="V247" t="s">
        <v>79</v>
      </c>
      <c r="W247" t="s">
        <v>88</v>
      </c>
      <c r="X247" t="s">
        <v>45</v>
      </c>
    </row>
    <row r="248" spans="1:24" x14ac:dyDescent="0.3">
      <c r="A248" t="s">
        <v>610</v>
      </c>
      <c r="B248" s="5">
        <v>45693</v>
      </c>
      <c r="C248" t="s">
        <v>66</v>
      </c>
      <c r="D248" t="s">
        <v>67</v>
      </c>
      <c r="E248" t="s">
        <v>255</v>
      </c>
      <c r="F248" t="s">
        <v>6351</v>
      </c>
      <c r="G248" t="s">
        <v>611</v>
      </c>
      <c r="H248" t="s">
        <v>6381</v>
      </c>
      <c r="I248" t="s">
        <v>49</v>
      </c>
      <c r="J248" t="s">
        <v>50</v>
      </c>
      <c r="K248" t="s">
        <v>51</v>
      </c>
      <c r="L248" t="s">
        <v>99</v>
      </c>
      <c r="M248" t="s">
        <v>100</v>
      </c>
      <c r="N248">
        <v>2</v>
      </c>
      <c r="O248">
        <v>1227.8</v>
      </c>
      <c r="P248">
        <v>0</v>
      </c>
      <c r="Q248">
        <v>2455.6</v>
      </c>
      <c r="R248">
        <v>1738.75</v>
      </c>
      <c r="S248">
        <v>716.85</v>
      </c>
      <c r="T248">
        <v>29.19</v>
      </c>
      <c r="U248" t="s">
        <v>63</v>
      </c>
      <c r="V248" t="s">
        <v>32</v>
      </c>
      <c r="W248" t="s">
        <v>33</v>
      </c>
      <c r="X248" t="s">
        <v>34</v>
      </c>
    </row>
    <row r="249" spans="1:24" x14ac:dyDescent="0.3">
      <c r="A249" t="s">
        <v>612</v>
      </c>
      <c r="B249" s="5">
        <v>46009</v>
      </c>
      <c r="C249" t="s">
        <v>134</v>
      </c>
      <c r="D249" t="s">
        <v>179</v>
      </c>
      <c r="E249" t="s">
        <v>47</v>
      </c>
      <c r="F249" t="s">
        <v>6321</v>
      </c>
      <c r="G249" t="s">
        <v>613</v>
      </c>
      <c r="H249" t="s">
        <v>6326</v>
      </c>
      <c r="I249" t="s">
        <v>40</v>
      </c>
      <c r="J249" t="s">
        <v>141</v>
      </c>
      <c r="K249" t="s">
        <v>142</v>
      </c>
      <c r="L249" t="s">
        <v>181</v>
      </c>
      <c r="M249" t="s">
        <v>182</v>
      </c>
      <c r="N249">
        <v>1</v>
      </c>
      <c r="O249">
        <v>11193.53</v>
      </c>
      <c r="P249">
        <v>0</v>
      </c>
      <c r="Q249">
        <v>12312.88</v>
      </c>
      <c r="R249">
        <v>8680.94</v>
      </c>
      <c r="S249">
        <v>3631.94</v>
      </c>
      <c r="T249">
        <v>29.5</v>
      </c>
      <c r="U249" t="s">
        <v>87</v>
      </c>
      <c r="V249" t="s">
        <v>44</v>
      </c>
      <c r="W249" t="s">
        <v>64</v>
      </c>
      <c r="X249" t="s">
        <v>45</v>
      </c>
    </row>
    <row r="250" spans="1:24" x14ac:dyDescent="0.3">
      <c r="A250" t="s">
        <v>614</v>
      </c>
      <c r="B250" s="5">
        <v>45855</v>
      </c>
      <c r="C250" t="s">
        <v>22</v>
      </c>
      <c r="D250" t="s">
        <v>23</v>
      </c>
      <c r="E250" t="s">
        <v>153</v>
      </c>
      <c r="F250" t="s">
        <v>6337</v>
      </c>
      <c r="G250" t="s">
        <v>615</v>
      </c>
      <c r="H250" t="s">
        <v>6329</v>
      </c>
      <c r="I250" t="s">
        <v>26</v>
      </c>
      <c r="J250" t="s">
        <v>27</v>
      </c>
      <c r="K250" t="s">
        <v>76</v>
      </c>
      <c r="L250" t="s">
        <v>77</v>
      </c>
      <c r="M250" t="s">
        <v>78</v>
      </c>
      <c r="N250">
        <v>7</v>
      </c>
      <c r="O250">
        <v>3653.54</v>
      </c>
      <c r="P250">
        <v>0</v>
      </c>
      <c r="Q250">
        <v>25574.78</v>
      </c>
      <c r="R250">
        <v>18909.66</v>
      </c>
      <c r="S250">
        <v>6665.12</v>
      </c>
      <c r="T250">
        <v>26.06</v>
      </c>
      <c r="U250" t="s">
        <v>70</v>
      </c>
      <c r="V250" t="s">
        <v>79</v>
      </c>
      <c r="W250" t="s">
        <v>33</v>
      </c>
      <c r="X250" t="s">
        <v>45</v>
      </c>
    </row>
    <row r="251" spans="1:24" x14ac:dyDescent="0.3">
      <c r="A251" t="s">
        <v>616</v>
      </c>
      <c r="B251" s="5">
        <v>46013</v>
      </c>
      <c r="C251" t="s">
        <v>22</v>
      </c>
      <c r="D251" t="s">
        <v>209</v>
      </c>
      <c r="E251" t="s">
        <v>24</v>
      </c>
      <c r="F251" t="s">
        <v>6318</v>
      </c>
      <c r="G251" t="s">
        <v>617</v>
      </c>
      <c r="H251" t="s">
        <v>6382</v>
      </c>
      <c r="I251" t="s">
        <v>26</v>
      </c>
      <c r="J251" t="s">
        <v>50</v>
      </c>
      <c r="K251" t="s">
        <v>118</v>
      </c>
      <c r="L251" t="s">
        <v>119</v>
      </c>
      <c r="M251" t="s">
        <v>120</v>
      </c>
      <c r="N251">
        <v>5</v>
      </c>
      <c r="O251">
        <v>1824.31</v>
      </c>
      <c r="P251">
        <v>0</v>
      </c>
      <c r="Q251">
        <v>10033.700000000001</v>
      </c>
      <c r="R251">
        <v>6610.19</v>
      </c>
      <c r="S251">
        <v>3423.51</v>
      </c>
      <c r="T251">
        <v>34.119999999999997</v>
      </c>
      <c r="U251" t="s">
        <v>70</v>
      </c>
      <c r="V251" t="s">
        <v>32</v>
      </c>
      <c r="W251" t="s">
        <v>88</v>
      </c>
      <c r="X251" t="s">
        <v>34</v>
      </c>
    </row>
    <row r="252" spans="1:24" x14ac:dyDescent="0.3">
      <c r="A252" t="s">
        <v>618</v>
      </c>
      <c r="B252" s="5">
        <v>45808</v>
      </c>
      <c r="C252" t="s">
        <v>97</v>
      </c>
      <c r="D252" t="s">
        <v>130</v>
      </c>
      <c r="E252" t="s">
        <v>255</v>
      </c>
      <c r="F252" t="s">
        <v>6351</v>
      </c>
      <c r="G252" t="s">
        <v>619</v>
      </c>
      <c r="H252" t="s">
        <v>6323</v>
      </c>
      <c r="I252" t="s">
        <v>49</v>
      </c>
      <c r="J252" t="s">
        <v>141</v>
      </c>
      <c r="K252" t="s">
        <v>142</v>
      </c>
      <c r="L252" t="s">
        <v>143</v>
      </c>
      <c r="M252" t="s">
        <v>144</v>
      </c>
      <c r="N252">
        <v>9</v>
      </c>
      <c r="O252">
        <v>7768.34</v>
      </c>
      <c r="P252">
        <v>15</v>
      </c>
      <c r="Q252">
        <v>68341.97</v>
      </c>
      <c r="R252">
        <v>52722.52</v>
      </c>
      <c r="S252">
        <v>15619.45</v>
      </c>
      <c r="T252">
        <v>22.85</v>
      </c>
      <c r="U252" t="s">
        <v>70</v>
      </c>
      <c r="V252" t="s">
        <v>44</v>
      </c>
      <c r="W252" t="s">
        <v>33</v>
      </c>
      <c r="X252" t="s">
        <v>34</v>
      </c>
    </row>
    <row r="253" spans="1:24" x14ac:dyDescent="0.3">
      <c r="A253" t="s">
        <v>620</v>
      </c>
      <c r="B253" s="5">
        <v>45986</v>
      </c>
      <c r="C253" t="s">
        <v>146</v>
      </c>
      <c r="D253" t="s">
        <v>146</v>
      </c>
      <c r="E253" t="s">
        <v>90</v>
      </c>
      <c r="F253" t="s">
        <v>6327</v>
      </c>
      <c r="G253" t="s">
        <v>621</v>
      </c>
      <c r="H253" t="s">
        <v>6322</v>
      </c>
      <c r="I253" t="s">
        <v>26</v>
      </c>
      <c r="J253" t="s">
        <v>92</v>
      </c>
      <c r="K253" t="s">
        <v>93</v>
      </c>
      <c r="L253" t="s">
        <v>94</v>
      </c>
      <c r="M253" t="s">
        <v>95</v>
      </c>
      <c r="N253">
        <v>10</v>
      </c>
      <c r="O253">
        <v>21830.43</v>
      </c>
      <c r="P253">
        <v>5</v>
      </c>
      <c r="Q253">
        <v>228127.99</v>
      </c>
      <c r="R253">
        <v>183152.89</v>
      </c>
      <c r="S253">
        <v>44975.1</v>
      </c>
      <c r="T253">
        <v>19.71</v>
      </c>
      <c r="U253" t="s">
        <v>63</v>
      </c>
      <c r="V253" t="s">
        <v>79</v>
      </c>
      <c r="W253" t="s">
        <v>33</v>
      </c>
      <c r="X253" t="s">
        <v>45</v>
      </c>
    </row>
    <row r="254" spans="1:24" x14ac:dyDescent="0.3">
      <c r="A254" t="s">
        <v>622</v>
      </c>
      <c r="B254" s="5">
        <v>45673</v>
      </c>
      <c r="C254" t="s">
        <v>72</v>
      </c>
      <c r="D254" t="s">
        <v>84</v>
      </c>
      <c r="E254" t="s">
        <v>68</v>
      </c>
      <c r="F254" t="s">
        <v>6323</v>
      </c>
      <c r="G254" t="s">
        <v>623</v>
      </c>
      <c r="H254" t="s">
        <v>6332</v>
      </c>
      <c r="I254" t="s">
        <v>26</v>
      </c>
      <c r="J254" t="s">
        <v>50</v>
      </c>
      <c r="K254" t="s">
        <v>60</v>
      </c>
      <c r="L254" t="s">
        <v>61</v>
      </c>
      <c r="M254" t="s">
        <v>62</v>
      </c>
      <c r="N254">
        <v>2</v>
      </c>
      <c r="O254">
        <v>360.91</v>
      </c>
      <c r="P254">
        <v>0</v>
      </c>
      <c r="Q254">
        <v>721.82</v>
      </c>
      <c r="R254">
        <v>393.48</v>
      </c>
      <c r="S254">
        <v>328.34</v>
      </c>
      <c r="T254">
        <v>45.49</v>
      </c>
      <c r="U254" t="s">
        <v>87</v>
      </c>
      <c r="V254" t="s">
        <v>32</v>
      </c>
      <c r="W254" t="s">
        <v>88</v>
      </c>
      <c r="X254" t="s">
        <v>34</v>
      </c>
    </row>
    <row r="255" spans="1:24" x14ac:dyDescent="0.3">
      <c r="A255" t="s">
        <v>624</v>
      </c>
      <c r="B255" s="5">
        <v>46008</v>
      </c>
      <c r="C255" t="s">
        <v>97</v>
      </c>
      <c r="D255" t="s">
        <v>97</v>
      </c>
      <c r="E255" t="s">
        <v>131</v>
      </c>
      <c r="F255" t="s">
        <v>6333</v>
      </c>
      <c r="G255" t="s">
        <v>625</v>
      </c>
      <c r="H255" t="s">
        <v>6383</v>
      </c>
      <c r="I255" t="s">
        <v>49</v>
      </c>
      <c r="J255" t="s">
        <v>50</v>
      </c>
      <c r="K255" t="s">
        <v>51</v>
      </c>
      <c r="L255" t="s">
        <v>52</v>
      </c>
      <c r="M255" t="s">
        <v>53</v>
      </c>
      <c r="N255">
        <v>1</v>
      </c>
      <c r="O255">
        <v>715.47</v>
      </c>
      <c r="P255">
        <v>0</v>
      </c>
      <c r="Q255">
        <v>787.02</v>
      </c>
      <c r="R255">
        <v>512.47</v>
      </c>
      <c r="S255">
        <v>274.55</v>
      </c>
      <c r="T255">
        <v>34.880000000000003</v>
      </c>
      <c r="U255" t="s">
        <v>63</v>
      </c>
      <c r="V255" t="s">
        <v>44</v>
      </c>
      <c r="W255" t="s">
        <v>33</v>
      </c>
      <c r="X255" t="s">
        <v>34</v>
      </c>
    </row>
    <row r="256" spans="1:24" x14ac:dyDescent="0.3">
      <c r="A256" t="s">
        <v>626</v>
      </c>
      <c r="B256" s="5">
        <v>45705</v>
      </c>
      <c r="C256" t="s">
        <v>134</v>
      </c>
      <c r="D256" t="s">
        <v>134</v>
      </c>
      <c r="E256" t="s">
        <v>108</v>
      </c>
      <c r="F256" t="s">
        <v>6329</v>
      </c>
      <c r="G256" t="s">
        <v>172</v>
      </c>
      <c r="H256" t="s">
        <v>6384</v>
      </c>
      <c r="I256" t="s">
        <v>26</v>
      </c>
      <c r="J256" t="s">
        <v>27</v>
      </c>
      <c r="K256" t="s">
        <v>28</v>
      </c>
      <c r="L256" t="s">
        <v>29</v>
      </c>
      <c r="M256" t="s">
        <v>30</v>
      </c>
      <c r="N256">
        <v>4</v>
      </c>
      <c r="O256">
        <v>3146.46</v>
      </c>
      <c r="P256">
        <v>0</v>
      </c>
      <c r="Q256">
        <v>12585.84</v>
      </c>
      <c r="R256">
        <v>10140.59</v>
      </c>
      <c r="S256">
        <v>2445.25</v>
      </c>
      <c r="T256">
        <v>19.43</v>
      </c>
      <c r="U256" t="s">
        <v>31</v>
      </c>
      <c r="V256" t="s">
        <v>32</v>
      </c>
      <c r="W256" t="s">
        <v>33</v>
      </c>
      <c r="X256" t="s">
        <v>45</v>
      </c>
    </row>
    <row r="257" spans="1:24" x14ac:dyDescent="0.3">
      <c r="A257" t="s">
        <v>627</v>
      </c>
      <c r="B257" s="5">
        <v>45977</v>
      </c>
      <c r="C257" t="s">
        <v>56</v>
      </c>
      <c r="D257" t="s">
        <v>56</v>
      </c>
      <c r="E257" t="s">
        <v>159</v>
      </c>
      <c r="F257" t="s">
        <v>6339</v>
      </c>
      <c r="G257" t="s">
        <v>628</v>
      </c>
      <c r="H257" t="s">
        <v>6384</v>
      </c>
      <c r="I257" t="s">
        <v>40</v>
      </c>
      <c r="J257" t="s">
        <v>50</v>
      </c>
      <c r="K257" t="s">
        <v>51</v>
      </c>
      <c r="L257" t="s">
        <v>99</v>
      </c>
      <c r="M257" t="s">
        <v>100</v>
      </c>
      <c r="N257">
        <v>5</v>
      </c>
      <c r="O257">
        <v>1219.1099999999999</v>
      </c>
      <c r="P257">
        <v>0</v>
      </c>
      <c r="Q257">
        <v>6705.1</v>
      </c>
      <c r="R257">
        <v>4166</v>
      </c>
      <c r="S257">
        <v>2539.1</v>
      </c>
      <c r="T257">
        <v>37.869999999999997</v>
      </c>
      <c r="U257" t="s">
        <v>87</v>
      </c>
      <c r="V257" t="s">
        <v>32</v>
      </c>
      <c r="W257" t="s">
        <v>33</v>
      </c>
      <c r="X257" t="s">
        <v>34</v>
      </c>
    </row>
    <row r="258" spans="1:24" x14ac:dyDescent="0.3">
      <c r="A258" t="s">
        <v>629</v>
      </c>
      <c r="B258" s="5">
        <v>45932</v>
      </c>
      <c r="C258" t="s">
        <v>146</v>
      </c>
      <c r="D258" t="s">
        <v>146</v>
      </c>
      <c r="E258" t="s">
        <v>74</v>
      </c>
      <c r="F258" t="s">
        <v>6324</v>
      </c>
      <c r="G258" t="s">
        <v>630</v>
      </c>
      <c r="H258" t="s">
        <v>6385</v>
      </c>
      <c r="I258" t="s">
        <v>40</v>
      </c>
      <c r="J258" t="s">
        <v>50</v>
      </c>
      <c r="K258" t="s">
        <v>60</v>
      </c>
      <c r="L258" t="s">
        <v>61</v>
      </c>
      <c r="M258" t="s">
        <v>62</v>
      </c>
      <c r="N258">
        <v>6</v>
      </c>
      <c r="O258">
        <v>363.4</v>
      </c>
      <c r="P258">
        <v>0</v>
      </c>
      <c r="Q258">
        <v>2180.4</v>
      </c>
      <c r="R258">
        <v>1180.18</v>
      </c>
      <c r="S258">
        <v>1000.22</v>
      </c>
      <c r="T258">
        <v>45.87</v>
      </c>
      <c r="U258" t="s">
        <v>87</v>
      </c>
      <c r="V258" t="s">
        <v>44</v>
      </c>
      <c r="W258" t="s">
        <v>88</v>
      </c>
      <c r="X258" t="s">
        <v>34</v>
      </c>
    </row>
    <row r="259" spans="1:24" x14ac:dyDescent="0.3">
      <c r="A259" t="s">
        <v>631</v>
      </c>
      <c r="B259" s="5">
        <v>45823</v>
      </c>
      <c r="C259" t="s">
        <v>22</v>
      </c>
      <c r="D259" t="s">
        <v>23</v>
      </c>
      <c r="E259" t="s">
        <v>174</v>
      </c>
      <c r="F259" t="s">
        <v>6342</v>
      </c>
      <c r="G259" t="s">
        <v>526</v>
      </c>
      <c r="H259" t="s">
        <v>6419</v>
      </c>
      <c r="I259" t="s">
        <v>40</v>
      </c>
      <c r="J259" t="s">
        <v>50</v>
      </c>
      <c r="K259" t="s">
        <v>60</v>
      </c>
      <c r="L259" t="s">
        <v>61</v>
      </c>
      <c r="M259" t="s">
        <v>62</v>
      </c>
      <c r="N259">
        <v>1</v>
      </c>
      <c r="O259">
        <v>345.99</v>
      </c>
      <c r="P259">
        <v>15</v>
      </c>
      <c r="Q259">
        <v>294.08999999999997</v>
      </c>
      <c r="R259">
        <v>204.07</v>
      </c>
      <c r="S259">
        <v>90.02</v>
      </c>
      <c r="T259">
        <v>30.61</v>
      </c>
      <c r="U259" t="s">
        <v>31</v>
      </c>
      <c r="V259" t="s">
        <v>44</v>
      </c>
      <c r="W259" t="s">
        <v>88</v>
      </c>
      <c r="X259" t="s">
        <v>45</v>
      </c>
    </row>
    <row r="260" spans="1:24" x14ac:dyDescent="0.3">
      <c r="A260" t="s">
        <v>632</v>
      </c>
      <c r="B260" s="5">
        <v>45778</v>
      </c>
      <c r="C260" t="s">
        <v>146</v>
      </c>
      <c r="D260" t="s">
        <v>203</v>
      </c>
      <c r="E260" t="s">
        <v>442</v>
      </c>
      <c r="F260" t="s">
        <v>6358</v>
      </c>
      <c r="G260" t="s">
        <v>633</v>
      </c>
      <c r="H260" t="s">
        <v>6386</v>
      </c>
      <c r="I260" t="s">
        <v>26</v>
      </c>
      <c r="J260" t="s">
        <v>27</v>
      </c>
      <c r="K260" t="s">
        <v>28</v>
      </c>
      <c r="L260" t="s">
        <v>29</v>
      </c>
      <c r="M260" t="s">
        <v>30</v>
      </c>
      <c r="N260">
        <v>8</v>
      </c>
      <c r="O260">
        <v>3163.83</v>
      </c>
      <c r="P260">
        <v>0</v>
      </c>
      <c r="Q260">
        <v>29107.24</v>
      </c>
      <c r="R260">
        <v>20101.240000000002</v>
      </c>
      <c r="S260">
        <v>9006</v>
      </c>
      <c r="T260">
        <v>30.94</v>
      </c>
      <c r="U260" t="s">
        <v>31</v>
      </c>
      <c r="V260" t="s">
        <v>32</v>
      </c>
      <c r="W260" t="s">
        <v>33</v>
      </c>
      <c r="X260" t="s">
        <v>54</v>
      </c>
    </row>
    <row r="261" spans="1:24" x14ac:dyDescent="0.3">
      <c r="A261" t="s">
        <v>634</v>
      </c>
      <c r="B261" s="5">
        <v>45981</v>
      </c>
      <c r="C261" t="s">
        <v>22</v>
      </c>
      <c r="D261" t="s">
        <v>22</v>
      </c>
      <c r="E261" t="s">
        <v>156</v>
      </c>
      <c r="F261" t="s">
        <v>6338</v>
      </c>
      <c r="G261" t="s">
        <v>635</v>
      </c>
      <c r="H261" t="s">
        <v>6387</v>
      </c>
      <c r="I261" t="s">
        <v>26</v>
      </c>
      <c r="J261" t="s">
        <v>27</v>
      </c>
      <c r="K261" t="s">
        <v>76</v>
      </c>
      <c r="L261" t="s">
        <v>77</v>
      </c>
      <c r="M261" t="s">
        <v>78</v>
      </c>
      <c r="N261">
        <v>9</v>
      </c>
      <c r="O261">
        <v>3542.9</v>
      </c>
      <c r="P261">
        <v>0</v>
      </c>
      <c r="Q261">
        <v>35074.71</v>
      </c>
      <c r="R261">
        <v>24674.95</v>
      </c>
      <c r="S261">
        <v>10399.76</v>
      </c>
      <c r="T261">
        <v>29.65</v>
      </c>
      <c r="U261" t="s">
        <v>31</v>
      </c>
      <c r="V261" t="s">
        <v>44</v>
      </c>
      <c r="W261" t="s">
        <v>33</v>
      </c>
      <c r="X261" t="s">
        <v>54</v>
      </c>
    </row>
    <row r="262" spans="1:24" x14ac:dyDescent="0.3">
      <c r="A262" t="s">
        <v>636</v>
      </c>
      <c r="B262" s="5">
        <v>45735</v>
      </c>
      <c r="C262" t="s">
        <v>66</v>
      </c>
      <c r="D262" t="s">
        <v>66</v>
      </c>
      <c r="E262" t="s">
        <v>303</v>
      </c>
      <c r="F262" t="s">
        <v>6353</v>
      </c>
      <c r="G262" t="s">
        <v>637</v>
      </c>
      <c r="H262" t="s">
        <v>6388</v>
      </c>
      <c r="I262" t="s">
        <v>26</v>
      </c>
      <c r="J262" t="s">
        <v>92</v>
      </c>
      <c r="K262" t="s">
        <v>168</v>
      </c>
      <c r="L262" t="s">
        <v>169</v>
      </c>
      <c r="M262" t="s">
        <v>170</v>
      </c>
      <c r="N262">
        <v>4</v>
      </c>
      <c r="O262">
        <v>24607.85</v>
      </c>
      <c r="P262">
        <v>10</v>
      </c>
      <c r="Q262">
        <v>101876.5</v>
      </c>
      <c r="R262">
        <v>78031.12</v>
      </c>
      <c r="S262">
        <v>23845.38</v>
      </c>
      <c r="T262">
        <v>23.41</v>
      </c>
      <c r="U262" t="s">
        <v>63</v>
      </c>
      <c r="V262" t="s">
        <v>32</v>
      </c>
      <c r="W262" t="s">
        <v>33</v>
      </c>
      <c r="X262" t="s">
        <v>34</v>
      </c>
    </row>
    <row r="263" spans="1:24" x14ac:dyDescent="0.3">
      <c r="A263" t="s">
        <v>638</v>
      </c>
      <c r="B263" s="5">
        <v>45682</v>
      </c>
      <c r="C263" t="s">
        <v>146</v>
      </c>
      <c r="D263" t="s">
        <v>146</v>
      </c>
      <c r="E263" t="s">
        <v>24</v>
      </c>
      <c r="F263" t="s">
        <v>6318</v>
      </c>
      <c r="G263" t="s">
        <v>639</v>
      </c>
      <c r="H263" t="s">
        <v>6352</v>
      </c>
      <c r="I263" t="s">
        <v>49</v>
      </c>
      <c r="J263" t="s">
        <v>50</v>
      </c>
      <c r="K263" t="s">
        <v>60</v>
      </c>
      <c r="L263" t="s">
        <v>61</v>
      </c>
      <c r="M263" t="s">
        <v>62</v>
      </c>
      <c r="N263">
        <v>9</v>
      </c>
      <c r="O263">
        <v>361.16</v>
      </c>
      <c r="P263">
        <v>0</v>
      </c>
      <c r="Q263">
        <v>3250.44</v>
      </c>
      <c r="R263">
        <v>1772.22</v>
      </c>
      <c r="S263">
        <v>1478.22</v>
      </c>
      <c r="T263">
        <v>45.48</v>
      </c>
      <c r="U263" t="s">
        <v>63</v>
      </c>
      <c r="V263" t="s">
        <v>79</v>
      </c>
      <c r="W263" t="s">
        <v>88</v>
      </c>
      <c r="X263" t="s">
        <v>34</v>
      </c>
    </row>
    <row r="264" spans="1:24" x14ac:dyDescent="0.3">
      <c r="A264" t="s">
        <v>640</v>
      </c>
      <c r="B264" s="5">
        <v>45669</v>
      </c>
      <c r="C264" t="s">
        <v>134</v>
      </c>
      <c r="D264" t="s">
        <v>134</v>
      </c>
      <c r="E264" t="s">
        <v>58</v>
      </c>
      <c r="F264" t="s">
        <v>6322</v>
      </c>
      <c r="G264" t="s">
        <v>641</v>
      </c>
      <c r="H264" t="s">
        <v>6389</v>
      </c>
      <c r="I264" t="s">
        <v>26</v>
      </c>
      <c r="J264" t="s">
        <v>92</v>
      </c>
      <c r="K264" t="s">
        <v>93</v>
      </c>
      <c r="L264" t="s">
        <v>94</v>
      </c>
      <c r="M264" t="s">
        <v>95</v>
      </c>
      <c r="N264">
        <v>1</v>
      </c>
      <c r="O264">
        <v>21426.69</v>
      </c>
      <c r="P264">
        <v>0</v>
      </c>
      <c r="Q264">
        <v>21426.69</v>
      </c>
      <c r="R264">
        <v>17645.13</v>
      </c>
      <c r="S264">
        <v>3781.56</v>
      </c>
      <c r="T264">
        <v>17.649999999999999</v>
      </c>
      <c r="U264" t="s">
        <v>31</v>
      </c>
      <c r="V264" t="s">
        <v>79</v>
      </c>
      <c r="W264" t="s">
        <v>64</v>
      </c>
      <c r="X264" t="s">
        <v>34</v>
      </c>
    </row>
    <row r="265" spans="1:24" x14ac:dyDescent="0.3">
      <c r="A265" t="s">
        <v>642</v>
      </c>
      <c r="B265" s="5">
        <v>45917</v>
      </c>
      <c r="C265" t="s">
        <v>56</v>
      </c>
      <c r="D265" t="s">
        <v>56</v>
      </c>
      <c r="E265" t="s">
        <v>108</v>
      </c>
      <c r="F265" t="s">
        <v>6329</v>
      </c>
      <c r="G265" t="s">
        <v>643</v>
      </c>
      <c r="H265" t="s">
        <v>6390</v>
      </c>
      <c r="I265" t="s">
        <v>40</v>
      </c>
      <c r="J265" t="s">
        <v>27</v>
      </c>
      <c r="K265" t="s">
        <v>41</v>
      </c>
      <c r="L265" t="s">
        <v>42</v>
      </c>
      <c r="M265" t="s">
        <v>43</v>
      </c>
      <c r="N265">
        <v>1</v>
      </c>
      <c r="O265">
        <v>1862</v>
      </c>
      <c r="P265">
        <v>0</v>
      </c>
      <c r="Q265">
        <v>1862</v>
      </c>
      <c r="R265">
        <v>1307.83</v>
      </c>
      <c r="S265">
        <v>554.16999999999996</v>
      </c>
      <c r="T265">
        <v>29.76</v>
      </c>
      <c r="U265" t="s">
        <v>31</v>
      </c>
      <c r="V265" t="s">
        <v>44</v>
      </c>
      <c r="W265" t="s">
        <v>33</v>
      </c>
      <c r="X265" t="s">
        <v>34</v>
      </c>
    </row>
    <row r="266" spans="1:24" x14ac:dyDescent="0.3">
      <c r="A266" t="s">
        <v>644</v>
      </c>
      <c r="B266" s="5">
        <v>45661</v>
      </c>
      <c r="C266" t="s">
        <v>146</v>
      </c>
      <c r="D266" t="s">
        <v>162</v>
      </c>
      <c r="E266" t="s">
        <v>407</v>
      </c>
      <c r="F266" t="s">
        <v>6357</v>
      </c>
      <c r="G266" t="s">
        <v>645</v>
      </c>
      <c r="H266" t="s">
        <v>6391</v>
      </c>
      <c r="I266" t="s">
        <v>26</v>
      </c>
      <c r="J266" t="s">
        <v>27</v>
      </c>
      <c r="K266" t="s">
        <v>41</v>
      </c>
      <c r="L266" t="s">
        <v>42</v>
      </c>
      <c r="M266" t="s">
        <v>43</v>
      </c>
      <c r="N266">
        <v>7</v>
      </c>
      <c r="O266">
        <v>1748.61</v>
      </c>
      <c r="P266">
        <v>0</v>
      </c>
      <c r="Q266">
        <v>12240.27</v>
      </c>
      <c r="R266">
        <v>8984.1</v>
      </c>
      <c r="S266">
        <v>3256.17</v>
      </c>
      <c r="T266">
        <v>26.6</v>
      </c>
      <c r="U266" t="s">
        <v>63</v>
      </c>
      <c r="V266" t="s">
        <v>32</v>
      </c>
      <c r="W266" t="s">
        <v>88</v>
      </c>
      <c r="X266" t="s">
        <v>34</v>
      </c>
    </row>
    <row r="267" spans="1:24" x14ac:dyDescent="0.3">
      <c r="A267" t="s">
        <v>646</v>
      </c>
      <c r="B267" s="5">
        <v>45698</v>
      </c>
      <c r="C267" t="s">
        <v>22</v>
      </c>
      <c r="D267" t="s">
        <v>209</v>
      </c>
      <c r="E267" t="s">
        <v>111</v>
      </c>
      <c r="F267" t="s">
        <v>6330</v>
      </c>
      <c r="G267" t="s">
        <v>647</v>
      </c>
      <c r="H267" t="s">
        <v>6392</v>
      </c>
      <c r="I267" t="s">
        <v>49</v>
      </c>
      <c r="J267" t="s">
        <v>50</v>
      </c>
      <c r="K267" t="s">
        <v>60</v>
      </c>
      <c r="L267" t="s">
        <v>61</v>
      </c>
      <c r="M267" t="s">
        <v>62</v>
      </c>
      <c r="N267">
        <v>6</v>
      </c>
      <c r="O267">
        <v>339.62</v>
      </c>
      <c r="P267">
        <v>0</v>
      </c>
      <c r="Q267">
        <v>2037.72</v>
      </c>
      <c r="R267">
        <v>1235.74</v>
      </c>
      <c r="S267">
        <v>801.98</v>
      </c>
      <c r="T267">
        <v>39.36</v>
      </c>
      <c r="U267" t="s">
        <v>70</v>
      </c>
      <c r="V267" t="s">
        <v>44</v>
      </c>
      <c r="W267" t="s">
        <v>33</v>
      </c>
      <c r="X267" t="s">
        <v>54</v>
      </c>
    </row>
    <row r="268" spans="1:24" x14ac:dyDescent="0.3">
      <c r="A268" t="s">
        <v>648</v>
      </c>
      <c r="B268" s="5">
        <v>45999</v>
      </c>
      <c r="C268" t="s">
        <v>146</v>
      </c>
      <c r="D268" t="s">
        <v>203</v>
      </c>
      <c r="E268" t="s">
        <v>195</v>
      </c>
      <c r="F268" t="s">
        <v>6345</v>
      </c>
      <c r="G268" t="s">
        <v>649</v>
      </c>
      <c r="H268" t="s">
        <v>6393</v>
      </c>
      <c r="I268" t="s">
        <v>49</v>
      </c>
      <c r="J268" t="s">
        <v>92</v>
      </c>
      <c r="K268" t="s">
        <v>28</v>
      </c>
      <c r="L268" t="s">
        <v>105</v>
      </c>
      <c r="M268" t="s">
        <v>106</v>
      </c>
      <c r="N268">
        <v>5</v>
      </c>
      <c r="O268">
        <v>51040.84</v>
      </c>
      <c r="P268">
        <v>0</v>
      </c>
      <c r="Q268">
        <v>280724.62</v>
      </c>
      <c r="R268">
        <v>222278.9</v>
      </c>
      <c r="S268">
        <v>58445.72</v>
      </c>
      <c r="T268">
        <v>20.82</v>
      </c>
      <c r="U268" t="s">
        <v>87</v>
      </c>
      <c r="V268" t="s">
        <v>32</v>
      </c>
      <c r="W268" t="s">
        <v>33</v>
      </c>
      <c r="X268" t="s">
        <v>45</v>
      </c>
    </row>
    <row r="269" spans="1:24" x14ac:dyDescent="0.3">
      <c r="A269" t="s">
        <v>650</v>
      </c>
      <c r="B269" s="5">
        <v>45976</v>
      </c>
      <c r="C269" t="s">
        <v>66</v>
      </c>
      <c r="D269" t="s">
        <v>102</v>
      </c>
      <c r="E269" t="s">
        <v>90</v>
      </c>
      <c r="F269" t="s">
        <v>6327</v>
      </c>
      <c r="G269" t="s">
        <v>91</v>
      </c>
      <c r="H269" t="s">
        <v>6370</v>
      </c>
      <c r="I269" t="s">
        <v>49</v>
      </c>
      <c r="J269" t="s">
        <v>141</v>
      </c>
      <c r="K269" t="s">
        <v>142</v>
      </c>
      <c r="L269" t="s">
        <v>143</v>
      </c>
      <c r="M269" t="s">
        <v>144</v>
      </c>
      <c r="N269">
        <v>5</v>
      </c>
      <c r="O269">
        <v>7657.36</v>
      </c>
      <c r="P269">
        <v>5</v>
      </c>
      <c r="Q269">
        <v>40009.71</v>
      </c>
      <c r="R269">
        <v>30301.89</v>
      </c>
      <c r="S269">
        <v>9707.82</v>
      </c>
      <c r="T269">
        <v>24.26</v>
      </c>
      <c r="U269" t="s">
        <v>70</v>
      </c>
      <c r="V269" t="s">
        <v>79</v>
      </c>
      <c r="W269" t="s">
        <v>33</v>
      </c>
      <c r="X269" t="s">
        <v>54</v>
      </c>
    </row>
    <row r="270" spans="1:24" x14ac:dyDescent="0.3">
      <c r="A270" t="s">
        <v>651</v>
      </c>
      <c r="B270" s="5">
        <v>45980</v>
      </c>
      <c r="C270" t="s">
        <v>22</v>
      </c>
      <c r="D270" t="s">
        <v>23</v>
      </c>
      <c r="E270" t="s">
        <v>153</v>
      </c>
      <c r="F270" t="s">
        <v>6337</v>
      </c>
      <c r="G270" t="s">
        <v>652</v>
      </c>
      <c r="H270" t="s">
        <v>6394</v>
      </c>
      <c r="I270" t="s">
        <v>26</v>
      </c>
      <c r="J270" t="s">
        <v>50</v>
      </c>
      <c r="K270" t="s">
        <v>118</v>
      </c>
      <c r="L270" t="s">
        <v>119</v>
      </c>
      <c r="M270" t="s">
        <v>120</v>
      </c>
      <c r="N270">
        <v>4</v>
      </c>
      <c r="O270">
        <v>1757.79</v>
      </c>
      <c r="P270">
        <v>15</v>
      </c>
      <c r="Q270">
        <v>6574.13</v>
      </c>
      <c r="R270">
        <v>5151.93</v>
      </c>
      <c r="S270">
        <v>1422.2</v>
      </c>
      <c r="T270">
        <v>21.63</v>
      </c>
      <c r="U270" t="s">
        <v>87</v>
      </c>
      <c r="V270" t="s">
        <v>79</v>
      </c>
      <c r="W270" t="s">
        <v>33</v>
      </c>
      <c r="X270" t="s">
        <v>54</v>
      </c>
    </row>
    <row r="271" spans="1:24" x14ac:dyDescent="0.3">
      <c r="A271" t="s">
        <v>653</v>
      </c>
      <c r="B271" s="5">
        <v>45756</v>
      </c>
      <c r="C271" t="s">
        <v>66</v>
      </c>
      <c r="D271" t="s">
        <v>102</v>
      </c>
      <c r="E271" t="s">
        <v>47</v>
      </c>
      <c r="F271" t="s">
        <v>6321</v>
      </c>
      <c r="G271" t="s">
        <v>654</v>
      </c>
      <c r="H271" t="s">
        <v>6395</v>
      </c>
      <c r="I271" t="s">
        <v>49</v>
      </c>
      <c r="J271" t="s">
        <v>27</v>
      </c>
      <c r="K271" t="s">
        <v>76</v>
      </c>
      <c r="L271" t="s">
        <v>77</v>
      </c>
      <c r="M271" t="s">
        <v>78</v>
      </c>
      <c r="N271">
        <v>9</v>
      </c>
      <c r="O271">
        <v>3414.24</v>
      </c>
      <c r="P271">
        <v>5</v>
      </c>
      <c r="Q271">
        <v>33570.51</v>
      </c>
      <c r="R271">
        <v>24891.67</v>
      </c>
      <c r="S271">
        <v>8678.84</v>
      </c>
      <c r="T271">
        <v>25.85</v>
      </c>
      <c r="U271" t="s">
        <v>31</v>
      </c>
      <c r="V271" t="s">
        <v>79</v>
      </c>
      <c r="W271" t="s">
        <v>33</v>
      </c>
      <c r="X271" t="s">
        <v>45</v>
      </c>
    </row>
    <row r="272" spans="1:24" x14ac:dyDescent="0.3">
      <c r="A272" t="s">
        <v>655</v>
      </c>
      <c r="B272" s="5">
        <v>45982</v>
      </c>
      <c r="C272" t="s">
        <v>97</v>
      </c>
      <c r="D272" t="s">
        <v>97</v>
      </c>
      <c r="E272" t="s">
        <v>156</v>
      </c>
      <c r="F272" t="s">
        <v>6338</v>
      </c>
      <c r="G272" t="s">
        <v>656</v>
      </c>
      <c r="H272" t="s">
        <v>6396</v>
      </c>
      <c r="I272" t="s">
        <v>49</v>
      </c>
      <c r="J272" t="s">
        <v>27</v>
      </c>
      <c r="K272" t="s">
        <v>28</v>
      </c>
      <c r="L272" t="s">
        <v>29</v>
      </c>
      <c r="M272" t="s">
        <v>30</v>
      </c>
      <c r="N272">
        <v>9</v>
      </c>
      <c r="O272">
        <v>3185.9</v>
      </c>
      <c r="P272">
        <v>15</v>
      </c>
      <c r="Q272">
        <v>26809.35</v>
      </c>
      <c r="R272">
        <v>23041.26</v>
      </c>
      <c r="S272">
        <v>3768.09</v>
      </c>
      <c r="T272">
        <v>14.06</v>
      </c>
      <c r="U272" t="s">
        <v>87</v>
      </c>
      <c r="V272" t="s">
        <v>79</v>
      </c>
      <c r="W272" t="s">
        <v>33</v>
      </c>
      <c r="X272" t="s">
        <v>54</v>
      </c>
    </row>
    <row r="273" spans="1:24" x14ac:dyDescent="0.3">
      <c r="A273" t="s">
        <v>657</v>
      </c>
      <c r="B273" s="5">
        <v>45812</v>
      </c>
      <c r="C273" t="s">
        <v>56</v>
      </c>
      <c r="D273" t="s">
        <v>114</v>
      </c>
      <c r="E273" t="s">
        <v>111</v>
      </c>
      <c r="F273" t="s">
        <v>6330</v>
      </c>
      <c r="G273" t="s">
        <v>658</v>
      </c>
      <c r="H273" t="s">
        <v>6397</v>
      </c>
      <c r="I273" t="s">
        <v>26</v>
      </c>
      <c r="J273" t="s">
        <v>27</v>
      </c>
      <c r="K273" t="s">
        <v>76</v>
      </c>
      <c r="L273" t="s">
        <v>77</v>
      </c>
      <c r="M273" t="s">
        <v>78</v>
      </c>
      <c r="N273">
        <v>1</v>
      </c>
      <c r="O273">
        <v>3492.2</v>
      </c>
      <c r="P273">
        <v>0</v>
      </c>
      <c r="Q273">
        <v>3492.2</v>
      </c>
      <c r="R273">
        <v>2686.43</v>
      </c>
      <c r="S273">
        <v>805.77</v>
      </c>
      <c r="T273">
        <v>23.07</v>
      </c>
      <c r="U273" t="s">
        <v>63</v>
      </c>
      <c r="V273" t="s">
        <v>44</v>
      </c>
      <c r="W273" t="s">
        <v>33</v>
      </c>
      <c r="X273" t="s">
        <v>45</v>
      </c>
    </row>
    <row r="274" spans="1:24" x14ac:dyDescent="0.3">
      <c r="A274" t="s">
        <v>659</v>
      </c>
      <c r="B274" s="5">
        <v>45908</v>
      </c>
      <c r="C274" t="s">
        <v>134</v>
      </c>
      <c r="D274" t="s">
        <v>135</v>
      </c>
      <c r="E274" t="s">
        <v>303</v>
      </c>
      <c r="F274" t="s">
        <v>6353</v>
      </c>
      <c r="G274" t="s">
        <v>660</v>
      </c>
      <c r="H274" t="s">
        <v>6398</v>
      </c>
      <c r="I274" t="s">
        <v>49</v>
      </c>
      <c r="J274" t="s">
        <v>92</v>
      </c>
      <c r="K274" t="s">
        <v>93</v>
      </c>
      <c r="L274" t="s">
        <v>94</v>
      </c>
      <c r="M274" t="s">
        <v>95</v>
      </c>
      <c r="N274">
        <v>5</v>
      </c>
      <c r="O274">
        <v>22895.21</v>
      </c>
      <c r="P274">
        <v>5</v>
      </c>
      <c r="Q274">
        <v>108752.25</v>
      </c>
      <c r="R274">
        <v>90539.95</v>
      </c>
      <c r="S274">
        <v>18212.3</v>
      </c>
      <c r="T274">
        <v>16.75</v>
      </c>
      <c r="U274" t="s">
        <v>87</v>
      </c>
      <c r="V274" t="s">
        <v>32</v>
      </c>
      <c r="W274" t="s">
        <v>33</v>
      </c>
      <c r="X274" t="s">
        <v>45</v>
      </c>
    </row>
    <row r="275" spans="1:24" x14ac:dyDescent="0.3">
      <c r="A275" t="s">
        <v>661</v>
      </c>
      <c r="B275" s="5">
        <v>45764</v>
      </c>
      <c r="C275" t="s">
        <v>22</v>
      </c>
      <c r="D275" t="s">
        <v>23</v>
      </c>
      <c r="E275" t="s">
        <v>246</v>
      </c>
      <c r="F275" t="s">
        <v>6350</v>
      </c>
      <c r="G275" t="s">
        <v>482</v>
      </c>
      <c r="H275" t="s">
        <v>6347</v>
      </c>
      <c r="I275" t="s">
        <v>26</v>
      </c>
      <c r="J275" t="s">
        <v>141</v>
      </c>
      <c r="K275" t="s">
        <v>142</v>
      </c>
      <c r="L275" t="s">
        <v>143</v>
      </c>
      <c r="M275" t="s">
        <v>144</v>
      </c>
      <c r="N275">
        <v>3</v>
      </c>
      <c r="O275">
        <v>7779.16</v>
      </c>
      <c r="P275">
        <v>5</v>
      </c>
      <c r="Q275">
        <v>25496.2</v>
      </c>
      <c r="R275">
        <v>17595.91</v>
      </c>
      <c r="S275">
        <v>7900.29</v>
      </c>
      <c r="T275">
        <v>30.99</v>
      </c>
      <c r="U275" t="s">
        <v>70</v>
      </c>
      <c r="V275" t="s">
        <v>44</v>
      </c>
      <c r="W275" t="s">
        <v>33</v>
      </c>
      <c r="X275" t="s">
        <v>34</v>
      </c>
    </row>
    <row r="276" spans="1:24" x14ac:dyDescent="0.3">
      <c r="A276" t="s">
        <v>662</v>
      </c>
      <c r="B276" s="5">
        <v>45687</v>
      </c>
      <c r="C276" t="s">
        <v>72</v>
      </c>
      <c r="D276" t="s">
        <v>84</v>
      </c>
      <c r="E276" t="s">
        <v>392</v>
      </c>
      <c r="F276" t="s">
        <v>6356</v>
      </c>
      <c r="G276" t="s">
        <v>663</v>
      </c>
      <c r="H276" t="s">
        <v>6399</v>
      </c>
      <c r="I276" t="s">
        <v>40</v>
      </c>
      <c r="J276" t="s">
        <v>27</v>
      </c>
      <c r="K276" t="s">
        <v>76</v>
      </c>
      <c r="L276" t="s">
        <v>77</v>
      </c>
      <c r="M276" t="s">
        <v>78</v>
      </c>
      <c r="N276">
        <v>6</v>
      </c>
      <c r="O276">
        <v>3674.09</v>
      </c>
      <c r="P276">
        <v>5</v>
      </c>
      <c r="Q276">
        <v>20942.310000000001</v>
      </c>
      <c r="R276">
        <v>16249.68</v>
      </c>
      <c r="S276">
        <v>4692.63</v>
      </c>
      <c r="T276">
        <v>22.41</v>
      </c>
      <c r="U276" t="s">
        <v>31</v>
      </c>
      <c r="V276" t="s">
        <v>32</v>
      </c>
      <c r="W276" t="s">
        <v>33</v>
      </c>
      <c r="X276" t="s">
        <v>45</v>
      </c>
    </row>
    <row r="277" spans="1:24" x14ac:dyDescent="0.3">
      <c r="A277" t="s">
        <v>664</v>
      </c>
      <c r="B277" s="5">
        <v>45900</v>
      </c>
      <c r="C277" t="s">
        <v>22</v>
      </c>
      <c r="D277" t="s">
        <v>22</v>
      </c>
      <c r="E277" t="s">
        <v>38</v>
      </c>
      <c r="F277" t="s">
        <v>6320</v>
      </c>
      <c r="G277" t="s">
        <v>665</v>
      </c>
      <c r="H277" t="s">
        <v>6400</v>
      </c>
      <c r="I277" t="s">
        <v>40</v>
      </c>
      <c r="J277" t="s">
        <v>141</v>
      </c>
      <c r="K277" t="s">
        <v>142</v>
      </c>
      <c r="L277" t="s">
        <v>143</v>
      </c>
      <c r="M277" t="s">
        <v>144</v>
      </c>
      <c r="N277">
        <v>7</v>
      </c>
      <c r="O277">
        <v>7722.9</v>
      </c>
      <c r="P277">
        <v>15</v>
      </c>
      <c r="Q277">
        <v>45951.25</v>
      </c>
      <c r="R277">
        <v>40521.050000000003</v>
      </c>
      <c r="S277">
        <v>5430.2</v>
      </c>
      <c r="T277">
        <v>11.82</v>
      </c>
      <c r="U277" t="s">
        <v>31</v>
      </c>
      <c r="V277" t="s">
        <v>79</v>
      </c>
      <c r="W277" t="s">
        <v>33</v>
      </c>
      <c r="X277" t="s">
        <v>34</v>
      </c>
    </row>
    <row r="278" spans="1:24" x14ac:dyDescent="0.3">
      <c r="A278" t="s">
        <v>666</v>
      </c>
      <c r="B278" s="5">
        <v>45668</v>
      </c>
      <c r="C278" t="s">
        <v>36</v>
      </c>
      <c r="D278" t="s">
        <v>37</v>
      </c>
      <c r="E278" t="s">
        <v>85</v>
      </c>
      <c r="F278" t="s">
        <v>6326</v>
      </c>
      <c r="G278" t="s">
        <v>667</v>
      </c>
      <c r="H278" t="s">
        <v>6401</v>
      </c>
      <c r="I278" t="s">
        <v>40</v>
      </c>
      <c r="J278" t="s">
        <v>92</v>
      </c>
      <c r="K278" t="s">
        <v>93</v>
      </c>
      <c r="L278" t="s">
        <v>94</v>
      </c>
      <c r="M278" t="s">
        <v>95</v>
      </c>
      <c r="N278">
        <v>2</v>
      </c>
      <c r="O278">
        <v>22624.82</v>
      </c>
      <c r="P278">
        <v>15</v>
      </c>
      <c r="Q278">
        <v>38462.19</v>
      </c>
      <c r="R278">
        <v>36191.29</v>
      </c>
      <c r="S278">
        <v>2270.9</v>
      </c>
      <c r="T278">
        <v>5.9</v>
      </c>
      <c r="U278" t="s">
        <v>87</v>
      </c>
      <c r="V278" t="s">
        <v>32</v>
      </c>
      <c r="W278" t="s">
        <v>33</v>
      </c>
      <c r="X278" t="s">
        <v>45</v>
      </c>
    </row>
    <row r="279" spans="1:24" x14ac:dyDescent="0.3">
      <c r="A279" t="s">
        <v>668</v>
      </c>
      <c r="B279" s="5">
        <v>45818</v>
      </c>
      <c r="C279" t="s">
        <v>72</v>
      </c>
      <c r="D279" t="s">
        <v>72</v>
      </c>
      <c r="E279" t="s">
        <v>90</v>
      </c>
      <c r="F279" t="s">
        <v>6327</v>
      </c>
      <c r="G279" t="s">
        <v>669</v>
      </c>
      <c r="H279" t="s">
        <v>6402</v>
      </c>
      <c r="I279" t="s">
        <v>49</v>
      </c>
      <c r="J279" t="s">
        <v>92</v>
      </c>
      <c r="K279" t="s">
        <v>93</v>
      </c>
      <c r="L279" t="s">
        <v>94</v>
      </c>
      <c r="M279" t="s">
        <v>95</v>
      </c>
      <c r="N279">
        <v>5</v>
      </c>
      <c r="O279">
        <v>22510.73</v>
      </c>
      <c r="P279">
        <v>15</v>
      </c>
      <c r="Q279">
        <v>95670.6</v>
      </c>
      <c r="R279">
        <v>92457.7</v>
      </c>
      <c r="S279">
        <v>3212.9</v>
      </c>
      <c r="T279">
        <v>3.36</v>
      </c>
      <c r="U279" t="s">
        <v>63</v>
      </c>
      <c r="V279" t="s">
        <v>79</v>
      </c>
      <c r="W279" t="s">
        <v>33</v>
      </c>
      <c r="X279" t="s">
        <v>34</v>
      </c>
    </row>
    <row r="280" spans="1:24" x14ac:dyDescent="0.3">
      <c r="A280" t="s">
        <v>670</v>
      </c>
      <c r="B280" s="5">
        <v>45909</v>
      </c>
      <c r="C280" t="s">
        <v>97</v>
      </c>
      <c r="D280" t="s">
        <v>130</v>
      </c>
      <c r="E280" t="s">
        <v>147</v>
      </c>
      <c r="F280" t="s">
        <v>6334</v>
      </c>
      <c r="G280" t="s">
        <v>671</v>
      </c>
      <c r="H280" t="s">
        <v>6403</v>
      </c>
      <c r="I280" t="s">
        <v>40</v>
      </c>
      <c r="J280" t="s">
        <v>50</v>
      </c>
      <c r="K280" t="s">
        <v>51</v>
      </c>
      <c r="L280" t="s">
        <v>99</v>
      </c>
      <c r="M280" t="s">
        <v>100</v>
      </c>
      <c r="N280">
        <v>6</v>
      </c>
      <c r="O280">
        <v>1226.3599999999999</v>
      </c>
      <c r="P280">
        <v>0</v>
      </c>
      <c r="Q280">
        <v>7358.16</v>
      </c>
      <c r="R280">
        <v>5200.7</v>
      </c>
      <c r="S280">
        <v>2157.46</v>
      </c>
      <c r="T280">
        <v>29.32</v>
      </c>
      <c r="U280" t="s">
        <v>63</v>
      </c>
      <c r="V280" t="s">
        <v>79</v>
      </c>
      <c r="W280" t="s">
        <v>33</v>
      </c>
      <c r="X280" t="s">
        <v>54</v>
      </c>
    </row>
    <row r="281" spans="1:24" x14ac:dyDescent="0.3">
      <c r="A281" t="s">
        <v>672</v>
      </c>
      <c r="B281" s="5">
        <v>45704</v>
      </c>
      <c r="C281" t="s">
        <v>72</v>
      </c>
      <c r="D281" t="s">
        <v>84</v>
      </c>
      <c r="E281" t="s">
        <v>246</v>
      </c>
      <c r="F281" t="s">
        <v>6350</v>
      </c>
      <c r="G281" t="s">
        <v>673</v>
      </c>
      <c r="H281" t="s">
        <v>6404</v>
      </c>
      <c r="I281" t="s">
        <v>26</v>
      </c>
      <c r="J281" t="s">
        <v>27</v>
      </c>
      <c r="K281" t="s">
        <v>28</v>
      </c>
      <c r="L281" t="s">
        <v>29</v>
      </c>
      <c r="M281" t="s">
        <v>30</v>
      </c>
      <c r="N281">
        <v>8</v>
      </c>
      <c r="O281">
        <v>3144.33</v>
      </c>
      <c r="P281">
        <v>10</v>
      </c>
      <c r="Q281">
        <v>22639.18</v>
      </c>
      <c r="R281">
        <v>20063.400000000001</v>
      </c>
      <c r="S281">
        <v>2575.7800000000002</v>
      </c>
      <c r="T281">
        <v>11.38</v>
      </c>
      <c r="U281" t="s">
        <v>70</v>
      </c>
      <c r="V281" t="s">
        <v>44</v>
      </c>
      <c r="W281" t="s">
        <v>33</v>
      </c>
      <c r="X281" t="s">
        <v>34</v>
      </c>
    </row>
    <row r="282" spans="1:24" x14ac:dyDescent="0.3">
      <c r="A282" t="s">
        <v>674</v>
      </c>
      <c r="B282" s="5">
        <v>45751</v>
      </c>
      <c r="C282" t="s">
        <v>72</v>
      </c>
      <c r="D282" t="s">
        <v>84</v>
      </c>
      <c r="E282" t="s">
        <v>392</v>
      </c>
      <c r="F282" t="s">
        <v>6356</v>
      </c>
      <c r="G282" t="s">
        <v>675</v>
      </c>
      <c r="H282" t="s">
        <v>6361</v>
      </c>
      <c r="I282" t="s">
        <v>49</v>
      </c>
      <c r="J282" t="s">
        <v>92</v>
      </c>
      <c r="K282" t="s">
        <v>168</v>
      </c>
      <c r="L282" t="s">
        <v>169</v>
      </c>
      <c r="M282" t="s">
        <v>170</v>
      </c>
      <c r="N282">
        <v>9</v>
      </c>
      <c r="O282">
        <v>24647.41</v>
      </c>
      <c r="P282">
        <v>5</v>
      </c>
      <c r="Q282">
        <v>242345.66</v>
      </c>
      <c r="R282">
        <v>178511.64</v>
      </c>
      <c r="S282">
        <v>63834.02</v>
      </c>
      <c r="T282">
        <v>26.34</v>
      </c>
      <c r="U282" t="s">
        <v>31</v>
      </c>
      <c r="V282" t="s">
        <v>44</v>
      </c>
      <c r="W282" t="s">
        <v>33</v>
      </c>
      <c r="X282" t="s">
        <v>45</v>
      </c>
    </row>
    <row r="283" spans="1:24" x14ac:dyDescent="0.3">
      <c r="A283" t="s">
        <v>676</v>
      </c>
      <c r="B283" s="5">
        <v>45902</v>
      </c>
      <c r="C283" t="s">
        <v>56</v>
      </c>
      <c r="D283" t="s">
        <v>56</v>
      </c>
      <c r="E283" t="s">
        <v>131</v>
      </c>
      <c r="F283" t="s">
        <v>6333</v>
      </c>
      <c r="G283" t="s">
        <v>212</v>
      </c>
      <c r="H283" t="s">
        <v>6397</v>
      </c>
      <c r="I283" t="s">
        <v>49</v>
      </c>
      <c r="J283" t="s">
        <v>92</v>
      </c>
      <c r="K283" t="s">
        <v>168</v>
      </c>
      <c r="L283" t="s">
        <v>169</v>
      </c>
      <c r="M283" t="s">
        <v>170</v>
      </c>
      <c r="N283">
        <v>1</v>
      </c>
      <c r="O283">
        <v>23639.61</v>
      </c>
      <c r="P283">
        <v>0</v>
      </c>
      <c r="Q283">
        <v>23639.61</v>
      </c>
      <c r="R283">
        <v>19918.88</v>
      </c>
      <c r="S283">
        <v>3720.73</v>
      </c>
      <c r="T283">
        <v>15.74</v>
      </c>
      <c r="U283" t="s">
        <v>31</v>
      </c>
      <c r="V283" t="s">
        <v>44</v>
      </c>
      <c r="W283" t="s">
        <v>64</v>
      </c>
      <c r="X283" t="s">
        <v>34</v>
      </c>
    </row>
    <row r="284" spans="1:24" x14ac:dyDescent="0.3">
      <c r="A284" t="s">
        <v>677</v>
      </c>
      <c r="B284" s="5">
        <v>45707</v>
      </c>
      <c r="C284" t="s">
        <v>66</v>
      </c>
      <c r="D284" t="s">
        <v>66</v>
      </c>
      <c r="E284" t="s">
        <v>108</v>
      </c>
      <c r="F284" t="s">
        <v>6329</v>
      </c>
      <c r="G284" t="s">
        <v>678</v>
      </c>
      <c r="H284" t="s">
        <v>6404</v>
      </c>
      <c r="I284" t="s">
        <v>40</v>
      </c>
      <c r="J284" t="s">
        <v>50</v>
      </c>
      <c r="K284" t="s">
        <v>118</v>
      </c>
      <c r="L284" t="s">
        <v>119</v>
      </c>
      <c r="M284" t="s">
        <v>120</v>
      </c>
      <c r="N284">
        <v>4</v>
      </c>
      <c r="O284">
        <v>1823.36</v>
      </c>
      <c r="P284">
        <v>0</v>
      </c>
      <c r="Q284">
        <v>7293.44</v>
      </c>
      <c r="R284">
        <v>5303.03</v>
      </c>
      <c r="S284">
        <v>1990.41</v>
      </c>
      <c r="T284">
        <v>27.29</v>
      </c>
      <c r="U284" t="s">
        <v>87</v>
      </c>
      <c r="V284" t="s">
        <v>32</v>
      </c>
      <c r="W284" t="s">
        <v>33</v>
      </c>
      <c r="X284" t="s">
        <v>34</v>
      </c>
    </row>
    <row r="285" spans="1:24" x14ac:dyDescent="0.3">
      <c r="A285" t="s">
        <v>679</v>
      </c>
      <c r="B285" s="5">
        <v>45730</v>
      </c>
      <c r="C285" t="s">
        <v>66</v>
      </c>
      <c r="D285" t="s">
        <v>102</v>
      </c>
      <c r="E285" t="s">
        <v>303</v>
      </c>
      <c r="F285" t="s">
        <v>6353</v>
      </c>
      <c r="G285" t="s">
        <v>680</v>
      </c>
      <c r="H285" t="s">
        <v>6334</v>
      </c>
      <c r="I285" t="s">
        <v>26</v>
      </c>
      <c r="J285" t="s">
        <v>50</v>
      </c>
      <c r="K285" t="s">
        <v>51</v>
      </c>
      <c r="L285" t="s">
        <v>99</v>
      </c>
      <c r="M285" t="s">
        <v>100</v>
      </c>
      <c r="N285">
        <v>3</v>
      </c>
      <c r="O285">
        <v>1240.6500000000001</v>
      </c>
      <c r="P285">
        <v>0</v>
      </c>
      <c r="Q285">
        <v>4280.24</v>
      </c>
      <c r="R285">
        <v>2611.71</v>
      </c>
      <c r="S285">
        <v>1668.53</v>
      </c>
      <c r="T285">
        <v>38.979999999999997</v>
      </c>
      <c r="U285" t="s">
        <v>70</v>
      </c>
      <c r="V285" t="s">
        <v>44</v>
      </c>
      <c r="W285" t="s">
        <v>88</v>
      </c>
      <c r="X285" t="s">
        <v>34</v>
      </c>
    </row>
    <row r="286" spans="1:24" x14ac:dyDescent="0.3">
      <c r="A286" t="s">
        <v>681</v>
      </c>
      <c r="B286" s="5">
        <v>45753</v>
      </c>
      <c r="C286" t="s">
        <v>146</v>
      </c>
      <c r="D286" t="s">
        <v>146</v>
      </c>
      <c r="E286" t="s">
        <v>58</v>
      </c>
      <c r="F286" t="s">
        <v>6322</v>
      </c>
      <c r="G286" t="s">
        <v>682</v>
      </c>
      <c r="H286" t="s">
        <v>6336</v>
      </c>
      <c r="I286" t="s">
        <v>40</v>
      </c>
      <c r="J286" t="s">
        <v>27</v>
      </c>
      <c r="K286" t="s">
        <v>41</v>
      </c>
      <c r="L286" t="s">
        <v>42</v>
      </c>
      <c r="M286" t="s">
        <v>43</v>
      </c>
      <c r="N286">
        <v>8</v>
      </c>
      <c r="O286">
        <v>1852.74</v>
      </c>
      <c r="P286">
        <v>10</v>
      </c>
      <c r="Q286">
        <v>15340.69</v>
      </c>
      <c r="R286">
        <v>10324.89</v>
      </c>
      <c r="S286">
        <v>5015.8</v>
      </c>
      <c r="T286">
        <v>32.700000000000003</v>
      </c>
      <c r="U286" t="s">
        <v>70</v>
      </c>
      <c r="V286" t="s">
        <v>32</v>
      </c>
      <c r="W286" t="s">
        <v>33</v>
      </c>
      <c r="X286" t="s">
        <v>45</v>
      </c>
    </row>
    <row r="287" spans="1:24" x14ac:dyDescent="0.3">
      <c r="A287" t="s">
        <v>683</v>
      </c>
      <c r="B287" s="5">
        <v>45714</v>
      </c>
      <c r="C287" t="s">
        <v>72</v>
      </c>
      <c r="D287" t="s">
        <v>84</v>
      </c>
      <c r="E287" t="s">
        <v>216</v>
      </c>
      <c r="F287" t="s">
        <v>6347</v>
      </c>
      <c r="G287" t="s">
        <v>684</v>
      </c>
      <c r="H287" t="s">
        <v>6337</v>
      </c>
      <c r="I287" t="s">
        <v>40</v>
      </c>
      <c r="J287" t="s">
        <v>27</v>
      </c>
      <c r="K287" t="s">
        <v>28</v>
      </c>
      <c r="L287" t="s">
        <v>29</v>
      </c>
      <c r="M287" t="s">
        <v>30</v>
      </c>
      <c r="N287">
        <v>6</v>
      </c>
      <c r="O287">
        <v>3125.3</v>
      </c>
      <c r="P287">
        <v>0</v>
      </c>
      <c r="Q287">
        <v>18751.8</v>
      </c>
      <c r="R287">
        <v>15184.95</v>
      </c>
      <c r="S287">
        <v>3566.85</v>
      </c>
      <c r="T287">
        <v>19.02</v>
      </c>
      <c r="U287" t="s">
        <v>31</v>
      </c>
      <c r="V287" t="s">
        <v>79</v>
      </c>
      <c r="W287" t="s">
        <v>88</v>
      </c>
      <c r="X287" t="s">
        <v>34</v>
      </c>
    </row>
    <row r="288" spans="1:24" x14ac:dyDescent="0.3">
      <c r="A288" t="s">
        <v>685</v>
      </c>
      <c r="B288" s="5">
        <v>46002</v>
      </c>
      <c r="C288" t="s">
        <v>146</v>
      </c>
      <c r="D288" t="s">
        <v>162</v>
      </c>
      <c r="E288" t="s">
        <v>156</v>
      </c>
      <c r="F288" t="s">
        <v>6338</v>
      </c>
      <c r="G288" t="s">
        <v>686</v>
      </c>
      <c r="H288" t="s">
        <v>6338</v>
      </c>
      <c r="I288" t="s">
        <v>26</v>
      </c>
      <c r="J288" t="s">
        <v>50</v>
      </c>
      <c r="K288" t="s">
        <v>51</v>
      </c>
      <c r="L288" t="s">
        <v>99</v>
      </c>
      <c r="M288" t="s">
        <v>100</v>
      </c>
      <c r="N288">
        <v>2</v>
      </c>
      <c r="O288">
        <v>1244.42</v>
      </c>
      <c r="P288">
        <v>15</v>
      </c>
      <c r="Q288">
        <v>2327.0700000000002</v>
      </c>
      <c r="R288">
        <v>1680.12</v>
      </c>
      <c r="S288">
        <v>646.95000000000005</v>
      </c>
      <c r="T288">
        <v>27.8</v>
      </c>
      <c r="U288" t="s">
        <v>87</v>
      </c>
      <c r="V288" t="s">
        <v>79</v>
      </c>
      <c r="W288" t="s">
        <v>33</v>
      </c>
      <c r="X288" t="s">
        <v>34</v>
      </c>
    </row>
    <row r="289" spans="1:24" x14ac:dyDescent="0.3">
      <c r="A289" t="s">
        <v>687</v>
      </c>
      <c r="B289" s="5">
        <v>45831</v>
      </c>
      <c r="C289" t="s">
        <v>66</v>
      </c>
      <c r="D289" t="s">
        <v>102</v>
      </c>
      <c r="E289" t="s">
        <v>688</v>
      </c>
      <c r="F289" t="s">
        <v>6359</v>
      </c>
      <c r="G289" t="s">
        <v>689</v>
      </c>
      <c r="H289" t="s">
        <v>6339</v>
      </c>
      <c r="I289" t="s">
        <v>26</v>
      </c>
      <c r="J289" t="s">
        <v>92</v>
      </c>
      <c r="K289" t="s">
        <v>28</v>
      </c>
      <c r="L289" t="s">
        <v>105</v>
      </c>
      <c r="M289" t="s">
        <v>106</v>
      </c>
      <c r="N289">
        <v>4</v>
      </c>
      <c r="O289">
        <v>50680.23</v>
      </c>
      <c r="P289">
        <v>0</v>
      </c>
      <c r="Q289">
        <v>202720.92</v>
      </c>
      <c r="R289">
        <v>178954.2</v>
      </c>
      <c r="S289">
        <v>23766.720000000001</v>
      </c>
      <c r="T289">
        <v>11.72</v>
      </c>
      <c r="U289" t="s">
        <v>31</v>
      </c>
      <c r="V289" t="s">
        <v>44</v>
      </c>
      <c r="W289" t="s">
        <v>33</v>
      </c>
      <c r="X289" t="s">
        <v>34</v>
      </c>
    </row>
    <row r="290" spans="1:24" x14ac:dyDescent="0.3">
      <c r="A290" t="s">
        <v>690</v>
      </c>
      <c r="B290" s="5">
        <v>45814</v>
      </c>
      <c r="C290" t="s">
        <v>146</v>
      </c>
      <c r="D290" t="s">
        <v>203</v>
      </c>
      <c r="E290" t="s">
        <v>195</v>
      </c>
      <c r="F290" t="s">
        <v>6345</v>
      </c>
      <c r="G290" t="s">
        <v>691</v>
      </c>
      <c r="H290" t="s">
        <v>6340</v>
      </c>
      <c r="I290" t="s">
        <v>26</v>
      </c>
      <c r="J290" t="s">
        <v>92</v>
      </c>
      <c r="K290" t="s">
        <v>28</v>
      </c>
      <c r="L290" t="s">
        <v>105</v>
      </c>
      <c r="M290" t="s">
        <v>106</v>
      </c>
      <c r="N290">
        <v>7</v>
      </c>
      <c r="O290">
        <v>54568.01</v>
      </c>
      <c r="P290">
        <v>0</v>
      </c>
      <c r="Q290">
        <v>381976.07</v>
      </c>
      <c r="R290">
        <v>310361.31</v>
      </c>
      <c r="S290">
        <v>71614.759999999995</v>
      </c>
      <c r="T290">
        <v>18.75</v>
      </c>
      <c r="U290" t="s">
        <v>87</v>
      </c>
      <c r="V290" t="s">
        <v>32</v>
      </c>
      <c r="W290" t="s">
        <v>88</v>
      </c>
      <c r="X290" t="s">
        <v>45</v>
      </c>
    </row>
    <row r="291" spans="1:24" x14ac:dyDescent="0.3">
      <c r="A291" t="s">
        <v>692</v>
      </c>
      <c r="B291" s="5">
        <v>45900</v>
      </c>
      <c r="C291" t="s">
        <v>97</v>
      </c>
      <c r="D291" t="s">
        <v>130</v>
      </c>
      <c r="E291" t="s">
        <v>303</v>
      </c>
      <c r="F291" t="s">
        <v>6353</v>
      </c>
      <c r="G291" t="s">
        <v>693</v>
      </c>
      <c r="H291" t="s">
        <v>6341</v>
      </c>
      <c r="I291" t="s">
        <v>49</v>
      </c>
      <c r="J291" t="s">
        <v>92</v>
      </c>
      <c r="K291" t="s">
        <v>168</v>
      </c>
      <c r="L291" t="s">
        <v>169</v>
      </c>
      <c r="M291" t="s">
        <v>170</v>
      </c>
      <c r="N291">
        <v>3</v>
      </c>
      <c r="O291">
        <v>25105.93</v>
      </c>
      <c r="P291">
        <v>0</v>
      </c>
      <c r="Q291">
        <v>75317.789999999994</v>
      </c>
      <c r="R291">
        <v>58448.12</v>
      </c>
      <c r="S291">
        <v>16869.669999999998</v>
      </c>
      <c r="T291">
        <v>22.4</v>
      </c>
      <c r="U291" t="s">
        <v>31</v>
      </c>
      <c r="V291" t="s">
        <v>44</v>
      </c>
      <c r="W291" t="s">
        <v>33</v>
      </c>
      <c r="X291" t="s">
        <v>34</v>
      </c>
    </row>
    <row r="292" spans="1:24" x14ac:dyDescent="0.3">
      <c r="A292" t="s">
        <v>694</v>
      </c>
      <c r="B292" s="5">
        <v>45919</v>
      </c>
      <c r="C292" t="s">
        <v>134</v>
      </c>
      <c r="D292" t="s">
        <v>134</v>
      </c>
      <c r="E292" t="s">
        <v>127</v>
      </c>
      <c r="F292" t="s">
        <v>6332</v>
      </c>
      <c r="G292" t="s">
        <v>526</v>
      </c>
      <c r="H292" t="s">
        <v>6419</v>
      </c>
      <c r="I292" t="s">
        <v>40</v>
      </c>
      <c r="J292" t="s">
        <v>50</v>
      </c>
      <c r="K292" t="s">
        <v>51</v>
      </c>
      <c r="L292" t="s">
        <v>52</v>
      </c>
      <c r="M292" t="s">
        <v>53</v>
      </c>
      <c r="N292">
        <v>6</v>
      </c>
      <c r="O292">
        <v>700.46</v>
      </c>
      <c r="P292">
        <v>0</v>
      </c>
      <c r="Q292">
        <v>4202.76</v>
      </c>
      <c r="R292">
        <v>3086.04</v>
      </c>
      <c r="S292">
        <v>1116.72</v>
      </c>
      <c r="T292">
        <v>26.57</v>
      </c>
      <c r="U292" t="s">
        <v>87</v>
      </c>
      <c r="V292" t="s">
        <v>44</v>
      </c>
      <c r="W292" t="s">
        <v>64</v>
      </c>
      <c r="X292" t="s">
        <v>34</v>
      </c>
    </row>
    <row r="293" spans="1:24" x14ac:dyDescent="0.3">
      <c r="A293" t="s">
        <v>695</v>
      </c>
      <c r="B293" s="5">
        <v>45683</v>
      </c>
      <c r="C293" t="s">
        <v>66</v>
      </c>
      <c r="D293" t="s">
        <v>67</v>
      </c>
      <c r="E293" t="s">
        <v>153</v>
      </c>
      <c r="F293" t="s">
        <v>6337</v>
      </c>
      <c r="G293" t="s">
        <v>232</v>
      </c>
      <c r="H293" t="s">
        <v>6361</v>
      </c>
      <c r="I293" t="s">
        <v>49</v>
      </c>
      <c r="J293" t="s">
        <v>92</v>
      </c>
      <c r="K293" t="s">
        <v>168</v>
      </c>
      <c r="L293" t="s">
        <v>169</v>
      </c>
      <c r="M293" t="s">
        <v>170</v>
      </c>
      <c r="N293">
        <v>8</v>
      </c>
      <c r="O293">
        <v>23811.78</v>
      </c>
      <c r="P293">
        <v>10</v>
      </c>
      <c r="Q293">
        <v>171444.82</v>
      </c>
      <c r="R293">
        <v>155448.14000000001</v>
      </c>
      <c r="S293">
        <v>15996.68</v>
      </c>
      <c r="T293">
        <v>9.33</v>
      </c>
      <c r="U293" t="s">
        <v>70</v>
      </c>
      <c r="V293" t="s">
        <v>32</v>
      </c>
      <c r="W293" t="s">
        <v>64</v>
      </c>
      <c r="X293" t="s">
        <v>54</v>
      </c>
    </row>
    <row r="294" spans="1:24" x14ac:dyDescent="0.3">
      <c r="A294" t="s">
        <v>696</v>
      </c>
      <c r="B294" s="5">
        <v>45920</v>
      </c>
      <c r="C294" t="s">
        <v>36</v>
      </c>
      <c r="D294" t="s">
        <v>198</v>
      </c>
      <c r="E294" t="s">
        <v>407</v>
      </c>
      <c r="F294" t="s">
        <v>6357</v>
      </c>
      <c r="G294" t="s">
        <v>697</v>
      </c>
      <c r="H294" t="s">
        <v>6342</v>
      </c>
      <c r="I294" t="s">
        <v>49</v>
      </c>
      <c r="J294" t="s">
        <v>141</v>
      </c>
      <c r="K294" t="s">
        <v>142</v>
      </c>
      <c r="L294" t="s">
        <v>143</v>
      </c>
      <c r="M294" t="s">
        <v>144</v>
      </c>
      <c r="N294">
        <v>2</v>
      </c>
      <c r="O294">
        <v>7373.68</v>
      </c>
      <c r="P294">
        <v>0</v>
      </c>
      <c r="Q294">
        <v>14747.36</v>
      </c>
      <c r="R294">
        <v>11981.55</v>
      </c>
      <c r="S294">
        <v>2765.81</v>
      </c>
      <c r="T294">
        <v>18.75</v>
      </c>
      <c r="U294" t="s">
        <v>31</v>
      </c>
      <c r="V294" t="s">
        <v>44</v>
      </c>
      <c r="W294" t="s">
        <v>88</v>
      </c>
      <c r="X294" t="s">
        <v>34</v>
      </c>
    </row>
    <row r="295" spans="1:24" x14ac:dyDescent="0.3">
      <c r="A295" t="s">
        <v>698</v>
      </c>
      <c r="B295" s="5">
        <v>45918</v>
      </c>
      <c r="C295" t="s">
        <v>66</v>
      </c>
      <c r="D295" t="s">
        <v>67</v>
      </c>
      <c r="E295" t="s">
        <v>340</v>
      </c>
      <c r="F295" t="s">
        <v>6354</v>
      </c>
      <c r="G295" t="s">
        <v>699</v>
      </c>
      <c r="H295" t="s">
        <v>6343</v>
      </c>
      <c r="I295" t="s">
        <v>40</v>
      </c>
      <c r="J295" t="s">
        <v>50</v>
      </c>
      <c r="K295" t="s">
        <v>51</v>
      </c>
      <c r="L295" t="s">
        <v>99</v>
      </c>
      <c r="M295" t="s">
        <v>100</v>
      </c>
      <c r="N295">
        <v>4</v>
      </c>
      <c r="O295">
        <v>1242</v>
      </c>
      <c r="P295">
        <v>15</v>
      </c>
      <c r="Q295">
        <v>4222.8</v>
      </c>
      <c r="R295">
        <v>3404.52</v>
      </c>
      <c r="S295">
        <v>818.28</v>
      </c>
      <c r="T295">
        <v>19.38</v>
      </c>
      <c r="U295" t="s">
        <v>70</v>
      </c>
      <c r="V295" t="s">
        <v>32</v>
      </c>
      <c r="W295" t="s">
        <v>33</v>
      </c>
      <c r="X295" t="s">
        <v>34</v>
      </c>
    </row>
    <row r="296" spans="1:24" x14ac:dyDescent="0.3">
      <c r="A296" t="s">
        <v>700</v>
      </c>
      <c r="B296" s="5">
        <v>45802</v>
      </c>
      <c r="C296" t="s">
        <v>36</v>
      </c>
      <c r="D296" t="s">
        <v>37</v>
      </c>
      <c r="E296" t="s">
        <v>122</v>
      </c>
      <c r="F296" t="s">
        <v>6331</v>
      </c>
      <c r="G296" t="s">
        <v>291</v>
      </c>
      <c r="H296" t="s">
        <v>6413</v>
      </c>
      <c r="I296" t="s">
        <v>49</v>
      </c>
      <c r="J296" t="s">
        <v>92</v>
      </c>
      <c r="K296" t="s">
        <v>28</v>
      </c>
      <c r="L296" t="s">
        <v>105</v>
      </c>
      <c r="M296" t="s">
        <v>106</v>
      </c>
      <c r="N296">
        <v>9</v>
      </c>
      <c r="O296">
        <v>53514.59</v>
      </c>
      <c r="P296">
        <v>15</v>
      </c>
      <c r="Q296">
        <v>470794.61</v>
      </c>
      <c r="R296">
        <v>407398.74</v>
      </c>
      <c r="S296">
        <v>63395.87</v>
      </c>
      <c r="T296">
        <v>13.47</v>
      </c>
      <c r="U296" t="s">
        <v>63</v>
      </c>
      <c r="V296" t="s">
        <v>32</v>
      </c>
      <c r="W296" t="s">
        <v>33</v>
      </c>
      <c r="X296" t="s">
        <v>54</v>
      </c>
    </row>
    <row r="297" spans="1:24" x14ac:dyDescent="0.3">
      <c r="A297" t="s">
        <v>701</v>
      </c>
      <c r="B297" s="5">
        <v>45791</v>
      </c>
      <c r="C297" t="s">
        <v>97</v>
      </c>
      <c r="D297" t="s">
        <v>194</v>
      </c>
      <c r="E297" t="s">
        <v>195</v>
      </c>
      <c r="F297" t="s">
        <v>6345</v>
      </c>
      <c r="G297" t="s">
        <v>702</v>
      </c>
      <c r="H297" t="s">
        <v>6344</v>
      </c>
      <c r="I297" t="s">
        <v>49</v>
      </c>
      <c r="J297" t="s">
        <v>27</v>
      </c>
      <c r="K297" t="s">
        <v>28</v>
      </c>
      <c r="L297" t="s">
        <v>29</v>
      </c>
      <c r="M297" t="s">
        <v>30</v>
      </c>
      <c r="N297">
        <v>8</v>
      </c>
      <c r="O297">
        <v>3292.81</v>
      </c>
      <c r="P297">
        <v>5</v>
      </c>
      <c r="Q297">
        <v>28779.16</v>
      </c>
      <c r="R297">
        <v>19960.16</v>
      </c>
      <c r="S297">
        <v>8819</v>
      </c>
      <c r="T297">
        <v>30.64</v>
      </c>
      <c r="U297" t="s">
        <v>87</v>
      </c>
      <c r="V297" t="s">
        <v>44</v>
      </c>
      <c r="W297" t="s">
        <v>33</v>
      </c>
      <c r="X297" t="s">
        <v>45</v>
      </c>
    </row>
    <row r="298" spans="1:24" x14ac:dyDescent="0.3">
      <c r="A298" t="s">
        <v>703</v>
      </c>
      <c r="B298" s="5">
        <v>45751</v>
      </c>
      <c r="C298" t="s">
        <v>146</v>
      </c>
      <c r="D298" t="s">
        <v>162</v>
      </c>
      <c r="E298" t="s">
        <v>206</v>
      </c>
      <c r="F298" t="s">
        <v>6346</v>
      </c>
      <c r="G298" t="s">
        <v>704</v>
      </c>
      <c r="H298" t="s">
        <v>6345</v>
      </c>
      <c r="I298" t="s">
        <v>40</v>
      </c>
      <c r="J298" t="s">
        <v>92</v>
      </c>
      <c r="K298" t="s">
        <v>93</v>
      </c>
      <c r="L298" t="s">
        <v>94</v>
      </c>
      <c r="M298" t="s">
        <v>95</v>
      </c>
      <c r="N298">
        <v>7</v>
      </c>
      <c r="O298">
        <v>22043.95</v>
      </c>
      <c r="P298">
        <v>15</v>
      </c>
      <c r="Q298">
        <v>150835.73000000001</v>
      </c>
      <c r="R298">
        <v>124218.55</v>
      </c>
      <c r="S298">
        <v>26617.18</v>
      </c>
      <c r="T298">
        <v>17.649999999999999</v>
      </c>
      <c r="U298" t="s">
        <v>70</v>
      </c>
      <c r="V298" t="s">
        <v>32</v>
      </c>
      <c r="W298" t="s">
        <v>33</v>
      </c>
      <c r="X298" t="s">
        <v>34</v>
      </c>
    </row>
    <row r="299" spans="1:24" x14ac:dyDescent="0.3">
      <c r="A299" t="s">
        <v>705</v>
      </c>
      <c r="B299" s="5">
        <v>45851</v>
      </c>
      <c r="C299" t="s">
        <v>56</v>
      </c>
      <c r="D299" t="s">
        <v>56</v>
      </c>
      <c r="E299" t="s">
        <v>24</v>
      </c>
      <c r="F299" t="s">
        <v>6318</v>
      </c>
      <c r="G299" t="s">
        <v>706</v>
      </c>
      <c r="H299" t="s">
        <v>6346</v>
      </c>
      <c r="I299" t="s">
        <v>40</v>
      </c>
      <c r="J299" t="s">
        <v>27</v>
      </c>
      <c r="K299" t="s">
        <v>41</v>
      </c>
      <c r="L299" t="s">
        <v>42</v>
      </c>
      <c r="M299" t="s">
        <v>43</v>
      </c>
      <c r="N299">
        <v>9</v>
      </c>
      <c r="O299">
        <v>1780.47</v>
      </c>
      <c r="P299">
        <v>0</v>
      </c>
      <c r="Q299">
        <v>16024.23</v>
      </c>
      <c r="R299">
        <v>11998.86</v>
      </c>
      <c r="S299">
        <v>4025.37</v>
      </c>
      <c r="T299">
        <v>25.12</v>
      </c>
      <c r="U299" t="s">
        <v>31</v>
      </c>
      <c r="V299" t="s">
        <v>44</v>
      </c>
      <c r="W299" t="s">
        <v>33</v>
      </c>
      <c r="X299" t="s">
        <v>34</v>
      </c>
    </row>
    <row r="300" spans="1:24" x14ac:dyDescent="0.3">
      <c r="A300" t="s">
        <v>707</v>
      </c>
      <c r="B300" s="5">
        <v>45753</v>
      </c>
      <c r="C300" t="s">
        <v>22</v>
      </c>
      <c r="D300" t="s">
        <v>23</v>
      </c>
      <c r="E300" t="s">
        <v>24</v>
      </c>
      <c r="F300" t="s">
        <v>6318</v>
      </c>
      <c r="G300" t="s">
        <v>708</v>
      </c>
      <c r="H300" t="s">
        <v>6347</v>
      </c>
      <c r="I300" t="s">
        <v>40</v>
      </c>
      <c r="J300" t="s">
        <v>141</v>
      </c>
      <c r="K300" t="s">
        <v>142</v>
      </c>
      <c r="L300" t="s">
        <v>143</v>
      </c>
      <c r="M300" t="s">
        <v>144</v>
      </c>
      <c r="N300">
        <v>6</v>
      </c>
      <c r="O300">
        <v>7779.07</v>
      </c>
      <c r="P300">
        <v>15</v>
      </c>
      <c r="Q300">
        <v>45624.25</v>
      </c>
      <c r="R300">
        <v>35255.51</v>
      </c>
      <c r="S300">
        <v>10368.74</v>
      </c>
      <c r="T300">
        <v>22.73</v>
      </c>
      <c r="U300" t="s">
        <v>31</v>
      </c>
      <c r="V300" t="s">
        <v>32</v>
      </c>
      <c r="W300" t="s">
        <v>33</v>
      </c>
      <c r="X300" t="s">
        <v>34</v>
      </c>
    </row>
    <row r="301" spans="1:24" x14ac:dyDescent="0.3">
      <c r="A301" t="s">
        <v>709</v>
      </c>
      <c r="B301" s="5">
        <v>45987</v>
      </c>
      <c r="C301" t="s">
        <v>22</v>
      </c>
      <c r="D301" t="s">
        <v>209</v>
      </c>
      <c r="E301" t="s">
        <v>47</v>
      </c>
      <c r="F301" t="s">
        <v>6321</v>
      </c>
      <c r="G301" t="s">
        <v>710</v>
      </c>
      <c r="H301" t="s">
        <v>6348</v>
      </c>
      <c r="I301" t="s">
        <v>49</v>
      </c>
      <c r="J301" t="s">
        <v>27</v>
      </c>
      <c r="K301" t="s">
        <v>41</v>
      </c>
      <c r="L301" t="s">
        <v>42</v>
      </c>
      <c r="M301" t="s">
        <v>43</v>
      </c>
      <c r="N301">
        <v>7</v>
      </c>
      <c r="O301">
        <v>1785.9</v>
      </c>
      <c r="P301">
        <v>10</v>
      </c>
      <c r="Q301">
        <v>12376.29</v>
      </c>
      <c r="R301">
        <v>9224.2999999999993</v>
      </c>
      <c r="S301">
        <v>3151.99</v>
      </c>
      <c r="T301">
        <v>25.47</v>
      </c>
      <c r="U301" t="s">
        <v>70</v>
      </c>
      <c r="V301" t="s">
        <v>32</v>
      </c>
      <c r="W301" t="s">
        <v>33</v>
      </c>
      <c r="X301" t="s">
        <v>34</v>
      </c>
    </row>
    <row r="302" spans="1:24" x14ac:dyDescent="0.3">
      <c r="A302" t="s">
        <v>711</v>
      </c>
      <c r="B302" s="5">
        <v>46021</v>
      </c>
      <c r="C302" t="s">
        <v>97</v>
      </c>
      <c r="D302" t="s">
        <v>194</v>
      </c>
      <c r="E302" t="s">
        <v>108</v>
      </c>
      <c r="F302" t="s">
        <v>6329</v>
      </c>
      <c r="G302" t="s">
        <v>712</v>
      </c>
      <c r="H302" t="s">
        <v>6405</v>
      </c>
      <c r="I302" t="s">
        <v>49</v>
      </c>
      <c r="J302" t="s">
        <v>50</v>
      </c>
      <c r="K302" t="s">
        <v>118</v>
      </c>
      <c r="L302" t="s">
        <v>119</v>
      </c>
      <c r="M302" t="s">
        <v>120</v>
      </c>
      <c r="N302">
        <v>9</v>
      </c>
      <c r="O302">
        <v>1880.04</v>
      </c>
      <c r="P302">
        <v>10</v>
      </c>
      <c r="Q302">
        <v>16751.16</v>
      </c>
      <c r="R302">
        <v>11659.46</v>
      </c>
      <c r="S302">
        <v>5091.7</v>
      </c>
      <c r="T302">
        <v>30.4</v>
      </c>
      <c r="U302" t="s">
        <v>31</v>
      </c>
      <c r="V302" t="s">
        <v>32</v>
      </c>
      <c r="W302" t="s">
        <v>88</v>
      </c>
      <c r="X302" t="s">
        <v>34</v>
      </c>
    </row>
    <row r="303" spans="1:24" x14ac:dyDescent="0.3">
      <c r="A303" t="s">
        <v>713</v>
      </c>
      <c r="B303" s="5">
        <v>45752</v>
      </c>
      <c r="C303" t="s">
        <v>72</v>
      </c>
      <c r="D303" t="s">
        <v>73</v>
      </c>
      <c r="E303" t="s">
        <v>340</v>
      </c>
      <c r="F303" t="s">
        <v>6354</v>
      </c>
      <c r="G303" t="s">
        <v>714</v>
      </c>
      <c r="H303" t="s">
        <v>6357</v>
      </c>
      <c r="I303" t="s">
        <v>40</v>
      </c>
      <c r="J303" t="s">
        <v>141</v>
      </c>
      <c r="K303" t="s">
        <v>142</v>
      </c>
      <c r="L303" t="s">
        <v>143</v>
      </c>
      <c r="M303" t="s">
        <v>144</v>
      </c>
      <c r="N303">
        <v>10</v>
      </c>
      <c r="O303">
        <v>7540.49</v>
      </c>
      <c r="P303">
        <v>0</v>
      </c>
      <c r="Q303">
        <v>86715.63</v>
      </c>
      <c r="R303">
        <v>58123.6</v>
      </c>
      <c r="S303">
        <v>28592.03</v>
      </c>
      <c r="T303">
        <v>32.97</v>
      </c>
      <c r="U303" t="s">
        <v>87</v>
      </c>
      <c r="V303" t="s">
        <v>32</v>
      </c>
      <c r="W303" t="s">
        <v>64</v>
      </c>
      <c r="X303" t="s">
        <v>45</v>
      </c>
    </row>
    <row r="304" spans="1:24" x14ac:dyDescent="0.3">
      <c r="A304" t="s">
        <v>715</v>
      </c>
      <c r="B304" s="5">
        <v>45722</v>
      </c>
      <c r="C304" t="s">
        <v>22</v>
      </c>
      <c r="D304" t="s">
        <v>209</v>
      </c>
      <c r="E304" t="s">
        <v>150</v>
      </c>
      <c r="F304" t="s">
        <v>6336</v>
      </c>
      <c r="G304" t="s">
        <v>716</v>
      </c>
      <c r="H304" t="s">
        <v>6358</v>
      </c>
      <c r="I304" t="s">
        <v>40</v>
      </c>
      <c r="J304" t="s">
        <v>50</v>
      </c>
      <c r="K304" t="s">
        <v>51</v>
      </c>
      <c r="L304" t="s">
        <v>52</v>
      </c>
      <c r="M304" t="s">
        <v>53</v>
      </c>
      <c r="N304">
        <v>9</v>
      </c>
      <c r="O304">
        <v>688.32</v>
      </c>
      <c r="P304">
        <v>5</v>
      </c>
      <c r="Q304">
        <v>6767.91</v>
      </c>
      <c r="R304">
        <v>4602.99</v>
      </c>
      <c r="S304">
        <v>2164.92</v>
      </c>
      <c r="T304">
        <v>31.99</v>
      </c>
      <c r="U304" t="s">
        <v>31</v>
      </c>
      <c r="V304" t="s">
        <v>79</v>
      </c>
      <c r="W304" t="s">
        <v>64</v>
      </c>
      <c r="X304" t="s">
        <v>34</v>
      </c>
    </row>
    <row r="305" spans="1:24" x14ac:dyDescent="0.3">
      <c r="A305" t="s">
        <v>717</v>
      </c>
      <c r="B305" s="5">
        <v>45927</v>
      </c>
      <c r="C305" t="s">
        <v>36</v>
      </c>
      <c r="D305" t="s">
        <v>36</v>
      </c>
      <c r="E305" t="s">
        <v>191</v>
      </c>
      <c r="F305" t="s">
        <v>6344</v>
      </c>
      <c r="G305" t="s">
        <v>718</v>
      </c>
      <c r="H305" t="s">
        <v>6359</v>
      </c>
      <c r="I305" t="s">
        <v>49</v>
      </c>
      <c r="J305" t="s">
        <v>50</v>
      </c>
      <c r="K305" t="s">
        <v>51</v>
      </c>
      <c r="L305" t="s">
        <v>99</v>
      </c>
      <c r="M305" t="s">
        <v>100</v>
      </c>
      <c r="N305">
        <v>6</v>
      </c>
      <c r="O305">
        <v>1206.29</v>
      </c>
      <c r="P305">
        <v>10</v>
      </c>
      <c r="Q305">
        <v>6513.97</v>
      </c>
      <c r="R305">
        <v>5200.6400000000003</v>
      </c>
      <c r="S305">
        <v>1313.33</v>
      </c>
      <c r="T305">
        <v>20.16</v>
      </c>
      <c r="U305" t="s">
        <v>70</v>
      </c>
      <c r="V305" t="s">
        <v>44</v>
      </c>
      <c r="W305" t="s">
        <v>33</v>
      </c>
      <c r="X305" t="s">
        <v>45</v>
      </c>
    </row>
    <row r="306" spans="1:24" x14ac:dyDescent="0.3">
      <c r="A306" t="s">
        <v>719</v>
      </c>
      <c r="B306" s="5">
        <v>45799</v>
      </c>
      <c r="C306" t="s">
        <v>134</v>
      </c>
      <c r="D306" t="s">
        <v>135</v>
      </c>
      <c r="E306" t="s">
        <v>340</v>
      </c>
      <c r="F306" t="s">
        <v>6354</v>
      </c>
      <c r="G306" t="s">
        <v>720</v>
      </c>
      <c r="H306" t="s">
        <v>6356</v>
      </c>
      <c r="I306" t="s">
        <v>26</v>
      </c>
      <c r="J306" t="s">
        <v>92</v>
      </c>
      <c r="K306" t="s">
        <v>93</v>
      </c>
      <c r="L306" t="s">
        <v>94</v>
      </c>
      <c r="M306" t="s">
        <v>95</v>
      </c>
      <c r="N306">
        <v>4</v>
      </c>
      <c r="O306">
        <v>21427.21</v>
      </c>
      <c r="P306">
        <v>0</v>
      </c>
      <c r="Q306">
        <v>98565.17</v>
      </c>
      <c r="R306">
        <v>73227.16</v>
      </c>
      <c r="S306">
        <v>25338.01</v>
      </c>
      <c r="T306">
        <v>25.71</v>
      </c>
      <c r="U306" t="s">
        <v>31</v>
      </c>
      <c r="V306" t="s">
        <v>44</v>
      </c>
      <c r="W306" t="s">
        <v>88</v>
      </c>
      <c r="X306" t="s">
        <v>45</v>
      </c>
    </row>
    <row r="307" spans="1:24" x14ac:dyDescent="0.3">
      <c r="A307" t="s">
        <v>721</v>
      </c>
      <c r="B307" s="5">
        <v>45963</v>
      </c>
      <c r="C307" t="s">
        <v>72</v>
      </c>
      <c r="D307" t="s">
        <v>84</v>
      </c>
      <c r="E307" t="s">
        <v>108</v>
      </c>
      <c r="F307" t="s">
        <v>6329</v>
      </c>
      <c r="G307" t="s">
        <v>722</v>
      </c>
      <c r="H307" t="s">
        <v>6406</v>
      </c>
      <c r="I307" t="s">
        <v>49</v>
      </c>
      <c r="J307" t="s">
        <v>27</v>
      </c>
      <c r="K307" t="s">
        <v>28</v>
      </c>
      <c r="L307" t="s">
        <v>29</v>
      </c>
      <c r="M307" t="s">
        <v>30</v>
      </c>
      <c r="N307">
        <v>5</v>
      </c>
      <c r="O307">
        <v>3198.16</v>
      </c>
      <c r="P307">
        <v>10</v>
      </c>
      <c r="Q307">
        <v>15830.89</v>
      </c>
      <c r="R307">
        <v>12789.75</v>
      </c>
      <c r="S307">
        <v>3041.14</v>
      </c>
      <c r="T307">
        <v>19.21</v>
      </c>
      <c r="U307" t="s">
        <v>70</v>
      </c>
      <c r="V307" t="s">
        <v>44</v>
      </c>
      <c r="W307" t="s">
        <v>88</v>
      </c>
      <c r="X307" t="s">
        <v>45</v>
      </c>
    </row>
    <row r="308" spans="1:24" x14ac:dyDescent="0.3">
      <c r="A308" t="s">
        <v>723</v>
      </c>
      <c r="B308" s="5">
        <v>45703</v>
      </c>
      <c r="C308" t="s">
        <v>146</v>
      </c>
      <c r="D308" t="s">
        <v>203</v>
      </c>
      <c r="E308" t="s">
        <v>166</v>
      </c>
      <c r="F308" t="s">
        <v>6341</v>
      </c>
      <c r="G308" t="s">
        <v>724</v>
      </c>
      <c r="H308" t="s">
        <v>6407</v>
      </c>
      <c r="I308" t="s">
        <v>26</v>
      </c>
      <c r="J308" t="s">
        <v>92</v>
      </c>
      <c r="K308" t="s">
        <v>168</v>
      </c>
      <c r="L308" t="s">
        <v>169</v>
      </c>
      <c r="M308" t="s">
        <v>170</v>
      </c>
      <c r="N308">
        <v>9</v>
      </c>
      <c r="O308">
        <v>23903.91</v>
      </c>
      <c r="P308">
        <v>10</v>
      </c>
      <c r="Q308">
        <v>193621.67</v>
      </c>
      <c r="R308">
        <v>178940.49</v>
      </c>
      <c r="S308">
        <v>14681.18</v>
      </c>
      <c r="T308">
        <v>7.58</v>
      </c>
      <c r="U308" t="s">
        <v>31</v>
      </c>
      <c r="V308" t="s">
        <v>44</v>
      </c>
      <c r="W308" t="s">
        <v>33</v>
      </c>
      <c r="X308" t="s">
        <v>34</v>
      </c>
    </row>
    <row r="309" spans="1:24" x14ac:dyDescent="0.3">
      <c r="A309" t="s">
        <v>725</v>
      </c>
      <c r="B309" s="5">
        <v>45784</v>
      </c>
      <c r="C309" t="s">
        <v>146</v>
      </c>
      <c r="D309" t="s">
        <v>146</v>
      </c>
      <c r="E309" t="s">
        <v>221</v>
      </c>
      <c r="F309" t="s">
        <v>6348</v>
      </c>
      <c r="G309" t="s">
        <v>726</v>
      </c>
      <c r="H309" t="s">
        <v>6408</v>
      </c>
      <c r="I309" t="s">
        <v>49</v>
      </c>
      <c r="J309" t="s">
        <v>27</v>
      </c>
      <c r="K309" t="s">
        <v>76</v>
      </c>
      <c r="L309" t="s">
        <v>77</v>
      </c>
      <c r="M309" t="s">
        <v>78</v>
      </c>
      <c r="N309">
        <v>10</v>
      </c>
      <c r="O309">
        <v>3608.48</v>
      </c>
      <c r="P309">
        <v>15</v>
      </c>
      <c r="Q309">
        <v>35272.89</v>
      </c>
      <c r="R309">
        <v>27649.85</v>
      </c>
      <c r="S309">
        <v>7623.04</v>
      </c>
      <c r="T309">
        <v>21.61</v>
      </c>
      <c r="U309" t="s">
        <v>31</v>
      </c>
      <c r="V309" t="s">
        <v>79</v>
      </c>
      <c r="W309" t="s">
        <v>33</v>
      </c>
      <c r="X309" t="s">
        <v>34</v>
      </c>
    </row>
    <row r="310" spans="1:24" x14ac:dyDescent="0.3">
      <c r="A310" t="s">
        <v>727</v>
      </c>
      <c r="B310" s="5">
        <v>45762</v>
      </c>
      <c r="C310" t="s">
        <v>56</v>
      </c>
      <c r="D310" t="s">
        <v>57</v>
      </c>
      <c r="E310" t="s">
        <v>246</v>
      </c>
      <c r="F310" t="s">
        <v>6350</v>
      </c>
      <c r="G310" t="s">
        <v>728</v>
      </c>
      <c r="H310" t="s">
        <v>6409</v>
      </c>
      <c r="I310" t="s">
        <v>26</v>
      </c>
      <c r="J310" t="s">
        <v>92</v>
      </c>
      <c r="K310" t="s">
        <v>168</v>
      </c>
      <c r="L310" t="s">
        <v>169</v>
      </c>
      <c r="M310" t="s">
        <v>170</v>
      </c>
      <c r="N310">
        <v>9</v>
      </c>
      <c r="O310">
        <v>23305.05</v>
      </c>
      <c r="P310">
        <v>10</v>
      </c>
      <c r="Q310">
        <v>217086.54</v>
      </c>
      <c r="R310">
        <v>174376.87</v>
      </c>
      <c r="S310">
        <v>42709.67</v>
      </c>
      <c r="T310">
        <v>19.670000000000002</v>
      </c>
      <c r="U310" t="s">
        <v>70</v>
      </c>
      <c r="V310" t="s">
        <v>32</v>
      </c>
      <c r="W310" t="s">
        <v>33</v>
      </c>
      <c r="X310" t="s">
        <v>34</v>
      </c>
    </row>
    <row r="311" spans="1:24" x14ac:dyDescent="0.3">
      <c r="A311" t="s">
        <v>729</v>
      </c>
      <c r="B311" s="5">
        <v>45972</v>
      </c>
      <c r="C311" t="s">
        <v>36</v>
      </c>
      <c r="D311" t="s">
        <v>36</v>
      </c>
      <c r="E311" t="s">
        <v>442</v>
      </c>
      <c r="F311" t="s">
        <v>6358</v>
      </c>
      <c r="G311" t="s">
        <v>730</v>
      </c>
      <c r="H311" t="s">
        <v>6410</v>
      </c>
      <c r="I311" t="s">
        <v>49</v>
      </c>
      <c r="J311" t="s">
        <v>92</v>
      </c>
      <c r="K311" t="s">
        <v>168</v>
      </c>
      <c r="L311" t="s">
        <v>169</v>
      </c>
      <c r="M311" t="s">
        <v>170</v>
      </c>
      <c r="N311">
        <v>10</v>
      </c>
      <c r="O311">
        <v>23607.55</v>
      </c>
      <c r="P311">
        <v>10</v>
      </c>
      <c r="Q311">
        <v>233714.75</v>
      </c>
      <c r="R311">
        <v>191456.84</v>
      </c>
      <c r="S311">
        <v>42257.91</v>
      </c>
      <c r="T311">
        <v>18.079999999999998</v>
      </c>
      <c r="U311" t="s">
        <v>70</v>
      </c>
      <c r="V311" t="s">
        <v>79</v>
      </c>
      <c r="W311" t="s">
        <v>33</v>
      </c>
      <c r="X311" t="s">
        <v>34</v>
      </c>
    </row>
    <row r="312" spans="1:24" x14ac:dyDescent="0.3">
      <c r="A312" t="s">
        <v>731</v>
      </c>
      <c r="B312" s="5">
        <v>46016</v>
      </c>
      <c r="C312" t="s">
        <v>36</v>
      </c>
      <c r="D312" t="s">
        <v>37</v>
      </c>
      <c r="E312" t="s">
        <v>68</v>
      </c>
      <c r="F312" t="s">
        <v>6323</v>
      </c>
      <c r="G312" t="s">
        <v>732</v>
      </c>
      <c r="H312" t="s">
        <v>6411</v>
      </c>
      <c r="I312" t="s">
        <v>26</v>
      </c>
      <c r="J312" t="s">
        <v>92</v>
      </c>
      <c r="K312" t="s">
        <v>168</v>
      </c>
      <c r="L312" t="s">
        <v>169</v>
      </c>
      <c r="M312" t="s">
        <v>170</v>
      </c>
      <c r="N312">
        <v>8</v>
      </c>
      <c r="O312">
        <v>24303.5</v>
      </c>
      <c r="P312">
        <v>0</v>
      </c>
      <c r="Q312">
        <v>213870.8</v>
      </c>
      <c r="R312">
        <v>154271.37</v>
      </c>
      <c r="S312">
        <v>59599.43</v>
      </c>
      <c r="T312">
        <v>27.87</v>
      </c>
      <c r="U312" t="s">
        <v>87</v>
      </c>
      <c r="V312" t="s">
        <v>32</v>
      </c>
      <c r="W312" t="s">
        <v>64</v>
      </c>
      <c r="X312" t="s">
        <v>54</v>
      </c>
    </row>
    <row r="313" spans="1:24" x14ac:dyDescent="0.3">
      <c r="A313" t="s">
        <v>733</v>
      </c>
      <c r="B313" s="5">
        <v>45881</v>
      </c>
      <c r="C313" t="s">
        <v>22</v>
      </c>
      <c r="D313" t="s">
        <v>22</v>
      </c>
      <c r="E313" t="s">
        <v>191</v>
      </c>
      <c r="F313" t="s">
        <v>6344</v>
      </c>
      <c r="G313" t="s">
        <v>734</v>
      </c>
      <c r="H313" t="s">
        <v>6412</v>
      </c>
      <c r="I313" t="s">
        <v>40</v>
      </c>
      <c r="J313" t="s">
        <v>50</v>
      </c>
      <c r="K313" t="s">
        <v>51</v>
      </c>
      <c r="L313" t="s">
        <v>52</v>
      </c>
      <c r="M313" t="s">
        <v>53</v>
      </c>
      <c r="N313">
        <v>7</v>
      </c>
      <c r="O313">
        <v>698.8</v>
      </c>
      <c r="P313">
        <v>0</v>
      </c>
      <c r="Q313">
        <v>4891.6000000000004</v>
      </c>
      <c r="R313">
        <v>3445.67</v>
      </c>
      <c r="S313">
        <v>1445.93</v>
      </c>
      <c r="T313">
        <v>29.56</v>
      </c>
      <c r="U313" t="s">
        <v>63</v>
      </c>
      <c r="V313" t="s">
        <v>32</v>
      </c>
      <c r="W313" t="s">
        <v>88</v>
      </c>
      <c r="X313" t="s">
        <v>34</v>
      </c>
    </row>
    <row r="314" spans="1:24" x14ac:dyDescent="0.3">
      <c r="A314" t="s">
        <v>735</v>
      </c>
      <c r="B314" s="5">
        <v>45718</v>
      </c>
      <c r="C314" t="s">
        <v>72</v>
      </c>
      <c r="D314" t="s">
        <v>72</v>
      </c>
      <c r="E314" t="s">
        <v>68</v>
      </c>
      <c r="F314" t="s">
        <v>6323</v>
      </c>
      <c r="G314" t="s">
        <v>736</v>
      </c>
      <c r="H314" t="s">
        <v>6413</v>
      </c>
      <c r="I314" t="s">
        <v>40</v>
      </c>
      <c r="J314" t="s">
        <v>141</v>
      </c>
      <c r="K314" t="s">
        <v>142</v>
      </c>
      <c r="L314" t="s">
        <v>143</v>
      </c>
      <c r="M314" t="s">
        <v>144</v>
      </c>
      <c r="N314">
        <v>5</v>
      </c>
      <c r="O314">
        <v>7315.42</v>
      </c>
      <c r="P314">
        <v>0</v>
      </c>
      <c r="Q314">
        <v>42063.66</v>
      </c>
      <c r="R314">
        <v>30140.76</v>
      </c>
      <c r="S314">
        <v>11922.9</v>
      </c>
      <c r="T314">
        <v>28.34</v>
      </c>
      <c r="U314" t="s">
        <v>63</v>
      </c>
      <c r="V314" t="s">
        <v>32</v>
      </c>
      <c r="W314" t="s">
        <v>33</v>
      </c>
      <c r="X314" t="s">
        <v>45</v>
      </c>
    </row>
    <row r="315" spans="1:24" x14ac:dyDescent="0.3">
      <c r="A315" t="s">
        <v>737</v>
      </c>
      <c r="B315" s="5">
        <v>45952</v>
      </c>
      <c r="C315" t="s">
        <v>146</v>
      </c>
      <c r="D315" t="s">
        <v>162</v>
      </c>
      <c r="E315" t="s">
        <v>122</v>
      </c>
      <c r="F315" t="s">
        <v>6331</v>
      </c>
      <c r="G315" t="s">
        <v>738</v>
      </c>
      <c r="H315" t="s">
        <v>6414</v>
      </c>
      <c r="I315" t="s">
        <v>49</v>
      </c>
      <c r="J315" t="s">
        <v>92</v>
      </c>
      <c r="K315" t="s">
        <v>93</v>
      </c>
      <c r="L315" t="s">
        <v>94</v>
      </c>
      <c r="M315" t="s">
        <v>95</v>
      </c>
      <c r="N315">
        <v>2</v>
      </c>
      <c r="O315">
        <v>22120.1</v>
      </c>
      <c r="P315">
        <v>5</v>
      </c>
      <c r="Q315">
        <v>42028.19</v>
      </c>
      <c r="R315">
        <v>36386.83</v>
      </c>
      <c r="S315">
        <v>5641.36</v>
      </c>
      <c r="T315">
        <v>13.42</v>
      </c>
      <c r="U315" t="s">
        <v>31</v>
      </c>
      <c r="V315" t="s">
        <v>44</v>
      </c>
      <c r="W315" t="s">
        <v>33</v>
      </c>
      <c r="X315" t="s">
        <v>34</v>
      </c>
    </row>
    <row r="316" spans="1:24" x14ac:dyDescent="0.3">
      <c r="A316" t="s">
        <v>739</v>
      </c>
      <c r="B316" s="5">
        <v>45906</v>
      </c>
      <c r="C316" t="s">
        <v>56</v>
      </c>
      <c r="D316" t="s">
        <v>114</v>
      </c>
      <c r="E316" t="s">
        <v>47</v>
      </c>
      <c r="F316" t="s">
        <v>6321</v>
      </c>
      <c r="G316" t="s">
        <v>740</v>
      </c>
      <c r="H316" t="s">
        <v>6415</v>
      </c>
      <c r="I316" t="s">
        <v>49</v>
      </c>
      <c r="J316" t="s">
        <v>50</v>
      </c>
      <c r="K316" t="s">
        <v>51</v>
      </c>
      <c r="L316" t="s">
        <v>52</v>
      </c>
      <c r="M316" t="s">
        <v>53</v>
      </c>
      <c r="N316">
        <v>2</v>
      </c>
      <c r="O316">
        <v>694.8</v>
      </c>
      <c r="P316">
        <v>0</v>
      </c>
      <c r="Q316">
        <v>1389.6</v>
      </c>
      <c r="R316">
        <v>985.53</v>
      </c>
      <c r="S316">
        <v>404.07</v>
      </c>
      <c r="T316">
        <v>29.08</v>
      </c>
      <c r="U316" t="s">
        <v>63</v>
      </c>
      <c r="V316" t="s">
        <v>32</v>
      </c>
      <c r="W316" t="s">
        <v>33</v>
      </c>
      <c r="X316" t="s">
        <v>34</v>
      </c>
    </row>
    <row r="317" spans="1:24" x14ac:dyDescent="0.3">
      <c r="A317" t="s">
        <v>741</v>
      </c>
      <c r="B317" s="5">
        <v>45764</v>
      </c>
      <c r="C317" t="s">
        <v>56</v>
      </c>
      <c r="D317" t="s">
        <v>57</v>
      </c>
      <c r="E317" t="s">
        <v>688</v>
      </c>
      <c r="F317" t="s">
        <v>6359</v>
      </c>
      <c r="G317" t="s">
        <v>742</v>
      </c>
      <c r="H317" t="s">
        <v>6416</v>
      </c>
      <c r="I317" t="s">
        <v>26</v>
      </c>
      <c r="J317" t="s">
        <v>27</v>
      </c>
      <c r="K317" t="s">
        <v>28</v>
      </c>
      <c r="L317" t="s">
        <v>29</v>
      </c>
      <c r="M317" t="s">
        <v>30</v>
      </c>
      <c r="N317">
        <v>7</v>
      </c>
      <c r="O317">
        <v>3339.66</v>
      </c>
      <c r="P317">
        <v>10</v>
      </c>
      <c r="Q317">
        <v>24195.84</v>
      </c>
      <c r="R317">
        <v>17940.330000000002</v>
      </c>
      <c r="S317">
        <v>6255.51</v>
      </c>
      <c r="T317">
        <v>25.85</v>
      </c>
      <c r="U317" t="s">
        <v>87</v>
      </c>
      <c r="V317" t="s">
        <v>44</v>
      </c>
      <c r="W317" t="s">
        <v>88</v>
      </c>
      <c r="X317" t="s">
        <v>45</v>
      </c>
    </row>
    <row r="318" spans="1:24" x14ac:dyDescent="0.3">
      <c r="A318" t="s">
        <v>743</v>
      </c>
      <c r="B318" s="5">
        <v>45672</v>
      </c>
      <c r="C318" t="s">
        <v>66</v>
      </c>
      <c r="D318" t="s">
        <v>102</v>
      </c>
      <c r="E318" t="s">
        <v>206</v>
      </c>
      <c r="F318" t="s">
        <v>6346</v>
      </c>
      <c r="G318" t="s">
        <v>744</v>
      </c>
      <c r="H318" t="s">
        <v>6417</v>
      </c>
      <c r="I318" t="s">
        <v>49</v>
      </c>
      <c r="J318" t="s">
        <v>92</v>
      </c>
      <c r="K318" t="s">
        <v>93</v>
      </c>
      <c r="L318" t="s">
        <v>94</v>
      </c>
      <c r="M318" t="s">
        <v>95</v>
      </c>
      <c r="N318">
        <v>10</v>
      </c>
      <c r="O318">
        <v>22827.95</v>
      </c>
      <c r="P318">
        <v>0</v>
      </c>
      <c r="Q318">
        <v>228279.5</v>
      </c>
      <c r="R318">
        <v>176667.83</v>
      </c>
      <c r="S318">
        <v>51611.67</v>
      </c>
      <c r="T318">
        <v>22.61</v>
      </c>
      <c r="U318" t="s">
        <v>63</v>
      </c>
      <c r="V318" t="s">
        <v>44</v>
      </c>
      <c r="W318" t="s">
        <v>33</v>
      </c>
      <c r="X318" t="s">
        <v>34</v>
      </c>
    </row>
    <row r="319" spans="1:24" x14ac:dyDescent="0.3">
      <c r="A319" t="s">
        <v>745</v>
      </c>
      <c r="B319" s="5">
        <v>45846</v>
      </c>
      <c r="C319" t="s">
        <v>97</v>
      </c>
      <c r="D319" t="s">
        <v>194</v>
      </c>
      <c r="E319" t="s">
        <v>407</v>
      </c>
      <c r="F319" t="s">
        <v>6357</v>
      </c>
      <c r="G319" t="s">
        <v>746</v>
      </c>
      <c r="H319" t="s">
        <v>6418</v>
      </c>
      <c r="I319" t="s">
        <v>40</v>
      </c>
      <c r="J319" t="s">
        <v>92</v>
      </c>
      <c r="K319" t="s">
        <v>28</v>
      </c>
      <c r="L319" t="s">
        <v>105</v>
      </c>
      <c r="M319" t="s">
        <v>106</v>
      </c>
      <c r="N319">
        <v>9</v>
      </c>
      <c r="O319">
        <v>50450.44</v>
      </c>
      <c r="P319">
        <v>0</v>
      </c>
      <c r="Q319">
        <v>454053.96</v>
      </c>
      <c r="R319">
        <v>401762.52</v>
      </c>
      <c r="S319">
        <v>52291.44</v>
      </c>
      <c r="T319">
        <v>11.52</v>
      </c>
      <c r="U319" t="s">
        <v>87</v>
      </c>
      <c r="V319" t="s">
        <v>32</v>
      </c>
      <c r="W319" t="s">
        <v>33</v>
      </c>
      <c r="X319" t="s">
        <v>54</v>
      </c>
    </row>
    <row r="320" spans="1:24" x14ac:dyDescent="0.3">
      <c r="A320" t="s">
        <v>747</v>
      </c>
      <c r="B320" s="5">
        <v>45817</v>
      </c>
      <c r="C320" t="s">
        <v>146</v>
      </c>
      <c r="D320" t="s">
        <v>146</v>
      </c>
      <c r="E320" t="s">
        <v>127</v>
      </c>
      <c r="F320" t="s">
        <v>6332</v>
      </c>
      <c r="G320" t="s">
        <v>476</v>
      </c>
      <c r="H320" t="s">
        <v>6344</v>
      </c>
      <c r="I320" t="s">
        <v>26</v>
      </c>
      <c r="J320" t="s">
        <v>27</v>
      </c>
      <c r="K320" t="s">
        <v>76</v>
      </c>
      <c r="L320" t="s">
        <v>77</v>
      </c>
      <c r="M320" t="s">
        <v>78</v>
      </c>
      <c r="N320">
        <v>1</v>
      </c>
      <c r="O320">
        <v>3535.39</v>
      </c>
      <c r="P320">
        <v>0</v>
      </c>
      <c r="Q320">
        <v>3535.39</v>
      </c>
      <c r="R320">
        <v>2762.79</v>
      </c>
      <c r="S320">
        <v>772.6</v>
      </c>
      <c r="T320">
        <v>21.85</v>
      </c>
      <c r="U320" t="s">
        <v>63</v>
      </c>
      <c r="V320" t="s">
        <v>44</v>
      </c>
      <c r="W320" t="s">
        <v>64</v>
      </c>
      <c r="X320" t="s">
        <v>34</v>
      </c>
    </row>
    <row r="321" spans="1:24" x14ac:dyDescent="0.3">
      <c r="A321" t="s">
        <v>748</v>
      </c>
      <c r="B321" s="5">
        <v>45745</v>
      </c>
      <c r="C321" t="s">
        <v>72</v>
      </c>
      <c r="D321" t="s">
        <v>73</v>
      </c>
      <c r="E321" t="s">
        <v>74</v>
      </c>
      <c r="F321" t="s">
        <v>6324</v>
      </c>
      <c r="G321" t="s">
        <v>749</v>
      </c>
      <c r="H321" t="s">
        <v>6419</v>
      </c>
      <c r="I321" t="s">
        <v>26</v>
      </c>
      <c r="J321" t="s">
        <v>92</v>
      </c>
      <c r="K321" t="s">
        <v>168</v>
      </c>
      <c r="L321" t="s">
        <v>169</v>
      </c>
      <c r="M321" t="s">
        <v>170</v>
      </c>
      <c r="N321">
        <v>3</v>
      </c>
      <c r="O321">
        <v>24456.89</v>
      </c>
      <c r="P321">
        <v>0</v>
      </c>
      <c r="Q321">
        <v>84376.27</v>
      </c>
      <c r="R321">
        <v>59441.33</v>
      </c>
      <c r="S321">
        <v>24934.94</v>
      </c>
      <c r="T321">
        <v>29.55</v>
      </c>
      <c r="U321" t="s">
        <v>87</v>
      </c>
      <c r="V321" t="s">
        <v>44</v>
      </c>
      <c r="W321" t="s">
        <v>88</v>
      </c>
      <c r="X321" t="s">
        <v>54</v>
      </c>
    </row>
    <row r="322" spans="1:24" x14ac:dyDescent="0.3">
      <c r="A322" t="s">
        <v>750</v>
      </c>
      <c r="B322" s="5">
        <v>45895</v>
      </c>
      <c r="C322" t="s">
        <v>97</v>
      </c>
      <c r="D322" t="s">
        <v>97</v>
      </c>
      <c r="E322" t="s">
        <v>340</v>
      </c>
      <c r="F322" t="s">
        <v>6354</v>
      </c>
      <c r="G322" t="s">
        <v>751</v>
      </c>
      <c r="H322" t="s">
        <v>6420</v>
      </c>
      <c r="I322" t="s">
        <v>49</v>
      </c>
      <c r="J322" t="s">
        <v>50</v>
      </c>
      <c r="K322" t="s">
        <v>51</v>
      </c>
      <c r="L322" t="s">
        <v>52</v>
      </c>
      <c r="M322" t="s">
        <v>53</v>
      </c>
      <c r="N322">
        <v>7</v>
      </c>
      <c r="O322">
        <v>727.21</v>
      </c>
      <c r="P322">
        <v>15</v>
      </c>
      <c r="Q322">
        <v>4326.8999999999996</v>
      </c>
      <c r="R322">
        <v>3476.91</v>
      </c>
      <c r="S322">
        <v>849.99</v>
      </c>
      <c r="T322">
        <v>19.64</v>
      </c>
      <c r="U322" t="s">
        <v>87</v>
      </c>
      <c r="V322" t="s">
        <v>44</v>
      </c>
      <c r="W322" t="s">
        <v>33</v>
      </c>
      <c r="X322" t="s">
        <v>45</v>
      </c>
    </row>
    <row r="323" spans="1:24" x14ac:dyDescent="0.3">
      <c r="A323" t="s">
        <v>752</v>
      </c>
      <c r="B323" s="5">
        <v>45895</v>
      </c>
      <c r="C323" t="s">
        <v>97</v>
      </c>
      <c r="D323" t="s">
        <v>130</v>
      </c>
      <c r="E323" t="s">
        <v>147</v>
      </c>
      <c r="F323" t="s">
        <v>6334</v>
      </c>
      <c r="G323" t="s">
        <v>753</v>
      </c>
      <c r="H323" t="s">
        <v>6421</v>
      </c>
      <c r="I323" t="s">
        <v>40</v>
      </c>
      <c r="J323" t="s">
        <v>50</v>
      </c>
      <c r="K323" t="s">
        <v>51</v>
      </c>
      <c r="L323" t="s">
        <v>52</v>
      </c>
      <c r="M323" t="s">
        <v>53</v>
      </c>
      <c r="N323">
        <v>6</v>
      </c>
      <c r="O323">
        <v>714.5</v>
      </c>
      <c r="P323">
        <v>10</v>
      </c>
      <c r="Q323">
        <v>3858.3</v>
      </c>
      <c r="R323">
        <v>2951.26</v>
      </c>
      <c r="S323">
        <v>907.04</v>
      </c>
      <c r="T323">
        <v>23.51</v>
      </c>
      <c r="U323" t="s">
        <v>31</v>
      </c>
      <c r="V323" t="s">
        <v>32</v>
      </c>
      <c r="W323" t="s">
        <v>33</v>
      </c>
      <c r="X323" t="s">
        <v>54</v>
      </c>
    </row>
    <row r="324" spans="1:24" x14ac:dyDescent="0.3">
      <c r="A324" t="s">
        <v>754</v>
      </c>
      <c r="B324" s="5">
        <v>45667</v>
      </c>
      <c r="C324" t="s">
        <v>72</v>
      </c>
      <c r="D324" t="s">
        <v>72</v>
      </c>
      <c r="E324" t="s">
        <v>153</v>
      </c>
      <c r="F324" t="s">
        <v>6337</v>
      </c>
      <c r="G324" t="s">
        <v>755</v>
      </c>
      <c r="H324" t="s">
        <v>6422</v>
      </c>
      <c r="I324" t="s">
        <v>40</v>
      </c>
      <c r="J324" t="s">
        <v>27</v>
      </c>
      <c r="K324" t="s">
        <v>76</v>
      </c>
      <c r="L324" t="s">
        <v>77</v>
      </c>
      <c r="M324" t="s">
        <v>78</v>
      </c>
      <c r="N324">
        <v>8</v>
      </c>
      <c r="O324">
        <v>3408.23</v>
      </c>
      <c r="P324">
        <v>0</v>
      </c>
      <c r="Q324">
        <v>27265.84</v>
      </c>
      <c r="R324">
        <v>21333.21</v>
      </c>
      <c r="S324">
        <v>5932.63</v>
      </c>
      <c r="T324">
        <v>21.76</v>
      </c>
      <c r="U324" t="s">
        <v>87</v>
      </c>
      <c r="V324" t="s">
        <v>44</v>
      </c>
      <c r="W324" t="s">
        <v>33</v>
      </c>
      <c r="X324" t="s">
        <v>45</v>
      </c>
    </row>
    <row r="325" spans="1:24" x14ac:dyDescent="0.3">
      <c r="A325" t="s">
        <v>756</v>
      </c>
      <c r="B325" s="5">
        <v>45938</v>
      </c>
      <c r="C325" t="s">
        <v>56</v>
      </c>
      <c r="D325" t="s">
        <v>57</v>
      </c>
      <c r="E325" t="s">
        <v>166</v>
      </c>
      <c r="F325" t="s">
        <v>6341</v>
      </c>
      <c r="G325" t="s">
        <v>757</v>
      </c>
      <c r="H325" t="s">
        <v>6423</v>
      </c>
      <c r="I325" t="s">
        <v>26</v>
      </c>
      <c r="J325" t="s">
        <v>50</v>
      </c>
      <c r="K325" t="s">
        <v>118</v>
      </c>
      <c r="L325" t="s">
        <v>119</v>
      </c>
      <c r="M325" t="s">
        <v>120</v>
      </c>
      <c r="N325">
        <v>8</v>
      </c>
      <c r="O325">
        <v>1755.36</v>
      </c>
      <c r="P325">
        <v>0</v>
      </c>
      <c r="Q325">
        <v>14042.88</v>
      </c>
      <c r="R325">
        <v>10284.030000000001</v>
      </c>
      <c r="S325">
        <v>3758.85</v>
      </c>
      <c r="T325">
        <v>26.77</v>
      </c>
      <c r="U325" t="s">
        <v>31</v>
      </c>
      <c r="V325" t="s">
        <v>44</v>
      </c>
      <c r="W325" t="s">
        <v>88</v>
      </c>
      <c r="X325" t="s">
        <v>34</v>
      </c>
    </row>
    <row r="326" spans="1:24" x14ac:dyDescent="0.3">
      <c r="A326" t="s">
        <v>758</v>
      </c>
      <c r="B326" s="5">
        <v>45744</v>
      </c>
      <c r="C326" t="s">
        <v>97</v>
      </c>
      <c r="D326" t="s">
        <v>97</v>
      </c>
      <c r="E326" t="s">
        <v>206</v>
      </c>
      <c r="F326" t="s">
        <v>6346</v>
      </c>
      <c r="G326" t="s">
        <v>759</v>
      </c>
      <c r="H326" t="s">
        <v>6424</v>
      </c>
      <c r="I326" t="s">
        <v>26</v>
      </c>
      <c r="J326" t="s">
        <v>141</v>
      </c>
      <c r="K326" t="s">
        <v>142</v>
      </c>
      <c r="L326" t="s">
        <v>181</v>
      </c>
      <c r="M326" t="s">
        <v>182</v>
      </c>
      <c r="N326">
        <v>8</v>
      </c>
      <c r="O326">
        <v>11103.8</v>
      </c>
      <c r="P326">
        <v>10</v>
      </c>
      <c r="Q326">
        <v>91939.46</v>
      </c>
      <c r="R326">
        <v>70382.23</v>
      </c>
      <c r="S326">
        <v>21557.23</v>
      </c>
      <c r="T326">
        <v>23.45</v>
      </c>
      <c r="U326" t="s">
        <v>87</v>
      </c>
      <c r="V326" t="s">
        <v>32</v>
      </c>
      <c r="W326" t="s">
        <v>33</v>
      </c>
      <c r="X326" t="s">
        <v>34</v>
      </c>
    </row>
    <row r="327" spans="1:24" x14ac:dyDescent="0.3">
      <c r="A327" t="s">
        <v>760</v>
      </c>
      <c r="B327" s="5">
        <v>45682</v>
      </c>
      <c r="C327" t="s">
        <v>134</v>
      </c>
      <c r="D327" t="s">
        <v>179</v>
      </c>
      <c r="E327" t="s">
        <v>191</v>
      </c>
      <c r="F327" t="s">
        <v>6344</v>
      </c>
      <c r="G327" t="s">
        <v>761</v>
      </c>
      <c r="H327" t="s">
        <v>6425</v>
      </c>
      <c r="I327" t="s">
        <v>26</v>
      </c>
      <c r="J327" t="s">
        <v>50</v>
      </c>
      <c r="K327" t="s">
        <v>60</v>
      </c>
      <c r="L327" t="s">
        <v>61</v>
      </c>
      <c r="M327" t="s">
        <v>62</v>
      </c>
      <c r="N327">
        <v>10</v>
      </c>
      <c r="O327">
        <v>356.23</v>
      </c>
      <c r="P327">
        <v>15</v>
      </c>
      <c r="Q327">
        <v>3027.95</v>
      </c>
      <c r="R327">
        <v>2034.5</v>
      </c>
      <c r="S327">
        <v>993.45</v>
      </c>
      <c r="T327">
        <v>32.81</v>
      </c>
      <c r="U327" t="s">
        <v>87</v>
      </c>
      <c r="V327" t="s">
        <v>79</v>
      </c>
      <c r="W327" t="s">
        <v>33</v>
      </c>
      <c r="X327" t="s">
        <v>34</v>
      </c>
    </row>
    <row r="328" spans="1:24" x14ac:dyDescent="0.3">
      <c r="A328" t="s">
        <v>762</v>
      </c>
      <c r="B328" s="5">
        <v>45663</v>
      </c>
      <c r="C328" t="s">
        <v>22</v>
      </c>
      <c r="D328" t="s">
        <v>209</v>
      </c>
      <c r="E328" t="s">
        <v>174</v>
      </c>
      <c r="F328" t="s">
        <v>6342</v>
      </c>
      <c r="G328" t="s">
        <v>763</v>
      </c>
      <c r="H328" t="s">
        <v>6426</v>
      </c>
      <c r="I328" t="s">
        <v>49</v>
      </c>
      <c r="J328" t="s">
        <v>27</v>
      </c>
      <c r="K328" t="s">
        <v>41</v>
      </c>
      <c r="L328" t="s">
        <v>42</v>
      </c>
      <c r="M328" t="s">
        <v>43</v>
      </c>
      <c r="N328">
        <v>3</v>
      </c>
      <c r="O328">
        <v>1858.05</v>
      </c>
      <c r="P328">
        <v>10</v>
      </c>
      <c r="Q328">
        <v>5016.7299999999996</v>
      </c>
      <c r="R328">
        <v>3866.23</v>
      </c>
      <c r="S328">
        <v>1150.5</v>
      </c>
      <c r="T328">
        <v>22.93</v>
      </c>
      <c r="U328" t="s">
        <v>87</v>
      </c>
      <c r="V328" t="s">
        <v>79</v>
      </c>
      <c r="W328" t="s">
        <v>33</v>
      </c>
      <c r="X328" t="s">
        <v>54</v>
      </c>
    </row>
    <row r="329" spans="1:24" x14ac:dyDescent="0.3">
      <c r="A329" t="s">
        <v>764</v>
      </c>
      <c r="B329" s="5">
        <v>45722</v>
      </c>
      <c r="C329" t="s">
        <v>56</v>
      </c>
      <c r="D329" t="s">
        <v>56</v>
      </c>
      <c r="E329" t="s">
        <v>81</v>
      </c>
      <c r="F329" t="s">
        <v>6325</v>
      </c>
      <c r="G329" t="s">
        <v>418</v>
      </c>
      <c r="H329" t="s">
        <v>6390</v>
      </c>
      <c r="I329" t="s">
        <v>49</v>
      </c>
      <c r="J329" t="s">
        <v>27</v>
      </c>
      <c r="K329" t="s">
        <v>76</v>
      </c>
      <c r="L329" t="s">
        <v>77</v>
      </c>
      <c r="M329" t="s">
        <v>78</v>
      </c>
      <c r="N329">
        <v>1</v>
      </c>
      <c r="O329">
        <v>3594.33</v>
      </c>
      <c r="P329">
        <v>10</v>
      </c>
      <c r="Q329">
        <v>3720.13</v>
      </c>
      <c r="R329">
        <v>2751.12</v>
      </c>
      <c r="S329">
        <v>969.01</v>
      </c>
      <c r="T329">
        <v>26.05</v>
      </c>
      <c r="U329" t="s">
        <v>63</v>
      </c>
      <c r="V329" t="s">
        <v>44</v>
      </c>
      <c r="W329" t="s">
        <v>33</v>
      </c>
      <c r="X329" t="s">
        <v>54</v>
      </c>
    </row>
    <row r="330" spans="1:24" x14ac:dyDescent="0.3">
      <c r="A330" t="s">
        <v>765</v>
      </c>
      <c r="B330" s="5">
        <v>45747</v>
      </c>
      <c r="C330" t="s">
        <v>146</v>
      </c>
      <c r="D330" t="s">
        <v>203</v>
      </c>
      <c r="E330" t="s">
        <v>221</v>
      </c>
      <c r="F330" t="s">
        <v>6348</v>
      </c>
      <c r="G330" t="s">
        <v>587</v>
      </c>
      <c r="H330" t="s">
        <v>6372</v>
      </c>
      <c r="I330" t="s">
        <v>26</v>
      </c>
      <c r="J330" t="s">
        <v>92</v>
      </c>
      <c r="K330" t="s">
        <v>93</v>
      </c>
      <c r="L330" t="s">
        <v>94</v>
      </c>
      <c r="M330" t="s">
        <v>95</v>
      </c>
      <c r="N330">
        <v>7</v>
      </c>
      <c r="O330">
        <v>22703.45</v>
      </c>
      <c r="P330">
        <v>0</v>
      </c>
      <c r="Q330">
        <v>182762.77</v>
      </c>
      <c r="R330">
        <v>125104.34</v>
      </c>
      <c r="S330">
        <v>57658.43</v>
      </c>
      <c r="T330">
        <v>31.55</v>
      </c>
      <c r="U330" t="s">
        <v>63</v>
      </c>
      <c r="V330" t="s">
        <v>79</v>
      </c>
      <c r="W330" t="s">
        <v>33</v>
      </c>
      <c r="X330" t="s">
        <v>34</v>
      </c>
    </row>
    <row r="331" spans="1:24" x14ac:dyDescent="0.3">
      <c r="A331" t="s">
        <v>766</v>
      </c>
      <c r="B331" s="5">
        <v>45679</v>
      </c>
      <c r="C331" t="s">
        <v>22</v>
      </c>
      <c r="D331" t="s">
        <v>23</v>
      </c>
      <c r="E331" t="s">
        <v>191</v>
      </c>
      <c r="F331" t="s">
        <v>6344</v>
      </c>
      <c r="G331" t="s">
        <v>767</v>
      </c>
      <c r="H331" t="s">
        <v>6427</v>
      </c>
      <c r="I331" t="s">
        <v>26</v>
      </c>
      <c r="J331" t="s">
        <v>92</v>
      </c>
      <c r="K331" t="s">
        <v>28</v>
      </c>
      <c r="L331" t="s">
        <v>105</v>
      </c>
      <c r="M331" t="s">
        <v>106</v>
      </c>
      <c r="N331">
        <v>8</v>
      </c>
      <c r="O331">
        <v>53299.4</v>
      </c>
      <c r="P331">
        <v>0</v>
      </c>
      <c r="Q331">
        <v>426395.2</v>
      </c>
      <c r="R331">
        <v>370594.69</v>
      </c>
      <c r="S331">
        <v>55800.51</v>
      </c>
      <c r="T331">
        <v>13.09</v>
      </c>
      <c r="U331" t="s">
        <v>70</v>
      </c>
      <c r="V331" t="s">
        <v>32</v>
      </c>
      <c r="W331" t="s">
        <v>33</v>
      </c>
      <c r="X331" t="s">
        <v>34</v>
      </c>
    </row>
    <row r="332" spans="1:24" x14ac:dyDescent="0.3">
      <c r="A332" t="s">
        <v>768</v>
      </c>
      <c r="B332" s="5">
        <v>45680</v>
      </c>
      <c r="C332" t="s">
        <v>66</v>
      </c>
      <c r="D332" t="s">
        <v>67</v>
      </c>
      <c r="E332" t="s">
        <v>81</v>
      </c>
      <c r="F332" t="s">
        <v>6325</v>
      </c>
      <c r="G332" t="s">
        <v>376</v>
      </c>
      <c r="H332" t="s">
        <v>6376</v>
      </c>
      <c r="I332" t="s">
        <v>40</v>
      </c>
      <c r="J332" t="s">
        <v>27</v>
      </c>
      <c r="K332" t="s">
        <v>28</v>
      </c>
      <c r="L332" t="s">
        <v>29</v>
      </c>
      <c r="M332" t="s">
        <v>30</v>
      </c>
      <c r="N332">
        <v>3</v>
      </c>
      <c r="O332">
        <v>3152.17</v>
      </c>
      <c r="P332">
        <v>0</v>
      </c>
      <c r="Q332">
        <v>9456.51</v>
      </c>
      <c r="R332">
        <v>7375.18</v>
      </c>
      <c r="S332">
        <v>2081.33</v>
      </c>
      <c r="T332">
        <v>22.01</v>
      </c>
      <c r="U332" t="s">
        <v>31</v>
      </c>
      <c r="V332" t="s">
        <v>32</v>
      </c>
      <c r="W332" t="s">
        <v>33</v>
      </c>
      <c r="X332" t="s">
        <v>34</v>
      </c>
    </row>
    <row r="333" spans="1:24" x14ac:dyDescent="0.3">
      <c r="A333" t="s">
        <v>769</v>
      </c>
      <c r="B333" s="5">
        <v>45752</v>
      </c>
      <c r="C333" t="s">
        <v>146</v>
      </c>
      <c r="D333" t="s">
        <v>146</v>
      </c>
      <c r="E333" t="s">
        <v>407</v>
      </c>
      <c r="F333" t="s">
        <v>6357</v>
      </c>
      <c r="G333" t="s">
        <v>770</v>
      </c>
      <c r="H333" t="s">
        <v>6428</v>
      </c>
      <c r="I333" t="s">
        <v>26</v>
      </c>
      <c r="J333" t="s">
        <v>50</v>
      </c>
      <c r="K333" t="s">
        <v>118</v>
      </c>
      <c r="L333" t="s">
        <v>119</v>
      </c>
      <c r="M333" t="s">
        <v>120</v>
      </c>
      <c r="N333">
        <v>2</v>
      </c>
      <c r="O333">
        <v>1814.36</v>
      </c>
      <c r="P333">
        <v>15</v>
      </c>
      <c r="Q333">
        <v>3547.07</v>
      </c>
      <c r="R333">
        <v>2563.02</v>
      </c>
      <c r="S333">
        <v>984.05</v>
      </c>
      <c r="T333">
        <v>27.74</v>
      </c>
      <c r="U333" t="s">
        <v>63</v>
      </c>
      <c r="V333" t="s">
        <v>44</v>
      </c>
      <c r="W333" t="s">
        <v>64</v>
      </c>
      <c r="X333" t="s">
        <v>45</v>
      </c>
    </row>
    <row r="334" spans="1:24" x14ac:dyDescent="0.3">
      <c r="A334" t="s">
        <v>771</v>
      </c>
      <c r="B334" s="5">
        <v>45960</v>
      </c>
      <c r="C334" t="s">
        <v>146</v>
      </c>
      <c r="D334" t="s">
        <v>162</v>
      </c>
      <c r="E334" t="s">
        <v>156</v>
      </c>
      <c r="F334" t="s">
        <v>6338</v>
      </c>
      <c r="G334" t="s">
        <v>772</v>
      </c>
      <c r="H334" t="s">
        <v>6429</v>
      </c>
      <c r="I334" t="s">
        <v>49</v>
      </c>
      <c r="J334" t="s">
        <v>92</v>
      </c>
      <c r="K334" t="s">
        <v>168</v>
      </c>
      <c r="L334" t="s">
        <v>169</v>
      </c>
      <c r="M334" t="s">
        <v>170</v>
      </c>
      <c r="N334">
        <v>4</v>
      </c>
      <c r="O334">
        <v>23889.18</v>
      </c>
      <c r="P334">
        <v>5</v>
      </c>
      <c r="Q334">
        <v>90778.880000000005</v>
      </c>
      <c r="R334">
        <v>80262.87</v>
      </c>
      <c r="S334">
        <v>10516.01</v>
      </c>
      <c r="T334">
        <v>11.58</v>
      </c>
      <c r="U334" t="s">
        <v>70</v>
      </c>
      <c r="V334" t="s">
        <v>32</v>
      </c>
      <c r="W334" t="s">
        <v>33</v>
      </c>
      <c r="X334" t="s">
        <v>34</v>
      </c>
    </row>
    <row r="335" spans="1:24" x14ac:dyDescent="0.3">
      <c r="A335" t="s">
        <v>773</v>
      </c>
      <c r="B335" s="5">
        <v>45728</v>
      </c>
      <c r="C335" t="s">
        <v>66</v>
      </c>
      <c r="D335" t="s">
        <v>66</v>
      </c>
      <c r="E335" t="s">
        <v>103</v>
      </c>
      <c r="F335" t="s">
        <v>6328</v>
      </c>
      <c r="G335" t="s">
        <v>268</v>
      </c>
      <c r="H335" t="s">
        <v>6357</v>
      </c>
      <c r="I335" t="s">
        <v>49</v>
      </c>
      <c r="J335" t="s">
        <v>50</v>
      </c>
      <c r="K335" t="s">
        <v>51</v>
      </c>
      <c r="L335" t="s">
        <v>52</v>
      </c>
      <c r="M335" t="s">
        <v>53</v>
      </c>
      <c r="N335">
        <v>8</v>
      </c>
      <c r="O335">
        <v>725.76</v>
      </c>
      <c r="P335">
        <v>10</v>
      </c>
      <c r="Q335">
        <v>6009.29</v>
      </c>
      <c r="R335">
        <v>4012.46</v>
      </c>
      <c r="S335">
        <v>1996.83</v>
      </c>
      <c r="T335">
        <v>33.229999999999997</v>
      </c>
      <c r="U335" t="s">
        <v>70</v>
      </c>
      <c r="V335" t="s">
        <v>44</v>
      </c>
      <c r="W335" t="s">
        <v>33</v>
      </c>
      <c r="X335" t="s">
        <v>34</v>
      </c>
    </row>
    <row r="336" spans="1:24" x14ac:dyDescent="0.3">
      <c r="A336" t="s">
        <v>774</v>
      </c>
      <c r="B336" s="5">
        <v>45938</v>
      </c>
      <c r="C336" t="s">
        <v>146</v>
      </c>
      <c r="D336" t="s">
        <v>162</v>
      </c>
      <c r="E336" t="s">
        <v>286</v>
      </c>
      <c r="F336" t="s">
        <v>6352</v>
      </c>
      <c r="G336" t="s">
        <v>775</v>
      </c>
      <c r="H336" t="s">
        <v>6430</v>
      </c>
      <c r="I336" t="s">
        <v>40</v>
      </c>
      <c r="J336" t="s">
        <v>50</v>
      </c>
      <c r="K336" t="s">
        <v>118</v>
      </c>
      <c r="L336" t="s">
        <v>119</v>
      </c>
      <c r="M336" t="s">
        <v>120</v>
      </c>
      <c r="N336">
        <v>1</v>
      </c>
      <c r="O336">
        <v>1796.35</v>
      </c>
      <c r="P336">
        <v>0</v>
      </c>
      <c r="Q336">
        <v>1796.35</v>
      </c>
      <c r="R336">
        <v>1294.3800000000001</v>
      </c>
      <c r="S336">
        <v>501.97</v>
      </c>
      <c r="T336">
        <v>27.94</v>
      </c>
      <c r="U336" t="s">
        <v>87</v>
      </c>
      <c r="V336" t="s">
        <v>32</v>
      </c>
      <c r="W336" t="s">
        <v>33</v>
      </c>
      <c r="X336" t="s">
        <v>34</v>
      </c>
    </row>
    <row r="337" spans="1:24" x14ac:dyDescent="0.3">
      <c r="A337" t="s">
        <v>776</v>
      </c>
      <c r="B337" s="5">
        <v>45807</v>
      </c>
      <c r="C337" t="s">
        <v>97</v>
      </c>
      <c r="D337" t="s">
        <v>130</v>
      </c>
      <c r="E337" t="s">
        <v>156</v>
      </c>
      <c r="F337" t="s">
        <v>6338</v>
      </c>
      <c r="G337" t="s">
        <v>777</v>
      </c>
      <c r="H337" t="s">
        <v>6431</v>
      </c>
      <c r="I337" t="s">
        <v>49</v>
      </c>
      <c r="J337" t="s">
        <v>141</v>
      </c>
      <c r="K337" t="s">
        <v>142</v>
      </c>
      <c r="L337" t="s">
        <v>143</v>
      </c>
      <c r="M337" t="s">
        <v>144</v>
      </c>
      <c r="N337">
        <v>9</v>
      </c>
      <c r="O337">
        <v>7624.23</v>
      </c>
      <c r="P337">
        <v>5</v>
      </c>
      <c r="Q337">
        <v>74965.240000000005</v>
      </c>
      <c r="R337">
        <v>53409.85</v>
      </c>
      <c r="S337">
        <v>21555.39</v>
      </c>
      <c r="T337">
        <v>28.75</v>
      </c>
      <c r="U337" t="s">
        <v>31</v>
      </c>
      <c r="V337" t="s">
        <v>32</v>
      </c>
      <c r="W337" t="s">
        <v>33</v>
      </c>
      <c r="X337" t="s">
        <v>54</v>
      </c>
    </row>
    <row r="338" spans="1:24" x14ac:dyDescent="0.3">
      <c r="A338" t="s">
        <v>778</v>
      </c>
      <c r="B338" s="5">
        <v>45661</v>
      </c>
      <c r="C338" t="s">
        <v>36</v>
      </c>
      <c r="D338" t="s">
        <v>36</v>
      </c>
      <c r="E338" t="s">
        <v>159</v>
      </c>
      <c r="F338" t="s">
        <v>6339</v>
      </c>
      <c r="G338" t="s">
        <v>779</v>
      </c>
      <c r="H338" t="s">
        <v>6432</v>
      </c>
      <c r="I338" t="s">
        <v>26</v>
      </c>
      <c r="J338" t="s">
        <v>27</v>
      </c>
      <c r="K338" t="s">
        <v>28</v>
      </c>
      <c r="L338" t="s">
        <v>29</v>
      </c>
      <c r="M338" t="s">
        <v>30</v>
      </c>
      <c r="N338">
        <v>5</v>
      </c>
      <c r="O338">
        <v>3177.25</v>
      </c>
      <c r="P338">
        <v>5</v>
      </c>
      <c r="Q338">
        <v>15091.94</v>
      </c>
      <c r="R338">
        <v>12439.99</v>
      </c>
      <c r="S338">
        <v>2651.95</v>
      </c>
      <c r="T338">
        <v>17.57</v>
      </c>
      <c r="U338" t="s">
        <v>63</v>
      </c>
      <c r="V338" t="s">
        <v>32</v>
      </c>
      <c r="W338" t="s">
        <v>33</v>
      </c>
      <c r="X338" t="s">
        <v>34</v>
      </c>
    </row>
    <row r="339" spans="1:24" x14ac:dyDescent="0.3">
      <c r="A339" t="s">
        <v>780</v>
      </c>
      <c r="B339" s="5">
        <v>45696</v>
      </c>
      <c r="C339" t="s">
        <v>56</v>
      </c>
      <c r="D339" t="s">
        <v>57</v>
      </c>
      <c r="E339" t="s">
        <v>153</v>
      </c>
      <c r="F339" t="s">
        <v>6337</v>
      </c>
      <c r="G339" t="s">
        <v>574</v>
      </c>
      <c r="H339" t="s">
        <v>6367</v>
      </c>
      <c r="I339" t="s">
        <v>49</v>
      </c>
      <c r="J339" t="s">
        <v>92</v>
      </c>
      <c r="K339" t="s">
        <v>28</v>
      </c>
      <c r="L339" t="s">
        <v>105</v>
      </c>
      <c r="M339" t="s">
        <v>106</v>
      </c>
      <c r="N339">
        <v>10</v>
      </c>
      <c r="O339">
        <v>52371.3</v>
      </c>
      <c r="P339">
        <v>15</v>
      </c>
      <c r="Q339">
        <v>445156.05</v>
      </c>
      <c r="R339">
        <v>457169.48</v>
      </c>
      <c r="S339">
        <v>-12013.43</v>
      </c>
      <c r="T339">
        <v>-2.7</v>
      </c>
      <c r="U339" t="s">
        <v>87</v>
      </c>
      <c r="V339" t="s">
        <v>32</v>
      </c>
      <c r="W339" t="s">
        <v>88</v>
      </c>
      <c r="X339" t="s">
        <v>45</v>
      </c>
    </row>
    <row r="340" spans="1:24" x14ac:dyDescent="0.3">
      <c r="A340" t="s">
        <v>781</v>
      </c>
      <c r="B340" s="5">
        <v>45705</v>
      </c>
      <c r="C340" t="s">
        <v>36</v>
      </c>
      <c r="D340" t="s">
        <v>198</v>
      </c>
      <c r="E340" t="s">
        <v>221</v>
      </c>
      <c r="F340" t="s">
        <v>6348</v>
      </c>
      <c r="G340" t="s">
        <v>782</v>
      </c>
      <c r="H340" t="s">
        <v>6433</v>
      </c>
      <c r="I340" t="s">
        <v>40</v>
      </c>
      <c r="J340" t="s">
        <v>141</v>
      </c>
      <c r="K340" t="s">
        <v>142</v>
      </c>
      <c r="L340" t="s">
        <v>143</v>
      </c>
      <c r="M340" t="s">
        <v>144</v>
      </c>
      <c r="N340">
        <v>9</v>
      </c>
      <c r="O340">
        <v>7731.61</v>
      </c>
      <c r="P340">
        <v>0</v>
      </c>
      <c r="Q340">
        <v>69584.490000000005</v>
      </c>
      <c r="R340">
        <v>52748.99</v>
      </c>
      <c r="S340">
        <v>16835.5</v>
      </c>
      <c r="T340">
        <v>24.19</v>
      </c>
      <c r="U340" t="s">
        <v>31</v>
      </c>
      <c r="V340" t="s">
        <v>44</v>
      </c>
      <c r="W340" t="s">
        <v>33</v>
      </c>
      <c r="X340" t="s">
        <v>34</v>
      </c>
    </row>
    <row r="341" spans="1:24" x14ac:dyDescent="0.3">
      <c r="A341" t="s">
        <v>783</v>
      </c>
      <c r="B341" s="5">
        <v>45786</v>
      </c>
      <c r="C341" t="s">
        <v>97</v>
      </c>
      <c r="D341" t="s">
        <v>194</v>
      </c>
      <c r="E341" t="s">
        <v>147</v>
      </c>
      <c r="F341" t="s">
        <v>6334</v>
      </c>
      <c r="G341" t="s">
        <v>148</v>
      </c>
      <c r="H341" t="s">
        <v>6326</v>
      </c>
      <c r="I341" t="s">
        <v>49</v>
      </c>
      <c r="J341" t="s">
        <v>50</v>
      </c>
      <c r="K341" t="s">
        <v>51</v>
      </c>
      <c r="L341" t="s">
        <v>52</v>
      </c>
      <c r="M341" t="s">
        <v>53</v>
      </c>
      <c r="N341">
        <v>9</v>
      </c>
      <c r="O341">
        <v>730.88</v>
      </c>
      <c r="P341">
        <v>15</v>
      </c>
      <c r="Q341">
        <v>6429.92</v>
      </c>
      <c r="R341">
        <v>4505.6400000000003</v>
      </c>
      <c r="S341">
        <v>1924.28</v>
      </c>
      <c r="T341">
        <v>29.93</v>
      </c>
      <c r="U341" t="s">
        <v>70</v>
      </c>
      <c r="V341" t="s">
        <v>79</v>
      </c>
      <c r="W341" t="s">
        <v>33</v>
      </c>
      <c r="X341" t="s">
        <v>54</v>
      </c>
    </row>
    <row r="342" spans="1:24" x14ac:dyDescent="0.3">
      <c r="A342" t="s">
        <v>784</v>
      </c>
      <c r="B342" s="5">
        <v>45990</v>
      </c>
      <c r="C342" t="s">
        <v>146</v>
      </c>
      <c r="D342" t="s">
        <v>162</v>
      </c>
      <c r="E342" t="s">
        <v>108</v>
      </c>
      <c r="F342" t="s">
        <v>6329</v>
      </c>
      <c r="G342" t="s">
        <v>785</v>
      </c>
      <c r="H342" t="s">
        <v>6434</v>
      </c>
      <c r="I342" t="s">
        <v>40</v>
      </c>
      <c r="J342" t="s">
        <v>50</v>
      </c>
      <c r="K342" t="s">
        <v>118</v>
      </c>
      <c r="L342" t="s">
        <v>119</v>
      </c>
      <c r="M342" t="s">
        <v>120</v>
      </c>
      <c r="N342">
        <v>6</v>
      </c>
      <c r="O342">
        <v>1786.23</v>
      </c>
      <c r="P342">
        <v>10</v>
      </c>
      <c r="Q342">
        <v>10610.21</v>
      </c>
      <c r="R342">
        <v>7708.15</v>
      </c>
      <c r="S342">
        <v>2902.06</v>
      </c>
      <c r="T342">
        <v>27.35</v>
      </c>
      <c r="U342" t="s">
        <v>63</v>
      </c>
      <c r="V342" t="s">
        <v>32</v>
      </c>
      <c r="W342" t="s">
        <v>33</v>
      </c>
      <c r="X342" t="s">
        <v>34</v>
      </c>
    </row>
    <row r="343" spans="1:24" x14ac:dyDescent="0.3">
      <c r="A343" t="s">
        <v>786</v>
      </c>
      <c r="B343" s="5">
        <v>46004</v>
      </c>
      <c r="C343" t="s">
        <v>97</v>
      </c>
      <c r="D343" t="s">
        <v>194</v>
      </c>
      <c r="E343" t="s">
        <v>407</v>
      </c>
      <c r="F343" t="s">
        <v>6357</v>
      </c>
      <c r="G343" t="s">
        <v>787</v>
      </c>
      <c r="H343" t="s">
        <v>6435</v>
      </c>
      <c r="I343" t="s">
        <v>49</v>
      </c>
      <c r="J343" t="s">
        <v>92</v>
      </c>
      <c r="K343" t="s">
        <v>93</v>
      </c>
      <c r="L343" t="s">
        <v>94</v>
      </c>
      <c r="M343" t="s">
        <v>95</v>
      </c>
      <c r="N343">
        <v>1</v>
      </c>
      <c r="O343">
        <v>22728.12</v>
      </c>
      <c r="P343">
        <v>10</v>
      </c>
      <c r="Q343">
        <v>22500.84</v>
      </c>
      <c r="R343">
        <v>18486.310000000001</v>
      </c>
      <c r="S343">
        <v>4014.53</v>
      </c>
      <c r="T343">
        <v>17.84</v>
      </c>
      <c r="U343" t="s">
        <v>31</v>
      </c>
      <c r="V343" t="s">
        <v>32</v>
      </c>
      <c r="W343" t="s">
        <v>33</v>
      </c>
      <c r="X343" t="s">
        <v>34</v>
      </c>
    </row>
    <row r="344" spans="1:24" x14ac:dyDescent="0.3">
      <c r="A344" t="s">
        <v>788</v>
      </c>
      <c r="B344" s="5">
        <v>45964</v>
      </c>
      <c r="C344" t="s">
        <v>22</v>
      </c>
      <c r="D344" t="s">
        <v>209</v>
      </c>
      <c r="E344" t="s">
        <v>246</v>
      </c>
      <c r="F344" t="s">
        <v>6350</v>
      </c>
      <c r="G344" t="s">
        <v>789</v>
      </c>
      <c r="H344" t="s">
        <v>6436</v>
      </c>
      <c r="I344" t="s">
        <v>26</v>
      </c>
      <c r="J344" t="s">
        <v>27</v>
      </c>
      <c r="K344" t="s">
        <v>41</v>
      </c>
      <c r="L344" t="s">
        <v>42</v>
      </c>
      <c r="M344" t="s">
        <v>43</v>
      </c>
      <c r="N344">
        <v>1</v>
      </c>
      <c r="O344">
        <v>1828.52</v>
      </c>
      <c r="P344">
        <v>0</v>
      </c>
      <c r="Q344">
        <v>2011.37</v>
      </c>
      <c r="R344">
        <v>1284.3599999999999</v>
      </c>
      <c r="S344">
        <v>727.01</v>
      </c>
      <c r="T344">
        <v>36.15</v>
      </c>
      <c r="U344" t="s">
        <v>63</v>
      </c>
      <c r="V344" t="s">
        <v>32</v>
      </c>
      <c r="W344" t="s">
        <v>64</v>
      </c>
      <c r="X344" t="s">
        <v>34</v>
      </c>
    </row>
    <row r="345" spans="1:24" x14ac:dyDescent="0.3">
      <c r="A345" t="s">
        <v>790</v>
      </c>
      <c r="B345" s="5">
        <v>45699</v>
      </c>
      <c r="C345" t="s">
        <v>22</v>
      </c>
      <c r="D345" t="s">
        <v>22</v>
      </c>
      <c r="E345" t="s">
        <v>159</v>
      </c>
      <c r="F345" t="s">
        <v>6339</v>
      </c>
      <c r="G345" t="s">
        <v>791</v>
      </c>
      <c r="H345" t="s">
        <v>6362</v>
      </c>
      <c r="I345" t="s">
        <v>49</v>
      </c>
      <c r="J345" t="s">
        <v>141</v>
      </c>
      <c r="K345" t="s">
        <v>142</v>
      </c>
      <c r="L345" t="s">
        <v>143</v>
      </c>
      <c r="M345" t="s">
        <v>144</v>
      </c>
      <c r="N345">
        <v>5</v>
      </c>
      <c r="O345">
        <v>7483.94</v>
      </c>
      <c r="P345">
        <v>0</v>
      </c>
      <c r="Q345">
        <v>37419.699999999997</v>
      </c>
      <c r="R345">
        <v>29642.959999999999</v>
      </c>
      <c r="S345">
        <v>7776.74</v>
      </c>
      <c r="T345">
        <v>20.78</v>
      </c>
      <c r="U345" t="s">
        <v>31</v>
      </c>
      <c r="V345" t="s">
        <v>32</v>
      </c>
      <c r="W345" t="s">
        <v>33</v>
      </c>
      <c r="X345" t="s">
        <v>45</v>
      </c>
    </row>
    <row r="346" spans="1:24" x14ac:dyDescent="0.3">
      <c r="A346" t="s">
        <v>792</v>
      </c>
      <c r="B346" s="5">
        <v>45724</v>
      </c>
      <c r="C346" t="s">
        <v>72</v>
      </c>
      <c r="D346" t="s">
        <v>73</v>
      </c>
      <c r="E346" t="s">
        <v>122</v>
      </c>
      <c r="F346" t="s">
        <v>6331</v>
      </c>
      <c r="G346" t="s">
        <v>793</v>
      </c>
      <c r="H346" t="s">
        <v>6363</v>
      </c>
      <c r="I346" t="s">
        <v>26</v>
      </c>
      <c r="J346" t="s">
        <v>50</v>
      </c>
      <c r="K346" t="s">
        <v>51</v>
      </c>
      <c r="L346" t="s">
        <v>99</v>
      </c>
      <c r="M346" t="s">
        <v>100</v>
      </c>
      <c r="N346">
        <v>4</v>
      </c>
      <c r="O346">
        <v>1250.78</v>
      </c>
      <c r="P346">
        <v>10</v>
      </c>
      <c r="Q346">
        <v>5178.2299999999996</v>
      </c>
      <c r="R346">
        <v>3498.23</v>
      </c>
      <c r="S346">
        <v>1680</v>
      </c>
      <c r="T346">
        <v>32.44</v>
      </c>
      <c r="U346" t="s">
        <v>63</v>
      </c>
      <c r="V346" t="s">
        <v>44</v>
      </c>
      <c r="W346" t="s">
        <v>33</v>
      </c>
      <c r="X346" t="s">
        <v>34</v>
      </c>
    </row>
    <row r="347" spans="1:24" x14ac:dyDescent="0.3">
      <c r="A347" t="s">
        <v>794</v>
      </c>
      <c r="B347" s="5">
        <v>45721</v>
      </c>
      <c r="C347" t="s">
        <v>56</v>
      </c>
      <c r="D347" t="s">
        <v>56</v>
      </c>
      <c r="E347" t="s">
        <v>228</v>
      </c>
      <c r="F347" t="s">
        <v>6349</v>
      </c>
      <c r="G347" t="s">
        <v>795</v>
      </c>
      <c r="H347" t="s">
        <v>6364</v>
      </c>
      <c r="I347" t="s">
        <v>40</v>
      </c>
      <c r="J347" t="s">
        <v>92</v>
      </c>
      <c r="K347" t="s">
        <v>168</v>
      </c>
      <c r="L347" t="s">
        <v>169</v>
      </c>
      <c r="M347" t="s">
        <v>170</v>
      </c>
      <c r="N347">
        <v>3</v>
      </c>
      <c r="O347">
        <v>24976.28</v>
      </c>
      <c r="P347">
        <v>0</v>
      </c>
      <c r="Q347">
        <v>86168.17</v>
      </c>
      <c r="R347">
        <v>57544.78</v>
      </c>
      <c r="S347">
        <v>28623.39</v>
      </c>
      <c r="T347">
        <v>33.22</v>
      </c>
      <c r="U347" t="s">
        <v>31</v>
      </c>
      <c r="V347" t="s">
        <v>32</v>
      </c>
      <c r="W347" t="s">
        <v>64</v>
      </c>
      <c r="X347" t="s">
        <v>45</v>
      </c>
    </row>
    <row r="348" spans="1:24" x14ac:dyDescent="0.3">
      <c r="A348" t="s">
        <v>796</v>
      </c>
      <c r="B348" s="5">
        <v>45875</v>
      </c>
      <c r="C348" t="s">
        <v>56</v>
      </c>
      <c r="D348" t="s">
        <v>114</v>
      </c>
      <c r="E348" t="s">
        <v>85</v>
      </c>
      <c r="F348" t="s">
        <v>6326</v>
      </c>
      <c r="G348" t="s">
        <v>797</v>
      </c>
      <c r="H348" t="s">
        <v>6365</v>
      </c>
      <c r="I348" t="s">
        <v>26</v>
      </c>
      <c r="J348" t="s">
        <v>92</v>
      </c>
      <c r="K348" t="s">
        <v>168</v>
      </c>
      <c r="L348" t="s">
        <v>169</v>
      </c>
      <c r="M348" t="s">
        <v>170</v>
      </c>
      <c r="N348">
        <v>10</v>
      </c>
      <c r="O348">
        <v>23464.35</v>
      </c>
      <c r="P348">
        <v>0</v>
      </c>
      <c r="Q348">
        <v>234643.5</v>
      </c>
      <c r="R348">
        <v>196860.95</v>
      </c>
      <c r="S348">
        <v>37782.550000000003</v>
      </c>
      <c r="T348">
        <v>16.100000000000001</v>
      </c>
      <c r="U348" t="s">
        <v>87</v>
      </c>
      <c r="V348" t="s">
        <v>79</v>
      </c>
      <c r="W348" t="s">
        <v>33</v>
      </c>
      <c r="X348" t="s">
        <v>34</v>
      </c>
    </row>
    <row r="349" spans="1:24" x14ac:dyDescent="0.3">
      <c r="A349" t="s">
        <v>798</v>
      </c>
      <c r="B349" s="5">
        <v>45783</v>
      </c>
      <c r="C349" t="s">
        <v>36</v>
      </c>
      <c r="D349" t="s">
        <v>37</v>
      </c>
      <c r="E349" t="s">
        <v>24</v>
      </c>
      <c r="F349" t="s">
        <v>6318</v>
      </c>
      <c r="G349" t="s">
        <v>799</v>
      </c>
      <c r="H349" t="s">
        <v>6366</v>
      </c>
      <c r="I349" t="s">
        <v>26</v>
      </c>
      <c r="J349" t="s">
        <v>50</v>
      </c>
      <c r="K349" t="s">
        <v>51</v>
      </c>
      <c r="L349" t="s">
        <v>52</v>
      </c>
      <c r="M349" t="s">
        <v>53</v>
      </c>
      <c r="N349">
        <v>6</v>
      </c>
      <c r="O349">
        <v>700.68</v>
      </c>
      <c r="P349">
        <v>0</v>
      </c>
      <c r="Q349">
        <v>4834.6899999999996</v>
      </c>
      <c r="R349">
        <v>3028.96</v>
      </c>
      <c r="S349">
        <v>1805.73</v>
      </c>
      <c r="T349">
        <v>37.35</v>
      </c>
      <c r="U349" t="s">
        <v>70</v>
      </c>
      <c r="V349" t="s">
        <v>32</v>
      </c>
      <c r="W349" t="s">
        <v>33</v>
      </c>
      <c r="X349" t="s">
        <v>34</v>
      </c>
    </row>
    <row r="350" spans="1:24" x14ac:dyDescent="0.3">
      <c r="A350" t="s">
        <v>800</v>
      </c>
      <c r="B350" s="5">
        <v>46001</v>
      </c>
      <c r="C350" t="s">
        <v>134</v>
      </c>
      <c r="D350" t="s">
        <v>134</v>
      </c>
      <c r="E350" t="s">
        <v>216</v>
      </c>
      <c r="F350" t="s">
        <v>6347</v>
      </c>
      <c r="G350" t="s">
        <v>801</v>
      </c>
      <c r="H350" t="s">
        <v>6367</v>
      </c>
      <c r="I350" t="s">
        <v>40</v>
      </c>
      <c r="J350" t="s">
        <v>27</v>
      </c>
      <c r="K350" t="s">
        <v>76</v>
      </c>
      <c r="L350" t="s">
        <v>77</v>
      </c>
      <c r="M350" t="s">
        <v>78</v>
      </c>
      <c r="N350">
        <v>8</v>
      </c>
      <c r="O350">
        <v>3398.49</v>
      </c>
      <c r="P350">
        <v>10</v>
      </c>
      <c r="Q350">
        <v>26916.04</v>
      </c>
      <c r="R350">
        <v>21376.67</v>
      </c>
      <c r="S350">
        <v>5539.37</v>
      </c>
      <c r="T350">
        <v>20.58</v>
      </c>
      <c r="U350" t="s">
        <v>31</v>
      </c>
      <c r="V350" t="s">
        <v>44</v>
      </c>
      <c r="W350" t="s">
        <v>64</v>
      </c>
      <c r="X350" t="s">
        <v>34</v>
      </c>
    </row>
    <row r="351" spans="1:24" x14ac:dyDescent="0.3">
      <c r="A351" t="s">
        <v>802</v>
      </c>
      <c r="B351" s="5">
        <v>45709</v>
      </c>
      <c r="C351" t="s">
        <v>97</v>
      </c>
      <c r="D351" t="s">
        <v>194</v>
      </c>
      <c r="E351" t="s">
        <v>343</v>
      </c>
      <c r="F351" t="s">
        <v>6355</v>
      </c>
      <c r="G351" t="s">
        <v>803</v>
      </c>
      <c r="H351" t="s">
        <v>6368</v>
      </c>
      <c r="I351" t="s">
        <v>40</v>
      </c>
      <c r="J351" t="s">
        <v>92</v>
      </c>
      <c r="K351" t="s">
        <v>168</v>
      </c>
      <c r="L351" t="s">
        <v>169</v>
      </c>
      <c r="M351" t="s">
        <v>170</v>
      </c>
      <c r="N351">
        <v>8</v>
      </c>
      <c r="O351">
        <v>24521.57</v>
      </c>
      <c r="P351">
        <v>10</v>
      </c>
      <c r="Q351">
        <v>176555.3</v>
      </c>
      <c r="R351">
        <v>157979.63</v>
      </c>
      <c r="S351">
        <v>18575.669999999998</v>
      </c>
      <c r="T351">
        <v>10.52</v>
      </c>
      <c r="U351" t="s">
        <v>70</v>
      </c>
      <c r="V351" t="s">
        <v>32</v>
      </c>
      <c r="W351" t="s">
        <v>88</v>
      </c>
      <c r="X351" t="s">
        <v>34</v>
      </c>
    </row>
    <row r="352" spans="1:24" x14ac:dyDescent="0.3">
      <c r="A352" t="s">
        <v>804</v>
      </c>
      <c r="B352" s="5">
        <v>45863</v>
      </c>
      <c r="C352" t="s">
        <v>56</v>
      </c>
      <c r="D352" t="s">
        <v>57</v>
      </c>
      <c r="E352" t="s">
        <v>147</v>
      </c>
      <c r="F352" t="s">
        <v>6334</v>
      </c>
      <c r="G352" t="s">
        <v>509</v>
      </c>
      <c r="H352" t="s">
        <v>6411</v>
      </c>
      <c r="I352" t="s">
        <v>26</v>
      </c>
      <c r="J352" t="s">
        <v>50</v>
      </c>
      <c r="K352" t="s">
        <v>51</v>
      </c>
      <c r="L352" t="s">
        <v>52</v>
      </c>
      <c r="M352" t="s">
        <v>53</v>
      </c>
      <c r="N352">
        <v>2</v>
      </c>
      <c r="O352">
        <v>687.38</v>
      </c>
      <c r="P352">
        <v>10</v>
      </c>
      <c r="Q352">
        <v>1237.28</v>
      </c>
      <c r="R352">
        <v>988.6</v>
      </c>
      <c r="S352">
        <v>248.68</v>
      </c>
      <c r="T352">
        <v>20.100000000000001</v>
      </c>
      <c r="U352" t="s">
        <v>87</v>
      </c>
      <c r="V352" t="s">
        <v>79</v>
      </c>
      <c r="W352" t="s">
        <v>33</v>
      </c>
      <c r="X352" t="s">
        <v>54</v>
      </c>
    </row>
    <row r="353" spans="1:24" x14ac:dyDescent="0.3">
      <c r="A353" t="s">
        <v>805</v>
      </c>
      <c r="B353" s="5">
        <v>45760</v>
      </c>
      <c r="C353" t="s">
        <v>146</v>
      </c>
      <c r="D353" t="s">
        <v>203</v>
      </c>
      <c r="E353" t="s">
        <v>392</v>
      </c>
      <c r="F353" t="s">
        <v>6356</v>
      </c>
      <c r="G353" t="s">
        <v>806</v>
      </c>
      <c r="H353" t="s">
        <v>6369</v>
      </c>
      <c r="I353" t="s">
        <v>49</v>
      </c>
      <c r="J353" t="s">
        <v>92</v>
      </c>
      <c r="K353" t="s">
        <v>93</v>
      </c>
      <c r="L353" t="s">
        <v>94</v>
      </c>
      <c r="M353" t="s">
        <v>95</v>
      </c>
      <c r="N353">
        <v>3</v>
      </c>
      <c r="O353">
        <v>21607.21</v>
      </c>
      <c r="P353">
        <v>0</v>
      </c>
      <c r="Q353">
        <v>74544.87</v>
      </c>
      <c r="R353">
        <v>54806.67</v>
      </c>
      <c r="S353">
        <v>19738.2</v>
      </c>
      <c r="T353">
        <v>26.48</v>
      </c>
      <c r="U353" t="s">
        <v>87</v>
      </c>
      <c r="V353" t="s">
        <v>79</v>
      </c>
      <c r="W353" t="s">
        <v>33</v>
      </c>
      <c r="X353" t="s">
        <v>34</v>
      </c>
    </row>
    <row r="354" spans="1:24" x14ac:dyDescent="0.3">
      <c r="A354" t="s">
        <v>807</v>
      </c>
      <c r="B354" s="5">
        <v>46008</v>
      </c>
      <c r="C354" t="s">
        <v>36</v>
      </c>
      <c r="D354" t="s">
        <v>198</v>
      </c>
      <c r="E354" t="s">
        <v>74</v>
      </c>
      <c r="F354" t="s">
        <v>6324</v>
      </c>
      <c r="G354" t="s">
        <v>524</v>
      </c>
      <c r="H354" t="s">
        <v>6418</v>
      </c>
      <c r="I354" t="s">
        <v>40</v>
      </c>
      <c r="J354" t="s">
        <v>50</v>
      </c>
      <c r="K354" t="s">
        <v>51</v>
      </c>
      <c r="L354" t="s">
        <v>99</v>
      </c>
      <c r="M354" t="s">
        <v>100</v>
      </c>
      <c r="N354">
        <v>5</v>
      </c>
      <c r="O354">
        <v>1179.03</v>
      </c>
      <c r="P354">
        <v>15</v>
      </c>
      <c r="Q354">
        <v>5511.97</v>
      </c>
      <c r="R354">
        <v>4317.93</v>
      </c>
      <c r="S354">
        <v>1194.04</v>
      </c>
      <c r="T354">
        <v>21.66</v>
      </c>
      <c r="U354" t="s">
        <v>31</v>
      </c>
      <c r="V354" t="s">
        <v>32</v>
      </c>
      <c r="W354" t="s">
        <v>33</v>
      </c>
      <c r="X354" t="s">
        <v>45</v>
      </c>
    </row>
    <row r="355" spans="1:24" x14ac:dyDescent="0.3">
      <c r="A355" t="s">
        <v>808</v>
      </c>
      <c r="B355" s="5">
        <v>45676</v>
      </c>
      <c r="C355" t="s">
        <v>72</v>
      </c>
      <c r="D355" t="s">
        <v>73</v>
      </c>
      <c r="E355" t="s">
        <v>255</v>
      </c>
      <c r="F355" t="s">
        <v>6351</v>
      </c>
      <c r="G355" t="s">
        <v>809</v>
      </c>
      <c r="H355" t="s">
        <v>6370</v>
      </c>
      <c r="I355" t="s">
        <v>49</v>
      </c>
      <c r="J355" t="s">
        <v>50</v>
      </c>
      <c r="K355" t="s">
        <v>51</v>
      </c>
      <c r="L355" t="s">
        <v>52</v>
      </c>
      <c r="M355" t="s">
        <v>53</v>
      </c>
      <c r="N355">
        <v>4</v>
      </c>
      <c r="O355">
        <v>707.33</v>
      </c>
      <c r="P355">
        <v>15</v>
      </c>
      <c r="Q355">
        <v>2404.92</v>
      </c>
      <c r="R355">
        <v>2047.31</v>
      </c>
      <c r="S355">
        <v>357.61</v>
      </c>
      <c r="T355">
        <v>14.87</v>
      </c>
      <c r="U355" t="s">
        <v>70</v>
      </c>
      <c r="V355" t="s">
        <v>79</v>
      </c>
      <c r="W355" t="s">
        <v>33</v>
      </c>
      <c r="X355" t="s">
        <v>54</v>
      </c>
    </row>
    <row r="356" spans="1:24" x14ac:dyDescent="0.3">
      <c r="A356" t="s">
        <v>810</v>
      </c>
      <c r="B356" s="5">
        <v>45765</v>
      </c>
      <c r="C356" t="s">
        <v>146</v>
      </c>
      <c r="D356" t="s">
        <v>162</v>
      </c>
      <c r="E356" t="s">
        <v>221</v>
      </c>
      <c r="F356" t="s">
        <v>6348</v>
      </c>
      <c r="G356" t="s">
        <v>811</v>
      </c>
      <c r="H356" t="s">
        <v>6371</v>
      </c>
      <c r="I356" t="s">
        <v>49</v>
      </c>
      <c r="J356" t="s">
        <v>27</v>
      </c>
      <c r="K356" t="s">
        <v>41</v>
      </c>
      <c r="L356" t="s">
        <v>42</v>
      </c>
      <c r="M356" t="s">
        <v>43</v>
      </c>
      <c r="N356">
        <v>9</v>
      </c>
      <c r="O356">
        <v>1803.22</v>
      </c>
      <c r="P356">
        <v>10</v>
      </c>
      <c r="Q356">
        <v>16796.990000000002</v>
      </c>
      <c r="R356">
        <v>11804.28</v>
      </c>
      <c r="S356">
        <v>4992.71</v>
      </c>
      <c r="T356">
        <v>29.72</v>
      </c>
      <c r="U356" t="s">
        <v>87</v>
      </c>
      <c r="V356" t="s">
        <v>44</v>
      </c>
      <c r="W356" t="s">
        <v>33</v>
      </c>
      <c r="X356" t="s">
        <v>34</v>
      </c>
    </row>
    <row r="357" spans="1:24" x14ac:dyDescent="0.3">
      <c r="A357" t="s">
        <v>812</v>
      </c>
      <c r="B357" s="5">
        <v>45865</v>
      </c>
      <c r="C357" t="s">
        <v>146</v>
      </c>
      <c r="D357" t="s">
        <v>146</v>
      </c>
      <c r="E357" t="s">
        <v>122</v>
      </c>
      <c r="F357" t="s">
        <v>6331</v>
      </c>
      <c r="G357" t="s">
        <v>813</v>
      </c>
      <c r="H357" t="s">
        <v>6372</v>
      </c>
      <c r="I357" t="s">
        <v>26</v>
      </c>
      <c r="J357" t="s">
        <v>50</v>
      </c>
      <c r="K357" t="s">
        <v>51</v>
      </c>
      <c r="L357" t="s">
        <v>52</v>
      </c>
      <c r="M357" t="s">
        <v>53</v>
      </c>
      <c r="N357">
        <v>7</v>
      </c>
      <c r="O357">
        <v>712.9</v>
      </c>
      <c r="P357">
        <v>15</v>
      </c>
      <c r="Q357">
        <v>4241.76</v>
      </c>
      <c r="R357">
        <v>3517.7</v>
      </c>
      <c r="S357">
        <v>724.06</v>
      </c>
      <c r="T357">
        <v>17.07</v>
      </c>
      <c r="U357" t="s">
        <v>31</v>
      </c>
      <c r="V357" t="s">
        <v>79</v>
      </c>
      <c r="W357" t="s">
        <v>33</v>
      </c>
      <c r="X357" t="s">
        <v>54</v>
      </c>
    </row>
    <row r="358" spans="1:24" x14ac:dyDescent="0.3">
      <c r="A358" t="s">
        <v>814</v>
      </c>
      <c r="B358" s="5">
        <v>45928</v>
      </c>
      <c r="C358" t="s">
        <v>134</v>
      </c>
      <c r="D358" t="s">
        <v>135</v>
      </c>
      <c r="E358" t="s">
        <v>688</v>
      </c>
      <c r="F358" t="s">
        <v>6359</v>
      </c>
      <c r="G358" t="s">
        <v>262</v>
      </c>
      <c r="H358" t="s">
        <v>6347</v>
      </c>
      <c r="I358" t="s">
        <v>49</v>
      </c>
      <c r="J358" t="s">
        <v>141</v>
      </c>
      <c r="K358" t="s">
        <v>142</v>
      </c>
      <c r="L358" t="s">
        <v>143</v>
      </c>
      <c r="M358" t="s">
        <v>144</v>
      </c>
      <c r="N358">
        <v>2</v>
      </c>
      <c r="O358">
        <v>7717.8</v>
      </c>
      <c r="P358">
        <v>10</v>
      </c>
      <c r="Q358">
        <v>13892.04</v>
      </c>
      <c r="R358">
        <v>12054.64</v>
      </c>
      <c r="S358">
        <v>1837.4</v>
      </c>
      <c r="T358">
        <v>13.23</v>
      </c>
      <c r="U358" t="s">
        <v>63</v>
      </c>
      <c r="V358" t="s">
        <v>32</v>
      </c>
      <c r="W358" t="s">
        <v>33</v>
      </c>
      <c r="X358" t="s">
        <v>45</v>
      </c>
    </row>
    <row r="359" spans="1:24" x14ac:dyDescent="0.3">
      <c r="A359" t="s">
        <v>815</v>
      </c>
      <c r="B359" s="5">
        <v>45769</v>
      </c>
      <c r="C359" t="s">
        <v>72</v>
      </c>
      <c r="D359" t="s">
        <v>72</v>
      </c>
      <c r="E359" t="s">
        <v>195</v>
      </c>
      <c r="F359" t="s">
        <v>6345</v>
      </c>
      <c r="G359" t="s">
        <v>816</v>
      </c>
      <c r="H359" t="s">
        <v>6328</v>
      </c>
      <c r="I359" t="s">
        <v>49</v>
      </c>
      <c r="J359" t="s">
        <v>92</v>
      </c>
      <c r="K359" t="s">
        <v>28</v>
      </c>
      <c r="L359" t="s">
        <v>105</v>
      </c>
      <c r="M359" t="s">
        <v>106</v>
      </c>
      <c r="N359">
        <v>2</v>
      </c>
      <c r="O359">
        <v>52751.33</v>
      </c>
      <c r="P359">
        <v>0</v>
      </c>
      <c r="Q359">
        <v>121328.06</v>
      </c>
      <c r="R359">
        <v>91823.79</v>
      </c>
      <c r="S359">
        <v>29504.27</v>
      </c>
      <c r="T359">
        <v>24.32</v>
      </c>
      <c r="U359" t="s">
        <v>70</v>
      </c>
      <c r="V359" t="s">
        <v>32</v>
      </c>
      <c r="W359" t="s">
        <v>64</v>
      </c>
      <c r="X359" t="s">
        <v>54</v>
      </c>
    </row>
    <row r="360" spans="1:24" x14ac:dyDescent="0.3">
      <c r="A360" t="s">
        <v>817</v>
      </c>
      <c r="B360" s="5">
        <v>45706</v>
      </c>
      <c r="C360" t="s">
        <v>134</v>
      </c>
      <c r="D360" t="s">
        <v>135</v>
      </c>
      <c r="E360" t="s">
        <v>286</v>
      </c>
      <c r="F360" t="s">
        <v>6352</v>
      </c>
      <c r="G360" t="s">
        <v>818</v>
      </c>
      <c r="H360" t="s">
        <v>6327</v>
      </c>
      <c r="I360" t="s">
        <v>40</v>
      </c>
      <c r="J360" t="s">
        <v>141</v>
      </c>
      <c r="K360" t="s">
        <v>142</v>
      </c>
      <c r="L360" t="s">
        <v>181</v>
      </c>
      <c r="M360" t="s">
        <v>182</v>
      </c>
      <c r="N360">
        <v>10</v>
      </c>
      <c r="O360">
        <v>10893.06</v>
      </c>
      <c r="P360">
        <v>0</v>
      </c>
      <c r="Q360">
        <v>108930.6</v>
      </c>
      <c r="R360">
        <v>88249.15</v>
      </c>
      <c r="S360">
        <v>20681.45</v>
      </c>
      <c r="T360">
        <v>18.989999999999998</v>
      </c>
      <c r="U360" t="s">
        <v>31</v>
      </c>
      <c r="V360" t="s">
        <v>44</v>
      </c>
      <c r="W360" t="s">
        <v>64</v>
      </c>
      <c r="X360" t="s">
        <v>45</v>
      </c>
    </row>
    <row r="361" spans="1:24" x14ac:dyDescent="0.3">
      <c r="A361" t="s">
        <v>819</v>
      </c>
      <c r="B361" s="5">
        <v>45881</v>
      </c>
      <c r="C361" t="s">
        <v>134</v>
      </c>
      <c r="D361" t="s">
        <v>179</v>
      </c>
      <c r="E361" t="s">
        <v>90</v>
      </c>
      <c r="F361" t="s">
        <v>6327</v>
      </c>
      <c r="G361" t="s">
        <v>820</v>
      </c>
      <c r="H361" t="s">
        <v>6373</v>
      </c>
      <c r="I361" t="s">
        <v>26</v>
      </c>
      <c r="J361" t="s">
        <v>141</v>
      </c>
      <c r="K361" t="s">
        <v>142</v>
      </c>
      <c r="L361" t="s">
        <v>181</v>
      </c>
      <c r="M361" t="s">
        <v>182</v>
      </c>
      <c r="N361">
        <v>6</v>
      </c>
      <c r="O361">
        <v>10859.34</v>
      </c>
      <c r="P361">
        <v>0</v>
      </c>
      <c r="Q361">
        <v>65156.04</v>
      </c>
      <c r="R361">
        <v>50856.98</v>
      </c>
      <c r="S361">
        <v>14299.06</v>
      </c>
      <c r="T361">
        <v>21.95</v>
      </c>
      <c r="U361" t="s">
        <v>70</v>
      </c>
      <c r="V361" t="s">
        <v>32</v>
      </c>
      <c r="W361" t="s">
        <v>33</v>
      </c>
      <c r="X361" t="s">
        <v>54</v>
      </c>
    </row>
    <row r="362" spans="1:24" x14ac:dyDescent="0.3">
      <c r="A362" t="s">
        <v>821</v>
      </c>
      <c r="B362" s="5">
        <v>45884</v>
      </c>
      <c r="C362" t="s">
        <v>36</v>
      </c>
      <c r="D362" t="s">
        <v>198</v>
      </c>
      <c r="E362" t="s">
        <v>153</v>
      </c>
      <c r="F362" t="s">
        <v>6337</v>
      </c>
      <c r="G362" t="s">
        <v>822</v>
      </c>
      <c r="H362" t="s">
        <v>6374</v>
      </c>
      <c r="I362" t="s">
        <v>26</v>
      </c>
      <c r="J362" t="s">
        <v>92</v>
      </c>
      <c r="K362" t="s">
        <v>168</v>
      </c>
      <c r="L362" t="s">
        <v>169</v>
      </c>
      <c r="M362" t="s">
        <v>170</v>
      </c>
      <c r="N362">
        <v>6</v>
      </c>
      <c r="O362">
        <v>24433.64</v>
      </c>
      <c r="P362">
        <v>0</v>
      </c>
      <c r="Q362">
        <v>146601.84</v>
      </c>
      <c r="R362">
        <v>118679.67999999999</v>
      </c>
      <c r="S362">
        <v>27922.16</v>
      </c>
      <c r="T362">
        <v>19.05</v>
      </c>
      <c r="U362" t="s">
        <v>63</v>
      </c>
      <c r="V362" t="s">
        <v>79</v>
      </c>
      <c r="W362" t="s">
        <v>33</v>
      </c>
      <c r="X362" t="s">
        <v>54</v>
      </c>
    </row>
    <row r="363" spans="1:24" x14ac:dyDescent="0.3">
      <c r="A363" t="s">
        <v>823</v>
      </c>
      <c r="B363" s="5">
        <v>45812</v>
      </c>
      <c r="C363" t="s">
        <v>72</v>
      </c>
      <c r="D363" t="s">
        <v>73</v>
      </c>
      <c r="E363" t="s">
        <v>407</v>
      </c>
      <c r="F363" t="s">
        <v>6357</v>
      </c>
      <c r="G363" t="s">
        <v>824</v>
      </c>
      <c r="H363" t="s">
        <v>6375</v>
      </c>
      <c r="I363" t="s">
        <v>49</v>
      </c>
      <c r="J363" t="s">
        <v>50</v>
      </c>
      <c r="K363" t="s">
        <v>118</v>
      </c>
      <c r="L363" t="s">
        <v>119</v>
      </c>
      <c r="M363" t="s">
        <v>120</v>
      </c>
      <c r="N363">
        <v>3</v>
      </c>
      <c r="O363">
        <v>1855.59</v>
      </c>
      <c r="P363">
        <v>0</v>
      </c>
      <c r="Q363">
        <v>5566.77</v>
      </c>
      <c r="R363">
        <v>3898.81</v>
      </c>
      <c r="S363">
        <v>1667.96</v>
      </c>
      <c r="T363">
        <v>29.96</v>
      </c>
      <c r="U363" t="s">
        <v>70</v>
      </c>
      <c r="V363" t="s">
        <v>44</v>
      </c>
      <c r="W363" t="s">
        <v>33</v>
      </c>
      <c r="X363" t="s">
        <v>34</v>
      </c>
    </row>
    <row r="364" spans="1:24" x14ac:dyDescent="0.3">
      <c r="A364" t="s">
        <v>825</v>
      </c>
      <c r="B364" s="5">
        <v>45889</v>
      </c>
      <c r="C364" t="s">
        <v>22</v>
      </c>
      <c r="D364" t="s">
        <v>23</v>
      </c>
      <c r="E364" t="s">
        <v>392</v>
      </c>
      <c r="F364" t="s">
        <v>6356</v>
      </c>
      <c r="G364" t="s">
        <v>826</v>
      </c>
      <c r="H364" t="s">
        <v>6376</v>
      </c>
      <c r="I364" t="s">
        <v>26</v>
      </c>
      <c r="J364" t="s">
        <v>27</v>
      </c>
      <c r="K364" t="s">
        <v>76</v>
      </c>
      <c r="L364" t="s">
        <v>77</v>
      </c>
      <c r="M364" t="s">
        <v>78</v>
      </c>
      <c r="N364">
        <v>6</v>
      </c>
      <c r="O364">
        <v>3669.02</v>
      </c>
      <c r="P364">
        <v>0</v>
      </c>
      <c r="Q364">
        <v>22014.12</v>
      </c>
      <c r="R364">
        <v>16648.04</v>
      </c>
      <c r="S364">
        <v>5366.08</v>
      </c>
      <c r="T364">
        <v>24.38</v>
      </c>
      <c r="U364" t="s">
        <v>31</v>
      </c>
      <c r="V364" t="s">
        <v>44</v>
      </c>
      <c r="W364" t="s">
        <v>33</v>
      </c>
      <c r="X364" t="s">
        <v>45</v>
      </c>
    </row>
    <row r="365" spans="1:24" x14ac:dyDescent="0.3">
      <c r="A365" t="s">
        <v>827</v>
      </c>
      <c r="B365" s="5">
        <v>45814</v>
      </c>
      <c r="C365" t="s">
        <v>134</v>
      </c>
      <c r="D365" t="s">
        <v>135</v>
      </c>
      <c r="E365" t="s">
        <v>166</v>
      </c>
      <c r="F365" t="s">
        <v>6341</v>
      </c>
      <c r="G365" t="s">
        <v>828</v>
      </c>
      <c r="H365" t="s">
        <v>6377</v>
      </c>
      <c r="I365" t="s">
        <v>40</v>
      </c>
      <c r="J365" t="s">
        <v>141</v>
      </c>
      <c r="K365" t="s">
        <v>142</v>
      </c>
      <c r="L365" t="s">
        <v>143</v>
      </c>
      <c r="M365" t="s">
        <v>144</v>
      </c>
      <c r="N365">
        <v>6</v>
      </c>
      <c r="O365">
        <v>7577.33</v>
      </c>
      <c r="P365">
        <v>0</v>
      </c>
      <c r="Q365">
        <v>45463.98</v>
      </c>
      <c r="R365">
        <v>35926.39</v>
      </c>
      <c r="S365">
        <v>9537.59</v>
      </c>
      <c r="T365">
        <v>20.98</v>
      </c>
      <c r="U365" t="s">
        <v>87</v>
      </c>
      <c r="V365" t="s">
        <v>32</v>
      </c>
      <c r="W365" t="s">
        <v>88</v>
      </c>
      <c r="X365" t="s">
        <v>45</v>
      </c>
    </row>
    <row r="366" spans="1:24" x14ac:dyDescent="0.3">
      <c r="A366" t="s">
        <v>829</v>
      </c>
      <c r="B366" s="5">
        <v>45711</v>
      </c>
      <c r="C366" t="s">
        <v>22</v>
      </c>
      <c r="D366" t="s">
        <v>23</v>
      </c>
      <c r="E366" t="s">
        <v>74</v>
      </c>
      <c r="F366" t="s">
        <v>6324</v>
      </c>
      <c r="G366" t="s">
        <v>714</v>
      </c>
      <c r="H366" t="s">
        <v>6357</v>
      </c>
      <c r="I366" t="s">
        <v>49</v>
      </c>
      <c r="J366" t="s">
        <v>27</v>
      </c>
      <c r="K366" t="s">
        <v>28</v>
      </c>
      <c r="L366" t="s">
        <v>29</v>
      </c>
      <c r="M366" t="s">
        <v>30</v>
      </c>
      <c r="N366">
        <v>4</v>
      </c>
      <c r="O366">
        <v>3183.15</v>
      </c>
      <c r="P366">
        <v>0</v>
      </c>
      <c r="Q366">
        <v>12732.6</v>
      </c>
      <c r="R366">
        <v>10013.82</v>
      </c>
      <c r="S366">
        <v>2718.78</v>
      </c>
      <c r="T366">
        <v>21.35</v>
      </c>
      <c r="U366" t="s">
        <v>70</v>
      </c>
      <c r="V366" t="s">
        <v>79</v>
      </c>
      <c r="W366" t="s">
        <v>64</v>
      </c>
      <c r="X366" t="s">
        <v>34</v>
      </c>
    </row>
    <row r="367" spans="1:24" x14ac:dyDescent="0.3">
      <c r="A367" t="s">
        <v>830</v>
      </c>
      <c r="B367" s="5">
        <v>45778</v>
      </c>
      <c r="C367" t="s">
        <v>66</v>
      </c>
      <c r="D367" t="s">
        <v>66</v>
      </c>
      <c r="E367" t="s">
        <v>85</v>
      </c>
      <c r="F367" t="s">
        <v>6326</v>
      </c>
      <c r="G367" t="s">
        <v>831</v>
      </c>
      <c r="H367" t="s">
        <v>6378</v>
      </c>
      <c r="I367" t="s">
        <v>49</v>
      </c>
      <c r="J367" t="s">
        <v>27</v>
      </c>
      <c r="K367" t="s">
        <v>41</v>
      </c>
      <c r="L367" t="s">
        <v>42</v>
      </c>
      <c r="M367" t="s">
        <v>43</v>
      </c>
      <c r="N367">
        <v>6</v>
      </c>
      <c r="O367">
        <v>1747.62</v>
      </c>
      <c r="P367">
        <v>5</v>
      </c>
      <c r="Q367">
        <v>11455.65</v>
      </c>
      <c r="R367">
        <v>7983.13</v>
      </c>
      <c r="S367">
        <v>3472.52</v>
      </c>
      <c r="T367">
        <v>30.31</v>
      </c>
      <c r="U367" t="s">
        <v>63</v>
      </c>
      <c r="V367" t="s">
        <v>44</v>
      </c>
      <c r="W367" t="s">
        <v>64</v>
      </c>
      <c r="X367" t="s">
        <v>34</v>
      </c>
    </row>
    <row r="368" spans="1:24" x14ac:dyDescent="0.3">
      <c r="A368" t="s">
        <v>832</v>
      </c>
      <c r="B368" s="5">
        <v>45744</v>
      </c>
      <c r="C368" t="s">
        <v>72</v>
      </c>
      <c r="D368" t="s">
        <v>73</v>
      </c>
      <c r="E368" t="s">
        <v>153</v>
      </c>
      <c r="F368" t="s">
        <v>6337</v>
      </c>
      <c r="G368" t="s">
        <v>833</v>
      </c>
      <c r="H368" t="s">
        <v>6379</v>
      </c>
      <c r="I368" t="s">
        <v>26</v>
      </c>
      <c r="J368" t="s">
        <v>27</v>
      </c>
      <c r="K368" t="s">
        <v>41</v>
      </c>
      <c r="L368" t="s">
        <v>42</v>
      </c>
      <c r="M368" t="s">
        <v>43</v>
      </c>
      <c r="N368">
        <v>10</v>
      </c>
      <c r="O368">
        <v>1843.63</v>
      </c>
      <c r="P368">
        <v>0</v>
      </c>
      <c r="Q368">
        <v>21201.75</v>
      </c>
      <c r="R368">
        <v>13301.72</v>
      </c>
      <c r="S368">
        <v>7900.03</v>
      </c>
      <c r="T368">
        <v>37.26</v>
      </c>
      <c r="U368" t="s">
        <v>31</v>
      </c>
      <c r="V368" t="s">
        <v>44</v>
      </c>
      <c r="W368" t="s">
        <v>64</v>
      </c>
      <c r="X368" t="s">
        <v>34</v>
      </c>
    </row>
    <row r="369" spans="1:24" x14ac:dyDescent="0.3">
      <c r="A369" t="s">
        <v>834</v>
      </c>
      <c r="B369" s="5">
        <v>45846</v>
      </c>
      <c r="C369" t="s">
        <v>97</v>
      </c>
      <c r="D369" t="s">
        <v>97</v>
      </c>
      <c r="E369" t="s">
        <v>159</v>
      </c>
      <c r="F369" t="s">
        <v>6339</v>
      </c>
      <c r="G369" t="s">
        <v>835</v>
      </c>
      <c r="H369" t="s">
        <v>6380</v>
      </c>
      <c r="I369" t="s">
        <v>49</v>
      </c>
      <c r="J369" t="s">
        <v>50</v>
      </c>
      <c r="K369" t="s">
        <v>51</v>
      </c>
      <c r="L369" t="s">
        <v>99</v>
      </c>
      <c r="M369" t="s">
        <v>100</v>
      </c>
      <c r="N369">
        <v>3</v>
      </c>
      <c r="O369">
        <v>1169.25</v>
      </c>
      <c r="P369">
        <v>0</v>
      </c>
      <c r="Q369">
        <v>3507.75</v>
      </c>
      <c r="R369">
        <v>2518.12</v>
      </c>
      <c r="S369">
        <v>989.63</v>
      </c>
      <c r="T369">
        <v>28.21</v>
      </c>
      <c r="U369" t="s">
        <v>31</v>
      </c>
      <c r="V369" t="s">
        <v>79</v>
      </c>
      <c r="W369" t="s">
        <v>33</v>
      </c>
      <c r="X369" t="s">
        <v>34</v>
      </c>
    </row>
    <row r="370" spans="1:24" x14ac:dyDescent="0.3">
      <c r="A370" t="s">
        <v>836</v>
      </c>
      <c r="B370" s="5">
        <v>45829</v>
      </c>
      <c r="C370" t="s">
        <v>134</v>
      </c>
      <c r="D370" t="s">
        <v>135</v>
      </c>
      <c r="E370" t="s">
        <v>122</v>
      </c>
      <c r="F370" t="s">
        <v>6331</v>
      </c>
      <c r="G370" t="s">
        <v>684</v>
      </c>
      <c r="H370" t="s">
        <v>6337</v>
      </c>
      <c r="I370" t="s">
        <v>40</v>
      </c>
      <c r="J370" t="s">
        <v>27</v>
      </c>
      <c r="K370" t="s">
        <v>41</v>
      </c>
      <c r="L370" t="s">
        <v>42</v>
      </c>
      <c r="M370" t="s">
        <v>43</v>
      </c>
      <c r="N370">
        <v>5</v>
      </c>
      <c r="O370">
        <v>1811.42</v>
      </c>
      <c r="P370">
        <v>15</v>
      </c>
      <c r="Q370">
        <v>7698.53</v>
      </c>
      <c r="R370">
        <v>6611.92</v>
      </c>
      <c r="S370">
        <v>1086.6099999999999</v>
      </c>
      <c r="T370">
        <v>14.11</v>
      </c>
      <c r="U370" t="s">
        <v>63</v>
      </c>
      <c r="V370" t="s">
        <v>44</v>
      </c>
      <c r="W370" t="s">
        <v>33</v>
      </c>
      <c r="X370" t="s">
        <v>45</v>
      </c>
    </row>
    <row r="371" spans="1:24" x14ac:dyDescent="0.3">
      <c r="A371" t="s">
        <v>837</v>
      </c>
      <c r="B371" s="5">
        <v>45945</v>
      </c>
      <c r="C371" t="s">
        <v>22</v>
      </c>
      <c r="D371" t="s">
        <v>23</v>
      </c>
      <c r="E371" t="s">
        <v>150</v>
      </c>
      <c r="F371" t="s">
        <v>6336</v>
      </c>
      <c r="G371" t="s">
        <v>838</v>
      </c>
      <c r="H371" t="s">
        <v>6381</v>
      </c>
      <c r="I371" t="s">
        <v>26</v>
      </c>
      <c r="J371" t="s">
        <v>27</v>
      </c>
      <c r="K371" t="s">
        <v>76</v>
      </c>
      <c r="L371" t="s">
        <v>77</v>
      </c>
      <c r="M371" t="s">
        <v>78</v>
      </c>
      <c r="N371">
        <v>8</v>
      </c>
      <c r="O371">
        <v>3474.97</v>
      </c>
      <c r="P371">
        <v>0</v>
      </c>
      <c r="Q371">
        <v>27799.759999999998</v>
      </c>
      <c r="R371">
        <v>21398.39</v>
      </c>
      <c r="S371">
        <v>6401.37</v>
      </c>
      <c r="T371">
        <v>23.03</v>
      </c>
      <c r="U371" t="s">
        <v>87</v>
      </c>
      <c r="V371" t="s">
        <v>79</v>
      </c>
      <c r="W371" t="s">
        <v>33</v>
      </c>
      <c r="X371" t="s">
        <v>34</v>
      </c>
    </row>
    <row r="372" spans="1:24" x14ac:dyDescent="0.3">
      <c r="A372" t="s">
        <v>839</v>
      </c>
      <c r="B372" s="5">
        <v>45721</v>
      </c>
      <c r="C372" t="s">
        <v>134</v>
      </c>
      <c r="D372" t="s">
        <v>135</v>
      </c>
      <c r="E372" t="s">
        <v>122</v>
      </c>
      <c r="F372" t="s">
        <v>6331</v>
      </c>
      <c r="G372" t="s">
        <v>840</v>
      </c>
      <c r="H372" t="s">
        <v>6326</v>
      </c>
      <c r="I372" t="s">
        <v>26</v>
      </c>
      <c r="J372" t="s">
        <v>27</v>
      </c>
      <c r="K372" t="s">
        <v>41</v>
      </c>
      <c r="L372" t="s">
        <v>42</v>
      </c>
      <c r="M372" t="s">
        <v>43</v>
      </c>
      <c r="N372">
        <v>9</v>
      </c>
      <c r="O372">
        <v>1862.45</v>
      </c>
      <c r="P372">
        <v>10</v>
      </c>
      <c r="Q372">
        <v>17348.72</v>
      </c>
      <c r="R372">
        <v>12031.59</v>
      </c>
      <c r="S372">
        <v>5317.13</v>
      </c>
      <c r="T372">
        <v>30.65</v>
      </c>
      <c r="U372" t="s">
        <v>63</v>
      </c>
      <c r="V372" t="s">
        <v>79</v>
      </c>
      <c r="W372" t="s">
        <v>33</v>
      </c>
      <c r="X372" t="s">
        <v>34</v>
      </c>
    </row>
    <row r="373" spans="1:24" x14ac:dyDescent="0.3">
      <c r="A373" t="s">
        <v>841</v>
      </c>
      <c r="B373" s="5">
        <v>45898</v>
      </c>
      <c r="C373" t="s">
        <v>97</v>
      </c>
      <c r="D373" t="s">
        <v>97</v>
      </c>
      <c r="E373" t="s">
        <v>442</v>
      </c>
      <c r="F373" t="s">
        <v>6358</v>
      </c>
      <c r="G373" t="s">
        <v>842</v>
      </c>
      <c r="H373" t="s">
        <v>6329</v>
      </c>
      <c r="I373" t="s">
        <v>26</v>
      </c>
      <c r="J373" t="s">
        <v>27</v>
      </c>
      <c r="K373" t="s">
        <v>41</v>
      </c>
      <c r="L373" t="s">
        <v>42</v>
      </c>
      <c r="M373" t="s">
        <v>43</v>
      </c>
      <c r="N373">
        <v>1</v>
      </c>
      <c r="O373">
        <v>1820.75</v>
      </c>
      <c r="P373">
        <v>15</v>
      </c>
      <c r="Q373">
        <v>1547.64</v>
      </c>
      <c r="R373">
        <v>1331.63</v>
      </c>
      <c r="S373">
        <v>216.01</v>
      </c>
      <c r="T373">
        <v>13.96</v>
      </c>
      <c r="U373" t="s">
        <v>87</v>
      </c>
      <c r="V373" t="s">
        <v>79</v>
      </c>
      <c r="W373" t="s">
        <v>33</v>
      </c>
      <c r="X373" t="s">
        <v>34</v>
      </c>
    </row>
    <row r="374" spans="1:24" x14ac:dyDescent="0.3">
      <c r="A374" t="s">
        <v>843</v>
      </c>
      <c r="B374" s="5">
        <v>45882</v>
      </c>
      <c r="C374" t="s">
        <v>66</v>
      </c>
      <c r="D374" t="s">
        <v>66</v>
      </c>
      <c r="E374" t="s">
        <v>688</v>
      </c>
      <c r="F374" t="s">
        <v>6359</v>
      </c>
      <c r="G374" t="s">
        <v>844</v>
      </c>
      <c r="H374" t="s">
        <v>6382</v>
      </c>
      <c r="I374" t="s">
        <v>26</v>
      </c>
      <c r="J374" t="s">
        <v>27</v>
      </c>
      <c r="K374" t="s">
        <v>76</v>
      </c>
      <c r="L374" t="s">
        <v>77</v>
      </c>
      <c r="M374" t="s">
        <v>78</v>
      </c>
      <c r="N374">
        <v>6</v>
      </c>
      <c r="O374">
        <v>3415.18</v>
      </c>
      <c r="P374">
        <v>0</v>
      </c>
      <c r="Q374">
        <v>20491.080000000002</v>
      </c>
      <c r="R374">
        <v>15933.01</v>
      </c>
      <c r="S374">
        <v>4558.07</v>
      </c>
      <c r="T374">
        <v>22.24</v>
      </c>
      <c r="U374" t="s">
        <v>31</v>
      </c>
      <c r="V374" t="s">
        <v>44</v>
      </c>
      <c r="W374" t="s">
        <v>88</v>
      </c>
      <c r="X374" t="s">
        <v>45</v>
      </c>
    </row>
    <row r="375" spans="1:24" x14ac:dyDescent="0.3">
      <c r="A375" t="s">
        <v>845</v>
      </c>
      <c r="B375" s="5">
        <v>45834</v>
      </c>
      <c r="C375" t="s">
        <v>146</v>
      </c>
      <c r="D375" t="s">
        <v>162</v>
      </c>
      <c r="E375" t="s">
        <v>131</v>
      </c>
      <c r="F375" t="s">
        <v>6333</v>
      </c>
      <c r="G375" t="s">
        <v>846</v>
      </c>
      <c r="H375" t="s">
        <v>6323</v>
      </c>
      <c r="I375" t="s">
        <v>40</v>
      </c>
      <c r="J375" t="s">
        <v>50</v>
      </c>
      <c r="K375" t="s">
        <v>51</v>
      </c>
      <c r="L375" t="s">
        <v>52</v>
      </c>
      <c r="M375" t="s">
        <v>53</v>
      </c>
      <c r="N375">
        <v>6</v>
      </c>
      <c r="O375">
        <v>726.46</v>
      </c>
      <c r="P375">
        <v>0</v>
      </c>
      <c r="Q375">
        <v>4358.76</v>
      </c>
      <c r="R375">
        <v>2944.57</v>
      </c>
      <c r="S375">
        <v>1414.19</v>
      </c>
      <c r="T375">
        <v>32.44</v>
      </c>
      <c r="U375" t="s">
        <v>63</v>
      </c>
      <c r="V375" t="s">
        <v>79</v>
      </c>
      <c r="W375" t="s">
        <v>33</v>
      </c>
      <c r="X375" t="s">
        <v>45</v>
      </c>
    </row>
    <row r="376" spans="1:24" x14ac:dyDescent="0.3">
      <c r="A376" t="s">
        <v>847</v>
      </c>
      <c r="B376" s="5">
        <v>45692</v>
      </c>
      <c r="C376" t="s">
        <v>134</v>
      </c>
      <c r="D376" t="s">
        <v>134</v>
      </c>
      <c r="E376" t="s">
        <v>191</v>
      </c>
      <c r="F376" t="s">
        <v>6344</v>
      </c>
      <c r="G376" t="s">
        <v>603</v>
      </c>
      <c r="H376" t="s">
        <v>6377</v>
      </c>
      <c r="I376" t="s">
        <v>49</v>
      </c>
      <c r="J376" t="s">
        <v>141</v>
      </c>
      <c r="K376" t="s">
        <v>142</v>
      </c>
      <c r="L376" t="s">
        <v>181</v>
      </c>
      <c r="M376" t="s">
        <v>182</v>
      </c>
      <c r="N376">
        <v>5</v>
      </c>
      <c r="O376">
        <v>10712.91</v>
      </c>
      <c r="P376">
        <v>0</v>
      </c>
      <c r="Q376">
        <v>53564.55</v>
      </c>
      <c r="R376">
        <v>43122.06</v>
      </c>
      <c r="S376">
        <v>10442.49</v>
      </c>
      <c r="T376">
        <v>19.5</v>
      </c>
      <c r="U376" t="s">
        <v>63</v>
      </c>
      <c r="V376" t="s">
        <v>79</v>
      </c>
      <c r="W376" t="s">
        <v>64</v>
      </c>
      <c r="X376" t="s">
        <v>34</v>
      </c>
    </row>
    <row r="377" spans="1:24" x14ac:dyDescent="0.3">
      <c r="A377" t="s">
        <v>848</v>
      </c>
      <c r="B377" s="5">
        <v>45669</v>
      </c>
      <c r="C377" t="s">
        <v>36</v>
      </c>
      <c r="D377" t="s">
        <v>36</v>
      </c>
      <c r="E377" t="s">
        <v>122</v>
      </c>
      <c r="F377" t="s">
        <v>6331</v>
      </c>
      <c r="G377" t="s">
        <v>422</v>
      </c>
      <c r="H377" t="s">
        <v>6392</v>
      </c>
      <c r="I377" t="s">
        <v>49</v>
      </c>
      <c r="J377" t="s">
        <v>92</v>
      </c>
      <c r="K377" t="s">
        <v>168</v>
      </c>
      <c r="L377" t="s">
        <v>169</v>
      </c>
      <c r="M377" t="s">
        <v>170</v>
      </c>
      <c r="N377">
        <v>6</v>
      </c>
      <c r="O377">
        <v>24650.93</v>
      </c>
      <c r="P377">
        <v>10</v>
      </c>
      <c r="Q377">
        <v>133115.01999999999</v>
      </c>
      <c r="R377">
        <v>115205.14</v>
      </c>
      <c r="S377">
        <v>17909.88</v>
      </c>
      <c r="T377">
        <v>13.45</v>
      </c>
      <c r="U377" t="s">
        <v>31</v>
      </c>
      <c r="V377" t="s">
        <v>32</v>
      </c>
      <c r="W377" t="s">
        <v>33</v>
      </c>
      <c r="X377" t="s">
        <v>34</v>
      </c>
    </row>
    <row r="378" spans="1:24" x14ac:dyDescent="0.3">
      <c r="A378" t="s">
        <v>849</v>
      </c>
      <c r="B378" s="5">
        <v>46003</v>
      </c>
      <c r="C378" t="s">
        <v>72</v>
      </c>
      <c r="D378" t="s">
        <v>73</v>
      </c>
      <c r="E378" t="s">
        <v>221</v>
      </c>
      <c r="F378" t="s">
        <v>6348</v>
      </c>
      <c r="G378" t="s">
        <v>850</v>
      </c>
      <c r="H378" t="s">
        <v>6322</v>
      </c>
      <c r="I378" t="s">
        <v>49</v>
      </c>
      <c r="J378" t="s">
        <v>141</v>
      </c>
      <c r="K378" t="s">
        <v>142</v>
      </c>
      <c r="L378" t="s">
        <v>181</v>
      </c>
      <c r="M378" t="s">
        <v>182</v>
      </c>
      <c r="N378">
        <v>2</v>
      </c>
      <c r="O378">
        <v>11542.41</v>
      </c>
      <c r="P378">
        <v>15</v>
      </c>
      <c r="Q378">
        <v>21584.31</v>
      </c>
      <c r="R378">
        <v>17151.54</v>
      </c>
      <c r="S378">
        <v>4432.7700000000004</v>
      </c>
      <c r="T378">
        <v>20.54</v>
      </c>
      <c r="U378" t="s">
        <v>70</v>
      </c>
      <c r="V378" t="s">
        <v>44</v>
      </c>
      <c r="W378" t="s">
        <v>33</v>
      </c>
      <c r="X378" t="s">
        <v>34</v>
      </c>
    </row>
    <row r="379" spans="1:24" x14ac:dyDescent="0.3">
      <c r="A379" t="s">
        <v>851</v>
      </c>
      <c r="B379" s="5">
        <v>45378</v>
      </c>
      <c r="C379" t="s">
        <v>72</v>
      </c>
      <c r="D379" t="s">
        <v>72</v>
      </c>
      <c r="E379" t="s">
        <v>131</v>
      </c>
      <c r="F379" t="s">
        <v>6333</v>
      </c>
      <c r="G379" t="s">
        <v>852</v>
      </c>
      <c r="H379" t="s">
        <v>6332</v>
      </c>
      <c r="I379" t="s">
        <v>40</v>
      </c>
      <c r="J379" t="s">
        <v>27</v>
      </c>
      <c r="K379" t="s">
        <v>28</v>
      </c>
      <c r="L379" t="s">
        <v>29</v>
      </c>
      <c r="M379" t="s">
        <v>30</v>
      </c>
      <c r="N379">
        <v>6</v>
      </c>
      <c r="O379">
        <v>3281.98</v>
      </c>
      <c r="P379">
        <v>15</v>
      </c>
      <c r="Q379">
        <v>19248.810000000001</v>
      </c>
      <c r="R379">
        <v>14855.6</v>
      </c>
      <c r="S379">
        <v>4393.21</v>
      </c>
      <c r="T379">
        <v>22.82</v>
      </c>
      <c r="U379" t="s">
        <v>87</v>
      </c>
      <c r="V379" t="s">
        <v>32</v>
      </c>
      <c r="W379" t="s">
        <v>33</v>
      </c>
      <c r="X379" t="s">
        <v>34</v>
      </c>
    </row>
    <row r="380" spans="1:24" x14ac:dyDescent="0.3">
      <c r="A380" t="s">
        <v>853</v>
      </c>
      <c r="B380" s="5">
        <v>45495</v>
      </c>
      <c r="C380" t="s">
        <v>22</v>
      </c>
      <c r="D380" t="s">
        <v>209</v>
      </c>
      <c r="E380" t="s">
        <v>68</v>
      </c>
      <c r="F380" t="s">
        <v>6323</v>
      </c>
      <c r="G380" t="s">
        <v>854</v>
      </c>
      <c r="H380" t="s">
        <v>6383</v>
      </c>
      <c r="I380" t="s">
        <v>49</v>
      </c>
      <c r="J380" t="s">
        <v>92</v>
      </c>
      <c r="K380" t="s">
        <v>93</v>
      </c>
      <c r="L380" t="s">
        <v>94</v>
      </c>
      <c r="M380" t="s">
        <v>95</v>
      </c>
      <c r="N380">
        <v>9</v>
      </c>
      <c r="O380">
        <v>21545.27</v>
      </c>
      <c r="P380">
        <v>0</v>
      </c>
      <c r="Q380">
        <v>193907.43</v>
      </c>
      <c r="R380">
        <v>166731.79999999999</v>
      </c>
      <c r="S380">
        <v>27175.63</v>
      </c>
      <c r="T380">
        <v>14.01</v>
      </c>
      <c r="U380" t="s">
        <v>31</v>
      </c>
      <c r="V380" t="s">
        <v>44</v>
      </c>
      <c r="W380" t="s">
        <v>33</v>
      </c>
      <c r="X380" t="s">
        <v>34</v>
      </c>
    </row>
    <row r="381" spans="1:24" x14ac:dyDescent="0.3">
      <c r="A381" t="s">
        <v>855</v>
      </c>
      <c r="B381" s="5">
        <v>45408</v>
      </c>
      <c r="C381" t="s">
        <v>22</v>
      </c>
      <c r="D381" t="s">
        <v>22</v>
      </c>
      <c r="E381" t="s">
        <v>221</v>
      </c>
      <c r="F381" t="s">
        <v>6348</v>
      </c>
      <c r="G381" t="s">
        <v>856</v>
      </c>
      <c r="H381" t="s">
        <v>6384</v>
      </c>
      <c r="I381" t="s">
        <v>26</v>
      </c>
      <c r="J381" t="s">
        <v>92</v>
      </c>
      <c r="K381" t="s">
        <v>93</v>
      </c>
      <c r="L381" t="s">
        <v>94</v>
      </c>
      <c r="M381" t="s">
        <v>95</v>
      </c>
      <c r="N381">
        <v>7</v>
      </c>
      <c r="O381">
        <v>22498.76</v>
      </c>
      <c r="P381">
        <v>5</v>
      </c>
      <c r="Q381">
        <v>172059.27</v>
      </c>
      <c r="R381">
        <v>124137.44</v>
      </c>
      <c r="S381">
        <v>47921.83</v>
      </c>
      <c r="T381">
        <v>27.85</v>
      </c>
      <c r="U381" t="s">
        <v>70</v>
      </c>
      <c r="V381" t="s">
        <v>32</v>
      </c>
      <c r="W381" t="s">
        <v>64</v>
      </c>
      <c r="X381" t="s">
        <v>34</v>
      </c>
    </row>
    <row r="382" spans="1:24" x14ac:dyDescent="0.3">
      <c r="A382" t="s">
        <v>857</v>
      </c>
      <c r="B382" s="5">
        <v>45537</v>
      </c>
      <c r="C382" t="s">
        <v>146</v>
      </c>
      <c r="D382" t="s">
        <v>203</v>
      </c>
      <c r="E382" t="s">
        <v>111</v>
      </c>
      <c r="F382" t="s">
        <v>6330</v>
      </c>
      <c r="G382" t="s">
        <v>641</v>
      </c>
      <c r="H382" t="s">
        <v>6389</v>
      </c>
      <c r="I382" t="s">
        <v>49</v>
      </c>
      <c r="J382" t="s">
        <v>50</v>
      </c>
      <c r="K382" t="s">
        <v>51</v>
      </c>
      <c r="L382" t="s">
        <v>52</v>
      </c>
      <c r="M382" t="s">
        <v>53</v>
      </c>
      <c r="N382">
        <v>2</v>
      </c>
      <c r="O382">
        <v>720.37</v>
      </c>
      <c r="P382">
        <v>10</v>
      </c>
      <c r="Q382">
        <v>1296.67</v>
      </c>
      <c r="R382">
        <v>1016.74</v>
      </c>
      <c r="S382">
        <v>279.93</v>
      </c>
      <c r="T382">
        <v>21.59</v>
      </c>
      <c r="U382" t="s">
        <v>63</v>
      </c>
      <c r="V382" t="s">
        <v>79</v>
      </c>
      <c r="W382" t="s">
        <v>33</v>
      </c>
      <c r="X382" t="s">
        <v>34</v>
      </c>
    </row>
    <row r="383" spans="1:24" x14ac:dyDescent="0.3">
      <c r="A383" t="s">
        <v>858</v>
      </c>
      <c r="B383" s="5">
        <v>45348</v>
      </c>
      <c r="C383" t="s">
        <v>36</v>
      </c>
      <c r="D383" t="s">
        <v>37</v>
      </c>
      <c r="E383" t="s">
        <v>24</v>
      </c>
      <c r="F383" t="s">
        <v>6318</v>
      </c>
      <c r="G383" t="s">
        <v>795</v>
      </c>
      <c r="H383" t="s">
        <v>6364</v>
      </c>
      <c r="I383" t="s">
        <v>26</v>
      </c>
      <c r="J383" t="s">
        <v>92</v>
      </c>
      <c r="K383" t="s">
        <v>168</v>
      </c>
      <c r="L383" t="s">
        <v>169</v>
      </c>
      <c r="M383" t="s">
        <v>170</v>
      </c>
      <c r="N383">
        <v>8</v>
      </c>
      <c r="O383">
        <v>23907.61</v>
      </c>
      <c r="P383">
        <v>5</v>
      </c>
      <c r="Q383">
        <v>181697.84</v>
      </c>
      <c r="R383">
        <v>153063.65</v>
      </c>
      <c r="S383">
        <v>28634.19</v>
      </c>
      <c r="T383">
        <v>15.76</v>
      </c>
      <c r="U383" t="s">
        <v>87</v>
      </c>
      <c r="V383" t="s">
        <v>32</v>
      </c>
      <c r="W383" t="s">
        <v>64</v>
      </c>
      <c r="X383" t="s">
        <v>45</v>
      </c>
    </row>
    <row r="384" spans="1:24" x14ac:dyDescent="0.3">
      <c r="A384" t="s">
        <v>859</v>
      </c>
      <c r="B384" s="5">
        <v>45356</v>
      </c>
      <c r="C384" t="s">
        <v>97</v>
      </c>
      <c r="D384" t="s">
        <v>194</v>
      </c>
      <c r="E384" t="s">
        <v>246</v>
      </c>
      <c r="F384" t="s">
        <v>6350</v>
      </c>
      <c r="G384" t="s">
        <v>860</v>
      </c>
      <c r="H384" t="s">
        <v>6385</v>
      </c>
      <c r="I384" t="s">
        <v>40</v>
      </c>
      <c r="J384" t="s">
        <v>27</v>
      </c>
      <c r="K384" t="s">
        <v>28</v>
      </c>
      <c r="L384" t="s">
        <v>29</v>
      </c>
      <c r="M384" t="s">
        <v>30</v>
      </c>
      <c r="N384">
        <v>2</v>
      </c>
      <c r="O384">
        <v>3225.26</v>
      </c>
      <c r="P384">
        <v>5</v>
      </c>
      <c r="Q384">
        <v>7047.19</v>
      </c>
      <c r="R384">
        <v>5028.67</v>
      </c>
      <c r="S384">
        <v>2018.52</v>
      </c>
      <c r="T384">
        <v>28.64</v>
      </c>
      <c r="U384" t="s">
        <v>31</v>
      </c>
      <c r="V384" t="s">
        <v>44</v>
      </c>
      <c r="W384" t="s">
        <v>33</v>
      </c>
      <c r="X384" t="s">
        <v>54</v>
      </c>
    </row>
    <row r="385" spans="1:24" x14ac:dyDescent="0.3">
      <c r="A385" t="s">
        <v>861</v>
      </c>
      <c r="B385" s="5">
        <v>46346</v>
      </c>
      <c r="C385" t="s">
        <v>97</v>
      </c>
      <c r="D385" t="s">
        <v>97</v>
      </c>
      <c r="E385" t="s">
        <v>688</v>
      </c>
      <c r="F385" t="s">
        <v>6359</v>
      </c>
      <c r="G385" t="s">
        <v>862</v>
      </c>
      <c r="H385" t="s">
        <v>6386</v>
      </c>
      <c r="I385" t="s">
        <v>26</v>
      </c>
      <c r="J385" t="s">
        <v>50</v>
      </c>
      <c r="K385" t="s">
        <v>51</v>
      </c>
      <c r="L385" t="s">
        <v>52</v>
      </c>
      <c r="M385" t="s">
        <v>53</v>
      </c>
      <c r="N385">
        <v>4</v>
      </c>
      <c r="O385">
        <v>727.24</v>
      </c>
      <c r="P385">
        <v>0</v>
      </c>
      <c r="Q385">
        <v>3199.86</v>
      </c>
      <c r="R385">
        <v>1960.37</v>
      </c>
      <c r="S385">
        <v>1239.49</v>
      </c>
      <c r="T385">
        <v>38.74</v>
      </c>
      <c r="U385" t="s">
        <v>70</v>
      </c>
      <c r="V385" t="s">
        <v>79</v>
      </c>
      <c r="W385" t="s">
        <v>33</v>
      </c>
      <c r="X385" t="s">
        <v>34</v>
      </c>
    </row>
    <row r="386" spans="1:24" x14ac:dyDescent="0.3">
      <c r="A386" t="s">
        <v>863</v>
      </c>
      <c r="B386" s="5">
        <v>46129</v>
      </c>
      <c r="C386" t="s">
        <v>97</v>
      </c>
      <c r="D386" t="s">
        <v>130</v>
      </c>
      <c r="E386" t="s">
        <v>38</v>
      </c>
      <c r="F386" t="s">
        <v>6320</v>
      </c>
      <c r="G386" t="s">
        <v>864</v>
      </c>
      <c r="H386" t="s">
        <v>6387</v>
      </c>
      <c r="I386" t="s">
        <v>26</v>
      </c>
      <c r="J386" t="s">
        <v>92</v>
      </c>
      <c r="K386" t="s">
        <v>28</v>
      </c>
      <c r="L386" t="s">
        <v>105</v>
      </c>
      <c r="M386" t="s">
        <v>106</v>
      </c>
      <c r="N386">
        <v>7</v>
      </c>
      <c r="O386">
        <v>52156.79</v>
      </c>
      <c r="P386">
        <v>0</v>
      </c>
      <c r="Q386">
        <v>419862.16</v>
      </c>
      <c r="R386">
        <v>320523.57</v>
      </c>
      <c r="S386">
        <v>99338.59</v>
      </c>
      <c r="T386">
        <v>23.66</v>
      </c>
      <c r="U386" t="s">
        <v>87</v>
      </c>
      <c r="V386" t="s">
        <v>79</v>
      </c>
      <c r="W386" t="s">
        <v>64</v>
      </c>
      <c r="X386" t="s">
        <v>34</v>
      </c>
    </row>
    <row r="387" spans="1:24" x14ac:dyDescent="0.3">
      <c r="A387" t="s">
        <v>865</v>
      </c>
      <c r="B387" s="5">
        <v>46216</v>
      </c>
      <c r="C387" t="s">
        <v>97</v>
      </c>
      <c r="D387" t="s">
        <v>194</v>
      </c>
      <c r="E387" t="s">
        <v>147</v>
      </c>
      <c r="F387" t="s">
        <v>6334</v>
      </c>
      <c r="G387" t="s">
        <v>866</v>
      </c>
      <c r="H387" t="s">
        <v>6388</v>
      </c>
      <c r="I387" t="s">
        <v>26</v>
      </c>
      <c r="J387" t="s">
        <v>92</v>
      </c>
      <c r="K387" t="s">
        <v>93</v>
      </c>
      <c r="L387" t="s">
        <v>94</v>
      </c>
      <c r="M387" t="s">
        <v>95</v>
      </c>
      <c r="N387">
        <v>2</v>
      </c>
      <c r="O387">
        <v>22648.61</v>
      </c>
      <c r="P387">
        <v>0</v>
      </c>
      <c r="Q387">
        <v>45297.22</v>
      </c>
      <c r="R387">
        <v>35320.22</v>
      </c>
      <c r="S387">
        <v>9977</v>
      </c>
      <c r="T387">
        <v>22.03</v>
      </c>
      <c r="U387" t="s">
        <v>70</v>
      </c>
      <c r="V387" t="s">
        <v>44</v>
      </c>
      <c r="W387" t="s">
        <v>33</v>
      </c>
      <c r="X387" t="s">
        <v>34</v>
      </c>
    </row>
    <row r="388" spans="1:24" x14ac:dyDescent="0.3">
      <c r="A388" t="s">
        <v>867</v>
      </c>
      <c r="B388" s="5">
        <v>46236</v>
      </c>
      <c r="C388" t="s">
        <v>97</v>
      </c>
      <c r="D388" t="s">
        <v>194</v>
      </c>
      <c r="E388" t="s">
        <v>688</v>
      </c>
      <c r="F388" t="s">
        <v>6359</v>
      </c>
      <c r="G388" t="s">
        <v>868</v>
      </c>
      <c r="H388" t="s">
        <v>6352</v>
      </c>
      <c r="I388" t="s">
        <v>26</v>
      </c>
      <c r="J388" t="s">
        <v>50</v>
      </c>
      <c r="K388" t="s">
        <v>118</v>
      </c>
      <c r="L388" t="s">
        <v>119</v>
      </c>
      <c r="M388" t="s">
        <v>120</v>
      </c>
      <c r="N388">
        <v>1</v>
      </c>
      <c r="O388">
        <v>1800.21</v>
      </c>
      <c r="P388">
        <v>0</v>
      </c>
      <c r="Q388">
        <v>1800.21</v>
      </c>
      <c r="R388">
        <v>1280.24</v>
      </c>
      <c r="S388">
        <v>519.97</v>
      </c>
      <c r="T388">
        <v>28.88</v>
      </c>
      <c r="U388" t="s">
        <v>70</v>
      </c>
      <c r="V388" t="s">
        <v>32</v>
      </c>
      <c r="W388" t="s">
        <v>88</v>
      </c>
      <c r="X388" t="s">
        <v>34</v>
      </c>
    </row>
    <row r="389" spans="1:24" x14ac:dyDescent="0.3">
      <c r="A389" t="s">
        <v>869</v>
      </c>
      <c r="B389" s="5">
        <v>46106</v>
      </c>
      <c r="C389" t="s">
        <v>72</v>
      </c>
      <c r="D389" t="s">
        <v>72</v>
      </c>
      <c r="E389" t="s">
        <v>340</v>
      </c>
      <c r="F389" t="s">
        <v>6354</v>
      </c>
      <c r="G389" t="s">
        <v>870</v>
      </c>
      <c r="H389" t="s">
        <v>6389</v>
      </c>
      <c r="I389" t="s">
        <v>40</v>
      </c>
      <c r="J389" t="s">
        <v>50</v>
      </c>
      <c r="K389" t="s">
        <v>60</v>
      </c>
      <c r="L389" t="s">
        <v>61</v>
      </c>
      <c r="M389" t="s">
        <v>62</v>
      </c>
      <c r="N389">
        <v>6</v>
      </c>
      <c r="O389">
        <v>343.04</v>
      </c>
      <c r="P389">
        <v>5</v>
      </c>
      <c r="Q389">
        <v>2248.63</v>
      </c>
      <c r="R389">
        <v>1196.5999999999999</v>
      </c>
      <c r="S389">
        <v>1052.03</v>
      </c>
      <c r="T389">
        <v>46.79</v>
      </c>
      <c r="U389" t="s">
        <v>70</v>
      </c>
      <c r="V389" t="s">
        <v>79</v>
      </c>
      <c r="W389" t="s">
        <v>33</v>
      </c>
      <c r="X389" t="s">
        <v>54</v>
      </c>
    </row>
    <row r="390" spans="1:24" x14ac:dyDescent="0.3">
      <c r="A390" t="s">
        <v>871</v>
      </c>
      <c r="B390" s="5">
        <v>46252</v>
      </c>
      <c r="C390" t="s">
        <v>66</v>
      </c>
      <c r="D390" t="s">
        <v>67</v>
      </c>
      <c r="E390" t="s">
        <v>127</v>
      </c>
      <c r="F390" t="s">
        <v>6332</v>
      </c>
      <c r="G390" t="s">
        <v>426</v>
      </c>
      <c r="H390" t="s">
        <v>6394</v>
      </c>
      <c r="I390" t="s">
        <v>49</v>
      </c>
      <c r="J390" t="s">
        <v>27</v>
      </c>
      <c r="K390" t="s">
        <v>41</v>
      </c>
      <c r="L390" t="s">
        <v>42</v>
      </c>
      <c r="M390" t="s">
        <v>43</v>
      </c>
      <c r="N390">
        <v>4</v>
      </c>
      <c r="O390">
        <v>1862.32</v>
      </c>
      <c r="P390">
        <v>15</v>
      </c>
      <c r="Q390">
        <v>6331.89</v>
      </c>
      <c r="R390">
        <v>5118.91</v>
      </c>
      <c r="S390">
        <v>1212.98</v>
      </c>
      <c r="T390">
        <v>19.16</v>
      </c>
      <c r="U390" t="s">
        <v>70</v>
      </c>
      <c r="V390" t="s">
        <v>44</v>
      </c>
      <c r="W390" t="s">
        <v>88</v>
      </c>
      <c r="X390" t="s">
        <v>34</v>
      </c>
    </row>
    <row r="391" spans="1:24" x14ac:dyDescent="0.3">
      <c r="A391" t="s">
        <v>872</v>
      </c>
      <c r="B391" s="5">
        <v>46245</v>
      </c>
      <c r="C391" t="s">
        <v>97</v>
      </c>
      <c r="D391" t="s">
        <v>130</v>
      </c>
      <c r="E391" t="s">
        <v>340</v>
      </c>
      <c r="F391" t="s">
        <v>6354</v>
      </c>
      <c r="G391" t="s">
        <v>873</v>
      </c>
      <c r="H391" t="s">
        <v>6390</v>
      </c>
      <c r="I391" t="s">
        <v>49</v>
      </c>
      <c r="J391" t="s">
        <v>92</v>
      </c>
      <c r="K391" t="s">
        <v>93</v>
      </c>
      <c r="L391" t="s">
        <v>94</v>
      </c>
      <c r="M391" t="s">
        <v>95</v>
      </c>
      <c r="N391">
        <v>4</v>
      </c>
      <c r="O391">
        <v>22531.21</v>
      </c>
      <c r="P391">
        <v>0</v>
      </c>
      <c r="Q391">
        <v>90124.84</v>
      </c>
      <c r="R391">
        <v>72581.2</v>
      </c>
      <c r="S391">
        <v>17543.64</v>
      </c>
      <c r="T391">
        <v>19.47</v>
      </c>
      <c r="U391" t="s">
        <v>70</v>
      </c>
      <c r="V391" t="s">
        <v>44</v>
      </c>
      <c r="W391" t="s">
        <v>33</v>
      </c>
      <c r="X391" t="s">
        <v>34</v>
      </c>
    </row>
    <row r="392" spans="1:24" x14ac:dyDescent="0.3">
      <c r="A392" t="s">
        <v>874</v>
      </c>
      <c r="B392" s="5">
        <v>46107</v>
      </c>
      <c r="C392" t="s">
        <v>22</v>
      </c>
      <c r="D392" t="s">
        <v>209</v>
      </c>
      <c r="E392" t="s">
        <v>188</v>
      </c>
      <c r="F392" t="s">
        <v>6343</v>
      </c>
      <c r="G392" t="s">
        <v>875</v>
      </c>
      <c r="H392" t="s">
        <v>6391</v>
      </c>
      <c r="I392" t="s">
        <v>26</v>
      </c>
      <c r="J392" t="s">
        <v>141</v>
      </c>
      <c r="K392" t="s">
        <v>142</v>
      </c>
      <c r="L392" t="s">
        <v>181</v>
      </c>
      <c r="M392" t="s">
        <v>182</v>
      </c>
      <c r="N392">
        <v>10</v>
      </c>
      <c r="O392">
        <v>11171.21</v>
      </c>
      <c r="P392">
        <v>5</v>
      </c>
      <c r="Q392">
        <v>122045.47</v>
      </c>
      <c r="R392">
        <v>87471.14</v>
      </c>
      <c r="S392">
        <v>34574.33</v>
      </c>
      <c r="T392">
        <v>28.33</v>
      </c>
      <c r="U392" t="s">
        <v>31</v>
      </c>
      <c r="V392" t="s">
        <v>79</v>
      </c>
      <c r="W392" t="s">
        <v>64</v>
      </c>
      <c r="X392" t="s">
        <v>34</v>
      </c>
    </row>
    <row r="393" spans="1:24" x14ac:dyDescent="0.3">
      <c r="A393" t="s">
        <v>876</v>
      </c>
      <c r="B393" s="5">
        <v>46352</v>
      </c>
      <c r="C393" t="s">
        <v>146</v>
      </c>
      <c r="D393" t="s">
        <v>162</v>
      </c>
      <c r="E393" t="s">
        <v>688</v>
      </c>
      <c r="F393" t="s">
        <v>6359</v>
      </c>
      <c r="G393" t="s">
        <v>877</v>
      </c>
      <c r="H393" t="s">
        <v>6392</v>
      </c>
      <c r="I393" t="s">
        <v>26</v>
      </c>
      <c r="J393" t="s">
        <v>27</v>
      </c>
      <c r="K393" t="s">
        <v>76</v>
      </c>
      <c r="L393" t="s">
        <v>77</v>
      </c>
      <c r="M393" t="s">
        <v>78</v>
      </c>
      <c r="N393">
        <v>3</v>
      </c>
      <c r="O393">
        <v>3411.54</v>
      </c>
      <c r="P393">
        <v>15</v>
      </c>
      <c r="Q393">
        <v>9569.3700000000008</v>
      </c>
      <c r="R393">
        <v>8229.65</v>
      </c>
      <c r="S393">
        <v>1339.72</v>
      </c>
      <c r="T393">
        <v>14</v>
      </c>
      <c r="U393" t="s">
        <v>63</v>
      </c>
      <c r="V393" t="s">
        <v>44</v>
      </c>
      <c r="W393" t="s">
        <v>64</v>
      </c>
      <c r="X393" t="s">
        <v>54</v>
      </c>
    </row>
    <row r="394" spans="1:24" x14ac:dyDescent="0.3">
      <c r="A394" t="s">
        <v>878</v>
      </c>
      <c r="B394" s="5">
        <v>46236</v>
      </c>
      <c r="C394" t="s">
        <v>66</v>
      </c>
      <c r="D394" t="s">
        <v>102</v>
      </c>
      <c r="E394" t="s">
        <v>188</v>
      </c>
      <c r="F394" t="s">
        <v>6343</v>
      </c>
      <c r="G394" t="s">
        <v>879</v>
      </c>
      <c r="H394" t="s">
        <v>6393</v>
      </c>
      <c r="I394" t="s">
        <v>26</v>
      </c>
      <c r="J394" t="s">
        <v>50</v>
      </c>
      <c r="K394" t="s">
        <v>118</v>
      </c>
      <c r="L394" t="s">
        <v>119</v>
      </c>
      <c r="M394" t="s">
        <v>120</v>
      </c>
      <c r="N394">
        <v>7</v>
      </c>
      <c r="O394">
        <v>1753.37</v>
      </c>
      <c r="P394">
        <v>0</v>
      </c>
      <c r="Q394">
        <v>12273.59</v>
      </c>
      <c r="R394">
        <v>9108.93</v>
      </c>
      <c r="S394">
        <v>3164.66</v>
      </c>
      <c r="T394">
        <v>25.78</v>
      </c>
      <c r="U394" t="s">
        <v>63</v>
      </c>
      <c r="V394" t="s">
        <v>44</v>
      </c>
      <c r="W394" t="s">
        <v>33</v>
      </c>
      <c r="X394" t="s">
        <v>34</v>
      </c>
    </row>
    <row r="395" spans="1:24" x14ac:dyDescent="0.3">
      <c r="A395" t="s">
        <v>880</v>
      </c>
      <c r="B395" s="5">
        <v>46294</v>
      </c>
      <c r="C395" t="s">
        <v>56</v>
      </c>
      <c r="D395" t="s">
        <v>114</v>
      </c>
      <c r="E395" t="s">
        <v>150</v>
      </c>
      <c r="F395" t="s">
        <v>6336</v>
      </c>
      <c r="G395" t="s">
        <v>809</v>
      </c>
      <c r="H395" t="s">
        <v>6370</v>
      </c>
      <c r="I395" t="s">
        <v>49</v>
      </c>
      <c r="J395" t="s">
        <v>92</v>
      </c>
      <c r="K395" t="s">
        <v>168</v>
      </c>
      <c r="L395" t="s">
        <v>169</v>
      </c>
      <c r="M395" t="s">
        <v>170</v>
      </c>
      <c r="N395">
        <v>4</v>
      </c>
      <c r="O395">
        <v>24185.78</v>
      </c>
      <c r="P395">
        <v>5</v>
      </c>
      <c r="Q395">
        <v>91905.96</v>
      </c>
      <c r="R395">
        <v>79284.73</v>
      </c>
      <c r="S395">
        <v>12621.23</v>
      </c>
      <c r="T395">
        <v>13.73</v>
      </c>
      <c r="U395" t="s">
        <v>63</v>
      </c>
      <c r="V395" t="s">
        <v>44</v>
      </c>
      <c r="W395" t="s">
        <v>33</v>
      </c>
      <c r="X395" t="s">
        <v>45</v>
      </c>
    </row>
    <row r="396" spans="1:24" x14ac:dyDescent="0.3">
      <c r="A396" t="s">
        <v>881</v>
      </c>
      <c r="B396" s="5">
        <v>46150</v>
      </c>
      <c r="C396" t="s">
        <v>97</v>
      </c>
      <c r="D396" t="s">
        <v>97</v>
      </c>
      <c r="E396" t="s">
        <v>159</v>
      </c>
      <c r="F396" t="s">
        <v>6339</v>
      </c>
      <c r="G396" t="s">
        <v>882</v>
      </c>
      <c r="H396" t="s">
        <v>6394</v>
      </c>
      <c r="I396" t="s">
        <v>40</v>
      </c>
      <c r="J396" t="s">
        <v>27</v>
      </c>
      <c r="K396" t="s">
        <v>28</v>
      </c>
      <c r="L396" t="s">
        <v>29</v>
      </c>
      <c r="M396" t="s">
        <v>30</v>
      </c>
      <c r="N396">
        <v>7</v>
      </c>
      <c r="O396">
        <v>3319.93</v>
      </c>
      <c r="P396">
        <v>0</v>
      </c>
      <c r="Q396">
        <v>26725.439999999999</v>
      </c>
      <c r="R396">
        <v>17205.87</v>
      </c>
      <c r="S396">
        <v>9519.57</v>
      </c>
      <c r="T396">
        <v>35.619999999999997</v>
      </c>
      <c r="U396" t="s">
        <v>87</v>
      </c>
      <c r="V396" t="s">
        <v>44</v>
      </c>
      <c r="W396" t="s">
        <v>33</v>
      </c>
      <c r="X396" t="s">
        <v>45</v>
      </c>
    </row>
    <row r="397" spans="1:24" x14ac:dyDescent="0.3">
      <c r="A397" t="s">
        <v>883</v>
      </c>
      <c r="B397" s="5">
        <v>46053</v>
      </c>
      <c r="C397" t="s">
        <v>56</v>
      </c>
      <c r="D397" t="s">
        <v>56</v>
      </c>
      <c r="E397" t="s">
        <v>688</v>
      </c>
      <c r="F397" t="s">
        <v>6359</v>
      </c>
      <c r="G397" t="s">
        <v>669</v>
      </c>
      <c r="H397" t="s">
        <v>6402</v>
      </c>
      <c r="I397" t="s">
        <v>40</v>
      </c>
      <c r="J397" t="s">
        <v>50</v>
      </c>
      <c r="K397" t="s">
        <v>118</v>
      </c>
      <c r="L397" t="s">
        <v>119</v>
      </c>
      <c r="M397" t="s">
        <v>120</v>
      </c>
      <c r="N397">
        <v>5</v>
      </c>
      <c r="O397">
        <v>1862.63</v>
      </c>
      <c r="P397">
        <v>0</v>
      </c>
      <c r="Q397">
        <v>9313.15</v>
      </c>
      <c r="R397">
        <v>6381.55</v>
      </c>
      <c r="S397">
        <v>2931.6</v>
      </c>
      <c r="T397">
        <v>31.48</v>
      </c>
      <c r="U397" t="s">
        <v>87</v>
      </c>
      <c r="V397" t="s">
        <v>79</v>
      </c>
      <c r="W397" t="s">
        <v>33</v>
      </c>
      <c r="X397" t="s">
        <v>34</v>
      </c>
    </row>
    <row r="398" spans="1:24" x14ac:dyDescent="0.3">
      <c r="A398" t="s">
        <v>884</v>
      </c>
      <c r="B398" s="5">
        <v>46051</v>
      </c>
      <c r="C398" t="s">
        <v>36</v>
      </c>
      <c r="D398" t="s">
        <v>37</v>
      </c>
      <c r="E398" t="s">
        <v>127</v>
      </c>
      <c r="F398" t="s">
        <v>6332</v>
      </c>
      <c r="G398" t="s">
        <v>885</v>
      </c>
      <c r="H398" t="s">
        <v>6395</v>
      </c>
      <c r="I398" t="s">
        <v>40</v>
      </c>
      <c r="J398" t="s">
        <v>92</v>
      </c>
      <c r="K398" t="s">
        <v>28</v>
      </c>
      <c r="L398" t="s">
        <v>105</v>
      </c>
      <c r="M398" t="s">
        <v>106</v>
      </c>
      <c r="N398">
        <v>8</v>
      </c>
      <c r="O398">
        <v>53222.19</v>
      </c>
      <c r="P398">
        <v>15</v>
      </c>
      <c r="Q398">
        <v>361910.89</v>
      </c>
      <c r="R398">
        <v>360074.7</v>
      </c>
      <c r="S398">
        <v>1836.19</v>
      </c>
      <c r="T398">
        <v>0.51</v>
      </c>
      <c r="U398" t="s">
        <v>31</v>
      </c>
      <c r="V398" t="s">
        <v>32</v>
      </c>
      <c r="W398" t="s">
        <v>33</v>
      </c>
      <c r="X398" t="s">
        <v>45</v>
      </c>
    </row>
    <row r="399" spans="1:24" x14ac:dyDescent="0.3">
      <c r="A399" t="s">
        <v>886</v>
      </c>
      <c r="B399" s="5">
        <v>46311</v>
      </c>
      <c r="C399" t="s">
        <v>56</v>
      </c>
      <c r="D399" t="s">
        <v>57</v>
      </c>
      <c r="E399" t="s">
        <v>47</v>
      </c>
      <c r="F399" t="s">
        <v>6321</v>
      </c>
      <c r="G399" t="s">
        <v>887</v>
      </c>
      <c r="H399" t="s">
        <v>6396</v>
      </c>
      <c r="I399" t="s">
        <v>49</v>
      </c>
      <c r="J399" t="s">
        <v>50</v>
      </c>
      <c r="K399" t="s">
        <v>60</v>
      </c>
      <c r="L399" t="s">
        <v>61</v>
      </c>
      <c r="M399" t="s">
        <v>62</v>
      </c>
      <c r="N399">
        <v>8</v>
      </c>
      <c r="O399">
        <v>352.63</v>
      </c>
      <c r="P399">
        <v>0</v>
      </c>
      <c r="Q399">
        <v>2821.04</v>
      </c>
      <c r="R399">
        <v>1627.06</v>
      </c>
      <c r="S399">
        <v>1193.98</v>
      </c>
      <c r="T399">
        <v>42.32</v>
      </c>
      <c r="U399" t="s">
        <v>87</v>
      </c>
      <c r="V399" t="s">
        <v>32</v>
      </c>
      <c r="W399" t="s">
        <v>88</v>
      </c>
      <c r="X399" t="s">
        <v>34</v>
      </c>
    </row>
    <row r="400" spans="1:24" x14ac:dyDescent="0.3">
      <c r="A400" t="s">
        <v>888</v>
      </c>
      <c r="B400" s="5">
        <v>46132</v>
      </c>
      <c r="C400" t="s">
        <v>72</v>
      </c>
      <c r="D400" t="s">
        <v>73</v>
      </c>
      <c r="E400" t="s">
        <v>343</v>
      </c>
      <c r="F400" t="s">
        <v>6355</v>
      </c>
      <c r="G400" t="s">
        <v>889</v>
      </c>
      <c r="H400" t="s">
        <v>6397</v>
      </c>
      <c r="I400" t="s">
        <v>40</v>
      </c>
      <c r="J400" t="s">
        <v>50</v>
      </c>
      <c r="K400" t="s">
        <v>60</v>
      </c>
      <c r="L400" t="s">
        <v>61</v>
      </c>
      <c r="M400" t="s">
        <v>62</v>
      </c>
      <c r="N400">
        <v>6</v>
      </c>
      <c r="O400">
        <v>361.24</v>
      </c>
      <c r="P400">
        <v>15</v>
      </c>
      <c r="Q400">
        <v>2118.67</v>
      </c>
      <c r="R400">
        <v>1204.78</v>
      </c>
      <c r="S400">
        <v>913.89</v>
      </c>
      <c r="T400">
        <v>43.14</v>
      </c>
      <c r="U400" t="s">
        <v>70</v>
      </c>
      <c r="V400" t="s">
        <v>32</v>
      </c>
      <c r="W400" t="s">
        <v>33</v>
      </c>
      <c r="X400" t="s">
        <v>45</v>
      </c>
    </row>
    <row r="401" spans="1:24" x14ac:dyDescent="0.3">
      <c r="A401" t="s">
        <v>890</v>
      </c>
      <c r="B401" s="5">
        <v>46202</v>
      </c>
      <c r="C401" t="s">
        <v>97</v>
      </c>
      <c r="D401" t="s">
        <v>130</v>
      </c>
      <c r="E401" t="s">
        <v>108</v>
      </c>
      <c r="F401" t="s">
        <v>6329</v>
      </c>
      <c r="G401" t="s">
        <v>838</v>
      </c>
      <c r="H401" t="s">
        <v>6381</v>
      </c>
      <c r="I401" t="s">
        <v>49</v>
      </c>
      <c r="J401" t="s">
        <v>27</v>
      </c>
      <c r="K401" t="s">
        <v>41</v>
      </c>
      <c r="L401" t="s">
        <v>42</v>
      </c>
      <c r="M401" t="s">
        <v>43</v>
      </c>
      <c r="N401">
        <v>10</v>
      </c>
      <c r="O401">
        <v>1873.41</v>
      </c>
      <c r="P401">
        <v>5</v>
      </c>
      <c r="Q401">
        <v>17797.400000000001</v>
      </c>
      <c r="R401">
        <v>13280.4</v>
      </c>
      <c r="S401">
        <v>4517</v>
      </c>
      <c r="T401">
        <v>25.38</v>
      </c>
      <c r="U401" t="s">
        <v>87</v>
      </c>
      <c r="V401" t="s">
        <v>32</v>
      </c>
      <c r="W401" t="s">
        <v>33</v>
      </c>
      <c r="X401" t="s">
        <v>34</v>
      </c>
    </row>
    <row r="402" spans="1:24" x14ac:dyDescent="0.3">
      <c r="A402" t="s">
        <v>891</v>
      </c>
      <c r="B402" s="5">
        <v>46043</v>
      </c>
      <c r="C402" t="s">
        <v>146</v>
      </c>
      <c r="D402" t="s">
        <v>162</v>
      </c>
      <c r="E402" t="s">
        <v>442</v>
      </c>
      <c r="F402" t="s">
        <v>6358</v>
      </c>
      <c r="G402" t="s">
        <v>892</v>
      </c>
      <c r="H402" t="s">
        <v>6398</v>
      </c>
      <c r="I402" t="s">
        <v>49</v>
      </c>
      <c r="J402" t="s">
        <v>92</v>
      </c>
      <c r="K402" t="s">
        <v>28</v>
      </c>
      <c r="L402" t="s">
        <v>105</v>
      </c>
      <c r="M402" t="s">
        <v>106</v>
      </c>
      <c r="N402">
        <v>7</v>
      </c>
      <c r="O402">
        <v>52000.09</v>
      </c>
      <c r="P402">
        <v>10</v>
      </c>
      <c r="Q402">
        <v>327600.57</v>
      </c>
      <c r="R402">
        <v>319445.09999999998</v>
      </c>
      <c r="S402">
        <v>8155.47</v>
      </c>
      <c r="T402">
        <v>2.4900000000000002</v>
      </c>
      <c r="U402" t="s">
        <v>63</v>
      </c>
      <c r="V402" t="s">
        <v>44</v>
      </c>
      <c r="W402" t="s">
        <v>33</v>
      </c>
      <c r="X402" t="s">
        <v>34</v>
      </c>
    </row>
    <row r="403" spans="1:24" x14ac:dyDescent="0.3">
      <c r="A403" t="s">
        <v>893</v>
      </c>
      <c r="B403" s="5">
        <v>46097</v>
      </c>
      <c r="C403" t="s">
        <v>56</v>
      </c>
      <c r="D403" t="s">
        <v>57</v>
      </c>
      <c r="E403" t="s">
        <v>153</v>
      </c>
      <c r="F403" t="s">
        <v>6337</v>
      </c>
      <c r="G403" t="s">
        <v>297</v>
      </c>
      <c r="H403" t="s">
        <v>6416</v>
      </c>
      <c r="I403" t="s">
        <v>26</v>
      </c>
      <c r="J403" t="s">
        <v>92</v>
      </c>
      <c r="K403" t="s">
        <v>168</v>
      </c>
      <c r="L403" t="s">
        <v>169</v>
      </c>
      <c r="M403" t="s">
        <v>170</v>
      </c>
      <c r="N403">
        <v>4</v>
      </c>
      <c r="O403">
        <v>23354.03</v>
      </c>
      <c r="P403">
        <v>15</v>
      </c>
      <c r="Q403">
        <v>91314.26</v>
      </c>
      <c r="R403">
        <v>77862.23</v>
      </c>
      <c r="S403">
        <v>13452.03</v>
      </c>
      <c r="T403">
        <v>14.73</v>
      </c>
      <c r="U403" t="s">
        <v>87</v>
      </c>
      <c r="V403" t="s">
        <v>79</v>
      </c>
      <c r="W403" t="s">
        <v>33</v>
      </c>
      <c r="X403" t="s">
        <v>34</v>
      </c>
    </row>
    <row r="404" spans="1:24" x14ac:dyDescent="0.3">
      <c r="A404" t="s">
        <v>894</v>
      </c>
      <c r="B404" s="5">
        <v>46181</v>
      </c>
      <c r="C404" t="s">
        <v>56</v>
      </c>
      <c r="D404" t="s">
        <v>57</v>
      </c>
      <c r="E404" t="s">
        <v>255</v>
      </c>
      <c r="F404" t="s">
        <v>6351</v>
      </c>
      <c r="G404" t="s">
        <v>895</v>
      </c>
      <c r="H404" t="s">
        <v>6399</v>
      </c>
      <c r="I404" t="s">
        <v>40</v>
      </c>
      <c r="J404" t="s">
        <v>141</v>
      </c>
      <c r="K404" t="s">
        <v>142</v>
      </c>
      <c r="L404" t="s">
        <v>181</v>
      </c>
      <c r="M404" t="s">
        <v>182</v>
      </c>
      <c r="N404">
        <v>9</v>
      </c>
      <c r="O404">
        <v>11427.94</v>
      </c>
      <c r="P404">
        <v>0</v>
      </c>
      <c r="Q404">
        <v>102851.46</v>
      </c>
      <c r="R404">
        <v>77413.78</v>
      </c>
      <c r="S404">
        <v>25437.68</v>
      </c>
      <c r="T404">
        <v>24.73</v>
      </c>
      <c r="U404" t="s">
        <v>31</v>
      </c>
      <c r="V404" t="s">
        <v>79</v>
      </c>
      <c r="W404" t="s">
        <v>33</v>
      </c>
      <c r="X404" t="s">
        <v>34</v>
      </c>
    </row>
    <row r="405" spans="1:24" x14ac:dyDescent="0.3">
      <c r="A405" t="s">
        <v>896</v>
      </c>
      <c r="B405" s="5">
        <v>46372</v>
      </c>
      <c r="C405" t="s">
        <v>134</v>
      </c>
      <c r="D405" t="s">
        <v>179</v>
      </c>
      <c r="E405" t="s">
        <v>68</v>
      </c>
      <c r="F405" t="s">
        <v>6323</v>
      </c>
      <c r="G405" t="s">
        <v>708</v>
      </c>
      <c r="H405" t="s">
        <v>6347</v>
      </c>
      <c r="I405" t="s">
        <v>40</v>
      </c>
      <c r="J405" t="s">
        <v>92</v>
      </c>
      <c r="K405" t="s">
        <v>93</v>
      </c>
      <c r="L405" t="s">
        <v>94</v>
      </c>
      <c r="M405" t="s">
        <v>95</v>
      </c>
      <c r="N405">
        <v>1</v>
      </c>
      <c r="O405">
        <v>22821.86</v>
      </c>
      <c r="P405">
        <v>0</v>
      </c>
      <c r="Q405">
        <v>25104.05</v>
      </c>
      <c r="R405">
        <v>18117.09</v>
      </c>
      <c r="S405">
        <v>6986.96</v>
      </c>
      <c r="T405">
        <v>27.83</v>
      </c>
      <c r="U405" t="s">
        <v>63</v>
      </c>
      <c r="V405" t="s">
        <v>44</v>
      </c>
      <c r="W405" t="s">
        <v>33</v>
      </c>
      <c r="X405" t="s">
        <v>45</v>
      </c>
    </row>
    <row r="406" spans="1:24" x14ac:dyDescent="0.3">
      <c r="A406" t="s">
        <v>897</v>
      </c>
      <c r="B406" s="5">
        <v>46207</v>
      </c>
      <c r="C406" t="s">
        <v>36</v>
      </c>
      <c r="D406" t="s">
        <v>36</v>
      </c>
      <c r="E406" t="s">
        <v>24</v>
      </c>
      <c r="F406" t="s">
        <v>6318</v>
      </c>
      <c r="G406" t="s">
        <v>898</v>
      </c>
      <c r="H406" t="s">
        <v>6400</v>
      </c>
      <c r="I406" t="s">
        <v>40</v>
      </c>
      <c r="J406" t="s">
        <v>141</v>
      </c>
      <c r="K406" t="s">
        <v>142</v>
      </c>
      <c r="L406" t="s">
        <v>181</v>
      </c>
      <c r="M406" t="s">
        <v>182</v>
      </c>
      <c r="N406">
        <v>2</v>
      </c>
      <c r="O406">
        <v>10755.4</v>
      </c>
      <c r="P406">
        <v>15</v>
      </c>
      <c r="Q406">
        <v>18284.18</v>
      </c>
      <c r="R406">
        <v>16940.509999999998</v>
      </c>
      <c r="S406">
        <v>1343.67</v>
      </c>
      <c r="T406">
        <v>7.35</v>
      </c>
      <c r="U406" t="s">
        <v>70</v>
      </c>
      <c r="V406" t="s">
        <v>79</v>
      </c>
      <c r="W406" t="s">
        <v>33</v>
      </c>
      <c r="X406" t="s">
        <v>34</v>
      </c>
    </row>
    <row r="407" spans="1:24" x14ac:dyDescent="0.3">
      <c r="A407" t="s">
        <v>899</v>
      </c>
      <c r="B407" s="5">
        <v>46360</v>
      </c>
      <c r="C407" t="s">
        <v>66</v>
      </c>
      <c r="D407" t="s">
        <v>66</v>
      </c>
      <c r="E407" t="s">
        <v>103</v>
      </c>
      <c r="F407" t="s">
        <v>6328</v>
      </c>
      <c r="G407" t="s">
        <v>437</v>
      </c>
      <c r="H407" t="s">
        <v>6399</v>
      </c>
      <c r="I407" t="s">
        <v>40</v>
      </c>
      <c r="J407" t="s">
        <v>92</v>
      </c>
      <c r="K407" t="s">
        <v>93</v>
      </c>
      <c r="L407" t="s">
        <v>94</v>
      </c>
      <c r="M407" t="s">
        <v>95</v>
      </c>
      <c r="N407">
        <v>5</v>
      </c>
      <c r="O407">
        <v>22171.48</v>
      </c>
      <c r="P407">
        <v>0</v>
      </c>
      <c r="Q407">
        <v>121943.14</v>
      </c>
      <c r="R407">
        <v>92630.29</v>
      </c>
      <c r="S407">
        <v>29312.85</v>
      </c>
      <c r="T407">
        <v>24.04</v>
      </c>
      <c r="U407" t="s">
        <v>31</v>
      </c>
      <c r="V407" t="s">
        <v>79</v>
      </c>
      <c r="W407" t="s">
        <v>64</v>
      </c>
      <c r="X407" t="s">
        <v>54</v>
      </c>
    </row>
    <row r="408" spans="1:24" x14ac:dyDescent="0.3">
      <c r="A408" t="s">
        <v>900</v>
      </c>
      <c r="B408" s="5">
        <v>46387</v>
      </c>
      <c r="C408" t="s">
        <v>134</v>
      </c>
      <c r="D408" t="s">
        <v>134</v>
      </c>
      <c r="E408" t="s">
        <v>392</v>
      </c>
      <c r="F408" t="s">
        <v>6356</v>
      </c>
      <c r="G408" t="s">
        <v>901</v>
      </c>
      <c r="H408" t="s">
        <v>6401</v>
      </c>
      <c r="I408" t="s">
        <v>40</v>
      </c>
      <c r="J408" t="s">
        <v>50</v>
      </c>
      <c r="K408" t="s">
        <v>118</v>
      </c>
      <c r="L408" t="s">
        <v>119</v>
      </c>
      <c r="M408" t="s">
        <v>120</v>
      </c>
      <c r="N408">
        <v>5</v>
      </c>
      <c r="O408">
        <v>1772.21</v>
      </c>
      <c r="P408">
        <v>15</v>
      </c>
      <c r="Q408">
        <v>8285.08</v>
      </c>
      <c r="R408">
        <v>6640.27</v>
      </c>
      <c r="S408">
        <v>1644.81</v>
      </c>
      <c r="T408">
        <v>19.850000000000001</v>
      </c>
      <c r="U408" t="s">
        <v>31</v>
      </c>
      <c r="V408" t="s">
        <v>79</v>
      </c>
      <c r="W408" t="s">
        <v>88</v>
      </c>
      <c r="X408" t="s">
        <v>45</v>
      </c>
    </row>
    <row r="409" spans="1:24" x14ac:dyDescent="0.3">
      <c r="A409" t="s">
        <v>902</v>
      </c>
      <c r="B409" s="5">
        <v>46061</v>
      </c>
      <c r="C409" t="s">
        <v>36</v>
      </c>
      <c r="D409" t="s">
        <v>36</v>
      </c>
      <c r="E409" t="s">
        <v>255</v>
      </c>
      <c r="F409" t="s">
        <v>6351</v>
      </c>
      <c r="G409" t="s">
        <v>749</v>
      </c>
      <c r="H409" t="s">
        <v>6419</v>
      </c>
      <c r="I409" t="s">
        <v>40</v>
      </c>
      <c r="J409" t="s">
        <v>50</v>
      </c>
      <c r="K409" t="s">
        <v>51</v>
      </c>
      <c r="L409" t="s">
        <v>99</v>
      </c>
      <c r="M409" t="s">
        <v>100</v>
      </c>
      <c r="N409">
        <v>1</v>
      </c>
      <c r="O409">
        <v>1238.3599999999999</v>
      </c>
      <c r="P409">
        <v>10</v>
      </c>
      <c r="Q409">
        <v>1114.52</v>
      </c>
      <c r="R409">
        <v>857.05</v>
      </c>
      <c r="S409">
        <v>257.47000000000003</v>
      </c>
      <c r="T409">
        <v>23.1</v>
      </c>
      <c r="U409" t="s">
        <v>63</v>
      </c>
      <c r="V409" t="s">
        <v>32</v>
      </c>
      <c r="W409" t="s">
        <v>33</v>
      </c>
      <c r="X409" t="s">
        <v>54</v>
      </c>
    </row>
    <row r="410" spans="1:24" x14ac:dyDescent="0.3">
      <c r="A410" t="s">
        <v>903</v>
      </c>
      <c r="B410" s="5">
        <v>46050</v>
      </c>
      <c r="C410" t="s">
        <v>56</v>
      </c>
      <c r="D410" t="s">
        <v>114</v>
      </c>
      <c r="E410" t="s">
        <v>221</v>
      </c>
      <c r="F410" t="s">
        <v>6348</v>
      </c>
      <c r="G410" t="s">
        <v>904</v>
      </c>
      <c r="H410" t="s">
        <v>6402</v>
      </c>
      <c r="I410" t="s">
        <v>40</v>
      </c>
      <c r="J410" t="s">
        <v>141</v>
      </c>
      <c r="K410" t="s">
        <v>142</v>
      </c>
      <c r="L410" t="s">
        <v>143</v>
      </c>
      <c r="M410" t="s">
        <v>144</v>
      </c>
      <c r="N410">
        <v>4</v>
      </c>
      <c r="O410">
        <v>7513.24</v>
      </c>
      <c r="P410">
        <v>15</v>
      </c>
      <c r="Q410">
        <v>25545.02</v>
      </c>
      <c r="R410">
        <v>24244.880000000001</v>
      </c>
      <c r="S410">
        <v>1300.1400000000001</v>
      </c>
      <c r="T410">
        <v>5.09</v>
      </c>
      <c r="U410" t="s">
        <v>70</v>
      </c>
      <c r="V410" t="s">
        <v>44</v>
      </c>
      <c r="W410" t="s">
        <v>64</v>
      </c>
      <c r="X410" t="s">
        <v>54</v>
      </c>
    </row>
    <row r="411" spans="1:24" x14ac:dyDescent="0.3">
      <c r="A411" t="s">
        <v>905</v>
      </c>
      <c r="B411" s="5">
        <v>46375</v>
      </c>
      <c r="C411" t="s">
        <v>134</v>
      </c>
      <c r="D411" t="s">
        <v>134</v>
      </c>
      <c r="E411" t="s">
        <v>147</v>
      </c>
      <c r="F411" t="s">
        <v>6334</v>
      </c>
      <c r="G411" t="s">
        <v>882</v>
      </c>
      <c r="H411" t="s">
        <v>6394</v>
      </c>
      <c r="I411" t="s">
        <v>26</v>
      </c>
      <c r="J411" t="s">
        <v>50</v>
      </c>
      <c r="K411" t="s">
        <v>118</v>
      </c>
      <c r="L411" t="s">
        <v>119</v>
      </c>
      <c r="M411" t="s">
        <v>120</v>
      </c>
      <c r="N411">
        <v>5</v>
      </c>
      <c r="O411">
        <v>1793.89</v>
      </c>
      <c r="P411">
        <v>0</v>
      </c>
      <c r="Q411">
        <v>9866.4</v>
      </c>
      <c r="R411">
        <v>6538.05</v>
      </c>
      <c r="S411">
        <v>3328.35</v>
      </c>
      <c r="T411">
        <v>33.729999999999997</v>
      </c>
      <c r="U411" t="s">
        <v>70</v>
      </c>
      <c r="V411" t="s">
        <v>32</v>
      </c>
      <c r="W411" t="s">
        <v>33</v>
      </c>
      <c r="X411" t="s">
        <v>54</v>
      </c>
    </row>
    <row r="412" spans="1:24" x14ac:dyDescent="0.3">
      <c r="A412" t="s">
        <v>906</v>
      </c>
      <c r="B412" s="5">
        <v>46346</v>
      </c>
      <c r="C412" t="s">
        <v>134</v>
      </c>
      <c r="D412" t="s">
        <v>135</v>
      </c>
      <c r="E412" t="s">
        <v>166</v>
      </c>
      <c r="F412" t="s">
        <v>6341</v>
      </c>
      <c r="G412" t="s">
        <v>437</v>
      </c>
      <c r="H412" t="s">
        <v>6399</v>
      </c>
      <c r="I412" t="s">
        <v>49</v>
      </c>
      <c r="J412" t="s">
        <v>27</v>
      </c>
      <c r="K412" t="s">
        <v>41</v>
      </c>
      <c r="L412" t="s">
        <v>42</v>
      </c>
      <c r="M412" t="s">
        <v>43</v>
      </c>
      <c r="N412">
        <v>2</v>
      </c>
      <c r="O412">
        <v>1792.67</v>
      </c>
      <c r="P412">
        <v>15</v>
      </c>
      <c r="Q412">
        <v>3352.29</v>
      </c>
      <c r="R412">
        <v>2551.19</v>
      </c>
      <c r="S412">
        <v>801.1</v>
      </c>
      <c r="T412">
        <v>23.9</v>
      </c>
      <c r="U412" t="s">
        <v>31</v>
      </c>
      <c r="V412" t="s">
        <v>32</v>
      </c>
      <c r="W412" t="s">
        <v>64</v>
      </c>
      <c r="X412" t="s">
        <v>54</v>
      </c>
    </row>
    <row r="413" spans="1:24" x14ac:dyDescent="0.3">
      <c r="A413" t="s">
        <v>907</v>
      </c>
      <c r="B413" s="5">
        <v>46153</v>
      </c>
      <c r="C413" t="s">
        <v>97</v>
      </c>
      <c r="D413" t="s">
        <v>130</v>
      </c>
      <c r="E413" t="s">
        <v>343</v>
      </c>
      <c r="F413" t="s">
        <v>6355</v>
      </c>
      <c r="G413" t="s">
        <v>908</v>
      </c>
      <c r="H413" t="s">
        <v>6403</v>
      </c>
      <c r="I413" t="s">
        <v>40</v>
      </c>
      <c r="J413" t="s">
        <v>92</v>
      </c>
      <c r="K413" t="s">
        <v>93</v>
      </c>
      <c r="L413" t="s">
        <v>94</v>
      </c>
      <c r="M413" t="s">
        <v>95</v>
      </c>
      <c r="N413">
        <v>6</v>
      </c>
      <c r="O413">
        <v>21881.14</v>
      </c>
      <c r="P413">
        <v>0</v>
      </c>
      <c r="Q413">
        <v>150979.87</v>
      </c>
      <c r="R413">
        <v>108176.9</v>
      </c>
      <c r="S413">
        <v>42802.97</v>
      </c>
      <c r="T413">
        <v>28.35</v>
      </c>
      <c r="U413" t="s">
        <v>70</v>
      </c>
      <c r="V413" t="s">
        <v>44</v>
      </c>
      <c r="W413" t="s">
        <v>88</v>
      </c>
      <c r="X413" t="s">
        <v>45</v>
      </c>
    </row>
    <row r="414" spans="1:24" x14ac:dyDescent="0.3">
      <c r="A414" t="s">
        <v>909</v>
      </c>
      <c r="B414" s="5">
        <v>46028</v>
      </c>
      <c r="C414" t="s">
        <v>36</v>
      </c>
      <c r="D414" t="s">
        <v>36</v>
      </c>
      <c r="E414" t="s">
        <v>153</v>
      </c>
      <c r="F414" t="s">
        <v>6337</v>
      </c>
      <c r="G414" t="s">
        <v>568</v>
      </c>
      <c r="H414" t="s">
        <v>6364</v>
      </c>
      <c r="I414" t="s">
        <v>40</v>
      </c>
      <c r="J414" t="s">
        <v>92</v>
      </c>
      <c r="K414" t="s">
        <v>168</v>
      </c>
      <c r="L414" t="s">
        <v>169</v>
      </c>
      <c r="M414" t="s">
        <v>170</v>
      </c>
      <c r="N414">
        <v>7</v>
      </c>
      <c r="O414">
        <v>25186.89</v>
      </c>
      <c r="P414">
        <v>0</v>
      </c>
      <c r="Q414">
        <v>176308.23</v>
      </c>
      <c r="R414">
        <v>139550.97</v>
      </c>
      <c r="S414">
        <v>36757.26</v>
      </c>
      <c r="T414">
        <v>20.85</v>
      </c>
      <c r="U414" t="s">
        <v>31</v>
      </c>
      <c r="V414" t="s">
        <v>79</v>
      </c>
      <c r="W414" t="s">
        <v>88</v>
      </c>
      <c r="X414" t="s">
        <v>34</v>
      </c>
    </row>
    <row r="415" spans="1:24" x14ac:dyDescent="0.3">
      <c r="A415" t="s">
        <v>910</v>
      </c>
      <c r="B415" s="5">
        <v>46358</v>
      </c>
      <c r="C415" t="s">
        <v>56</v>
      </c>
      <c r="D415" t="s">
        <v>56</v>
      </c>
      <c r="E415" t="s">
        <v>343</v>
      </c>
      <c r="F415" t="s">
        <v>6355</v>
      </c>
      <c r="G415" t="s">
        <v>911</v>
      </c>
      <c r="H415" t="s">
        <v>6404</v>
      </c>
      <c r="I415" t="s">
        <v>40</v>
      </c>
      <c r="J415" t="s">
        <v>50</v>
      </c>
      <c r="K415" t="s">
        <v>60</v>
      </c>
      <c r="L415" t="s">
        <v>61</v>
      </c>
      <c r="M415" t="s">
        <v>62</v>
      </c>
      <c r="N415">
        <v>9</v>
      </c>
      <c r="O415">
        <v>350.44</v>
      </c>
      <c r="P415">
        <v>0</v>
      </c>
      <c r="Q415">
        <v>3469.36</v>
      </c>
      <c r="R415">
        <v>1818.38</v>
      </c>
      <c r="S415">
        <v>1650.98</v>
      </c>
      <c r="T415">
        <v>47.59</v>
      </c>
      <c r="U415" t="s">
        <v>63</v>
      </c>
      <c r="V415" t="s">
        <v>32</v>
      </c>
      <c r="W415" t="s">
        <v>33</v>
      </c>
      <c r="X415" t="s">
        <v>34</v>
      </c>
    </row>
    <row r="416" spans="1:24" x14ac:dyDescent="0.3">
      <c r="A416" t="s">
        <v>912</v>
      </c>
      <c r="B416" s="5">
        <v>46122</v>
      </c>
      <c r="C416" t="s">
        <v>146</v>
      </c>
      <c r="D416" t="s">
        <v>146</v>
      </c>
      <c r="E416" t="s">
        <v>38</v>
      </c>
      <c r="F416" t="s">
        <v>6320</v>
      </c>
      <c r="G416" t="s">
        <v>913</v>
      </c>
      <c r="H416" t="s">
        <v>6361</v>
      </c>
      <c r="I416" t="s">
        <v>26</v>
      </c>
      <c r="J416" t="s">
        <v>27</v>
      </c>
      <c r="K416" t="s">
        <v>76</v>
      </c>
      <c r="L416" t="s">
        <v>77</v>
      </c>
      <c r="M416" t="s">
        <v>78</v>
      </c>
      <c r="N416">
        <v>7</v>
      </c>
      <c r="O416">
        <v>3490.4</v>
      </c>
      <c r="P416">
        <v>0</v>
      </c>
      <c r="Q416">
        <v>28097.72</v>
      </c>
      <c r="R416">
        <v>18550.36</v>
      </c>
      <c r="S416">
        <v>9547.36</v>
      </c>
      <c r="T416">
        <v>33.979999999999997</v>
      </c>
      <c r="U416" t="s">
        <v>87</v>
      </c>
      <c r="V416" t="s">
        <v>32</v>
      </c>
      <c r="W416" t="s">
        <v>88</v>
      </c>
      <c r="X416" t="s">
        <v>54</v>
      </c>
    </row>
    <row r="417" spans="1:24" x14ac:dyDescent="0.3">
      <c r="A417" t="s">
        <v>914</v>
      </c>
      <c r="B417" s="5">
        <v>46342</v>
      </c>
      <c r="C417" t="s">
        <v>134</v>
      </c>
      <c r="D417" t="s">
        <v>135</v>
      </c>
      <c r="E417" t="s">
        <v>108</v>
      </c>
      <c r="F417" t="s">
        <v>6329</v>
      </c>
      <c r="G417" t="s">
        <v>649</v>
      </c>
      <c r="H417" t="s">
        <v>6393</v>
      </c>
      <c r="I417" t="s">
        <v>49</v>
      </c>
      <c r="J417" t="s">
        <v>50</v>
      </c>
      <c r="K417" t="s">
        <v>51</v>
      </c>
      <c r="L417" t="s">
        <v>52</v>
      </c>
      <c r="M417" t="s">
        <v>53</v>
      </c>
      <c r="N417">
        <v>5</v>
      </c>
      <c r="O417">
        <v>719.44</v>
      </c>
      <c r="P417">
        <v>15</v>
      </c>
      <c r="Q417">
        <v>3363.38</v>
      </c>
      <c r="R417">
        <v>2519.6</v>
      </c>
      <c r="S417">
        <v>843.78</v>
      </c>
      <c r="T417">
        <v>25.09</v>
      </c>
      <c r="U417" t="s">
        <v>63</v>
      </c>
      <c r="V417" t="s">
        <v>79</v>
      </c>
      <c r="W417" t="s">
        <v>33</v>
      </c>
      <c r="X417" t="s">
        <v>34</v>
      </c>
    </row>
    <row r="418" spans="1:24" x14ac:dyDescent="0.3">
      <c r="A418" t="s">
        <v>915</v>
      </c>
      <c r="B418" s="5">
        <v>46188</v>
      </c>
      <c r="C418" t="s">
        <v>134</v>
      </c>
      <c r="D418" t="s">
        <v>179</v>
      </c>
      <c r="E418" t="s">
        <v>246</v>
      </c>
      <c r="F418" t="s">
        <v>6350</v>
      </c>
      <c r="G418" t="s">
        <v>109</v>
      </c>
      <c r="H418" t="s">
        <v>6328</v>
      </c>
      <c r="I418" t="s">
        <v>26</v>
      </c>
      <c r="J418" t="s">
        <v>92</v>
      </c>
      <c r="K418" t="s">
        <v>28</v>
      </c>
      <c r="L418" t="s">
        <v>105</v>
      </c>
      <c r="M418" t="s">
        <v>106</v>
      </c>
      <c r="N418">
        <v>5</v>
      </c>
      <c r="O418">
        <v>51743.040000000001</v>
      </c>
      <c r="P418">
        <v>10</v>
      </c>
      <c r="Q418">
        <v>232843.68</v>
      </c>
      <c r="R418">
        <v>221798.86</v>
      </c>
      <c r="S418">
        <v>11044.82</v>
      </c>
      <c r="T418">
        <v>4.74</v>
      </c>
      <c r="U418" t="s">
        <v>31</v>
      </c>
      <c r="V418" t="s">
        <v>44</v>
      </c>
      <c r="W418" t="s">
        <v>88</v>
      </c>
      <c r="X418" t="s">
        <v>54</v>
      </c>
    </row>
    <row r="419" spans="1:24" x14ac:dyDescent="0.3">
      <c r="A419" t="s">
        <v>916</v>
      </c>
      <c r="B419" s="5">
        <v>46353</v>
      </c>
      <c r="C419" t="s">
        <v>66</v>
      </c>
      <c r="D419" t="s">
        <v>67</v>
      </c>
      <c r="E419" t="s">
        <v>246</v>
      </c>
      <c r="F419" t="s">
        <v>6350</v>
      </c>
      <c r="G419" t="s">
        <v>917</v>
      </c>
      <c r="H419" t="s">
        <v>6404</v>
      </c>
      <c r="I419" t="s">
        <v>40</v>
      </c>
      <c r="J419" t="s">
        <v>50</v>
      </c>
      <c r="K419" t="s">
        <v>60</v>
      </c>
      <c r="L419" t="s">
        <v>61</v>
      </c>
      <c r="M419" t="s">
        <v>62</v>
      </c>
      <c r="N419">
        <v>2</v>
      </c>
      <c r="O419">
        <v>359.94</v>
      </c>
      <c r="P419">
        <v>10</v>
      </c>
      <c r="Q419">
        <v>712.68</v>
      </c>
      <c r="R419">
        <v>400.7</v>
      </c>
      <c r="S419">
        <v>311.98</v>
      </c>
      <c r="T419">
        <v>43.78</v>
      </c>
      <c r="U419" t="s">
        <v>63</v>
      </c>
      <c r="V419" t="s">
        <v>44</v>
      </c>
      <c r="W419" t="s">
        <v>33</v>
      </c>
      <c r="X419" t="s">
        <v>45</v>
      </c>
    </row>
    <row r="420" spans="1:24" x14ac:dyDescent="0.3">
      <c r="A420" t="s">
        <v>918</v>
      </c>
      <c r="B420" s="5">
        <v>46252</v>
      </c>
      <c r="C420" t="s">
        <v>56</v>
      </c>
      <c r="D420" t="s">
        <v>114</v>
      </c>
      <c r="E420" t="s">
        <v>303</v>
      </c>
      <c r="F420" t="s">
        <v>6353</v>
      </c>
      <c r="G420" t="s">
        <v>919</v>
      </c>
      <c r="H420" t="s">
        <v>6334</v>
      </c>
      <c r="I420" t="s">
        <v>49</v>
      </c>
      <c r="J420" t="s">
        <v>92</v>
      </c>
      <c r="K420" t="s">
        <v>93</v>
      </c>
      <c r="L420" t="s">
        <v>94</v>
      </c>
      <c r="M420" t="s">
        <v>95</v>
      </c>
      <c r="N420">
        <v>10</v>
      </c>
      <c r="O420">
        <v>22950.1</v>
      </c>
      <c r="P420">
        <v>5</v>
      </c>
      <c r="Q420">
        <v>218025.95</v>
      </c>
      <c r="R420">
        <v>180331.65</v>
      </c>
      <c r="S420">
        <v>37694.300000000003</v>
      </c>
      <c r="T420">
        <v>17.29</v>
      </c>
      <c r="U420" t="s">
        <v>87</v>
      </c>
      <c r="V420" t="s">
        <v>32</v>
      </c>
      <c r="W420" t="s">
        <v>64</v>
      </c>
      <c r="X420" t="s">
        <v>45</v>
      </c>
    </row>
    <row r="421" spans="1:24" x14ac:dyDescent="0.3">
      <c r="A421" t="s">
        <v>920</v>
      </c>
      <c r="B421" s="5">
        <v>46381</v>
      </c>
      <c r="C421" t="s">
        <v>72</v>
      </c>
      <c r="D421" t="s">
        <v>73</v>
      </c>
      <c r="E421" t="s">
        <v>343</v>
      </c>
      <c r="F421" t="s">
        <v>6355</v>
      </c>
      <c r="G421" t="s">
        <v>628</v>
      </c>
      <c r="H421" t="s">
        <v>6384</v>
      </c>
      <c r="I421" t="s">
        <v>49</v>
      </c>
      <c r="J421" t="s">
        <v>27</v>
      </c>
      <c r="K421" t="s">
        <v>28</v>
      </c>
      <c r="L421" t="s">
        <v>29</v>
      </c>
      <c r="M421" t="s">
        <v>30</v>
      </c>
      <c r="N421">
        <v>7</v>
      </c>
      <c r="O421">
        <v>3270.56</v>
      </c>
      <c r="P421">
        <v>0</v>
      </c>
      <c r="Q421">
        <v>25183.31</v>
      </c>
      <c r="R421">
        <v>17622.79</v>
      </c>
      <c r="S421">
        <v>7560.52</v>
      </c>
      <c r="T421">
        <v>30.02</v>
      </c>
      <c r="U421" t="s">
        <v>63</v>
      </c>
      <c r="V421" t="s">
        <v>79</v>
      </c>
      <c r="W421" t="s">
        <v>64</v>
      </c>
      <c r="X421" t="s">
        <v>34</v>
      </c>
    </row>
    <row r="422" spans="1:24" x14ac:dyDescent="0.3">
      <c r="A422" t="s">
        <v>921</v>
      </c>
      <c r="B422" s="5">
        <v>46333</v>
      </c>
      <c r="C422" t="s">
        <v>97</v>
      </c>
      <c r="D422" t="s">
        <v>194</v>
      </c>
      <c r="E422" t="s">
        <v>81</v>
      </c>
      <c r="F422" t="s">
        <v>6325</v>
      </c>
      <c r="G422" t="s">
        <v>922</v>
      </c>
      <c r="H422" t="s">
        <v>6336</v>
      </c>
      <c r="I422" t="s">
        <v>40</v>
      </c>
      <c r="J422" t="s">
        <v>141</v>
      </c>
      <c r="K422" t="s">
        <v>142</v>
      </c>
      <c r="L422" t="s">
        <v>143</v>
      </c>
      <c r="M422" t="s">
        <v>144</v>
      </c>
      <c r="N422">
        <v>10</v>
      </c>
      <c r="O422">
        <v>7685.98</v>
      </c>
      <c r="P422">
        <v>0</v>
      </c>
      <c r="Q422">
        <v>84545.78</v>
      </c>
      <c r="R422">
        <v>60183.97</v>
      </c>
      <c r="S422">
        <v>24361.81</v>
      </c>
      <c r="T422">
        <v>28.81</v>
      </c>
      <c r="U422" t="s">
        <v>87</v>
      </c>
      <c r="V422" t="s">
        <v>79</v>
      </c>
      <c r="W422" t="s">
        <v>33</v>
      </c>
      <c r="X422" t="s">
        <v>45</v>
      </c>
    </row>
    <row r="423" spans="1:24" x14ac:dyDescent="0.3">
      <c r="A423" t="s">
        <v>923</v>
      </c>
      <c r="B423" s="5">
        <v>46207</v>
      </c>
      <c r="C423" t="s">
        <v>36</v>
      </c>
      <c r="D423" t="s">
        <v>198</v>
      </c>
      <c r="E423" t="s">
        <v>286</v>
      </c>
      <c r="F423" t="s">
        <v>6352</v>
      </c>
      <c r="G423" t="s">
        <v>924</v>
      </c>
      <c r="H423" t="s">
        <v>6337</v>
      </c>
      <c r="I423" t="s">
        <v>49</v>
      </c>
      <c r="J423" t="s">
        <v>27</v>
      </c>
      <c r="K423" t="s">
        <v>28</v>
      </c>
      <c r="L423" t="s">
        <v>29</v>
      </c>
      <c r="M423" t="s">
        <v>30</v>
      </c>
      <c r="N423">
        <v>1</v>
      </c>
      <c r="O423">
        <v>3172.45</v>
      </c>
      <c r="P423">
        <v>0</v>
      </c>
      <c r="Q423">
        <v>3172.45</v>
      </c>
      <c r="R423">
        <v>2521.11</v>
      </c>
      <c r="S423">
        <v>651.34</v>
      </c>
      <c r="T423">
        <v>20.53</v>
      </c>
      <c r="U423" t="s">
        <v>87</v>
      </c>
      <c r="V423" t="s">
        <v>79</v>
      </c>
      <c r="W423" t="s">
        <v>88</v>
      </c>
      <c r="X423" t="s">
        <v>34</v>
      </c>
    </row>
    <row r="424" spans="1:24" x14ac:dyDescent="0.3">
      <c r="A424" t="s">
        <v>925</v>
      </c>
      <c r="B424" s="5">
        <v>46363</v>
      </c>
      <c r="C424" t="s">
        <v>146</v>
      </c>
      <c r="D424" t="s">
        <v>203</v>
      </c>
      <c r="E424" t="s">
        <v>108</v>
      </c>
      <c r="F424" t="s">
        <v>6329</v>
      </c>
      <c r="G424" t="s">
        <v>214</v>
      </c>
      <c r="H424" t="s">
        <v>6398</v>
      </c>
      <c r="I424" t="s">
        <v>40</v>
      </c>
      <c r="J424" t="s">
        <v>50</v>
      </c>
      <c r="K424" t="s">
        <v>60</v>
      </c>
      <c r="L424" t="s">
        <v>61</v>
      </c>
      <c r="M424" t="s">
        <v>62</v>
      </c>
      <c r="N424">
        <v>1</v>
      </c>
      <c r="O424">
        <v>351.67</v>
      </c>
      <c r="P424">
        <v>0</v>
      </c>
      <c r="Q424">
        <v>386.84</v>
      </c>
      <c r="R424">
        <v>204.91</v>
      </c>
      <c r="S424">
        <v>181.93</v>
      </c>
      <c r="T424">
        <v>47.03</v>
      </c>
      <c r="U424" t="s">
        <v>31</v>
      </c>
      <c r="V424" t="s">
        <v>32</v>
      </c>
      <c r="W424" t="s">
        <v>64</v>
      </c>
      <c r="X424" t="s">
        <v>34</v>
      </c>
    </row>
    <row r="425" spans="1:24" x14ac:dyDescent="0.3">
      <c r="A425" t="s">
        <v>926</v>
      </c>
      <c r="B425" s="5">
        <v>46308</v>
      </c>
      <c r="C425" t="s">
        <v>72</v>
      </c>
      <c r="D425" t="s">
        <v>72</v>
      </c>
      <c r="E425" t="s">
        <v>150</v>
      </c>
      <c r="F425" t="s">
        <v>6336</v>
      </c>
      <c r="G425" t="s">
        <v>927</v>
      </c>
      <c r="H425" t="s">
        <v>6338</v>
      </c>
      <c r="I425" t="s">
        <v>26</v>
      </c>
      <c r="J425" t="s">
        <v>141</v>
      </c>
      <c r="K425" t="s">
        <v>142</v>
      </c>
      <c r="L425" t="s">
        <v>143</v>
      </c>
      <c r="M425" t="s">
        <v>144</v>
      </c>
      <c r="N425">
        <v>2</v>
      </c>
      <c r="O425">
        <v>7871.11</v>
      </c>
      <c r="P425">
        <v>5</v>
      </c>
      <c r="Q425">
        <v>14955.11</v>
      </c>
      <c r="R425">
        <v>12124.76</v>
      </c>
      <c r="S425">
        <v>2830.35</v>
      </c>
      <c r="T425">
        <v>18.93</v>
      </c>
      <c r="U425" t="s">
        <v>63</v>
      </c>
      <c r="V425" t="s">
        <v>32</v>
      </c>
      <c r="W425" t="s">
        <v>33</v>
      </c>
      <c r="X425" t="s">
        <v>34</v>
      </c>
    </row>
    <row r="426" spans="1:24" x14ac:dyDescent="0.3">
      <c r="A426" t="s">
        <v>928</v>
      </c>
      <c r="B426" s="5">
        <v>46181</v>
      </c>
      <c r="C426" t="s">
        <v>146</v>
      </c>
      <c r="D426" t="s">
        <v>146</v>
      </c>
      <c r="E426" t="s">
        <v>85</v>
      </c>
      <c r="F426" t="s">
        <v>6326</v>
      </c>
      <c r="G426" t="s">
        <v>929</v>
      </c>
      <c r="H426" t="s">
        <v>6339</v>
      </c>
      <c r="I426" t="s">
        <v>49</v>
      </c>
      <c r="J426" t="s">
        <v>50</v>
      </c>
      <c r="K426" t="s">
        <v>51</v>
      </c>
      <c r="L426" t="s">
        <v>52</v>
      </c>
      <c r="M426" t="s">
        <v>53</v>
      </c>
      <c r="N426">
        <v>5</v>
      </c>
      <c r="O426">
        <v>710.69</v>
      </c>
      <c r="P426">
        <v>0</v>
      </c>
      <c r="Q426">
        <v>3553.45</v>
      </c>
      <c r="R426">
        <v>2568.12</v>
      </c>
      <c r="S426">
        <v>985.33</v>
      </c>
      <c r="T426">
        <v>27.73</v>
      </c>
      <c r="U426" t="s">
        <v>87</v>
      </c>
      <c r="V426" t="s">
        <v>79</v>
      </c>
      <c r="W426" t="s">
        <v>64</v>
      </c>
      <c r="X426" t="s">
        <v>34</v>
      </c>
    </row>
    <row r="427" spans="1:24" x14ac:dyDescent="0.3">
      <c r="A427" t="s">
        <v>930</v>
      </c>
      <c r="B427" s="5">
        <v>46172</v>
      </c>
      <c r="C427" t="s">
        <v>134</v>
      </c>
      <c r="D427" t="s">
        <v>134</v>
      </c>
      <c r="E427" t="s">
        <v>163</v>
      </c>
      <c r="F427" t="s">
        <v>6340</v>
      </c>
      <c r="G427" t="s">
        <v>931</v>
      </c>
      <c r="H427" t="s">
        <v>6340</v>
      </c>
      <c r="I427" t="s">
        <v>26</v>
      </c>
      <c r="J427" t="s">
        <v>27</v>
      </c>
      <c r="K427" t="s">
        <v>28</v>
      </c>
      <c r="L427" t="s">
        <v>29</v>
      </c>
      <c r="M427" t="s">
        <v>30</v>
      </c>
      <c r="N427">
        <v>3</v>
      </c>
      <c r="O427">
        <v>3159.3</v>
      </c>
      <c r="P427">
        <v>5</v>
      </c>
      <c r="Q427">
        <v>10354.61</v>
      </c>
      <c r="R427">
        <v>7435.09</v>
      </c>
      <c r="S427">
        <v>2919.52</v>
      </c>
      <c r="T427">
        <v>28.2</v>
      </c>
      <c r="U427" t="s">
        <v>70</v>
      </c>
      <c r="V427" t="s">
        <v>44</v>
      </c>
      <c r="W427" t="s">
        <v>64</v>
      </c>
      <c r="X427" t="s">
        <v>34</v>
      </c>
    </row>
    <row r="428" spans="1:24" x14ac:dyDescent="0.3">
      <c r="A428" t="s">
        <v>932</v>
      </c>
      <c r="B428" s="5">
        <v>46221</v>
      </c>
      <c r="C428" t="s">
        <v>134</v>
      </c>
      <c r="D428" t="s">
        <v>134</v>
      </c>
      <c r="E428" t="s">
        <v>343</v>
      </c>
      <c r="F428" t="s">
        <v>6355</v>
      </c>
      <c r="G428" t="s">
        <v>933</v>
      </c>
      <c r="H428" t="s">
        <v>6341</v>
      </c>
      <c r="I428" t="s">
        <v>49</v>
      </c>
      <c r="J428" t="s">
        <v>27</v>
      </c>
      <c r="K428" t="s">
        <v>28</v>
      </c>
      <c r="L428" t="s">
        <v>29</v>
      </c>
      <c r="M428" t="s">
        <v>30</v>
      </c>
      <c r="N428">
        <v>3</v>
      </c>
      <c r="O428">
        <v>3244.66</v>
      </c>
      <c r="P428">
        <v>0</v>
      </c>
      <c r="Q428">
        <v>9733.98</v>
      </c>
      <c r="R428">
        <v>7414.82</v>
      </c>
      <c r="S428">
        <v>2319.16</v>
      </c>
      <c r="T428">
        <v>23.83</v>
      </c>
      <c r="U428" t="s">
        <v>70</v>
      </c>
      <c r="V428" t="s">
        <v>32</v>
      </c>
      <c r="W428" t="s">
        <v>88</v>
      </c>
      <c r="X428" t="s">
        <v>45</v>
      </c>
    </row>
    <row r="429" spans="1:24" x14ac:dyDescent="0.3">
      <c r="A429" t="s">
        <v>934</v>
      </c>
      <c r="B429" s="5">
        <v>46241</v>
      </c>
      <c r="C429" t="s">
        <v>134</v>
      </c>
      <c r="D429" t="s">
        <v>134</v>
      </c>
      <c r="E429" t="s">
        <v>156</v>
      </c>
      <c r="F429" t="s">
        <v>6338</v>
      </c>
      <c r="G429" t="s">
        <v>935</v>
      </c>
      <c r="H429" t="s">
        <v>6342</v>
      </c>
      <c r="I429" t="s">
        <v>26</v>
      </c>
      <c r="J429" t="s">
        <v>92</v>
      </c>
      <c r="K429" t="s">
        <v>93</v>
      </c>
      <c r="L429" t="s">
        <v>94</v>
      </c>
      <c r="M429" t="s">
        <v>95</v>
      </c>
      <c r="N429">
        <v>8</v>
      </c>
      <c r="O429">
        <v>21966.45</v>
      </c>
      <c r="P429">
        <v>15</v>
      </c>
      <c r="Q429">
        <v>149371.85999999999</v>
      </c>
      <c r="R429">
        <v>145887.72</v>
      </c>
      <c r="S429">
        <v>3484.14</v>
      </c>
      <c r="T429">
        <v>2.33</v>
      </c>
      <c r="U429" t="s">
        <v>87</v>
      </c>
      <c r="V429" t="s">
        <v>79</v>
      </c>
      <c r="W429" t="s">
        <v>64</v>
      </c>
      <c r="X429" t="s">
        <v>34</v>
      </c>
    </row>
    <row r="430" spans="1:24" x14ac:dyDescent="0.3">
      <c r="A430" t="s">
        <v>936</v>
      </c>
      <c r="B430" s="5">
        <v>46327</v>
      </c>
      <c r="C430" t="s">
        <v>56</v>
      </c>
      <c r="D430" t="s">
        <v>57</v>
      </c>
      <c r="E430" t="s">
        <v>407</v>
      </c>
      <c r="F430" t="s">
        <v>6357</v>
      </c>
      <c r="G430" t="s">
        <v>868</v>
      </c>
      <c r="H430" t="s">
        <v>6352</v>
      </c>
      <c r="I430" t="s">
        <v>26</v>
      </c>
      <c r="J430" t="s">
        <v>92</v>
      </c>
      <c r="K430" t="s">
        <v>93</v>
      </c>
      <c r="L430" t="s">
        <v>94</v>
      </c>
      <c r="M430" t="s">
        <v>95</v>
      </c>
      <c r="N430">
        <v>9</v>
      </c>
      <c r="O430">
        <v>22663.46</v>
      </c>
      <c r="P430">
        <v>0</v>
      </c>
      <c r="Q430">
        <v>224368.25</v>
      </c>
      <c r="R430">
        <v>161881.31</v>
      </c>
      <c r="S430">
        <v>62486.94</v>
      </c>
      <c r="T430">
        <v>27.85</v>
      </c>
      <c r="U430" t="s">
        <v>31</v>
      </c>
      <c r="V430" t="s">
        <v>44</v>
      </c>
      <c r="W430" t="s">
        <v>33</v>
      </c>
      <c r="X430" t="s">
        <v>45</v>
      </c>
    </row>
    <row r="431" spans="1:24" x14ac:dyDescent="0.3">
      <c r="A431" t="s">
        <v>937</v>
      </c>
      <c r="B431" s="5">
        <v>46275</v>
      </c>
      <c r="C431" t="s">
        <v>146</v>
      </c>
      <c r="D431" t="s">
        <v>146</v>
      </c>
      <c r="E431" t="s">
        <v>85</v>
      </c>
      <c r="F431" t="s">
        <v>6326</v>
      </c>
      <c r="G431" t="s">
        <v>938</v>
      </c>
      <c r="H431" t="s">
        <v>6343</v>
      </c>
      <c r="I431" t="s">
        <v>40</v>
      </c>
      <c r="J431" t="s">
        <v>50</v>
      </c>
      <c r="K431" t="s">
        <v>51</v>
      </c>
      <c r="L431" t="s">
        <v>52</v>
      </c>
      <c r="M431" t="s">
        <v>53</v>
      </c>
      <c r="N431">
        <v>7</v>
      </c>
      <c r="O431">
        <v>690.08</v>
      </c>
      <c r="P431">
        <v>5</v>
      </c>
      <c r="Q431">
        <v>4589.03</v>
      </c>
      <c r="R431">
        <v>3581.71</v>
      </c>
      <c r="S431">
        <v>1007.32</v>
      </c>
      <c r="T431">
        <v>21.95</v>
      </c>
      <c r="U431" t="s">
        <v>87</v>
      </c>
      <c r="V431" t="s">
        <v>32</v>
      </c>
      <c r="W431" t="s">
        <v>64</v>
      </c>
      <c r="X431" t="s">
        <v>54</v>
      </c>
    </row>
    <row r="432" spans="1:24" x14ac:dyDescent="0.3">
      <c r="A432" t="s">
        <v>939</v>
      </c>
      <c r="B432" s="5">
        <v>46210</v>
      </c>
      <c r="C432" t="s">
        <v>146</v>
      </c>
      <c r="D432" t="s">
        <v>162</v>
      </c>
      <c r="E432" t="s">
        <v>392</v>
      </c>
      <c r="F432" t="s">
        <v>6356</v>
      </c>
      <c r="G432" t="s">
        <v>940</v>
      </c>
      <c r="H432" t="s">
        <v>6344</v>
      </c>
      <c r="I432" t="s">
        <v>49</v>
      </c>
      <c r="J432" t="s">
        <v>92</v>
      </c>
      <c r="K432" t="s">
        <v>93</v>
      </c>
      <c r="L432" t="s">
        <v>94</v>
      </c>
      <c r="M432" t="s">
        <v>95</v>
      </c>
      <c r="N432">
        <v>1</v>
      </c>
      <c r="O432">
        <v>21570.87</v>
      </c>
      <c r="P432">
        <v>0</v>
      </c>
      <c r="Q432">
        <v>21570.87</v>
      </c>
      <c r="R432">
        <v>18493.25</v>
      </c>
      <c r="S432">
        <v>3077.62</v>
      </c>
      <c r="T432">
        <v>14.27</v>
      </c>
      <c r="U432" t="s">
        <v>87</v>
      </c>
      <c r="V432" t="s">
        <v>79</v>
      </c>
      <c r="W432" t="s">
        <v>33</v>
      </c>
      <c r="X432" t="s">
        <v>54</v>
      </c>
    </row>
    <row r="433" spans="1:24" x14ac:dyDescent="0.3">
      <c r="A433" t="s">
        <v>941</v>
      </c>
      <c r="B433" s="5">
        <v>46385</v>
      </c>
      <c r="C433" t="s">
        <v>56</v>
      </c>
      <c r="D433" t="s">
        <v>56</v>
      </c>
      <c r="E433" t="s">
        <v>246</v>
      </c>
      <c r="F433" t="s">
        <v>6350</v>
      </c>
      <c r="G433" t="s">
        <v>643</v>
      </c>
      <c r="H433" t="s">
        <v>6390</v>
      </c>
      <c r="I433" t="s">
        <v>26</v>
      </c>
      <c r="J433" t="s">
        <v>141</v>
      </c>
      <c r="K433" t="s">
        <v>142</v>
      </c>
      <c r="L433" t="s">
        <v>181</v>
      </c>
      <c r="M433" t="s">
        <v>182</v>
      </c>
      <c r="N433">
        <v>6</v>
      </c>
      <c r="O433">
        <v>11180.71</v>
      </c>
      <c r="P433">
        <v>10</v>
      </c>
      <c r="Q433">
        <v>66413.42</v>
      </c>
      <c r="R433">
        <v>51424.06</v>
      </c>
      <c r="S433">
        <v>14989.36</v>
      </c>
      <c r="T433">
        <v>22.57</v>
      </c>
      <c r="U433" t="s">
        <v>70</v>
      </c>
      <c r="V433" t="s">
        <v>32</v>
      </c>
      <c r="W433" t="s">
        <v>64</v>
      </c>
      <c r="X433" t="s">
        <v>34</v>
      </c>
    </row>
    <row r="434" spans="1:24" x14ac:dyDescent="0.3">
      <c r="A434" t="s">
        <v>942</v>
      </c>
      <c r="B434" s="5">
        <v>46268</v>
      </c>
      <c r="C434" t="s">
        <v>97</v>
      </c>
      <c r="D434" t="s">
        <v>194</v>
      </c>
      <c r="E434" t="s">
        <v>255</v>
      </c>
      <c r="F434" t="s">
        <v>6351</v>
      </c>
      <c r="G434" t="s">
        <v>740</v>
      </c>
      <c r="H434" t="s">
        <v>6415</v>
      </c>
      <c r="I434" t="s">
        <v>26</v>
      </c>
      <c r="J434" t="s">
        <v>141</v>
      </c>
      <c r="K434" t="s">
        <v>142</v>
      </c>
      <c r="L434" t="s">
        <v>143</v>
      </c>
      <c r="M434" t="s">
        <v>144</v>
      </c>
      <c r="N434">
        <v>6</v>
      </c>
      <c r="O434">
        <v>7829.1</v>
      </c>
      <c r="P434">
        <v>15</v>
      </c>
      <c r="Q434">
        <v>39928.410000000003</v>
      </c>
      <c r="R434">
        <v>35515.32</v>
      </c>
      <c r="S434">
        <v>4413.09</v>
      </c>
      <c r="T434">
        <v>11.05</v>
      </c>
      <c r="U434" t="s">
        <v>87</v>
      </c>
      <c r="V434" t="s">
        <v>79</v>
      </c>
      <c r="W434" t="s">
        <v>64</v>
      </c>
      <c r="X434" t="s">
        <v>34</v>
      </c>
    </row>
    <row r="435" spans="1:24" x14ac:dyDescent="0.3">
      <c r="A435" t="s">
        <v>943</v>
      </c>
      <c r="B435" s="5">
        <v>46185</v>
      </c>
      <c r="C435" t="s">
        <v>134</v>
      </c>
      <c r="D435" t="s">
        <v>134</v>
      </c>
      <c r="E435" t="s">
        <v>147</v>
      </c>
      <c r="F435" t="s">
        <v>6334</v>
      </c>
      <c r="G435" t="s">
        <v>944</v>
      </c>
      <c r="H435" t="s">
        <v>6345</v>
      </c>
      <c r="I435" t="s">
        <v>40</v>
      </c>
      <c r="J435" t="s">
        <v>92</v>
      </c>
      <c r="K435" t="s">
        <v>168</v>
      </c>
      <c r="L435" t="s">
        <v>169</v>
      </c>
      <c r="M435" t="s">
        <v>170</v>
      </c>
      <c r="N435">
        <v>7</v>
      </c>
      <c r="O435">
        <v>25191.27</v>
      </c>
      <c r="P435">
        <v>10</v>
      </c>
      <c r="Q435">
        <v>158705</v>
      </c>
      <c r="R435">
        <v>135595.46</v>
      </c>
      <c r="S435">
        <v>23109.54</v>
      </c>
      <c r="T435">
        <v>14.56</v>
      </c>
      <c r="U435" t="s">
        <v>63</v>
      </c>
      <c r="V435" t="s">
        <v>79</v>
      </c>
      <c r="W435" t="s">
        <v>33</v>
      </c>
      <c r="X435" t="s">
        <v>34</v>
      </c>
    </row>
    <row r="436" spans="1:24" x14ac:dyDescent="0.3">
      <c r="A436" t="s">
        <v>945</v>
      </c>
      <c r="B436" s="5">
        <v>46265</v>
      </c>
      <c r="C436" t="s">
        <v>97</v>
      </c>
      <c r="D436" t="s">
        <v>194</v>
      </c>
      <c r="E436" t="s">
        <v>163</v>
      </c>
      <c r="F436" t="s">
        <v>6340</v>
      </c>
      <c r="G436" t="s">
        <v>946</v>
      </c>
      <c r="H436" t="s">
        <v>6346</v>
      </c>
      <c r="I436" t="s">
        <v>40</v>
      </c>
      <c r="J436" t="s">
        <v>50</v>
      </c>
      <c r="K436" t="s">
        <v>51</v>
      </c>
      <c r="L436" t="s">
        <v>99</v>
      </c>
      <c r="M436" t="s">
        <v>100</v>
      </c>
      <c r="N436">
        <v>10</v>
      </c>
      <c r="O436">
        <v>1206.3800000000001</v>
      </c>
      <c r="P436">
        <v>0</v>
      </c>
      <c r="Q436">
        <v>12063.8</v>
      </c>
      <c r="R436">
        <v>8415.5300000000007</v>
      </c>
      <c r="S436">
        <v>3648.27</v>
      </c>
      <c r="T436">
        <v>30.24</v>
      </c>
      <c r="U436" t="s">
        <v>63</v>
      </c>
      <c r="V436" t="s">
        <v>44</v>
      </c>
      <c r="W436" t="s">
        <v>33</v>
      </c>
      <c r="X436" t="s">
        <v>45</v>
      </c>
    </row>
    <row r="437" spans="1:24" x14ac:dyDescent="0.3">
      <c r="A437" t="s">
        <v>947</v>
      </c>
      <c r="B437" s="5">
        <v>46277</v>
      </c>
      <c r="C437" t="s">
        <v>97</v>
      </c>
      <c r="D437" t="s">
        <v>130</v>
      </c>
      <c r="E437" t="s">
        <v>407</v>
      </c>
      <c r="F437" t="s">
        <v>6357</v>
      </c>
      <c r="G437" t="s">
        <v>887</v>
      </c>
      <c r="H437" t="s">
        <v>6396</v>
      </c>
      <c r="I437" t="s">
        <v>40</v>
      </c>
      <c r="J437" t="s">
        <v>27</v>
      </c>
      <c r="K437" t="s">
        <v>76</v>
      </c>
      <c r="L437" t="s">
        <v>77</v>
      </c>
      <c r="M437" t="s">
        <v>78</v>
      </c>
      <c r="N437">
        <v>1</v>
      </c>
      <c r="O437">
        <v>3396.59</v>
      </c>
      <c r="P437">
        <v>0</v>
      </c>
      <c r="Q437">
        <v>3396.59</v>
      </c>
      <c r="R437">
        <v>2675.44</v>
      </c>
      <c r="S437">
        <v>721.15</v>
      </c>
      <c r="T437">
        <v>21.23</v>
      </c>
      <c r="U437" t="s">
        <v>31</v>
      </c>
      <c r="V437" t="s">
        <v>44</v>
      </c>
      <c r="W437" t="s">
        <v>33</v>
      </c>
      <c r="X437" t="s">
        <v>34</v>
      </c>
    </row>
    <row r="438" spans="1:24" x14ac:dyDescent="0.3">
      <c r="A438" t="s">
        <v>948</v>
      </c>
      <c r="B438" s="5">
        <v>46382</v>
      </c>
      <c r="C438" t="s">
        <v>66</v>
      </c>
      <c r="D438" t="s">
        <v>67</v>
      </c>
      <c r="E438" t="s">
        <v>255</v>
      </c>
      <c r="F438" t="s">
        <v>6351</v>
      </c>
      <c r="G438" t="s">
        <v>949</v>
      </c>
      <c r="H438" t="s">
        <v>6347</v>
      </c>
      <c r="I438" t="s">
        <v>49</v>
      </c>
      <c r="J438" t="s">
        <v>50</v>
      </c>
      <c r="K438" t="s">
        <v>118</v>
      </c>
      <c r="L438" t="s">
        <v>119</v>
      </c>
      <c r="M438" t="s">
        <v>120</v>
      </c>
      <c r="N438">
        <v>3</v>
      </c>
      <c r="O438">
        <v>1880.03</v>
      </c>
      <c r="P438">
        <v>5</v>
      </c>
      <c r="Q438">
        <v>5893.89</v>
      </c>
      <c r="R438">
        <v>3955.89</v>
      </c>
      <c r="S438">
        <v>1938</v>
      </c>
      <c r="T438">
        <v>32.880000000000003</v>
      </c>
      <c r="U438" t="s">
        <v>31</v>
      </c>
      <c r="V438" t="s">
        <v>79</v>
      </c>
      <c r="W438" t="s">
        <v>88</v>
      </c>
      <c r="X438" t="s">
        <v>54</v>
      </c>
    </row>
    <row r="439" spans="1:24" x14ac:dyDescent="0.3">
      <c r="A439" t="s">
        <v>950</v>
      </c>
      <c r="B439" s="5">
        <v>46199</v>
      </c>
      <c r="C439" t="s">
        <v>36</v>
      </c>
      <c r="D439" t="s">
        <v>198</v>
      </c>
      <c r="E439" t="s">
        <v>188</v>
      </c>
      <c r="F439" t="s">
        <v>6343</v>
      </c>
      <c r="G439" t="s">
        <v>951</v>
      </c>
      <c r="H439" t="s">
        <v>6348</v>
      </c>
      <c r="I439" t="s">
        <v>49</v>
      </c>
      <c r="J439" t="s">
        <v>92</v>
      </c>
      <c r="K439" t="s">
        <v>168</v>
      </c>
      <c r="L439" t="s">
        <v>169</v>
      </c>
      <c r="M439" t="s">
        <v>170</v>
      </c>
      <c r="N439">
        <v>5</v>
      </c>
      <c r="O439">
        <v>25053.39</v>
      </c>
      <c r="P439">
        <v>0</v>
      </c>
      <c r="Q439">
        <v>125266.95</v>
      </c>
      <c r="R439">
        <v>99106.03</v>
      </c>
      <c r="S439">
        <v>26160.92</v>
      </c>
      <c r="T439">
        <v>20.88</v>
      </c>
      <c r="U439" t="s">
        <v>70</v>
      </c>
      <c r="V439" t="s">
        <v>79</v>
      </c>
      <c r="W439" t="s">
        <v>33</v>
      </c>
      <c r="X439" t="s">
        <v>34</v>
      </c>
    </row>
    <row r="440" spans="1:24" x14ac:dyDescent="0.3">
      <c r="A440" t="s">
        <v>952</v>
      </c>
      <c r="B440" s="5">
        <v>46096</v>
      </c>
      <c r="C440" t="s">
        <v>36</v>
      </c>
      <c r="D440" t="s">
        <v>37</v>
      </c>
      <c r="E440" t="s">
        <v>343</v>
      </c>
      <c r="F440" t="s">
        <v>6355</v>
      </c>
      <c r="G440" t="s">
        <v>354</v>
      </c>
      <c r="H440" t="s">
        <v>6367</v>
      </c>
      <c r="I440" t="s">
        <v>40</v>
      </c>
      <c r="J440" t="s">
        <v>50</v>
      </c>
      <c r="K440" t="s">
        <v>51</v>
      </c>
      <c r="L440" t="s">
        <v>52</v>
      </c>
      <c r="M440" t="s">
        <v>53</v>
      </c>
      <c r="N440">
        <v>10</v>
      </c>
      <c r="O440">
        <v>688.57</v>
      </c>
      <c r="P440">
        <v>10</v>
      </c>
      <c r="Q440">
        <v>7126.7</v>
      </c>
      <c r="R440">
        <v>4922.03</v>
      </c>
      <c r="S440">
        <v>2204.67</v>
      </c>
      <c r="T440">
        <v>30.94</v>
      </c>
      <c r="U440" t="s">
        <v>70</v>
      </c>
      <c r="V440" t="s">
        <v>44</v>
      </c>
      <c r="W440" t="s">
        <v>33</v>
      </c>
      <c r="X440" t="s">
        <v>34</v>
      </c>
    </row>
    <row r="441" spans="1:24" x14ac:dyDescent="0.3">
      <c r="A441" t="s">
        <v>953</v>
      </c>
      <c r="B441" s="5">
        <v>46372</v>
      </c>
      <c r="C441" t="s">
        <v>146</v>
      </c>
      <c r="D441" t="s">
        <v>162</v>
      </c>
      <c r="E441" t="s">
        <v>688</v>
      </c>
      <c r="F441" t="s">
        <v>6359</v>
      </c>
      <c r="G441" t="s">
        <v>954</v>
      </c>
      <c r="H441" t="s">
        <v>6405</v>
      </c>
      <c r="I441" t="s">
        <v>26</v>
      </c>
      <c r="J441" t="s">
        <v>50</v>
      </c>
      <c r="K441" t="s">
        <v>51</v>
      </c>
      <c r="L441" t="s">
        <v>99</v>
      </c>
      <c r="M441" t="s">
        <v>100</v>
      </c>
      <c r="N441">
        <v>6</v>
      </c>
      <c r="O441">
        <v>1258.92</v>
      </c>
      <c r="P441">
        <v>0</v>
      </c>
      <c r="Q441">
        <v>8308.8700000000008</v>
      </c>
      <c r="R441">
        <v>5217.84</v>
      </c>
      <c r="S441">
        <v>3091.03</v>
      </c>
      <c r="T441">
        <v>37.200000000000003</v>
      </c>
      <c r="U441" t="s">
        <v>70</v>
      </c>
      <c r="V441" t="s">
        <v>44</v>
      </c>
      <c r="W441" t="s">
        <v>33</v>
      </c>
      <c r="X441" t="s">
        <v>34</v>
      </c>
    </row>
    <row r="442" spans="1:24" x14ac:dyDescent="0.3">
      <c r="A442" t="s">
        <v>955</v>
      </c>
      <c r="B442" s="5">
        <v>46315</v>
      </c>
      <c r="C442" t="s">
        <v>66</v>
      </c>
      <c r="D442" t="s">
        <v>66</v>
      </c>
      <c r="E442" t="s">
        <v>58</v>
      </c>
      <c r="F442" t="s">
        <v>6322</v>
      </c>
      <c r="G442" t="s">
        <v>956</v>
      </c>
      <c r="H442" t="s">
        <v>6357</v>
      </c>
      <c r="I442" t="s">
        <v>40</v>
      </c>
      <c r="J442" t="s">
        <v>92</v>
      </c>
      <c r="K442" t="s">
        <v>93</v>
      </c>
      <c r="L442" t="s">
        <v>94</v>
      </c>
      <c r="M442" t="s">
        <v>95</v>
      </c>
      <c r="N442">
        <v>10</v>
      </c>
      <c r="O442">
        <v>21540.85</v>
      </c>
      <c r="P442">
        <v>0</v>
      </c>
      <c r="Q442">
        <v>215408.5</v>
      </c>
      <c r="R442">
        <v>179253.65</v>
      </c>
      <c r="S442">
        <v>36154.85</v>
      </c>
      <c r="T442">
        <v>16.78</v>
      </c>
      <c r="U442" t="s">
        <v>70</v>
      </c>
      <c r="V442" t="s">
        <v>79</v>
      </c>
      <c r="W442" t="s">
        <v>33</v>
      </c>
      <c r="X442" t="s">
        <v>54</v>
      </c>
    </row>
    <row r="443" spans="1:24" x14ac:dyDescent="0.3">
      <c r="A443" t="s">
        <v>957</v>
      </c>
      <c r="B443" s="5">
        <v>46040</v>
      </c>
      <c r="C443" t="s">
        <v>56</v>
      </c>
      <c r="D443" t="s">
        <v>56</v>
      </c>
      <c r="E443" t="s">
        <v>150</v>
      </c>
      <c r="F443" t="s">
        <v>6336</v>
      </c>
      <c r="G443" t="s">
        <v>958</v>
      </c>
      <c r="H443" t="s">
        <v>6358</v>
      </c>
      <c r="I443" t="s">
        <v>49</v>
      </c>
      <c r="J443" t="s">
        <v>27</v>
      </c>
      <c r="K443" t="s">
        <v>76</v>
      </c>
      <c r="L443" t="s">
        <v>77</v>
      </c>
      <c r="M443" t="s">
        <v>78</v>
      </c>
      <c r="N443">
        <v>7</v>
      </c>
      <c r="O443">
        <v>3655.75</v>
      </c>
      <c r="P443">
        <v>5</v>
      </c>
      <c r="Q443">
        <v>24310.74</v>
      </c>
      <c r="R443">
        <v>18994.59</v>
      </c>
      <c r="S443">
        <v>5316.15</v>
      </c>
      <c r="T443">
        <v>21.87</v>
      </c>
      <c r="U443" t="s">
        <v>87</v>
      </c>
      <c r="V443" t="s">
        <v>44</v>
      </c>
      <c r="W443" t="s">
        <v>64</v>
      </c>
      <c r="X443" t="s">
        <v>34</v>
      </c>
    </row>
    <row r="444" spans="1:24" x14ac:dyDescent="0.3">
      <c r="A444" t="s">
        <v>959</v>
      </c>
      <c r="B444" s="5">
        <v>46202</v>
      </c>
      <c r="C444" t="s">
        <v>97</v>
      </c>
      <c r="D444" t="s">
        <v>194</v>
      </c>
      <c r="E444" t="s">
        <v>303</v>
      </c>
      <c r="F444" t="s">
        <v>6353</v>
      </c>
      <c r="G444" t="s">
        <v>960</v>
      </c>
      <c r="H444" t="s">
        <v>6359</v>
      </c>
      <c r="I444" t="s">
        <v>40</v>
      </c>
      <c r="J444" t="s">
        <v>27</v>
      </c>
      <c r="K444" t="s">
        <v>76</v>
      </c>
      <c r="L444" t="s">
        <v>77</v>
      </c>
      <c r="M444" t="s">
        <v>78</v>
      </c>
      <c r="N444">
        <v>9</v>
      </c>
      <c r="O444">
        <v>3420.64</v>
      </c>
      <c r="P444">
        <v>10</v>
      </c>
      <c r="Q444">
        <v>27707.18</v>
      </c>
      <c r="R444">
        <v>24502.39</v>
      </c>
      <c r="S444">
        <v>3204.79</v>
      </c>
      <c r="T444">
        <v>11.57</v>
      </c>
      <c r="U444" t="s">
        <v>87</v>
      </c>
      <c r="V444" t="s">
        <v>32</v>
      </c>
      <c r="W444" t="s">
        <v>88</v>
      </c>
      <c r="X444" t="s">
        <v>45</v>
      </c>
    </row>
    <row r="445" spans="1:24" x14ac:dyDescent="0.3">
      <c r="A445" t="s">
        <v>961</v>
      </c>
      <c r="B445" s="5">
        <v>46369</v>
      </c>
      <c r="C445" t="s">
        <v>22</v>
      </c>
      <c r="D445" t="s">
        <v>22</v>
      </c>
      <c r="E445" t="s">
        <v>255</v>
      </c>
      <c r="F445" t="s">
        <v>6351</v>
      </c>
      <c r="G445" t="s">
        <v>895</v>
      </c>
      <c r="H445" t="s">
        <v>6399</v>
      </c>
      <c r="I445" t="s">
        <v>49</v>
      </c>
      <c r="J445" t="s">
        <v>50</v>
      </c>
      <c r="K445" t="s">
        <v>118</v>
      </c>
      <c r="L445" t="s">
        <v>119</v>
      </c>
      <c r="M445" t="s">
        <v>120</v>
      </c>
      <c r="N445">
        <v>5</v>
      </c>
      <c r="O445">
        <v>1861.81</v>
      </c>
      <c r="P445">
        <v>15</v>
      </c>
      <c r="Q445">
        <v>8703.9599999999991</v>
      </c>
      <c r="R445">
        <v>6632.76</v>
      </c>
      <c r="S445">
        <v>2071.1999999999998</v>
      </c>
      <c r="T445">
        <v>23.8</v>
      </c>
      <c r="U445" t="s">
        <v>70</v>
      </c>
      <c r="V445" t="s">
        <v>79</v>
      </c>
      <c r="W445" t="s">
        <v>88</v>
      </c>
      <c r="X445" t="s">
        <v>34</v>
      </c>
    </row>
    <row r="446" spans="1:24" x14ac:dyDescent="0.3">
      <c r="A446" t="s">
        <v>962</v>
      </c>
      <c r="B446" s="5">
        <v>46376</v>
      </c>
      <c r="C446" t="s">
        <v>36</v>
      </c>
      <c r="D446" t="s">
        <v>37</v>
      </c>
      <c r="E446" t="s">
        <v>111</v>
      </c>
      <c r="F446" t="s">
        <v>6330</v>
      </c>
      <c r="G446" t="s">
        <v>589</v>
      </c>
      <c r="H446" t="s">
        <v>6328</v>
      </c>
      <c r="I446" t="s">
        <v>26</v>
      </c>
      <c r="J446" t="s">
        <v>92</v>
      </c>
      <c r="K446" t="s">
        <v>28</v>
      </c>
      <c r="L446" t="s">
        <v>105</v>
      </c>
      <c r="M446" t="s">
        <v>106</v>
      </c>
      <c r="N446">
        <v>5</v>
      </c>
      <c r="O446">
        <v>54483.58</v>
      </c>
      <c r="P446">
        <v>0</v>
      </c>
      <c r="Q446">
        <v>299659.69</v>
      </c>
      <c r="R446">
        <v>230000.02</v>
      </c>
      <c r="S446">
        <v>69659.67</v>
      </c>
      <c r="T446">
        <v>23.25</v>
      </c>
      <c r="U446" t="s">
        <v>87</v>
      </c>
      <c r="V446" t="s">
        <v>79</v>
      </c>
      <c r="W446" t="s">
        <v>33</v>
      </c>
      <c r="X446" t="s">
        <v>34</v>
      </c>
    </row>
    <row r="447" spans="1:24" x14ac:dyDescent="0.3">
      <c r="A447" t="s">
        <v>963</v>
      </c>
      <c r="B447" s="5">
        <v>46315</v>
      </c>
      <c r="C447" t="s">
        <v>22</v>
      </c>
      <c r="D447" t="s">
        <v>209</v>
      </c>
      <c r="E447" t="s">
        <v>127</v>
      </c>
      <c r="F447" t="s">
        <v>6332</v>
      </c>
      <c r="G447" t="s">
        <v>366</v>
      </c>
      <c r="H447" t="s">
        <v>6328</v>
      </c>
      <c r="I447" t="s">
        <v>49</v>
      </c>
      <c r="J447" t="s">
        <v>50</v>
      </c>
      <c r="K447" t="s">
        <v>51</v>
      </c>
      <c r="L447" t="s">
        <v>99</v>
      </c>
      <c r="M447" t="s">
        <v>100</v>
      </c>
      <c r="N447">
        <v>10</v>
      </c>
      <c r="O447">
        <v>1217.0999999999999</v>
      </c>
      <c r="P447">
        <v>5</v>
      </c>
      <c r="Q447">
        <v>11562.45</v>
      </c>
      <c r="R447">
        <v>8576.39</v>
      </c>
      <c r="S447">
        <v>2986.06</v>
      </c>
      <c r="T447">
        <v>25.83</v>
      </c>
      <c r="U447" t="s">
        <v>63</v>
      </c>
      <c r="V447" t="s">
        <v>44</v>
      </c>
      <c r="W447" t="s">
        <v>88</v>
      </c>
      <c r="X447" t="s">
        <v>45</v>
      </c>
    </row>
    <row r="448" spans="1:24" x14ac:dyDescent="0.3">
      <c r="A448" t="s">
        <v>964</v>
      </c>
      <c r="B448" s="5">
        <v>46246</v>
      </c>
      <c r="C448" t="s">
        <v>36</v>
      </c>
      <c r="D448" t="s">
        <v>37</v>
      </c>
      <c r="E448" t="s">
        <v>166</v>
      </c>
      <c r="F448" t="s">
        <v>6341</v>
      </c>
      <c r="G448" t="s">
        <v>326</v>
      </c>
      <c r="H448" t="s">
        <v>6430</v>
      </c>
      <c r="I448" t="s">
        <v>40</v>
      </c>
      <c r="J448" t="s">
        <v>27</v>
      </c>
      <c r="K448" t="s">
        <v>28</v>
      </c>
      <c r="L448" t="s">
        <v>29</v>
      </c>
      <c r="M448" t="s">
        <v>30</v>
      </c>
      <c r="N448">
        <v>8</v>
      </c>
      <c r="O448">
        <v>3179.53</v>
      </c>
      <c r="P448">
        <v>0</v>
      </c>
      <c r="Q448">
        <v>25436.240000000002</v>
      </c>
      <c r="R448">
        <v>19607.509999999998</v>
      </c>
      <c r="S448">
        <v>5828.73</v>
      </c>
      <c r="T448">
        <v>22.92</v>
      </c>
      <c r="U448" t="s">
        <v>70</v>
      </c>
      <c r="V448" t="s">
        <v>32</v>
      </c>
      <c r="W448" t="s">
        <v>33</v>
      </c>
      <c r="X448" t="s">
        <v>45</v>
      </c>
    </row>
    <row r="449" spans="1:24" x14ac:dyDescent="0.3">
      <c r="A449" t="s">
        <v>965</v>
      </c>
      <c r="B449" s="5">
        <v>46054</v>
      </c>
      <c r="C449" t="s">
        <v>22</v>
      </c>
      <c r="D449" t="s">
        <v>22</v>
      </c>
      <c r="E449" t="s">
        <v>191</v>
      </c>
      <c r="F449" t="s">
        <v>6344</v>
      </c>
      <c r="G449" t="s">
        <v>470</v>
      </c>
      <c r="H449" t="s">
        <v>6341</v>
      </c>
      <c r="I449" t="s">
        <v>26</v>
      </c>
      <c r="J449" t="s">
        <v>50</v>
      </c>
      <c r="K449" t="s">
        <v>118</v>
      </c>
      <c r="L449" t="s">
        <v>119</v>
      </c>
      <c r="M449" t="s">
        <v>120</v>
      </c>
      <c r="N449">
        <v>4</v>
      </c>
      <c r="O449">
        <v>1768.01</v>
      </c>
      <c r="P449">
        <v>15</v>
      </c>
      <c r="Q449">
        <v>6011.23</v>
      </c>
      <c r="R449">
        <v>5164.97</v>
      </c>
      <c r="S449">
        <v>846.26</v>
      </c>
      <c r="T449">
        <v>14.08</v>
      </c>
      <c r="U449" t="s">
        <v>70</v>
      </c>
      <c r="V449" t="s">
        <v>79</v>
      </c>
      <c r="W449" t="s">
        <v>33</v>
      </c>
      <c r="X449" t="s">
        <v>54</v>
      </c>
    </row>
    <row r="450" spans="1:24" x14ac:dyDescent="0.3">
      <c r="A450" t="s">
        <v>966</v>
      </c>
      <c r="B450" s="5">
        <v>46060</v>
      </c>
      <c r="C450" t="s">
        <v>66</v>
      </c>
      <c r="D450" t="s">
        <v>102</v>
      </c>
      <c r="E450" t="s">
        <v>47</v>
      </c>
      <c r="F450" t="s">
        <v>6321</v>
      </c>
      <c r="G450" t="s">
        <v>901</v>
      </c>
      <c r="H450" t="s">
        <v>6401</v>
      </c>
      <c r="I450" t="s">
        <v>40</v>
      </c>
      <c r="J450" t="s">
        <v>92</v>
      </c>
      <c r="K450" t="s">
        <v>93</v>
      </c>
      <c r="L450" t="s">
        <v>94</v>
      </c>
      <c r="M450" t="s">
        <v>95</v>
      </c>
      <c r="N450">
        <v>10</v>
      </c>
      <c r="O450">
        <v>21742.27</v>
      </c>
      <c r="P450">
        <v>5</v>
      </c>
      <c r="Q450">
        <v>206551.57</v>
      </c>
      <c r="R450">
        <v>180867.48</v>
      </c>
      <c r="S450">
        <v>25684.09</v>
      </c>
      <c r="T450">
        <v>12.43</v>
      </c>
      <c r="U450" t="s">
        <v>87</v>
      </c>
      <c r="V450" t="s">
        <v>79</v>
      </c>
      <c r="W450" t="s">
        <v>33</v>
      </c>
      <c r="X450" t="s">
        <v>45</v>
      </c>
    </row>
    <row r="451" spans="1:24" x14ac:dyDescent="0.3">
      <c r="A451" t="s">
        <v>967</v>
      </c>
      <c r="B451" s="5">
        <v>46067</v>
      </c>
      <c r="C451" t="s">
        <v>56</v>
      </c>
      <c r="D451" t="s">
        <v>57</v>
      </c>
      <c r="E451" t="s">
        <v>340</v>
      </c>
      <c r="F451" t="s">
        <v>6354</v>
      </c>
      <c r="G451" t="s">
        <v>968</v>
      </c>
      <c r="H451" t="s">
        <v>6356</v>
      </c>
      <c r="I451" t="s">
        <v>26</v>
      </c>
      <c r="J451" t="s">
        <v>50</v>
      </c>
      <c r="K451" t="s">
        <v>60</v>
      </c>
      <c r="L451" t="s">
        <v>61</v>
      </c>
      <c r="M451" t="s">
        <v>62</v>
      </c>
      <c r="N451">
        <v>7</v>
      </c>
      <c r="O451">
        <v>354.63</v>
      </c>
      <c r="P451">
        <v>5</v>
      </c>
      <c r="Q451">
        <v>2358.29</v>
      </c>
      <c r="R451">
        <v>1386.21</v>
      </c>
      <c r="S451">
        <v>972.08</v>
      </c>
      <c r="T451">
        <v>41.22</v>
      </c>
      <c r="U451" t="s">
        <v>70</v>
      </c>
      <c r="V451" t="s">
        <v>79</v>
      </c>
      <c r="W451" t="s">
        <v>33</v>
      </c>
      <c r="X451" t="s">
        <v>34</v>
      </c>
    </row>
    <row r="452" spans="1:24" x14ac:dyDescent="0.3">
      <c r="A452" t="s">
        <v>969</v>
      </c>
      <c r="B452" s="5">
        <v>46277</v>
      </c>
      <c r="C452" t="s">
        <v>66</v>
      </c>
      <c r="D452" t="s">
        <v>66</v>
      </c>
      <c r="E452" t="s">
        <v>195</v>
      </c>
      <c r="F452" t="s">
        <v>6345</v>
      </c>
      <c r="G452" t="s">
        <v>970</v>
      </c>
      <c r="H452" t="s">
        <v>6406</v>
      </c>
      <c r="I452" t="s">
        <v>40</v>
      </c>
      <c r="J452" t="s">
        <v>50</v>
      </c>
      <c r="K452" t="s">
        <v>118</v>
      </c>
      <c r="L452" t="s">
        <v>119</v>
      </c>
      <c r="M452" t="s">
        <v>120</v>
      </c>
      <c r="N452">
        <v>5</v>
      </c>
      <c r="O452">
        <v>1751.43</v>
      </c>
      <c r="P452">
        <v>5</v>
      </c>
      <c r="Q452">
        <v>8319.2900000000009</v>
      </c>
      <c r="R452">
        <v>6665.45</v>
      </c>
      <c r="S452">
        <v>1653.84</v>
      </c>
      <c r="T452">
        <v>19.88</v>
      </c>
      <c r="U452" t="s">
        <v>63</v>
      </c>
      <c r="V452" t="s">
        <v>44</v>
      </c>
      <c r="W452" t="s">
        <v>33</v>
      </c>
      <c r="X452" t="s">
        <v>54</v>
      </c>
    </row>
    <row r="453" spans="1:24" x14ac:dyDescent="0.3">
      <c r="A453" t="s">
        <v>971</v>
      </c>
      <c r="B453" s="5">
        <v>46260</v>
      </c>
      <c r="C453" t="s">
        <v>56</v>
      </c>
      <c r="D453" t="s">
        <v>114</v>
      </c>
      <c r="E453" t="s">
        <v>188</v>
      </c>
      <c r="F453" t="s">
        <v>6343</v>
      </c>
      <c r="G453" t="s">
        <v>459</v>
      </c>
      <c r="H453" t="s">
        <v>6336</v>
      </c>
      <c r="I453" t="s">
        <v>26</v>
      </c>
      <c r="J453" t="s">
        <v>141</v>
      </c>
      <c r="K453" t="s">
        <v>142</v>
      </c>
      <c r="L453" t="s">
        <v>143</v>
      </c>
      <c r="M453" t="s">
        <v>144</v>
      </c>
      <c r="N453">
        <v>10</v>
      </c>
      <c r="O453">
        <v>7847.58</v>
      </c>
      <c r="P453">
        <v>10</v>
      </c>
      <c r="Q453">
        <v>70628.22</v>
      </c>
      <c r="R453">
        <v>57993.06</v>
      </c>
      <c r="S453">
        <v>12635.16</v>
      </c>
      <c r="T453">
        <v>17.89</v>
      </c>
      <c r="U453" t="s">
        <v>63</v>
      </c>
      <c r="V453" t="s">
        <v>44</v>
      </c>
      <c r="W453" t="s">
        <v>33</v>
      </c>
      <c r="X453" t="s">
        <v>34</v>
      </c>
    </row>
    <row r="454" spans="1:24" x14ac:dyDescent="0.3">
      <c r="A454" t="s">
        <v>972</v>
      </c>
      <c r="B454" s="5">
        <v>46084</v>
      </c>
      <c r="C454" t="s">
        <v>66</v>
      </c>
      <c r="D454" t="s">
        <v>102</v>
      </c>
      <c r="E454" t="s">
        <v>111</v>
      </c>
      <c r="F454" t="s">
        <v>6330</v>
      </c>
      <c r="G454" t="s">
        <v>973</v>
      </c>
      <c r="H454" t="s">
        <v>6407</v>
      </c>
      <c r="I454" t="s">
        <v>26</v>
      </c>
      <c r="J454" t="s">
        <v>50</v>
      </c>
      <c r="K454" t="s">
        <v>118</v>
      </c>
      <c r="L454" t="s">
        <v>119</v>
      </c>
      <c r="M454" t="s">
        <v>120</v>
      </c>
      <c r="N454">
        <v>8</v>
      </c>
      <c r="O454">
        <v>1803.72</v>
      </c>
      <c r="P454">
        <v>0</v>
      </c>
      <c r="Q454">
        <v>16594.22</v>
      </c>
      <c r="R454">
        <v>10340.08</v>
      </c>
      <c r="S454">
        <v>6254.14</v>
      </c>
      <c r="T454">
        <v>37.69</v>
      </c>
      <c r="U454" t="s">
        <v>70</v>
      </c>
      <c r="V454" t="s">
        <v>32</v>
      </c>
      <c r="W454" t="s">
        <v>64</v>
      </c>
      <c r="X454" t="s">
        <v>34</v>
      </c>
    </row>
    <row r="455" spans="1:24" x14ac:dyDescent="0.3">
      <c r="A455" t="s">
        <v>974</v>
      </c>
      <c r="B455" s="5">
        <v>46370</v>
      </c>
      <c r="C455" t="s">
        <v>66</v>
      </c>
      <c r="D455" t="s">
        <v>66</v>
      </c>
      <c r="E455" t="s">
        <v>131</v>
      </c>
      <c r="F455" t="s">
        <v>6333</v>
      </c>
      <c r="G455" t="s">
        <v>669</v>
      </c>
      <c r="H455" t="s">
        <v>6402</v>
      </c>
      <c r="I455" t="s">
        <v>40</v>
      </c>
      <c r="J455" t="s">
        <v>92</v>
      </c>
      <c r="K455" t="s">
        <v>28</v>
      </c>
      <c r="L455" t="s">
        <v>105</v>
      </c>
      <c r="M455" t="s">
        <v>106</v>
      </c>
      <c r="N455">
        <v>10</v>
      </c>
      <c r="O455">
        <v>51435.14</v>
      </c>
      <c r="P455">
        <v>0</v>
      </c>
      <c r="Q455">
        <v>565786.54</v>
      </c>
      <c r="R455">
        <v>442036.52</v>
      </c>
      <c r="S455">
        <v>123750.02</v>
      </c>
      <c r="T455">
        <v>21.87</v>
      </c>
      <c r="U455" t="s">
        <v>63</v>
      </c>
      <c r="V455" t="s">
        <v>32</v>
      </c>
      <c r="W455" t="s">
        <v>33</v>
      </c>
      <c r="X455" t="s">
        <v>45</v>
      </c>
    </row>
    <row r="456" spans="1:24" x14ac:dyDescent="0.3">
      <c r="A456" t="s">
        <v>975</v>
      </c>
      <c r="B456" s="5">
        <v>46378</v>
      </c>
      <c r="C456" t="s">
        <v>146</v>
      </c>
      <c r="D456" t="s">
        <v>203</v>
      </c>
      <c r="E456" t="s">
        <v>159</v>
      </c>
      <c r="F456" t="s">
        <v>6339</v>
      </c>
      <c r="G456" t="s">
        <v>210</v>
      </c>
      <c r="H456" t="s">
        <v>6396</v>
      </c>
      <c r="I456" t="s">
        <v>49</v>
      </c>
      <c r="J456" t="s">
        <v>141</v>
      </c>
      <c r="K456" t="s">
        <v>142</v>
      </c>
      <c r="L456" t="s">
        <v>143</v>
      </c>
      <c r="M456" t="s">
        <v>144</v>
      </c>
      <c r="N456">
        <v>10</v>
      </c>
      <c r="O456">
        <v>7445.96</v>
      </c>
      <c r="P456">
        <v>15</v>
      </c>
      <c r="Q456">
        <v>69619.73</v>
      </c>
      <c r="R456">
        <v>59020.82</v>
      </c>
      <c r="S456">
        <v>10598.91</v>
      </c>
      <c r="T456">
        <v>15.22</v>
      </c>
      <c r="U456" t="s">
        <v>87</v>
      </c>
      <c r="V456" t="s">
        <v>32</v>
      </c>
      <c r="W456" t="s">
        <v>33</v>
      </c>
      <c r="X456" t="s">
        <v>34</v>
      </c>
    </row>
    <row r="457" spans="1:24" x14ac:dyDescent="0.3">
      <c r="A457" t="s">
        <v>976</v>
      </c>
      <c r="B457" s="5">
        <v>46352</v>
      </c>
      <c r="C457" t="s">
        <v>72</v>
      </c>
      <c r="D457" t="s">
        <v>84</v>
      </c>
      <c r="E457" t="s">
        <v>122</v>
      </c>
      <c r="F457" t="s">
        <v>6331</v>
      </c>
      <c r="G457" t="s">
        <v>977</v>
      </c>
      <c r="H457" t="s">
        <v>6408</v>
      </c>
      <c r="I457" t="s">
        <v>40</v>
      </c>
      <c r="J457" t="s">
        <v>92</v>
      </c>
      <c r="K457" t="s">
        <v>93</v>
      </c>
      <c r="L457" t="s">
        <v>94</v>
      </c>
      <c r="M457" t="s">
        <v>95</v>
      </c>
      <c r="N457">
        <v>7</v>
      </c>
      <c r="O457">
        <v>22751.78</v>
      </c>
      <c r="P457">
        <v>0</v>
      </c>
      <c r="Q457">
        <v>175188.71</v>
      </c>
      <c r="R457">
        <v>123724.72</v>
      </c>
      <c r="S457">
        <v>51463.99</v>
      </c>
      <c r="T457">
        <v>29.38</v>
      </c>
      <c r="U457" t="s">
        <v>87</v>
      </c>
      <c r="V457" t="s">
        <v>79</v>
      </c>
      <c r="W457" t="s">
        <v>64</v>
      </c>
      <c r="X457" t="s">
        <v>34</v>
      </c>
    </row>
    <row r="458" spans="1:24" x14ac:dyDescent="0.3">
      <c r="A458" t="s">
        <v>978</v>
      </c>
      <c r="B458" s="5">
        <v>46298</v>
      </c>
      <c r="C458" t="s">
        <v>36</v>
      </c>
      <c r="D458" t="s">
        <v>198</v>
      </c>
      <c r="E458" t="s">
        <v>407</v>
      </c>
      <c r="F458" t="s">
        <v>6357</v>
      </c>
      <c r="G458" t="s">
        <v>979</v>
      </c>
      <c r="H458" t="s">
        <v>6409</v>
      </c>
      <c r="I458" t="s">
        <v>26</v>
      </c>
      <c r="J458" t="s">
        <v>50</v>
      </c>
      <c r="K458" t="s">
        <v>51</v>
      </c>
      <c r="L458" t="s">
        <v>99</v>
      </c>
      <c r="M458" t="s">
        <v>100</v>
      </c>
      <c r="N458">
        <v>8</v>
      </c>
      <c r="O458">
        <v>1226.45</v>
      </c>
      <c r="P458">
        <v>0</v>
      </c>
      <c r="Q458">
        <v>9811.6</v>
      </c>
      <c r="R458">
        <v>6995.02</v>
      </c>
      <c r="S458">
        <v>2816.58</v>
      </c>
      <c r="T458">
        <v>28.71</v>
      </c>
      <c r="U458" t="s">
        <v>87</v>
      </c>
      <c r="V458" t="s">
        <v>32</v>
      </c>
      <c r="W458" t="s">
        <v>88</v>
      </c>
      <c r="X458" t="s">
        <v>34</v>
      </c>
    </row>
    <row r="459" spans="1:24" x14ac:dyDescent="0.3">
      <c r="A459" t="s">
        <v>980</v>
      </c>
      <c r="B459" s="5">
        <v>46198</v>
      </c>
      <c r="C459" t="s">
        <v>134</v>
      </c>
      <c r="D459" t="s">
        <v>135</v>
      </c>
      <c r="E459" t="s">
        <v>81</v>
      </c>
      <c r="F459" t="s">
        <v>6325</v>
      </c>
      <c r="G459" t="s">
        <v>732</v>
      </c>
      <c r="H459" t="s">
        <v>6411</v>
      </c>
      <c r="I459" t="s">
        <v>40</v>
      </c>
      <c r="J459" t="s">
        <v>92</v>
      </c>
      <c r="K459" t="s">
        <v>168</v>
      </c>
      <c r="L459" t="s">
        <v>169</v>
      </c>
      <c r="M459" t="s">
        <v>170</v>
      </c>
      <c r="N459">
        <v>6</v>
      </c>
      <c r="O459">
        <v>24996.16</v>
      </c>
      <c r="P459">
        <v>0</v>
      </c>
      <c r="Q459">
        <v>149976.95999999999</v>
      </c>
      <c r="R459">
        <v>119536.13</v>
      </c>
      <c r="S459">
        <v>30440.83</v>
      </c>
      <c r="T459">
        <v>20.3</v>
      </c>
      <c r="U459" t="s">
        <v>70</v>
      </c>
      <c r="V459" t="s">
        <v>32</v>
      </c>
      <c r="W459" t="s">
        <v>88</v>
      </c>
      <c r="X459" t="s">
        <v>45</v>
      </c>
    </row>
    <row r="460" spans="1:24" x14ac:dyDescent="0.3">
      <c r="A460" t="s">
        <v>981</v>
      </c>
      <c r="B460" s="5">
        <v>46309</v>
      </c>
      <c r="C460" t="s">
        <v>72</v>
      </c>
      <c r="D460" t="s">
        <v>72</v>
      </c>
      <c r="E460" t="s">
        <v>68</v>
      </c>
      <c r="F460" t="s">
        <v>6323</v>
      </c>
      <c r="G460" t="s">
        <v>982</v>
      </c>
      <c r="H460" t="s">
        <v>6410</v>
      </c>
      <c r="I460" t="s">
        <v>40</v>
      </c>
      <c r="J460" t="s">
        <v>92</v>
      </c>
      <c r="K460" t="s">
        <v>93</v>
      </c>
      <c r="L460" t="s">
        <v>94</v>
      </c>
      <c r="M460" t="s">
        <v>95</v>
      </c>
      <c r="N460">
        <v>7</v>
      </c>
      <c r="O460">
        <v>23074.73</v>
      </c>
      <c r="P460">
        <v>0</v>
      </c>
      <c r="Q460">
        <v>161523.10999999999</v>
      </c>
      <c r="R460">
        <v>126784.87</v>
      </c>
      <c r="S460">
        <v>34738.239999999998</v>
      </c>
      <c r="T460">
        <v>21.51</v>
      </c>
      <c r="U460" t="s">
        <v>70</v>
      </c>
      <c r="V460" t="s">
        <v>32</v>
      </c>
      <c r="W460" t="s">
        <v>64</v>
      </c>
      <c r="X460" t="s">
        <v>34</v>
      </c>
    </row>
    <row r="461" spans="1:24" x14ac:dyDescent="0.3">
      <c r="A461" t="s">
        <v>983</v>
      </c>
      <c r="B461" s="5">
        <v>46079</v>
      </c>
      <c r="C461" t="s">
        <v>66</v>
      </c>
      <c r="D461" t="s">
        <v>66</v>
      </c>
      <c r="E461" t="s">
        <v>47</v>
      </c>
      <c r="F461" t="s">
        <v>6321</v>
      </c>
      <c r="G461" t="s">
        <v>984</v>
      </c>
      <c r="H461" t="s">
        <v>6411</v>
      </c>
      <c r="I461" t="s">
        <v>26</v>
      </c>
      <c r="J461" t="s">
        <v>141</v>
      </c>
      <c r="K461" t="s">
        <v>142</v>
      </c>
      <c r="L461" t="s">
        <v>181</v>
      </c>
      <c r="M461" t="s">
        <v>182</v>
      </c>
      <c r="N461">
        <v>8</v>
      </c>
      <c r="O461">
        <v>11144.46</v>
      </c>
      <c r="P461">
        <v>0</v>
      </c>
      <c r="Q461">
        <v>89155.68</v>
      </c>
      <c r="R461">
        <v>68125.649999999994</v>
      </c>
      <c r="S461">
        <v>21030.03</v>
      </c>
      <c r="T461">
        <v>23.59</v>
      </c>
      <c r="U461" t="s">
        <v>87</v>
      </c>
      <c r="V461" t="s">
        <v>79</v>
      </c>
      <c r="W461" t="s">
        <v>33</v>
      </c>
      <c r="X461" t="s">
        <v>54</v>
      </c>
    </row>
    <row r="462" spans="1:24" x14ac:dyDescent="0.3">
      <c r="A462" t="s">
        <v>985</v>
      </c>
      <c r="B462" s="5">
        <v>46282</v>
      </c>
      <c r="C462" t="s">
        <v>56</v>
      </c>
      <c r="D462" t="s">
        <v>114</v>
      </c>
      <c r="E462" t="s">
        <v>166</v>
      </c>
      <c r="F462" t="s">
        <v>6341</v>
      </c>
      <c r="G462" t="s">
        <v>986</v>
      </c>
      <c r="H462" t="s">
        <v>6412</v>
      </c>
      <c r="I462" t="s">
        <v>49</v>
      </c>
      <c r="J462" t="s">
        <v>92</v>
      </c>
      <c r="K462" t="s">
        <v>28</v>
      </c>
      <c r="L462" t="s">
        <v>105</v>
      </c>
      <c r="M462" t="s">
        <v>106</v>
      </c>
      <c r="N462">
        <v>4</v>
      </c>
      <c r="O462">
        <v>51182.91</v>
      </c>
      <c r="P462">
        <v>10</v>
      </c>
      <c r="Q462">
        <v>184258.48</v>
      </c>
      <c r="R462">
        <v>183323.67</v>
      </c>
      <c r="S462">
        <v>934.81</v>
      </c>
      <c r="T462">
        <v>0.51</v>
      </c>
      <c r="U462" t="s">
        <v>63</v>
      </c>
      <c r="V462" t="s">
        <v>44</v>
      </c>
      <c r="W462" t="s">
        <v>33</v>
      </c>
      <c r="X462" t="s">
        <v>54</v>
      </c>
    </row>
    <row r="463" spans="1:24" x14ac:dyDescent="0.3">
      <c r="A463" t="s">
        <v>987</v>
      </c>
      <c r="B463" s="5">
        <v>46291</v>
      </c>
      <c r="C463" t="s">
        <v>36</v>
      </c>
      <c r="D463" t="s">
        <v>198</v>
      </c>
      <c r="E463" t="s">
        <v>122</v>
      </c>
      <c r="F463" t="s">
        <v>6331</v>
      </c>
      <c r="G463" t="s">
        <v>988</v>
      </c>
      <c r="H463" t="s">
        <v>6413</v>
      </c>
      <c r="I463" t="s">
        <v>49</v>
      </c>
      <c r="J463" t="s">
        <v>92</v>
      </c>
      <c r="K463" t="s">
        <v>168</v>
      </c>
      <c r="L463" t="s">
        <v>169</v>
      </c>
      <c r="M463" t="s">
        <v>170</v>
      </c>
      <c r="N463">
        <v>4</v>
      </c>
      <c r="O463">
        <v>23281.33</v>
      </c>
      <c r="P463">
        <v>5</v>
      </c>
      <c r="Q463">
        <v>88469.05</v>
      </c>
      <c r="R463">
        <v>79332.05</v>
      </c>
      <c r="S463">
        <v>9137</v>
      </c>
      <c r="T463">
        <v>10.33</v>
      </c>
      <c r="U463" t="s">
        <v>63</v>
      </c>
      <c r="V463" t="s">
        <v>79</v>
      </c>
      <c r="W463" t="s">
        <v>88</v>
      </c>
      <c r="X463" t="s">
        <v>34</v>
      </c>
    </row>
    <row r="464" spans="1:24" x14ac:dyDescent="0.3">
      <c r="A464" t="s">
        <v>989</v>
      </c>
      <c r="B464" s="5">
        <v>46266</v>
      </c>
      <c r="C464" t="s">
        <v>66</v>
      </c>
      <c r="D464" t="s">
        <v>66</v>
      </c>
      <c r="E464" t="s">
        <v>108</v>
      </c>
      <c r="F464" t="s">
        <v>6329</v>
      </c>
      <c r="G464" t="s">
        <v>408</v>
      </c>
      <c r="H464" t="s">
        <v>6386</v>
      </c>
      <c r="I464" t="s">
        <v>49</v>
      </c>
      <c r="J464" t="s">
        <v>141</v>
      </c>
      <c r="K464" t="s">
        <v>142</v>
      </c>
      <c r="L464" t="s">
        <v>181</v>
      </c>
      <c r="M464" t="s">
        <v>182</v>
      </c>
      <c r="N464">
        <v>8</v>
      </c>
      <c r="O464">
        <v>10980.38</v>
      </c>
      <c r="P464">
        <v>0</v>
      </c>
      <c r="Q464">
        <v>87843.04</v>
      </c>
      <c r="R464">
        <v>69028.69</v>
      </c>
      <c r="S464">
        <v>18814.349999999999</v>
      </c>
      <c r="T464">
        <v>21.42</v>
      </c>
      <c r="U464" t="s">
        <v>70</v>
      </c>
      <c r="V464" t="s">
        <v>32</v>
      </c>
      <c r="W464" t="s">
        <v>33</v>
      </c>
      <c r="X464" t="s">
        <v>54</v>
      </c>
    </row>
    <row r="465" spans="1:24" x14ac:dyDescent="0.3">
      <c r="A465" t="s">
        <v>990</v>
      </c>
      <c r="B465" s="5">
        <v>46087</v>
      </c>
      <c r="C465" t="s">
        <v>146</v>
      </c>
      <c r="D465" t="s">
        <v>203</v>
      </c>
      <c r="E465" t="s">
        <v>221</v>
      </c>
      <c r="F465" t="s">
        <v>6348</v>
      </c>
      <c r="G465" t="s">
        <v>991</v>
      </c>
      <c r="H465" t="s">
        <v>6414</v>
      </c>
      <c r="I465" t="s">
        <v>49</v>
      </c>
      <c r="J465" t="s">
        <v>50</v>
      </c>
      <c r="K465" t="s">
        <v>60</v>
      </c>
      <c r="L465" t="s">
        <v>61</v>
      </c>
      <c r="M465" t="s">
        <v>62</v>
      </c>
      <c r="N465">
        <v>9</v>
      </c>
      <c r="O465">
        <v>350.71</v>
      </c>
      <c r="P465">
        <v>10</v>
      </c>
      <c r="Q465">
        <v>3266.86</v>
      </c>
      <c r="R465">
        <v>1809.71</v>
      </c>
      <c r="S465">
        <v>1457.15</v>
      </c>
      <c r="T465">
        <v>44.6</v>
      </c>
      <c r="U465" t="s">
        <v>87</v>
      </c>
      <c r="V465" t="s">
        <v>32</v>
      </c>
      <c r="W465" t="s">
        <v>64</v>
      </c>
      <c r="X465" t="s">
        <v>34</v>
      </c>
    </row>
    <row r="466" spans="1:24" x14ac:dyDescent="0.3">
      <c r="A466" t="s">
        <v>992</v>
      </c>
      <c r="B466" s="5">
        <v>46135</v>
      </c>
      <c r="C466" t="s">
        <v>97</v>
      </c>
      <c r="D466" t="s">
        <v>97</v>
      </c>
      <c r="E466" t="s">
        <v>188</v>
      </c>
      <c r="F466" t="s">
        <v>6343</v>
      </c>
      <c r="G466" t="s">
        <v>993</v>
      </c>
      <c r="H466" t="s">
        <v>6415</v>
      </c>
      <c r="I466" t="s">
        <v>26</v>
      </c>
      <c r="J466" t="s">
        <v>92</v>
      </c>
      <c r="K466" t="s">
        <v>168</v>
      </c>
      <c r="L466" t="s">
        <v>169</v>
      </c>
      <c r="M466" t="s">
        <v>170</v>
      </c>
      <c r="N466">
        <v>7</v>
      </c>
      <c r="O466">
        <v>24296</v>
      </c>
      <c r="P466">
        <v>10</v>
      </c>
      <c r="Q466">
        <v>176024.52</v>
      </c>
      <c r="R466">
        <v>140472.53</v>
      </c>
      <c r="S466">
        <v>35551.99</v>
      </c>
      <c r="T466">
        <v>20.2</v>
      </c>
      <c r="U466" t="s">
        <v>87</v>
      </c>
      <c r="V466" t="s">
        <v>44</v>
      </c>
      <c r="W466" t="s">
        <v>33</v>
      </c>
      <c r="X466" t="s">
        <v>34</v>
      </c>
    </row>
    <row r="467" spans="1:24" x14ac:dyDescent="0.3">
      <c r="A467" t="s">
        <v>994</v>
      </c>
      <c r="B467" s="5">
        <v>46372</v>
      </c>
      <c r="C467" t="s">
        <v>134</v>
      </c>
      <c r="D467" t="s">
        <v>179</v>
      </c>
      <c r="E467" t="s">
        <v>85</v>
      </c>
      <c r="F467" t="s">
        <v>6326</v>
      </c>
      <c r="G467" t="s">
        <v>995</v>
      </c>
      <c r="H467" t="s">
        <v>6416</v>
      </c>
      <c r="I467" t="s">
        <v>40</v>
      </c>
      <c r="J467" t="s">
        <v>92</v>
      </c>
      <c r="K467" t="s">
        <v>93</v>
      </c>
      <c r="L467" t="s">
        <v>94</v>
      </c>
      <c r="M467" t="s">
        <v>95</v>
      </c>
      <c r="N467">
        <v>2</v>
      </c>
      <c r="O467">
        <v>21967.24</v>
      </c>
      <c r="P467">
        <v>0</v>
      </c>
      <c r="Q467">
        <v>48327.93</v>
      </c>
      <c r="R467">
        <v>36347.040000000001</v>
      </c>
      <c r="S467">
        <v>11980.89</v>
      </c>
      <c r="T467">
        <v>24.79</v>
      </c>
      <c r="U467" t="s">
        <v>87</v>
      </c>
      <c r="V467" t="s">
        <v>44</v>
      </c>
      <c r="W467" t="s">
        <v>33</v>
      </c>
      <c r="X467" t="s">
        <v>54</v>
      </c>
    </row>
    <row r="468" spans="1:24" x14ac:dyDescent="0.3">
      <c r="A468" t="s">
        <v>996</v>
      </c>
      <c r="B468" s="5">
        <v>46212</v>
      </c>
      <c r="C468" t="s">
        <v>72</v>
      </c>
      <c r="D468" t="s">
        <v>72</v>
      </c>
      <c r="E468" t="s">
        <v>90</v>
      </c>
      <c r="F468" t="s">
        <v>6327</v>
      </c>
      <c r="G468" t="s">
        <v>997</v>
      </c>
      <c r="H468" t="s">
        <v>6417</v>
      </c>
      <c r="I468" t="s">
        <v>40</v>
      </c>
      <c r="J468" t="s">
        <v>141</v>
      </c>
      <c r="K468" t="s">
        <v>142</v>
      </c>
      <c r="L468" t="s">
        <v>181</v>
      </c>
      <c r="M468" t="s">
        <v>182</v>
      </c>
      <c r="N468">
        <v>7</v>
      </c>
      <c r="O468">
        <v>11507.89</v>
      </c>
      <c r="P468">
        <v>10</v>
      </c>
      <c r="Q468">
        <v>72499.710000000006</v>
      </c>
      <c r="R468">
        <v>59836.41</v>
      </c>
      <c r="S468">
        <v>12663.3</v>
      </c>
      <c r="T468">
        <v>17.47</v>
      </c>
      <c r="U468" t="s">
        <v>87</v>
      </c>
      <c r="V468" t="s">
        <v>79</v>
      </c>
      <c r="W468" t="s">
        <v>33</v>
      </c>
      <c r="X468" t="s">
        <v>34</v>
      </c>
    </row>
    <row r="469" spans="1:24" x14ac:dyDescent="0.3">
      <c r="A469" t="s">
        <v>998</v>
      </c>
      <c r="B469" s="5">
        <v>46201</v>
      </c>
      <c r="C469" t="s">
        <v>134</v>
      </c>
      <c r="D469" t="s">
        <v>135</v>
      </c>
      <c r="E469" t="s">
        <v>85</v>
      </c>
      <c r="F469" t="s">
        <v>6326</v>
      </c>
      <c r="G469" t="s">
        <v>999</v>
      </c>
      <c r="H469" t="s">
        <v>6418</v>
      </c>
      <c r="I469" t="s">
        <v>49</v>
      </c>
      <c r="J469" t="s">
        <v>92</v>
      </c>
      <c r="K469" t="s">
        <v>28</v>
      </c>
      <c r="L469" t="s">
        <v>105</v>
      </c>
      <c r="M469" t="s">
        <v>106</v>
      </c>
      <c r="N469">
        <v>7</v>
      </c>
      <c r="O469">
        <v>53487.08</v>
      </c>
      <c r="P469">
        <v>10</v>
      </c>
      <c r="Q469">
        <v>336968.6</v>
      </c>
      <c r="R469">
        <v>310119.23</v>
      </c>
      <c r="S469">
        <v>26849.37</v>
      </c>
      <c r="T469">
        <v>7.97</v>
      </c>
      <c r="U469" t="s">
        <v>31</v>
      </c>
      <c r="V469" t="s">
        <v>79</v>
      </c>
      <c r="W469" t="s">
        <v>88</v>
      </c>
      <c r="X469" t="s">
        <v>34</v>
      </c>
    </row>
    <row r="470" spans="1:24" x14ac:dyDescent="0.3">
      <c r="A470" t="s">
        <v>1000</v>
      </c>
      <c r="B470" s="5">
        <v>46149</v>
      </c>
      <c r="C470" t="s">
        <v>56</v>
      </c>
      <c r="D470" t="s">
        <v>56</v>
      </c>
      <c r="E470" t="s">
        <v>111</v>
      </c>
      <c r="F470" t="s">
        <v>6330</v>
      </c>
      <c r="G470" t="s">
        <v>390</v>
      </c>
      <c r="H470" t="s">
        <v>6329</v>
      </c>
      <c r="I470" t="s">
        <v>49</v>
      </c>
      <c r="J470" t="s">
        <v>27</v>
      </c>
      <c r="K470" t="s">
        <v>28</v>
      </c>
      <c r="L470" t="s">
        <v>29</v>
      </c>
      <c r="M470" t="s">
        <v>30</v>
      </c>
      <c r="N470">
        <v>9</v>
      </c>
      <c r="O470">
        <v>3239</v>
      </c>
      <c r="P470">
        <v>0</v>
      </c>
      <c r="Q470">
        <v>33523.65</v>
      </c>
      <c r="R470">
        <v>22364.03</v>
      </c>
      <c r="S470">
        <v>11159.62</v>
      </c>
      <c r="T470">
        <v>33.29</v>
      </c>
      <c r="U470" t="s">
        <v>70</v>
      </c>
      <c r="V470" t="s">
        <v>44</v>
      </c>
      <c r="W470" t="s">
        <v>88</v>
      </c>
      <c r="X470" t="s">
        <v>34</v>
      </c>
    </row>
    <row r="471" spans="1:24" x14ac:dyDescent="0.3">
      <c r="A471" t="s">
        <v>1001</v>
      </c>
      <c r="B471" s="5">
        <v>46317</v>
      </c>
      <c r="C471" t="s">
        <v>146</v>
      </c>
      <c r="D471" t="s">
        <v>203</v>
      </c>
      <c r="E471" t="s">
        <v>147</v>
      </c>
      <c r="F471" t="s">
        <v>6334</v>
      </c>
      <c r="G471" t="s">
        <v>370</v>
      </c>
      <c r="H471" t="s">
        <v>6373</v>
      </c>
      <c r="I471" t="s">
        <v>26</v>
      </c>
      <c r="J471" t="s">
        <v>92</v>
      </c>
      <c r="K471" t="s">
        <v>93</v>
      </c>
      <c r="L471" t="s">
        <v>94</v>
      </c>
      <c r="M471" t="s">
        <v>95</v>
      </c>
      <c r="N471">
        <v>6</v>
      </c>
      <c r="O471">
        <v>21975.37</v>
      </c>
      <c r="P471">
        <v>0</v>
      </c>
      <c r="Q471">
        <v>131852.22</v>
      </c>
      <c r="R471">
        <v>108542.69</v>
      </c>
      <c r="S471">
        <v>23309.53</v>
      </c>
      <c r="T471">
        <v>17.68</v>
      </c>
      <c r="U471" t="s">
        <v>31</v>
      </c>
      <c r="V471" t="s">
        <v>44</v>
      </c>
      <c r="W471" t="s">
        <v>33</v>
      </c>
      <c r="X471" t="s">
        <v>34</v>
      </c>
    </row>
    <row r="472" spans="1:24" x14ac:dyDescent="0.3">
      <c r="A472" t="s">
        <v>1002</v>
      </c>
      <c r="B472" s="5">
        <v>46270</v>
      </c>
      <c r="C472" t="s">
        <v>36</v>
      </c>
      <c r="D472" t="s">
        <v>36</v>
      </c>
      <c r="E472" t="s">
        <v>127</v>
      </c>
      <c r="F472" t="s">
        <v>6332</v>
      </c>
      <c r="G472" t="s">
        <v>1003</v>
      </c>
      <c r="H472" t="s">
        <v>6419</v>
      </c>
      <c r="I472" t="s">
        <v>49</v>
      </c>
      <c r="J472" t="s">
        <v>27</v>
      </c>
      <c r="K472" t="s">
        <v>28</v>
      </c>
      <c r="L472" t="s">
        <v>29</v>
      </c>
      <c r="M472" t="s">
        <v>30</v>
      </c>
      <c r="N472">
        <v>9</v>
      </c>
      <c r="O472">
        <v>3205.53</v>
      </c>
      <c r="P472">
        <v>0</v>
      </c>
      <c r="Q472">
        <v>28849.77</v>
      </c>
      <c r="R472">
        <v>22749.05</v>
      </c>
      <c r="S472">
        <v>6100.72</v>
      </c>
      <c r="T472">
        <v>21.15</v>
      </c>
      <c r="U472" t="s">
        <v>63</v>
      </c>
      <c r="V472" t="s">
        <v>32</v>
      </c>
      <c r="W472" t="s">
        <v>33</v>
      </c>
      <c r="X472" t="s">
        <v>54</v>
      </c>
    </row>
    <row r="473" spans="1:24" x14ac:dyDescent="0.3">
      <c r="A473" t="s">
        <v>1004</v>
      </c>
      <c r="B473" s="5">
        <v>46180</v>
      </c>
      <c r="C473" t="s">
        <v>56</v>
      </c>
      <c r="D473" t="s">
        <v>56</v>
      </c>
      <c r="E473" t="s">
        <v>174</v>
      </c>
      <c r="F473" t="s">
        <v>6342</v>
      </c>
      <c r="G473" t="s">
        <v>478</v>
      </c>
      <c r="H473" t="s">
        <v>6345</v>
      </c>
      <c r="I473" t="s">
        <v>26</v>
      </c>
      <c r="J473" t="s">
        <v>92</v>
      </c>
      <c r="K473" t="s">
        <v>93</v>
      </c>
      <c r="L473" t="s">
        <v>94</v>
      </c>
      <c r="M473" t="s">
        <v>95</v>
      </c>
      <c r="N473">
        <v>7</v>
      </c>
      <c r="O473">
        <v>21368.52</v>
      </c>
      <c r="P473">
        <v>0</v>
      </c>
      <c r="Q473">
        <v>149579.64000000001</v>
      </c>
      <c r="R473">
        <v>129368.3</v>
      </c>
      <c r="S473">
        <v>20211.34</v>
      </c>
      <c r="T473">
        <v>13.51</v>
      </c>
      <c r="U473" t="s">
        <v>63</v>
      </c>
      <c r="V473" t="s">
        <v>44</v>
      </c>
      <c r="W473" t="s">
        <v>33</v>
      </c>
      <c r="X473" t="s">
        <v>34</v>
      </c>
    </row>
    <row r="474" spans="1:24" x14ac:dyDescent="0.3">
      <c r="A474" t="s">
        <v>1005</v>
      </c>
      <c r="B474" s="5">
        <v>46347</v>
      </c>
      <c r="C474" t="s">
        <v>97</v>
      </c>
      <c r="D474" t="s">
        <v>194</v>
      </c>
      <c r="E474" t="s">
        <v>150</v>
      </c>
      <c r="F474" t="s">
        <v>6336</v>
      </c>
      <c r="G474" t="s">
        <v>1006</v>
      </c>
      <c r="H474" t="s">
        <v>6420</v>
      </c>
      <c r="I474" t="s">
        <v>40</v>
      </c>
      <c r="J474" t="s">
        <v>27</v>
      </c>
      <c r="K474" t="s">
        <v>28</v>
      </c>
      <c r="L474" t="s">
        <v>29</v>
      </c>
      <c r="M474" t="s">
        <v>30</v>
      </c>
      <c r="N474">
        <v>2</v>
      </c>
      <c r="O474">
        <v>3240.01</v>
      </c>
      <c r="P474">
        <v>0</v>
      </c>
      <c r="Q474">
        <v>7128.02</v>
      </c>
      <c r="R474">
        <v>5106.2299999999996</v>
      </c>
      <c r="S474">
        <v>2021.79</v>
      </c>
      <c r="T474">
        <v>28.36</v>
      </c>
      <c r="U474" t="s">
        <v>31</v>
      </c>
      <c r="V474" t="s">
        <v>44</v>
      </c>
      <c r="W474" t="s">
        <v>33</v>
      </c>
      <c r="X474" t="s">
        <v>45</v>
      </c>
    </row>
    <row r="475" spans="1:24" x14ac:dyDescent="0.3">
      <c r="A475" t="s">
        <v>1007</v>
      </c>
      <c r="B475" s="5">
        <v>46045</v>
      </c>
      <c r="C475" t="s">
        <v>66</v>
      </c>
      <c r="D475" t="s">
        <v>66</v>
      </c>
      <c r="E475" t="s">
        <v>255</v>
      </c>
      <c r="F475" t="s">
        <v>6351</v>
      </c>
      <c r="G475" t="s">
        <v>270</v>
      </c>
      <c r="H475" t="s">
        <v>6358</v>
      </c>
      <c r="I475" t="s">
        <v>26</v>
      </c>
      <c r="J475" t="s">
        <v>141</v>
      </c>
      <c r="K475" t="s">
        <v>142</v>
      </c>
      <c r="L475" t="s">
        <v>143</v>
      </c>
      <c r="M475" t="s">
        <v>144</v>
      </c>
      <c r="N475">
        <v>5</v>
      </c>
      <c r="O475">
        <v>7405.04</v>
      </c>
      <c r="P475">
        <v>15</v>
      </c>
      <c r="Q475">
        <v>31471.42</v>
      </c>
      <c r="R475">
        <v>29384.37</v>
      </c>
      <c r="S475">
        <v>2087.0500000000002</v>
      </c>
      <c r="T475">
        <v>6.63</v>
      </c>
      <c r="U475" t="s">
        <v>87</v>
      </c>
      <c r="V475" t="s">
        <v>32</v>
      </c>
      <c r="W475" t="s">
        <v>33</v>
      </c>
      <c r="X475" t="s">
        <v>45</v>
      </c>
    </row>
    <row r="476" spans="1:24" x14ac:dyDescent="0.3">
      <c r="A476" t="s">
        <v>1008</v>
      </c>
      <c r="B476" s="5">
        <v>46374</v>
      </c>
      <c r="C476" t="s">
        <v>97</v>
      </c>
      <c r="D476" t="s">
        <v>194</v>
      </c>
      <c r="E476" t="s">
        <v>127</v>
      </c>
      <c r="F476" t="s">
        <v>6332</v>
      </c>
      <c r="G476" t="s">
        <v>1009</v>
      </c>
      <c r="H476" t="s">
        <v>6421</v>
      </c>
      <c r="I476" t="s">
        <v>40</v>
      </c>
      <c r="J476" t="s">
        <v>92</v>
      </c>
      <c r="K476" t="s">
        <v>93</v>
      </c>
      <c r="L476" t="s">
        <v>94</v>
      </c>
      <c r="M476" t="s">
        <v>95</v>
      </c>
      <c r="N476">
        <v>10</v>
      </c>
      <c r="O476">
        <v>21386.69</v>
      </c>
      <c r="P476">
        <v>5</v>
      </c>
      <c r="Q476">
        <v>223490.91</v>
      </c>
      <c r="R476">
        <v>180325.14</v>
      </c>
      <c r="S476">
        <v>43165.77</v>
      </c>
      <c r="T476">
        <v>19.309999999999999</v>
      </c>
      <c r="U476" t="s">
        <v>63</v>
      </c>
      <c r="V476" t="s">
        <v>79</v>
      </c>
      <c r="W476" t="s">
        <v>88</v>
      </c>
      <c r="X476" t="s">
        <v>45</v>
      </c>
    </row>
    <row r="477" spans="1:24" x14ac:dyDescent="0.3">
      <c r="A477" t="s">
        <v>1010</v>
      </c>
      <c r="B477" s="5">
        <v>46240</v>
      </c>
      <c r="C477" t="s">
        <v>97</v>
      </c>
      <c r="D477" t="s">
        <v>130</v>
      </c>
      <c r="E477" t="s">
        <v>340</v>
      </c>
      <c r="F477" t="s">
        <v>6354</v>
      </c>
      <c r="G477" t="s">
        <v>1011</v>
      </c>
      <c r="H477" t="s">
        <v>6422</v>
      </c>
      <c r="I477" t="s">
        <v>49</v>
      </c>
      <c r="J477" t="s">
        <v>50</v>
      </c>
      <c r="K477" t="s">
        <v>51</v>
      </c>
      <c r="L477" t="s">
        <v>52</v>
      </c>
      <c r="M477" t="s">
        <v>53</v>
      </c>
      <c r="N477">
        <v>1</v>
      </c>
      <c r="O477">
        <v>707.63</v>
      </c>
      <c r="P477">
        <v>0</v>
      </c>
      <c r="Q477">
        <v>707.63</v>
      </c>
      <c r="R477">
        <v>509.4</v>
      </c>
      <c r="S477">
        <v>198.23</v>
      </c>
      <c r="T477">
        <v>28.01</v>
      </c>
      <c r="U477" t="s">
        <v>63</v>
      </c>
      <c r="V477" t="s">
        <v>44</v>
      </c>
      <c r="W477" t="s">
        <v>33</v>
      </c>
      <c r="X477" t="s">
        <v>54</v>
      </c>
    </row>
    <row r="478" spans="1:24" x14ac:dyDescent="0.3">
      <c r="A478" t="s">
        <v>1012</v>
      </c>
      <c r="B478" s="5">
        <v>46361</v>
      </c>
      <c r="C478" t="s">
        <v>146</v>
      </c>
      <c r="D478" t="s">
        <v>162</v>
      </c>
      <c r="E478" t="s">
        <v>688</v>
      </c>
      <c r="F478" t="s">
        <v>6359</v>
      </c>
      <c r="G478" t="s">
        <v>532</v>
      </c>
      <c r="H478" t="s">
        <v>6421</v>
      </c>
      <c r="I478" t="s">
        <v>40</v>
      </c>
      <c r="J478" t="s">
        <v>92</v>
      </c>
      <c r="K478" t="s">
        <v>168</v>
      </c>
      <c r="L478" t="s">
        <v>169</v>
      </c>
      <c r="M478" t="s">
        <v>170</v>
      </c>
      <c r="N478">
        <v>8</v>
      </c>
      <c r="O478">
        <v>23606.19</v>
      </c>
      <c r="P478">
        <v>0</v>
      </c>
      <c r="Q478">
        <v>207734.47</v>
      </c>
      <c r="R478">
        <v>158868.26999999999</v>
      </c>
      <c r="S478">
        <v>48866.2</v>
      </c>
      <c r="T478">
        <v>23.52</v>
      </c>
      <c r="U478" t="s">
        <v>63</v>
      </c>
      <c r="V478" t="s">
        <v>32</v>
      </c>
      <c r="W478" t="s">
        <v>64</v>
      </c>
      <c r="X478" t="s">
        <v>34</v>
      </c>
    </row>
    <row r="479" spans="1:24" x14ac:dyDescent="0.3">
      <c r="A479" t="s">
        <v>1013</v>
      </c>
      <c r="B479" s="5">
        <v>46090</v>
      </c>
      <c r="C479" t="s">
        <v>97</v>
      </c>
      <c r="D479" t="s">
        <v>130</v>
      </c>
      <c r="E479" t="s">
        <v>127</v>
      </c>
      <c r="F479" t="s">
        <v>6332</v>
      </c>
      <c r="G479" t="s">
        <v>1014</v>
      </c>
      <c r="H479" t="s">
        <v>6423</v>
      </c>
      <c r="I479" t="s">
        <v>26</v>
      </c>
      <c r="J479" t="s">
        <v>50</v>
      </c>
      <c r="K479" t="s">
        <v>118</v>
      </c>
      <c r="L479" t="s">
        <v>119</v>
      </c>
      <c r="M479" t="s">
        <v>120</v>
      </c>
      <c r="N479">
        <v>8</v>
      </c>
      <c r="O479">
        <v>1855.99</v>
      </c>
      <c r="P479">
        <v>15</v>
      </c>
      <c r="Q479">
        <v>14513.84</v>
      </c>
      <c r="R479">
        <v>10231.64</v>
      </c>
      <c r="S479">
        <v>4282.2</v>
      </c>
      <c r="T479">
        <v>29.5</v>
      </c>
      <c r="U479" t="s">
        <v>31</v>
      </c>
      <c r="V479" t="s">
        <v>79</v>
      </c>
      <c r="W479" t="s">
        <v>33</v>
      </c>
      <c r="X479" t="s">
        <v>54</v>
      </c>
    </row>
    <row r="480" spans="1:24" x14ac:dyDescent="0.3">
      <c r="A480" t="s">
        <v>1015</v>
      </c>
      <c r="B480" s="5">
        <v>46318</v>
      </c>
      <c r="C480" t="s">
        <v>56</v>
      </c>
      <c r="D480" t="s">
        <v>56</v>
      </c>
      <c r="E480" t="s">
        <v>159</v>
      </c>
      <c r="F480" t="s">
        <v>6339</v>
      </c>
      <c r="G480" t="s">
        <v>1016</v>
      </c>
      <c r="H480" t="s">
        <v>6424</v>
      </c>
      <c r="I480" t="s">
        <v>40</v>
      </c>
      <c r="J480" t="s">
        <v>92</v>
      </c>
      <c r="K480" t="s">
        <v>168</v>
      </c>
      <c r="L480" t="s">
        <v>169</v>
      </c>
      <c r="M480" t="s">
        <v>170</v>
      </c>
      <c r="N480">
        <v>3</v>
      </c>
      <c r="O480">
        <v>23566.15</v>
      </c>
      <c r="P480">
        <v>0</v>
      </c>
      <c r="Q480">
        <v>70698.45</v>
      </c>
      <c r="R480">
        <v>59071.06</v>
      </c>
      <c r="S480">
        <v>11627.39</v>
      </c>
      <c r="T480">
        <v>16.45</v>
      </c>
      <c r="U480" t="s">
        <v>87</v>
      </c>
      <c r="V480" t="s">
        <v>79</v>
      </c>
      <c r="W480" t="s">
        <v>64</v>
      </c>
      <c r="X480" t="s">
        <v>34</v>
      </c>
    </row>
    <row r="481" spans="1:24" x14ac:dyDescent="0.3">
      <c r="A481" t="s">
        <v>1017</v>
      </c>
      <c r="B481" s="5">
        <v>46072</v>
      </c>
      <c r="C481" t="s">
        <v>56</v>
      </c>
      <c r="D481" t="s">
        <v>56</v>
      </c>
      <c r="E481" t="s">
        <v>407</v>
      </c>
      <c r="F481" t="s">
        <v>6357</v>
      </c>
      <c r="G481" t="s">
        <v>199</v>
      </c>
      <c r="H481" t="s">
        <v>6392</v>
      </c>
      <c r="I481" t="s">
        <v>40</v>
      </c>
      <c r="J481" t="s">
        <v>92</v>
      </c>
      <c r="K481" t="s">
        <v>28</v>
      </c>
      <c r="L481" t="s">
        <v>105</v>
      </c>
      <c r="M481" t="s">
        <v>106</v>
      </c>
      <c r="N481">
        <v>5</v>
      </c>
      <c r="O481">
        <v>52218.16</v>
      </c>
      <c r="P481">
        <v>0</v>
      </c>
      <c r="Q481">
        <v>261090.8</v>
      </c>
      <c r="R481">
        <v>229185.98</v>
      </c>
      <c r="S481">
        <v>31904.82</v>
      </c>
      <c r="T481">
        <v>12.22</v>
      </c>
      <c r="U481" t="s">
        <v>70</v>
      </c>
      <c r="V481" t="s">
        <v>79</v>
      </c>
      <c r="W481" t="s">
        <v>64</v>
      </c>
      <c r="X481" t="s">
        <v>45</v>
      </c>
    </row>
    <row r="482" spans="1:24" x14ac:dyDescent="0.3">
      <c r="A482" t="s">
        <v>1018</v>
      </c>
      <c r="B482" s="5">
        <v>46201</v>
      </c>
      <c r="C482" t="s">
        <v>22</v>
      </c>
      <c r="D482" t="s">
        <v>23</v>
      </c>
      <c r="E482" t="s">
        <v>153</v>
      </c>
      <c r="F482" t="s">
        <v>6337</v>
      </c>
      <c r="G482" t="s">
        <v>1019</v>
      </c>
      <c r="H482" t="s">
        <v>6425</v>
      </c>
      <c r="I482" t="s">
        <v>26</v>
      </c>
      <c r="J482" t="s">
        <v>141</v>
      </c>
      <c r="K482" t="s">
        <v>142</v>
      </c>
      <c r="L482" t="s">
        <v>143</v>
      </c>
      <c r="M482" t="s">
        <v>144</v>
      </c>
      <c r="N482">
        <v>10</v>
      </c>
      <c r="O482">
        <v>7377.74</v>
      </c>
      <c r="P482">
        <v>10</v>
      </c>
      <c r="Q482">
        <v>66399.66</v>
      </c>
      <c r="R482">
        <v>58153.89</v>
      </c>
      <c r="S482">
        <v>8245.77</v>
      </c>
      <c r="T482">
        <v>12.42</v>
      </c>
      <c r="U482" t="s">
        <v>87</v>
      </c>
      <c r="V482" t="s">
        <v>44</v>
      </c>
      <c r="W482" t="s">
        <v>64</v>
      </c>
      <c r="X482" t="s">
        <v>54</v>
      </c>
    </row>
    <row r="483" spans="1:24" x14ac:dyDescent="0.3">
      <c r="A483" t="s">
        <v>1020</v>
      </c>
      <c r="B483" s="5">
        <v>46317</v>
      </c>
      <c r="C483" t="s">
        <v>56</v>
      </c>
      <c r="D483" t="s">
        <v>57</v>
      </c>
      <c r="E483" t="s">
        <v>150</v>
      </c>
      <c r="F483" t="s">
        <v>6336</v>
      </c>
      <c r="G483" t="s">
        <v>1021</v>
      </c>
      <c r="H483" t="s">
        <v>6426</v>
      </c>
      <c r="I483" t="s">
        <v>26</v>
      </c>
      <c r="J483" t="s">
        <v>50</v>
      </c>
      <c r="K483" t="s">
        <v>51</v>
      </c>
      <c r="L483" t="s">
        <v>99</v>
      </c>
      <c r="M483" t="s">
        <v>100</v>
      </c>
      <c r="N483">
        <v>3</v>
      </c>
      <c r="O483">
        <v>1190.96</v>
      </c>
      <c r="P483">
        <v>10</v>
      </c>
      <c r="Q483">
        <v>3215.59</v>
      </c>
      <c r="R483">
        <v>2603.15</v>
      </c>
      <c r="S483">
        <v>612.44000000000005</v>
      </c>
      <c r="T483">
        <v>19.05</v>
      </c>
      <c r="U483" t="s">
        <v>63</v>
      </c>
      <c r="V483" t="s">
        <v>44</v>
      </c>
      <c r="W483" t="s">
        <v>88</v>
      </c>
      <c r="X483" t="s">
        <v>54</v>
      </c>
    </row>
    <row r="484" spans="1:24" x14ac:dyDescent="0.3">
      <c r="A484" t="s">
        <v>1022</v>
      </c>
      <c r="B484" s="5">
        <v>46304</v>
      </c>
      <c r="C484" t="s">
        <v>134</v>
      </c>
      <c r="D484" t="s">
        <v>134</v>
      </c>
      <c r="E484" t="s">
        <v>228</v>
      </c>
      <c r="F484" t="s">
        <v>6349</v>
      </c>
      <c r="G484" t="s">
        <v>1023</v>
      </c>
      <c r="H484" t="s">
        <v>6427</v>
      </c>
      <c r="I484" t="s">
        <v>26</v>
      </c>
      <c r="J484" t="s">
        <v>50</v>
      </c>
      <c r="K484" t="s">
        <v>51</v>
      </c>
      <c r="L484" t="s">
        <v>99</v>
      </c>
      <c r="M484" t="s">
        <v>100</v>
      </c>
      <c r="N484">
        <v>10</v>
      </c>
      <c r="O484">
        <v>1174.82</v>
      </c>
      <c r="P484">
        <v>0</v>
      </c>
      <c r="Q484">
        <v>11748.2</v>
      </c>
      <c r="R484">
        <v>8434.59</v>
      </c>
      <c r="S484">
        <v>3313.61</v>
      </c>
      <c r="T484">
        <v>28.21</v>
      </c>
      <c r="U484" t="s">
        <v>87</v>
      </c>
      <c r="V484" t="s">
        <v>79</v>
      </c>
      <c r="W484" t="s">
        <v>33</v>
      </c>
      <c r="X484" t="s">
        <v>54</v>
      </c>
    </row>
    <row r="485" spans="1:24" x14ac:dyDescent="0.3">
      <c r="A485" t="s">
        <v>1024</v>
      </c>
      <c r="B485" s="5">
        <v>46229</v>
      </c>
      <c r="C485" t="s">
        <v>56</v>
      </c>
      <c r="D485" t="s">
        <v>57</v>
      </c>
      <c r="E485" t="s">
        <v>303</v>
      </c>
      <c r="F485" t="s">
        <v>6353</v>
      </c>
      <c r="G485" t="s">
        <v>1025</v>
      </c>
      <c r="H485" t="s">
        <v>6428</v>
      </c>
      <c r="I485" t="s">
        <v>40</v>
      </c>
      <c r="J485" t="s">
        <v>92</v>
      </c>
      <c r="K485" t="s">
        <v>168</v>
      </c>
      <c r="L485" t="s">
        <v>169</v>
      </c>
      <c r="M485" t="s">
        <v>170</v>
      </c>
      <c r="N485">
        <v>4</v>
      </c>
      <c r="O485">
        <v>24546.39</v>
      </c>
      <c r="P485">
        <v>0</v>
      </c>
      <c r="Q485">
        <v>98185.56</v>
      </c>
      <c r="R485">
        <v>76585.67</v>
      </c>
      <c r="S485">
        <v>21599.89</v>
      </c>
      <c r="T485">
        <v>22</v>
      </c>
      <c r="U485" t="s">
        <v>63</v>
      </c>
      <c r="V485" t="s">
        <v>32</v>
      </c>
      <c r="W485" t="s">
        <v>33</v>
      </c>
      <c r="X485" t="s">
        <v>54</v>
      </c>
    </row>
    <row r="486" spans="1:24" x14ac:dyDescent="0.3">
      <c r="A486" t="s">
        <v>1026</v>
      </c>
      <c r="B486" s="5">
        <v>46178</v>
      </c>
      <c r="C486" t="s">
        <v>146</v>
      </c>
      <c r="D486" t="s">
        <v>203</v>
      </c>
      <c r="E486" t="s">
        <v>127</v>
      </c>
      <c r="F486" t="s">
        <v>6332</v>
      </c>
      <c r="G486" t="s">
        <v>1027</v>
      </c>
      <c r="H486" t="s">
        <v>6429</v>
      </c>
      <c r="I486" t="s">
        <v>40</v>
      </c>
      <c r="J486" t="s">
        <v>92</v>
      </c>
      <c r="K486" t="s">
        <v>168</v>
      </c>
      <c r="L486" t="s">
        <v>169</v>
      </c>
      <c r="M486" t="s">
        <v>170</v>
      </c>
      <c r="N486">
        <v>2</v>
      </c>
      <c r="O486">
        <v>24131.02</v>
      </c>
      <c r="P486">
        <v>0</v>
      </c>
      <c r="Q486">
        <v>48262.04</v>
      </c>
      <c r="R486">
        <v>39422.69</v>
      </c>
      <c r="S486">
        <v>8839.35</v>
      </c>
      <c r="T486">
        <v>18.32</v>
      </c>
      <c r="U486" t="s">
        <v>31</v>
      </c>
      <c r="V486" t="s">
        <v>32</v>
      </c>
      <c r="W486" t="s">
        <v>33</v>
      </c>
      <c r="X486" t="s">
        <v>54</v>
      </c>
    </row>
    <row r="487" spans="1:24" x14ac:dyDescent="0.3">
      <c r="A487" t="s">
        <v>1028</v>
      </c>
      <c r="B487" s="5">
        <v>46212</v>
      </c>
      <c r="C487" t="s">
        <v>36</v>
      </c>
      <c r="D487" t="s">
        <v>36</v>
      </c>
      <c r="E487" t="s">
        <v>38</v>
      </c>
      <c r="F487" t="s">
        <v>6320</v>
      </c>
      <c r="G487" t="s">
        <v>671</v>
      </c>
      <c r="H487" t="s">
        <v>6403</v>
      </c>
      <c r="I487" t="s">
        <v>40</v>
      </c>
      <c r="J487" t="s">
        <v>92</v>
      </c>
      <c r="K487" t="s">
        <v>28</v>
      </c>
      <c r="L487" t="s">
        <v>105</v>
      </c>
      <c r="M487" t="s">
        <v>106</v>
      </c>
      <c r="N487">
        <v>6</v>
      </c>
      <c r="O487">
        <v>53190.83</v>
      </c>
      <c r="P487">
        <v>5</v>
      </c>
      <c r="Q487">
        <v>303187.73</v>
      </c>
      <c r="R487">
        <v>276933.03000000003</v>
      </c>
      <c r="S487">
        <v>26254.7</v>
      </c>
      <c r="T487">
        <v>8.66</v>
      </c>
      <c r="U487" t="s">
        <v>87</v>
      </c>
      <c r="V487" t="s">
        <v>44</v>
      </c>
      <c r="W487" t="s">
        <v>33</v>
      </c>
      <c r="X487" t="s">
        <v>34</v>
      </c>
    </row>
    <row r="488" spans="1:24" x14ac:dyDescent="0.3">
      <c r="A488" t="s">
        <v>1029</v>
      </c>
      <c r="B488" s="5">
        <v>46143</v>
      </c>
      <c r="C488" t="s">
        <v>22</v>
      </c>
      <c r="D488" t="s">
        <v>209</v>
      </c>
      <c r="E488" t="s">
        <v>153</v>
      </c>
      <c r="F488" t="s">
        <v>6337</v>
      </c>
      <c r="G488" t="s">
        <v>316</v>
      </c>
      <c r="H488" t="s">
        <v>6425</v>
      </c>
      <c r="I488" t="s">
        <v>40</v>
      </c>
      <c r="J488" t="s">
        <v>27</v>
      </c>
      <c r="K488" t="s">
        <v>76</v>
      </c>
      <c r="L488" t="s">
        <v>77</v>
      </c>
      <c r="M488" t="s">
        <v>78</v>
      </c>
      <c r="N488">
        <v>1</v>
      </c>
      <c r="O488">
        <v>3671.53</v>
      </c>
      <c r="P488">
        <v>0</v>
      </c>
      <c r="Q488">
        <v>4222.26</v>
      </c>
      <c r="R488">
        <v>2758.08</v>
      </c>
      <c r="S488">
        <v>1464.18</v>
      </c>
      <c r="T488">
        <v>34.68</v>
      </c>
      <c r="U488" t="s">
        <v>87</v>
      </c>
      <c r="V488" t="s">
        <v>79</v>
      </c>
      <c r="W488" t="s">
        <v>33</v>
      </c>
      <c r="X488" t="s">
        <v>34</v>
      </c>
    </row>
    <row r="489" spans="1:24" x14ac:dyDescent="0.3">
      <c r="A489" t="s">
        <v>1030</v>
      </c>
      <c r="B489" s="5">
        <v>46080</v>
      </c>
      <c r="C489" t="s">
        <v>72</v>
      </c>
      <c r="D489" t="s">
        <v>73</v>
      </c>
      <c r="E489" t="s">
        <v>159</v>
      </c>
      <c r="F489" t="s">
        <v>6339</v>
      </c>
      <c r="G489" t="s">
        <v>1031</v>
      </c>
      <c r="H489" t="s">
        <v>6430</v>
      </c>
      <c r="I489" t="s">
        <v>26</v>
      </c>
      <c r="J489" t="s">
        <v>50</v>
      </c>
      <c r="K489" t="s">
        <v>60</v>
      </c>
      <c r="L489" t="s">
        <v>61</v>
      </c>
      <c r="M489" t="s">
        <v>62</v>
      </c>
      <c r="N489">
        <v>9</v>
      </c>
      <c r="O489">
        <v>348.66</v>
      </c>
      <c r="P489">
        <v>0</v>
      </c>
      <c r="Q489">
        <v>3137.94</v>
      </c>
      <c r="R489">
        <v>1801.46</v>
      </c>
      <c r="S489">
        <v>1336.48</v>
      </c>
      <c r="T489">
        <v>42.59</v>
      </c>
      <c r="U489" t="s">
        <v>87</v>
      </c>
      <c r="V489" t="s">
        <v>79</v>
      </c>
      <c r="W489" t="s">
        <v>88</v>
      </c>
      <c r="X489" t="s">
        <v>54</v>
      </c>
    </row>
    <row r="490" spans="1:24" x14ac:dyDescent="0.3">
      <c r="A490" t="s">
        <v>1032</v>
      </c>
      <c r="B490" s="5">
        <v>46160</v>
      </c>
      <c r="C490" t="s">
        <v>22</v>
      </c>
      <c r="D490" t="s">
        <v>22</v>
      </c>
      <c r="E490" t="s">
        <v>407</v>
      </c>
      <c r="F490" t="s">
        <v>6357</v>
      </c>
      <c r="G490" t="s">
        <v>128</v>
      </c>
      <c r="H490" t="s">
        <v>6377</v>
      </c>
      <c r="I490" t="s">
        <v>49</v>
      </c>
      <c r="J490" t="s">
        <v>92</v>
      </c>
      <c r="K490" t="s">
        <v>168</v>
      </c>
      <c r="L490" t="s">
        <v>169</v>
      </c>
      <c r="M490" t="s">
        <v>170</v>
      </c>
      <c r="N490">
        <v>3</v>
      </c>
      <c r="O490">
        <v>23796.69</v>
      </c>
      <c r="P490">
        <v>0</v>
      </c>
      <c r="Q490">
        <v>82098.58</v>
      </c>
      <c r="R490">
        <v>57886.77</v>
      </c>
      <c r="S490">
        <v>24211.81</v>
      </c>
      <c r="T490">
        <v>29.49</v>
      </c>
      <c r="U490" t="s">
        <v>31</v>
      </c>
      <c r="V490" t="s">
        <v>32</v>
      </c>
      <c r="W490" t="s">
        <v>33</v>
      </c>
      <c r="X490" t="s">
        <v>54</v>
      </c>
    </row>
    <row r="491" spans="1:24" x14ac:dyDescent="0.3">
      <c r="A491" t="s">
        <v>1033</v>
      </c>
      <c r="B491" s="5">
        <v>46329</v>
      </c>
      <c r="C491" t="s">
        <v>72</v>
      </c>
      <c r="D491" t="s">
        <v>72</v>
      </c>
      <c r="E491" t="s">
        <v>74</v>
      </c>
      <c r="F491" t="s">
        <v>6324</v>
      </c>
      <c r="G491" t="s">
        <v>787</v>
      </c>
      <c r="H491" t="s">
        <v>6435</v>
      </c>
      <c r="I491" t="s">
        <v>49</v>
      </c>
      <c r="J491" t="s">
        <v>50</v>
      </c>
      <c r="K491" t="s">
        <v>51</v>
      </c>
      <c r="L491" t="s">
        <v>52</v>
      </c>
      <c r="M491" t="s">
        <v>53</v>
      </c>
      <c r="N491">
        <v>3</v>
      </c>
      <c r="O491">
        <v>715.81</v>
      </c>
      <c r="P491">
        <v>10</v>
      </c>
      <c r="Q491">
        <v>2125.96</v>
      </c>
      <c r="R491">
        <v>1496.43</v>
      </c>
      <c r="S491">
        <v>629.53</v>
      </c>
      <c r="T491">
        <v>29.61</v>
      </c>
      <c r="U491" t="s">
        <v>63</v>
      </c>
      <c r="V491" t="s">
        <v>32</v>
      </c>
      <c r="W491" t="s">
        <v>33</v>
      </c>
      <c r="X491" t="s">
        <v>45</v>
      </c>
    </row>
    <row r="492" spans="1:24" x14ac:dyDescent="0.3">
      <c r="A492" t="s">
        <v>1034</v>
      </c>
      <c r="B492" s="5">
        <v>46260</v>
      </c>
      <c r="C492" t="s">
        <v>146</v>
      </c>
      <c r="D492" t="s">
        <v>146</v>
      </c>
      <c r="E492" t="s">
        <v>206</v>
      </c>
      <c r="F492" t="s">
        <v>6346</v>
      </c>
      <c r="G492" t="s">
        <v>1035</v>
      </c>
      <c r="H492" t="s">
        <v>6431</v>
      </c>
      <c r="I492" t="s">
        <v>26</v>
      </c>
      <c r="J492" t="s">
        <v>27</v>
      </c>
      <c r="K492" t="s">
        <v>41</v>
      </c>
      <c r="L492" t="s">
        <v>42</v>
      </c>
      <c r="M492" t="s">
        <v>43</v>
      </c>
      <c r="N492">
        <v>4</v>
      </c>
      <c r="O492">
        <v>1752.8</v>
      </c>
      <c r="P492">
        <v>0</v>
      </c>
      <c r="Q492">
        <v>7011.2</v>
      </c>
      <c r="R492">
        <v>5304.3</v>
      </c>
      <c r="S492">
        <v>1706.9</v>
      </c>
      <c r="T492">
        <v>24.35</v>
      </c>
      <c r="U492" t="s">
        <v>63</v>
      </c>
      <c r="V492" t="s">
        <v>79</v>
      </c>
      <c r="W492" t="s">
        <v>64</v>
      </c>
      <c r="X492" t="s">
        <v>34</v>
      </c>
    </row>
    <row r="493" spans="1:24" x14ac:dyDescent="0.3">
      <c r="A493" t="s">
        <v>1036</v>
      </c>
      <c r="B493" s="5">
        <v>46379</v>
      </c>
      <c r="C493" t="s">
        <v>134</v>
      </c>
      <c r="D493" t="s">
        <v>134</v>
      </c>
      <c r="E493" t="s">
        <v>90</v>
      </c>
      <c r="F493" t="s">
        <v>6327</v>
      </c>
      <c r="G493" t="s">
        <v>548</v>
      </c>
      <c r="H493" t="s">
        <v>6429</v>
      </c>
      <c r="I493" t="s">
        <v>26</v>
      </c>
      <c r="J493" t="s">
        <v>50</v>
      </c>
      <c r="K493" t="s">
        <v>118</v>
      </c>
      <c r="L493" t="s">
        <v>119</v>
      </c>
      <c r="M493" t="s">
        <v>120</v>
      </c>
      <c r="N493">
        <v>4</v>
      </c>
      <c r="O493">
        <v>1774.56</v>
      </c>
      <c r="P493">
        <v>0</v>
      </c>
      <c r="Q493">
        <v>7808.06</v>
      </c>
      <c r="R493">
        <v>5242.2700000000004</v>
      </c>
      <c r="S493">
        <v>2565.79</v>
      </c>
      <c r="T493">
        <v>32.86</v>
      </c>
      <c r="U493" t="s">
        <v>87</v>
      </c>
      <c r="V493" t="s">
        <v>79</v>
      </c>
      <c r="W493" t="s">
        <v>33</v>
      </c>
      <c r="X493" t="s">
        <v>34</v>
      </c>
    </row>
    <row r="494" spans="1:24" x14ac:dyDescent="0.3">
      <c r="A494" t="s">
        <v>1037</v>
      </c>
      <c r="B494" s="5">
        <v>46087</v>
      </c>
      <c r="C494" t="s">
        <v>134</v>
      </c>
      <c r="D494" t="s">
        <v>179</v>
      </c>
      <c r="E494" t="s">
        <v>147</v>
      </c>
      <c r="F494" t="s">
        <v>6334</v>
      </c>
      <c r="G494" t="s">
        <v>1038</v>
      </c>
      <c r="H494" t="s">
        <v>6432</v>
      </c>
      <c r="I494" t="s">
        <v>26</v>
      </c>
      <c r="J494" t="s">
        <v>92</v>
      </c>
      <c r="K494" t="s">
        <v>93</v>
      </c>
      <c r="L494" t="s">
        <v>94</v>
      </c>
      <c r="M494" t="s">
        <v>95</v>
      </c>
      <c r="N494">
        <v>1</v>
      </c>
      <c r="O494">
        <v>22073.81</v>
      </c>
      <c r="P494">
        <v>0</v>
      </c>
      <c r="Q494">
        <v>25384.880000000001</v>
      </c>
      <c r="R494">
        <v>18033.11</v>
      </c>
      <c r="S494">
        <v>7351.77</v>
      </c>
      <c r="T494">
        <v>28.96</v>
      </c>
      <c r="U494" t="s">
        <v>87</v>
      </c>
      <c r="V494" t="s">
        <v>44</v>
      </c>
      <c r="W494" t="s">
        <v>33</v>
      </c>
      <c r="X494" t="s">
        <v>54</v>
      </c>
    </row>
    <row r="495" spans="1:24" x14ac:dyDescent="0.3">
      <c r="A495" t="s">
        <v>1039</v>
      </c>
      <c r="B495" s="5">
        <v>46158</v>
      </c>
      <c r="C495" t="s">
        <v>97</v>
      </c>
      <c r="D495" t="s">
        <v>130</v>
      </c>
      <c r="E495" t="s">
        <v>150</v>
      </c>
      <c r="F495" t="s">
        <v>6336</v>
      </c>
      <c r="G495" t="s">
        <v>401</v>
      </c>
      <c r="H495" t="s">
        <v>6383</v>
      </c>
      <c r="I495" t="s">
        <v>49</v>
      </c>
      <c r="J495" t="s">
        <v>50</v>
      </c>
      <c r="K495" t="s">
        <v>51</v>
      </c>
      <c r="L495" t="s">
        <v>52</v>
      </c>
      <c r="M495" t="s">
        <v>53</v>
      </c>
      <c r="N495">
        <v>1</v>
      </c>
      <c r="O495">
        <v>709.92</v>
      </c>
      <c r="P495">
        <v>10</v>
      </c>
      <c r="Q495">
        <v>734.77</v>
      </c>
      <c r="R495">
        <v>506.69</v>
      </c>
      <c r="S495">
        <v>228.08</v>
      </c>
      <c r="T495">
        <v>31.04</v>
      </c>
      <c r="U495" t="s">
        <v>63</v>
      </c>
      <c r="V495" t="s">
        <v>44</v>
      </c>
      <c r="W495" t="s">
        <v>88</v>
      </c>
      <c r="X495" t="s">
        <v>45</v>
      </c>
    </row>
    <row r="496" spans="1:24" x14ac:dyDescent="0.3">
      <c r="A496" t="s">
        <v>1040</v>
      </c>
      <c r="B496" s="5">
        <v>46296</v>
      </c>
      <c r="C496" t="s">
        <v>36</v>
      </c>
      <c r="D496" t="s">
        <v>37</v>
      </c>
      <c r="E496" t="s">
        <v>147</v>
      </c>
      <c r="F496" t="s">
        <v>6334</v>
      </c>
      <c r="G496" t="s">
        <v>1041</v>
      </c>
      <c r="H496" t="s">
        <v>6433</v>
      </c>
      <c r="I496" t="s">
        <v>40</v>
      </c>
      <c r="J496" t="s">
        <v>141</v>
      </c>
      <c r="K496" t="s">
        <v>142</v>
      </c>
      <c r="L496" t="s">
        <v>181</v>
      </c>
      <c r="M496" t="s">
        <v>182</v>
      </c>
      <c r="N496">
        <v>1</v>
      </c>
      <c r="O496">
        <v>11160.49</v>
      </c>
      <c r="P496">
        <v>0</v>
      </c>
      <c r="Q496">
        <v>11160.49</v>
      </c>
      <c r="R496">
        <v>8757.41</v>
      </c>
      <c r="S496">
        <v>2403.08</v>
      </c>
      <c r="T496">
        <v>21.53</v>
      </c>
      <c r="U496" t="s">
        <v>31</v>
      </c>
      <c r="V496" t="s">
        <v>79</v>
      </c>
      <c r="W496" t="s">
        <v>33</v>
      </c>
      <c r="X496" t="s">
        <v>34</v>
      </c>
    </row>
    <row r="497" spans="1:24" x14ac:dyDescent="0.3">
      <c r="A497" t="s">
        <v>1042</v>
      </c>
      <c r="B497" s="5">
        <v>46325</v>
      </c>
      <c r="C497" t="s">
        <v>134</v>
      </c>
      <c r="D497" t="s">
        <v>179</v>
      </c>
      <c r="E497" t="s">
        <v>156</v>
      </c>
      <c r="F497" t="s">
        <v>6338</v>
      </c>
      <c r="G497" t="s">
        <v>1043</v>
      </c>
      <c r="H497" t="s">
        <v>6434</v>
      </c>
      <c r="I497" t="s">
        <v>40</v>
      </c>
      <c r="J497" t="s">
        <v>92</v>
      </c>
      <c r="K497" t="s">
        <v>93</v>
      </c>
      <c r="L497" t="s">
        <v>94</v>
      </c>
      <c r="M497" t="s">
        <v>95</v>
      </c>
      <c r="N497">
        <v>4</v>
      </c>
      <c r="O497">
        <v>21775.07</v>
      </c>
      <c r="P497">
        <v>10</v>
      </c>
      <c r="Q497">
        <v>78390.25</v>
      </c>
      <c r="R497">
        <v>71774.740000000005</v>
      </c>
      <c r="S497">
        <v>6615.51</v>
      </c>
      <c r="T497">
        <v>8.44</v>
      </c>
      <c r="U497" t="s">
        <v>70</v>
      </c>
      <c r="V497" t="s">
        <v>44</v>
      </c>
      <c r="W497" t="s">
        <v>88</v>
      </c>
      <c r="X497" t="s">
        <v>54</v>
      </c>
    </row>
    <row r="498" spans="1:24" x14ac:dyDescent="0.3">
      <c r="A498" t="s">
        <v>1044</v>
      </c>
      <c r="B498" s="5">
        <v>46354</v>
      </c>
      <c r="C498" t="s">
        <v>72</v>
      </c>
      <c r="D498" t="s">
        <v>84</v>
      </c>
      <c r="E498" t="s">
        <v>159</v>
      </c>
      <c r="F498" t="s">
        <v>6339</v>
      </c>
      <c r="G498" t="s">
        <v>1045</v>
      </c>
      <c r="H498" t="s">
        <v>6435</v>
      </c>
      <c r="I498" t="s">
        <v>26</v>
      </c>
      <c r="J498" t="s">
        <v>50</v>
      </c>
      <c r="K498" t="s">
        <v>60</v>
      </c>
      <c r="L498" t="s">
        <v>61</v>
      </c>
      <c r="M498" t="s">
        <v>62</v>
      </c>
      <c r="N498">
        <v>2</v>
      </c>
      <c r="O498">
        <v>364.76</v>
      </c>
      <c r="P498">
        <v>5</v>
      </c>
      <c r="Q498">
        <v>762.35</v>
      </c>
      <c r="R498">
        <v>411.52</v>
      </c>
      <c r="S498">
        <v>350.83</v>
      </c>
      <c r="T498">
        <v>46.02</v>
      </c>
      <c r="U498" t="s">
        <v>31</v>
      </c>
      <c r="V498" t="s">
        <v>79</v>
      </c>
      <c r="W498" t="s">
        <v>33</v>
      </c>
      <c r="X498" t="s">
        <v>45</v>
      </c>
    </row>
    <row r="499" spans="1:24" x14ac:dyDescent="0.3">
      <c r="A499" t="s">
        <v>1046</v>
      </c>
      <c r="B499" s="5">
        <v>46254</v>
      </c>
      <c r="C499" t="s">
        <v>36</v>
      </c>
      <c r="D499" t="s">
        <v>198</v>
      </c>
      <c r="E499" t="s">
        <v>122</v>
      </c>
      <c r="F499" t="s">
        <v>6331</v>
      </c>
      <c r="G499" t="s">
        <v>1047</v>
      </c>
      <c r="H499" t="s">
        <v>6436</v>
      </c>
      <c r="I499" t="s">
        <v>26</v>
      </c>
      <c r="J499" t="s">
        <v>27</v>
      </c>
      <c r="K499" t="s">
        <v>28</v>
      </c>
      <c r="L499" t="s">
        <v>29</v>
      </c>
      <c r="M499" t="s">
        <v>30</v>
      </c>
      <c r="N499">
        <v>8</v>
      </c>
      <c r="O499">
        <v>3271.34</v>
      </c>
      <c r="P499">
        <v>0</v>
      </c>
      <c r="Q499">
        <v>26170.720000000001</v>
      </c>
      <c r="R499">
        <v>20029.419999999998</v>
      </c>
      <c r="S499">
        <v>6141.3</v>
      </c>
      <c r="T499">
        <v>23.47</v>
      </c>
      <c r="U499" t="s">
        <v>63</v>
      </c>
      <c r="V499" t="s">
        <v>44</v>
      </c>
      <c r="W499" t="s">
        <v>64</v>
      </c>
      <c r="X499" t="s">
        <v>34</v>
      </c>
    </row>
    <row r="500" spans="1:24" x14ac:dyDescent="0.3">
      <c r="A500" t="s">
        <v>1048</v>
      </c>
      <c r="B500" s="5">
        <v>46315</v>
      </c>
      <c r="C500" t="s">
        <v>66</v>
      </c>
      <c r="D500" t="s">
        <v>66</v>
      </c>
      <c r="E500" t="s">
        <v>688</v>
      </c>
      <c r="F500" t="s">
        <v>6359</v>
      </c>
      <c r="G500" t="s">
        <v>667</v>
      </c>
      <c r="H500" t="s">
        <v>6401</v>
      </c>
      <c r="I500" t="s">
        <v>26</v>
      </c>
      <c r="J500" t="s">
        <v>50</v>
      </c>
      <c r="K500" t="s">
        <v>51</v>
      </c>
      <c r="L500" t="s">
        <v>52</v>
      </c>
      <c r="M500" t="s">
        <v>53</v>
      </c>
      <c r="N500">
        <v>6</v>
      </c>
      <c r="O500">
        <v>730.16</v>
      </c>
      <c r="P500">
        <v>15</v>
      </c>
      <c r="Q500">
        <v>3723.82</v>
      </c>
      <c r="R500">
        <v>2963.79</v>
      </c>
      <c r="S500">
        <v>760.03</v>
      </c>
      <c r="T500">
        <v>20.41</v>
      </c>
      <c r="U500" t="s">
        <v>31</v>
      </c>
      <c r="V500" t="s">
        <v>44</v>
      </c>
      <c r="W500" t="s">
        <v>33</v>
      </c>
      <c r="X500" t="s">
        <v>34</v>
      </c>
    </row>
    <row r="501" spans="1:24" x14ac:dyDescent="0.3">
      <c r="A501" t="s">
        <v>1049</v>
      </c>
      <c r="B501" s="5">
        <v>46282</v>
      </c>
      <c r="C501" t="s">
        <v>134</v>
      </c>
      <c r="D501" t="s">
        <v>134</v>
      </c>
      <c r="E501" t="s">
        <v>166</v>
      </c>
      <c r="F501" t="s">
        <v>6341</v>
      </c>
      <c r="G501" t="s">
        <v>809</v>
      </c>
      <c r="H501" t="s">
        <v>6370</v>
      </c>
      <c r="I501" t="s">
        <v>49</v>
      </c>
      <c r="J501" t="s">
        <v>27</v>
      </c>
      <c r="K501" t="s">
        <v>28</v>
      </c>
      <c r="L501" t="s">
        <v>29</v>
      </c>
      <c r="M501" t="s">
        <v>30</v>
      </c>
      <c r="N501">
        <v>10</v>
      </c>
      <c r="O501">
        <v>3110.04</v>
      </c>
      <c r="P501">
        <v>0</v>
      </c>
      <c r="Q501">
        <v>31100.400000000001</v>
      </c>
      <c r="R501">
        <v>25368.36</v>
      </c>
      <c r="S501">
        <v>5732.04</v>
      </c>
      <c r="T501">
        <v>18.43</v>
      </c>
      <c r="U501" t="s">
        <v>31</v>
      </c>
      <c r="V501" t="s">
        <v>79</v>
      </c>
      <c r="W501" t="s">
        <v>33</v>
      </c>
      <c r="X501" t="s">
        <v>34</v>
      </c>
    </row>
    <row r="502" spans="1:24" x14ac:dyDescent="0.3">
      <c r="A502" t="s">
        <v>1050</v>
      </c>
      <c r="B502" s="5">
        <v>46073</v>
      </c>
      <c r="C502" t="s">
        <v>56</v>
      </c>
      <c r="D502" t="s">
        <v>114</v>
      </c>
      <c r="E502" t="s">
        <v>68</v>
      </c>
      <c r="F502" t="s">
        <v>6323</v>
      </c>
      <c r="G502" t="s">
        <v>1051</v>
      </c>
      <c r="H502" t="s">
        <v>6362</v>
      </c>
      <c r="I502" t="s">
        <v>26</v>
      </c>
      <c r="J502" t="s">
        <v>141</v>
      </c>
      <c r="K502" t="s">
        <v>142</v>
      </c>
      <c r="L502" t="s">
        <v>143</v>
      </c>
      <c r="M502" t="s">
        <v>144</v>
      </c>
      <c r="N502">
        <v>4</v>
      </c>
      <c r="O502">
        <v>7297.44</v>
      </c>
      <c r="P502">
        <v>15</v>
      </c>
      <c r="Q502">
        <v>24811.3</v>
      </c>
      <c r="R502">
        <v>23517.63</v>
      </c>
      <c r="S502">
        <v>1293.67</v>
      </c>
      <c r="T502">
        <v>5.21</v>
      </c>
      <c r="U502" t="s">
        <v>31</v>
      </c>
      <c r="V502" t="s">
        <v>79</v>
      </c>
      <c r="W502" t="s">
        <v>64</v>
      </c>
      <c r="X502" t="s">
        <v>54</v>
      </c>
    </row>
    <row r="503" spans="1:24" x14ac:dyDescent="0.3">
      <c r="A503" t="s">
        <v>1052</v>
      </c>
      <c r="B503" s="5">
        <v>46119</v>
      </c>
      <c r="C503" t="s">
        <v>66</v>
      </c>
      <c r="D503" t="s">
        <v>67</v>
      </c>
      <c r="E503" t="s">
        <v>24</v>
      </c>
      <c r="F503" t="s">
        <v>6318</v>
      </c>
      <c r="G503" t="s">
        <v>1053</v>
      </c>
      <c r="H503" t="s">
        <v>6363</v>
      </c>
      <c r="I503" t="s">
        <v>26</v>
      </c>
      <c r="J503" t="s">
        <v>50</v>
      </c>
      <c r="K503" t="s">
        <v>60</v>
      </c>
      <c r="L503" t="s">
        <v>61</v>
      </c>
      <c r="M503" t="s">
        <v>62</v>
      </c>
      <c r="N503">
        <v>1</v>
      </c>
      <c r="O503">
        <v>351.3</v>
      </c>
      <c r="P503">
        <v>0</v>
      </c>
      <c r="Q503">
        <v>404</v>
      </c>
      <c r="R503">
        <v>205.33</v>
      </c>
      <c r="S503">
        <v>198.67</v>
      </c>
      <c r="T503">
        <v>49.18</v>
      </c>
      <c r="U503" t="s">
        <v>63</v>
      </c>
      <c r="V503" t="s">
        <v>79</v>
      </c>
      <c r="W503" t="s">
        <v>33</v>
      </c>
      <c r="X503" t="s">
        <v>45</v>
      </c>
    </row>
    <row r="504" spans="1:24" x14ac:dyDescent="0.3">
      <c r="A504" t="s">
        <v>1054</v>
      </c>
      <c r="B504" s="5">
        <v>46081</v>
      </c>
      <c r="C504" t="s">
        <v>134</v>
      </c>
      <c r="D504" t="s">
        <v>134</v>
      </c>
      <c r="E504" t="s">
        <v>228</v>
      </c>
      <c r="F504" t="s">
        <v>6349</v>
      </c>
      <c r="G504" t="s">
        <v>1055</v>
      </c>
      <c r="H504" t="s">
        <v>6364</v>
      </c>
      <c r="I504" t="s">
        <v>40</v>
      </c>
      <c r="J504" t="s">
        <v>141</v>
      </c>
      <c r="K504" t="s">
        <v>142</v>
      </c>
      <c r="L504" t="s">
        <v>143</v>
      </c>
      <c r="M504" t="s">
        <v>144</v>
      </c>
      <c r="N504">
        <v>4</v>
      </c>
      <c r="O504">
        <v>7862.22</v>
      </c>
      <c r="P504">
        <v>15</v>
      </c>
      <c r="Q504">
        <v>26731.55</v>
      </c>
      <c r="R504">
        <v>23884.19</v>
      </c>
      <c r="S504">
        <v>2847.36</v>
      </c>
      <c r="T504">
        <v>10.65</v>
      </c>
      <c r="U504" t="s">
        <v>70</v>
      </c>
      <c r="V504" t="s">
        <v>79</v>
      </c>
      <c r="W504" t="s">
        <v>33</v>
      </c>
      <c r="X504" t="s">
        <v>34</v>
      </c>
    </row>
    <row r="505" spans="1:24" x14ac:dyDescent="0.3">
      <c r="A505" t="s">
        <v>1056</v>
      </c>
      <c r="B505" s="5">
        <v>46067</v>
      </c>
      <c r="C505" t="s">
        <v>22</v>
      </c>
      <c r="D505" t="s">
        <v>23</v>
      </c>
      <c r="E505" t="s">
        <v>246</v>
      </c>
      <c r="F505" t="s">
        <v>6350</v>
      </c>
      <c r="G505" t="s">
        <v>1057</v>
      </c>
      <c r="H505" t="s">
        <v>6365</v>
      </c>
      <c r="I505" t="s">
        <v>49</v>
      </c>
      <c r="J505" t="s">
        <v>92</v>
      </c>
      <c r="K505" t="s">
        <v>28</v>
      </c>
      <c r="L505" t="s">
        <v>105</v>
      </c>
      <c r="M505" t="s">
        <v>106</v>
      </c>
      <c r="N505">
        <v>2</v>
      </c>
      <c r="O505">
        <v>52162.87</v>
      </c>
      <c r="P505">
        <v>10</v>
      </c>
      <c r="Q505">
        <v>93893.17</v>
      </c>
      <c r="R505">
        <v>88505.48</v>
      </c>
      <c r="S505">
        <v>5387.69</v>
      </c>
      <c r="T505">
        <v>5.74</v>
      </c>
      <c r="U505" t="s">
        <v>87</v>
      </c>
      <c r="V505" t="s">
        <v>44</v>
      </c>
      <c r="W505" t="s">
        <v>64</v>
      </c>
      <c r="X505" t="s">
        <v>54</v>
      </c>
    </row>
    <row r="506" spans="1:24" x14ac:dyDescent="0.3">
      <c r="A506" t="s">
        <v>1058</v>
      </c>
      <c r="B506" s="5">
        <v>46090</v>
      </c>
      <c r="C506" t="s">
        <v>134</v>
      </c>
      <c r="D506" t="s">
        <v>179</v>
      </c>
      <c r="E506" t="s">
        <v>174</v>
      </c>
      <c r="F506" t="s">
        <v>6342</v>
      </c>
      <c r="G506" t="s">
        <v>1059</v>
      </c>
      <c r="H506" t="s">
        <v>6366</v>
      </c>
      <c r="I506" t="s">
        <v>49</v>
      </c>
      <c r="J506" t="s">
        <v>27</v>
      </c>
      <c r="K506" t="s">
        <v>76</v>
      </c>
      <c r="L506" t="s">
        <v>77</v>
      </c>
      <c r="M506" t="s">
        <v>78</v>
      </c>
      <c r="N506">
        <v>8</v>
      </c>
      <c r="O506">
        <v>3593.74</v>
      </c>
      <c r="P506">
        <v>0</v>
      </c>
      <c r="Q506">
        <v>33062.410000000003</v>
      </c>
      <c r="R506">
        <v>21788.55</v>
      </c>
      <c r="S506">
        <v>11273.86</v>
      </c>
      <c r="T506">
        <v>34.1</v>
      </c>
      <c r="U506" t="s">
        <v>63</v>
      </c>
      <c r="V506" t="s">
        <v>32</v>
      </c>
      <c r="W506" t="s">
        <v>33</v>
      </c>
      <c r="X506" t="s">
        <v>34</v>
      </c>
    </row>
    <row r="507" spans="1:24" x14ac:dyDescent="0.3">
      <c r="A507" t="s">
        <v>1060</v>
      </c>
      <c r="B507" s="5">
        <v>46229</v>
      </c>
      <c r="C507" t="s">
        <v>72</v>
      </c>
      <c r="D507" t="s">
        <v>73</v>
      </c>
      <c r="E507" t="s">
        <v>188</v>
      </c>
      <c r="F507" t="s">
        <v>6343</v>
      </c>
      <c r="G507" t="s">
        <v>1061</v>
      </c>
      <c r="H507" t="s">
        <v>6367</v>
      </c>
      <c r="I507" t="s">
        <v>26</v>
      </c>
      <c r="J507" t="s">
        <v>92</v>
      </c>
      <c r="K507" t="s">
        <v>168</v>
      </c>
      <c r="L507" t="s">
        <v>169</v>
      </c>
      <c r="M507" t="s">
        <v>170</v>
      </c>
      <c r="N507">
        <v>1</v>
      </c>
      <c r="O507">
        <v>23828.43</v>
      </c>
      <c r="P507">
        <v>5</v>
      </c>
      <c r="Q507">
        <v>22637.01</v>
      </c>
      <c r="R507">
        <v>19610.919999999998</v>
      </c>
      <c r="S507">
        <v>3026.09</v>
      </c>
      <c r="T507">
        <v>13.37</v>
      </c>
      <c r="U507" t="s">
        <v>87</v>
      </c>
      <c r="V507" t="s">
        <v>44</v>
      </c>
      <c r="W507" t="s">
        <v>33</v>
      </c>
      <c r="X507" t="s">
        <v>34</v>
      </c>
    </row>
    <row r="508" spans="1:24" x14ac:dyDescent="0.3">
      <c r="A508" t="s">
        <v>1062</v>
      </c>
      <c r="B508" s="5">
        <v>46291</v>
      </c>
      <c r="C508" t="s">
        <v>66</v>
      </c>
      <c r="D508" t="s">
        <v>67</v>
      </c>
      <c r="E508" t="s">
        <v>216</v>
      </c>
      <c r="F508" t="s">
        <v>6347</v>
      </c>
      <c r="G508" t="s">
        <v>528</v>
      </c>
      <c r="H508" t="s">
        <v>6420</v>
      </c>
      <c r="I508" t="s">
        <v>49</v>
      </c>
      <c r="J508" t="s">
        <v>92</v>
      </c>
      <c r="K508" t="s">
        <v>168</v>
      </c>
      <c r="L508" t="s">
        <v>169</v>
      </c>
      <c r="M508" t="s">
        <v>170</v>
      </c>
      <c r="N508">
        <v>9</v>
      </c>
      <c r="O508">
        <v>24555.31</v>
      </c>
      <c r="P508">
        <v>0</v>
      </c>
      <c r="Q508">
        <v>220997.79</v>
      </c>
      <c r="R508">
        <v>178365.54</v>
      </c>
      <c r="S508">
        <v>42632.25</v>
      </c>
      <c r="T508">
        <v>19.29</v>
      </c>
      <c r="U508" t="s">
        <v>31</v>
      </c>
      <c r="V508" t="s">
        <v>32</v>
      </c>
      <c r="W508" t="s">
        <v>33</v>
      </c>
      <c r="X508" t="s">
        <v>54</v>
      </c>
    </row>
    <row r="509" spans="1:24" x14ac:dyDescent="0.3">
      <c r="A509" t="s">
        <v>1063</v>
      </c>
      <c r="B509" s="5">
        <v>46124</v>
      </c>
      <c r="C509" t="s">
        <v>134</v>
      </c>
      <c r="D509" t="s">
        <v>134</v>
      </c>
      <c r="E509" t="s">
        <v>24</v>
      </c>
      <c r="F509" t="s">
        <v>6318</v>
      </c>
      <c r="G509" t="s">
        <v>654</v>
      </c>
      <c r="H509" t="s">
        <v>6395</v>
      </c>
      <c r="I509" t="s">
        <v>40</v>
      </c>
      <c r="J509" t="s">
        <v>27</v>
      </c>
      <c r="K509" t="s">
        <v>28</v>
      </c>
      <c r="L509" t="s">
        <v>29</v>
      </c>
      <c r="M509" t="s">
        <v>30</v>
      </c>
      <c r="N509">
        <v>4</v>
      </c>
      <c r="O509">
        <v>3206.72</v>
      </c>
      <c r="P509">
        <v>5</v>
      </c>
      <c r="Q509">
        <v>14013.37</v>
      </c>
      <c r="R509">
        <v>9805.4</v>
      </c>
      <c r="S509">
        <v>4207.97</v>
      </c>
      <c r="T509">
        <v>30.03</v>
      </c>
      <c r="U509" t="s">
        <v>70</v>
      </c>
      <c r="V509" t="s">
        <v>44</v>
      </c>
      <c r="W509" t="s">
        <v>88</v>
      </c>
      <c r="X509" t="s">
        <v>54</v>
      </c>
    </row>
    <row r="510" spans="1:24" x14ac:dyDescent="0.3">
      <c r="A510" t="s">
        <v>1064</v>
      </c>
      <c r="B510" s="5">
        <v>46310</v>
      </c>
      <c r="C510" t="s">
        <v>66</v>
      </c>
      <c r="D510" t="s">
        <v>102</v>
      </c>
      <c r="E510" t="s">
        <v>122</v>
      </c>
      <c r="F510" t="s">
        <v>6331</v>
      </c>
      <c r="G510" t="s">
        <v>167</v>
      </c>
      <c r="H510" t="s">
        <v>6383</v>
      </c>
      <c r="I510" t="s">
        <v>26</v>
      </c>
      <c r="J510" t="s">
        <v>92</v>
      </c>
      <c r="K510" t="s">
        <v>28</v>
      </c>
      <c r="L510" t="s">
        <v>105</v>
      </c>
      <c r="M510" t="s">
        <v>106</v>
      </c>
      <c r="N510">
        <v>8</v>
      </c>
      <c r="O510">
        <v>53229.279999999999</v>
      </c>
      <c r="P510">
        <v>0</v>
      </c>
      <c r="Q510">
        <v>425834.23999999999</v>
      </c>
      <c r="R510">
        <v>356299.52000000002</v>
      </c>
      <c r="S510">
        <v>69534.720000000001</v>
      </c>
      <c r="T510">
        <v>16.329999999999998</v>
      </c>
      <c r="U510" t="s">
        <v>31</v>
      </c>
      <c r="V510" t="s">
        <v>79</v>
      </c>
      <c r="W510" t="s">
        <v>33</v>
      </c>
      <c r="X510" t="s">
        <v>54</v>
      </c>
    </row>
    <row r="511" spans="1:24" x14ac:dyDescent="0.3">
      <c r="A511" t="s">
        <v>1065</v>
      </c>
      <c r="B511" s="5">
        <v>46068</v>
      </c>
      <c r="C511" t="s">
        <v>36</v>
      </c>
      <c r="D511" t="s">
        <v>198</v>
      </c>
      <c r="E511" t="s">
        <v>174</v>
      </c>
      <c r="F511" t="s">
        <v>6342</v>
      </c>
      <c r="G511" t="s">
        <v>1066</v>
      </c>
      <c r="H511" t="s">
        <v>6368</v>
      </c>
      <c r="I511" t="s">
        <v>40</v>
      </c>
      <c r="J511" t="s">
        <v>50</v>
      </c>
      <c r="K511" t="s">
        <v>60</v>
      </c>
      <c r="L511" t="s">
        <v>61</v>
      </c>
      <c r="M511" t="s">
        <v>62</v>
      </c>
      <c r="N511">
        <v>7</v>
      </c>
      <c r="O511">
        <v>360.5</v>
      </c>
      <c r="P511">
        <v>5</v>
      </c>
      <c r="Q511">
        <v>2397.3200000000002</v>
      </c>
      <c r="R511">
        <v>1401.21</v>
      </c>
      <c r="S511">
        <v>996.11</v>
      </c>
      <c r="T511">
        <v>41.55</v>
      </c>
      <c r="U511" t="s">
        <v>87</v>
      </c>
      <c r="V511" t="s">
        <v>32</v>
      </c>
      <c r="W511" t="s">
        <v>33</v>
      </c>
      <c r="X511" t="s">
        <v>34</v>
      </c>
    </row>
    <row r="512" spans="1:24" x14ac:dyDescent="0.3">
      <c r="A512" t="s">
        <v>1067</v>
      </c>
      <c r="B512" s="5">
        <v>46284</v>
      </c>
      <c r="C512" t="s">
        <v>97</v>
      </c>
      <c r="D512" t="s">
        <v>97</v>
      </c>
      <c r="E512" t="s">
        <v>221</v>
      </c>
      <c r="F512" t="s">
        <v>6348</v>
      </c>
      <c r="G512" t="s">
        <v>1068</v>
      </c>
      <c r="H512" t="s">
        <v>6369</v>
      </c>
      <c r="I512" t="s">
        <v>26</v>
      </c>
      <c r="J512" t="s">
        <v>27</v>
      </c>
      <c r="K512" t="s">
        <v>41</v>
      </c>
      <c r="L512" t="s">
        <v>42</v>
      </c>
      <c r="M512" t="s">
        <v>43</v>
      </c>
      <c r="N512">
        <v>9</v>
      </c>
      <c r="O512">
        <v>1851.8</v>
      </c>
      <c r="P512">
        <v>5</v>
      </c>
      <c r="Q512">
        <v>15832.89</v>
      </c>
      <c r="R512">
        <v>11799.12</v>
      </c>
      <c r="S512">
        <v>4033.77</v>
      </c>
      <c r="T512">
        <v>25.48</v>
      </c>
      <c r="U512" t="s">
        <v>31</v>
      </c>
      <c r="V512" t="s">
        <v>44</v>
      </c>
      <c r="W512" t="s">
        <v>64</v>
      </c>
      <c r="X512" t="s">
        <v>34</v>
      </c>
    </row>
    <row r="513" spans="1:24" x14ac:dyDescent="0.3">
      <c r="A513" t="s">
        <v>1069</v>
      </c>
      <c r="B513" s="5">
        <v>46082</v>
      </c>
      <c r="C513" t="s">
        <v>36</v>
      </c>
      <c r="D513" t="s">
        <v>37</v>
      </c>
      <c r="E513" t="s">
        <v>195</v>
      </c>
      <c r="F513" t="s">
        <v>6345</v>
      </c>
      <c r="G513" t="s">
        <v>1070</v>
      </c>
      <c r="H513" t="s">
        <v>6370</v>
      </c>
      <c r="I513" t="s">
        <v>40</v>
      </c>
      <c r="J513" t="s">
        <v>27</v>
      </c>
      <c r="K513" t="s">
        <v>28</v>
      </c>
      <c r="L513" t="s">
        <v>29</v>
      </c>
      <c r="M513" t="s">
        <v>30</v>
      </c>
      <c r="N513">
        <v>5</v>
      </c>
      <c r="O513">
        <v>3131.55</v>
      </c>
      <c r="P513">
        <v>0</v>
      </c>
      <c r="Q513">
        <v>18006.41</v>
      </c>
      <c r="R513">
        <v>12631.4</v>
      </c>
      <c r="S513">
        <v>5375.01</v>
      </c>
      <c r="T513">
        <v>29.85</v>
      </c>
      <c r="U513" t="s">
        <v>87</v>
      </c>
      <c r="V513" t="s">
        <v>44</v>
      </c>
      <c r="W513" t="s">
        <v>33</v>
      </c>
      <c r="X513" t="s">
        <v>34</v>
      </c>
    </row>
    <row r="514" spans="1:24" x14ac:dyDescent="0.3">
      <c r="A514" t="s">
        <v>1071</v>
      </c>
      <c r="B514" s="5">
        <v>46356</v>
      </c>
      <c r="C514" t="s">
        <v>72</v>
      </c>
      <c r="D514" t="s">
        <v>84</v>
      </c>
      <c r="E514" t="s">
        <v>221</v>
      </c>
      <c r="F514" t="s">
        <v>6348</v>
      </c>
      <c r="G514" t="s">
        <v>1072</v>
      </c>
      <c r="H514" t="s">
        <v>6371</v>
      </c>
      <c r="I514" t="s">
        <v>49</v>
      </c>
      <c r="J514" t="s">
        <v>141</v>
      </c>
      <c r="K514" t="s">
        <v>142</v>
      </c>
      <c r="L514" t="s">
        <v>181</v>
      </c>
      <c r="M514" t="s">
        <v>182</v>
      </c>
      <c r="N514">
        <v>10</v>
      </c>
      <c r="O514">
        <v>11343.41</v>
      </c>
      <c r="P514">
        <v>0</v>
      </c>
      <c r="Q514">
        <v>124777.51</v>
      </c>
      <c r="R514">
        <v>85599.31</v>
      </c>
      <c r="S514">
        <v>39178.199999999997</v>
      </c>
      <c r="T514">
        <v>31.4</v>
      </c>
      <c r="U514" t="s">
        <v>87</v>
      </c>
      <c r="V514" t="s">
        <v>44</v>
      </c>
      <c r="W514" t="s">
        <v>33</v>
      </c>
      <c r="X514" t="s">
        <v>34</v>
      </c>
    </row>
    <row r="515" spans="1:24" x14ac:dyDescent="0.3">
      <c r="A515" t="s">
        <v>1073</v>
      </c>
      <c r="B515" s="5">
        <v>46073</v>
      </c>
      <c r="C515" t="s">
        <v>22</v>
      </c>
      <c r="D515" t="s">
        <v>23</v>
      </c>
      <c r="E515" t="s">
        <v>343</v>
      </c>
      <c r="F515" t="s">
        <v>6355</v>
      </c>
      <c r="G515" t="s">
        <v>1074</v>
      </c>
      <c r="H515" t="s">
        <v>6372</v>
      </c>
      <c r="I515" t="s">
        <v>40</v>
      </c>
      <c r="J515" t="s">
        <v>141</v>
      </c>
      <c r="K515" t="s">
        <v>142</v>
      </c>
      <c r="L515" t="s">
        <v>181</v>
      </c>
      <c r="M515" t="s">
        <v>182</v>
      </c>
      <c r="N515">
        <v>4</v>
      </c>
      <c r="O515">
        <v>11365.1</v>
      </c>
      <c r="P515">
        <v>0</v>
      </c>
      <c r="Q515">
        <v>45460.4</v>
      </c>
      <c r="R515">
        <v>34158.89</v>
      </c>
      <c r="S515">
        <v>11301.51</v>
      </c>
      <c r="T515">
        <v>24.86</v>
      </c>
      <c r="U515" t="s">
        <v>63</v>
      </c>
      <c r="V515" t="s">
        <v>32</v>
      </c>
      <c r="W515" t="s">
        <v>64</v>
      </c>
      <c r="X515" t="s">
        <v>45</v>
      </c>
    </row>
    <row r="516" spans="1:24" x14ac:dyDescent="0.3">
      <c r="A516" t="s">
        <v>1075</v>
      </c>
      <c r="B516" s="5">
        <v>46235</v>
      </c>
      <c r="C516" t="s">
        <v>97</v>
      </c>
      <c r="D516" t="s">
        <v>97</v>
      </c>
      <c r="E516" t="s">
        <v>74</v>
      </c>
      <c r="F516" t="s">
        <v>6324</v>
      </c>
      <c r="G516" t="s">
        <v>1076</v>
      </c>
      <c r="H516" t="s">
        <v>6328</v>
      </c>
      <c r="I516" t="s">
        <v>49</v>
      </c>
      <c r="J516" t="s">
        <v>92</v>
      </c>
      <c r="K516" t="s">
        <v>168</v>
      </c>
      <c r="L516" t="s">
        <v>169</v>
      </c>
      <c r="M516" t="s">
        <v>170</v>
      </c>
      <c r="N516">
        <v>3</v>
      </c>
      <c r="O516">
        <v>23709.67</v>
      </c>
      <c r="P516">
        <v>15</v>
      </c>
      <c r="Q516">
        <v>60459.66</v>
      </c>
      <c r="R516">
        <v>59965.94</v>
      </c>
      <c r="S516">
        <v>493.72</v>
      </c>
      <c r="T516">
        <v>0.82</v>
      </c>
      <c r="U516" t="s">
        <v>63</v>
      </c>
      <c r="V516" t="s">
        <v>44</v>
      </c>
      <c r="W516" t="s">
        <v>33</v>
      </c>
      <c r="X516" t="s">
        <v>54</v>
      </c>
    </row>
    <row r="517" spans="1:24" x14ac:dyDescent="0.3">
      <c r="A517" t="s">
        <v>1077</v>
      </c>
      <c r="B517" s="5">
        <v>46064</v>
      </c>
      <c r="C517" t="s">
        <v>56</v>
      </c>
      <c r="D517" t="s">
        <v>114</v>
      </c>
      <c r="E517" t="s">
        <v>688</v>
      </c>
      <c r="F517" t="s">
        <v>6359</v>
      </c>
      <c r="G517" t="s">
        <v>1078</v>
      </c>
      <c r="H517" t="s">
        <v>6327</v>
      </c>
      <c r="I517" t="s">
        <v>40</v>
      </c>
      <c r="J517" t="s">
        <v>50</v>
      </c>
      <c r="K517" t="s">
        <v>51</v>
      </c>
      <c r="L517" t="s">
        <v>52</v>
      </c>
      <c r="M517" t="s">
        <v>53</v>
      </c>
      <c r="N517">
        <v>6</v>
      </c>
      <c r="O517">
        <v>729.37</v>
      </c>
      <c r="P517">
        <v>5</v>
      </c>
      <c r="Q517">
        <v>4157.41</v>
      </c>
      <c r="R517">
        <v>2966.8</v>
      </c>
      <c r="S517">
        <v>1190.6099999999999</v>
      </c>
      <c r="T517">
        <v>28.64</v>
      </c>
      <c r="U517" t="s">
        <v>63</v>
      </c>
      <c r="V517" t="s">
        <v>79</v>
      </c>
      <c r="W517" t="s">
        <v>33</v>
      </c>
      <c r="X517" t="s">
        <v>45</v>
      </c>
    </row>
    <row r="518" spans="1:24" x14ac:dyDescent="0.3">
      <c r="A518" t="s">
        <v>1079</v>
      </c>
      <c r="B518" s="5">
        <v>46147</v>
      </c>
      <c r="C518" t="s">
        <v>134</v>
      </c>
      <c r="D518" t="s">
        <v>135</v>
      </c>
      <c r="E518" t="s">
        <v>206</v>
      </c>
      <c r="F518" t="s">
        <v>6346</v>
      </c>
      <c r="G518" t="s">
        <v>240</v>
      </c>
      <c r="H518" t="s">
        <v>6337</v>
      </c>
      <c r="I518" t="s">
        <v>49</v>
      </c>
      <c r="J518" t="s">
        <v>92</v>
      </c>
      <c r="K518" t="s">
        <v>28</v>
      </c>
      <c r="L518" t="s">
        <v>105</v>
      </c>
      <c r="M518" t="s">
        <v>106</v>
      </c>
      <c r="N518">
        <v>3</v>
      </c>
      <c r="O518">
        <v>53694.82</v>
      </c>
      <c r="P518">
        <v>10</v>
      </c>
      <c r="Q518">
        <v>166722.42000000001</v>
      </c>
      <c r="R518">
        <v>133936.22</v>
      </c>
      <c r="S518">
        <v>32786.199999999997</v>
      </c>
      <c r="T518">
        <v>19.670000000000002</v>
      </c>
      <c r="U518" t="s">
        <v>87</v>
      </c>
      <c r="V518" t="s">
        <v>44</v>
      </c>
      <c r="W518" t="s">
        <v>33</v>
      </c>
      <c r="X518" t="s">
        <v>34</v>
      </c>
    </row>
    <row r="519" spans="1:24" x14ac:dyDescent="0.3">
      <c r="A519" t="s">
        <v>1080</v>
      </c>
      <c r="B519" s="5">
        <v>46294</v>
      </c>
      <c r="C519" t="s">
        <v>36</v>
      </c>
      <c r="D519" t="s">
        <v>37</v>
      </c>
      <c r="E519" t="s">
        <v>108</v>
      </c>
      <c r="F519" t="s">
        <v>6329</v>
      </c>
      <c r="G519" t="s">
        <v>1081</v>
      </c>
      <c r="H519" t="s">
        <v>6373</v>
      </c>
      <c r="I519" t="s">
        <v>26</v>
      </c>
      <c r="J519" t="s">
        <v>50</v>
      </c>
      <c r="K519" t="s">
        <v>118</v>
      </c>
      <c r="L519" t="s">
        <v>119</v>
      </c>
      <c r="M519" t="s">
        <v>120</v>
      </c>
      <c r="N519">
        <v>8</v>
      </c>
      <c r="O519">
        <v>1889.67</v>
      </c>
      <c r="P519">
        <v>0</v>
      </c>
      <c r="Q519">
        <v>15117.36</v>
      </c>
      <c r="R519">
        <v>10493.19</v>
      </c>
      <c r="S519">
        <v>4624.17</v>
      </c>
      <c r="T519">
        <v>30.59</v>
      </c>
      <c r="U519" t="s">
        <v>70</v>
      </c>
      <c r="V519" t="s">
        <v>32</v>
      </c>
      <c r="W519" t="s">
        <v>88</v>
      </c>
      <c r="X519" t="s">
        <v>54</v>
      </c>
    </row>
    <row r="520" spans="1:24" x14ac:dyDescent="0.3">
      <c r="A520" t="s">
        <v>1082</v>
      </c>
      <c r="B520" s="5">
        <v>46287</v>
      </c>
      <c r="C520" t="s">
        <v>22</v>
      </c>
      <c r="D520" t="s">
        <v>209</v>
      </c>
      <c r="E520" t="s">
        <v>108</v>
      </c>
      <c r="F520" t="s">
        <v>6329</v>
      </c>
      <c r="G520" t="s">
        <v>1083</v>
      </c>
      <c r="H520" t="s">
        <v>6374</v>
      </c>
      <c r="I520" t="s">
        <v>40</v>
      </c>
      <c r="J520" t="s">
        <v>50</v>
      </c>
      <c r="K520" t="s">
        <v>51</v>
      </c>
      <c r="L520" t="s">
        <v>99</v>
      </c>
      <c r="M520" t="s">
        <v>100</v>
      </c>
      <c r="N520">
        <v>5</v>
      </c>
      <c r="O520">
        <v>1236.82</v>
      </c>
      <c r="P520">
        <v>0</v>
      </c>
      <c r="Q520">
        <v>6184.1</v>
      </c>
      <c r="R520">
        <v>4336.78</v>
      </c>
      <c r="S520">
        <v>1847.32</v>
      </c>
      <c r="T520">
        <v>29.87</v>
      </c>
      <c r="U520" t="s">
        <v>63</v>
      </c>
      <c r="V520" t="s">
        <v>32</v>
      </c>
      <c r="W520" t="s">
        <v>88</v>
      </c>
      <c r="X520" t="s">
        <v>34</v>
      </c>
    </row>
    <row r="521" spans="1:24" x14ac:dyDescent="0.3">
      <c r="A521" t="s">
        <v>1084</v>
      </c>
      <c r="B521" s="5">
        <v>46299</v>
      </c>
      <c r="C521" t="s">
        <v>97</v>
      </c>
      <c r="D521" t="s">
        <v>194</v>
      </c>
      <c r="E521" t="s">
        <v>286</v>
      </c>
      <c r="F521" t="s">
        <v>6352</v>
      </c>
      <c r="G521" t="s">
        <v>1085</v>
      </c>
      <c r="H521" t="s">
        <v>6375</v>
      </c>
      <c r="I521" t="s">
        <v>40</v>
      </c>
      <c r="J521" t="s">
        <v>92</v>
      </c>
      <c r="K521" t="s">
        <v>168</v>
      </c>
      <c r="L521" t="s">
        <v>169</v>
      </c>
      <c r="M521" t="s">
        <v>170</v>
      </c>
      <c r="N521">
        <v>7</v>
      </c>
      <c r="O521">
        <v>23482</v>
      </c>
      <c r="P521">
        <v>0</v>
      </c>
      <c r="Q521">
        <v>164374</v>
      </c>
      <c r="R521">
        <v>137039.18</v>
      </c>
      <c r="S521">
        <v>27334.82</v>
      </c>
      <c r="T521">
        <v>16.63</v>
      </c>
      <c r="U521" t="s">
        <v>87</v>
      </c>
      <c r="V521" t="s">
        <v>79</v>
      </c>
      <c r="W521" t="s">
        <v>33</v>
      </c>
      <c r="X521" t="s">
        <v>54</v>
      </c>
    </row>
    <row r="522" spans="1:24" x14ac:dyDescent="0.3">
      <c r="A522" t="s">
        <v>1086</v>
      </c>
      <c r="B522" s="5">
        <v>46079</v>
      </c>
      <c r="C522" t="s">
        <v>72</v>
      </c>
      <c r="D522" t="s">
        <v>72</v>
      </c>
      <c r="E522" t="s">
        <v>246</v>
      </c>
      <c r="F522" t="s">
        <v>6350</v>
      </c>
      <c r="G522" t="s">
        <v>1087</v>
      </c>
      <c r="H522" t="s">
        <v>6376</v>
      </c>
      <c r="I522" t="s">
        <v>26</v>
      </c>
      <c r="J522" t="s">
        <v>50</v>
      </c>
      <c r="K522" t="s">
        <v>118</v>
      </c>
      <c r="L522" t="s">
        <v>119</v>
      </c>
      <c r="M522" t="s">
        <v>120</v>
      </c>
      <c r="N522">
        <v>3</v>
      </c>
      <c r="O522">
        <v>1813.32</v>
      </c>
      <c r="P522">
        <v>5</v>
      </c>
      <c r="Q522">
        <v>5167.96</v>
      </c>
      <c r="R522">
        <v>3844.52</v>
      </c>
      <c r="S522">
        <v>1323.44</v>
      </c>
      <c r="T522">
        <v>25.61</v>
      </c>
      <c r="U522" t="s">
        <v>63</v>
      </c>
      <c r="V522" t="s">
        <v>44</v>
      </c>
      <c r="W522" t="s">
        <v>33</v>
      </c>
      <c r="X522" t="s">
        <v>54</v>
      </c>
    </row>
    <row r="523" spans="1:24" x14ac:dyDescent="0.3">
      <c r="A523" t="s">
        <v>1088</v>
      </c>
      <c r="B523" s="5">
        <v>46253</v>
      </c>
      <c r="C523" t="s">
        <v>56</v>
      </c>
      <c r="D523" t="s">
        <v>56</v>
      </c>
      <c r="E523" t="s">
        <v>195</v>
      </c>
      <c r="F523" t="s">
        <v>6345</v>
      </c>
      <c r="G523" t="s">
        <v>204</v>
      </c>
      <c r="H523" t="s">
        <v>6394</v>
      </c>
      <c r="I523" t="s">
        <v>49</v>
      </c>
      <c r="J523" t="s">
        <v>92</v>
      </c>
      <c r="K523" t="s">
        <v>28</v>
      </c>
      <c r="L523" t="s">
        <v>105</v>
      </c>
      <c r="M523" t="s">
        <v>106</v>
      </c>
      <c r="N523">
        <v>7</v>
      </c>
      <c r="O523">
        <v>54067.17</v>
      </c>
      <c r="P523">
        <v>15</v>
      </c>
      <c r="Q523">
        <v>321699.65999999997</v>
      </c>
      <c r="R523">
        <v>320105.76</v>
      </c>
      <c r="S523">
        <v>1593.9</v>
      </c>
      <c r="T523">
        <v>0.5</v>
      </c>
      <c r="U523" t="s">
        <v>31</v>
      </c>
      <c r="V523" t="s">
        <v>32</v>
      </c>
      <c r="W523" t="s">
        <v>33</v>
      </c>
      <c r="X523" t="s">
        <v>45</v>
      </c>
    </row>
    <row r="524" spans="1:24" x14ac:dyDescent="0.3">
      <c r="A524" t="s">
        <v>1089</v>
      </c>
      <c r="B524" s="5">
        <v>46229</v>
      </c>
      <c r="C524" t="s">
        <v>97</v>
      </c>
      <c r="D524" t="s">
        <v>97</v>
      </c>
      <c r="E524" t="s">
        <v>392</v>
      </c>
      <c r="F524" t="s">
        <v>6356</v>
      </c>
      <c r="G524" t="s">
        <v>579</v>
      </c>
      <c r="H524" t="s">
        <v>6369</v>
      </c>
      <c r="I524" t="s">
        <v>49</v>
      </c>
      <c r="J524" t="s">
        <v>27</v>
      </c>
      <c r="K524" t="s">
        <v>28</v>
      </c>
      <c r="L524" t="s">
        <v>29</v>
      </c>
      <c r="M524" t="s">
        <v>30</v>
      </c>
      <c r="N524">
        <v>3</v>
      </c>
      <c r="O524">
        <v>3112.24</v>
      </c>
      <c r="P524">
        <v>0</v>
      </c>
      <c r="Q524">
        <v>9336.7199999999993</v>
      </c>
      <c r="R524">
        <v>7488.88</v>
      </c>
      <c r="S524">
        <v>1847.84</v>
      </c>
      <c r="T524">
        <v>19.79</v>
      </c>
      <c r="U524" t="s">
        <v>63</v>
      </c>
      <c r="V524" t="s">
        <v>44</v>
      </c>
      <c r="W524" t="s">
        <v>33</v>
      </c>
      <c r="X524" t="s">
        <v>34</v>
      </c>
    </row>
    <row r="525" spans="1:24" x14ac:dyDescent="0.3">
      <c r="A525" t="s">
        <v>1090</v>
      </c>
      <c r="B525" s="5">
        <v>46367</v>
      </c>
      <c r="C525" t="s">
        <v>97</v>
      </c>
      <c r="D525" t="s">
        <v>97</v>
      </c>
      <c r="E525" t="s">
        <v>407</v>
      </c>
      <c r="F525" t="s">
        <v>6357</v>
      </c>
      <c r="G525" t="s">
        <v>1091</v>
      </c>
      <c r="H525" t="s">
        <v>6377</v>
      </c>
      <c r="I525" t="s">
        <v>40</v>
      </c>
      <c r="J525" t="s">
        <v>50</v>
      </c>
      <c r="K525" t="s">
        <v>51</v>
      </c>
      <c r="L525" t="s">
        <v>52</v>
      </c>
      <c r="M525" t="s">
        <v>53</v>
      </c>
      <c r="N525">
        <v>10</v>
      </c>
      <c r="O525">
        <v>690.35</v>
      </c>
      <c r="P525">
        <v>5</v>
      </c>
      <c r="Q525">
        <v>7214.16</v>
      </c>
      <c r="R525">
        <v>4961.53</v>
      </c>
      <c r="S525">
        <v>2252.63</v>
      </c>
      <c r="T525">
        <v>31.23</v>
      </c>
      <c r="U525" t="s">
        <v>70</v>
      </c>
      <c r="V525" t="s">
        <v>32</v>
      </c>
      <c r="W525" t="s">
        <v>64</v>
      </c>
      <c r="X525" t="s">
        <v>34</v>
      </c>
    </row>
    <row r="526" spans="1:24" x14ac:dyDescent="0.3">
      <c r="A526" t="s">
        <v>1092</v>
      </c>
      <c r="B526" s="5">
        <v>46369</v>
      </c>
      <c r="C526" t="s">
        <v>36</v>
      </c>
      <c r="D526" t="s">
        <v>36</v>
      </c>
      <c r="E526" t="s">
        <v>47</v>
      </c>
      <c r="F526" t="s">
        <v>6321</v>
      </c>
      <c r="G526" t="s">
        <v>1093</v>
      </c>
      <c r="H526" t="s">
        <v>6378</v>
      </c>
      <c r="I526" t="s">
        <v>26</v>
      </c>
      <c r="J526" t="s">
        <v>50</v>
      </c>
      <c r="K526" t="s">
        <v>51</v>
      </c>
      <c r="L526" t="s">
        <v>52</v>
      </c>
      <c r="M526" t="s">
        <v>53</v>
      </c>
      <c r="N526">
        <v>3</v>
      </c>
      <c r="O526">
        <v>725.77</v>
      </c>
      <c r="P526">
        <v>15</v>
      </c>
      <c r="Q526">
        <v>2035.78</v>
      </c>
      <c r="R526">
        <v>1510.66</v>
      </c>
      <c r="S526">
        <v>525.12</v>
      </c>
      <c r="T526">
        <v>25.79</v>
      </c>
      <c r="U526" t="s">
        <v>63</v>
      </c>
      <c r="V526" t="s">
        <v>79</v>
      </c>
      <c r="W526" t="s">
        <v>33</v>
      </c>
      <c r="X526" t="s">
        <v>34</v>
      </c>
    </row>
    <row r="527" spans="1:24" x14ac:dyDescent="0.3">
      <c r="A527" t="s">
        <v>1094</v>
      </c>
      <c r="B527" s="5">
        <v>46263</v>
      </c>
      <c r="C527" t="s">
        <v>97</v>
      </c>
      <c r="D527" t="s">
        <v>194</v>
      </c>
      <c r="E527" t="s">
        <v>153</v>
      </c>
      <c r="F527" t="s">
        <v>6337</v>
      </c>
      <c r="G527" t="s">
        <v>1095</v>
      </c>
      <c r="H527" t="s">
        <v>6379</v>
      </c>
      <c r="I527" t="s">
        <v>40</v>
      </c>
      <c r="J527" t="s">
        <v>27</v>
      </c>
      <c r="K527" t="s">
        <v>76</v>
      </c>
      <c r="L527" t="s">
        <v>77</v>
      </c>
      <c r="M527" t="s">
        <v>78</v>
      </c>
      <c r="N527">
        <v>4</v>
      </c>
      <c r="O527">
        <v>3639.11</v>
      </c>
      <c r="P527">
        <v>15</v>
      </c>
      <c r="Q527">
        <v>12372.97</v>
      </c>
      <c r="R527">
        <v>10672.06</v>
      </c>
      <c r="S527">
        <v>1700.91</v>
      </c>
      <c r="T527">
        <v>13.75</v>
      </c>
      <c r="U527" t="s">
        <v>70</v>
      </c>
      <c r="V527" t="s">
        <v>44</v>
      </c>
      <c r="W527" t="s">
        <v>64</v>
      </c>
      <c r="X527" t="s">
        <v>45</v>
      </c>
    </row>
    <row r="528" spans="1:24" x14ac:dyDescent="0.3">
      <c r="A528" t="s">
        <v>1096</v>
      </c>
      <c r="B528" s="5">
        <v>46354</v>
      </c>
      <c r="C528" t="s">
        <v>22</v>
      </c>
      <c r="D528" t="s">
        <v>22</v>
      </c>
      <c r="E528" t="s">
        <v>442</v>
      </c>
      <c r="F528" t="s">
        <v>6358</v>
      </c>
      <c r="G528" t="s">
        <v>1097</v>
      </c>
      <c r="H528" t="s">
        <v>6380</v>
      </c>
      <c r="I528" t="s">
        <v>40</v>
      </c>
      <c r="J528" t="s">
        <v>27</v>
      </c>
      <c r="K528" t="s">
        <v>28</v>
      </c>
      <c r="L528" t="s">
        <v>29</v>
      </c>
      <c r="M528" t="s">
        <v>30</v>
      </c>
      <c r="N528">
        <v>9</v>
      </c>
      <c r="O528">
        <v>3165.09</v>
      </c>
      <c r="P528">
        <v>0</v>
      </c>
      <c r="Q528">
        <v>31334.39</v>
      </c>
      <c r="R528">
        <v>22568</v>
      </c>
      <c r="S528">
        <v>8766.39</v>
      </c>
      <c r="T528">
        <v>27.98</v>
      </c>
      <c r="U528" t="s">
        <v>87</v>
      </c>
      <c r="V528" t="s">
        <v>32</v>
      </c>
      <c r="W528" t="s">
        <v>33</v>
      </c>
      <c r="X528" t="s">
        <v>34</v>
      </c>
    </row>
    <row r="529" spans="1:24" x14ac:dyDescent="0.3">
      <c r="A529" t="s">
        <v>1098</v>
      </c>
      <c r="B529" s="5">
        <v>46038</v>
      </c>
      <c r="C529" t="s">
        <v>97</v>
      </c>
      <c r="D529" t="s">
        <v>194</v>
      </c>
      <c r="E529" t="s">
        <v>150</v>
      </c>
      <c r="F529" t="s">
        <v>6336</v>
      </c>
      <c r="G529" t="s">
        <v>140</v>
      </c>
      <c r="H529" t="s">
        <v>6381</v>
      </c>
      <c r="I529" t="s">
        <v>26</v>
      </c>
      <c r="J529" t="s">
        <v>50</v>
      </c>
      <c r="K529" t="s">
        <v>60</v>
      </c>
      <c r="L529" t="s">
        <v>61</v>
      </c>
      <c r="M529" t="s">
        <v>62</v>
      </c>
      <c r="N529">
        <v>7</v>
      </c>
      <c r="O529">
        <v>343.11</v>
      </c>
      <c r="P529">
        <v>0</v>
      </c>
      <c r="Q529">
        <v>2401.77</v>
      </c>
      <c r="R529">
        <v>1396.39</v>
      </c>
      <c r="S529">
        <v>1005.38</v>
      </c>
      <c r="T529">
        <v>41.86</v>
      </c>
      <c r="U529" t="s">
        <v>87</v>
      </c>
      <c r="V529" t="s">
        <v>32</v>
      </c>
      <c r="W529" t="s">
        <v>33</v>
      </c>
      <c r="X529" t="s">
        <v>34</v>
      </c>
    </row>
    <row r="530" spans="1:24" x14ac:dyDescent="0.3">
      <c r="A530" t="s">
        <v>1099</v>
      </c>
      <c r="B530" s="5">
        <v>46353</v>
      </c>
      <c r="C530" t="s">
        <v>97</v>
      </c>
      <c r="D530" t="s">
        <v>97</v>
      </c>
      <c r="E530" t="s">
        <v>286</v>
      </c>
      <c r="F530" t="s">
        <v>6352</v>
      </c>
      <c r="G530" t="s">
        <v>548</v>
      </c>
      <c r="H530" t="s">
        <v>6429</v>
      </c>
      <c r="I530" t="s">
        <v>26</v>
      </c>
      <c r="J530" t="s">
        <v>27</v>
      </c>
      <c r="K530" t="s">
        <v>28</v>
      </c>
      <c r="L530" t="s">
        <v>29</v>
      </c>
      <c r="M530" t="s">
        <v>30</v>
      </c>
      <c r="N530">
        <v>6</v>
      </c>
      <c r="O530">
        <v>3250.16</v>
      </c>
      <c r="P530">
        <v>15</v>
      </c>
      <c r="Q530">
        <v>18233.400000000001</v>
      </c>
      <c r="R530">
        <v>14974.09</v>
      </c>
      <c r="S530">
        <v>3259.31</v>
      </c>
      <c r="T530">
        <v>17.88</v>
      </c>
      <c r="U530" t="s">
        <v>31</v>
      </c>
      <c r="V530" t="s">
        <v>44</v>
      </c>
      <c r="W530" t="s">
        <v>33</v>
      </c>
      <c r="X530" t="s">
        <v>54</v>
      </c>
    </row>
    <row r="531" spans="1:24" x14ac:dyDescent="0.3">
      <c r="A531" t="s">
        <v>1100</v>
      </c>
      <c r="B531" s="5">
        <v>46261</v>
      </c>
      <c r="C531" t="s">
        <v>22</v>
      </c>
      <c r="D531" t="s">
        <v>22</v>
      </c>
      <c r="E531" t="s">
        <v>81</v>
      </c>
      <c r="F531" t="s">
        <v>6325</v>
      </c>
      <c r="G531" t="s">
        <v>234</v>
      </c>
      <c r="H531" t="s">
        <v>6404</v>
      </c>
      <c r="I531" t="s">
        <v>49</v>
      </c>
      <c r="J531" t="s">
        <v>27</v>
      </c>
      <c r="K531" t="s">
        <v>41</v>
      </c>
      <c r="L531" t="s">
        <v>42</v>
      </c>
      <c r="M531" t="s">
        <v>43</v>
      </c>
      <c r="N531">
        <v>6</v>
      </c>
      <c r="O531">
        <v>1858.44</v>
      </c>
      <c r="P531">
        <v>0</v>
      </c>
      <c r="Q531">
        <v>11150.64</v>
      </c>
      <c r="R531">
        <v>7840.01</v>
      </c>
      <c r="S531">
        <v>3310.63</v>
      </c>
      <c r="T531">
        <v>29.69</v>
      </c>
      <c r="U531" t="s">
        <v>87</v>
      </c>
      <c r="V531" t="s">
        <v>44</v>
      </c>
      <c r="W531" t="s">
        <v>88</v>
      </c>
      <c r="X531" t="s">
        <v>34</v>
      </c>
    </row>
    <row r="532" spans="1:24" x14ac:dyDescent="0.3">
      <c r="A532" t="s">
        <v>1101</v>
      </c>
      <c r="B532" s="5">
        <v>46079</v>
      </c>
      <c r="C532" t="s">
        <v>56</v>
      </c>
      <c r="D532" t="s">
        <v>114</v>
      </c>
      <c r="E532" t="s">
        <v>150</v>
      </c>
      <c r="F532" t="s">
        <v>6336</v>
      </c>
      <c r="G532" t="s">
        <v>1102</v>
      </c>
      <c r="H532" t="s">
        <v>6381</v>
      </c>
      <c r="I532" t="s">
        <v>40</v>
      </c>
      <c r="J532" t="s">
        <v>27</v>
      </c>
      <c r="K532" t="s">
        <v>76</v>
      </c>
      <c r="L532" t="s">
        <v>77</v>
      </c>
      <c r="M532" t="s">
        <v>78</v>
      </c>
      <c r="N532">
        <v>3</v>
      </c>
      <c r="O532">
        <v>3546.43</v>
      </c>
      <c r="P532">
        <v>15</v>
      </c>
      <c r="Q532">
        <v>9043.4</v>
      </c>
      <c r="R532">
        <v>8272.58</v>
      </c>
      <c r="S532">
        <v>770.82</v>
      </c>
      <c r="T532">
        <v>8.52</v>
      </c>
      <c r="U532" t="s">
        <v>63</v>
      </c>
      <c r="V532" t="s">
        <v>32</v>
      </c>
      <c r="W532" t="s">
        <v>33</v>
      </c>
      <c r="X532" t="s">
        <v>34</v>
      </c>
    </row>
    <row r="533" spans="1:24" x14ac:dyDescent="0.3">
      <c r="A533" t="s">
        <v>1103</v>
      </c>
      <c r="B533" s="5">
        <v>46269</v>
      </c>
      <c r="C533" t="s">
        <v>36</v>
      </c>
      <c r="D533" t="s">
        <v>198</v>
      </c>
      <c r="E533" t="s">
        <v>38</v>
      </c>
      <c r="F533" t="s">
        <v>6320</v>
      </c>
      <c r="G533" t="s">
        <v>924</v>
      </c>
      <c r="H533" t="s">
        <v>6337</v>
      </c>
      <c r="I533" t="s">
        <v>26</v>
      </c>
      <c r="J533" t="s">
        <v>141</v>
      </c>
      <c r="K533" t="s">
        <v>142</v>
      </c>
      <c r="L533" t="s">
        <v>181</v>
      </c>
      <c r="M533" t="s">
        <v>182</v>
      </c>
      <c r="N533">
        <v>2</v>
      </c>
      <c r="O533">
        <v>10890.74</v>
      </c>
      <c r="P533">
        <v>10</v>
      </c>
      <c r="Q533">
        <v>19603.330000000002</v>
      </c>
      <c r="R533">
        <v>17110.41</v>
      </c>
      <c r="S533">
        <v>2492.92</v>
      </c>
      <c r="T533">
        <v>12.72</v>
      </c>
      <c r="U533" t="s">
        <v>70</v>
      </c>
      <c r="V533" t="s">
        <v>79</v>
      </c>
      <c r="W533" t="s">
        <v>33</v>
      </c>
      <c r="X533" t="s">
        <v>45</v>
      </c>
    </row>
    <row r="534" spans="1:24" x14ac:dyDescent="0.3">
      <c r="A534" t="s">
        <v>1104</v>
      </c>
      <c r="B534" s="5">
        <v>46202</v>
      </c>
      <c r="C534" t="s">
        <v>97</v>
      </c>
      <c r="D534" t="s">
        <v>130</v>
      </c>
      <c r="E534" t="s">
        <v>81</v>
      </c>
      <c r="F534" t="s">
        <v>6325</v>
      </c>
      <c r="G534" t="s">
        <v>583</v>
      </c>
      <c r="H534" t="s">
        <v>6371</v>
      </c>
      <c r="I534" t="s">
        <v>49</v>
      </c>
      <c r="J534" t="s">
        <v>27</v>
      </c>
      <c r="K534" t="s">
        <v>76</v>
      </c>
      <c r="L534" t="s">
        <v>77</v>
      </c>
      <c r="M534" t="s">
        <v>78</v>
      </c>
      <c r="N534">
        <v>10</v>
      </c>
      <c r="O534">
        <v>3525.46</v>
      </c>
      <c r="P534">
        <v>0</v>
      </c>
      <c r="Q534">
        <v>35254.6</v>
      </c>
      <c r="R534">
        <v>26585.74</v>
      </c>
      <c r="S534">
        <v>8668.86</v>
      </c>
      <c r="T534">
        <v>24.59</v>
      </c>
      <c r="U534" t="s">
        <v>63</v>
      </c>
      <c r="V534" t="s">
        <v>79</v>
      </c>
      <c r="W534" t="s">
        <v>33</v>
      </c>
      <c r="X534" t="s">
        <v>45</v>
      </c>
    </row>
    <row r="535" spans="1:24" x14ac:dyDescent="0.3">
      <c r="A535" t="s">
        <v>1105</v>
      </c>
      <c r="B535" s="5">
        <v>46194</v>
      </c>
      <c r="C535" t="s">
        <v>134</v>
      </c>
      <c r="D535" t="s">
        <v>179</v>
      </c>
      <c r="E535" t="s">
        <v>343</v>
      </c>
      <c r="F535" t="s">
        <v>6355</v>
      </c>
      <c r="G535" t="s">
        <v>1106</v>
      </c>
      <c r="H535" t="s">
        <v>6326</v>
      </c>
      <c r="I535" t="s">
        <v>40</v>
      </c>
      <c r="J535" t="s">
        <v>92</v>
      </c>
      <c r="K535" t="s">
        <v>93</v>
      </c>
      <c r="L535" t="s">
        <v>94</v>
      </c>
      <c r="M535" t="s">
        <v>95</v>
      </c>
      <c r="N535">
        <v>5</v>
      </c>
      <c r="O535">
        <v>22514.79</v>
      </c>
      <c r="P535">
        <v>15</v>
      </c>
      <c r="Q535">
        <v>95687.86</v>
      </c>
      <c r="R535">
        <v>91101.35</v>
      </c>
      <c r="S535">
        <v>4586.51</v>
      </c>
      <c r="T535">
        <v>4.79</v>
      </c>
      <c r="U535" t="s">
        <v>70</v>
      </c>
      <c r="V535" t="s">
        <v>44</v>
      </c>
      <c r="W535" t="s">
        <v>88</v>
      </c>
      <c r="X535" t="s">
        <v>54</v>
      </c>
    </row>
    <row r="536" spans="1:24" x14ac:dyDescent="0.3">
      <c r="A536" t="s">
        <v>1107</v>
      </c>
      <c r="B536" s="5">
        <v>46323</v>
      </c>
      <c r="C536" t="s">
        <v>146</v>
      </c>
      <c r="D536" t="s">
        <v>146</v>
      </c>
      <c r="E536" t="s">
        <v>286</v>
      </c>
      <c r="F536" t="s">
        <v>6352</v>
      </c>
      <c r="G536" t="s">
        <v>1108</v>
      </c>
      <c r="H536" t="s">
        <v>6329</v>
      </c>
      <c r="I536" t="s">
        <v>49</v>
      </c>
      <c r="J536" t="s">
        <v>141</v>
      </c>
      <c r="K536" t="s">
        <v>142</v>
      </c>
      <c r="L536" t="s">
        <v>143</v>
      </c>
      <c r="M536" t="s">
        <v>144</v>
      </c>
      <c r="N536">
        <v>5</v>
      </c>
      <c r="O536">
        <v>7426.02</v>
      </c>
      <c r="P536">
        <v>10</v>
      </c>
      <c r="Q536">
        <v>33417.089999999997</v>
      </c>
      <c r="R536">
        <v>28940.54</v>
      </c>
      <c r="S536">
        <v>4476.55</v>
      </c>
      <c r="T536">
        <v>13.4</v>
      </c>
      <c r="U536" t="s">
        <v>63</v>
      </c>
      <c r="V536" t="s">
        <v>44</v>
      </c>
      <c r="W536" t="s">
        <v>33</v>
      </c>
      <c r="X536" t="s">
        <v>34</v>
      </c>
    </row>
    <row r="537" spans="1:24" x14ac:dyDescent="0.3">
      <c r="A537" t="s">
        <v>1109</v>
      </c>
      <c r="B537" s="5">
        <v>46185</v>
      </c>
      <c r="C537" t="s">
        <v>66</v>
      </c>
      <c r="D537" t="s">
        <v>67</v>
      </c>
      <c r="E537" t="s">
        <v>131</v>
      </c>
      <c r="F537" t="s">
        <v>6333</v>
      </c>
      <c r="G537" t="s">
        <v>1110</v>
      </c>
      <c r="H537" t="s">
        <v>6382</v>
      </c>
      <c r="I537" t="s">
        <v>26</v>
      </c>
      <c r="J537" t="s">
        <v>50</v>
      </c>
      <c r="K537" t="s">
        <v>118</v>
      </c>
      <c r="L537" t="s">
        <v>119</v>
      </c>
      <c r="M537" t="s">
        <v>120</v>
      </c>
      <c r="N537">
        <v>7</v>
      </c>
      <c r="O537">
        <v>1815.58</v>
      </c>
      <c r="P537">
        <v>0</v>
      </c>
      <c r="Q537">
        <v>12709.06</v>
      </c>
      <c r="R537">
        <v>9114.51</v>
      </c>
      <c r="S537">
        <v>3594.55</v>
      </c>
      <c r="T537">
        <v>28.28</v>
      </c>
      <c r="U537" t="s">
        <v>63</v>
      </c>
      <c r="V537" t="s">
        <v>32</v>
      </c>
      <c r="W537" t="s">
        <v>33</v>
      </c>
      <c r="X537" t="s">
        <v>34</v>
      </c>
    </row>
    <row r="538" spans="1:24" x14ac:dyDescent="0.3">
      <c r="A538" t="s">
        <v>1111</v>
      </c>
      <c r="B538" s="5">
        <v>46276</v>
      </c>
      <c r="C538" t="s">
        <v>97</v>
      </c>
      <c r="D538" t="s">
        <v>97</v>
      </c>
      <c r="E538" t="s">
        <v>74</v>
      </c>
      <c r="F538" t="s">
        <v>6324</v>
      </c>
      <c r="G538" t="s">
        <v>1112</v>
      </c>
      <c r="H538" t="s">
        <v>6323</v>
      </c>
      <c r="I538" t="s">
        <v>26</v>
      </c>
      <c r="J538" t="s">
        <v>27</v>
      </c>
      <c r="K538" t="s">
        <v>28</v>
      </c>
      <c r="L538" t="s">
        <v>29</v>
      </c>
      <c r="M538" t="s">
        <v>30</v>
      </c>
      <c r="N538">
        <v>1</v>
      </c>
      <c r="O538">
        <v>3294.05</v>
      </c>
      <c r="P538">
        <v>0</v>
      </c>
      <c r="Q538">
        <v>3294.05</v>
      </c>
      <c r="R538">
        <v>2510.08</v>
      </c>
      <c r="S538">
        <v>783.97</v>
      </c>
      <c r="T538">
        <v>23.8</v>
      </c>
      <c r="U538" t="s">
        <v>70</v>
      </c>
      <c r="V538" t="s">
        <v>44</v>
      </c>
      <c r="W538" t="s">
        <v>33</v>
      </c>
      <c r="X538" t="s">
        <v>34</v>
      </c>
    </row>
    <row r="539" spans="1:24" x14ac:dyDescent="0.3">
      <c r="A539" t="s">
        <v>1113</v>
      </c>
      <c r="B539" s="5">
        <v>46048</v>
      </c>
      <c r="C539" t="s">
        <v>66</v>
      </c>
      <c r="D539" t="s">
        <v>102</v>
      </c>
      <c r="E539" t="s">
        <v>206</v>
      </c>
      <c r="F539" t="s">
        <v>6346</v>
      </c>
      <c r="G539" t="s">
        <v>1114</v>
      </c>
      <c r="H539" t="s">
        <v>6322</v>
      </c>
      <c r="I539" t="s">
        <v>49</v>
      </c>
      <c r="J539" t="s">
        <v>50</v>
      </c>
      <c r="K539" t="s">
        <v>60</v>
      </c>
      <c r="L539" t="s">
        <v>61</v>
      </c>
      <c r="M539" t="s">
        <v>62</v>
      </c>
      <c r="N539">
        <v>5</v>
      </c>
      <c r="O539">
        <v>339.74</v>
      </c>
      <c r="P539">
        <v>15</v>
      </c>
      <c r="Q539">
        <v>1443.89</v>
      </c>
      <c r="R539">
        <v>1028.97</v>
      </c>
      <c r="S539">
        <v>414.92</v>
      </c>
      <c r="T539">
        <v>28.74</v>
      </c>
      <c r="U539" t="s">
        <v>31</v>
      </c>
      <c r="V539" t="s">
        <v>44</v>
      </c>
      <c r="W539" t="s">
        <v>64</v>
      </c>
      <c r="X539" t="s">
        <v>34</v>
      </c>
    </row>
    <row r="540" spans="1:24" x14ac:dyDescent="0.3">
      <c r="A540" t="s">
        <v>1115</v>
      </c>
      <c r="B540" s="5">
        <v>46372</v>
      </c>
      <c r="C540" t="s">
        <v>97</v>
      </c>
      <c r="D540" t="s">
        <v>97</v>
      </c>
      <c r="E540" t="s">
        <v>228</v>
      </c>
      <c r="F540" t="s">
        <v>6349</v>
      </c>
      <c r="G540" t="s">
        <v>1116</v>
      </c>
      <c r="H540" t="s">
        <v>6332</v>
      </c>
      <c r="I540" t="s">
        <v>49</v>
      </c>
      <c r="J540" t="s">
        <v>50</v>
      </c>
      <c r="K540" t="s">
        <v>60</v>
      </c>
      <c r="L540" t="s">
        <v>61</v>
      </c>
      <c r="M540" t="s">
        <v>62</v>
      </c>
      <c r="N540">
        <v>2</v>
      </c>
      <c r="O540">
        <v>362.45</v>
      </c>
      <c r="P540">
        <v>0</v>
      </c>
      <c r="Q540">
        <v>797.39</v>
      </c>
      <c r="R540">
        <v>407.4</v>
      </c>
      <c r="S540">
        <v>389.99</v>
      </c>
      <c r="T540">
        <v>48.91</v>
      </c>
      <c r="U540" t="s">
        <v>63</v>
      </c>
      <c r="V540" t="s">
        <v>32</v>
      </c>
      <c r="W540" t="s">
        <v>64</v>
      </c>
      <c r="X540" t="s">
        <v>45</v>
      </c>
    </row>
    <row r="541" spans="1:24" x14ac:dyDescent="0.3">
      <c r="A541" t="s">
        <v>1117</v>
      </c>
      <c r="B541" s="5">
        <v>46291</v>
      </c>
      <c r="C541" t="s">
        <v>36</v>
      </c>
      <c r="D541" t="s">
        <v>198</v>
      </c>
      <c r="E541" t="s">
        <v>688</v>
      </c>
      <c r="F541" t="s">
        <v>6359</v>
      </c>
      <c r="G541" t="s">
        <v>172</v>
      </c>
      <c r="H541" t="s">
        <v>6384</v>
      </c>
      <c r="I541" t="s">
        <v>49</v>
      </c>
      <c r="J541" t="s">
        <v>50</v>
      </c>
      <c r="K541" t="s">
        <v>51</v>
      </c>
      <c r="L541" t="s">
        <v>99</v>
      </c>
      <c r="M541" t="s">
        <v>100</v>
      </c>
      <c r="N541">
        <v>2</v>
      </c>
      <c r="O541">
        <v>1245.97</v>
      </c>
      <c r="P541">
        <v>15</v>
      </c>
      <c r="Q541">
        <v>2118.15</v>
      </c>
      <c r="R541">
        <v>1711</v>
      </c>
      <c r="S541">
        <v>407.15</v>
      </c>
      <c r="T541">
        <v>19.22</v>
      </c>
      <c r="U541" t="s">
        <v>31</v>
      </c>
      <c r="V541" t="s">
        <v>32</v>
      </c>
      <c r="W541" t="s">
        <v>33</v>
      </c>
      <c r="X541" t="s">
        <v>34</v>
      </c>
    </row>
    <row r="542" spans="1:24" x14ac:dyDescent="0.3">
      <c r="A542" t="s">
        <v>1118</v>
      </c>
      <c r="B542" s="5">
        <v>46154</v>
      </c>
      <c r="C542" t="s">
        <v>56</v>
      </c>
      <c r="D542" t="s">
        <v>57</v>
      </c>
      <c r="E542" t="s">
        <v>343</v>
      </c>
      <c r="F542" t="s">
        <v>6355</v>
      </c>
      <c r="G542" t="s">
        <v>1119</v>
      </c>
      <c r="H542" t="s">
        <v>6383</v>
      </c>
      <c r="I542" t="s">
        <v>26</v>
      </c>
      <c r="J542" t="s">
        <v>27</v>
      </c>
      <c r="K542" t="s">
        <v>76</v>
      </c>
      <c r="L542" t="s">
        <v>77</v>
      </c>
      <c r="M542" t="s">
        <v>78</v>
      </c>
      <c r="N542">
        <v>7</v>
      </c>
      <c r="O542">
        <v>3577.68</v>
      </c>
      <c r="P542">
        <v>5</v>
      </c>
      <c r="Q542">
        <v>27360.31</v>
      </c>
      <c r="R542">
        <v>18788.740000000002</v>
      </c>
      <c r="S542">
        <v>8571.57</v>
      </c>
      <c r="T542">
        <v>31.33</v>
      </c>
      <c r="U542" t="s">
        <v>70</v>
      </c>
      <c r="V542" t="s">
        <v>79</v>
      </c>
      <c r="W542" t="s">
        <v>64</v>
      </c>
      <c r="X542" t="s">
        <v>34</v>
      </c>
    </row>
    <row r="543" spans="1:24" x14ac:dyDescent="0.3">
      <c r="A543" t="s">
        <v>1120</v>
      </c>
      <c r="B543" s="5">
        <v>46052</v>
      </c>
      <c r="C543" t="s">
        <v>22</v>
      </c>
      <c r="D543" t="s">
        <v>23</v>
      </c>
      <c r="E543" t="s">
        <v>303</v>
      </c>
      <c r="F543" t="s">
        <v>6353</v>
      </c>
      <c r="G543" t="s">
        <v>1121</v>
      </c>
      <c r="H543" t="s">
        <v>6384</v>
      </c>
      <c r="I543" t="s">
        <v>40</v>
      </c>
      <c r="J543" t="s">
        <v>27</v>
      </c>
      <c r="K543" t="s">
        <v>28</v>
      </c>
      <c r="L543" t="s">
        <v>29</v>
      </c>
      <c r="M543" t="s">
        <v>30</v>
      </c>
      <c r="N543">
        <v>4</v>
      </c>
      <c r="O543">
        <v>3145.91</v>
      </c>
      <c r="P543">
        <v>0</v>
      </c>
      <c r="Q543">
        <v>12583.64</v>
      </c>
      <c r="R543">
        <v>9932.3700000000008</v>
      </c>
      <c r="S543">
        <v>2651.27</v>
      </c>
      <c r="T543">
        <v>21.07</v>
      </c>
      <c r="U543" t="s">
        <v>87</v>
      </c>
      <c r="V543" t="s">
        <v>44</v>
      </c>
      <c r="W543" t="s">
        <v>33</v>
      </c>
      <c r="X543" t="s">
        <v>34</v>
      </c>
    </row>
    <row r="544" spans="1:24" x14ac:dyDescent="0.3">
      <c r="A544" t="s">
        <v>1122</v>
      </c>
      <c r="B544" s="5">
        <v>46081</v>
      </c>
      <c r="C544" t="s">
        <v>134</v>
      </c>
      <c r="D544" t="s">
        <v>134</v>
      </c>
      <c r="E544" t="s">
        <v>340</v>
      </c>
      <c r="F544" t="s">
        <v>6354</v>
      </c>
      <c r="G544" t="s">
        <v>1123</v>
      </c>
      <c r="H544" t="s">
        <v>6385</v>
      </c>
      <c r="I544" t="s">
        <v>40</v>
      </c>
      <c r="J544" t="s">
        <v>92</v>
      </c>
      <c r="K544" t="s">
        <v>168</v>
      </c>
      <c r="L544" t="s">
        <v>169</v>
      </c>
      <c r="M544" t="s">
        <v>170</v>
      </c>
      <c r="N544">
        <v>6</v>
      </c>
      <c r="O544">
        <v>23835.51</v>
      </c>
      <c r="P544">
        <v>10</v>
      </c>
      <c r="Q544">
        <v>128711.75</v>
      </c>
      <c r="R544">
        <v>117312.41</v>
      </c>
      <c r="S544">
        <v>11399.34</v>
      </c>
      <c r="T544">
        <v>8.86</v>
      </c>
      <c r="U544" t="s">
        <v>87</v>
      </c>
      <c r="V544" t="s">
        <v>79</v>
      </c>
      <c r="W544" t="s">
        <v>88</v>
      </c>
      <c r="X544" t="s">
        <v>45</v>
      </c>
    </row>
    <row r="545" spans="1:24" x14ac:dyDescent="0.3">
      <c r="A545" t="s">
        <v>1124</v>
      </c>
      <c r="B545" s="5">
        <v>46079</v>
      </c>
      <c r="C545" t="s">
        <v>134</v>
      </c>
      <c r="D545" t="s">
        <v>179</v>
      </c>
      <c r="E545" t="s">
        <v>47</v>
      </c>
      <c r="F545" t="s">
        <v>6321</v>
      </c>
      <c r="G545" t="s">
        <v>1125</v>
      </c>
      <c r="H545" t="s">
        <v>6386</v>
      </c>
      <c r="I545" t="s">
        <v>26</v>
      </c>
      <c r="J545" t="s">
        <v>50</v>
      </c>
      <c r="K545" t="s">
        <v>60</v>
      </c>
      <c r="L545" t="s">
        <v>61</v>
      </c>
      <c r="M545" t="s">
        <v>62</v>
      </c>
      <c r="N545">
        <v>5</v>
      </c>
      <c r="O545">
        <v>352.76</v>
      </c>
      <c r="P545">
        <v>0</v>
      </c>
      <c r="Q545">
        <v>1763.8</v>
      </c>
      <c r="R545">
        <v>1016.31</v>
      </c>
      <c r="S545">
        <v>747.49</v>
      </c>
      <c r="T545">
        <v>42.38</v>
      </c>
      <c r="U545" t="s">
        <v>70</v>
      </c>
      <c r="V545" t="s">
        <v>44</v>
      </c>
      <c r="W545" t="s">
        <v>33</v>
      </c>
      <c r="X545" t="s">
        <v>54</v>
      </c>
    </row>
    <row r="546" spans="1:24" x14ac:dyDescent="0.3">
      <c r="A546" t="s">
        <v>1126</v>
      </c>
      <c r="B546" s="5">
        <v>46338</v>
      </c>
      <c r="C546" t="s">
        <v>134</v>
      </c>
      <c r="D546" t="s">
        <v>134</v>
      </c>
      <c r="E546" t="s">
        <v>156</v>
      </c>
      <c r="F546" t="s">
        <v>6338</v>
      </c>
      <c r="G546" t="s">
        <v>308</v>
      </c>
      <c r="H546" t="s">
        <v>6421</v>
      </c>
      <c r="I546" t="s">
        <v>26</v>
      </c>
      <c r="J546" t="s">
        <v>50</v>
      </c>
      <c r="K546" t="s">
        <v>51</v>
      </c>
      <c r="L546" t="s">
        <v>52</v>
      </c>
      <c r="M546" t="s">
        <v>53</v>
      </c>
      <c r="N546">
        <v>8</v>
      </c>
      <c r="O546">
        <v>719.26</v>
      </c>
      <c r="P546">
        <v>0</v>
      </c>
      <c r="Q546">
        <v>6329.49</v>
      </c>
      <c r="R546">
        <v>4027.59</v>
      </c>
      <c r="S546">
        <v>2301.9</v>
      </c>
      <c r="T546">
        <v>36.369999999999997</v>
      </c>
      <c r="U546" t="s">
        <v>31</v>
      </c>
      <c r="V546" t="s">
        <v>79</v>
      </c>
      <c r="W546" t="s">
        <v>33</v>
      </c>
      <c r="X546" t="s">
        <v>34</v>
      </c>
    </row>
    <row r="547" spans="1:24" x14ac:dyDescent="0.3">
      <c r="A547" t="s">
        <v>1127</v>
      </c>
      <c r="B547" s="5">
        <v>46301</v>
      </c>
      <c r="C547" t="s">
        <v>22</v>
      </c>
      <c r="D547" t="s">
        <v>23</v>
      </c>
      <c r="E547" t="s">
        <v>85</v>
      </c>
      <c r="F547" t="s">
        <v>6326</v>
      </c>
      <c r="G547" t="s">
        <v>437</v>
      </c>
      <c r="H547" t="s">
        <v>6399</v>
      </c>
      <c r="I547" t="s">
        <v>49</v>
      </c>
      <c r="J547" t="s">
        <v>50</v>
      </c>
      <c r="K547" t="s">
        <v>60</v>
      </c>
      <c r="L547" t="s">
        <v>61</v>
      </c>
      <c r="M547" t="s">
        <v>62</v>
      </c>
      <c r="N547">
        <v>4</v>
      </c>
      <c r="O547">
        <v>361.75</v>
      </c>
      <c r="P547">
        <v>5</v>
      </c>
      <c r="Q547">
        <v>1374.65</v>
      </c>
      <c r="R547">
        <v>822.93</v>
      </c>
      <c r="S547">
        <v>551.72</v>
      </c>
      <c r="T547">
        <v>40.14</v>
      </c>
      <c r="U547" t="s">
        <v>70</v>
      </c>
      <c r="V547" t="s">
        <v>32</v>
      </c>
      <c r="W547" t="s">
        <v>64</v>
      </c>
      <c r="X547" t="s">
        <v>34</v>
      </c>
    </row>
    <row r="548" spans="1:24" x14ac:dyDescent="0.3">
      <c r="A548" t="s">
        <v>1128</v>
      </c>
      <c r="B548" s="5">
        <v>46293</v>
      </c>
      <c r="C548" t="s">
        <v>22</v>
      </c>
      <c r="D548" t="s">
        <v>22</v>
      </c>
      <c r="E548" t="s">
        <v>103</v>
      </c>
      <c r="F548" t="s">
        <v>6328</v>
      </c>
      <c r="G548" t="s">
        <v>1047</v>
      </c>
      <c r="H548" t="s">
        <v>6436</v>
      </c>
      <c r="I548" t="s">
        <v>40</v>
      </c>
      <c r="J548" t="s">
        <v>50</v>
      </c>
      <c r="K548" t="s">
        <v>60</v>
      </c>
      <c r="L548" t="s">
        <v>61</v>
      </c>
      <c r="M548" t="s">
        <v>62</v>
      </c>
      <c r="N548">
        <v>3</v>
      </c>
      <c r="O548">
        <v>358.73</v>
      </c>
      <c r="P548">
        <v>0</v>
      </c>
      <c r="Q548">
        <v>1076.19</v>
      </c>
      <c r="R548">
        <v>593.5</v>
      </c>
      <c r="S548">
        <v>482.69</v>
      </c>
      <c r="T548">
        <v>44.85</v>
      </c>
      <c r="U548" t="s">
        <v>70</v>
      </c>
      <c r="V548" t="s">
        <v>44</v>
      </c>
      <c r="W548" t="s">
        <v>33</v>
      </c>
      <c r="X548" t="s">
        <v>54</v>
      </c>
    </row>
    <row r="549" spans="1:24" x14ac:dyDescent="0.3">
      <c r="A549" t="s">
        <v>1129</v>
      </c>
      <c r="B549" s="5">
        <v>46051</v>
      </c>
      <c r="C549" t="s">
        <v>134</v>
      </c>
      <c r="D549" t="s">
        <v>134</v>
      </c>
      <c r="E549" t="s">
        <v>343</v>
      </c>
      <c r="F549" t="s">
        <v>6355</v>
      </c>
      <c r="G549" t="s">
        <v>1130</v>
      </c>
      <c r="H549" t="s">
        <v>6387</v>
      </c>
      <c r="I549" t="s">
        <v>26</v>
      </c>
      <c r="J549" t="s">
        <v>50</v>
      </c>
      <c r="K549" t="s">
        <v>118</v>
      </c>
      <c r="L549" t="s">
        <v>119</v>
      </c>
      <c r="M549" t="s">
        <v>120</v>
      </c>
      <c r="N549">
        <v>4</v>
      </c>
      <c r="O549">
        <v>1865.41</v>
      </c>
      <c r="P549">
        <v>5</v>
      </c>
      <c r="Q549">
        <v>7088.56</v>
      </c>
      <c r="R549">
        <v>5156.04</v>
      </c>
      <c r="S549">
        <v>1932.52</v>
      </c>
      <c r="T549">
        <v>27.26</v>
      </c>
      <c r="U549" t="s">
        <v>63</v>
      </c>
      <c r="V549" t="s">
        <v>44</v>
      </c>
      <c r="W549" t="s">
        <v>33</v>
      </c>
      <c r="X549" t="s">
        <v>54</v>
      </c>
    </row>
    <row r="550" spans="1:24" x14ac:dyDescent="0.3">
      <c r="A550" t="s">
        <v>1131</v>
      </c>
      <c r="B550" s="5">
        <v>46296</v>
      </c>
      <c r="C550" t="s">
        <v>97</v>
      </c>
      <c r="D550" t="s">
        <v>97</v>
      </c>
      <c r="E550" t="s">
        <v>392</v>
      </c>
      <c r="F550" t="s">
        <v>6356</v>
      </c>
      <c r="G550" t="s">
        <v>669</v>
      </c>
      <c r="H550" t="s">
        <v>6402</v>
      </c>
      <c r="I550" t="s">
        <v>26</v>
      </c>
      <c r="J550" t="s">
        <v>27</v>
      </c>
      <c r="K550" t="s">
        <v>41</v>
      </c>
      <c r="L550" t="s">
        <v>42</v>
      </c>
      <c r="M550" t="s">
        <v>43</v>
      </c>
      <c r="N550">
        <v>3</v>
      </c>
      <c r="O550">
        <v>1859.02</v>
      </c>
      <c r="P550">
        <v>10</v>
      </c>
      <c r="Q550">
        <v>5019.3500000000004</v>
      </c>
      <c r="R550">
        <v>4003.86</v>
      </c>
      <c r="S550">
        <v>1015.49</v>
      </c>
      <c r="T550">
        <v>20.23</v>
      </c>
      <c r="U550" t="s">
        <v>63</v>
      </c>
      <c r="V550" t="s">
        <v>32</v>
      </c>
      <c r="W550" t="s">
        <v>33</v>
      </c>
      <c r="X550" t="s">
        <v>34</v>
      </c>
    </row>
    <row r="551" spans="1:24" x14ac:dyDescent="0.3">
      <c r="A551" t="s">
        <v>1132</v>
      </c>
      <c r="B551" s="5">
        <v>46323</v>
      </c>
      <c r="C551" t="s">
        <v>97</v>
      </c>
      <c r="D551" t="s">
        <v>97</v>
      </c>
      <c r="E551" t="s">
        <v>47</v>
      </c>
      <c r="F551" t="s">
        <v>6321</v>
      </c>
      <c r="G551" t="s">
        <v>1133</v>
      </c>
      <c r="H551" t="s">
        <v>6388</v>
      </c>
      <c r="I551" t="s">
        <v>49</v>
      </c>
      <c r="J551" t="s">
        <v>27</v>
      </c>
      <c r="K551" t="s">
        <v>28</v>
      </c>
      <c r="L551" t="s">
        <v>29</v>
      </c>
      <c r="M551" t="s">
        <v>30</v>
      </c>
      <c r="N551">
        <v>5</v>
      </c>
      <c r="O551">
        <v>3234.43</v>
      </c>
      <c r="P551">
        <v>0</v>
      </c>
      <c r="Q551">
        <v>16172.15</v>
      </c>
      <c r="R551">
        <v>12355.7</v>
      </c>
      <c r="S551">
        <v>3816.45</v>
      </c>
      <c r="T551">
        <v>23.6</v>
      </c>
      <c r="U551" t="s">
        <v>31</v>
      </c>
      <c r="V551" t="s">
        <v>32</v>
      </c>
      <c r="W551" t="s">
        <v>33</v>
      </c>
      <c r="X551" t="s">
        <v>45</v>
      </c>
    </row>
    <row r="552" spans="1:24" x14ac:dyDescent="0.3">
      <c r="A552" t="s">
        <v>1134</v>
      </c>
      <c r="B552" s="5">
        <v>46193</v>
      </c>
      <c r="C552" t="s">
        <v>22</v>
      </c>
      <c r="D552" t="s">
        <v>23</v>
      </c>
      <c r="E552" t="s">
        <v>156</v>
      </c>
      <c r="F552" t="s">
        <v>6338</v>
      </c>
      <c r="G552" t="s">
        <v>1135</v>
      </c>
      <c r="H552" t="s">
        <v>6352</v>
      </c>
      <c r="I552" t="s">
        <v>26</v>
      </c>
      <c r="J552" t="s">
        <v>50</v>
      </c>
      <c r="K552" t="s">
        <v>60</v>
      </c>
      <c r="L552" t="s">
        <v>61</v>
      </c>
      <c r="M552" t="s">
        <v>62</v>
      </c>
      <c r="N552">
        <v>4</v>
      </c>
      <c r="O552">
        <v>352.19</v>
      </c>
      <c r="P552">
        <v>5</v>
      </c>
      <c r="Q552">
        <v>1338.32</v>
      </c>
      <c r="R552">
        <v>821.22</v>
      </c>
      <c r="S552">
        <v>517.1</v>
      </c>
      <c r="T552">
        <v>38.64</v>
      </c>
      <c r="U552" t="s">
        <v>63</v>
      </c>
      <c r="V552" t="s">
        <v>44</v>
      </c>
      <c r="W552" t="s">
        <v>64</v>
      </c>
      <c r="X552" t="s">
        <v>45</v>
      </c>
    </row>
    <row r="553" spans="1:24" x14ac:dyDescent="0.3">
      <c r="A553" t="s">
        <v>1136</v>
      </c>
      <c r="B553" s="5">
        <v>46140</v>
      </c>
      <c r="C553" t="s">
        <v>66</v>
      </c>
      <c r="D553" t="s">
        <v>102</v>
      </c>
      <c r="E553" t="s">
        <v>246</v>
      </c>
      <c r="F553" t="s">
        <v>6350</v>
      </c>
      <c r="G553" t="s">
        <v>368</v>
      </c>
      <c r="H553" t="s">
        <v>6327</v>
      </c>
      <c r="I553" t="s">
        <v>49</v>
      </c>
      <c r="J553" t="s">
        <v>92</v>
      </c>
      <c r="K553" t="s">
        <v>168</v>
      </c>
      <c r="L553" t="s">
        <v>169</v>
      </c>
      <c r="M553" t="s">
        <v>170</v>
      </c>
      <c r="N553">
        <v>5</v>
      </c>
      <c r="O553">
        <v>24106.55</v>
      </c>
      <c r="P553">
        <v>0</v>
      </c>
      <c r="Q553">
        <v>138612.66</v>
      </c>
      <c r="R553">
        <v>100178.72</v>
      </c>
      <c r="S553">
        <v>38433.94</v>
      </c>
      <c r="T553">
        <v>27.73</v>
      </c>
      <c r="U553" t="s">
        <v>70</v>
      </c>
      <c r="V553" t="s">
        <v>44</v>
      </c>
      <c r="W553" t="s">
        <v>33</v>
      </c>
      <c r="X553" t="s">
        <v>54</v>
      </c>
    </row>
    <row r="554" spans="1:24" x14ac:dyDescent="0.3">
      <c r="A554" t="s">
        <v>1137</v>
      </c>
      <c r="B554" s="5">
        <v>46099</v>
      </c>
      <c r="C554" t="s">
        <v>146</v>
      </c>
      <c r="D554" t="s">
        <v>146</v>
      </c>
      <c r="E554" t="s">
        <v>24</v>
      </c>
      <c r="F554" t="s">
        <v>6318</v>
      </c>
      <c r="G554" t="s">
        <v>1138</v>
      </c>
      <c r="H554" t="s">
        <v>6389</v>
      </c>
      <c r="I554" t="s">
        <v>40</v>
      </c>
      <c r="J554" t="s">
        <v>27</v>
      </c>
      <c r="K554" t="s">
        <v>28</v>
      </c>
      <c r="L554" t="s">
        <v>29</v>
      </c>
      <c r="M554" t="s">
        <v>30</v>
      </c>
      <c r="N554">
        <v>10</v>
      </c>
      <c r="O554">
        <v>3355.94</v>
      </c>
      <c r="P554">
        <v>5</v>
      </c>
      <c r="Q554">
        <v>36663.64</v>
      </c>
      <c r="R554">
        <v>24609.41</v>
      </c>
      <c r="S554">
        <v>12054.23</v>
      </c>
      <c r="T554">
        <v>32.880000000000003</v>
      </c>
      <c r="U554" t="s">
        <v>31</v>
      </c>
      <c r="V554" t="s">
        <v>32</v>
      </c>
      <c r="W554" t="s">
        <v>64</v>
      </c>
      <c r="X554" t="s">
        <v>34</v>
      </c>
    </row>
    <row r="555" spans="1:24" x14ac:dyDescent="0.3">
      <c r="A555" t="s">
        <v>1139</v>
      </c>
      <c r="B555" s="5">
        <v>46066</v>
      </c>
      <c r="C555" t="s">
        <v>72</v>
      </c>
      <c r="D555" t="s">
        <v>73</v>
      </c>
      <c r="E555" t="s">
        <v>122</v>
      </c>
      <c r="F555" t="s">
        <v>6331</v>
      </c>
      <c r="G555" t="s">
        <v>1140</v>
      </c>
      <c r="H555" t="s">
        <v>6390</v>
      </c>
      <c r="I555" t="s">
        <v>26</v>
      </c>
      <c r="J555" t="s">
        <v>27</v>
      </c>
      <c r="K555" t="s">
        <v>41</v>
      </c>
      <c r="L555" t="s">
        <v>42</v>
      </c>
      <c r="M555" t="s">
        <v>43</v>
      </c>
      <c r="N555">
        <v>10</v>
      </c>
      <c r="O555">
        <v>1826.77</v>
      </c>
      <c r="P555">
        <v>10</v>
      </c>
      <c r="Q555">
        <v>16440.93</v>
      </c>
      <c r="R555">
        <v>13313.86</v>
      </c>
      <c r="S555">
        <v>3127.07</v>
      </c>
      <c r="T555">
        <v>19.02</v>
      </c>
      <c r="U555" t="s">
        <v>63</v>
      </c>
      <c r="V555" t="s">
        <v>79</v>
      </c>
      <c r="W555" t="s">
        <v>33</v>
      </c>
      <c r="X555" t="s">
        <v>54</v>
      </c>
    </row>
    <row r="556" spans="1:24" x14ac:dyDescent="0.3">
      <c r="A556" t="s">
        <v>1141</v>
      </c>
      <c r="B556" s="5">
        <v>46312</v>
      </c>
      <c r="C556" t="s">
        <v>134</v>
      </c>
      <c r="D556" t="s">
        <v>135</v>
      </c>
      <c r="E556" t="s">
        <v>191</v>
      </c>
      <c r="F556" t="s">
        <v>6344</v>
      </c>
      <c r="G556" t="s">
        <v>1142</v>
      </c>
      <c r="H556" t="s">
        <v>6391</v>
      </c>
      <c r="I556" t="s">
        <v>40</v>
      </c>
      <c r="J556" t="s">
        <v>141</v>
      </c>
      <c r="K556" t="s">
        <v>142</v>
      </c>
      <c r="L556" t="s">
        <v>181</v>
      </c>
      <c r="M556" t="s">
        <v>182</v>
      </c>
      <c r="N556">
        <v>9</v>
      </c>
      <c r="O556">
        <v>10901.06</v>
      </c>
      <c r="P556">
        <v>0</v>
      </c>
      <c r="Q556">
        <v>98109.54</v>
      </c>
      <c r="R556">
        <v>79267.86</v>
      </c>
      <c r="S556">
        <v>18841.68</v>
      </c>
      <c r="T556">
        <v>19.2</v>
      </c>
      <c r="U556" t="s">
        <v>87</v>
      </c>
      <c r="V556" t="s">
        <v>44</v>
      </c>
      <c r="W556" t="s">
        <v>33</v>
      </c>
      <c r="X556" t="s">
        <v>54</v>
      </c>
    </row>
    <row r="557" spans="1:24" x14ac:dyDescent="0.3">
      <c r="A557" t="s">
        <v>1143</v>
      </c>
      <c r="B557" s="5">
        <v>46283</v>
      </c>
      <c r="C557" t="s">
        <v>146</v>
      </c>
      <c r="D557" t="s">
        <v>203</v>
      </c>
      <c r="E557" t="s">
        <v>159</v>
      </c>
      <c r="F557" t="s">
        <v>6339</v>
      </c>
      <c r="G557" t="s">
        <v>1144</v>
      </c>
      <c r="H557" t="s">
        <v>6392</v>
      </c>
      <c r="I557" t="s">
        <v>49</v>
      </c>
      <c r="J557" t="s">
        <v>141</v>
      </c>
      <c r="K557" t="s">
        <v>142</v>
      </c>
      <c r="L557" t="s">
        <v>143</v>
      </c>
      <c r="M557" t="s">
        <v>144</v>
      </c>
      <c r="N557">
        <v>10</v>
      </c>
      <c r="O557">
        <v>7525.83</v>
      </c>
      <c r="P557">
        <v>0</v>
      </c>
      <c r="Q557">
        <v>75258.3</v>
      </c>
      <c r="R557">
        <v>60378.43</v>
      </c>
      <c r="S557">
        <v>14879.87</v>
      </c>
      <c r="T557">
        <v>19.77</v>
      </c>
      <c r="U557" t="s">
        <v>87</v>
      </c>
      <c r="V557" t="s">
        <v>79</v>
      </c>
      <c r="W557" t="s">
        <v>33</v>
      </c>
      <c r="X557" t="s">
        <v>34</v>
      </c>
    </row>
    <row r="558" spans="1:24" x14ac:dyDescent="0.3">
      <c r="A558" t="s">
        <v>1145</v>
      </c>
      <c r="B558" s="5">
        <v>46048</v>
      </c>
      <c r="C558" t="s">
        <v>66</v>
      </c>
      <c r="D558" t="s">
        <v>67</v>
      </c>
      <c r="E558" t="s">
        <v>392</v>
      </c>
      <c r="F558" t="s">
        <v>6356</v>
      </c>
      <c r="G558" t="s">
        <v>1146</v>
      </c>
      <c r="H558" t="s">
        <v>6393</v>
      </c>
      <c r="I558" t="s">
        <v>26</v>
      </c>
      <c r="J558" t="s">
        <v>50</v>
      </c>
      <c r="K558" t="s">
        <v>60</v>
      </c>
      <c r="L558" t="s">
        <v>61</v>
      </c>
      <c r="M558" t="s">
        <v>62</v>
      </c>
      <c r="N558">
        <v>10</v>
      </c>
      <c r="O558">
        <v>351.6</v>
      </c>
      <c r="P558">
        <v>15</v>
      </c>
      <c r="Q558">
        <v>2988.6</v>
      </c>
      <c r="R558">
        <v>2001.25</v>
      </c>
      <c r="S558">
        <v>987.35</v>
      </c>
      <c r="T558">
        <v>33.04</v>
      </c>
      <c r="U558" t="s">
        <v>31</v>
      </c>
      <c r="V558" t="s">
        <v>79</v>
      </c>
      <c r="W558" t="s">
        <v>33</v>
      </c>
      <c r="X558" t="s">
        <v>54</v>
      </c>
    </row>
    <row r="559" spans="1:24" x14ac:dyDescent="0.3">
      <c r="A559" t="s">
        <v>1147</v>
      </c>
      <c r="B559" s="5">
        <v>46321</v>
      </c>
      <c r="C559" t="s">
        <v>72</v>
      </c>
      <c r="D559" t="s">
        <v>73</v>
      </c>
      <c r="E559" t="s">
        <v>392</v>
      </c>
      <c r="F559" t="s">
        <v>6356</v>
      </c>
      <c r="G559" t="s">
        <v>1061</v>
      </c>
      <c r="H559" t="s">
        <v>6367</v>
      </c>
      <c r="I559" t="s">
        <v>26</v>
      </c>
      <c r="J559" t="s">
        <v>27</v>
      </c>
      <c r="K559" t="s">
        <v>41</v>
      </c>
      <c r="L559" t="s">
        <v>42</v>
      </c>
      <c r="M559" t="s">
        <v>43</v>
      </c>
      <c r="N559">
        <v>10</v>
      </c>
      <c r="O559">
        <v>1872.31</v>
      </c>
      <c r="P559">
        <v>0</v>
      </c>
      <c r="Q559">
        <v>18723.099999999999</v>
      </c>
      <c r="R559">
        <v>13168.57</v>
      </c>
      <c r="S559">
        <v>5554.53</v>
      </c>
      <c r="T559">
        <v>29.67</v>
      </c>
      <c r="U559" t="s">
        <v>70</v>
      </c>
      <c r="V559" t="s">
        <v>32</v>
      </c>
      <c r="W559" t="s">
        <v>33</v>
      </c>
      <c r="X559" t="s">
        <v>54</v>
      </c>
    </row>
    <row r="560" spans="1:24" x14ac:dyDescent="0.3">
      <c r="A560" t="s">
        <v>1148</v>
      </c>
      <c r="B560" s="5">
        <v>46292</v>
      </c>
      <c r="C560" t="s">
        <v>134</v>
      </c>
      <c r="D560" t="s">
        <v>135</v>
      </c>
      <c r="E560" t="s">
        <v>392</v>
      </c>
      <c r="F560" t="s">
        <v>6356</v>
      </c>
      <c r="G560" t="s">
        <v>647</v>
      </c>
      <c r="H560" t="s">
        <v>6392</v>
      </c>
      <c r="I560" t="s">
        <v>26</v>
      </c>
      <c r="J560" t="s">
        <v>27</v>
      </c>
      <c r="K560" t="s">
        <v>28</v>
      </c>
      <c r="L560" t="s">
        <v>29</v>
      </c>
      <c r="M560" t="s">
        <v>30</v>
      </c>
      <c r="N560">
        <v>5</v>
      </c>
      <c r="O560">
        <v>3249.79</v>
      </c>
      <c r="P560">
        <v>15</v>
      </c>
      <c r="Q560">
        <v>13811.61</v>
      </c>
      <c r="R560">
        <v>12609.99</v>
      </c>
      <c r="S560">
        <v>1201.6199999999999</v>
      </c>
      <c r="T560">
        <v>8.6999999999999993</v>
      </c>
      <c r="U560" t="s">
        <v>63</v>
      </c>
      <c r="V560" t="s">
        <v>79</v>
      </c>
      <c r="W560" t="s">
        <v>33</v>
      </c>
      <c r="X560" t="s">
        <v>34</v>
      </c>
    </row>
    <row r="561" spans="1:24" x14ac:dyDescent="0.3">
      <c r="A561" t="s">
        <v>1149</v>
      </c>
      <c r="B561" s="5">
        <v>46298</v>
      </c>
      <c r="C561" t="s">
        <v>134</v>
      </c>
      <c r="D561" t="s">
        <v>134</v>
      </c>
      <c r="E561" t="s">
        <v>127</v>
      </c>
      <c r="F561" t="s">
        <v>6332</v>
      </c>
      <c r="G561" t="s">
        <v>1150</v>
      </c>
      <c r="H561" t="s">
        <v>6394</v>
      </c>
      <c r="I561" t="s">
        <v>49</v>
      </c>
      <c r="J561" t="s">
        <v>92</v>
      </c>
      <c r="K561" t="s">
        <v>93</v>
      </c>
      <c r="L561" t="s">
        <v>94</v>
      </c>
      <c r="M561" t="s">
        <v>95</v>
      </c>
      <c r="N561">
        <v>1</v>
      </c>
      <c r="O561">
        <v>22507.119999999999</v>
      </c>
      <c r="P561">
        <v>0</v>
      </c>
      <c r="Q561">
        <v>22507.119999999999</v>
      </c>
      <c r="R561">
        <v>17753.990000000002</v>
      </c>
      <c r="S561">
        <v>4753.13</v>
      </c>
      <c r="T561">
        <v>21.12</v>
      </c>
      <c r="U561" t="s">
        <v>63</v>
      </c>
      <c r="V561" t="s">
        <v>79</v>
      </c>
      <c r="W561" t="s">
        <v>33</v>
      </c>
      <c r="X561" t="s">
        <v>34</v>
      </c>
    </row>
    <row r="562" spans="1:24" x14ac:dyDescent="0.3">
      <c r="A562" t="s">
        <v>1151</v>
      </c>
      <c r="B562" s="5">
        <v>46322</v>
      </c>
      <c r="C562" t="s">
        <v>56</v>
      </c>
      <c r="D562" t="s">
        <v>56</v>
      </c>
      <c r="E562" t="s">
        <v>188</v>
      </c>
      <c r="F562" t="s">
        <v>6343</v>
      </c>
      <c r="G562" t="s">
        <v>785</v>
      </c>
      <c r="H562" t="s">
        <v>6434</v>
      </c>
      <c r="I562" t="s">
        <v>26</v>
      </c>
      <c r="J562" t="s">
        <v>27</v>
      </c>
      <c r="K562" t="s">
        <v>41</v>
      </c>
      <c r="L562" t="s">
        <v>42</v>
      </c>
      <c r="M562" t="s">
        <v>43</v>
      </c>
      <c r="N562">
        <v>5</v>
      </c>
      <c r="O562">
        <v>1796.4</v>
      </c>
      <c r="P562">
        <v>0</v>
      </c>
      <c r="Q562">
        <v>8982</v>
      </c>
      <c r="R562">
        <v>6636.39</v>
      </c>
      <c r="S562">
        <v>2345.61</v>
      </c>
      <c r="T562">
        <v>26.11</v>
      </c>
      <c r="U562" t="s">
        <v>70</v>
      </c>
      <c r="V562" t="s">
        <v>44</v>
      </c>
      <c r="W562" t="s">
        <v>33</v>
      </c>
      <c r="X562" t="s">
        <v>34</v>
      </c>
    </row>
    <row r="563" spans="1:24" x14ac:dyDescent="0.3">
      <c r="A563" t="s">
        <v>1152</v>
      </c>
      <c r="B563" s="5">
        <v>46277</v>
      </c>
      <c r="C563" t="s">
        <v>72</v>
      </c>
      <c r="D563" t="s">
        <v>73</v>
      </c>
      <c r="E563" t="s">
        <v>195</v>
      </c>
      <c r="F563" t="s">
        <v>6345</v>
      </c>
      <c r="G563" t="s">
        <v>287</v>
      </c>
      <c r="H563" t="s">
        <v>6411</v>
      </c>
      <c r="I563" t="s">
        <v>40</v>
      </c>
      <c r="J563" t="s">
        <v>50</v>
      </c>
      <c r="K563" t="s">
        <v>118</v>
      </c>
      <c r="L563" t="s">
        <v>119</v>
      </c>
      <c r="M563" t="s">
        <v>120</v>
      </c>
      <c r="N563">
        <v>7</v>
      </c>
      <c r="O563">
        <v>1784.59</v>
      </c>
      <c r="P563">
        <v>15</v>
      </c>
      <c r="Q563">
        <v>10618.31</v>
      </c>
      <c r="R563">
        <v>9067.16</v>
      </c>
      <c r="S563">
        <v>1551.15</v>
      </c>
      <c r="T563">
        <v>14.61</v>
      </c>
      <c r="U563" t="s">
        <v>63</v>
      </c>
      <c r="V563" t="s">
        <v>44</v>
      </c>
      <c r="W563" t="s">
        <v>33</v>
      </c>
      <c r="X563" t="s">
        <v>54</v>
      </c>
    </row>
    <row r="564" spans="1:24" x14ac:dyDescent="0.3">
      <c r="A564" t="s">
        <v>1153</v>
      </c>
      <c r="B564" s="5">
        <v>46305</v>
      </c>
      <c r="C564" t="s">
        <v>146</v>
      </c>
      <c r="D564" t="s">
        <v>203</v>
      </c>
      <c r="E564" t="s">
        <v>407</v>
      </c>
      <c r="F564" t="s">
        <v>6357</v>
      </c>
      <c r="G564" t="s">
        <v>1154</v>
      </c>
      <c r="H564" t="s">
        <v>6395</v>
      </c>
      <c r="I564" t="s">
        <v>49</v>
      </c>
      <c r="J564" t="s">
        <v>92</v>
      </c>
      <c r="K564" t="s">
        <v>28</v>
      </c>
      <c r="L564" t="s">
        <v>105</v>
      </c>
      <c r="M564" t="s">
        <v>106</v>
      </c>
      <c r="N564">
        <v>7</v>
      </c>
      <c r="O564">
        <v>51065.52</v>
      </c>
      <c r="P564">
        <v>0</v>
      </c>
      <c r="Q564">
        <v>357458.64</v>
      </c>
      <c r="R564">
        <v>321203.42</v>
      </c>
      <c r="S564">
        <v>36255.22</v>
      </c>
      <c r="T564">
        <v>10.14</v>
      </c>
      <c r="U564" t="s">
        <v>87</v>
      </c>
      <c r="V564" t="s">
        <v>44</v>
      </c>
      <c r="W564" t="s">
        <v>33</v>
      </c>
      <c r="X564" t="s">
        <v>45</v>
      </c>
    </row>
    <row r="565" spans="1:24" x14ac:dyDescent="0.3">
      <c r="A565" t="s">
        <v>1155</v>
      </c>
      <c r="B565" s="5">
        <v>46314</v>
      </c>
      <c r="C565" t="s">
        <v>72</v>
      </c>
      <c r="D565" t="s">
        <v>73</v>
      </c>
      <c r="E565" t="s">
        <v>81</v>
      </c>
      <c r="F565" t="s">
        <v>6325</v>
      </c>
      <c r="G565" t="s">
        <v>125</v>
      </c>
      <c r="H565" t="s">
        <v>6376</v>
      </c>
      <c r="I565" t="s">
        <v>40</v>
      </c>
      <c r="J565" t="s">
        <v>141</v>
      </c>
      <c r="K565" t="s">
        <v>142</v>
      </c>
      <c r="L565" t="s">
        <v>143</v>
      </c>
      <c r="M565" t="s">
        <v>144</v>
      </c>
      <c r="N565">
        <v>2</v>
      </c>
      <c r="O565">
        <v>7481.06</v>
      </c>
      <c r="P565">
        <v>5</v>
      </c>
      <c r="Q565">
        <v>14214.01</v>
      </c>
      <c r="R565">
        <v>12083.9</v>
      </c>
      <c r="S565">
        <v>2130.11</v>
      </c>
      <c r="T565">
        <v>14.99</v>
      </c>
      <c r="U565" t="s">
        <v>70</v>
      </c>
      <c r="V565" t="s">
        <v>32</v>
      </c>
      <c r="W565" t="s">
        <v>33</v>
      </c>
      <c r="X565" t="s">
        <v>34</v>
      </c>
    </row>
    <row r="566" spans="1:24" x14ac:dyDescent="0.3">
      <c r="A566" t="s">
        <v>1156</v>
      </c>
      <c r="B566" s="5">
        <v>46141</v>
      </c>
      <c r="C566" t="s">
        <v>72</v>
      </c>
      <c r="D566" t="s">
        <v>73</v>
      </c>
      <c r="E566" t="s">
        <v>221</v>
      </c>
      <c r="F566" t="s">
        <v>6348</v>
      </c>
      <c r="G566" t="s">
        <v>424</v>
      </c>
      <c r="H566" t="s">
        <v>6393</v>
      </c>
      <c r="I566" t="s">
        <v>49</v>
      </c>
      <c r="J566" t="s">
        <v>50</v>
      </c>
      <c r="K566" t="s">
        <v>60</v>
      </c>
      <c r="L566" t="s">
        <v>61</v>
      </c>
      <c r="M566" t="s">
        <v>62</v>
      </c>
      <c r="N566">
        <v>1</v>
      </c>
      <c r="O566">
        <v>355.68</v>
      </c>
      <c r="P566">
        <v>5</v>
      </c>
      <c r="Q566">
        <v>388.58</v>
      </c>
      <c r="R566">
        <v>203.55</v>
      </c>
      <c r="S566">
        <v>185.03</v>
      </c>
      <c r="T566">
        <v>47.62</v>
      </c>
      <c r="U566" t="s">
        <v>70</v>
      </c>
      <c r="V566" t="s">
        <v>44</v>
      </c>
      <c r="W566" t="s">
        <v>33</v>
      </c>
      <c r="X566" t="s">
        <v>45</v>
      </c>
    </row>
    <row r="567" spans="1:24" x14ac:dyDescent="0.3">
      <c r="A567" t="s">
        <v>1157</v>
      </c>
      <c r="B567" s="5">
        <v>46290</v>
      </c>
      <c r="C567" t="s">
        <v>72</v>
      </c>
      <c r="D567" t="s">
        <v>73</v>
      </c>
      <c r="E567" t="s">
        <v>147</v>
      </c>
      <c r="F567" t="s">
        <v>6334</v>
      </c>
      <c r="G567" t="s">
        <v>476</v>
      </c>
      <c r="H567" t="s">
        <v>6344</v>
      </c>
      <c r="I567" t="s">
        <v>26</v>
      </c>
      <c r="J567" t="s">
        <v>27</v>
      </c>
      <c r="K567" t="s">
        <v>41</v>
      </c>
      <c r="L567" t="s">
        <v>42</v>
      </c>
      <c r="M567" t="s">
        <v>43</v>
      </c>
      <c r="N567">
        <v>10</v>
      </c>
      <c r="O567">
        <v>1877.59</v>
      </c>
      <c r="P567">
        <v>5</v>
      </c>
      <c r="Q567">
        <v>17837.099999999999</v>
      </c>
      <c r="R567">
        <v>13297</v>
      </c>
      <c r="S567">
        <v>4540.1000000000004</v>
      </c>
      <c r="T567">
        <v>25.45</v>
      </c>
      <c r="U567" t="s">
        <v>31</v>
      </c>
      <c r="V567" t="s">
        <v>32</v>
      </c>
      <c r="W567" t="s">
        <v>33</v>
      </c>
      <c r="X567" t="s">
        <v>34</v>
      </c>
    </row>
    <row r="568" spans="1:24" x14ac:dyDescent="0.3">
      <c r="A568" t="s">
        <v>1158</v>
      </c>
      <c r="B568" s="5">
        <v>46274</v>
      </c>
      <c r="C568" t="s">
        <v>146</v>
      </c>
      <c r="D568" t="s">
        <v>146</v>
      </c>
      <c r="E568" t="s">
        <v>166</v>
      </c>
      <c r="F568" t="s">
        <v>6341</v>
      </c>
      <c r="G568" t="s">
        <v>1144</v>
      </c>
      <c r="H568" t="s">
        <v>6392</v>
      </c>
      <c r="I568" t="s">
        <v>40</v>
      </c>
      <c r="J568" t="s">
        <v>27</v>
      </c>
      <c r="K568" t="s">
        <v>76</v>
      </c>
      <c r="L568" t="s">
        <v>77</v>
      </c>
      <c r="M568" t="s">
        <v>78</v>
      </c>
      <c r="N568">
        <v>5</v>
      </c>
      <c r="O568">
        <v>3633.75</v>
      </c>
      <c r="P568">
        <v>0</v>
      </c>
      <c r="Q568">
        <v>18168.75</v>
      </c>
      <c r="R568">
        <v>13315.19</v>
      </c>
      <c r="S568">
        <v>4853.5600000000004</v>
      </c>
      <c r="T568">
        <v>26.71</v>
      </c>
      <c r="U568" t="s">
        <v>70</v>
      </c>
      <c r="V568" t="s">
        <v>79</v>
      </c>
      <c r="W568" t="s">
        <v>33</v>
      </c>
      <c r="X568" t="s">
        <v>54</v>
      </c>
    </row>
    <row r="569" spans="1:24" x14ac:dyDescent="0.3">
      <c r="A569" t="s">
        <v>1159</v>
      </c>
      <c r="B569" s="5">
        <v>46244</v>
      </c>
      <c r="C569" t="s">
        <v>36</v>
      </c>
      <c r="D569" t="s">
        <v>198</v>
      </c>
      <c r="E569" t="s">
        <v>153</v>
      </c>
      <c r="F569" t="s">
        <v>6337</v>
      </c>
      <c r="G569" t="s">
        <v>515</v>
      </c>
      <c r="H569" t="s">
        <v>6414</v>
      </c>
      <c r="I569" t="s">
        <v>26</v>
      </c>
      <c r="J569" t="s">
        <v>92</v>
      </c>
      <c r="K569" t="s">
        <v>28</v>
      </c>
      <c r="L569" t="s">
        <v>105</v>
      </c>
      <c r="M569" t="s">
        <v>106</v>
      </c>
      <c r="N569">
        <v>2</v>
      </c>
      <c r="O569">
        <v>51557.61</v>
      </c>
      <c r="P569">
        <v>15</v>
      </c>
      <c r="Q569">
        <v>87647.94</v>
      </c>
      <c r="R569">
        <v>92640.01</v>
      </c>
      <c r="S569">
        <v>-4992.07</v>
      </c>
      <c r="T569">
        <v>-5.7</v>
      </c>
      <c r="U569" t="s">
        <v>63</v>
      </c>
      <c r="V569" t="s">
        <v>44</v>
      </c>
      <c r="W569" t="s">
        <v>88</v>
      </c>
      <c r="X569" t="s">
        <v>34</v>
      </c>
    </row>
    <row r="570" spans="1:24" x14ac:dyDescent="0.3">
      <c r="A570" t="s">
        <v>1160</v>
      </c>
      <c r="B570" s="5">
        <v>46316</v>
      </c>
      <c r="C570" t="s">
        <v>56</v>
      </c>
      <c r="D570" t="s">
        <v>57</v>
      </c>
      <c r="E570" t="s">
        <v>81</v>
      </c>
      <c r="F570" t="s">
        <v>6325</v>
      </c>
      <c r="G570" t="s">
        <v>1161</v>
      </c>
      <c r="H570" t="s">
        <v>6396</v>
      </c>
      <c r="I570" t="s">
        <v>26</v>
      </c>
      <c r="J570" t="s">
        <v>92</v>
      </c>
      <c r="K570" t="s">
        <v>168</v>
      </c>
      <c r="L570" t="s">
        <v>169</v>
      </c>
      <c r="M570" t="s">
        <v>170</v>
      </c>
      <c r="N570">
        <v>6</v>
      </c>
      <c r="O570">
        <v>24588.03</v>
      </c>
      <c r="P570">
        <v>15</v>
      </c>
      <c r="Q570">
        <v>125398.95</v>
      </c>
      <c r="R570">
        <v>116226.85</v>
      </c>
      <c r="S570">
        <v>9172.1</v>
      </c>
      <c r="T570">
        <v>7.31</v>
      </c>
      <c r="U570" t="s">
        <v>31</v>
      </c>
      <c r="V570" t="s">
        <v>44</v>
      </c>
      <c r="W570" t="s">
        <v>33</v>
      </c>
      <c r="X570" t="s">
        <v>34</v>
      </c>
    </row>
    <row r="571" spans="1:24" x14ac:dyDescent="0.3">
      <c r="A571" t="s">
        <v>1162</v>
      </c>
      <c r="B571" s="5">
        <v>46352</v>
      </c>
      <c r="C571" t="s">
        <v>134</v>
      </c>
      <c r="D571" t="s">
        <v>134</v>
      </c>
      <c r="E571" t="s">
        <v>74</v>
      </c>
      <c r="F571" t="s">
        <v>6324</v>
      </c>
      <c r="G571" t="s">
        <v>274</v>
      </c>
      <c r="H571" t="s">
        <v>6356</v>
      </c>
      <c r="I571" t="s">
        <v>49</v>
      </c>
      <c r="J571" t="s">
        <v>141</v>
      </c>
      <c r="K571" t="s">
        <v>142</v>
      </c>
      <c r="L571" t="s">
        <v>181</v>
      </c>
      <c r="M571" t="s">
        <v>182</v>
      </c>
      <c r="N571">
        <v>2</v>
      </c>
      <c r="O571">
        <v>11078.4</v>
      </c>
      <c r="P571">
        <v>10</v>
      </c>
      <c r="Q571">
        <v>21935.23</v>
      </c>
      <c r="R571">
        <v>17245.150000000001</v>
      </c>
      <c r="S571">
        <v>4690.08</v>
      </c>
      <c r="T571">
        <v>21.38</v>
      </c>
      <c r="U571" t="s">
        <v>63</v>
      </c>
      <c r="V571" t="s">
        <v>44</v>
      </c>
      <c r="W571" t="s">
        <v>33</v>
      </c>
      <c r="X571" t="s">
        <v>54</v>
      </c>
    </row>
    <row r="572" spans="1:24" x14ac:dyDescent="0.3">
      <c r="A572" t="s">
        <v>1163</v>
      </c>
      <c r="B572" s="5">
        <v>46263</v>
      </c>
      <c r="C572" t="s">
        <v>146</v>
      </c>
      <c r="D572" t="s">
        <v>203</v>
      </c>
      <c r="E572" t="s">
        <v>111</v>
      </c>
      <c r="F572" t="s">
        <v>6330</v>
      </c>
      <c r="G572" t="s">
        <v>1164</v>
      </c>
      <c r="H572" t="s">
        <v>6397</v>
      </c>
      <c r="I572" t="s">
        <v>40</v>
      </c>
      <c r="J572" t="s">
        <v>50</v>
      </c>
      <c r="K572" t="s">
        <v>51</v>
      </c>
      <c r="L572" t="s">
        <v>52</v>
      </c>
      <c r="M572" t="s">
        <v>53</v>
      </c>
      <c r="N572">
        <v>8</v>
      </c>
      <c r="O572">
        <v>727.02</v>
      </c>
      <c r="P572">
        <v>0</v>
      </c>
      <c r="Q572">
        <v>5816.16</v>
      </c>
      <c r="R572">
        <v>3994.29</v>
      </c>
      <c r="S572">
        <v>1821.87</v>
      </c>
      <c r="T572">
        <v>31.32</v>
      </c>
      <c r="U572" t="s">
        <v>63</v>
      </c>
      <c r="V572" t="s">
        <v>44</v>
      </c>
      <c r="W572" t="s">
        <v>33</v>
      </c>
      <c r="X572" t="s">
        <v>45</v>
      </c>
    </row>
    <row r="573" spans="1:24" x14ac:dyDescent="0.3">
      <c r="A573" t="s">
        <v>1165</v>
      </c>
      <c r="B573" s="5">
        <v>46048</v>
      </c>
      <c r="C573" t="s">
        <v>72</v>
      </c>
      <c r="D573" t="s">
        <v>73</v>
      </c>
      <c r="E573" t="s">
        <v>47</v>
      </c>
      <c r="F573" t="s">
        <v>6321</v>
      </c>
      <c r="G573" t="s">
        <v>304</v>
      </c>
      <c r="H573" t="s">
        <v>6419</v>
      </c>
      <c r="I573" t="s">
        <v>26</v>
      </c>
      <c r="J573" t="s">
        <v>92</v>
      </c>
      <c r="K573" t="s">
        <v>93</v>
      </c>
      <c r="L573" t="s">
        <v>94</v>
      </c>
      <c r="M573" t="s">
        <v>95</v>
      </c>
      <c r="N573">
        <v>5</v>
      </c>
      <c r="O573">
        <v>22502.87</v>
      </c>
      <c r="P573">
        <v>15</v>
      </c>
      <c r="Q573">
        <v>95637.2</v>
      </c>
      <c r="R573">
        <v>89173.24</v>
      </c>
      <c r="S573">
        <v>6463.96</v>
      </c>
      <c r="T573">
        <v>6.76</v>
      </c>
      <c r="U573" t="s">
        <v>70</v>
      </c>
      <c r="V573" t="s">
        <v>32</v>
      </c>
      <c r="W573" t="s">
        <v>33</v>
      </c>
      <c r="X573" t="s">
        <v>34</v>
      </c>
    </row>
    <row r="574" spans="1:24" x14ac:dyDescent="0.3">
      <c r="A574" t="s">
        <v>1166</v>
      </c>
      <c r="B574" s="5">
        <v>46257</v>
      </c>
      <c r="C574" t="s">
        <v>66</v>
      </c>
      <c r="D574" t="s">
        <v>66</v>
      </c>
      <c r="E574" t="s">
        <v>85</v>
      </c>
      <c r="F574" t="s">
        <v>6326</v>
      </c>
      <c r="G574" t="s">
        <v>1167</v>
      </c>
      <c r="H574" t="s">
        <v>6398</v>
      </c>
      <c r="I574" t="s">
        <v>49</v>
      </c>
      <c r="J574" t="s">
        <v>50</v>
      </c>
      <c r="K574" t="s">
        <v>51</v>
      </c>
      <c r="L574" t="s">
        <v>99</v>
      </c>
      <c r="M574" t="s">
        <v>100</v>
      </c>
      <c r="N574">
        <v>5</v>
      </c>
      <c r="O574">
        <v>1182.96</v>
      </c>
      <c r="P574">
        <v>10</v>
      </c>
      <c r="Q574">
        <v>5323.32</v>
      </c>
      <c r="R574">
        <v>4363.95</v>
      </c>
      <c r="S574">
        <v>959.37</v>
      </c>
      <c r="T574">
        <v>18.02</v>
      </c>
      <c r="U574" t="s">
        <v>63</v>
      </c>
      <c r="V574" t="s">
        <v>32</v>
      </c>
      <c r="W574" t="s">
        <v>33</v>
      </c>
      <c r="X574" t="s">
        <v>54</v>
      </c>
    </row>
    <row r="575" spans="1:24" x14ac:dyDescent="0.3">
      <c r="A575" t="s">
        <v>1168</v>
      </c>
      <c r="B575" s="5">
        <v>46128</v>
      </c>
      <c r="C575" t="s">
        <v>97</v>
      </c>
      <c r="D575" t="s">
        <v>194</v>
      </c>
      <c r="E575" t="s">
        <v>392</v>
      </c>
      <c r="F575" t="s">
        <v>6356</v>
      </c>
      <c r="G575" t="s">
        <v>1169</v>
      </c>
      <c r="H575" t="s">
        <v>6399</v>
      </c>
      <c r="I575" t="s">
        <v>26</v>
      </c>
      <c r="J575" t="s">
        <v>50</v>
      </c>
      <c r="K575" t="s">
        <v>60</v>
      </c>
      <c r="L575" t="s">
        <v>61</v>
      </c>
      <c r="M575" t="s">
        <v>62</v>
      </c>
      <c r="N575">
        <v>9</v>
      </c>
      <c r="O575">
        <v>363.86</v>
      </c>
      <c r="P575">
        <v>15</v>
      </c>
      <c r="Q575">
        <v>3201.06</v>
      </c>
      <c r="R575">
        <v>1794.53</v>
      </c>
      <c r="S575">
        <v>1406.53</v>
      </c>
      <c r="T575">
        <v>43.94</v>
      </c>
      <c r="U575" t="s">
        <v>63</v>
      </c>
      <c r="V575" t="s">
        <v>32</v>
      </c>
      <c r="W575" t="s">
        <v>33</v>
      </c>
      <c r="X575" t="s">
        <v>45</v>
      </c>
    </row>
    <row r="576" spans="1:24" x14ac:dyDescent="0.3">
      <c r="A576" t="s">
        <v>1170</v>
      </c>
      <c r="B576" s="5">
        <v>46080</v>
      </c>
      <c r="C576" t="s">
        <v>22</v>
      </c>
      <c r="D576" t="s">
        <v>22</v>
      </c>
      <c r="E576" t="s">
        <v>159</v>
      </c>
      <c r="F576" t="s">
        <v>6339</v>
      </c>
      <c r="G576" t="s">
        <v>628</v>
      </c>
      <c r="H576" t="s">
        <v>6384</v>
      </c>
      <c r="I576" t="s">
        <v>40</v>
      </c>
      <c r="J576" t="s">
        <v>27</v>
      </c>
      <c r="K576" t="s">
        <v>76</v>
      </c>
      <c r="L576" t="s">
        <v>77</v>
      </c>
      <c r="M576" t="s">
        <v>78</v>
      </c>
      <c r="N576">
        <v>8</v>
      </c>
      <c r="O576">
        <v>3634.8</v>
      </c>
      <c r="P576">
        <v>0</v>
      </c>
      <c r="Q576">
        <v>29078.400000000001</v>
      </c>
      <c r="R576">
        <v>21493.65</v>
      </c>
      <c r="S576">
        <v>7584.75</v>
      </c>
      <c r="T576">
        <v>26.08</v>
      </c>
      <c r="U576" t="s">
        <v>87</v>
      </c>
      <c r="V576" t="s">
        <v>32</v>
      </c>
      <c r="W576" t="s">
        <v>88</v>
      </c>
      <c r="X576" t="s">
        <v>34</v>
      </c>
    </row>
    <row r="577" spans="1:24" x14ac:dyDescent="0.3">
      <c r="A577" t="s">
        <v>1171</v>
      </c>
      <c r="B577" s="5">
        <v>46359</v>
      </c>
      <c r="C577" t="s">
        <v>134</v>
      </c>
      <c r="D577" t="s">
        <v>134</v>
      </c>
      <c r="E577" t="s">
        <v>195</v>
      </c>
      <c r="F577" t="s">
        <v>6345</v>
      </c>
      <c r="G577" t="s">
        <v>464</v>
      </c>
      <c r="H577" t="s">
        <v>6338</v>
      </c>
      <c r="I577" t="s">
        <v>26</v>
      </c>
      <c r="J577" t="s">
        <v>92</v>
      </c>
      <c r="K577" t="s">
        <v>28</v>
      </c>
      <c r="L577" t="s">
        <v>105</v>
      </c>
      <c r="M577" t="s">
        <v>106</v>
      </c>
      <c r="N577">
        <v>7</v>
      </c>
      <c r="O577">
        <v>53940.89</v>
      </c>
      <c r="P577">
        <v>15</v>
      </c>
      <c r="Q577">
        <v>353043.13</v>
      </c>
      <c r="R577">
        <v>323172.21999999997</v>
      </c>
      <c r="S577">
        <v>29870.91</v>
      </c>
      <c r="T577">
        <v>8.4600000000000009</v>
      </c>
      <c r="U577" t="s">
        <v>70</v>
      </c>
      <c r="V577" t="s">
        <v>32</v>
      </c>
      <c r="W577" t="s">
        <v>33</v>
      </c>
      <c r="X577" t="s">
        <v>54</v>
      </c>
    </row>
    <row r="578" spans="1:24" x14ac:dyDescent="0.3">
      <c r="A578" t="s">
        <v>1172</v>
      </c>
      <c r="B578" s="5">
        <v>46042</v>
      </c>
      <c r="C578" t="s">
        <v>22</v>
      </c>
      <c r="D578" t="s">
        <v>22</v>
      </c>
      <c r="E578" t="s">
        <v>216</v>
      </c>
      <c r="F578" t="s">
        <v>6347</v>
      </c>
      <c r="G578" t="s">
        <v>236</v>
      </c>
      <c r="H578" t="s">
        <v>6334</v>
      </c>
      <c r="I578" t="s">
        <v>49</v>
      </c>
      <c r="J578" t="s">
        <v>92</v>
      </c>
      <c r="K578" t="s">
        <v>93</v>
      </c>
      <c r="L578" t="s">
        <v>94</v>
      </c>
      <c r="M578" t="s">
        <v>95</v>
      </c>
      <c r="N578">
        <v>10</v>
      </c>
      <c r="O578">
        <v>22532.7</v>
      </c>
      <c r="P578">
        <v>0</v>
      </c>
      <c r="Q578">
        <v>225327</v>
      </c>
      <c r="R578">
        <v>178754.18</v>
      </c>
      <c r="S578">
        <v>46572.82</v>
      </c>
      <c r="T578">
        <v>20.67</v>
      </c>
      <c r="U578" t="s">
        <v>70</v>
      </c>
      <c r="V578" t="s">
        <v>44</v>
      </c>
      <c r="W578" t="s">
        <v>33</v>
      </c>
      <c r="X578" t="s">
        <v>54</v>
      </c>
    </row>
    <row r="579" spans="1:24" x14ac:dyDescent="0.3">
      <c r="A579" t="s">
        <v>1173</v>
      </c>
      <c r="B579" s="5">
        <v>46038</v>
      </c>
      <c r="C579" t="s">
        <v>66</v>
      </c>
      <c r="D579" t="s">
        <v>67</v>
      </c>
      <c r="E579" t="s">
        <v>174</v>
      </c>
      <c r="F579" t="s">
        <v>6342</v>
      </c>
      <c r="G579" t="s">
        <v>560</v>
      </c>
      <c r="H579" t="s">
        <v>6435</v>
      </c>
      <c r="I579" t="s">
        <v>40</v>
      </c>
      <c r="J579" t="s">
        <v>50</v>
      </c>
      <c r="K579" t="s">
        <v>51</v>
      </c>
      <c r="L579" t="s">
        <v>52</v>
      </c>
      <c r="M579" t="s">
        <v>53</v>
      </c>
      <c r="N579">
        <v>7</v>
      </c>
      <c r="O579">
        <v>709.11</v>
      </c>
      <c r="P579">
        <v>5</v>
      </c>
      <c r="Q579">
        <v>4715.58</v>
      </c>
      <c r="R579">
        <v>3547.66</v>
      </c>
      <c r="S579">
        <v>1167.92</v>
      </c>
      <c r="T579">
        <v>24.77</v>
      </c>
      <c r="U579" t="s">
        <v>87</v>
      </c>
      <c r="V579" t="s">
        <v>32</v>
      </c>
      <c r="W579" t="s">
        <v>33</v>
      </c>
      <c r="X579" t="s">
        <v>34</v>
      </c>
    </row>
    <row r="580" spans="1:24" x14ac:dyDescent="0.3">
      <c r="A580" t="s">
        <v>1174</v>
      </c>
      <c r="B580" s="5">
        <v>46383</v>
      </c>
      <c r="C580" t="s">
        <v>66</v>
      </c>
      <c r="D580" t="s">
        <v>102</v>
      </c>
      <c r="E580" t="s">
        <v>407</v>
      </c>
      <c r="F580" t="s">
        <v>6357</v>
      </c>
      <c r="G580" t="s">
        <v>1175</v>
      </c>
      <c r="H580" t="s">
        <v>6400</v>
      </c>
      <c r="I580" t="s">
        <v>40</v>
      </c>
      <c r="J580" t="s">
        <v>92</v>
      </c>
      <c r="K580" t="s">
        <v>93</v>
      </c>
      <c r="L580" t="s">
        <v>94</v>
      </c>
      <c r="M580" t="s">
        <v>95</v>
      </c>
      <c r="N580">
        <v>2</v>
      </c>
      <c r="O580">
        <v>21883.89</v>
      </c>
      <c r="P580">
        <v>0</v>
      </c>
      <c r="Q580">
        <v>48144.56</v>
      </c>
      <c r="R580">
        <v>35786.31</v>
      </c>
      <c r="S580">
        <v>12358.25</v>
      </c>
      <c r="T580">
        <v>25.67</v>
      </c>
      <c r="U580" t="s">
        <v>87</v>
      </c>
      <c r="V580" t="s">
        <v>79</v>
      </c>
      <c r="W580" t="s">
        <v>64</v>
      </c>
      <c r="X580" t="s">
        <v>34</v>
      </c>
    </row>
    <row r="581" spans="1:24" x14ac:dyDescent="0.3">
      <c r="A581" t="s">
        <v>1176</v>
      </c>
      <c r="B581" s="5">
        <v>46254</v>
      </c>
      <c r="C581" t="s">
        <v>36</v>
      </c>
      <c r="D581" t="s">
        <v>36</v>
      </c>
      <c r="E581" t="s">
        <v>81</v>
      </c>
      <c r="F581" t="s">
        <v>6325</v>
      </c>
      <c r="G581" t="s">
        <v>1177</v>
      </c>
      <c r="H581" t="s">
        <v>6401</v>
      </c>
      <c r="I581" t="s">
        <v>49</v>
      </c>
      <c r="J581" t="s">
        <v>50</v>
      </c>
      <c r="K581" t="s">
        <v>51</v>
      </c>
      <c r="L581" t="s">
        <v>99</v>
      </c>
      <c r="M581" t="s">
        <v>100</v>
      </c>
      <c r="N581">
        <v>2</v>
      </c>
      <c r="O581">
        <v>1250.55</v>
      </c>
      <c r="P581">
        <v>0</v>
      </c>
      <c r="Q581">
        <v>2501.1</v>
      </c>
      <c r="R581">
        <v>1744.91</v>
      </c>
      <c r="S581">
        <v>756.19</v>
      </c>
      <c r="T581">
        <v>30.23</v>
      </c>
      <c r="U581" t="s">
        <v>87</v>
      </c>
      <c r="V581" t="s">
        <v>79</v>
      </c>
      <c r="W581" t="s">
        <v>33</v>
      </c>
      <c r="X581" t="s">
        <v>34</v>
      </c>
    </row>
    <row r="582" spans="1:24" x14ac:dyDescent="0.3">
      <c r="A582" t="s">
        <v>1178</v>
      </c>
      <c r="B582" s="5">
        <v>46296</v>
      </c>
      <c r="C582" t="s">
        <v>66</v>
      </c>
      <c r="D582" t="s">
        <v>102</v>
      </c>
      <c r="E582" t="s">
        <v>407</v>
      </c>
      <c r="F582" t="s">
        <v>6357</v>
      </c>
      <c r="G582" t="s">
        <v>977</v>
      </c>
      <c r="H582" t="s">
        <v>6408</v>
      </c>
      <c r="I582" t="s">
        <v>40</v>
      </c>
      <c r="J582" t="s">
        <v>50</v>
      </c>
      <c r="K582" t="s">
        <v>118</v>
      </c>
      <c r="L582" t="s">
        <v>119</v>
      </c>
      <c r="M582" t="s">
        <v>120</v>
      </c>
      <c r="N582">
        <v>4</v>
      </c>
      <c r="O582">
        <v>1760.29</v>
      </c>
      <c r="P582">
        <v>15</v>
      </c>
      <c r="Q582">
        <v>5984.99</v>
      </c>
      <c r="R582">
        <v>5258.32</v>
      </c>
      <c r="S582">
        <v>726.67</v>
      </c>
      <c r="T582">
        <v>12.14</v>
      </c>
      <c r="U582" t="s">
        <v>87</v>
      </c>
      <c r="V582" t="s">
        <v>32</v>
      </c>
      <c r="W582" t="s">
        <v>88</v>
      </c>
      <c r="X582" t="s">
        <v>34</v>
      </c>
    </row>
    <row r="583" spans="1:24" x14ac:dyDescent="0.3">
      <c r="A583" t="s">
        <v>1179</v>
      </c>
      <c r="B583" s="5">
        <v>46134</v>
      </c>
      <c r="C583" t="s">
        <v>22</v>
      </c>
      <c r="D583" t="s">
        <v>22</v>
      </c>
      <c r="E583" t="s">
        <v>74</v>
      </c>
      <c r="F583" t="s">
        <v>6324</v>
      </c>
      <c r="G583" t="s">
        <v>714</v>
      </c>
      <c r="H583" t="s">
        <v>6357</v>
      </c>
      <c r="I583" t="s">
        <v>49</v>
      </c>
      <c r="J583" t="s">
        <v>27</v>
      </c>
      <c r="K583" t="s">
        <v>41</v>
      </c>
      <c r="L583" t="s">
        <v>42</v>
      </c>
      <c r="M583" t="s">
        <v>43</v>
      </c>
      <c r="N583">
        <v>2</v>
      </c>
      <c r="O583">
        <v>1879.14</v>
      </c>
      <c r="P583">
        <v>0</v>
      </c>
      <c r="Q583">
        <v>4322.0200000000004</v>
      </c>
      <c r="R583">
        <v>2566.16</v>
      </c>
      <c r="S583">
        <v>1755.86</v>
      </c>
      <c r="T583">
        <v>40.630000000000003</v>
      </c>
      <c r="U583" t="s">
        <v>87</v>
      </c>
      <c r="V583" t="s">
        <v>32</v>
      </c>
      <c r="W583" t="s">
        <v>88</v>
      </c>
      <c r="X583" t="s">
        <v>45</v>
      </c>
    </row>
    <row r="584" spans="1:24" x14ac:dyDescent="0.3">
      <c r="A584" t="s">
        <v>1180</v>
      </c>
      <c r="B584" s="5">
        <v>46229</v>
      </c>
      <c r="C584" t="s">
        <v>66</v>
      </c>
      <c r="D584" t="s">
        <v>66</v>
      </c>
      <c r="E584" t="s">
        <v>122</v>
      </c>
      <c r="F584" t="s">
        <v>6331</v>
      </c>
      <c r="G584" t="s">
        <v>1181</v>
      </c>
      <c r="H584" t="s">
        <v>6402</v>
      </c>
      <c r="I584" t="s">
        <v>26</v>
      </c>
      <c r="J584" t="s">
        <v>141</v>
      </c>
      <c r="K584" t="s">
        <v>142</v>
      </c>
      <c r="L584" t="s">
        <v>181</v>
      </c>
      <c r="M584" t="s">
        <v>182</v>
      </c>
      <c r="N584">
        <v>1</v>
      </c>
      <c r="O584">
        <v>11014.01</v>
      </c>
      <c r="P584">
        <v>0</v>
      </c>
      <c r="Q584">
        <v>11014.01</v>
      </c>
      <c r="R584">
        <v>8814.82</v>
      </c>
      <c r="S584">
        <v>2199.19</v>
      </c>
      <c r="T584">
        <v>19.97</v>
      </c>
      <c r="U584" t="s">
        <v>70</v>
      </c>
      <c r="V584" t="s">
        <v>44</v>
      </c>
      <c r="W584" t="s">
        <v>33</v>
      </c>
      <c r="X584" t="s">
        <v>34</v>
      </c>
    </row>
    <row r="585" spans="1:24" x14ac:dyDescent="0.3">
      <c r="A585" t="s">
        <v>1182</v>
      </c>
      <c r="B585" s="5">
        <v>46063</v>
      </c>
      <c r="C585" t="s">
        <v>66</v>
      </c>
      <c r="D585" t="s">
        <v>102</v>
      </c>
      <c r="E585" t="s">
        <v>286</v>
      </c>
      <c r="F585" t="s">
        <v>6352</v>
      </c>
      <c r="G585" t="s">
        <v>378</v>
      </c>
      <c r="H585" t="s">
        <v>6377</v>
      </c>
      <c r="I585" t="s">
        <v>40</v>
      </c>
      <c r="J585" t="s">
        <v>92</v>
      </c>
      <c r="K585" t="s">
        <v>28</v>
      </c>
      <c r="L585" t="s">
        <v>105</v>
      </c>
      <c r="M585" t="s">
        <v>106</v>
      </c>
      <c r="N585">
        <v>4</v>
      </c>
      <c r="O585">
        <v>51182.43</v>
      </c>
      <c r="P585">
        <v>0</v>
      </c>
      <c r="Q585">
        <v>204729.72</v>
      </c>
      <c r="R585">
        <v>180443.99</v>
      </c>
      <c r="S585">
        <v>24285.73</v>
      </c>
      <c r="T585">
        <v>11.86</v>
      </c>
      <c r="U585" t="s">
        <v>63</v>
      </c>
      <c r="V585" t="s">
        <v>44</v>
      </c>
      <c r="W585" t="s">
        <v>33</v>
      </c>
      <c r="X585" t="s">
        <v>54</v>
      </c>
    </row>
    <row r="586" spans="1:24" x14ac:dyDescent="0.3">
      <c r="A586" t="s">
        <v>1183</v>
      </c>
      <c r="B586" s="5">
        <v>46159</v>
      </c>
      <c r="C586" t="s">
        <v>36</v>
      </c>
      <c r="D586" t="s">
        <v>198</v>
      </c>
      <c r="E586" t="s">
        <v>228</v>
      </c>
      <c r="F586" t="s">
        <v>6349</v>
      </c>
      <c r="G586" t="s">
        <v>1184</v>
      </c>
      <c r="H586" t="s">
        <v>6403</v>
      </c>
      <c r="I586" t="s">
        <v>49</v>
      </c>
      <c r="J586" t="s">
        <v>92</v>
      </c>
      <c r="K586" t="s">
        <v>28</v>
      </c>
      <c r="L586" t="s">
        <v>105</v>
      </c>
      <c r="M586" t="s">
        <v>106</v>
      </c>
      <c r="N586">
        <v>6</v>
      </c>
      <c r="O586">
        <v>54446.27</v>
      </c>
      <c r="P586">
        <v>5</v>
      </c>
      <c r="Q586">
        <v>356895.3</v>
      </c>
      <c r="R586">
        <v>274596.28999999998</v>
      </c>
      <c r="S586">
        <v>82299.009999999995</v>
      </c>
      <c r="T586">
        <v>23.06</v>
      </c>
      <c r="U586" t="s">
        <v>70</v>
      </c>
      <c r="V586" t="s">
        <v>44</v>
      </c>
      <c r="W586" t="s">
        <v>33</v>
      </c>
      <c r="X586" t="s">
        <v>54</v>
      </c>
    </row>
    <row r="587" spans="1:24" x14ac:dyDescent="0.3">
      <c r="A587" t="s">
        <v>1185</v>
      </c>
      <c r="B587" s="5">
        <v>46123</v>
      </c>
      <c r="C587" t="s">
        <v>36</v>
      </c>
      <c r="D587" t="s">
        <v>36</v>
      </c>
      <c r="E587" t="s">
        <v>688</v>
      </c>
      <c r="F587" t="s">
        <v>6359</v>
      </c>
      <c r="G587" t="s">
        <v>212</v>
      </c>
      <c r="H587" t="s">
        <v>6397</v>
      </c>
      <c r="I587" t="s">
        <v>49</v>
      </c>
      <c r="J587" t="s">
        <v>50</v>
      </c>
      <c r="K587" t="s">
        <v>51</v>
      </c>
      <c r="L587" t="s">
        <v>99</v>
      </c>
      <c r="M587" t="s">
        <v>100</v>
      </c>
      <c r="N587">
        <v>10</v>
      </c>
      <c r="O587">
        <v>1258.51</v>
      </c>
      <c r="P587">
        <v>0</v>
      </c>
      <c r="Q587">
        <v>14472.86</v>
      </c>
      <c r="R587">
        <v>8749.7800000000007</v>
      </c>
      <c r="S587">
        <v>5723.08</v>
      </c>
      <c r="T587">
        <v>39.54</v>
      </c>
      <c r="U587" t="s">
        <v>70</v>
      </c>
      <c r="V587" t="s">
        <v>32</v>
      </c>
      <c r="W587" t="s">
        <v>33</v>
      </c>
      <c r="X587" t="s">
        <v>34</v>
      </c>
    </row>
    <row r="588" spans="1:24" x14ac:dyDescent="0.3">
      <c r="A588" t="s">
        <v>1186</v>
      </c>
      <c r="B588" s="5">
        <v>46321</v>
      </c>
      <c r="C588" t="s">
        <v>36</v>
      </c>
      <c r="D588" t="s">
        <v>37</v>
      </c>
      <c r="E588" t="s">
        <v>122</v>
      </c>
      <c r="F588" t="s">
        <v>6331</v>
      </c>
      <c r="G588" t="s">
        <v>1187</v>
      </c>
      <c r="H588" t="s">
        <v>6404</v>
      </c>
      <c r="I588" t="s">
        <v>40</v>
      </c>
      <c r="J588" t="s">
        <v>141</v>
      </c>
      <c r="K588" t="s">
        <v>142</v>
      </c>
      <c r="L588" t="s">
        <v>143</v>
      </c>
      <c r="M588" t="s">
        <v>144</v>
      </c>
      <c r="N588">
        <v>9</v>
      </c>
      <c r="O588">
        <v>7824.23</v>
      </c>
      <c r="P588">
        <v>10</v>
      </c>
      <c r="Q588">
        <v>63376.26</v>
      </c>
      <c r="R588">
        <v>53635.5</v>
      </c>
      <c r="S588">
        <v>9740.76</v>
      </c>
      <c r="T588">
        <v>15.37</v>
      </c>
      <c r="U588" t="s">
        <v>31</v>
      </c>
      <c r="V588" t="s">
        <v>79</v>
      </c>
      <c r="W588" t="s">
        <v>88</v>
      </c>
      <c r="X588" t="s">
        <v>34</v>
      </c>
    </row>
    <row r="589" spans="1:24" x14ac:dyDescent="0.3">
      <c r="A589" t="s">
        <v>1188</v>
      </c>
      <c r="B589" s="5">
        <v>46191</v>
      </c>
      <c r="C589" t="s">
        <v>56</v>
      </c>
      <c r="D589" t="s">
        <v>56</v>
      </c>
      <c r="E589" t="s">
        <v>166</v>
      </c>
      <c r="F589" t="s">
        <v>6341</v>
      </c>
      <c r="G589" t="s">
        <v>1189</v>
      </c>
      <c r="H589" t="s">
        <v>6361</v>
      </c>
      <c r="I589" t="s">
        <v>49</v>
      </c>
      <c r="J589" t="s">
        <v>27</v>
      </c>
      <c r="K589" t="s">
        <v>41</v>
      </c>
      <c r="L589" t="s">
        <v>42</v>
      </c>
      <c r="M589" t="s">
        <v>43</v>
      </c>
      <c r="N589">
        <v>9</v>
      </c>
      <c r="O589">
        <v>1863.58</v>
      </c>
      <c r="P589">
        <v>0</v>
      </c>
      <c r="Q589">
        <v>16772.22</v>
      </c>
      <c r="R589">
        <v>11669.59</v>
      </c>
      <c r="S589">
        <v>5102.63</v>
      </c>
      <c r="T589">
        <v>30.42</v>
      </c>
      <c r="U589" t="s">
        <v>87</v>
      </c>
      <c r="V589" t="s">
        <v>44</v>
      </c>
      <c r="W589" t="s">
        <v>64</v>
      </c>
      <c r="X589" t="s">
        <v>54</v>
      </c>
    </row>
    <row r="590" spans="1:24" x14ac:dyDescent="0.3">
      <c r="A590" t="s">
        <v>1190</v>
      </c>
      <c r="B590" s="5">
        <v>46292</v>
      </c>
      <c r="C590" t="s">
        <v>22</v>
      </c>
      <c r="D590" t="s">
        <v>22</v>
      </c>
      <c r="E590" t="s">
        <v>195</v>
      </c>
      <c r="F590" t="s">
        <v>6345</v>
      </c>
      <c r="G590" t="s">
        <v>1191</v>
      </c>
      <c r="H590" t="s">
        <v>6404</v>
      </c>
      <c r="I590" t="s">
        <v>49</v>
      </c>
      <c r="J590" t="s">
        <v>141</v>
      </c>
      <c r="K590" t="s">
        <v>142</v>
      </c>
      <c r="L590" t="s">
        <v>143</v>
      </c>
      <c r="M590" t="s">
        <v>144</v>
      </c>
      <c r="N590">
        <v>1</v>
      </c>
      <c r="O590">
        <v>7731.92</v>
      </c>
      <c r="P590">
        <v>10</v>
      </c>
      <c r="Q590">
        <v>6958.73</v>
      </c>
      <c r="R590">
        <v>5782.65</v>
      </c>
      <c r="S590">
        <v>1176.08</v>
      </c>
      <c r="T590">
        <v>16.899999999999999</v>
      </c>
      <c r="U590" t="s">
        <v>70</v>
      </c>
      <c r="V590" t="s">
        <v>79</v>
      </c>
      <c r="W590" t="s">
        <v>64</v>
      </c>
      <c r="X590" t="s">
        <v>34</v>
      </c>
    </row>
    <row r="591" spans="1:24" x14ac:dyDescent="0.3">
      <c r="A591" t="s">
        <v>1192</v>
      </c>
      <c r="B591" s="5">
        <v>46176</v>
      </c>
      <c r="C591" t="s">
        <v>66</v>
      </c>
      <c r="D591" t="s">
        <v>102</v>
      </c>
      <c r="E591" t="s">
        <v>38</v>
      </c>
      <c r="F591" t="s">
        <v>6320</v>
      </c>
      <c r="G591" t="s">
        <v>474</v>
      </c>
      <c r="H591" t="s">
        <v>6343</v>
      </c>
      <c r="I591" t="s">
        <v>40</v>
      </c>
      <c r="J591" t="s">
        <v>50</v>
      </c>
      <c r="K591" t="s">
        <v>60</v>
      </c>
      <c r="L591" t="s">
        <v>61</v>
      </c>
      <c r="M591" t="s">
        <v>62</v>
      </c>
      <c r="N591">
        <v>7</v>
      </c>
      <c r="O591">
        <v>342.97</v>
      </c>
      <c r="P591">
        <v>15</v>
      </c>
      <c r="Q591">
        <v>2040.67</v>
      </c>
      <c r="R591">
        <v>1430.89</v>
      </c>
      <c r="S591">
        <v>609.78</v>
      </c>
      <c r="T591">
        <v>29.88</v>
      </c>
      <c r="U591" t="s">
        <v>87</v>
      </c>
      <c r="V591" t="s">
        <v>44</v>
      </c>
      <c r="W591" t="s">
        <v>88</v>
      </c>
      <c r="X591" t="s">
        <v>54</v>
      </c>
    </row>
    <row r="592" spans="1:24" x14ac:dyDescent="0.3">
      <c r="A592" t="s">
        <v>1193</v>
      </c>
      <c r="B592" s="5">
        <v>46278</v>
      </c>
      <c r="C592" t="s">
        <v>72</v>
      </c>
      <c r="D592" t="s">
        <v>84</v>
      </c>
      <c r="E592" t="s">
        <v>127</v>
      </c>
      <c r="F592" t="s">
        <v>6332</v>
      </c>
      <c r="G592" t="s">
        <v>1194</v>
      </c>
      <c r="H592" t="s">
        <v>6334</v>
      </c>
      <c r="I592" t="s">
        <v>40</v>
      </c>
      <c r="J592" t="s">
        <v>50</v>
      </c>
      <c r="K592" t="s">
        <v>51</v>
      </c>
      <c r="L592" t="s">
        <v>52</v>
      </c>
      <c r="M592" t="s">
        <v>53</v>
      </c>
      <c r="N592">
        <v>4</v>
      </c>
      <c r="O592">
        <v>685.55</v>
      </c>
      <c r="P592">
        <v>0</v>
      </c>
      <c r="Q592">
        <v>2742.2</v>
      </c>
      <c r="R592">
        <v>1965.06</v>
      </c>
      <c r="S592">
        <v>777.14</v>
      </c>
      <c r="T592">
        <v>28.34</v>
      </c>
      <c r="U592" t="s">
        <v>87</v>
      </c>
      <c r="V592" t="s">
        <v>79</v>
      </c>
      <c r="W592" t="s">
        <v>88</v>
      </c>
      <c r="X592" t="s">
        <v>45</v>
      </c>
    </row>
    <row r="593" spans="1:24" x14ac:dyDescent="0.3">
      <c r="A593" t="s">
        <v>1195</v>
      </c>
      <c r="B593" s="5">
        <v>46068</v>
      </c>
      <c r="C593" t="s">
        <v>97</v>
      </c>
      <c r="D593" t="s">
        <v>97</v>
      </c>
      <c r="E593" t="s">
        <v>407</v>
      </c>
      <c r="F593" t="s">
        <v>6357</v>
      </c>
      <c r="G593" t="s">
        <v>761</v>
      </c>
      <c r="H593" t="s">
        <v>6425</v>
      </c>
      <c r="I593" t="s">
        <v>49</v>
      </c>
      <c r="J593" t="s">
        <v>92</v>
      </c>
      <c r="K593" t="s">
        <v>93</v>
      </c>
      <c r="L593" t="s">
        <v>94</v>
      </c>
      <c r="M593" t="s">
        <v>95</v>
      </c>
      <c r="N593">
        <v>6</v>
      </c>
      <c r="O593">
        <v>21662.85</v>
      </c>
      <c r="P593">
        <v>0</v>
      </c>
      <c r="Q593">
        <v>129977.1</v>
      </c>
      <c r="R593">
        <v>108619.55</v>
      </c>
      <c r="S593">
        <v>21357.55</v>
      </c>
      <c r="T593">
        <v>16.43</v>
      </c>
      <c r="U593" t="s">
        <v>87</v>
      </c>
      <c r="V593" t="s">
        <v>44</v>
      </c>
      <c r="W593" t="s">
        <v>33</v>
      </c>
      <c r="X593" t="s">
        <v>54</v>
      </c>
    </row>
    <row r="594" spans="1:24" x14ac:dyDescent="0.3">
      <c r="A594" t="s">
        <v>1196</v>
      </c>
      <c r="B594" s="5">
        <v>46086</v>
      </c>
      <c r="C594" t="s">
        <v>146</v>
      </c>
      <c r="D594" t="s">
        <v>203</v>
      </c>
      <c r="E594" t="s">
        <v>153</v>
      </c>
      <c r="F594" t="s">
        <v>6337</v>
      </c>
      <c r="G594" t="s">
        <v>1197</v>
      </c>
      <c r="H594" t="s">
        <v>6336</v>
      </c>
      <c r="I594" t="s">
        <v>49</v>
      </c>
      <c r="J594" t="s">
        <v>50</v>
      </c>
      <c r="K594" t="s">
        <v>60</v>
      </c>
      <c r="L594" t="s">
        <v>61</v>
      </c>
      <c r="M594" t="s">
        <v>62</v>
      </c>
      <c r="N594">
        <v>10</v>
      </c>
      <c r="O594">
        <v>367.07</v>
      </c>
      <c r="P594">
        <v>0</v>
      </c>
      <c r="Q594">
        <v>4221.3</v>
      </c>
      <c r="R594">
        <v>2036.38</v>
      </c>
      <c r="S594">
        <v>2184.92</v>
      </c>
      <c r="T594">
        <v>51.76</v>
      </c>
      <c r="U594" t="s">
        <v>31</v>
      </c>
      <c r="V594" t="s">
        <v>44</v>
      </c>
      <c r="W594" t="s">
        <v>33</v>
      </c>
      <c r="X594" t="s">
        <v>45</v>
      </c>
    </row>
    <row r="595" spans="1:24" x14ac:dyDescent="0.3">
      <c r="A595" t="s">
        <v>1198</v>
      </c>
      <c r="B595" s="5">
        <v>46257</v>
      </c>
      <c r="C595" t="s">
        <v>72</v>
      </c>
      <c r="D595" t="s">
        <v>72</v>
      </c>
      <c r="E595" t="s">
        <v>153</v>
      </c>
      <c r="F595" t="s">
        <v>6337</v>
      </c>
      <c r="G595" t="s">
        <v>1199</v>
      </c>
      <c r="H595" t="s">
        <v>6337</v>
      </c>
      <c r="I595" t="s">
        <v>40</v>
      </c>
      <c r="J595" t="s">
        <v>92</v>
      </c>
      <c r="K595" t="s">
        <v>93</v>
      </c>
      <c r="L595" t="s">
        <v>94</v>
      </c>
      <c r="M595" t="s">
        <v>95</v>
      </c>
      <c r="N595">
        <v>8</v>
      </c>
      <c r="O595">
        <v>22507.43</v>
      </c>
      <c r="P595">
        <v>10</v>
      </c>
      <c r="Q595">
        <v>162053.5</v>
      </c>
      <c r="R595">
        <v>142138.07</v>
      </c>
      <c r="S595">
        <v>19915.43</v>
      </c>
      <c r="T595">
        <v>12.29</v>
      </c>
      <c r="U595" t="s">
        <v>70</v>
      </c>
      <c r="V595" t="s">
        <v>32</v>
      </c>
      <c r="W595" t="s">
        <v>64</v>
      </c>
      <c r="X595" t="s">
        <v>34</v>
      </c>
    </row>
    <row r="596" spans="1:24" x14ac:dyDescent="0.3">
      <c r="A596" t="s">
        <v>1200</v>
      </c>
      <c r="B596" s="5">
        <v>46079</v>
      </c>
      <c r="C596" t="s">
        <v>36</v>
      </c>
      <c r="D596" t="s">
        <v>198</v>
      </c>
      <c r="E596" t="s">
        <v>147</v>
      </c>
      <c r="F596" t="s">
        <v>6334</v>
      </c>
      <c r="G596" t="s">
        <v>1201</v>
      </c>
      <c r="H596" t="s">
        <v>6338</v>
      </c>
      <c r="I596" t="s">
        <v>49</v>
      </c>
      <c r="J596" t="s">
        <v>92</v>
      </c>
      <c r="K596" t="s">
        <v>168</v>
      </c>
      <c r="L596" t="s">
        <v>169</v>
      </c>
      <c r="M596" t="s">
        <v>170</v>
      </c>
      <c r="N596">
        <v>8</v>
      </c>
      <c r="O596">
        <v>24791.09</v>
      </c>
      <c r="P596">
        <v>5</v>
      </c>
      <c r="Q596">
        <v>188412.28</v>
      </c>
      <c r="R596">
        <v>157147.6</v>
      </c>
      <c r="S596">
        <v>31264.68</v>
      </c>
      <c r="T596">
        <v>16.59</v>
      </c>
      <c r="U596" t="s">
        <v>70</v>
      </c>
      <c r="V596" t="s">
        <v>44</v>
      </c>
      <c r="W596" t="s">
        <v>64</v>
      </c>
      <c r="X596" t="s">
        <v>34</v>
      </c>
    </row>
    <row r="597" spans="1:24" x14ac:dyDescent="0.3">
      <c r="A597" t="s">
        <v>1202</v>
      </c>
      <c r="B597" s="5">
        <v>46349</v>
      </c>
      <c r="C597" t="s">
        <v>97</v>
      </c>
      <c r="D597" t="s">
        <v>130</v>
      </c>
      <c r="E597" t="s">
        <v>153</v>
      </c>
      <c r="F597" t="s">
        <v>6337</v>
      </c>
      <c r="G597" t="s">
        <v>1203</v>
      </c>
      <c r="H597" t="s">
        <v>6339</v>
      </c>
      <c r="I597" t="s">
        <v>26</v>
      </c>
      <c r="J597" t="s">
        <v>50</v>
      </c>
      <c r="K597" t="s">
        <v>51</v>
      </c>
      <c r="L597" t="s">
        <v>99</v>
      </c>
      <c r="M597" t="s">
        <v>100</v>
      </c>
      <c r="N597">
        <v>6</v>
      </c>
      <c r="O597">
        <v>1257.58</v>
      </c>
      <c r="P597">
        <v>0</v>
      </c>
      <c r="Q597">
        <v>8300.0300000000007</v>
      </c>
      <c r="R597">
        <v>4998.5200000000004</v>
      </c>
      <c r="S597">
        <v>3301.51</v>
      </c>
      <c r="T597">
        <v>39.78</v>
      </c>
      <c r="U597" t="s">
        <v>87</v>
      </c>
      <c r="V597" t="s">
        <v>79</v>
      </c>
      <c r="W597" t="s">
        <v>33</v>
      </c>
      <c r="X597" t="s">
        <v>34</v>
      </c>
    </row>
    <row r="598" spans="1:24" x14ac:dyDescent="0.3">
      <c r="A598" t="s">
        <v>1204</v>
      </c>
      <c r="B598" s="5">
        <v>46370</v>
      </c>
      <c r="C598" t="s">
        <v>146</v>
      </c>
      <c r="D598" t="s">
        <v>203</v>
      </c>
      <c r="E598" t="s">
        <v>150</v>
      </c>
      <c r="F598" t="s">
        <v>6336</v>
      </c>
      <c r="G598" t="s">
        <v>1205</v>
      </c>
      <c r="H598" t="s">
        <v>6340</v>
      </c>
      <c r="I598" t="s">
        <v>49</v>
      </c>
      <c r="J598" t="s">
        <v>92</v>
      </c>
      <c r="K598" t="s">
        <v>93</v>
      </c>
      <c r="L598" t="s">
        <v>94</v>
      </c>
      <c r="M598" t="s">
        <v>95</v>
      </c>
      <c r="N598">
        <v>6</v>
      </c>
      <c r="O598">
        <v>22924.23</v>
      </c>
      <c r="P598">
        <v>0</v>
      </c>
      <c r="Q598">
        <v>151299.92000000001</v>
      </c>
      <c r="R598">
        <v>108235.03</v>
      </c>
      <c r="S598">
        <v>43064.89</v>
      </c>
      <c r="T598">
        <v>28.46</v>
      </c>
      <c r="U598" t="s">
        <v>63</v>
      </c>
      <c r="V598" t="s">
        <v>79</v>
      </c>
      <c r="W598" t="s">
        <v>88</v>
      </c>
      <c r="X598" t="s">
        <v>34</v>
      </c>
    </row>
    <row r="599" spans="1:24" x14ac:dyDescent="0.3">
      <c r="A599" t="s">
        <v>1206</v>
      </c>
      <c r="B599" s="5">
        <v>46111</v>
      </c>
      <c r="C599" t="s">
        <v>97</v>
      </c>
      <c r="D599" t="s">
        <v>130</v>
      </c>
      <c r="E599" t="s">
        <v>286</v>
      </c>
      <c r="F599" t="s">
        <v>6352</v>
      </c>
      <c r="G599" t="s">
        <v>1207</v>
      </c>
      <c r="H599" t="s">
        <v>6341</v>
      </c>
      <c r="I599" t="s">
        <v>40</v>
      </c>
      <c r="J599" t="s">
        <v>92</v>
      </c>
      <c r="K599" t="s">
        <v>93</v>
      </c>
      <c r="L599" t="s">
        <v>94</v>
      </c>
      <c r="M599" t="s">
        <v>95</v>
      </c>
      <c r="N599">
        <v>5</v>
      </c>
      <c r="O599">
        <v>21508.55</v>
      </c>
      <c r="P599">
        <v>0</v>
      </c>
      <c r="Q599">
        <v>123674.16</v>
      </c>
      <c r="R599">
        <v>92050.13</v>
      </c>
      <c r="S599">
        <v>31624.03</v>
      </c>
      <c r="T599">
        <v>25.57</v>
      </c>
      <c r="U599" t="s">
        <v>87</v>
      </c>
      <c r="V599" t="s">
        <v>32</v>
      </c>
      <c r="W599" t="s">
        <v>33</v>
      </c>
      <c r="X599" t="s">
        <v>34</v>
      </c>
    </row>
    <row r="600" spans="1:24" x14ac:dyDescent="0.3">
      <c r="A600" t="s">
        <v>1208</v>
      </c>
      <c r="B600" s="5">
        <v>46034</v>
      </c>
      <c r="C600" t="s">
        <v>72</v>
      </c>
      <c r="D600" t="s">
        <v>73</v>
      </c>
      <c r="E600" t="s">
        <v>286</v>
      </c>
      <c r="F600" t="s">
        <v>6352</v>
      </c>
      <c r="G600" t="s">
        <v>1203</v>
      </c>
      <c r="H600" t="s">
        <v>6339</v>
      </c>
      <c r="I600" t="s">
        <v>26</v>
      </c>
      <c r="J600" t="s">
        <v>141</v>
      </c>
      <c r="K600" t="s">
        <v>142</v>
      </c>
      <c r="L600" t="s">
        <v>143</v>
      </c>
      <c r="M600" t="s">
        <v>144</v>
      </c>
      <c r="N600">
        <v>2</v>
      </c>
      <c r="O600">
        <v>7327.78</v>
      </c>
      <c r="P600">
        <v>0</v>
      </c>
      <c r="Q600">
        <v>14655.56</v>
      </c>
      <c r="R600">
        <v>12115.1</v>
      </c>
      <c r="S600">
        <v>2540.46</v>
      </c>
      <c r="T600">
        <v>17.329999999999998</v>
      </c>
      <c r="U600" t="s">
        <v>70</v>
      </c>
      <c r="V600" t="s">
        <v>79</v>
      </c>
      <c r="W600" t="s">
        <v>33</v>
      </c>
      <c r="X600" t="s">
        <v>34</v>
      </c>
    </row>
    <row r="601" spans="1:24" x14ac:dyDescent="0.3">
      <c r="A601" t="s">
        <v>1209</v>
      </c>
      <c r="B601" s="5">
        <v>46354</v>
      </c>
      <c r="C601" t="s">
        <v>56</v>
      </c>
      <c r="D601" t="s">
        <v>114</v>
      </c>
      <c r="E601" t="s">
        <v>156</v>
      </c>
      <c r="F601" t="s">
        <v>6338</v>
      </c>
      <c r="G601" t="s">
        <v>1210</v>
      </c>
      <c r="H601" t="s">
        <v>6342</v>
      </c>
      <c r="I601" t="s">
        <v>26</v>
      </c>
      <c r="J601" t="s">
        <v>27</v>
      </c>
      <c r="K601" t="s">
        <v>28</v>
      </c>
      <c r="L601" t="s">
        <v>29</v>
      </c>
      <c r="M601" t="s">
        <v>30</v>
      </c>
      <c r="N601">
        <v>3</v>
      </c>
      <c r="O601">
        <v>3351.06</v>
      </c>
      <c r="P601">
        <v>0</v>
      </c>
      <c r="Q601">
        <v>11058.5</v>
      </c>
      <c r="R601">
        <v>7369.28</v>
      </c>
      <c r="S601">
        <v>3689.22</v>
      </c>
      <c r="T601">
        <v>33.36</v>
      </c>
      <c r="U601" t="s">
        <v>87</v>
      </c>
      <c r="V601" t="s">
        <v>32</v>
      </c>
      <c r="W601" t="s">
        <v>33</v>
      </c>
      <c r="X601" t="s">
        <v>34</v>
      </c>
    </row>
    <row r="602" spans="1:24" x14ac:dyDescent="0.3">
      <c r="A602" t="s">
        <v>1211</v>
      </c>
      <c r="B602" s="5">
        <v>46157</v>
      </c>
      <c r="C602" t="s">
        <v>66</v>
      </c>
      <c r="D602" t="s">
        <v>102</v>
      </c>
      <c r="E602" t="s">
        <v>150</v>
      </c>
      <c r="F602" t="s">
        <v>6336</v>
      </c>
      <c r="G602" t="s">
        <v>1212</v>
      </c>
      <c r="H602" t="s">
        <v>6343</v>
      </c>
      <c r="I602" t="s">
        <v>40</v>
      </c>
      <c r="J602" t="s">
        <v>27</v>
      </c>
      <c r="K602" t="s">
        <v>76</v>
      </c>
      <c r="L602" t="s">
        <v>77</v>
      </c>
      <c r="M602" t="s">
        <v>78</v>
      </c>
      <c r="N602">
        <v>3</v>
      </c>
      <c r="O602">
        <v>3505.32</v>
      </c>
      <c r="P602">
        <v>5</v>
      </c>
      <c r="Q602">
        <v>11488.69</v>
      </c>
      <c r="R602">
        <v>8054.15</v>
      </c>
      <c r="S602">
        <v>3434.54</v>
      </c>
      <c r="T602">
        <v>29.89</v>
      </c>
      <c r="U602" t="s">
        <v>87</v>
      </c>
      <c r="V602" t="s">
        <v>79</v>
      </c>
      <c r="W602" t="s">
        <v>88</v>
      </c>
      <c r="X602" t="s">
        <v>54</v>
      </c>
    </row>
    <row r="603" spans="1:24" x14ac:dyDescent="0.3">
      <c r="A603" t="s">
        <v>1213</v>
      </c>
      <c r="B603" s="5">
        <v>46028</v>
      </c>
      <c r="C603" t="s">
        <v>72</v>
      </c>
      <c r="D603" t="s">
        <v>84</v>
      </c>
      <c r="E603" t="s">
        <v>343</v>
      </c>
      <c r="F603" t="s">
        <v>6355</v>
      </c>
      <c r="G603" t="s">
        <v>1214</v>
      </c>
      <c r="H603" t="s">
        <v>6344</v>
      </c>
      <c r="I603" t="s">
        <v>40</v>
      </c>
      <c r="J603" t="s">
        <v>50</v>
      </c>
      <c r="K603" t="s">
        <v>51</v>
      </c>
      <c r="L603" t="s">
        <v>99</v>
      </c>
      <c r="M603" t="s">
        <v>100</v>
      </c>
      <c r="N603">
        <v>1</v>
      </c>
      <c r="O603">
        <v>1221.97</v>
      </c>
      <c r="P603">
        <v>0</v>
      </c>
      <c r="Q603">
        <v>1221.97</v>
      </c>
      <c r="R603">
        <v>851.76</v>
      </c>
      <c r="S603">
        <v>370.21</v>
      </c>
      <c r="T603">
        <v>30.3</v>
      </c>
      <c r="U603" t="s">
        <v>31</v>
      </c>
      <c r="V603" t="s">
        <v>44</v>
      </c>
      <c r="W603" t="s">
        <v>64</v>
      </c>
      <c r="X603" t="s">
        <v>34</v>
      </c>
    </row>
    <row r="604" spans="1:24" x14ac:dyDescent="0.3">
      <c r="A604" t="s">
        <v>1215</v>
      </c>
      <c r="B604" s="5">
        <v>46059</v>
      </c>
      <c r="C604" t="s">
        <v>97</v>
      </c>
      <c r="D604" t="s">
        <v>130</v>
      </c>
      <c r="E604" t="s">
        <v>228</v>
      </c>
      <c r="F604" t="s">
        <v>6349</v>
      </c>
      <c r="G604" t="s">
        <v>1216</v>
      </c>
      <c r="H604" t="s">
        <v>6345</v>
      </c>
      <c r="I604" t="s">
        <v>26</v>
      </c>
      <c r="J604" t="s">
        <v>50</v>
      </c>
      <c r="K604" t="s">
        <v>51</v>
      </c>
      <c r="L604" t="s">
        <v>52</v>
      </c>
      <c r="M604" t="s">
        <v>53</v>
      </c>
      <c r="N604">
        <v>1</v>
      </c>
      <c r="O604">
        <v>699.18</v>
      </c>
      <c r="P604">
        <v>10</v>
      </c>
      <c r="Q604">
        <v>629.26</v>
      </c>
      <c r="R604">
        <v>501.14</v>
      </c>
      <c r="S604">
        <v>128.12</v>
      </c>
      <c r="T604">
        <v>20.36</v>
      </c>
      <c r="U604" t="s">
        <v>87</v>
      </c>
      <c r="V604" t="s">
        <v>32</v>
      </c>
      <c r="W604" t="s">
        <v>33</v>
      </c>
      <c r="X604" t="s">
        <v>34</v>
      </c>
    </row>
    <row r="605" spans="1:24" x14ac:dyDescent="0.3">
      <c r="A605" t="s">
        <v>1217</v>
      </c>
      <c r="B605" s="5">
        <v>46202</v>
      </c>
      <c r="C605" t="s">
        <v>134</v>
      </c>
      <c r="D605" t="s">
        <v>135</v>
      </c>
      <c r="E605" t="s">
        <v>191</v>
      </c>
      <c r="F605" t="s">
        <v>6344</v>
      </c>
      <c r="G605" t="s">
        <v>862</v>
      </c>
      <c r="H605" t="s">
        <v>6386</v>
      </c>
      <c r="I605" t="s">
        <v>26</v>
      </c>
      <c r="J605" t="s">
        <v>141</v>
      </c>
      <c r="K605" t="s">
        <v>142</v>
      </c>
      <c r="L605" t="s">
        <v>143</v>
      </c>
      <c r="M605" t="s">
        <v>144</v>
      </c>
      <c r="N605">
        <v>9</v>
      </c>
      <c r="O605">
        <v>7746.45</v>
      </c>
      <c r="P605">
        <v>15</v>
      </c>
      <c r="Q605">
        <v>59260.34</v>
      </c>
      <c r="R605">
        <v>54201.85</v>
      </c>
      <c r="S605">
        <v>5058.49</v>
      </c>
      <c r="T605">
        <v>8.5399999999999991</v>
      </c>
      <c r="U605" t="s">
        <v>63</v>
      </c>
      <c r="V605" t="s">
        <v>32</v>
      </c>
      <c r="W605" t="s">
        <v>88</v>
      </c>
      <c r="X605" t="s">
        <v>34</v>
      </c>
    </row>
    <row r="606" spans="1:24" x14ac:dyDescent="0.3">
      <c r="A606" t="s">
        <v>1218</v>
      </c>
      <c r="B606" s="5">
        <v>46032</v>
      </c>
      <c r="C606" t="s">
        <v>56</v>
      </c>
      <c r="D606" t="s">
        <v>57</v>
      </c>
      <c r="E606" t="s">
        <v>188</v>
      </c>
      <c r="F606" t="s">
        <v>6343</v>
      </c>
      <c r="G606" t="s">
        <v>873</v>
      </c>
      <c r="H606" t="s">
        <v>6390</v>
      </c>
      <c r="I606" t="s">
        <v>49</v>
      </c>
      <c r="J606" t="s">
        <v>27</v>
      </c>
      <c r="K606" t="s">
        <v>76</v>
      </c>
      <c r="L606" t="s">
        <v>77</v>
      </c>
      <c r="M606" t="s">
        <v>78</v>
      </c>
      <c r="N606">
        <v>4</v>
      </c>
      <c r="O606">
        <v>3583.01</v>
      </c>
      <c r="P606">
        <v>0</v>
      </c>
      <c r="Q606">
        <v>14332.04</v>
      </c>
      <c r="R606">
        <v>11033.6</v>
      </c>
      <c r="S606">
        <v>3298.44</v>
      </c>
      <c r="T606">
        <v>23.01</v>
      </c>
      <c r="U606" t="s">
        <v>70</v>
      </c>
      <c r="V606" t="s">
        <v>79</v>
      </c>
      <c r="W606" t="s">
        <v>33</v>
      </c>
      <c r="X606" t="s">
        <v>34</v>
      </c>
    </row>
    <row r="607" spans="1:24" x14ac:dyDescent="0.3">
      <c r="A607" t="s">
        <v>1219</v>
      </c>
      <c r="B607" s="5">
        <v>46376</v>
      </c>
      <c r="C607" t="s">
        <v>146</v>
      </c>
      <c r="D607" t="s">
        <v>203</v>
      </c>
      <c r="E607" t="s">
        <v>195</v>
      </c>
      <c r="F607" t="s">
        <v>6345</v>
      </c>
      <c r="G607" t="s">
        <v>358</v>
      </c>
      <c r="H607" t="s">
        <v>6369</v>
      </c>
      <c r="I607" t="s">
        <v>40</v>
      </c>
      <c r="J607" t="s">
        <v>141</v>
      </c>
      <c r="K607" t="s">
        <v>142</v>
      </c>
      <c r="L607" t="s">
        <v>181</v>
      </c>
      <c r="M607" t="s">
        <v>182</v>
      </c>
      <c r="N607">
        <v>6</v>
      </c>
      <c r="O607">
        <v>11441.85</v>
      </c>
      <c r="P607">
        <v>10</v>
      </c>
      <c r="Q607">
        <v>67964.59</v>
      </c>
      <c r="R607">
        <v>51814.13</v>
      </c>
      <c r="S607">
        <v>16150.46</v>
      </c>
      <c r="T607">
        <v>23.76</v>
      </c>
      <c r="U607" t="s">
        <v>87</v>
      </c>
      <c r="V607" t="s">
        <v>32</v>
      </c>
      <c r="W607" t="s">
        <v>33</v>
      </c>
      <c r="X607" t="s">
        <v>34</v>
      </c>
    </row>
    <row r="608" spans="1:24" x14ac:dyDescent="0.3">
      <c r="A608" t="s">
        <v>1220</v>
      </c>
      <c r="B608" s="5">
        <v>46355</v>
      </c>
      <c r="C608" t="s">
        <v>97</v>
      </c>
      <c r="D608" t="s">
        <v>194</v>
      </c>
      <c r="E608" t="s">
        <v>255</v>
      </c>
      <c r="F608" t="s">
        <v>6351</v>
      </c>
      <c r="G608" t="s">
        <v>1221</v>
      </c>
      <c r="H608" t="s">
        <v>6346</v>
      </c>
      <c r="I608" t="s">
        <v>40</v>
      </c>
      <c r="J608" t="s">
        <v>141</v>
      </c>
      <c r="K608" t="s">
        <v>142</v>
      </c>
      <c r="L608" t="s">
        <v>143</v>
      </c>
      <c r="M608" t="s">
        <v>144</v>
      </c>
      <c r="N608">
        <v>6</v>
      </c>
      <c r="O608">
        <v>7316.88</v>
      </c>
      <c r="P608">
        <v>5</v>
      </c>
      <c r="Q608">
        <v>45876.84</v>
      </c>
      <c r="R608">
        <v>36253.01</v>
      </c>
      <c r="S608">
        <v>9623.83</v>
      </c>
      <c r="T608">
        <v>20.98</v>
      </c>
      <c r="U608" t="s">
        <v>63</v>
      </c>
      <c r="V608" t="s">
        <v>44</v>
      </c>
      <c r="W608" t="s">
        <v>88</v>
      </c>
      <c r="X608" t="s">
        <v>34</v>
      </c>
    </row>
    <row r="609" spans="1:24" x14ac:dyDescent="0.3">
      <c r="A609" t="s">
        <v>1222</v>
      </c>
      <c r="B609" s="5">
        <v>46352</v>
      </c>
      <c r="C609" t="s">
        <v>97</v>
      </c>
      <c r="D609" t="s">
        <v>97</v>
      </c>
      <c r="E609" t="s">
        <v>103</v>
      </c>
      <c r="F609" t="s">
        <v>6328</v>
      </c>
      <c r="G609" t="s">
        <v>726</v>
      </c>
      <c r="H609" t="s">
        <v>6408</v>
      </c>
      <c r="I609" t="s">
        <v>49</v>
      </c>
      <c r="J609" t="s">
        <v>50</v>
      </c>
      <c r="K609" t="s">
        <v>51</v>
      </c>
      <c r="L609" t="s">
        <v>52</v>
      </c>
      <c r="M609" t="s">
        <v>53</v>
      </c>
      <c r="N609">
        <v>9</v>
      </c>
      <c r="O609">
        <v>705.04</v>
      </c>
      <c r="P609">
        <v>0</v>
      </c>
      <c r="Q609">
        <v>6979.9</v>
      </c>
      <c r="R609">
        <v>4502.9399999999996</v>
      </c>
      <c r="S609">
        <v>2476.96</v>
      </c>
      <c r="T609">
        <v>35.49</v>
      </c>
      <c r="U609" t="s">
        <v>31</v>
      </c>
      <c r="V609" t="s">
        <v>44</v>
      </c>
      <c r="W609" t="s">
        <v>64</v>
      </c>
      <c r="X609" t="s">
        <v>45</v>
      </c>
    </row>
    <row r="610" spans="1:24" x14ac:dyDescent="0.3">
      <c r="A610" t="s">
        <v>1223</v>
      </c>
      <c r="B610" s="5">
        <v>46324</v>
      </c>
      <c r="C610" t="s">
        <v>56</v>
      </c>
      <c r="D610" t="s">
        <v>56</v>
      </c>
      <c r="E610" t="s">
        <v>191</v>
      </c>
      <c r="F610" t="s">
        <v>6344</v>
      </c>
      <c r="G610" t="s">
        <v>1224</v>
      </c>
      <c r="H610" t="s">
        <v>6347</v>
      </c>
      <c r="I610" t="s">
        <v>40</v>
      </c>
      <c r="J610" t="s">
        <v>50</v>
      </c>
      <c r="K610" t="s">
        <v>51</v>
      </c>
      <c r="L610" t="s">
        <v>52</v>
      </c>
      <c r="M610" t="s">
        <v>53</v>
      </c>
      <c r="N610">
        <v>2</v>
      </c>
      <c r="O610">
        <v>716.88</v>
      </c>
      <c r="P610">
        <v>0</v>
      </c>
      <c r="Q610">
        <v>1433.76</v>
      </c>
      <c r="R610">
        <v>1015.59</v>
      </c>
      <c r="S610">
        <v>418.17</v>
      </c>
      <c r="T610">
        <v>29.17</v>
      </c>
      <c r="U610" t="s">
        <v>31</v>
      </c>
      <c r="V610" t="s">
        <v>79</v>
      </c>
      <c r="W610" t="s">
        <v>33</v>
      </c>
      <c r="X610" t="s">
        <v>34</v>
      </c>
    </row>
    <row r="611" spans="1:24" x14ac:dyDescent="0.3">
      <c r="A611" t="s">
        <v>1225</v>
      </c>
      <c r="B611" s="5">
        <v>46147</v>
      </c>
      <c r="C611" t="s">
        <v>22</v>
      </c>
      <c r="D611" t="s">
        <v>209</v>
      </c>
      <c r="E611" t="s">
        <v>122</v>
      </c>
      <c r="F611" t="s">
        <v>6331</v>
      </c>
      <c r="G611" t="s">
        <v>1226</v>
      </c>
      <c r="H611" t="s">
        <v>6348</v>
      </c>
      <c r="I611" t="s">
        <v>40</v>
      </c>
      <c r="J611" t="s">
        <v>50</v>
      </c>
      <c r="K611" t="s">
        <v>51</v>
      </c>
      <c r="L611" t="s">
        <v>99</v>
      </c>
      <c r="M611" t="s">
        <v>100</v>
      </c>
      <c r="N611">
        <v>5</v>
      </c>
      <c r="O611">
        <v>1217.0999999999999</v>
      </c>
      <c r="P611">
        <v>0</v>
      </c>
      <c r="Q611">
        <v>6998.32</v>
      </c>
      <c r="R611">
        <v>4199.6099999999997</v>
      </c>
      <c r="S611">
        <v>2798.71</v>
      </c>
      <c r="T611">
        <v>39.99</v>
      </c>
      <c r="U611" t="s">
        <v>31</v>
      </c>
      <c r="V611" t="s">
        <v>79</v>
      </c>
      <c r="W611" t="s">
        <v>33</v>
      </c>
      <c r="X611" t="s">
        <v>34</v>
      </c>
    </row>
    <row r="612" spans="1:24" x14ac:dyDescent="0.3">
      <c r="A612" t="s">
        <v>1227</v>
      </c>
      <c r="B612" s="5">
        <v>46183</v>
      </c>
      <c r="C612" t="s">
        <v>36</v>
      </c>
      <c r="D612" t="s">
        <v>198</v>
      </c>
      <c r="E612" t="s">
        <v>122</v>
      </c>
      <c r="F612" t="s">
        <v>6331</v>
      </c>
      <c r="G612" t="s">
        <v>1228</v>
      </c>
      <c r="H612" t="s">
        <v>6405</v>
      </c>
      <c r="I612" t="s">
        <v>49</v>
      </c>
      <c r="J612" t="s">
        <v>27</v>
      </c>
      <c r="K612" t="s">
        <v>76</v>
      </c>
      <c r="L612" t="s">
        <v>77</v>
      </c>
      <c r="M612" t="s">
        <v>78</v>
      </c>
      <c r="N612">
        <v>1</v>
      </c>
      <c r="O612">
        <v>3593.66</v>
      </c>
      <c r="P612">
        <v>0</v>
      </c>
      <c r="Q612">
        <v>3593.66</v>
      </c>
      <c r="R612">
        <v>2662.58</v>
      </c>
      <c r="S612">
        <v>931.08</v>
      </c>
      <c r="T612">
        <v>25.91</v>
      </c>
      <c r="U612" t="s">
        <v>31</v>
      </c>
      <c r="V612" t="s">
        <v>79</v>
      </c>
      <c r="W612" t="s">
        <v>64</v>
      </c>
      <c r="X612" t="s">
        <v>34</v>
      </c>
    </row>
    <row r="613" spans="1:24" x14ac:dyDescent="0.3">
      <c r="A613" t="s">
        <v>1229</v>
      </c>
      <c r="B613" s="5">
        <v>46113</v>
      </c>
      <c r="C613" t="s">
        <v>97</v>
      </c>
      <c r="D613" t="s">
        <v>130</v>
      </c>
      <c r="E613" t="s">
        <v>108</v>
      </c>
      <c r="F613" t="s">
        <v>6329</v>
      </c>
      <c r="G613" t="s">
        <v>1230</v>
      </c>
      <c r="H613" t="s">
        <v>6357</v>
      </c>
      <c r="I613" t="s">
        <v>26</v>
      </c>
      <c r="J613" t="s">
        <v>141</v>
      </c>
      <c r="K613" t="s">
        <v>142</v>
      </c>
      <c r="L613" t="s">
        <v>143</v>
      </c>
      <c r="M613" t="s">
        <v>144</v>
      </c>
      <c r="N613">
        <v>6</v>
      </c>
      <c r="O613">
        <v>7435.58</v>
      </c>
      <c r="P613">
        <v>15</v>
      </c>
      <c r="Q613">
        <v>43609.68</v>
      </c>
      <c r="R613">
        <v>36095.49</v>
      </c>
      <c r="S613">
        <v>7514.19</v>
      </c>
      <c r="T613">
        <v>17.23</v>
      </c>
      <c r="U613" t="s">
        <v>70</v>
      </c>
      <c r="V613" t="s">
        <v>79</v>
      </c>
      <c r="W613" t="s">
        <v>64</v>
      </c>
      <c r="X613" t="s">
        <v>54</v>
      </c>
    </row>
    <row r="614" spans="1:24" x14ac:dyDescent="0.3">
      <c r="A614" t="s">
        <v>1231</v>
      </c>
      <c r="B614" s="5">
        <v>46127</v>
      </c>
      <c r="C614" t="s">
        <v>72</v>
      </c>
      <c r="D614" t="s">
        <v>73</v>
      </c>
      <c r="E614" t="s">
        <v>24</v>
      </c>
      <c r="F614" t="s">
        <v>6318</v>
      </c>
      <c r="G614" t="s">
        <v>1085</v>
      </c>
      <c r="H614" t="s">
        <v>6375</v>
      </c>
      <c r="I614" t="s">
        <v>40</v>
      </c>
      <c r="J614" t="s">
        <v>27</v>
      </c>
      <c r="K614" t="s">
        <v>28</v>
      </c>
      <c r="L614" t="s">
        <v>29</v>
      </c>
      <c r="M614" t="s">
        <v>30</v>
      </c>
      <c r="N614">
        <v>8</v>
      </c>
      <c r="O614">
        <v>3129.17</v>
      </c>
      <c r="P614">
        <v>15</v>
      </c>
      <c r="Q614">
        <v>24470.11</v>
      </c>
      <c r="R614">
        <v>19746.73</v>
      </c>
      <c r="S614">
        <v>4723.38</v>
      </c>
      <c r="T614">
        <v>19.3</v>
      </c>
      <c r="U614" t="s">
        <v>87</v>
      </c>
      <c r="V614" t="s">
        <v>44</v>
      </c>
      <c r="W614" t="s">
        <v>88</v>
      </c>
      <c r="X614" t="s">
        <v>34</v>
      </c>
    </row>
    <row r="615" spans="1:24" x14ac:dyDescent="0.3">
      <c r="A615" t="s">
        <v>1232</v>
      </c>
      <c r="B615" s="5">
        <v>46043</v>
      </c>
      <c r="C615" t="s">
        <v>134</v>
      </c>
      <c r="D615" t="s">
        <v>134</v>
      </c>
      <c r="E615" t="s">
        <v>108</v>
      </c>
      <c r="F615" t="s">
        <v>6329</v>
      </c>
      <c r="G615" t="s">
        <v>1233</v>
      </c>
      <c r="H615" t="s">
        <v>6358</v>
      </c>
      <c r="I615" t="s">
        <v>26</v>
      </c>
      <c r="J615" t="s">
        <v>50</v>
      </c>
      <c r="K615" t="s">
        <v>60</v>
      </c>
      <c r="L615" t="s">
        <v>61</v>
      </c>
      <c r="M615" t="s">
        <v>62</v>
      </c>
      <c r="N615">
        <v>10</v>
      </c>
      <c r="O615">
        <v>352.88</v>
      </c>
      <c r="P615">
        <v>0</v>
      </c>
      <c r="Q615">
        <v>3528.8</v>
      </c>
      <c r="R615">
        <v>1987.44</v>
      </c>
      <c r="S615">
        <v>1541.36</v>
      </c>
      <c r="T615">
        <v>43.68</v>
      </c>
      <c r="U615" t="s">
        <v>63</v>
      </c>
      <c r="V615" t="s">
        <v>32</v>
      </c>
      <c r="W615" t="s">
        <v>64</v>
      </c>
      <c r="X615" t="s">
        <v>45</v>
      </c>
    </row>
    <row r="616" spans="1:24" x14ac:dyDescent="0.3">
      <c r="A616" t="s">
        <v>1234</v>
      </c>
      <c r="B616" s="5">
        <v>46327</v>
      </c>
      <c r="C616" t="s">
        <v>97</v>
      </c>
      <c r="D616" t="s">
        <v>194</v>
      </c>
      <c r="E616" t="s">
        <v>38</v>
      </c>
      <c r="F616" t="s">
        <v>6320</v>
      </c>
      <c r="G616" t="s">
        <v>1235</v>
      </c>
      <c r="H616" t="s">
        <v>6359</v>
      </c>
      <c r="I616" t="s">
        <v>40</v>
      </c>
      <c r="J616" t="s">
        <v>50</v>
      </c>
      <c r="K616" t="s">
        <v>51</v>
      </c>
      <c r="L616" t="s">
        <v>99</v>
      </c>
      <c r="M616" t="s">
        <v>100</v>
      </c>
      <c r="N616">
        <v>8</v>
      </c>
      <c r="O616">
        <v>1196.54</v>
      </c>
      <c r="P616">
        <v>0</v>
      </c>
      <c r="Q616">
        <v>10529.55</v>
      </c>
      <c r="R616">
        <v>6715.42</v>
      </c>
      <c r="S616">
        <v>3814.13</v>
      </c>
      <c r="T616">
        <v>36.22</v>
      </c>
      <c r="U616" t="s">
        <v>87</v>
      </c>
      <c r="V616" t="s">
        <v>32</v>
      </c>
      <c r="W616" t="s">
        <v>64</v>
      </c>
      <c r="X616" t="s">
        <v>45</v>
      </c>
    </row>
    <row r="617" spans="1:24" x14ac:dyDescent="0.3">
      <c r="A617" t="s">
        <v>1236</v>
      </c>
      <c r="B617" s="5">
        <v>46176</v>
      </c>
      <c r="C617" t="s">
        <v>36</v>
      </c>
      <c r="D617" t="s">
        <v>37</v>
      </c>
      <c r="E617" t="s">
        <v>150</v>
      </c>
      <c r="F617" t="s">
        <v>6336</v>
      </c>
      <c r="G617" t="s">
        <v>1237</v>
      </c>
      <c r="H617" t="s">
        <v>6356</v>
      </c>
      <c r="I617" t="s">
        <v>40</v>
      </c>
      <c r="J617" t="s">
        <v>27</v>
      </c>
      <c r="K617" t="s">
        <v>41</v>
      </c>
      <c r="L617" t="s">
        <v>42</v>
      </c>
      <c r="M617" t="s">
        <v>43</v>
      </c>
      <c r="N617">
        <v>6</v>
      </c>
      <c r="O617">
        <v>1820.96</v>
      </c>
      <c r="P617">
        <v>5</v>
      </c>
      <c r="Q617">
        <v>10379.469999999999</v>
      </c>
      <c r="R617">
        <v>7974.99</v>
      </c>
      <c r="S617">
        <v>2404.48</v>
      </c>
      <c r="T617">
        <v>23.17</v>
      </c>
      <c r="U617" t="s">
        <v>31</v>
      </c>
      <c r="V617" t="s">
        <v>32</v>
      </c>
      <c r="W617" t="s">
        <v>33</v>
      </c>
      <c r="X617" t="s">
        <v>34</v>
      </c>
    </row>
    <row r="618" spans="1:24" x14ac:dyDescent="0.3">
      <c r="A618" t="s">
        <v>1238</v>
      </c>
      <c r="B618" s="5">
        <v>46284</v>
      </c>
      <c r="C618" t="s">
        <v>56</v>
      </c>
      <c r="D618" t="s">
        <v>114</v>
      </c>
      <c r="E618" t="s">
        <v>156</v>
      </c>
      <c r="F618" t="s">
        <v>6338</v>
      </c>
      <c r="G618" t="s">
        <v>1239</v>
      </c>
      <c r="H618" t="s">
        <v>6406</v>
      </c>
      <c r="I618" t="s">
        <v>49</v>
      </c>
      <c r="J618" t="s">
        <v>27</v>
      </c>
      <c r="K618" t="s">
        <v>28</v>
      </c>
      <c r="L618" t="s">
        <v>29</v>
      </c>
      <c r="M618" t="s">
        <v>30</v>
      </c>
      <c r="N618">
        <v>5</v>
      </c>
      <c r="O618">
        <v>3308.82</v>
      </c>
      <c r="P618">
        <v>10</v>
      </c>
      <c r="Q618">
        <v>14889.69</v>
      </c>
      <c r="R618">
        <v>12633.92</v>
      </c>
      <c r="S618">
        <v>2255.77</v>
      </c>
      <c r="T618">
        <v>15.15</v>
      </c>
      <c r="U618" t="s">
        <v>63</v>
      </c>
      <c r="V618" t="s">
        <v>32</v>
      </c>
      <c r="W618" t="s">
        <v>64</v>
      </c>
      <c r="X618" t="s">
        <v>34</v>
      </c>
    </row>
    <row r="619" spans="1:24" x14ac:dyDescent="0.3">
      <c r="A619" t="s">
        <v>1240</v>
      </c>
      <c r="B619" s="5">
        <v>46269</v>
      </c>
      <c r="C619" t="s">
        <v>22</v>
      </c>
      <c r="D619" t="s">
        <v>23</v>
      </c>
      <c r="E619" t="s">
        <v>153</v>
      </c>
      <c r="F619" t="s">
        <v>6337</v>
      </c>
      <c r="G619" t="s">
        <v>1241</v>
      </c>
      <c r="H619" t="s">
        <v>6407</v>
      </c>
      <c r="I619" t="s">
        <v>26</v>
      </c>
      <c r="J619" t="s">
        <v>50</v>
      </c>
      <c r="K619" t="s">
        <v>51</v>
      </c>
      <c r="L619" t="s">
        <v>99</v>
      </c>
      <c r="M619" t="s">
        <v>100</v>
      </c>
      <c r="N619">
        <v>8</v>
      </c>
      <c r="O619">
        <v>1256.68</v>
      </c>
      <c r="P619">
        <v>10</v>
      </c>
      <c r="Q619">
        <v>9048.1</v>
      </c>
      <c r="R619">
        <v>6920.98</v>
      </c>
      <c r="S619">
        <v>2127.12</v>
      </c>
      <c r="T619">
        <v>23.51</v>
      </c>
      <c r="U619" t="s">
        <v>63</v>
      </c>
      <c r="V619" t="s">
        <v>79</v>
      </c>
      <c r="W619" t="s">
        <v>33</v>
      </c>
      <c r="X619" t="s">
        <v>34</v>
      </c>
    </row>
    <row r="620" spans="1:24" x14ac:dyDescent="0.3">
      <c r="A620" t="s">
        <v>1242</v>
      </c>
      <c r="B620" s="5">
        <v>46271</v>
      </c>
      <c r="C620" t="s">
        <v>22</v>
      </c>
      <c r="D620" t="s">
        <v>22</v>
      </c>
      <c r="E620" t="s">
        <v>228</v>
      </c>
      <c r="F620" t="s">
        <v>6349</v>
      </c>
      <c r="G620" t="s">
        <v>1243</v>
      </c>
      <c r="H620" t="s">
        <v>6408</v>
      </c>
      <c r="I620" t="s">
        <v>40</v>
      </c>
      <c r="J620" t="s">
        <v>92</v>
      </c>
      <c r="K620" t="s">
        <v>28</v>
      </c>
      <c r="L620" t="s">
        <v>105</v>
      </c>
      <c r="M620" t="s">
        <v>106</v>
      </c>
      <c r="N620">
        <v>5</v>
      </c>
      <c r="O620">
        <v>54425.97</v>
      </c>
      <c r="P620">
        <v>15</v>
      </c>
      <c r="Q620">
        <v>231310.37</v>
      </c>
      <c r="R620">
        <v>224000.57</v>
      </c>
      <c r="S620">
        <v>7309.8</v>
      </c>
      <c r="T620">
        <v>3.16</v>
      </c>
      <c r="U620" t="s">
        <v>31</v>
      </c>
      <c r="V620" t="s">
        <v>32</v>
      </c>
      <c r="W620" t="s">
        <v>88</v>
      </c>
      <c r="X620" t="s">
        <v>54</v>
      </c>
    </row>
    <row r="621" spans="1:24" x14ac:dyDescent="0.3">
      <c r="A621" t="s">
        <v>1244</v>
      </c>
      <c r="B621" s="5">
        <v>46322</v>
      </c>
      <c r="C621" t="s">
        <v>72</v>
      </c>
      <c r="D621" t="s">
        <v>73</v>
      </c>
      <c r="E621" t="s">
        <v>74</v>
      </c>
      <c r="F621" t="s">
        <v>6324</v>
      </c>
      <c r="G621" t="s">
        <v>1245</v>
      </c>
      <c r="H621" t="s">
        <v>6409</v>
      </c>
      <c r="I621" t="s">
        <v>40</v>
      </c>
      <c r="J621" t="s">
        <v>92</v>
      </c>
      <c r="K621" t="s">
        <v>93</v>
      </c>
      <c r="L621" t="s">
        <v>94</v>
      </c>
      <c r="M621" t="s">
        <v>95</v>
      </c>
      <c r="N621">
        <v>2</v>
      </c>
      <c r="O621">
        <v>22514.65</v>
      </c>
      <c r="P621">
        <v>0</v>
      </c>
      <c r="Q621">
        <v>45029.3</v>
      </c>
      <c r="R621">
        <v>35557.83</v>
      </c>
      <c r="S621">
        <v>9471.4699999999993</v>
      </c>
      <c r="T621">
        <v>21.03</v>
      </c>
      <c r="U621" t="s">
        <v>31</v>
      </c>
      <c r="V621" t="s">
        <v>44</v>
      </c>
      <c r="W621" t="s">
        <v>88</v>
      </c>
      <c r="X621" t="s">
        <v>54</v>
      </c>
    </row>
    <row r="622" spans="1:24" x14ac:dyDescent="0.3">
      <c r="A622" t="s">
        <v>1246</v>
      </c>
      <c r="B622" s="5">
        <v>46333</v>
      </c>
      <c r="C622" t="s">
        <v>72</v>
      </c>
      <c r="D622" t="s">
        <v>73</v>
      </c>
      <c r="E622" t="s">
        <v>122</v>
      </c>
      <c r="F622" t="s">
        <v>6331</v>
      </c>
      <c r="G622" t="s">
        <v>318</v>
      </c>
      <c r="H622" t="s">
        <v>6426</v>
      </c>
      <c r="I622" t="s">
        <v>49</v>
      </c>
      <c r="J622" t="s">
        <v>92</v>
      </c>
      <c r="K622" t="s">
        <v>93</v>
      </c>
      <c r="L622" t="s">
        <v>94</v>
      </c>
      <c r="M622" t="s">
        <v>95</v>
      </c>
      <c r="N622">
        <v>2</v>
      </c>
      <c r="O622">
        <v>22569.67</v>
      </c>
      <c r="P622">
        <v>10</v>
      </c>
      <c r="Q622">
        <v>44687.95</v>
      </c>
      <c r="R622">
        <v>36740.550000000003</v>
      </c>
      <c r="S622">
        <v>7947.4</v>
      </c>
      <c r="T622">
        <v>17.78</v>
      </c>
      <c r="U622" t="s">
        <v>87</v>
      </c>
      <c r="V622" t="s">
        <v>32</v>
      </c>
      <c r="W622" t="s">
        <v>88</v>
      </c>
      <c r="X622" t="s">
        <v>45</v>
      </c>
    </row>
    <row r="623" spans="1:24" x14ac:dyDescent="0.3">
      <c r="A623" t="s">
        <v>1247</v>
      </c>
      <c r="B623" s="5">
        <v>46235</v>
      </c>
      <c r="C623" t="s">
        <v>22</v>
      </c>
      <c r="D623" t="s">
        <v>209</v>
      </c>
      <c r="E623" t="s">
        <v>255</v>
      </c>
      <c r="F623" t="s">
        <v>6351</v>
      </c>
      <c r="G623" t="s">
        <v>1248</v>
      </c>
      <c r="H623" t="s">
        <v>6410</v>
      </c>
      <c r="I623" t="s">
        <v>26</v>
      </c>
      <c r="J623" t="s">
        <v>27</v>
      </c>
      <c r="K623" t="s">
        <v>41</v>
      </c>
      <c r="L623" t="s">
        <v>42</v>
      </c>
      <c r="M623" t="s">
        <v>43</v>
      </c>
      <c r="N623">
        <v>9</v>
      </c>
      <c r="O623">
        <v>1808.05</v>
      </c>
      <c r="P623">
        <v>0</v>
      </c>
      <c r="Q623">
        <v>16272.45</v>
      </c>
      <c r="R623">
        <v>11585.5</v>
      </c>
      <c r="S623">
        <v>4686.95</v>
      </c>
      <c r="T623">
        <v>28.8</v>
      </c>
      <c r="U623" t="s">
        <v>31</v>
      </c>
      <c r="V623" t="s">
        <v>32</v>
      </c>
      <c r="W623" t="s">
        <v>33</v>
      </c>
      <c r="X623" t="s">
        <v>34</v>
      </c>
    </row>
    <row r="624" spans="1:24" x14ac:dyDescent="0.3">
      <c r="A624" t="s">
        <v>1249</v>
      </c>
      <c r="B624" s="5">
        <v>46323</v>
      </c>
      <c r="C624" t="s">
        <v>134</v>
      </c>
      <c r="D624" t="s">
        <v>134</v>
      </c>
      <c r="E624" t="s">
        <v>90</v>
      </c>
      <c r="F624" t="s">
        <v>6327</v>
      </c>
      <c r="G624" t="s">
        <v>1250</v>
      </c>
      <c r="H624" t="s">
        <v>6411</v>
      </c>
      <c r="I624" t="s">
        <v>26</v>
      </c>
      <c r="J624" t="s">
        <v>92</v>
      </c>
      <c r="K624" t="s">
        <v>168</v>
      </c>
      <c r="L624" t="s">
        <v>169</v>
      </c>
      <c r="M624" t="s">
        <v>170</v>
      </c>
      <c r="N624">
        <v>4</v>
      </c>
      <c r="O624">
        <v>25000.28</v>
      </c>
      <c r="P624">
        <v>10</v>
      </c>
      <c r="Q624">
        <v>90001.01</v>
      </c>
      <c r="R624">
        <v>76756.09</v>
      </c>
      <c r="S624">
        <v>13244.92</v>
      </c>
      <c r="T624">
        <v>14.72</v>
      </c>
      <c r="U624" t="s">
        <v>87</v>
      </c>
      <c r="V624" t="s">
        <v>44</v>
      </c>
      <c r="W624" t="s">
        <v>33</v>
      </c>
      <c r="X624" t="s">
        <v>54</v>
      </c>
    </row>
    <row r="625" spans="1:24" x14ac:dyDescent="0.3">
      <c r="A625" t="s">
        <v>1251</v>
      </c>
      <c r="B625" s="5">
        <v>46140</v>
      </c>
      <c r="C625" t="s">
        <v>56</v>
      </c>
      <c r="D625" t="s">
        <v>57</v>
      </c>
      <c r="E625" t="s">
        <v>343</v>
      </c>
      <c r="F625" t="s">
        <v>6355</v>
      </c>
      <c r="G625" t="s">
        <v>1252</v>
      </c>
      <c r="H625" t="s">
        <v>6412</v>
      </c>
      <c r="I625" t="s">
        <v>26</v>
      </c>
      <c r="J625" t="s">
        <v>92</v>
      </c>
      <c r="K625" t="s">
        <v>168</v>
      </c>
      <c r="L625" t="s">
        <v>169</v>
      </c>
      <c r="M625" t="s">
        <v>170</v>
      </c>
      <c r="N625">
        <v>9</v>
      </c>
      <c r="O625">
        <v>24430.89</v>
      </c>
      <c r="P625">
        <v>0</v>
      </c>
      <c r="Q625">
        <v>252859.71</v>
      </c>
      <c r="R625">
        <v>176749.17</v>
      </c>
      <c r="S625">
        <v>76110.539999999994</v>
      </c>
      <c r="T625">
        <v>30.1</v>
      </c>
      <c r="U625" t="s">
        <v>31</v>
      </c>
      <c r="V625" t="s">
        <v>79</v>
      </c>
      <c r="W625" t="s">
        <v>33</v>
      </c>
      <c r="X625" t="s">
        <v>34</v>
      </c>
    </row>
    <row r="626" spans="1:24" x14ac:dyDescent="0.3">
      <c r="A626" t="s">
        <v>1253</v>
      </c>
      <c r="B626" s="5">
        <v>46242</v>
      </c>
      <c r="C626" t="s">
        <v>146</v>
      </c>
      <c r="D626" t="s">
        <v>146</v>
      </c>
      <c r="E626" t="s">
        <v>153</v>
      </c>
      <c r="F626" t="s">
        <v>6337</v>
      </c>
      <c r="G626" t="s">
        <v>1254</v>
      </c>
      <c r="H626" t="s">
        <v>6413</v>
      </c>
      <c r="I626" t="s">
        <v>49</v>
      </c>
      <c r="J626" t="s">
        <v>141</v>
      </c>
      <c r="K626" t="s">
        <v>142</v>
      </c>
      <c r="L626" t="s">
        <v>181</v>
      </c>
      <c r="M626" t="s">
        <v>182</v>
      </c>
      <c r="N626">
        <v>5</v>
      </c>
      <c r="O626">
        <v>11154.31</v>
      </c>
      <c r="P626">
        <v>15</v>
      </c>
      <c r="Q626">
        <v>47405.82</v>
      </c>
      <c r="R626">
        <v>43376.47</v>
      </c>
      <c r="S626">
        <v>4029.35</v>
      </c>
      <c r="T626">
        <v>8.5</v>
      </c>
      <c r="U626" t="s">
        <v>63</v>
      </c>
      <c r="V626" t="s">
        <v>44</v>
      </c>
      <c r="W626" t="s">
        <v>64</v>
      </c>
      <c r="X626" t="s">
        <v>34</v>
      </c>
    </row>
    <row r="627" spans="1:24" x14ac:dyDescent="0.3">
      <c r="A627" t="s">
        <v>1255</v>
      </c>
      <c r="B627" s="5">
        <v>46130</v>
      </c>
      <c r="C627" t="s">
        <v>36</v>
      </c>
      <c r="D627" t="s">
        <v>36</v>
      </c>
      <c r="E627" t="s">
        <v>340</v>
      </c>
      <c r="F627" t="s">
        <v>6354</v>
      </c>
      <c r="G627" t="s">
        <v>1256</v>
      </c>
      <c r="H627" t="s">
        <v>6414</v>
      </c>
      <c r="I627" t="s">
        <v>49</v>
      </c>
      <c r="J627" t="s">
        <v>27</v>
      </c>
      <c r="K627" t="s">
        <v>76</v>
      </c>
      <c r="L627" t="s">
        <v>77</v>
      </c>
      <c r="M627" t="s">
        <v>78</v>
      </c>
      <c r="N627">
        <v>1</v>
      </c>
      <c r="O627">
        <v>3562.11</v>
      </c>
      <c r="P627">
        <v>15</v>
      </c>
      <c r="Q627">
        <v>3481.96</v>
      </c>
      <c r="R627">
        <v>2750.84</v>
      </c>
      <c r="S627">
        <v>731.12</v>
      </c>
      <c r="T627">
        <v>21</v>
      </c>
      <c r="U627" t="s">
        <v>87</v>
      </c>
      <c r="V627" t="s">
        <v>44</v>
      </c>
      <c r="W627" t="s">
        <v>88</v>
      </c>
      <c r="X627" t="s">
        <v>34</v>
      </c>
    </row>
    <row r="628" spans="1:24" x14ac:dyDescent="0.3">
      <c r="A628" t="s">
        <v>1257</v>
      </c>
      <c r="B628" s="5">
        <v>46354</v>
      </c>
      <c r="C628" t="s">
        <v>36</v>
      </c>
      <c r="D628" t="s">
        <v>37</v>
      </c>
      <c r="E628" t="s">
        <v>246</v>
      </c>
      <c r="F628" t="s">
        <v>6350</v>
      </c>
      <c r="G628" t="s">
        <v>1258</v>
      </c>
      <c r="H628" t="s">
        <v>6415</v>
      </c>
      <c r="I628" t="s">
        <v>49</v>
      </c>
      <c r="J628" t="s">
        <v>50</v>
      </c>
      <c r="K628" t="s">
        <v>118</v>
      </c>
      <c r="L628" t="s">
        <v>119</v>
      </c>
      <c r="M628" t="s">
        <v>120</v>
      </c>
      <c r="N628">
        <v>10</v>
      </c>
      <c r="O628">
        <v>1884.38</v>
      </c>
      <c r="P628">
        <v>0</v>
      </c>
      <c r="Q628">
        <v>20728.18</v>
      </c>
      <c r="R628">
        <v>12811.1</v>
      </c>
      <c r="S628">
        <v>7917.08</v>
      </c>
      <c r="T628">
        <v>38.19</v>
      </c>
      <c r="U628" t="s">
        <v>63</v>
      </c>
      <c r="V628" t="s">
        <v>32</v>
      </c>
      <c r="W628" t="s">
        <v>33</v>
      </c>
      <c r="X628" t="s">
        <v>45</v>
      </c>
    </row>
    <row r="629" spans="1:24" x14ac:dyDescent="0.3">
      <c r="A629" t="s">
        <v>1259</v>
      </c>
      <c r="B629" s="5">
        <v>46239</v>
      </c>
      <c r="C629" t="s">
        <v>97</v>
      </c>
      <c r="D629" t="s">
        <v>194</v>
      </c>
      <c r="E629" t="s">
        <v>156</v>
      </c>
      <c r="F629" t="s">
        <v>6338</v>
      </c>
      <c r="G629" t="s">
        <v>503</v>
      </c>
      <c r="H629" t="s">
        <v>6408</v>
      </c>
      <c r="I629" t="s">
        <v>49</v>
      </c>
      <c r="J629" t="s">
        <v>141</v>
      </c>
      <c r="K629" t="s">
        <v>142</v>
      </c>
      <c r="L629" t="s">
        <v>181</v>
      </c>
      <c r="M629" t="s">
        <v>182</v>
      </c>
      <c r="N629">
        <v>4</v>
      </c>
      <c r="O629">
        <v>11127.51</v>
      </c>
      <c r="P629">
        <v>15</v>
      </c>
      <c r="Q629">
        <v>37833.53</v>
      </c>
      <c r="R629">
        <v>35331</v>
      </c>
      <c r="S629">
        <v>2502.5300000000002</v>
      </c>
      <c r="T629">
        <v>6.61</v>
      </c>
      <c r="U629" t="s">
        <v>70</v>
      </c>
      <c r="V629" t="s">
        <v>44</v>
      </c>
      <c r="W629" t="s">
        <v>33</v>
      </c>
      <c r="X629" t="s">
        <v>45</v>
      </c>
    </row>
    <row r="630" spans="1:24" x14ac:dyDescent="0.3">
      <c r="A630" t="s">
        <v>1260</v>
      </c>
      <c r="B630" s="5">
        <v>46292</v>
      </c>
      <c r="C630" t="s">
        <v>66</v>
      </c>
      <c r="D630" t="s">
        <v>102</v>
      </c>
      <c r="E630" t="s">
        <v>159</v>
      </c>
      <c r="F630" t="s">
        <v>6339</v>
      </c>
      <c r="G630" t="s">
        <v>1261</v>
      </c>
      <c r="H630" t="s">
        <v>6416</v>
      </c>
      <c r="I630" t="s">
        <v>40</v>
      </c>
      <c r="J630" t="s">
        <v>50</v>
      </c>
      <c r="K630" t="s">
        <v>51</v>
      </c>
      <c r="L630" t="s">
        <v>99</v>
      </c>
      <c r="M630" t="s">
        <v>100</v>
      </c>
      <c r="N630">
        <v>5</v>
      </c>
      <c r="O630">
        <v>1179.5899999999999</v>
      </c>
      <c r="P630">
        <v>0</v>
      </c>
      <c r="Q630">
        <v>5897.95</v>
      </c>
      <c r="R630">
        <v>4318.43</v>
      </c>
      <c r="S630">
        <v>1579.52</v>
      </c>
      <c r="T630">
        <v>26.78</v>
      </c>
      <c r="U630" t="s">
        <v>87</v>
      </c>
      <c r="V630" t="s">
        <v>79</v>
      </c>
      <c r="W630" t="s">
        <v>33</v>
      </c>
      <c r="X630" t="s">
        <v>34</v>
      </c>
    </row>
    <row r="631" spans="1:24" x14ac:dyDescent="0.3">
      <c r="A631" t="s">
        <v>1262</v>
      </c>
      <c r="B631" s="5">
        <v>46317</v>
      </c>
      <c r="C631" t="s">
        <v>72</v>
      </c>
      <c r="D631" t="s">
        <v>72</v>
      </c>
      <c r="E631" t="s">
        <v>688</v>
      </c>
      <c r="F631" t="s">
        <v>6359</v>
      </c>
      <c r="G631" t="s">
        <v>1263</v>
      </c>
      <c r="H631" t="s">
        <v>6417</v>
      </c>
      <c r="I631" t="s">
        <v>26</v>
      </c>
      <c r="J631" t="s">
        <v>27</v>
      </c>
      <c r="K631" t="s">
        <v>28</v>
      </c>
      <c r="L631" t="s">
        <v>29</v>
      </c>
      <c r="M631" t="s">
        <v>30</v>
      </c>
      <c r="N631">
        <v>2</v>
      </c>
      <c r="O631">
        <v>3292.86</v>
      </c>
      <c r="P631">
        <v>15</v>
      </c>
      <c r="Q631">
        <v>5597.86</v>
      </c>
      <c r="R631">
        <v>4931.66</v>
      </c>
      <c r="S631">
        <v>666.2</v>
      </c>
      <c r="T631">
        <v>11.9</v>
      </c>
      <c r="U631" t="s">
        <v>87</v>
      </c>
      <c r="V631" t="s">
        <v>79</v>
      </c>
      <c r="W631" t="s">
        <v>33</v>
      </c>
      <c r="X631" t="s">
        <v>34</v>
      </c>
    </row>
    <row r="632" spans="1:24" x14ac:dyDescent="0.3">
      <c r="A632" t="s">
        <v>1264</v>
      </c>
      <c r="B632" s="5">
        <v>46126</v>
      </c>
      <c r="C632" t="s">
        <v>66</v>
      </c>
      <c r="D632" t="s">
        <v>66</v>
      </c>
      <c r="E632" t="s">
        <v>81</v>
      </c>
      <c r="F632" t="s">
        <v>6325</v>
      </c>
      <c r="G632" t="s">
        <v>574</v>
      </c>
      <c r="H632" t="s">
        <v>6367</v>
      </c>
      <c r="I632" t="s">
        <v>40</v>
      </c>
      <c r="J632" t="s">
        <v>50</v>
      </c>
      <c r="K632" t="s">
        <v>118</v>
      </c>
      <c r="L632" t="s">
        <v>119</v>
      </c>
      <c r="M632" t="s">
        <v>120</v>
      </c>
      <c r="N632">
        <v>10</v>
      </c>
      <c r="O632">
        <v>1848.59</v>
      </c>
      <c r="P632">
        <v>15</v>
      </c>
      <c r="Q632">
        <v>18069.97</v>
      </c>
      <c r="R632">
        <v>13318.3</v>
      </c>
      <c r="S632">
        <v>4751.67</v>
      </c>
      <c r="T632">
        <v>26.3</v>
      </c>
      <c r="U632" t="s">
        <v>31</v>
      </c>
      <c r="V632" t="s">
        <v>79</v>
      </c>
      <c r="W632" t="s">
        <v>88</v>
      </c>
      <c r="X632" t="s">
        <v>34</v>
      </c>
    </row>
    <row r="633" spans="1:24" x14ac:dyDescent="0.3">
      <c r="A633" t="s">
        <v>1265</v>
      </c>
      <c r="B633" s="5">
        <v>46030</v>
      </c>
      <c r="C633" t="s">
        <v>66</v>
      </c>
      <c r="D633" t="s">
        <v>67</v>
      </c>
      <c r="E633" t="s">
        <v>90</v>
      </c>
      <c r="F633" t="s">
        <v>6327</v>
      </c>
      <c r="G633" t="s">
        <v>658</v>
      </c>
      <c r="H633" t="s">
        <v>6397</v>
      </c>
      <c r="I633" t="s">
        <v>40</v>
      </c>
      <c r="J633" t="s">
        <v>50</v>
      </c>
      <c r="K633" t="s">
        <v>51</v>
      </c>
      <c r="L633" t="s">
        <v>52</v>
      </c>
      <c r="M633" t="s">
        <v>53</v>
      </c>
      <c r="N633">
        <v>9</v>
      </c>
      <c r="O633">
        <v>706.77</v>
      </c>
      <c r="P633">
        <v>0</v>
      </c>
      <c r="Q633">
        <v>6360.93</v>
      </c>
      <c r="R633">
        <v>4486.88</v>
      </c>
      <c r="S633">
        <v>1874.05</v>
      </c>
      <c r="T633">
        <v>29.46</v>
      </c>
      <c r="U633" t="s">
        <v>63</v>
      </c>
      <c r="V633" t="s">
        <v>79</v>
      </c>
      <c r="W633" t="s">
        <v>64</v>
      </c>
      <c r="X633" t="s">
        <v>34</v>
      </c>
    </row>
    <row r="634" spans="1:24" x14ac:dyDescent="0.3">
      <c r="A634" t="s">
        <v>1266</v>
      </c>
      <c r="B634" s="5">
        <v>46076</v>
      </c>
      <c r="C634" t="s">
        <v>72</v>
      </c>
      <c r="D634" t="s">
        <v>72</v>
      </c>
      <c r="E634" t="s">
        <v>166</v>
      </c>
      <c r="F634" t="s">
        <v>6341</v>
      </c>
      <c r="G634" t="s">
        <v>1267</v>
      </c>
      <c r="H634" t="s">
        <v>6418</v>
      </c>
      <c r="I634" t="s">
        <v>40</v>
      </c>
      <c r="J634" t="s">
        <v>27</v>
      </c>
      <c r="K634" t="s">
        <v>41</v>
      </c>
      <c r="L634" t="s">
        <v>42</v>
      </c>
      <c r="M634" t="s">
        <v>43</v>
      </c>
      <c r="N634">
        <v>1</v>
      </c>
      <c r="O634">
        <v>1862.13</v>
      </c>
      <c r="P634">
        <v>10</v>
      </c>
      <c r="Q634">
        <v>1675.92</v>
      </c>
      <c r="R634">
        <v>1330.57</v>
      </c>
      <c r="S634">
        <v>345.35</v>
      </c>
      <c r="T634">
        <v>20.61</v>
      </c>
      <c r="U634" t="s">
        <v>70</v>
      </c>
      <c r="V634" t="s">
        <v>44</v>
      </c>
      <c r="W634" t="s">
        <v>33</v>
      </c>
      <c r="X634" t="s">
        <v>34</v>
      </c>
    </row>
    <row r="635" spans="1:24" x14ac:dyDescent="0.3">
      <c r="A635" t="s">
        <v>1268</v>
      </c>
      <c r="B635" s="5">
        <v>46082</v>
      </c>
      <c r="C635" t="s">
        <v>72</v>
      </c>
      <c r="D635" t="s">
        <v>84</v>
      </c>
      <c r="E635" t="s">
        <v>392</v>
      </c>
      <c r="F635" t="s">
        <v>6356</v>
      </c>
      <c r="G635" t="s">
        <v>870</v>
      </c>
      <c r="H635" t="s">
        <v>6389</v>
      </c>
      <c r="I635" t="s">
        <v>26</v>
      </c>
      <c r="J635" t="s">
        <v>27</v>
      </c>
      <c r="K635" t="s">
        <v>28</v>
      </c>
      <c r="L635" t="s">
        <v>29</v>
      </c>
      <c r="M635" t="s">
        <v>30</v>
      </c>
      <c r="N635">
        <v>10</v>
      </c>
      <c r="O635">
        <v>3234.15</v>
      </c>
      <c r="P635">
        <v>15</v>
      </c>
      <c r="Q635">
        <v>31613.82</v>
      </c>
      <c r="R635">
        <v>25682.41</v>
      </c>
      <c r="S635">
        <v>5931.41</v>
      </c>
      <c r="T635">
        <v>18.760000000000002</v>
      </c>
      <c r="U635" t="s">
        <v>31</v>
      </c>
      <c r="V635" t="s">
        <v>32</v>
      </c>
      <c r="W635" t="s">
        <v>88</v>
      </c>
      <c r="X635" t="s">
        <v>34</v>
      </c>
    </row>
    <row r="636" spans="1:24" x14ac:dyDescent="0.3">
      <c r="A636" t="s">
        <v>1269</v>
      </c>
      <c r="B636" s="5">
        <v>46125</v>
      </c>
      <c r="C636" t="s">
        <v>56</v>
      </c>
      <c r="D636" t="s">
        <v>56</v>
      </c>
      <c r="E636" t="s">
        <v>68</v>
      </c>
      <c r="F636" t="s">
        <v>6323</v>
      </c>
      <c r="G636" t="s">
        <v>546</v>
      </c>
      <c r="H636" t="s">
        <v>6428</v>
      </c>
      <c r="I636" t="s">
        <v>40</v>
      </c>
      <c r="J636" t="s">
        <v>27</v>
      </c>
      <c r="K636" t="s">
        <v>28</v>
      </c>
      <c r="L636" t="s">
        <v>29</v>
      </c>
      <c r="M636" t="s">
        <v>30</v>
      </c>
      <c r="N636">
        <v>7</v>
      </c>
      <c r="O636">
        <v>3159.08</v>
      </c>
      <c r="P636">
        <v>5</v>
      </c>
      <c r="Q636">
        <v>24159.06</v>
      </c>
      <c r="R636">
        <v>17810.48</v>
      </c>
      <c r="S636">
        <v>6348.58</v>
      </c>
      <c r="T636">
        <v>26.28</v>
      </c>
      <c r="U636" t="s">
        <v>63</v>
      </c>
      <c r="V636" t="s">
        <v>44</v>
      </c>
      <c r="W636" t="s">
        <v>88</v>
      </c>
      <c r="X636" t="s">
        <v>45</v>
      </c>
    </row>
    <row r="637" spans="1:24" x14ac:dyDescent="0.3">
      <c r="A637" t="s">
        <v>1270</v>
      </c>
      <c r="B637" s="5">
        <v>46138</v>
      </c>
      <c r="C637" t="s">
        <v>66</v>
      </c>
      <c r="D637" t="s">
        <v>66</v>
      </c>
      <c r="E637" t="s">
        <v>688</v>
      </c>
      <c r="F637" t="s">
        <v>6359</v>
      </c>
      <c r="G637" t="s">
        <v>1271</v>
      </c>
      <c r="H637" t="s">
        <v>6419</v>
      </c>
      <c r="I637" t="s">
        <v>40</v>
      </c>
      <c r="J637" t="s">
        <v>27</v>
      </c>
      <c r="K637" t="s">
        <v>76</v>
      </c>
      <c r="L637" t="s">
        <v>77</v>
      </c>
      <c r="M637" t="s">
        <v>78</v>
      </c>
      <c r="N637">
        <v>1</v>
      </c>
      <c r="O637">
        <v>3572.85</v>
      </c>
      <c r="P637">
        <v>0</v>
      </c>
      <c r="Q637">
        <v>4108.78</v>
      </c>
      <c r="R637">
        <v>2744.6</v>
      </c>
      <c r="S637">
        <v>1364.18</v>
      </c>
      <c r="T637">
        <v>33.200000000000003</v>
      </c>
      <c r="U637" t="s">
        <v>87</v>
      </c>
      <c r="V637" t="s">
        <v>44</v>
      </c>
      <c r="W637" t="s">
        <v>33</v>
      </c>
      <c r="X637" t="s">
        <v>34</v>
      </c>
    </row>
    <row r="638" spans="1:24" x14ac:dyDescent="0.3">
      <c r="A638" t="s">
        <v>1272</v>
      </c>
      <c r="B638" s="5">
        <v>46179</v>
      </c>
      <c r="C638" t="s">
        <v>97</v>
      </c>
      <c r="D638" t="s">
        <v>130</v>
      </c>
      <c r="E638" t="s">
        <v>188</v>
      </c>
      <c r="F638" t="s">
        <v>6343</v>
      </c>
      <c r="G638" t="s">
        <v>1273</v>
      </c>
      <c r="H638" t="s">
        <v>6420</v>
      </c>
      <c r="I638" t="s">
        <v>40</v>
      </c>
      <c r="J638" t="s">
        <v>50</v>
      </c>
      <c r="K638" t="s">
        <v>51</v>
      </c>
      <c r="L638" t="s">
        <v>99</v>
      </c>
      <c r="M638" t="s">
        <v>100</v>
      </c>
      <c r="N638">
        <v>3</v>
      </c>
      <c r="O638">
        <v>1181.17</v>
      </c>
      <c r="P638">
        <v>0</v>
      </c>
      <c r="Q638">
        <v>3543.51</v>
      </c>
      <c r="R638">
        <v>2582.08</v>
      </c>
      <c r="S638">
        <v>961.43</v>
      </c>
      <c r="T638">
        <v>27.13</v>
      </c>
      <c r="U638" t="s">
        <v>87</v>
      </c>
      <c r="V638" t="s">
        <v>32</v>
      </c>
      <c r="W638" t="s">
        <v>88</v>
      </c>
      <c r="X638" t="s">
        <v>54</v>
      </c>
    </row>
    <row r="639" spans="1:24" x14ac:dyDescent="0.3">
      <c r="A639" t="s">
        <v>1274</v>
      </c>
      <c r="B639" s="5">
        <v>46278</v>
      </c>
      <c r="C639" t="s">
        <v>97</v>
      </c>
      <c r="D639" t="s">
        <v>97</v>
      </c>
      <c r="E639" t="s">
        <v>286</v>
      </c>
      <c r="F639" t="s">
        <v>6352</v>
      </c>
      <c r="G639" t="s">
        <v>151</v>
      </c>
      <c r="H639" t="s">
        <v>6329</v>
      </c>
      <c r="I639" t="s">
        <v>49</v>
      </c>
      <c r="J639" t="s">
        <v>141</v>
      </c>
      <c r="K639" t="s">
        <v>142</v>
      </c>
      <c r="L639" t="s">
        <v>181</v>
      </c>
      <c r="M639" t="s">
        <v>182</v>
      </c>
      <c r="N639">
        <v>1</v>
      </c>
      <c r="O639">
        <v>10833.46</v>
      </c>
      <c r="P639">
        <v>5</v>
      </c>
      <c r="Q639">
        <v>10291.790000000001</v>
      </c>
      <c r="R639">
        <v>8454.15</v>
      </c>
      <c r="S639">
        <v>1837.64</v>
      </c>
      <c r="T639">
        <v>17.86</v>
      </c>
      <c r="U639" t="s">
        <v>31</v>
      </c>
      <c r="V639" t="s">
        <v>32</v>
      </c>
      <c r="W639" t="s">
        <v>64</v>
      </c>
      <c r="X639" t="s">
        <v>34</v>
      </c>
    </row>
    <row r="640" spans="1:24" x14ac:dyDescent="0.3">
      <c r="A640" t="s">
        <v>1275</v>
      </c>
      <c r="B640" s="5">
        <v>46167</v>
      </c>
      <c r="C640" t="s">
        <v>72</v>
      </c>
      <c r="D640" t="s">
        <v>72</v>
      </c>
      <c r="E640" t="s">
        <v>166</v>
      </c>
      <c r="F640" t="s">
        <v>6341</v>
      </c>
      <c r="G640" t="s">
        <v>486</v>
      </c>
      <c r="H640" t="s">
        <v>6405</v>
      </c>
      <c r="I640" t="s">
        <v>40</v>
      </c>
      <c r="J640" t="s">
        <v>141</v>
      </c>
      <c r="K640" t="s">
        <v>142</v>
      </c>
      <c r="L640" t="s">
        <v>143</v>
      </c>
      <c r="M640" t="s">
        <v>144</v>
      </c>
      <c r="N640">
        <v>1</v>
      </c>
      <c r="O640">
        <v>7675.12</v>
      </c>
      <c r="P640">
        <v>10</v>
      </c>
      <c r="Q640">
        <v>7943.75</v>
      </c>
      <c r="R640">
        <v>6050.98</v>
      </c>
      <c r="S640">
        <v>1892.77</v>
      </c>
      <c r="T640">
        <v>23.83</v>
      </c>
      <c r="U640" t="s">
        <v>87</v>
      </c>
      <c r="V640" t="s">
        <v>79</v>
      </c>
      <c r="W640" t="s">
        <v>88</v>
      </c>
      <c r="X640" t="s">
        <v>34</v>
      </c>
    </row>
    <row r="641" spans="1:24" x14ac:dyDescent="0.3">
      <c r="A641" t="s">
        <v>1276</v>
      </c>
      <c r="B641" s="5">
        <v>46144</v>
      </c>
      <c r="C641" t="s">
        <v>146</v>
      </c>
      <c r="D641" t="s">
        <v>146</v>
      </c>
      <c r="E641" t="s">
        <v>131</v>
      </c>
      <c r="F641" t="s">
        <v>6333</v>
      </c>
      <c r="G641" t="s">
        <v>1277</v>
      </c>
      <c r="H641" t="s">
        <v>6421</v>
      </c>
      <c r="I641" t="s">
        <v>40</v>
      </c>
      <c r="J641" t="s">
        <v>92</v>
      </c>
      <c r="K641" t="s">
        <v>93</v>
      </c>
      <c r="L641" t="s">
        <v>94</v>
      </c>
      <c r="M641" t="s">
        <v>95</v>
      </c>
      <c r="N641">
        <v>3</v>
      </c>
      <c r="O641">
        <v>23092.080000000002</v>
      </c>
      <c r="P641">
        <v>0</v>
      </c>
      <c r="Q641">
        <v>79667.679999999993</v>
      </c>
      <c r="R641">
        <v>53019.71</v>
      </c>
      <c r="S641">
        <v>26647.97</v>
      </c>
      <c r="T641">
        <v>33.450000000000003</v>
      </c>
      <c r="U641" t="s">
        <v>63</v>
      </c>
      <c r="V641" t="s">
        <v>79</v>
      </c>
      <c r="W641" t="s">
        <v>33</v>
      </c>
      <c r="X641" t="s">
        <v>45</v>
      </c>
    </row>
    <row r="642" spans="1:24" x14ac:dyDescent="0.3">
      <c r="A642" t="s">
        <v>1278</v>
      </c>
      <c r="B642" s="5">
        <v>46035</v>
      </c>
      <c r="C642" t="s">
        <v>22</v>
      </c>
      <c r="D642" t="s">
        <v>23</v>
      </c>
      <c r="E642" t="s">
        <v>195</v>
      </c>
      <c r="F642" t="s">
        <v>6345</v>
      </c>
      <c r="G642" t="s">
        <v>1279</v>
      </c>
      <c r="H642" t="s">
        <v>6422</v>
      </c>
      <c r="I642" t="s">
        <v>40</v>
      </c>
      <c r="J642" t="s">
        <v>50</v>
      </c>
      <c r="K642" t="s">
        <v>51</v>
      </c>
      <c r="L642" t="s">
        <v>99</v>
      </c>
      <c r="M642" t="s">
        <v>100</v>
      </c>
      <c r="N642">
        <v>7</v>
      </c>
      <c r="O642">
        <v>1220.69</v>
      </c>
      <c r="P642">
        <v>0</v>
      </c>
      <c r="Q642">
        <v>8544.83</v>
      </c>
      <c r="R642">
        <v>5855</v>
      </c>
      <c r="S642">
        <v>2689.83</v>
      </c>
      <c r="T642">
        <v>31.48</v>
      </c>
      <c r="U642" t="s">
        <v>87</v>
      </c>
      <c r="V642" t="s">
        <v>32</v>
      </c>
      <c r="W642" t="s">
        <v>33</v>
      </c>
      <c r="X642" t="s">
        <v>34</v>
      </c>
    </row>
    <row r="643" spans="1:24" x14ac:dyDescent="0.3">
      <c r="A643" t="s">
        <v>1280</v>
      </c>
      <c r="B643" s="5">
        <v>46050</v>
      </c>
      <c r="C643" t="s">
        <v>36</v>
      </c>
      <c r="D643" t="s">
        <v>36</v>
      </c>
      <c r="E643" t="s">
        <v>74</v>
      </c>
      <c r="F643" t="s">
        <v>6324</v>
      </c>
      <c r="G643" t="s">
        <v>1281</v>
      </c>
      <c r="H643" t="s">
        <v>6423</v>
      </c>
      <c r="I643" t="s">
        <v>49</v>
      </c>
      <c r="J643" t="s">
        <v>50</v>
      </c>
      <c r="K643" t="s">
        <v>118</v>
      </c>
      <c r="L643" t="s">
        <v>119</v>
      </c>
      <c r="M643" t="s">
        <v>120</v>
      </c>
      <c r="N643">
        <v>4</v>
      </c>
      <c r="O643">
        <v>1852.08</v>
      </c>
      <c r="P643">
        <v>0</v>
      </c>
      <c r="Q643">
        <v>7408.32</v>
      </c>
      <c r="R643">
        <v>5132.09</v>
      </c>
      <c r="S643">
        <v>2276.23</v>
      </c>
      <c r="T643">
        <v>30.73</v>
      </c>
      <c r="U643" t="s">
        <v>31</v>
      </c>
      <c r="V643" t="s">
        <v>44</v>
      </c>
      <c r="W643" t="s">
        <v>33</v>
      </c>
      <c r="X643" t="s">
        <v>34</v>
      </c>
    </row>
    <row r="644" spans="1:24" x14ac:dyDescent="0.3">
      <c r="A644" t="s">
        <v>1282</v>
      </c>
      <c r="B644" s="5">
        <v>46222</v>
      </c>
      <c r="C644" t="s">
        <v>146</v>
      </c>
      <c r="D644" t="s">
        <v>203</v>
      </c>
      <c r="E644" t="s">
        <v>407</v>
      </c>
      <c r="F644" t="s">
        <v>6357</v>
      </c>
      <c r="G644" t="s">
        <v>1083</v>
      </c>
      <c r="H644" t="s">
        <v>6374</v>
      </c>
      <c r="I644" t="s">
        <v>49</v>
      </c>
      <c r="J644" t="s">
        <v>27</v>
      </c>
      <c r="K644" t="s">
        <v>28</v>
      </c>
      <c r="L644" t="s">
        <v>29</v>
      </c>
      <c r="M644" t="s">
        <v>30</v>
      </c>
      <c r="N644">
        <v>1</v>
      </c>
      <c r="O644">
        <v>3122.67</v>
      </c>
      <c r="P644">
        <v>0</v>
      </c>
      <c r="Q644">
        <v>3122.67</v>
      </c>
      <c r="R644">
        <v>2528.29</v>
      </c>
      <c r="S644">
        <v>594.38</v>
      </c>
      <c r="T644">
        <v>19.03</v>
      </c>
      <c r="U644" t="s">
        <v>63</v>
      </c>
      <c r="V644" t="s">
        <v>32</v>
      </c>
      <c r="W644" t="s">
        <v>88</v>
      </c>
      <c r="X644" t="s">
        <v>34</v>
      </c>
    </row>
    <row r="645" spans="1:24" x14ac:dyDescent="0.3">
      <c r="A645" t="s">
        <v>1283</v>
      </c>
      <c r="B645" s="5">
        <v>46342</v>
      </c>
      <c r="C645" t="s">
        <v>22</v>
      </c>
      <c r="D645" t="s">
        <v>209</v>
      </c>
      <c r="E645" t="s">
        <v>131</v>
      </c>
      <c r="F645" t="s">
        <v>6333</v>
      </c>
      <c r="G645" t="s">
        <v>249</v>
      </c>
      <c r="H645" t="s">
        <v>6341</v>
      </c>
      <c r="I645" t="s">
        <v>40</v>
      </c>
      <c r="J645" t="s">
        <v>50</v>
      </c>
      <c r="K645" t="s">
        <v>60</v>
      </c>
      <c r="L645" t="s">
        <v>61</v>
      </c>
      <c r="M645" t="s">
        <v>62</v>
      </c>
      <c r="N645">
        <v>7</v>
      </c>
      <c r="O645">
        <v>354.83</v>
      </c>
      <c r="P645">
        <v>0</v>
      </c>
      <c r="Q645">
        <v>2732.19</v>
      </c>
      <c r="R645">
        <v>1376.11</v>
      </c>
      <c r="S645">
        <v>1356.08</v>
      </c>
      <c r="T645">
        <v>49.63</v>
      </c>
      <c r="U645" t="s">
        <v>63</v>
      </c>
      <c r="V645" t="s">
        <v>79</v>
      </c>
      <c r="W645" t="s">
        <v>33</v>
      </c>
      <c r="X645" t="s">
        <v>34</v>
      </c>
    </row>
    <row r="646" spans="1:24" x14ac:dyDescent="0.3">
      <c r="A646" t="s">
        <v>1284</v>
      </c>
      <c r="B646" s="5">
        <v>46273</v>
      </c>
      <c r="C646" t="s">
        <v>97</v>
      </c>
      <c r="D646" t="s">
        <v>97</v>
      </c>
      <c r="E646" t="s">
        <v>103</v>
      </c>
      <c r="F646" t="s">
        <v>6328</v>
      </c>
      <c r="G646" t="s">
        <v>999</v>
      </c>
      <c r="H646" t="s">
        <v>6418</v>
      </c>
      <c r="I646" t="s">
        <v>26</v>
      </c>
      <c r="J646" t="s">
        <v>27</v>
      </c>
      <c r="K646" t="s">
        <v>28</v>
      </c>
      <c r="L646" t="s">
        <v>29</v>
      </c>
      <c r="M646" t="s">
        <v>30</v>
      </c>
      <c r="N646">
        <v>10</v>
      </c>
      <c r="O646">
        <v>3182</v>
      </c>
      <c r="P646">
        <v>10</v>
      </c>
      <c r="Q646">
        <v>28638</v>
      </c>
      <c r="R646">
        <v>25485.1</v>
      </c>
      <c r="S646">
        <v>3152.9</v>
      </c>
      <c r="T646">
        <v>11.01</v>
      </c>
      <c r="U646" t="s">
        <v>87</v>
      </c>
      <c r="V646" t="s">
        <v>32</v>
      </c>
      <c r="W646" t="s">
        <v>33</v>
      </c>
      <c r="X646" t="s">
        <v>45</v>
      </c>
    </row>
    <row r="647" spans="1:24" x14ac:dyDescent="0.3">
      <c r="A647" t="s">
        <v>1285</v>
      </c>
      <c r="B647" s="5">
        <v>46034</v>
      </c>
      <c r="C647" t="s">
        <v>97</v>
      </c>
      <c r="D647" t="s">
        <v>194</v>
      </c>
      <c r="E647" t="s">
        <v>191</v>
      </c>
      <c r="F647" t="s">
        <v>6344</v>
      </c>
      <c r="G647" t="s">
        <v>1286</v>
      </c>
      <c r="H647" t="s">
        <v>6424</v>
      </c>
      <c r="I647" t="s">
        <v>26</v>
      </c>
      <c r="J647" t="s">
        <v>50</v>
      </c>
      <c r="K647" t="s">
        <v>118</v>
      </c>
      <c r="L647" t="s">
        <v>119</v>
      </c>
      <c r="M647" t="s">
        <v>120</v>
      </c>
      <c r="N647">
        <v>3</v>
      </c>
      <c r="O647">
        <v>1884.16</v>
      </c>
      <c r="P647">
        <v>0</v>
      </c>
      <c r="Q647">
        <v>5652.48</v>
      </c>
      <c r="R647">
        <v>4001.35</v>
      </c>
      <c r="S647">
        <v>1651.13</v>
      </c>
      <c r="T647">
        <v>29.21</v>
      </c>
      <c r="U647" t="s">
        <v>31</v>
      </c>
      <c r="V647" t="s">
        <v>79</v>
      </c>
      <c r="W647" t="s">
        <v>64</v>
      </c>
      <c r="X647" t="s">
        <v>54</v>
      </c>
    </row>
    <row r="648" spans="1:24" x14ac:dyDescent="0.3">
      <c r="A648" t="s">
        <v>1287</v>
      </c>
      <c r="B648" s="5">
        <v>46179</v>
      </c>
      <c r="C648" t="s">
        <v>97</v>
      </c>
      <c r="D648" t="s">
        <v>194</v>
      </c>
      <c r="E648" t="s">
        <v>303</v>
      </c>
      <c r="F648" t="s">
        <v>6353</v>
      </c>
      <c r="G648" t="s">
        <v>358</v>
      </c>
      <c r="H648" t="s">
        <v>6369</v>
      </c>
      <c r="I648" t="s">
        <v>40</v>
      </c>
      <c r="J648" t="s">
        <v>27</v>
      </c>
      <c r="K648" t="s">
        <v>76</v>
      </c>
      <c r="L648" t="s">
        <v>77</v>
      </c>
      <c r="M648" t="s">
        <v>78</v>
      </c>
      <c r="N648">
        <v>8</v>
      </c>
      <c r="O648">
        <v>3443.03</v>
      </c>
      <c r="P648">
        <v>5</v>
      </c>
      <c r="Q648">
        <v>26167.03</v>
      </c>
      <c r="R648">
        <v>21215.55</v>
      </c>
      <c r="S648">
        <v>4951.4799999999996</v>
      </c>
      <c r="T648">
        <v>18.920000000000002</v>
      </c>
      <c r="U648" t="s">
        <v>31</v>
      </c>
      <c r="V648" t="s">
        <v>32</v>
      </c>
      <c r="W648" t="s">
        <v>88</v>
      </c>
      <c r="X648" t="s">
        <v>34</v>
      </c>
    </row>
    <row r="649" spans="1:24" x14ac:dyDescent="0.3">
      <c r="A649" t="s">
        <v>1288</v>
      </c>
      <c r="B649" s="5">
        <v>46262</v>
      </c>
      <c r="C649" t="s">
        <v>97</v>
      </c>
      <c r="D649" t="s">
        <v>97</v>
      </c>
      <c r="E649" t="s">
        <v>255</v>
      </c>
      <c r="F649" t="s">
        <v>6351</v>
      </c>
      <c r="G649" t="s">
        <v>1289</v>
      </c>
      <c r="H649" t="s">
        <v>6425</v>
      </c>
      <c r="I649" t="s">
        <v>49</v>
      </c>
      <c r="J649" t="s">
        <v>50</v>
      </c>
      <c r="K649" t="s">
        <v>118</v>
      </c>
      <c r="L649" t="s">
        <v>119</v>
      </c>
      <c r="M649" t="s">
        <v>120</v>
      </c>
      <c r="N649">
        <v>2</v>
      </c>
      <c r="O649">
        <v>1822.79</v>
      </c>
      <c r="P649">
        <v>0</v>
      </c>
      <c r="Q649">
        <v>3645.58</v>
      </c>
      <c r="R649">
        <v>2590.7800000000002</v>
      </c>
      <c r="S649">
        <v>1054.8</v>
      </c>
      <c r="T649">
        <v>28.93</v>
      </c>
      <c r="U649" t="s">
        <v>70</v>
      </c>
      <c r="V649" t="s">
        <v>79</v>
      </c>
      <c r="W649" t="s">
        <v>64</v>
      </c>
      <c r="X649" t="s">
        <v>34</v>
      </c>
    </row>
    <row r="650" spans="1:24" x14ac:dyDescent="0.3">
      <c r="A650" t="s">
        <v>1290</v>
      </c>
      <c r="B650" s="5">
        <v>46156</v>
      </c>
      <c r="C650" t="s">
        <v>134</v>
      </c>
      <c r="D650" t="s">
        <v>134</v>
      </c>
      <c r="E650" t="s">
        <v>216</v>
      </c>
      <c r="F650" t="s">
        <v>6347</v>
      </c>
      <c r="G650" t="s">
        <v>1291</v>
      </c>
      <c r="H650" t="s">
        <v>6426</v>
      </c>
      <c r="I650" t="s">
        <v>40</v>
      </c>
      <c r="J650" t="s">
        <v>27</v>
      </c>
      <c r="K650" t="s">
        <v>76</v>
      </c>
      <c r="L650" t="s">
        <v>77</v>
      </c>
      <c r="M650" t="s">
        <v>78</v>
      </c>
      <c r="N650">
        <v>6</v>
      </c>
      <c r="O650">
        <v>3510.37</v>
      </c>
      <c r="P650">
        <v>5</v>
      </c>
      <c r="Q650">
        <v>23010.48</v>
      </c>
      <c r="R650">
        <v>16472.41</v>
      </c>
      <c r="S650">
        <v>6538.07</v>
      </c>
      <c r="T650">
        <v>28.41</v>
      </c>
      <c r="U650" t="s">
        <v>31</v>
      </c>
      <c r="V650" t="s">
        <v>79</v>
      </c>
      <c r="W650" t="s">
        <v>33</v>
      </c>
      <c r="X650" t="s">
        <v>45</v>
      </c>
    </row>
    <row r="651" spans="1:24" x14ac:dyDescent="0.3">
      <c r="A651" t="s">
        <v>1292</v>
      </c>
      <c r="B651" s="5">
        <v>46373</v>
      </c>
      <c r="C651" t="s">
        <v>56</v>
      </c>
      <c r="D651" t="s">
        <v>57</v>
      </c>
      <c r="E651" t="s">
        <v>103</v>
      </c>
      <c r="F651" t="s">
        <v>6328</v>
      </c>
      <c r="G651" t="s">
        <v>1293</v>
      </c>
      <c r="H651" t="s">
        <v>6427</v>
      </c>
      <c r="I651" t="s">
        <v>49</v>
      </c>
      <c r="J651" t="s">
        <v>27</v>
      </c>
      <c r="K651" t="s">
        <v>41</v>
      </c>
      <c r="L651" t="s">
        <v>42</v>
      </c>
      <c r="M651" t="s">
        <v>43</v>
      </c>
      <c r="N651">
        <v>2</v>
      </c>
      <c r="O651">
        <v>1762.28</v>
      </c>
      <c r="P651">
        <v>0</v>
      </c>
      <c r="Q651">
        <v>3877.02</v>
      </c>
      <c r="R651">
        <v>2654.97</v>
      </c>
      <c r="S651">
        <v>1222.05</v>
      </c>
      <c r="T651">
        <v>31.52</v>
      </c>
      <c r="U651" t="s">
        <v>63</v>
      </c>
      <c r="V651" t="s">
        <v>44</v>
      </c>
      <c r="W651" t="s">
        <v>33</v>
      </c>
      <c r="X651" t="s">
        <v>45</v>
      </c>
    </row>
    <row r="652" spans="1:24" x14ac:dyDescent="0.3">
      <c r="A652" t="s">
        <v>1294</v>
      </c>
      <c r="B652" s="5">
        <v>46275</v>
      </c>
      <c r="C652" t="s">
        <v>146</v>
      </c>
      <c r="D652" t="s">
        <v>146</v>
      </c>
      <c r="E652" t="s">
        <v>68</v>
      </c>
      <c r="F652" t="s">
        <v>6323</v>
      </c>
      <c r="G652" t="s">
        <v>513</v>
      </c>
      <c r="H652" t="s">
        <v>6413</v>
      </c>
      <c r="I652" t="s">
        <v>40</v>
      </c>
      <c r="J652" t="s">
        <v>50</v>
      </c>
      <c r="K652" t="s">
        <v>118</v>
      </c>
      <c r="L652" t="s">
        <v>119</v>
      </c>
      <c r="M652" t="s">
        <v>120</v>
      </c>
      <c r="N652">
        <v>4</v>
      </c>
      <c r="O652">
        <v>1852.86</v>
      </c>
      <c r="P652">
        <v>0</v>
      </c>
      <c r="Q652">
        <v>7411.44</v>
      </c>
      <c r="R652">
        <v>5344.21</v>
      </c>
      <c r="S652">
        <v>2067.23</v>
      </c>
      <c r="T652">
        <v>27.89</v>
      </c>
      <c r="U652" t="s">
        <v>31</v>
      </c>
      <c r="V652" t="s">
        <v>79</v>
      </c>
      <c r="W652" t="s">
        <v>64</v>
      </c>
      <c r="X652" t="s">
        <v>54</v>
      </c>
    </row>
    <row r="653" spans="1:24" x14ac:dyDescent="0.3">
      <c r="A653" t="s">
        <v>1295</v>
      </c>
      <c r="B653" s="5">
        <v>46048</v>
      </c>
      <c r="C653" t="s">
        <v>72</v>
      </c>
      <c r="D653" t="s">
        <v>84</v>
      </c>
      <c r="E653" t="s">
        <v>127</v>
      </c>
      <c r="F653" t="s">
        <v>6332</v>
      </c>
      <c r="G653" t="s">
        <v>1296</v>
      </c>
      <c r="H653" t="s">
        <v>6428</v>
      </c>
      <c r="I653" t="s">
        <v>26</v>
      </c>
      <c r="J653" t="s">
        <v>141</v>
      </c>
      <c r="K653" t="s">
        <v>142</v>
      </c>
      <c r="L653" t="s">
        <v>143</v>
      </c>
      <c r="M653" t="s">
        <v>144</v>
      </c>
      <c r="N653">
        <v>2</v>
      </c>
      <c r="O653">
        <v>7647.52</v>
      </c>
      <c r="P653">
        <v>15</v>
      </c>
      <c r="Q653">
        <v>13000.78</v>
      </c>
      <c r="R653">
        <v>11954.3</v>
      </c>
      <c r="S653">
        <v>1046.48</v>
      </c>
      <c r="T653">
        <v>8.0500000000000007</v>
      </c>
      <c r="U653" t="s">
        <v>87</v>
      </c>
      <c r="V653" t="s">
        <v>44</v>
      </c>
      <c r="W653" t="s">
        <v>33</v>
      </c>
      <c r="X653" t="s">
        <v>34</v>
      </c>
    </row>
    <row r="654" spans="1:24" x14ac:dyDescent="0.3">
      <c r="A654" t="s">
        <v>1297</v>
      </c>
      <c r="B654" s="5">
        <v>46057</v>
      </c>
      <c r="C654" t="s">
        <v>56</v>
      </c>
      <c r="D654" t="s">
        <v>56</v>
      </c>
      <c r="E654" t="s">
        <v>343</v>
      </c>
      <c r="F654" t="s">
        <v>6355</v>
      </c>
      <c r="G654" t="s">
        <v>1298</v>
      </c>
      <c r="H654" t="s">
        <v>6429</v>
      </c>
      <c r="I654" t="s">
        <v>26</v>
      </c>
      <c r="J654" t="s">
        <v>50</v>
      </c>
      <c r="K654" t="s">
        <v>60</v>
      </c>
      <c r="L654" t="s">
        <v>61</v>
      </c>
      <c r="M654" t="s">
        <v>62</v>
      </c>
      <c r="N654">
        <v>8</v>
      </c>
      <c r="O654">
        <v>361.42</v>
      </c>
      <c r="P654">
        <v>5</v>
      </c>
      <c r="Q654">
        <v>2746.79</v>
      </c>
      <c r="R654">
        <v>1575.28</v>
      </c>
      <c r="S654">
        <v>1171.51</v>
      </c>
      <c r="T654">
        <v>42.65</v>
      </c>
      <c r="U654" t="s">
        <v>70</v>
      </c>
      <c r="V654" t="s">
        <v>79</v>
      </c>
      <c r="W654" t="s">
        <v>64</v>
      </c>
      <c r="X654" t="s">
        <v>34</v>
      </c>
    </row>
    <row r="655" spans="1:24" x14ac:dyDescent="0.3">
      <c r="A655" t="s">
        <v>1299</v>
      </c>
      <c r="B655" s="5">
        <v>46294</v>
      </c>
      <c r="C655" t="s">
        <v>72</v>
      </c>
      <c r="D655" t="s">
        <v>84</v>
      </c>
      <c r="E655" t="s">
        <v>228</v>
      </c>
      <c r="F655" t="s">
        <v>6349</v>
      </c>
      <c r="G655" t="s">
        <v>699</v>
      </c>
      <c r="H655" t="s">
        <v>6343</v>
      </c>
      <c r="I655" t="s">
        <v>49</v>
      </c>
      <c r="J655" t="s">
        <v>27</v>
      </c>
      <c r="K655" t="s">
        <v>28</v>
      </c>
      <c r="L655" t="s">
        <v>29</v>
      </c>
      <c r="M655" t="s">
        <v>30</v>
      </c>
      <c r="N655">
        <v>7</v>
      </c>
      <c r="O655">
        <v>3268.19</v>
      </c>
      <c r="P655">
        <v>0</v>
      </c>
      <c r="Q655">
        <v>22877.33</v>
      </c>
      <c r="R655">
        <v>17797.66</v>
      </c>
      <c r="S655">
        <v>5079.67</v>
      </c>
      <c r="T655">
        <v>22.2</v>
      </c>
      <c r="U655" t="s">
        <v>87</v>
      </c>
      <c r="V655" t="s">
        <v>44</v>
      </c>
      <c r="W655" t="s">
        <v>33</v>
      </c>
      <c r="X655" t="s">
        <v>45</v>
      </c>
    </row>
    <row r="656" spans="1:24" x14ac:dyDescent="0.3">
      <c r="A656" t="s">
        <v>1300</v>
      </c>
      <c r="B656" s="5">
        <v>46173</v>
      </c>
      <c r="C656" t="s">
        <v>72</v>
      </c>
      <c r="D656" t="s">
        <v>84</v>
      </c>
      <c r="E656" t="s">
        <v>195</v>
      </c>
      <c r="F656" t="s">
        <v>6345</v>
      </c>
      <c r="G656" t="s">
        <v>1301</v>
      </c>
      <c r="H656" t="s">
        <v>6430</v>
      </c>
      <c r="I656" t="s">
        <v>49</v>
      </c>
      <c r="J656" t="s">
        <v>27</v>
      </c>
      <c r="K656" t="s">
        <v>76</v>
      </c>
      <c r="L656" t="s">
        <v>77</v>
      </c>
      <c r="M656" t="s">
        <v>78</v>
      </c>
      <c r="N656">
        <v>9</v>
      </c>
      <c r="O656">
        <v>3555.23</v>
      </c>
      <c r="P656">
        <v>0</v>
      </c>
      <c r="Q656">
        <v>36796.629999999997</v>
      </c>
      <c r="R656">
        <v>24178.37</v>
      </c>
      <c r="S656">
        <v>12618.26</v>
      </c>
      <c r="T656">
        <v>34.29</v>
      </c>
      <c r="U656" t="s">
        <v>31</v>
      </c>
      <c r="V656" t="s">
        <v>32</v>
      </c>
      <c r="W656" t="s">
        <v>64</v>
      </c>
      <c r="X656" t="s">
        <v>45</v>
      </c>
    </row>
    <row r="657" spans="1:24" x14ac:dyDescent="0.3">
      <c r="A657" t="s">
        <v>1302</v>
      </c>
      <c r="B657" s="5">
        <v>46367</v>
      </c>
      <c r="C657" t="s">
        <v>22</v>
      </c>
      <c r="D657" t="s">
        <v>209</v>
      </c>
      <c r="E657" t="s">
        <v>174</v>
      </c>
      <c r="F657" t="s">
        <v>6342</v>
      </c>
      <c r="G657" t="s">
        <v>154</v>
      </c>
      <c r="H657" t="s">
        <v>6382</v>
      </c>
      <c r="I657" t="s">
        <v>40</v>
      </c>
      <c r="J657" t="s">
        <v>92</v>
      </c>
      <c r="K657" t="s">
        <v>168</v>
      </c>
      <c r="L657" t="s">
        <v>169</v>
      </c>
      <c r="M657" t="s">
        <v>170</v>
      </c>
      <c r="N657">
        <v>10</v>
      </c>
      <c r="O657">
        <v>23856.69</v>
      </c>
      <c r="P657">
        <v>15</v>
      </c>
      <c r="Q657">
        <v>223060.05</v>
      </c>
      <c r="R657">
        <v>200160.6</v>
      </c>
      <c r="S657">
        <v>22899.45</v>
      </c>
      <c r="T657">
        <v>10.27</v>
      </c>
      <c r="U657" t="s">
        <v>63</v>
      </c>
      <c r="V657" t="s">
        <v>79</v>
      </c>
      <c r="W657" t="s">
        <v>33</v>
      </c>
      <c r="X657" t="s">
        <v>34</v>
      </c>
    </row>
    <row r="658" spans="1:24" x14ac:dyDescent="0.3">
      <c r="A658" t="s">
        <v>1303</v>
      </c>
      <c r="B658" s="5">
        <v>46035</v>
      </c>
      <c r="C658" t="s">
        <v>97</v>
      </c>
      <c r="D658" t="s">
        <v>194</v>
      </c>
      <c r="E658" t="s">
        <v>24</v>
      </c>
      <c r="F658" t="s">
        <v>6318</v>
      </c>
      <c r="G658" t="s">
        <v>1304</v>
      </c>
      <c r="H658" t="s">
        <v>6431</v>
      </c>
      <c r="I658" t="s">
        <v>40</v>
      </c>
      <c r="J658" t="s">
        <v>92</v>
      </c>
      <c r="K658" t="s">
        <v>28</v>
      </c>
      <c r="L658" t="s">
        <v>105</v>
      </c>
      <c r="M658" t="s">
        <v>106</v>
      </c>
      <c r="N658">
        <v>7</v>
      </c>
      <c r="O658">
        <v>54490.73</v>
      </c>
      <c r="P658">
        <v>5</v>
      </c>
      <c r="Q658">
        <v>362363.35</v>
      </c>
      <c r="R658">
        <v>319132.32</v>
      </c>
      <c r="S658">
        <v>43231.03</v>
      </c>
      <c r="T658">
        <v>11.93</v>
      </c>
      <c r="U658" t="s">
        <v>63</v>
      </c>
      <c r="V658" t="s">
        <v>79</v>
      </c>
      <c r="W658" t="s">
        <v>33</v>
      </c>
      <c r="X658" t="s">
        <v>45</v>
      </c>
    </row>
    <row r="659" spans="1:24" x14ac:dyDescent="0.3">
      <c r="A659" t="s">
        <v>1305</v>
      </c>
      <c r="B659" s="5">
        <v>46233</v>
      </c>
      <c r="C659" t="s">
        <v>22</v>
      </c>
      <c r="D659" t="s">
        <v>23</v>
      </c>
      <c r="E659" t="s">
        <v>286</v>
      </c>
      <c r="F659" t="s">
        <v>6352</v>
      </c>
      <c r="G659" t="s">
        <v>1306</v>
      </c>
      <c r="H659" t="s">
        <v>6432</v>
      </c>
      <c r="I659" t="s">
        <v>49</v>
      </c>
      <c r="J659" t="s">
        <v>50</v>
      </c>
      <c r="K659" t="s">
        <v>51</v>
      </c>
      <c r="L659" t="s">
        <v>52</v>
      </c>
      <c r="M659" t="s">
        <v>53</v>
      </c>
      <c r="N659">
        <v>1</v>
      </c>
      <c r="O659">
        <v>690.79</v>
      </c>
      <c r="P659">
        <v>0</v>
      </c>
      <c r="Q659">
        <v>690.79</v>
      </c>
      <c r="R659">
        <v>501.95</v>
      </c>
      <c r="S659">
        <v>188.84</v>
      </c>
      <c r="T659">
        <v>27.34</v>
      </c>
      <c r="U659" t="s">
        <v>31</v>
      </c>
      <c r="V659" t="s">
        <v>44</v>
      </c>
      <c r="W659" t="s">
        <v>33</v>
      </c>
      <c r="X659" t="s">
        <v>45</v>
      </c>
    </row>
    <row r="660" spans="1:24" x14ac:dyDescent="0.3">
      <c r="A660" t="s">
        <v>1307</v>
      </c>
      <c r="B660" s="5">
        <v>46255</v>
      </c>
      <c r="C660" t="s">
        <v>56</v>
      </c>
      <c r="D660" t="s">
        <v>57</v>
      </c>
      <c r="E660" t="s">
        <v>47</v>
      </c>
      <c r="F660" t="s">
        <v>6321</v>
      </c>
      <c r="G660" t="s">
        <v>1308</v>
      </c>
      <c r="H660" t="s">
        <v>6433</v>
      </c>
      <c r="I660" t="s">
        <v>40</v>
      </c>
      <c r="J660" t="s">
        <v>50</v>
      </c>
      <c r="K660" t="s">
        <v>51</v>
      </c>
      <c r="L660" t="s">
        <v>99</v>
      </c>
      <c r="M660" t="s">
        <v>100</v>
      </c>
      <c r="N660">
        <v>5</v>
      </c>
      <c r="O660">
        <v>1225.8699999999999</v>
      </c>
      <c r="P660">
        <v>0</v>
      </c>
      <c r="Q660">
        <v>6129.35</v>
      </c>
      <c r="R660">
        <v>4258.53</v>
      </c>
      <c r="S660">
        <v>1870.82</v>
      </c>
      <c r="T660">
        <v>30.52</v>
      </c>
      <c r="U660" t="s">
        <v>70</v>
      </c>
      <c r="V660" t="s">
        <v>44</v>
      </c>
      <c r="W660" t="s">
        <v>33</v>
      </c>
      <c r="X660" t="s">
        <v>34</v>
      </c>
    </row>
    <row r="661" spans="1:24" x14ac:dyDescent="0.3">
      <c r="A661" t="s">
        <v>1309</v>
      </c>
      <c r="B661" s="5">
        <v>46028</v>
      </c>
      <c r="C661" t="s">
        <v>66</v>
      </c>
      <c r="D661" t="s">
        <v>67</v>
      </c>
      <c r="E661" t="s">
        <v>246</v>
      </c>
      <c r="F661" t="s">
        <v>6350</v>
      </c>
      <c r="G661" t="s">
        <v>464</v>
      </c>
      <c r="H661" t="s">
        <v>6338</v>
      </c>
      <c r="I661" t="s">
        <v>26</v>
      </c>
      <c r="J661" t="s">
        <v>27</v>
      </c>
      <c r="K661" t="s">
        <v>28</v>
      </c>
      <c r="L661" t="s">
        <v>29</v>
      </c>
      <c r="M661" t="s">
        <v>30</v>
      </c>
      <c r="N661">
        <v>7</v>
      </c>
      <c r="O661">
        <v>3328.38</v>
      </c>
      <c r="P661">
        <v>15</v>
      </c>
      <c r="Q661">
        <v>19803.86</v>
      </c>
      <c r="R661">
        <v>17692.97</v>
      </c>
      <c r="S661">
        <v>2110.89</v>
      </c>
      <c r="T661">
        <v>10.66</v>
      </c>
      <c r="U661" t="s">
        <v>87</v>
      </c>
      <c r="V661" t="s">
        <v>79</v>
      </c>
      <c r="W661" t="s">
        <v>33</v>
      </c>
      <c r="X661" t="s">
        <v>34</v>
      </c>
    </row>
    <row r="662" spans="1:24" x14ac:dyDescent="0.3">
      <c r="A662" t="s">
        <v>1310</v>
      </c>
      <c r="B662" s="5">
        <v>46230</v>
      </c>
      <c r="C662" t="s">
        <v>22</v>
      </c>
      <c r="D662" t="s">
        <v>209</v>
      </c>
      <c r="E662" t="s">
        <v>58</v>
      </c>
      <c r="F662" t="s">
        <v>6322</v>
      </c>
      <c r="G662" t="s">
        <v>1311</v>
      </c>
      <c r="H662" t="s">
        <v>6434</v>
      </c>
      <c r="I662" t="s">
        <v>26</v>
      </c>
      <c r="J662" t="s">
        <v>50</v>
      </c>
      <c r="K662" t="s">
        <v>51</v>
      </c>
      <c r="L662" t="s">
        <v>52</v>
      </c>
      <c r="M662" t="s">
        <v>53</v>
      </c>
      <c r="N662">
        <v>10</v>
      </c>
      <c r="O662">
        <v>712.04</v>
      </c>
      <c r="P662">
        <v>0</v>
      </c>
      <c r="Q662">
        <v>7120.4</v>
      </c>
      <c r="R662">
        <v>4913.43</v>
      </c>
      <c r="S662">
        <v>2206.9699999999998</v>
      </c>
      <c r="T662">
        <v>31</v>
      </c>
      <c r="U662" t="s">
        <v>63</v>
      </c>
      <c r="V662" t="s">
        <v>79</v>
      </c>
      <c r="W662" t="s">
        <v>88</v>
      </c>
      <c r="X662" t="s">
        <v>34</v>
      </c>
    </row>
    <row r="663" spans="1:24" x14ac:dyDescent="0.3">
      <c r="A663" t="s">
        <v>1312</v>
      </c>
      <c r="B663" s="5">
        <v>46379</v>
      </c>
      <c r="C663" t="s">
        <v>36</v>
      </c>
      <c r="D663" t="s">
        <v>198</v>
      </c>
      <c r="E663" t="s">
        <v>24</v>
      </c>
      <c r="F663" t="s">
        <v>6318</v>
      </c>
      <c r="G663" t="s">
        <v>1313</v>
      </c>
      <c r="H663" t="s">
        <v>6435</v>
      </c>
      <c r="I663" t="s">
        <v>26</v>
      </c>
      <c r="J663" t="s">
        <v>92</v>
      </c>
      <c r="K663" t="s">
        <v>168</v>
      </c>
      <c r="L663" t="s">
        <v>169</v>
      </c>
      <c r="M663" t="s">
        <v>170</v>
      </c>
      <c r="N663">
        <v>6</v>
      </c>
      <c r="O663">
        <v>24115.17</v>
      </c>
      <c r="P663">
        <v>15</v>
      </c>
      <c r="Q663">
        <v>135286.1</v>
      </c>
      <c r="R663">
        <v>117847.88</v>
      </c>
      <c r="S663">
        <v>17438.22</v>
      </c>
      <c r="T663">
        <v>12.89</v>
      </c>
      <c r="U663" t="s">
        <v>63</v>
      </c>
      <c r="V663" t="s">
        <v>32</v>
      </c>
      <c r="W663" t="s">
        <v>33</v>
      </c>
      <c r="X663" t="s">
        <v>34</v>
      </c>
    </row>
    <row r="664" spans="1:24" x14ac:dyDescent="0.3">
      <c r="A664" t="s">
        <v>1314</v>
      </c>
      <c r="B664" s="5">
        <v>46135</v>
      </c>
      <c r="C664" t="s">
        <v>134</v>
      </c>
      <c r="D664" t="s">
        <v>179</v>
      </c>
      <c r="E664" t="s">
        <v>188</v>
      </c>
      <c r="F664" t="s">
        <v>6343</v>
      </c>
      <c r="G664" t="s">
        <v>297</v>
      </c>
      <c r="H664" t="s">
        <v>6416</v>
      </c>
      <c r="I664" t="s">
        <v>49</v>
      </c>
      <c r="J664" t="s">
        <v>27</v>
      </c>
      <c r="K664" t="s">
        <v>76</v>
      </c>
      <c r="L664" t="s">
        <v>77</v>
      </c>
      <c r="M664" t="s">
        <v>78</v>
      </c>
      <c r="N664">
        <v>1</v>
      </c>
      <c r="O664">
        <v>3528.04</v>
      </c>
      <c r="P664">
        <v>0</v>
      </c>
      <c r="Q664">
        <v>4057.25</v>
      </c>
      <c r="R664">
        <v>2671.48</v>
      </c>
      <c r="S664">
        <v>1385.77</v>
      </c>
      <c r="T664">
        <v>34.159999999999997</v>
      </c>
      <c r="U664" t="s">
        <v>87</v>
      </c>
      <c r="V664" t="s">
        <v>32</v>
      </c>
      <c r="W664" t="s">
        <v>33</v>
      </c>
      <c r="X664" t="s">
        <v>54</v>
      </c>
    </row>
    <row r="665" spans="1:24" x14ac:dyDescent="0.3">
      <c r="A665" t="s">
        <v>1315</v>
      </c>
      <c r="B665" s="5">
        <v>46043</v>
      </c>
      <c r="C665" t="s">
        <v>22</v>
      </c>
      <c r="D665" t="s">
        <v>22</v>
      </c>
      <c r="E665" t="s">
        <v>246</v>
      </c>
      <c r="F665" t="s">
        <v>6350</v>
      </c>
      <c r="G665" t="s">
        <v>505</v>
      </c>
      <c r="H665" t="s">
        <v>6409</v>
      </c>
      <c r="I665" t="s">
        <v>26</v>
      </c>
      <c r="J665" t="s">
        <v>50</v>
      </c>
      <c r="K665" t="s">
        <v>51</v>
      </c>
      <c r="L665" t="s">
        <v>52</v>
      </c>
      <c r="M665" t="s">
        <v>53</v>
      </c>
      <c r="N665">
        <v>2</v>
      </c>
      <c r="O665">
        <v>728.22</v>
      </c>
      <c r="P665">
        <v>10</v>
      </c>
      <c r="Q665">
        <v>1310.8</v>
      </c>
      <c r="R665">
        <v>990.06</v>
      </c>
      <c r="S665">
        <v>320.74</v>
      </c>
      <c r="T665">
        <v>24.47</v>
      </c>
      <c r="U665" t="s">
        <v>63</v>
      </c>
      <c r="V665" t="s">
        <v>79</v>
      </c>
      <c r="W665" t="s">
        <v>64</v>
      </c>
      <c r="X665" t="s">
        <v>34</v>
      </c>
    </row>
    <row r="666" spans="1:24" x14ac:dyDescent="0.3">
      <c r="A666" t="s">
        <v>1316</v>
      </c>
      <c r="B666" s="5">
        <v>46268</v>
      </c>
      <c r="C666" t="s">
        <v>134</v>
      </c>
      <c r="D666" t="s">
        <v>134</v>
      </c>
      <c r="E666" t="s">
        <v>286</v>
      </c>
      <c r="F666" t="s">
        <v>6352</v>
      </c>
      <c r="G666" t="s">
        <v>1317</v>
      </c>
      <c r="H666" t="s">
        <v>6436</v>
      </c>
      <c r="I666" t="s">
        <v>49</v>
      </c>
      <c r="J666" t="s">
        <v>50</v>
      </c>
      <c r="K666" t="s">
        <v>51</v>
      </c>
      <c r="L666" t="s">
        <v>52</v>
      </c>
      <c r="M666" t="s">
        <v>53</v>
      </c>
      <c r="N666">
        <v>4</v>
      </c>
      <c r="O666">
        <v>690.55</v>
      </c>
      <c r="P666">
        <v>0</v>
      </c>
      <c r="Q666">
        <v>2762.2</v>
      </c>
      <c r="R666">
        <v>2045.76</v>
      </c>
      <c r="S666">
        <v>716.44</v>
      </c>
      <c r="T666">
        <v>25.94</v>
      </c>
      <c r="U666" t="s">
        <v>31</v>
      </c>
      <c r="V666" t="s">
        <v>32</v>
      </c>
      <c r="W666" t="s">
        <v>33</v>
      </c>
      <c r="X666" t="s">
        <v>34</v>
      </c>
    </row>
    <row r="667" spans="1:24" x14ac:dyDescent="0.3">
      <c r="A667" t="s">
        <v>1318</v>
      </c>
      <c r="B667" s="5">
        <v>46124</v>
      </c>
      <c r="C667" t="s">
        <v>146</v>
      </c>
      <c r="D667" t="s">
        <v>162</v>
      </c>
      <c r="E667" t="s">
        <v>216</v>
      </c>
      <c r="F667" t="s">
        <v>6347</v>
      </c>
      <c r="G667" t="s">
        <v>870</v>
      </c>
      <c r="H667" t="s">
        <v>6389</v>
      </c>
      <c r="I667" t="s">
        <v>40</v>
      </c>
      <c r="J667" t="s">
        <v>50</v>
      </c>
      <c r="K667" t="s">
        <v>60</v>
      </c>
      <c r="L667" t="s">
        <v>61</v>
      </c>
      <c r="M667" t="s">
        <v>62</v>
      </c>
      <c r="N667">
        <v>5</v>
      </c>
      <c r="O667">
        <v>357.46</v>
      </c>
      <c r="P667">
        <v>0</v>
      </c>
      <c r="Q667">
        <v>2055.39</v>
      </c>
      <c r="R667">
        <v>981.14</v>
      </c>
      <c r="S667">
        <v>1074.25</v>
      </c>
      <c r="T667">
        <v>52.27</v>
      </c>
      <c r="U667" t="s">
        <v>70</v>
      </c>
      <c r="V667" t="s">
        <v>79</v>
      </c>
      <c r="W667" t="s">
        <v>64</v>
      </c>
      <c r="X667" t="s">
        <v>34</v>
      </c>
    </row>
    <row r="668" spans="1:24" x14ac:dyDescent="0.3">
      <c r="A668" t="s">
        <v>1319</v>
      </c>
      <c r="B668" s="5">
        <v>46130</v>
      </c>
      <c r="C668" t="s">
        <v>97</v>
      </c>
      <c r="D668" t="s">
        <v>194</v>
      </c>
      <c r="E668" t="s">
        <v>58</v>
      </c>
      <c r="F668" t="s">
        <v>6322</v>
      </c>
      <c r="G668" t="s">
        <v>1256</v>
      </c>
      <c r="H668" t="s">
        <v>6414</v>
      </c>
      <c r="I668" t="s">
        <v>40</v>
      </c>
      <c r="J668" t="s">
        <v>50</v>
      </c>
      <c r="K668" t="s">
        <v>51</v>
      </c>
      <c r="L668" t="s">
        <v>52</v>
      </c>
      <c r="M668" t="s">
        <v>53</v>
      </c>
      <c r="N668">
        <v>1</v>
      </c>
      <c r="O668">
        <v>718.68</v>
      </c>
      <c r="P668">
        <v>10</v>
      </c>
      <c r="Q668">
        <v>743.83</v>
      </c>
      <c r="R668">
        <v>504.5</v>
      </c>
      <c r="S668">
        <v>239.33</v>
      </c>
      <c r="T668">
        <v>32.18</v>
      </c>
      <c r="U668" t="s">
        <v>87</v>
      </c>
      <c r="V668" t="s">
        <v>32</v>
      </c>
      <c r="W668" t="s">
        <v>33</v>
      </c>
      <c r="X668" t="s">
        <v>54</v>
      </c>
    </row>
    <row r="669" spans="1:24" x14ac:dyDescent="0.3">
      <c r="A669" t="s">
        <v>1320</v>
      </c>
      <c r="B669" s="5">
        <v>46272</v>
      </c>
      <c r="C669" t="s">
        <v>36</v>
      </c>
      <c r="D669" t="s">
        <v>37</v>
      </c>
      <c r="E669" t="s">
        <v>58</v>
      </c>
      <c r="F669" t="s">
        <v>6322</v>
      </c>
      <c r="G669" t="s">
        <v>1321</v>
      </c>
      <c r="H669" t="s">
        <v>6362</v>
      </c>
      <c r="I669" t="s">
        <v>26</v>
      </c>
      <c r="J669" t="s">
        <v>27</v>
      </c>
      <c r="K669" t="s">
        <v>41</v>
      </c>
      <c r="L669" t="s">
        <v>42</v>
      </c>
      <c r="M669" t="s">
        <v>43</v>
      </c>
      <c r="N669">
        <v>6</v>
      </c>
      <c r="O669">
        <v>1788.14</v>
      </c>
      <c r="P669">
        <v>0</v>
      </c>
      <c r="Q669">
        <v>10728.84</v>
      </c>
      <c r="R669">
        <v>7729.14</v>
      </c>
      <c r="S669">
        <v>2999.7</v>
      </c>
      <c r="T669">
        <v>27.96</v>
      </c>
      <c r="U669" t="s">
        <v>31</v>
      </c>
      <c r="V669" t="s">
        <v>79</v>
      </c>
      <c r="W669" t="s">
        <v>33</v>
      </c>
      <c r="X669" t="s">
        <v>34</v>
      </c>
    </row>
    <row r="670" spans="1:24" x14ac:dyDescent="0.3">
      <c r="A670" t="s">
        <v>1322</v>
      </c>
      <c r="B670" s="5">
        <v>46367</v>
      </c>
      <c r="C670" t="s">
        <v>97</v>
      </c>
      <c r="D670" t="s">
        <v>130</v>
      </c>
      <c r="E670" t="s">
        <v>163</v>
      </c>
      <c r="F670" t="s">
        <v>6340</v>
      </c>
      <c r="G670" t="s">
        <v>1323</v>
      </c>
      <c r="H670" t="s">
        <v>6363</v>
      </c>
      <c r="I670" t="s">
        <v>49</v>
      </c>
      <c r="J670" t="s">
        <v>92</v>
      </c>
      <c r="K670" t="s">
        <v>93</v>
      </c>
      <c r="L670" t="s">
        <v>94</v>
      </c>
      <c r="M670" t="s">
        <v>95</v>
      </c>
      <c r="N670">
        <v>7</v>
      </c>
      <c r="O670">
        <v>22680.66</v>
      </c>
      <c r="P670">
        <v>0</v>
      </c>
      <c r="Q670">
        <v>174641.08</v>
      </c>
      <c r="R670">
        <v>126050.82</v>
      </c>
      <c r="S670">
        <v>48590.26</v>
      </c>
      <c r="T670">
        <v>27.82</v>
      </c>
      <c r="U670" t="s">
        <v>31</v>
      </c>
      <c r="V670" t="s">
        <v>32</v>
      </c>
      <c r="W670" t="s">
        <v>33</v>
      </c>
      <c r="X670" t="s">
        <v>45</v>
      </c>
    </row>
    <row r="671" spans="1:24" x14ac:dyDescent="0.3">
      <c r="A671" t="s">
        <v>1324</v>
      </c>
      <c r="B671" s="5">
        <v>46109</v>
      </c>
      <c r="C671" t="s">
        <v>56</v>
      </c>
      <c r="D671" t="s">
        <v>114</v>
      </c>
      <c r="E671" t="s">
        <v>103</v>
      </c>
      <c r="F671" t="s">
        <v>6328</v>
      </c>
      <c r="G671" t="s">
        <v>1197</v>
      </c>
      <c r="H671" t="s">
        <v>6336</v>
      </c>
      <c r="I671" t="s">
        <v>49</v>
      </c>
      <c r="J671" t="s">
        <v>50</v>
      </c>
      <c r="K671" t="s">
        <v>51</v>
      </c>
      <c r="L671" t="s">
        <v>99</v>
      </c>
      <c r="M671" t="s">
        <v>100</v>
      </c>
      <c r="N671">
        <v>9</v>
      </c>
      <c r="O671">
        <v>1254.99</v>
      </c>
      <c r="P671">
        <v>0</v>
      </c>
      <c r="Q671">
        <v>12989.15</v>
      </c>
      <c r="R671">
        <v>7844.51</v>
      </c>
      <c r="S671">
        <v>5144.6400000000003</v>
      </c>
      <c r="T671">
        <v>39.61</v>
      </c>
      <c r="U671" t="s">
        <v>70</v>
      </c>
      <c r="V671" t="s">
        <v>79</v>
      </c>
      <c r="W671" t="s">
        <v>88</v>
      </c>
      <c r="X671" t="s">
        <v>54</v>
      </c>
    </row>
    <row r="672" spans="1:24" x14ac:dyDescent="0.3">
      <c r="A672" t="s">
        <v>1325</v>
      </c>
      <c r="B672" s="5">
        <v>46276</v>
      </c>
      <c r="C672" t="s">
        <v>22</v>
      </c>
      <c r="D672" t="s">
        <v>22</v>
      </c>
      <c r="E672" t="s">
        <v>127</v>
      </c>
      <c r="F672" t="s">
        <v>6332</v>
      </c>
      <c r="G672" t="s">
        <v>256</v>
      </c>
      <c r="H672" t="s">
        <v>6344</v>
      </c>
      <c r="I672" t="s">
        <v>49</v>
      </c>
      <c r="J672" t="s">
        <v>50</v>
      </c>
      <c r="K672" t="s">
        <v>51</v>
      </c>
      <c r="L672" t="s">
        <v>52</v>
      </c>
      <c r="M672" t="s">
        <v>53</v>
      </c>
      <c r="N672">
        <v>1</v>
      </c>
      <c r="O672">
        <v>715.79</v>
      </c>
      <c r="P672">
        <v>0</v>
      </c>
      <c r="Q672">
        <v>715.79</v>
      </c>
      <c r="R672">
        <v>503.55</v>
      </c>
      <c r="S672">
        <v>212.24</v>
      </c>
      <c r="T672">
        <v>29.65</v>
      </c>
      <c r="U672" t="s">
        <v>70</v>
      </c>
      <c r="V672" t="s">
        <v>79</v>
      </c>
      <c r="W672" t="s">
        <v>88</v>
      </c>
      <c r="X672" t="s">
        <v>54</v>
      </c>
    </row>
    <row r="673" spans="1:24" x14ac:dyDescent="0.3">
      <c r="A673" t="s">
        <v>1326</v>
      </c>
      <c r="B673" s="5">
        <v>46057</v>
      </c>
      <c r="C673" t="s">
        <v>56</v>
      </c>
      <c r="D673" t="s">
        <v>57</v>
      </c>
      <c r="E673" t="s">
        <v>127</v>
      </c>
      <c r="F673" t="s">
        <v>6332</v>
      </c>
      <c r="G673" t="s">
        <v>1327</v>
      </c>
      <c r="H673" t="s">
        <v>6364</v>
      </c>
      <c r="I673" t="s">
        <v>26</v>
      </c>
      <c r="J673" t="s">
        <v>92</v>
      </c>
      <c r="K673" t="s">
        <v>93</v>
      </c>
      <c r="L673" t="s">
        <v>94</v>
      </c>
      <c r="M673" t="s">
        <v>95</v>
      </c>
      <c r="N673">
        <v>1</v>
      </c>
      <c r="O673">
        <v>21515.13</v>
      </c>
      <c r="P673">
        <v>0</v>
      </c>
      <c r="Q673">
        <v>21515.13</v>
      </c>
      <c r="R673">
        <v>18416.490000000002</v>
      </c>
      <c r="S673">
        <v>3098.64</v>
      </c>
      <c r="T673">
        <v>14.4</v>
      </c>
      <c r="U673" t="s">
        <v>63</v>
      </c>
      <c r="V673" t="s">
        <v>79</v>
      </c>
      <c r="W673" t="s">
        <v>33</v>
      </c>
      <c r="X673" t="s">
        <v>45</v>
      </c>
    </row>
    <row r="674" spans="1:24" x14ac:dyDescent="0.3">
      <c r="A674" t="s">
        <v>1328</v>
      </c>
      <c r="B674" s="5">
        <v>46115</v>
      </c>
      <c r="C674" t="s">
        <v>72</v>
      </c>
      <c r="D674" t="s">
        <v>72</v>
      </c>
      <c r="E674" t="s">
        <v>407</v>
      </c>
      <c r="F674" t="s">
        <v>6357</v>
      </c>
      <c r="G674" t="s">
        <v>556</v>
      </c>
      <c r="H674" t="s">
        <v>6433</v>
      </c>
      <c r="I674" t="s">
        <v>26</v>
      </c>
      <c r="J674" t="s">
        <v>27</v>
      </c>
      <c r="K674" t="s">
        <v>76</v>
      </c>
      <c r="L674" t="s">
        <v>77</v>
      </c>
      <c r="M674" t="s">
        <v>78</v>
      </c>
      <c r="N674">
        <v>2</v>
      </c>
      <c r="O674">
        <v>3579.65</v>
      </c>
      <c r="P674">
        <v>5</v>
      </c>
      <c r="Q674">
        <v>7821.54</v>
      </c>
      <c r="R674">
        <v>5462.48</v>
      </c>
      <c r="S674">
        <v>2359.06</v>
      </c>
      <c r="T674">
        <v>30.16</v>
      </c>
      <c r="U674" t="s">
        <v>87</v>
      </c>
      <c r="V674" t="s">
        <v>79</v>
      </c>
      <c r="W674" t="s">
        <v>33</v>
      </c>
      <c r="X674" t="s">
        <v>54</v>
      </c>
    </row>
    <row r="675" spans="1:24" x14ac:dyDescent="0.3">
      <c r="A675" t="s">
        <v>1329</v>
      </c>
      <c r="B675" s="5">
        <v>46278</v>
      </c>
      <c r="C675" t="s">
        <v>66</v>
      </c>
      <c r="D675" t="s">
        <v>67</v>
      </c>
      <c r="E675" t="s">
        <v>147</v>
      </c>
      <c r="F675" t="s">
        <v>6334</v>
      </c>
      <c r="G675" t="s">
        <v>1330</v>
      </c>
      <c r="H675" t="s">
        <v>6365</v>
      </c>
      <c r="I675" t="s">
        <v>49</v>
      </c>
      <c r="J675" t="s">
        <v>141</v>
      </c>
      <c r="K675" t="s">
        <v>142</v>
      </c>
      <c r="L675" t="s">
        <v>143</v>
      </c>
      <c r="M675" t="s">
        <v>144</v>
      </c>
      <c r="N675">
        <v>1</v>
      </c>
      <c r="O675">
        <v>7644.05</v>
      </c>
      <c r="P675">
        <v>0</v>
      </c>
      <c r="Q675">
        <v>7644.05</v>
      </c>
      <c r="R675">
        <v>5794.92</v>
      </c>
      <c r="S675">
        <v>1849.13</v>
      </c>
      <c r="T675">
        <v>24.19</v>
      </c>
      <c r="U675" t="s">
        <v>63</v>
      </c>
      <c r="V675" t="s">
        <v>32</v>
      </c>
      <c r="W675" t="s">
        <v>33</v>
      </c>
      <c r="X675" t="s">
        <v>34</v>
      </c>
    </row>
    <row r="676" spans="1:24" x14ac:dyDescent="0.3">
      <c r="A676" t="s">
        <v>1331</v>
      </c>
      <c r="B676" s="5">
        <v>46296</v>
      </c>
      <c r="C676" t="s">
        <v>22</v>
      </c>
      <c r="D676" t="s">
        <v>22</v>
      </c>
      <c r="E676" t="s">
        <v>303</v>
      </c>
      <c r="F676" t="s">
        <v>6353</v>
      </c>
      <c r="G676" t="s">
        <v>1332</v>
      </c>
      <c r="H676" t="s">
        <v>6366</v>
      </c>
      <c r="I676" t="s">
        <v>40</v>
      </c>
      <c r="J676" t="s">
        <v>92</v>
      </c>
      <c r="K676" t="s">
        <v>93</v>
      </c>
      <c r="L676" t="s">
        <v>94</v>
      </c>
      <c r="M676" t="s">
        <v>95</v>
      </c>
      <c r="N676">
        <v>1</v>
      </c>
      <c r="O676">
        <v>22497.200000000001</v>
      </c>
      <c r="P676">
        <v>0</v>
      </c>
      <c r="Q676">
        <v>22497.200000000001</v>
      </c>
      <c r="R676">
        <v>17961.91</v>
      </c>
      <c r="S676">
        <v>4535.29</v>
      </c>
      <c r="T676">
        <v>20.16</v>
      </c>
      <c r="U676" t="s">
        <v>87</v>
      </c>
      <c r="V676" t="s">
        <v>79</v>
      </c>
      <c r="W676" t="s">
        <v>33</v>
      </c>
      <c r="X676" t="s">
        <v>45</v>
      </c>
    </row>
    <row r="677" spans="1:24" x14ac:dyDescent="0.3">
      <c r="A677" t="s">
        <v>1333</v>
      </c>
      <c r="B677" s="5">
        <v>46063</v>
      </c>
      <c r="C677" t="s">
        <v>36</v>
      </c>
      <c r="D677" t="s">
        <v>36</v>
      </c>
      <c r="E677" t="s">
        <v>38</v>
      </c>
      <c r="F677" t="s">
        <v>6320</v>
      </c>
      <c r="G677" t="s">
        <v>1334</v>
      </c>
      <c r="H677" t="s">
        <v>6367</v>
      </c>
      <c r="I677" t="s">
        <v>26</v>
      </c>
      <c r="J677" t="s">
        <v>92</v>
      </c>
      <c r="K677" t="s">
        <v>93</v>
      </c>
      <c r="L677" t="s">
        <v>94</v>
      </c>
      <c r="M677" t="s">
        <v>95</v>
      </c>
      <c r="N677">
        <v>1</v>
      </c>
      <c r="O677">
        <v>22611.85</v>
      </c>
      <c r="P677">
        <v>10</v>
      </c>
      <c r="Q677">
        <v>20350.669999999998</v>
      </c>
      <c r="R677">
        <v>18092.43</v>
      </c>
      <c r="S677">
        <v>2258.2399999999998</v>
      </c>
      <c r="T677">
        <v>11.1</v>
      </c>
      <c r="U677" t="s">
        <v>63</v>
      </c>
      <c r="V677" t="s">
        <v>44</v>
      </c>
      <c r="W677" t="s">
        <v>88</v>
      </c>
      <c r="X677" t="s">
        <v>45</v>
      </c>
    </row>
    <row r="678" spans="1:24" x14ac:dyDescent="0.3">
      <c r="A678" t="s">
        <v>1335</v>
      </c>
      <c r="B678" s="5">
        <v>46294</v>
      </c>
      <c r="C678" t="s">
        <v>66</v>
      </c>
      <c r="D678" t="s">
        <v>102</v>
      </c>
      <c r="E678" t="s">
        <v>81</v>
      </c>
      <c r="F678" t="s">
        <v>6325</v>
      </c>
      <c r="G678" t="s">
        <v>1205</v>
      </c>
      <c r="H678" t="s">
        <v>6340</v>
      </c>
      <c r="I678" t="s">
        <v>40</v>
      </c>
      <c r="J678" t="s">
        <v>50</v>
      </c>
      <c r="K678" t="s">
        <v>51</v>
      </c>
      <c r="L678" t="s">
        <v>52</v>
      </c>
      <c r="M678" t="s">
        <v>53</v>
      </c>
      <c r="N678">
        <v>8</v>
      </c>
      <c r="O678">
        <v>714.71</v>
      </c>
      <c r="P678">
        <v>5</v>
      </c>
      <c r="Q678">
        <v>5431.8</v>
      </c>
      <c r="R678">
        <v>4077.89</v>
      </c>
      <c r="S678">
        <v>1353.91</v>
      </c>
      <c r="T678">
        <v>24.93</v>
      </c>
      <c r="U678" t="s">
        <v>87</v>
      </c>
      <c r="V678" t="s">
        <v>44</v>
      </c>
      <c r="W678" t="s">
        <v>88</v>
      </c>
      <c r="X678" t="s">
        <v>45</v>
      </c>
    </row>
    <row r="679" spans="1:24" x14ac:dyDescent="0.3">
      <c r="A679" t="s">
        <v>1336</v>
      </c>
      <c r="B679" s="5">
        <v>46050</v>
      </c>
      <c r="C679" t="s">
        <v>56</v>
      </c>
      <c r="D679" t="s">
        <v>57</v>
      </c>
      <c r="E679" t="s">
        <v>147</v>
      </c>
      <c r="F679" t="s">
        <v>6334</v>
      </c>
      <c r="G679" t="s">
        <v>1337</v>
      </c>
      <c r="H679" t="s">
        <v>6368</v>
      </c>
      <c r="I679" t="s">
        <v>49</v>
      </c>
      <c r="J679" t="s">
        <v>92</v>
      </c>
      <c r="K679" t="s">
        <v>93</v>
      </c>
      <c r="L679" t="s">
        <v>94</v>
      </c>
      <c r="M679" t="s">
        <v>95</v>
      </c>
      <c r="N679">
        <v>6</v>
      </c>
      <c r="O679">
        <v>22050.38</v>
      </c>
      <c r="P679">
        <v>0</v>
      </c>
      <c r="Q679">
        <v>132302.28</v>
      </c>
      <c r="R679">
        <v>106766.61</v>
      </c>
      <c r="S679">
        <v>25535.67</v>
      </c>
      <c r="T679">
        <v>19.3</v>
      </c>
      <c r="U679" t="s">
        <v>87</v>
      </c>
      <c r="V679" t="s">
        <v>79</v>
      </c>
      <c r="W679" t="s">
        <v>88</v>
      </c>
      <c r="X679" t="s">
        <v>45</v>
      </c>
    </row>
    <row r="680" spans="1:24" x14ac:dyDescent="0.3">
      <c r="A680" t="s">
        <v>1338</v>
      </c>
      <c r="B680" s="5">
        <v>46223</v>
      </c>
      <c r="C680" t="s">
        <v>72</v>
      </c>
      <c r="D680" t="s">
        <v>72</v>
      </c>
      <c r="E680" t="s">
        <v>303</v>
      </c>
      <c r="F680" t="s">
        <v>6353</v>
      </c>
      <c r="G680" t="s">
        <v>1339</v>
      </c>
      <c r="H680" t="s">
        <v>6369</v>
      </c>
      <c r="I680" t="s">
        <v>40</v>
      </c>
      <c r="J680" t="s">
        <v>92</v>
      </c>
      <c r="K680" t="s">
        <v>28</v>
      </c>
      <c r="L680" t="s">
        <v>105</v>
      </c>
      <c r="M680" t="s">
        <v>106</v>
      </c>
      <c r="N680">
        <v>6</v>
      </c>
      <c r="O680">
        <v>52814.83</v>
      </c>
      <c r="P680">
        <v>0</v>
      </c>
      <c r="Q680">
        <v>316888.98</v>
      </c>
      <c r="R680">
        <v>267607.23</v>
      </c>
      <c r="S680">
        <v>49281.75</v>
      </c>
      <c r="T680">
        <v>15.55</v>
      </c>
      <c r="U680" t="s">
        <v>70</v>
      </c>
      <c r="V680" t="s">
        <v>32</v>
      </c>
      <c r="W680" t="s">
        <v>88</v>
      </c>
      <c r="X680" t="s">
        <v>34</v>
      </c>
    </row>
    <row r="681" spans="1:24" x14ac:dyDescent="0.3">
      <c r="A681" t="s">
        <v>1340</v>
      </c>
      <c r="B681" s="5">
        <v>46348</v>
      </c>
      <c r="C681" t="s">
        <v>72</v>
      </c>
      <c r="D681" t="s">
        <v>84</v>
      </c>
      <c r="E681" t="s">
        <v>688</v>
      </c>
      <c r="F681" t="s">
        <v>6359</v>
      </c>
      <c r="G681" t="s">
        <v>1341</v>
      </c>
      <c r="H681" t="s">
        <v>6370</v>
      </c>
      <c r="I681" t="s">
        <v>26</v>
      </c>
      <c r="J681" t="s">
        <v>50</v>
      </c>
      <c r="K681" t="s">
        <v>118</v>
      </c>
      <c r="L681" t="s">
        <v>119</v>
      </c>
      <c r="M681" t="s">
        <v>120</v>
      </c>
      <c r="N681">
        <v>8</v>
      </c>
      <c r="O681">
        <v>1849.39</v>
      </c>
      <c r="P681">
        <v>0</v>
      </c>
      <c r="Q681">
        <v>16274.63</v>
      </c>
      <c r="R681">
        <v>10438.15</v>
      </c>
      <c r="S681">
        <v>5836.48</v>
      </c>
      <c r="T681">
        <v>35.86</v>
      </c>
      <c r="U681" t="s">
        <v>70</v>
      </c>
      <c r="V681" t="s">
        <v>44</v>
      </c>
      <c r="W681" t="s">
        <v>33</v>
      </c>
      <c r="X681" t="s">
        <v>34</v>
      </c>
    </row>
    <row r="682" spans="1:24" x14ac:dyDescent="0.3">
      <c r="A682" t="s">
        <v>1342</v>
      </c>
      <c r="B682" s="5">
        <v>46360</v>
      </c>
      <c r="C682" t="s">
        <v>72</v>
      </c>
      <c r="D682" t="s">
        <v>72</v>
      </c>
      <c r="E682" t="s">
        <v>206</v>
      </c>
      <c r="F682" t="s">
        <v>6346</v>
      </c>
      <c r="G682" t="s">
        <v>1343</v>
      </c>
      <c r="H682" t="s">
        <v>6371</v>
      </c>
      <c r="I682" t="s">
        <v>49</v>
      </c>
      <c r="J682" t="s">
        <v>50</v>
      </c>
      <c r="K682" t="s">
        <v>118</v>
      </c>
      <c r="L682" t="s">
        <v>119</v>
      </c>
      <c r="M682" t="s">
        <v>120</v>
      </c>
      <c r="N682">
        <v>1</v>
      </c>
      <c r="O682">
        <v>1823.1</v>
      </c>
      <c r="P682">
        <v>0</v>
      </c>
      <c r="Q682">
        <v>2005.41</v>
      </c>
      <c r="R682">
        <v>1320.34</v>
      </c>
      <c r="S682">
        <v>685.07</v>
      </c>
      <c r="T682">
        <v>34.159999999999997</v>
      </c>
      <c r="U682" t="s">
        <v>63</v>
      </c>
      <c r="V682" t="s">
        <v>32</v>
      </c>
      <c r="W682" t="s">
        <v>33</v>
      </c>
      <c r="X682" t="s">
        <v>54</v>
      </c>
    </row>
    <row r="683" spans="1:24" x14ac:dyDescent="0.3">
      <c r="A683" t="s">
        <v>1344</v>
      </c>
      <c r="B683" s="5">
        <v>46381</v>
      </c>
      <c r="C683" t="s">
        <v>66</v>
      </c>
      <c r="D683" t="s">
        <v>102</v>
      </c>
      <c r="E683" t="s">
        <v>156</v>
      </c>
      <c r="F683" t="s">
        <v>6338</v>
      </c>
      <c r="G683" t="s">
        <v>1345</v>
      </c>
      <c r="H683" t="s">
        <v>6372</v>
      </c>
      <c r="I683" t="s">
        <v>40</v>
      </c>
      <c r="J683" t="s">
        <v>50</v>
      </c>
      <c r="K683" t="s">
        <v>51</v>
      </c>
      <c r="L683" t="s">
        <v>99</v>
      </c>
      <c r="M683" t="s">
        <v>100</v>
      </c>
      <c r="N683">
        <v>2</v>
      </c>
      <c r="O683">
        <v>1174.33</v>
      </c>
      <c r="P683">
        <v>0</v>
      </c>
      <c r="Q683">
        <v>2583.5300000000002</v>
      </c>
      <c r="R683">
        <v>1718.27</v>
      </c>
      <c r="S683">
        <v>865.26</v>
      </c>
      <c r="T683">
        <v>33.49</v>
      </c>
      <c r="U683" t="s">
        <v>31</v>
      </c>
      <c r="V683" t="s">
        <v>79</v>
      </c>
      <c r="W683" t="s">
        <v>33</v>
      </c>
      <c r="X683" t="s">
        <v>54</v>
      </c>
    </row>
    <row r="684" spans="1:24" x14ac:dyDescent="0.3">
      <c r="A684" t="s">
        <v>1346</v>
      </c>
      <c r="B684" s="5">
        <v>46201</v>
      </c>
      <c r="C684" t="s">
        <v>134</v>
      </c>
      <c r="D684" t="s">
        <v>179</v>
      </c>
      <c r="E684" t="s">
        <v>147</v>
      </c>
      <c r="F684" t="s">
        <v>6334</v>
      </c>
      <c r="G684" t="s">
        <v>1347</v>
      </c>
      <c r="H684" t="s">
        <v>6328</v>
      </c>
      <c r="I684" t="s">
        <v>26</v>
      </c>
      <c r="J684" t="s">
        <v>92</v>
      </c>
      <c r="K684" t="s">
        <v>28</v>
      </c>
      <c r="L684" t="s">
        <v>105</v>
      </c>
      <c r="M684" t="s">
        <v>106</v>
      </c>
      <c r="N684">
        <v>1</v>
      </c>
      <c r="O684">
        <v>54589.1</v>
      </c>
      <c r="P684">
        <v>15</v>
      </c>
      <c r="Q684">
        <v>46400.74</v>
      </c>
      <c r="R684">
        <v>45613.75</v>
      </c>
      <c r="S684">
        <v>786.99</v>
      </c>
      <c r="T684">
        <v>1.7</v>
      </c>
      <c r="U684" t="s">
        <v>70</v>
      </c>
      <c r="V684" t="s">
        <v>79</v>
      </c>
      <c r="W684" t="s">
        <v>33</v>
      </c>
      <c r="X684" t="s">
        <v>54</v>
      </c>
    </row>
    <row r="685" spans="1:24" x14ac:dyDescent="0.3">
      <c r="A685" t="s">
        <v>1348</v>
      </c>
      <c r="B685" s="5">
        <v>46359</v>
      </c>
      <c r="C685" t="s">
        <v>72</v>
      </c>
      <c r="D685" t="s">
        <v>72</v>
      </c>
      <c r="E685" t="s">
        <v>122</v>
      </c>
      <c r="F685" t="s">
        <v>6331</v>
      </c>
      <c r="G685" t="s">
        <v>1337</v>
      </c>
      <c r="H685" t="s">
        <v>6368</v>
      </c>
      <c r="I685" t="s">
        <v>49</v>
      </c>
      <c r="J685" t="s">
        <v>27</v>
      </c>
      <c r="K685" t="s">
        <v>76</v>
      </c>
      <c r="L685" t="s">
        <v>77</v>
      </c>
      <c r="M685" t="s">
        <v>78</v>
      </c>
      <c r="N685">
        <v>10</v>
      </c>
      <c r="O685">
        <v>3568.92</v>
      </c>
      <c r="P685">
        <v>0</v>
      </c>
      <c r="Q685">
        <v>39258.120000000003</v>
      </c>
      <c r="R685">
        <v>27105.26</v>
      </c>
      <c r="S685">
        <v>12152.86</v>
      </c>
      <c r="T685">
        <v>30.96</v>
      </c>
      <c r="U685" t="s">
        <v>63</v>
      </c>
      <c r="V685" t="s">
        <v>79</v>
      </c>
      <c r="W685" t="s">
        <v>33</v>
      </c>
      <c r="X685" t="s">
        <v>34</v>
      </c>
    </row>
    <row r="686" spans="1:24" x14ac:dyDescent="0.3">
      <c r="A686" t="s">
        <v>1349</v>
      </c>
      <c r="B686" s="5">
        <v>46067</v>
      </c>
      <c r="C686" t="s">
        <v>66</v>
      </c>
      <c r="D686" t="s">
        <v>67</v>
      </c>
      <c r="E686" t="s">
        <v>303</v>
      </c>
      <c r="F686" t="s">
        <v>6353</v>
      </c>
      <c r="G686" t="s">
        <v>1350</v>
      </c>
      <c r="H686" t="s">
        <v>6327</v>
      </c>
      <c r="I686" t="s">
        <v>49</v>
      </c>
      <c r="J686" t="s">
        <v>50</v>
      </c>
      <c r="K686" t="s">
        <v>51</v>
      </c>
      <c r="L686" t="s">
        <v>52</v>
      </c>
      <c r="M686" t="s">
        <v>53</v>
      </c>
      <c r="N686">
        <v>7</v>
      </c>
      <c r="O686">
        <v>696.14</v>
      </c>
      <c r="P686">
        <v>5</v>
      </c>
      <c r="Q686">
        <v>4629.33</v>
      </c>
      <c r="R686">
        <v>3548.79</v>
      </c>
      <c r="S686">
        <v>1080.54</v>
      </c>
      <c r="T686">
        <v>23.34</v>
      </c>
      <c r="U686" t="s">
        <v>63</v>
      </c>
      <c r="V686" t="s">
        <v>44</v>
      </c>
      <c r="W686" t="s">
        <v>64</v>
      </c>
      <c r="X686" t="s">
        <v>34</v>
      </c>
    </row>
    <row r="687" spans="1:24" x14ac:dyDescent="0.3">
      <c r="A687" t="s">
        <v>1351</v>
      </c>
      <c r="B687" s="5">
        <v>46157</v>
      </c>
      <c r="C687" t="s">
        <v>36</v>
      </c>
      <c r="D687" t="s">
        <v>198</v>
      </c>
      <c r="E687" t="s">
        <v>156</v>
      </c>
      <c r="F687" t="s">
        <v>6338</v>
      </c>
      <c r="G687" t="s">
        <v>1352</v>
      </c>
      <c r="H687" t="s">
        <v>6373</v>
      </c>
      <c r="I687" t="s">
        <v>26</v>
      </c>
      <c r="J687" t="s">
        <v>92</v>
      </c>
      <c r="K687" t="s">
        <v>93</v>
      </c>
      <c r="L687" t="s">
        <v>94</v>
      </c>
      <c r="M687" t="s">
        <v>95</v>
      </c>
      <c r="N687">
        <v>2</v>
      </c>
      <c r="O687">
        <v>22530.880000000001</v>
      </c>
      <c r="P687">
        <v>10</v>
      </c>
      <c r="Q687">
        <v>46638.92</v>
      </c>
      <c r="R687">
        <v>35799.51</v>
      </c>
      <c r="S687">
        <v>10839.41</v>
      </c>
      <c r="T687">
        <v>23.24</v>
      </c>
      <c r="U687" t="s">
        <v>63</v>
      </c>
      <c r="V687" t="s">
        <v>32</v>
      </c>
      <c r="W687" t="s">
        <v>33</v>
      </c>
      <c r="X687" t="s">
        <v>34</v>
      </c>
    </row>
    <row r="688" spans="1:24" x14ac:dyDescent="0.3">
      <c r="A688" t="s">
        <v>1353</v>
      </c>
      <c r="B688" s="5">
        <v>46264</v>
      </c>
      <c r="C688" t="s">
        <v>146</v>
      </c>
      <c r="D688" t="s">
        <v>146</v>
      </c>
      <c r="E688" t="s">
        <v>127</v>
      </c>
      <c r="F688" t="s">
        <v>6332</v>
      </c>
      <c r="G688" t="s">
        <v>986</v>
      </c>
      <c r="H688" t="s">
        <v>6412</v>
      </c>
      <c r="I688" t="s">
        <v>26</v>
      </c>
      <c r="J688" t="s">
        <v>50</v>
      </c>
      <c r="K688" t="s">
        <v>118</v>
      </c>
      <c r="L688" t="s">
        <v>119</v>
      </c>
      <c r="M688" t="s">
        <v>120</v>
      </c>
      <c r="N688">
        <v>2</v>
      </c>
      <c r="O688">
        <v>1846.87</v>
      </c>
      <c r="P688">
        <v>15</v>
      </c>
      <c r="Q688">
        <v>3139.68</v>
      </c>
      <c r="R688">
        <v>2614.1</v>
      </c>
      <c r="S688">
        <v>525.58000000000004</v>
      </c>
      <c r="T688">
        <v>16.739999999999998</v>
      </c>
      <c r="U688" t="s">
        <v>31</v>
      </c>
      <c r="V688" t="s">
        <v>44</v>
      </c>
      <c r="W688" t="s">
        <v>33</v>
      </c>
      <c r="X688" t="s">
        <v>45</v>
      </c>
    </row>
    <row r="689" spans="1:24" x14ac:dyDescent="0.3">
      <c r="A689" t="s">
        <v>1354</v>
      </c>
      <c r="B689" s="5">
        <v>46048</v>
      </c>
      <c r="C689" t="s">
        <v>72</v>
      </c>
      <c r="D689" t="s">
        <v>73</v>
      </c>
      <c r="E689" t="s">
        <v>131</v>
      </c>
      <c r="F689" t="s">
        <v>6333</v>
      </c>
      <c r="G689" t="s">
        <v>1355</v>
      </c>
      <c r="H689" t="s">
        <v>6374</v>
      </c>
      <c r="I689" t="s">
        <v>26</v>
      </c>
      <c r="J689" t="s">
        <v>27</v>
      </c>
      <c r="K689" t="s">
        <v>41</v>
      </c>
      <c r="L689" t="s">
        <v>42</v>
      </c>
      <c r="M689" t="s">
        <v>43</v>
      </c>
      <c r="N689">
        <v>1</v>
      </c>
      <c r="O689">
        <v>1886.15</v>
      </c>
      <c r="P689">
        <v>0</v>
      </c>
      <c r="Q689">
        <v>1886.15</v>
      </c>
      <c r="R689">
        <v>1304.17</v>
      </c>
      <c r="S689">
        <v>581.98</v>
      </c>
      <c r="T689">
        <v>30.86</v>
      </c>
      <c r="U689" t="s">
        <v>63</v>
      </c>
      <c r="V689" t="s">
        <v>44</v>
      </c>
      <c r="W689" t="s">
        <v>33</v>
      </c>
      <c r="X689" t="s">
        <v>34</v>
      </c>
    </row>
    <row r="690" spans="1:24" x14ac:dyDescent="0.3">
      <c r="A690" t="s">
        <v>1356</v>
      </c>
      <c r="B690" s="5">
        <v>46374</v>
      </c>
      <c r="C690" t="s">
        <v>146</v>
      </c>
      <c r="D690" t="s">
        <v>146</v>
      </c>
      <c r="E690" t="s">
        <v>90</v>
      </c>
      <c r="F690" t="s">
        <v>6327</v>
      </c>
      <c r="G690" t="s">
        <v>1357</v>
      </c>
      <c r="H690" t="s">
        <v>6375</v>
      </c>
      <c r="I690" t="s">
        <v>26</v>
      </c>
      <c r="J690" t="s">
        <v>50</v>
      </c>
      <c r="K690" t="s">
        <v>60</v>
      </c>
      <c r="L690" t="s">
        <v>61</v>
      </c>
      <c r="M690" t="s">
        <v>62</v>
      </c>
      <c r="N690">
        <v>3</v>
      </c>
      <c r="O690">
        <v>355.39</v>
      </c>
      <c r="P690">
        <v>0</v>
      </c>
      <c r="Q690">
        <v>1172.79</v>
      </c>
      <c r="R690">
        <v>602.94000000000005</v>
      </c>
      <c r="S690">
        <v>569.85</v>
      </c>
      <c r="T690">
        <v>48.59</v>
      </c>
      <c r="U690" t="s">
        <v>31</v>
      </c>
      <c r="V690" t="s">
        <v>32</v>
      </c>
      <c r="W690" t="s">
        <v>64</v>
      </c>
      <c r="X690" t="s">
        <v>45</v>
      </c>
    </row>
    <row r="691" spans="1:24" x14ac:dyDescent="0.3">
      <c r="A691" t="s">
        <v>1358</v>
      </c>
      <c r="B691" s="5">
        <v>46089</v>
      </c>
      <c r="C691" t="s">
        <v>66</v>
      </c>
      <c r="D691" t="s">
        <v>67</v>
      </c>
      <c r="E691" t="s">
        <v>340</v>
      </c>
      <c r="F691" t="s">
        <v>6354</v>
      </c>
      <c r="G691" t="s">
        <v>1359</v>
      </c>
      <c r="H691" t="s">
        <v>6376</v>
      </c>
      <c r="I691" t="s">
        <v>40</v>
      </c>
      <c r="J691" t="s">
        <v>27</v>
      </c>
      <c r="K691" t="s">
        <v>41</v>
      </c>
      <c r="L691" t="s">
        <v>42</v>
      </c>
      <c r="M691" t="s">
        <v>43</v>
      </c>
      <c r="N691">
        <v>9</v>
      </c>
      <c r="O691">
        <v>1811.46</v>
      </c>
      <c r="P691">
        <v>10</v>
      </c>
      <c r="Q691">
        <v>16873.75</v>
      </c>
      <c r="R691">
        <v>11987.96</v>
      </c>
      <c r="S691">
        <v>4885.79</v>
      </c>
      <c r="T691">
        <v>28.95</v>
      </c>
      <c r="U691" t="s">
        <v>87</v>
      </c>
      <c r="V691" t="s">
        <v>44</v>
      </c>
      <c r="W691" t="s">
        <v>33</v>
      </c>
      <c r="X691" t="s">
        <v>34</v>
      </c>
    </row>
    <row r="692" spans="1:24" x14ac:dyDescent="0.3">
      <c r="A692" t="s">
        <v>1360</v>
      </c>
      <c r="B692" s="5">
        <v>46195</v>
      </c>
      <c r="C692" t="s">
        <v>22</v>
      </c>
      <c r="D692" t="s">
        <v>209</v>
      </c>
      <c r="E692" t="s">
        <v>58</v>
      </c>
      <c r="F692" t="s">
        <v>6322</v>
      </c>
      <c r="G692" t="s">
        <v>1361</v>
      </c>
      <c r="H692" t="s">
        <v>6377</v>
      </c>
      <c r="I692" t="s">
        <v>26</v>
      </c>
      <c r="J692" t="s">
        <v>27</v>
      </c>
      <c r="K692" t="s">
        <v>76</v>
      </c>
      <c r="L692" t="s">
        <v>77</v>
      </c>
      <c r="M692" t="s">
        <v>78</v>
      </c>
      <c r="N692">
        <v>6</v>
      </c>
      <c r="O692">
        <v>3648.87</v>
      </c>
      <c r="P692">
        <v>0</v>
      </c>
      <c r="Q692">
        <v>21893.22</v>
      </c>
      <c r="R692">
        <v>15923.75</v>
      </c>
      <c r="S692">
        <v>5969.47</v>
      </c>
      <c r="T692">
        <v>27.27</v>
      </c>
      <c r="U692" t="s">
        <v>87</v>
      </c>
      <c r="V692" t="s">
        <v>79</v>
      </c>
      <c r="W692" t="s">
        <v>64</v>
      </c>
      <c r="X692" t="s">
        <v>54</v>
      </c>
    </row>
    <row r="693" spans="1:24" x14ac:dyDescent="0.3">
      <c r="A693" t="s">
        <v>1362</v>
      </c>
      <c r="B693" s="5">
        <v>46139</v>
      </c>
      <c r="C693" t="s">
        <v>146</v>
      </c>
      <c r="D693" t="s">
        <v>203</v>
      </c>
      <c r="E693" t="s">
        <v>442</v>
      </c>
      <c r="F693" t="s">
        <v>6358</v>
      </c>
      <c r="G693" t="s">
        <v>1363</v>
      </c>
      <c r="H693" t="s">
        <v>6378</v>
      </c>
      <c r="I693" t="s">
        <v>49</v>
      </c>
      <c r="J693" t="s">
        <v>92</v>
      </c>
      <c r="K693" t="s">
        <v>93</v>
      </c>
      <c r="L693" t="s">
        <v>94</v>
      </c>
      <c r="M693" t="s">
        <v>95</v>
      </c>
      <c r="N693">
        <v>5</v>
      </c>
      <c r="O693">
        <v>21665.68</v>
      </c>
      <c r="P693">
        <v>0</v>
      </c>
      <c r="Q693">
        <v>124577.66</v>
      </c>
      <c r="R693">
        <v>90737.25</v>
      </c>
      <c r="S693">
        <v>33840.410000000003</v>
      </c>
      <c r="T693">
        <v>27.16</v>
      </c>
      <c r="U693" t="s">
        <v>70</v>
      </c>
      <c r="V693" t="s">
        <v>32</v>
      </c>
      <c r="W693" t="s">
        <v>33</v>
      </c>
      <c r="X693" t="s">
        <v>34</v>
      </c>
    </row>
    <row r="694" spans="1:24" x14ac:dyDescent="0.3">
      <c r="A694" t="s">
        <v>1364</v>
      </c>
      <c r="B694" s="5">
        <v>46323</v>
      </c>
      <c r="C694" t="s">
        <v>22</v>
      </c>
      <c r="D694" t="s">
        <v>209</v>
      </c>
      <c r="E694" t="s">
        <v>153</v>
      </c>
      <c r="F694" t="s">
        <v>6337</v>
      </c>
      <c r="G694" t="s">
        <v>1365</v>
      </c>
      <c r="H694" t="s">
        <v>6379</v>
      </c>
      <c r="I694" t="s">
        <v>40</v>
      </c>
      <c r="J694" t="s">
        <v>92</v>
      </c>
      <c r="K694" t="s">
        <v>168</v>
      </c>
      <c r="L694" t="s">
        <v>169</v>
      </c>
      <c r="M694" t="s">
        <v>170</v>
      </c>
      <c r="N694">
        <v>2</v>
      </c>
      <c r="O694">
        <v>24852.23</v>
      </c>
      <c r="P694">
        <v>5</v>
      </c>
      <c r="Q694">
        <v>47219.24</v>
      </c>
      <c r="R694">
        <v>39666.36</v>
      </c>
      <c r="S694">
        <v>7552.88</v>
      </c>
      <c r="T694">
        <v>16</v>
      </c>
      <c r="U694" t="s">
        <v>70</v>
      </c>
      <c r="V694" t="s">
        <v>32</v>
      </c>
      <c r="W694" t="s">
        <v>64</v>
      </c>
      <c r="X694" t="s">
        <v>34</v>
      </c>
    </row>
    <row r="695" spans="1:24" x14ac:dyDescent="0.3">
      <c r="A695" t="s">
        <v>1366</v>
      </c>
      <c r="B695" s="5">
        <v>46074</v>
      </c>
      <c r="C695" t="s">
        <v>97</v>
      </c>
      <c r="D695" t="s">
        <v>194</v>
      </c>
      <c r="E695" t="s">
        <v>221</v>
      </c>
      <c r="F695" t="s">
        <v>6348</v>
      </c>
      <c r="G695" t="s">
        <v>1367</v>
      </c>
      <c r="H695" t="s">
        <v>6380</v>
      </c>
      <c r="I695" t="s">
        <v>49</v>
      </c>
      <c r="J695" t="s">
        <v>50</v>
      </c>
      <c r="K695" t="s">
        <v>51</v>
      </c>
      <c r="L695" t="s">
        <v>52</v>
      </c>
      <c r="M695" t="s">
        <v>53</v>
      </c>
      <c r="N695">
        <v>2</v>
      </c>
      <c r="O695">
        <v>713.99</v>
      </c>
      <c r="P695">
        <v>5</v>
      </c>
      <c r="Q695">
        <v>1356.58</v>
      </c>
      <c r="R695">
        <v>1004.07</v>
      </c>
      <c r="S695">
        <v>352.51</v>
      </c>
      <c r="T695">
        <v>25.99</v>
      </c>
      <c r="U695" t="s">
        <v>63</v>
      </c>
      <c r="V695" t="s">
        <v>32</v>
      </c>
      <c r="W695" t="s">
        <v>33</v>
      </c>
      <c r="X695" t="s">
        <v>34</v>
      </c>
    </row>
    <row r="696" spans="1:24" x14ac:dyDescent="0.3">
      <c r="A696" t="s">
        <v>1368</v>
      </c>
      <c r="B696" s="5">
        <v>46088</v>
      </c>
      <c r="C696" t="s">
        <v>97</v>
      </c>
      <c r="D696" t="s">
        <v>130</v>
      </c>
      <c r="E696" t="s">
        <v>103</v>
      </c>
      <c r="F696" t="s">
        <v>6328</v>
      </c>
      <c r="G696" t="s">
        <v>1369</v>
      </c>
      <c r="H696" t="s">
        <v>6381</v>
      </c>
      <c r="I696" t="s">
        <v>40</v>
      </c>
      <c r="J696" t="s">
        <v>50</v>
      </c>
      <c r="K696" t="s">
        <v>60</v>
      </c>
      <c r="L696" t="s">
        <v>61</v>
      </c>
      <c r="M696" t="s">
        <v>62</v>
      </c>
      <c r="N696">
        <v>10</v>
      </c>
      <c r="O696">
        <v>362.85</v>
      </c>
      <c r="P696">
        <v>0</v>
      </c>
      <c r="Q696">
        <v>4172.7700000000004</v>
      </c>
      <c r="R696">
        <v>2004.93</v>
      </c>
      <c r="S696">
        <v>2167.84</v>
      </c>
      <c r="T696">
        <v>51.95</v>
      </c>
      <c r="U696" t="s">
        <v>63</v>
      </c>
      <c r="V696" t="s">
        <v>44</v>
      </c>
      <c r="W696" t="s">
        <v>64</v>
      </c>
      <c r="X696" t="s">
        <v>34</v>
      </c>
    </row>
    <row r="697" spans="1:24" x14ac:dyDescent="0.3">
      <c r="A697" t="s">
        <v>1370</v>
      </c>
      <c r="B697" s="5">
        <v>46216</v>
      </c>
      <c r="C697" t="s">
        <v>146</v>
      </c>
      <c r="D697" t="s">
        <v>146</v>
      </c>
      <c r="E697" t="s">
        <v>47</v>
      </c>
      <c r="F697" t="s">
        <v>6321</v>
      </c>
      <c r="G697" t="s">
        <v>1371</v>
      </c>
      <c r="H697" t="s">
        <v>6326</v>
      </c>
      <c r="I697" t="s">
        <v>40</v>
      </c>
      <c r="J697" t="s">
        <v>50</v>
      </c>
      <c r="K697" t="s">
        <v>51</v>
      </c>
      <c r="L697" t="s">
        <v>99</v>
      </c>
      <c r="M697" t="s">
        <v>100</v>
      </c>
      <c r="N697">
        <v>6</v>
      </c>
      <c r="O697">
        <v>1194.06</v>
      </c>
      <c r="P697">
        <v>0</v>
      </c>
      <c r="Q697">
        <v>7164.36</v>
      </c>
      <c r="R697">
        <v>5091.3100000000004</v>
      </c>
      <c r="S697">
        <v>2073.0500000000002</v>
      </c>
      <c r="T697">
        <v>28.94</v>
      </c>
      <c r="U697" t="s">
        <v>63</v>
      </c>
      <c r="V697" t="s">
        <v>44</v>
      </c>
      <c r="W697" t="s">
        <v>64</v>
      </c>
      <c r="X697" t="s">
        <v>54</v>
      </c>
    </row>
    <row r="698" spans="1:24" x14ac:dyDescent="0.3">
      <c r="A698" t="s">
        <v>1372</v>
      </c>
      <c r="B698" s="5">
        <v>46329</v>
      </c>
      <c r="C698" t="s">
        <v>97</v>
      </c>
      <c r="D698" t="s">
        <v>130</v>
      </c>
      <c r="E698" t="s">
        <v>195</v>
      </c>
      <c r="F698" t="s">
        <v>6345</v>
      </c>
      <c r="G698" t="s">
        <v>397</v>
      </c>
      <c r="H698" t="s">
        <v>6322</v>
      </c>
      <c r="I698" t="s">
        <v>26</v>
      </c>
      <c r="J698" t="s">
        <v>50</v>
      </c>
      <c r="K698" t="s">
        <v>60</v>
      </c>
      <c r="L698" t="s">
        <v>61</v>
      </c>
      <c r="M698" t="s">
        <v>62</v>
      </c>
      <c r="N698">
        <v>6</v>
      </c>
      <c r="O698">
        <v>364.15</v>
      </c>
      <c r="P698">
        <v>5</v>
      </c>
      <c r="Q698">
        <v>2283.2199999999998</v>
      </c>
      <c r="R698">
        <v>1212.04</v>
      </c>
      <c r="S698">
        <v>1071.18</v>
      </c>
      <c r="T698">
        <v>46.92</v>
      </c>
      <c r="U698" t="s">
        <v>31</v>
      </c>
      <c r="V698" t="s">
        <v>79</v>
      </c>
      <c r="W698" t="s">
        <v>33</v>
      </c>
      <c r="X698" t="s">
        <v>34</v>
      </c>
    </row>
    <row r="699" spans="1:24" x14ac:dyDescent="0.3">
      <c r="A699" t="s">
        <v>1373</v>
      </c>
      <c r="B699" s="5">
        <v>46299</v>
      </c>
      <c r="C699" t="s">
        <v>66</v>
      </c>
      <c r="D699" t="s">
        <v>102</v>
      </c>
      <c r="E699" t="s">
        <v>191</v>
      </c>
      <c r="F699" t="s">
        <v>6344</v>
      </c>
      <c r="G699" t="s">
        <v>1374</v>
      </c>
      <c r="H699" t="s">
        <v>6329</v>
      </c>
      <c r="I699" t="s">
        <v>26</v>
      </c>
      <c r="J699" t="s">
        <v>141</v>
      </c>
      <c r="K699" t="s">
        <v>142</v>
      </c>
      <c r="L699" t="s">
        <v>181</v>
      </c>
      <c r="M699" t="s">
        <v>182</v>
      </c>
      <c r="N699">
        <v>1</v>
      </c>
      <c r="O699">
        <v>11369.16</v>
      </c>
      <c r="P699">
        <v>0</v>
      </c>
      <c r="Q699">
        <v>11369.16</v>
      </c>
      <c r="R699">
        <v>8454.9500000000007</v>
      </c>
      <c r="S699">
        <v>2914.21</v>
      </c>
      <c r="T699">
        <v>25.63</v>
      </c>
      <c r="U699" t="s">
        <v>63</v>
      </c>
      <c r="V699" t="s">
        <v>79</v>
      </c>
      <c r="W699" t="s">
        <v>33</v>
      </c>
      <c r="X699" t="s">
        <v>34</v>
      </c>
    </row>
    <row r="700" spans="1:24" x14ac:dyDescent="0.3">
      <c r="A700" t="s">
        <v>1375</v>
      </c>
      <c r="B700" s="5">
        <v>46207</v>
      </c>
      <c r="C700" t="s">
        <v>66</v>
      </c>
      <c r="D700" t="s">
        <v>66</v>
      </c>
      <c r="E700" t="s">
        <v>81</v>
      </c>
      <c r="F700" t="s">
        <v>6325</v>
      </c>
      <c r="G700" t="s">
        <v>1376</v>
      </c>
      <c r="H700" t="s">
        <v>6382</v>
      </c>
      <c r="I700" t="s">
        <v>40</v>
      </c>
      <c r="J700" t="s">
        <v>50</v>
      </c>
      <c r="K700" t="s">
        <v>51</v>
      </c>
      <c r="L700" t="s">
        <v>52</v>
      </c>
      <c r="M700" t="s">
        <v>53</v>
      </c>
      <c r="N700">
        <v>7</v>
      </c>
      <c r="O700">
        <v>727.25</v>
      </c>
      <c r="P700">
        <v>10</v>
      </c>
      <c r="Q700">
        <v>4581.68</v>
      </c>
      <c r="R700">
        <v>3464.2</v>
      </c>
      <c r="S700">
        <v>1117.48</v>
      </c>
      <c r="T700">
        <v>24.39</v>
      </c>
      <c r="U700" t="s">
        <v>63</v>
      </c>
      <c r="V700" t="s">
        <v>79</v>
      </c>
      <c r="W700" t="s">
        <v>33</v>
      </c>
      <c r="X700" t="s">
        <v>45</v>
      </c>
    </row>
    <row r="701" spans="1:24" x14ac:dyDescent="0.3">
      <c r="A701" t="s">
        <v>1377</v>
      </c>
      <c r="B701" s="5">
        <v>46181</v>
      </c>
      <c r="C701" t="s">
        <v>146</v>
      </c>
      <c r="D701" t="s">
        <v>146</v>
      </c>
      <c r="E701" t="s">
        <v>131</v>
      </c>
      <c r="F701" t="s">
        <v>6333</v>
      </c>
      <c r="G701" t="s">
        <v>1378</v>
      </c>
      <c r="H701" t="s">
        <v>6323</v>
      </c>
      <c r="I701" t="s">
        <v>49</v>
      </c>
      <c r="J701" t="s">
        <v>141</v>
      </c>
      <c r="K701" t="s">
        <v>142</v>
      </c>
      <c r="L701" t="s">
        <v>181</v>
      </c>
      <c r="M701" t="s">
        <v>182</v>
      </c>
      <c r="N701">
        <v>8</v>
      </c>
      <c r="O701">
        <v>10742.17</v>
      </c>
      <c r="P701">
        <v>0</v>
      </c>
      <c r="Q701">
        <v>85937.36</v>
      </c>
      <c r="R701">
        <v>69488.77</v>
      </c>
      <c r="S701">
        <v>16448.59</v>
      </c>
      <c r="T701">
        <v>19.14</v>
      </c>
      <c r="U701" t="s">
        <v>87</v>
      </c>
      <c r="V701" t="s">
        <v>79</v>
      </c>
      <c r="W701" t="s">
        <v>88</v>
      </c>
      <c r="X701" t="s">
        <v>45</v>
      </c>
    </row>
    <row r="702" spans="1:24" x14ac:dyDescent="0.3">
      <c r="A702" t="s">
        <v>1379</v>
      </c>
      <c r="B702" s="5">
        <v>46118</v>
      </c>
      <c r="C702" t="s">
        <v>72</v>
      </c>
      <c r="D702" t="s">
        <v>73</v>
      </c>
      <c r="E702" t="s">
        <v>68</v>
      </c>
      <c r="F702" t="s">
        <v>6323</v>
      </c>
      <c r="G702" t="s">
        <v>1380</v>
      </c>
      <c r="H702" t="s">
        <v>6322</v>
      </c>
      <c r="I702" t="s">
        <v>49</v>
      </c>
      <c r="J702" t="s">
        <v>141</v>
      </c>
      <c r="K702" t="s">
        <v>142</v>
      </c>
      <c r="L702" t="s">
        <v>143</v>
      </c>
      <c r="M702" t="s">
        <v>144</v>
      </c>
      <c r="N702">
        <v>7</v>
      </c>
      <c r="O702">
        <v>7837.64</v>
      </c>
      <c r="P702">
        <v>5</v>
      </c>
      <c r="Q702">
        <v>59938.35</v>
      </c>
      <c r="R702">
        <v>41494.79</v>
      </c>
      <c r="S702">
        <v>18443.560000000001</v>
      </c>
      <c r="T702">
        <v>30.77</v>
      </c>
      <c r="U702" t="s">
        <v>63</v>
      </c>
      <c r="V702" t="s">
        <v>79</v>
      </c>
      <c r="W702" t="s">
        <v>33</v>
      </c>
      <c r="X702" t="s">
        <v>34</v>
      </c>
    </row>
    <row r="703" spans="1:24" x14ac:dyDescent="0.3">
      <c r="A703" t="s">
        <v>1381</v>
      </c>
      <c r="B703" s="5">
        <v>46068</v>
      </c>
      <c r="C703" t="s">
        <v>97</v>
      </c>
      <c r="D703" t="s">
        <v>97</v>
      </c>
      <c r="E703" t="s">
        <v>286</v>
      </c>
      <c r="F703" t="s">
        <v>6352</v>
      </c>
      <c r="G703" t="s">
        <v>1382</v>
      </c>
      <c r="H703" t="s">
        <v>6332</v>
      </c>
      <c r="I703" t="s">
        <v>40</v>
      </c>
      <c r="J703" t="s">
        <v>50</v>
      </c>
      <c r="K703" t="s">
        <v>51</v>
      </c>
      <c r="L703" t="s">
        <v>99</v>
      </c>
      <c r="M703" t="s">
        <v>100</v>
      </c>
      <c r="N703">
        <v>4</v>
      </c>
      <c r="O703">
        <v>1224.7</v>
      </c>
      <c r="P703">
        <v>10</v>
      </c>
      <c r="Q703">
        <v>4408.92</v>
      </c>
      <c r="R703">
        <v>3471.81</v>
      </c>
      <c r="S703">
        <v>937.11</v>
      </c>
      <c r="T703">
        <v>21.25</v>
      </c>
      <c r="U703" t="s">
        <v>70</v>
      </c>
      <c r="V703" t="s">
        <v>32</v>
      </c>
      <c r="W703" t="s">
        <v>33</v>
      </c>
      <c r="X703" t="s">
        <v>45</v>
      </c>
    </row>
    <row r="704" spans="1:24" x14ac:dyDescent="0.3">
      <c r="A704" t="s">
        <v>1383</v>
      </c>
      <c r="B704" s="5">
        <v>46107</v>
      </c>
      <c r="C704" t="s">
        <v>72</v>
      </c>
      <c r="D704" t="s">
        <v>84</v>
      </c>
      <c r="E704" t="s">
        <v>131</v>
      </c>
      <c r="F704" t="s">
        <v>6333</v>
      </c>
      <c r="G704" t="s">
        <v>1384</v>
      </c>
      <c r="H704" t="s">
        <v>6383</v>
      </c>
      <c r="I704" t="s">
        <v>49</v>
      </c>
      <c r="J704" t="s">
        <v>50</v>
      </c>
      <c r="K704" t="s">
        <v>51</v>
      </c>
      <c r="L704" t="s">
        <v>52</v>
      </c>
      <c r="M704" t="s">
        <v>53</v>
      </c>
      <c r="N704">
        <v>5</v>
      </c>
      <c r="O704">
        <v>686.28</v>
      </c>
      <c r="P704">
        <v>15</v>
      </c>
      <c r="Q704">
        <v>3354.19</v>
      </c>
      <c r="R704">
        <v>2480.9</v>
      </c>
      <c r="S704">
        <v>873.29</v>
      </c>
      <c r="T704">
        <v>26.04</v>
      </c>
      <c r="U704" t="s">
        <v>87</v>
      </c>
      <c r="V704" t="s">
        <v>32</v>
      </c>
      <c r="W704" t="s">
        <v>33</v>
      </c>
      <c r="X704" t="s">
        <v>34</v>
      </c>
    </row>
    <row r="705" spans="1:24" x14ac:dyDescent="0.3">
      <c r="A705" t="s">
        <v>1385</v>
      </c>
      <c r="B705" s="5">
        <v>46372</v>
      </c>
      <c r="C705" t="s">
        <v>72</v>
      </c>
      <c r="D705" t="s">
        <v>73</v>
      </c>
      <c r="E705" t="s">
        <v>221</v>
      </c>
      <c r="F705" t="s">
        <v>6348</v>
      </c>
      <c r="G705" t="s">
        <v>1386</v>
      </c>
      <c r="H705" t="s">
        <v>6384</v>
      </c>
      <c r="I705" t="s">
        <v>40</v>
      </c>
      <c r="J705" t="s">
        <v>141</v>
      </c>
      <c r="K705" t="s">
        <v>142</v>
      </c>
      <c r="L705" t="s">
        <v>143</v>
      </c>
      <c r="M705" t="s">
        <v>144</v>
      </c>
      <c r="N705">
        <v>7</v>
      </c>
      <c r="O705">
        <v>7572.4</v>
      </c>
      <c r="P705">
        <v>0</v>
      </c>
      <c r="Q705">
        <v>58307.48</v>
      </c>
      <c r="R705">
        <v>41064.68</v>
      </c>
      <c r="S705">
        <v>17242.8</v>
      </c>
      <c r="T705">
        <v>29.57</v>
      </c>
      <c r="U705" t="s">
        <v>70</v>
      </c>
      <c r="V705" t="s">
        <v>44</v>
      </c>
      <c r="W705" t="s">
        <v>88</v>
      </c>
      <c r="X705" t="s">
        <v>45</v>
      </c>
    </row>
    <row r="706" spans="1:24" x14ac:dyDescent="0.3">
      <c r="A706" t="s">
        <v>1387</v>
      </c>
      <c r="B706" s="5">
        <v>46103</v>
      </c>
      <c r="C706" t="s">
        <v>72</v>
      </c>
      <c r="D706" t="s">
        <v>84</v>
      </c>
      <c r="E706" t="s">
        <v>228</v>
      </c>
      <c r="F706" t="s">
        <v>6349</v>
      </c>
      <c r="G706" t="s">
        <v>310</v>
      </c>
      <c r="H706" t="s">
        <v>6422</v>
      </c>
      <c r="I706" t="s">
        <v>40</v>
      </c>
      <c r="J706" t="s">
        <v>141</v>
      </c>
      <c r="K706" t="s">
        <v>142</v>
      </c>
      <c r="L706" t="s">
        <v>143</v>
      </c>
      <c r="M706" t="s">
        <v>144</v>
      </c>
      <c r="N706">
        <v>10</v>
      </c>
      <c r="O706">
        <v>7660.87</v>
      </c>
      <c r="P706">
        <v>0</v>
      </c>
      <c r="Q706">
        <v>88100</v>
      </c>
      <c r="R706">
        <v>59648.97</v>
      </c>
      <c r="S706">
        <v>28451.03</v>
      </c>
      <c r="T706">
        <v>32.29</v>
      </c>
      <c r="U706" t="s">
        <v>87</v>
      </c>
      <c r="V706" t="s">
        <v>32</v>
      </c>
      <c r="W706" t="s">
        <v>33</v>
      </c>
      <c r="X706" t="s">
        <v>34</v>
      </c>
    </row>
    <row r="707" spans="1:24" x14ac:dyDescent="0.3">
      <c r="A707" t="s">
        <v>1388</v>
      </c>
      <c r="B707" s="5">
        <v>46363</v>
      </c>
      <c r="C707" t="s">
        <v>66</v>
      </c>
      <c r="D707" t="s">
        <v>67</v>
      </c>
      <c r="E707" t="s">
        <v>159</v>
      </c>
      <c r="F707" t="s">
        <v>6339</v>
      </c>
      <c r="G707" t="s">
        <v>1389</v>
      </c>
      <c r="H707" t="s">
        <v>6385</v>
      </c>
      <c r="I707" t="s">
        <v>40</v>
      </c>
      <c r="J707" t="s">
        <v>50</v>
      </c>
      <c r="K707" t="s">
        <v>60</v>
      </c>
      <c r="L707" t="s">
        <v>61</v>
      </c>
      <c r="M707" t="s">
        <v>62</v>
      </c>
      <c r="N707">
        <v>4</v>
      </c>
      <c r="O707">
        <v>339.54</v>
      </c>
      <c r="P707">
        <v>0</v>
      </c>
      <c r="Q707">
        <v>1493.98</v>
      </c>
      <c r="R707">
        <v>821.61</v>
      </c>
      <c r="S707">
        <v>672.37</v>
      </c>
      <c r="T707">
        <v>45.01</v>
      </c>
      <c r="U707" t="s">
        <v>63</v>
      </c>
      <c r="V707" t="s">
        <v>79</v>
      </c>
      <c r="W707" t="s">
        <v>33</v>
      </c>
      <c r="X707" t="s">
        <v>34</v>
      </c>
    </row>
    <row r="708" spans="1:24" x14ac:dyDescent="0.3">
      <c r="A708" t="s">
        <v>1390</v>
      </c>
      <c r="B708" s="5">
        <v>46328</v>
      </c>
      <c r="C708" t="s">
        <v>66</v>
      </c>
      <c r="D708" t="s">
        <v>102</v>
      </c>
      <c r="E708" t="s">
        <v>407</v>
      </c>
      <c r="F708" t="s">
        <v>6357</v>
      </c>
      <c r="G708" t="s">
        <v>1384</v>
      </c>
      <c r="H708" t="s">
        <v>6383</v>
      </c>
      <c r="I708" t="s">
        <v>49</v>
      </c>
      <c r="J708" t="s">
        <v>50</v>
      </c>
      <c r="K708" t="s">
        <v>51</v>
      </c>
      <c r="L708" t="s">
        <v>52</v>
      </c>
      <c r="M708" t="s">
        <v>53</v>
      </c>
      <c r="N708">
        <v>8</v>
      </c>
      <c r="O708">
        <v>704.44</v>
      </c>
      <c r="P708">
        <v>15</v>
      </c>
      <c r="Q708">
        <v>5269.21</v>
      </c>
      <c r="R708">
        <v>3955.66</v>
      </c>
      <c r="S708">
        <v>1313.55</v>
      </c>
      <c r="T708">
        <v>24.93</v>
      </c>
      <c r="U708" t="s">
        <v>70</v>
      </c>
      <c r="V708" t="s">
        <v>79</v>
      </c>
      <c r="W708" t="s">
        <v>33</v>
      </c>
      <c r="X708" t="s">
        <v>45</v>
      </c>
    </row>
    <row r="709" spans="1:24" x14ac:dyDescent="0.3">
      <c r="A709" t="s">
        <v>1391</v>
      </c>
      <c r="B709" s="5">
        <v>46202</v>
      </c>
      <c r="C709" t="s">
        <v>66</v>
      </c>
      <c r="D709" t="s">
        <v>67</v>
      </c>
      <c r="E709" t="s">
        <v>127</v>
      </c>
      <c r="F709" t="s">
        <v>6332</v>
      </c>
      <c r="G709" t="s">
        <v>1392</v>
      </c>
      <c r="H709" t="s">
        <v>6386</v>
      </c>
      <c r="I709" t="s">
        <v>49</v>
      </c>
      <c r="J709" t="s">
        <v>50</v>
      </c>
      <c r="K709" t="s">
        <v>51</v>
      </c>
      <c r="L709" t="s">
        <v>99</v>
      </c>
      <c r="M709" t="s">
        <v>100</v>
      </c>
      <c r="N709">
        <v>4</v>
      </c>
      <c r="O709">
        <v>1192.3599999999999</v>
      </c>
      <c r="P709">
        <v>5</v>
      </c>
      <c r="Q709">
        <v>4530.97</v>
      </c>
      <c r="R709">
        <v>3463.2</v>
      </c>
      <c r="S709">
        <v>1067.77</v>
      </c>
      <c r="T709">
        <v>23.57</v>
      </c>
      <c r="U709" t="s">
        <v>70</v>
      </c>
      <c r="V709" t="s">
        <v>32</v>
      </c>
      <c r="W709" t="s">
        <v>33</v>
      </c>
      <c r="X709" t="s">
        <v>34</v>
      </c>
    </row>
    <row r="710" spans="1:24" x14ac:dyDescent="0.3">
      <c r="A710" t="s">
        <v>1393</v>
      </c>
      <c r="B710" s="5">
        <v>46214</v>
      </c>
      <c r="C710" t="s">
        <v>97</v>
      </c>
      <c r="D710" t="s">
        <v>194</v>
      </c>
      <c r="E710" t="s">
        <v>228</v>
      </c>
      <c r="F710" t="s">
        <v>6349</v>
      </c>
      <c r="G710" t="s">
        <v>1394</v>
      </c>
      <c r="H710" t="s">
        <v>6387</v>
      </c>
      <c r="I710" t="s">
        <v>40</v>
      </c>
      <c r="J710" t="s">
        <v>50</v>
      </c>
      <c r="K710" t="s">
        <v>60</v>
      </c>
      <c r="L710" t="s">
        <v>61</v>
      </c>
      <c r="M710" t="s">
        <v>62</v>
      </c>
      <c r="N710">
        <v>1</v>
      </c>
      <c r="O710">
        <v>363.17</v>
      </c>
      <c r="P710">
        <v>10</v>
      </c>
      <c r="Q710">
        <v>326.85000000000002</v>
      </c>
      <c r="R710">
        <v>200.54</v>
      </c>
      <c r="S710">
        <v>126.31</v>
      </c>
      <c r="T710">
        <v>38.64</v>
      </c>
      <c r="U710" t="s">
        <v>63</v>
      </c>
      <c r="V710" t="s">
        <v>44</v>
      </c>
      <c r="W710" t="s">
        <v>33</v>
      </c>
      <c r="X710" t="s">
        <v>34</v>
      </c>
    </row>
    <row r="711" spans="1:24" x14ac:dyDescent="0.3">
      <c r="A711" t="s">
        <v>1395</v>
      </c>
      <c r="B711" s="5">
        <v>46240</v>
      </c>
      <c r="C711" t="s">
        <v>66</v>
      </c>
      <c r="D711" t="s">
        <v>66</v>
      </c>
      <c r="E711" t="s">
        <v>147</v>
      </c>
      <c r="F711" t="s">
        <v>6334</v>
      </c>
      <c r="G711" t="s">
        <v>873</v>
      </c>
      <c r="H711" t="s">
        <v>6390</v>
      </c>
      <c r="I711" t="s">
        <v>26</v>
      </c>
      <c r="J711" t="s">
        <v>27</v>
      </c>
      <c r="K711" t="s">
        <v>28</v>
      </c>
      <c r="L711" t="s">
        <v>29</v>
      </c>
      <c r="M711" t="s">
        <v>30</v>
      </c>
      <c r="N711">
        <v>7</v>
      </c>
      <c r="O711">
        <v>3112.78</v>
      </c>
      <c r="P711">
        <v>5</v>
      </c>
      <c r="Q711">
        <v>20699.990000000002</v>
      </c>
      <c r="R711">
        <v>17803.189999999999</v>
      </c>
      <c r="S711">
        <v>2896.8</v>
      </c>
      <c r="T711">
        <v>13.99</v>
      </c>
      <c r="U711" t="s">
        <v>63</v>
      </c>
      <c r="V711" t="s">
        <v>79</v>
      </c>
      <c r="W711" t="s">
        <v>64</v>
      </c>
      <c r="X711" t="s">
        <v>54</v>
      </c>
    </row>
    <row r="712" spans="1:24" x14ac:dyDescent="0.3">
      <c r="A712" t="s">
        <v>1396</v>
      </c>
      <c r="B712" s="5">
        <v>46304</v>
      </c>
      <c r="C712" t="s">
        <v>134</v>
      </c>
      <c r="D712" t="s">
        <v>135</v>
      </c>
      <c r="E712" t="s">
        <v>24</v>
      </c>
      <c r="F712" t="s">
        <v>6318</v>
      </c>
      <c r="G712" t="s">
        <v>1397</v>
      </c>
      <c r="H712" t="s">
        <v>6388</v>
      </c>
      <c r="I712" t="s">
        <v>49</v>
      </c>
      <c r="J712" t="s">
        <v>50</v>
      </c>
      <c r="K712" t="s">
        <v>51</v>
      </c>
      <c r="L712" t="s">
        <v>52</v>
      </c>
      <c r="M712" t="s">
        <v>53</v>
      </c>
      <c r="N712">
        <v>4</v>
      </c>
      <c r="O712">
        <v>696.42</v>
      </c>
      <c r="P712">
        <v>0</v>
      </c>
      <c r="Q712">
        <v>2785.68</v>
      </c>
      <c r="R712">
        <v>2055.54</v>
      </c>
      <c r="S712">
        <v>730.14</v>
      </c>
      <c r="T712">
        <v>26.21</v>
      </c>
      <c r="U712" t="s">
        <v>63</v>
      </c>
      <c r="V712" t="s">
        <v>32</v>
      </c>
      <c r="W712" t="s">
        <v>33</v>
      </c>
      <c r="X712" t="s">
        <v>34</v>
      </c>
    </row>
    <row r="713" spans="1:24" x14ac:dyDescent="0.3">
      <c r="A713" t="s">
        <v>1398</v>
      </c>
      <c r="B713" s="5">
        <v>46260</v>
      </c>
      <c r="C713" t="s">
        <v>97</v>
      </c>
      <c r="D713" t="s">
        <v>130</v>
      </c>
      <c r="E713" t="s">
        <v>156</v>
      </c>
      <c r="F713" t="s">
        <v>6338</v>
      </c>
      <c r="G713" t="s">
        <v>1399</v>
      </c>
      <c r="H713" t="s">
        <v>6352</v>
      </c>
      <c r="I713" t="s">
        <v>49</v>
      </c>
      <c r="J713" t="s">
        <v>141</v>
      </c>
      <c r="K713" t="s">
        <v>142</v>
      </c>
      <c r="L713" t="s">
        <v>143</v>
      </c>
      <c r="M713" t="s">
        <v>144</v>
      </c>
      <c r="N713">
        <v>4</v>
      </c>
      <c r="O713">
        <v>7656.62</v>
      </c>
      <c r="P713">
        <v>10</v>
      </c>
      <c r="Q713">
        <v>27563.83</v>
      </c>
      <c r="R713">
        <v>23445.86</v>
      </c>
      <c r="S713">
        <v>4117.97</v>
      </c>
      <c r="T713">
        <v>14.94</v>
      </c>
      <c r="U713" t="s">
        <v>31</v>
      </c>
      <c r="V713" t="s">
        <v>44</v>
      </c>
      <c r="W713" t="s">
        <v>33</v>
      </c>
      <c r="X713" t="s">
        <v>45</v>
      </c>
    </row>
    <row r="714" spans="1:24" x14ac:dyDescent="0.3">
      <c r="A714" t="s">
        <v>1400</v>
      </c>
      <c r="B714" s="5">
        <v>46226</v>
      </c>
      <c r="C714" t="s">
        <v>56</v>
      </c>
      <c r="D714" t="s">
        <v>114</v>
      </c>
      <c r="E714" t="s">
        <v>81</v>
      </c>
      <c r="F714" t="s">
        <v>6325</v>
      </c>
      <c r="G714" t="s">
        <v>1401</v>
      </c>
      <c r="H714" t="s">
        <v>6389</v>
      </c>
      <c r="I714" t="s">
        <v>26</v>
      </c>
      <c r="J714" t="s">
        <v>50</v>
      </c>
      <c r="K714" t="s">
        <v>60</v>
      </c>
      <c r="L714" t="s">
        <v>61</v>
      </c>
      <c r="M714" t="s">
        <v>62</v>
      </c>
      <c r="N714">
        <v>6</v>
      </c>
      <c r="O714">
        <v>357.98</v>
      </c>
      <c r="P714">
        <v>15</v>
      </c>
      <c r="Q714">
        <v>1825.7</v>
      </c>
      <c r="R714">
        <v>1195.8800000000001</v>
      </c>
      <c r="S714">
        <v>629.82000000000005</v>
      </c>
      <c r="T714">
        <v>34.5</v>
      </c>
      <c r="U714" t="s">
        <v>70</v>
      </c>
      <c r="V714" t="s">
        <v>44</v>
      </c>
      <c r="W714" t="s">
        <v>88</v>
      </c>
      <c r="X714" t="s">
        <v>34</v>
      </c>
    </row>
    <row r="715" spans="1:24" x14ac:dyDescent="0.3">
      <c r="A715" t="s">
        <v>1402</v>
      </c>
      <c r="B715" s="5">
        <v>46174</v>
      </c>
      <c r="C715" t="s">
        <v>134</v>
      </c>
      <c r="D715" t="s">
        <v>134</v>
      </c>
      <c r="E715" t="s">
        <v>246</v>
      </c>
      <c r="F715" t="s">
        <v>6350</v>
      </c>
      <c r="G715" t="s">
        <v>818</v>
      </c>
      <c r="H715" t="s">
        <v>6327</v>
      </c>
      <c r="I715" t="s">
        <v>40</v>
      </c>
      <c r="J715" t="s">
        <v>50</v>
      </c>
      <c r="K715" t="s">
        <v>51</v>
      </c>
      <c r="L715" t="s">
        <v>52</v>
      </c>
      <c r="M715" t="s">
        <v>53</v>
      </c>
      <c r="N715">
        <v>6</v>
      </c>
      <c r="O715">
        <v>712.13</v>
      </c>
      <c r="P715">
        <v>5</v>
      </c>
      <c r="Q715">
        <v>4059.14</v>
      </c>
      <c r="R715">
        <v>3027.53</v>
      </c>
      <c r="S715">
        <v>1031.6099999999999</v>
      </c>
      <c r="T715">
        <v>25.41</v>
      </c>
      <c r="U715" t="s">
        <v>31</v>
      </c>
      <c r="V715" t="s">
        <v>32</v>
      </c>
      <c r="W715" t="s">
        <v>88</v>
      </c>
      <c r="X715" t="s">
        <v>54</v>
      </c>
    </row>
    <row r="716" spans="1:24" x14ac:dyDescent="0.3">
      <c r="A716" t="s">
        <v>1403</v>
      </c>
      <c r="B716" s="5">
        <v>46230</v>
      </c>
      <c r="C716" t="s">
        <v>56</v>
      </c>
      <c r="D716" t="s">
        <v>114</v>
      </c>
      <c r="E716" t="s">
        <v>246</v>
      </c>
      <c r="F716" t="s">
        <v>6350</v>
      </c>
      <c r="G716" t="s">
        <v>1404</v>
      </c>
      <c r="H716" t="s">
        <v>6390</v>
      </c>
      <c r="I716" t="s">
        <v>40</v>
      </c>
      <c r="J716" t="s">
        <v>92</v>
      </c>
      <c r="K716" t="s">
        <v>28</v>
      </c>
      <c r="L716" t="s">
        <v>105</v>
      </c>
      <c r="M716" t="s">
        <v>106</v>
      </c>
      <c r="N716">
        <v>8</v>
      </c>
      <c r="O716">
        <v>51097.1</v>
      </c>
      <c r="P716">
        <v>0</v>
      </c>
      <c r="Q716">
        <v>408776.8</v>
      </c>
      <c r="R716">
        <v>368949.9</v>
      </c>
      <c r="S716">
        <v>39826.9</v>
      </c>
      <c r="T716">
        <v>9.74</v>
      </c>
      <c r="U716" t="s">
        <v>70</v>
      </c>
      <c r="V716" t="s">
        <v>44</v>
      </c>
      <c r="W716" t="s">
        <v>33</v>
      </c>
      <c r="X716" t="s">
        <v>34</v>
      </c>
    </row>
    <row r="717" spans="1:24" x14ac:dyDescent="0.3">
      <c r="A717" t="s">
        <v>1405</v>
      </c>
      <c r="B717" s="5">
        <v>46287</v>
      </c>
      <c r="C717" t="s">
        <v>97</v>
      </c>
      <c r="D717" t="s">
        <v>97</v>
      </c>
      <c r="E717" t="s">
        <v>111</v>
      </c>
      <c r="F717" t="s">
        <v>6330</v>
      </c>
      <c r="G717" t="s">
        <v>1406</v>
      </c>
      <c r="H717" t="s">
        <v>6391</v>
      </c>
      <c r="I717" t="s">
        <v>49</v>
      </c>
      <c r="J717" t="s">
        <v>27</v>
      </c>
      <c r="K717" t="s">
        <v>28</v>
      </c>
      <c r="L717" t="s">
        <v>29</v>
      </c>
      <c r="M717" t="s">
        <v>30</v>
      </c>
      <c r="N717">
        <v>3</v>
      </c>
      <c r="O717">
        <v>3143.31</v>
      </c>
      <c r="P717">
        <v>0</v>
      </c>
      <c r="Q717">
        <v>9429.93</v>
      </c>
      <c r="R717">
        <v>7379.88</v>
      </c>
      <c r="S717">
        <v>2050.0500000000002</v>
      </c>
      <c r="T717">
        <v>21.74</v>
      </c>
      <c r="U717" t="s">
        <v>63</v>
      </c>
      <c r="V717" t="s">
        <v>44</v>
      </c>
      <c r="W717" t="s">
        <v>33</v>
      </c>
      <c r="X717" t="s">
        <v>45</v>
      </c>
    </row>
    <row r="718" spans="1:24" x14ac:dyDescent="0.3">
      <c r="A718" t="s">
        <v>1407</v>
      </c>
      <c r="B718" s="5">
        <v>46125</v>
      </c>
      <c r="C718" t="s">
        <v>36</v>
      </c>
      <c r="D718" t="s">
        <v>198</v>
      </c>
      <c r="E718" t="s">
        <v>81</v>
      </c>
      <c r="F718" t="s">
        <v>6325</v>
      </c>
      <c r="G718" t="s">
        <v>489</v>
      </c>
      <c r="H718" t="s">
        <v>6357</v>
      </c>
      <c r="I718" t="s">
        <v>40</v>
      </c>
      <c r="J718" t="s">
        <v>27</v>
      </c>
      <c r="K718" t="s">
        <v>41</v>
      </c>
      <c r="L718" t="s">
        <v>42</v>
      </c>
      <c r="M718" t="s">
        <v>43</v>
      </c>
      <c r="N718">
        <v>10</v>
      </c>
      <c r="O718">
        <v>1866.54</v>
      </c>
      <c r="P718">
        <v>10</v>
      </c>
      <c r="Q718">
        <v>19318.689999999999</v>
      </c>
      <c r="R718">
        <v>13352.26</v>
      </c>
      <c r="S718">
        <v>5966.43</v>
      </c>
      <c r="T718">
        <v>30.88</v>
      </c>
      <c r="U718" t="s">
        <v>31</v>
      </c>
      <c r="V718" t="s">
        <v>79</v>
      </c>
      <c r="W718" t="s">
        <v>33</v>
      </c>
      <c r="X718" t="s">
        <v>34</v>
      </c>
    </row>
    <row r="719" spans="1:24" x14ac:dyDescent="0.3">
      <c r="A719" t="s">
        <v>1408</v>
      </c>
      <c r="B719" s="5">
        <v>46070</v>
      </c>
      <c r="C719" t="s">
        <v>134</v>
      </c>
      <c r="D719" t="s">
        <v>179</v>
      </c>
      <c r="E719" t="s">
        <v>228</v>
      </c>
      <c r="F719" t="s">
        <v>6349</v>
      </c>
      <c r="G719" t="s">
        <v>946</v>
      </c>
      <c r="H719" t="s">
        <v>6346</v>
      </c>
      <c r="I719" t="s">
        <v>26</v>
      </c>
      <c r="J719" t="s">
        <v>92</v>
      </c>
      <c r="K719" t="s">
        <v>93</v>
      </c>
      <c r="L719" t="s">
        <v>94</v>
      </c>
      <c r="M719" t="s">
        <v>95</v>
      </c>
      <c r="N719">
        <v>6</v>
      </c>
      <c r="O719">
        <v>23062.93</v>
      </c>
      <c r="P719">
        <v>15</v>
      </c>
      <c r="Q719">
        <v>117620.94</v>
      </c>
      <c r="R719">
        <v>110481.39</v>
      </c>
      <c r="S719">
        <v>7139.55</v>
      </c>
      <c r="T719">
        <v>6.07</v>
      </c>
      <c r="U719" t="s">
        <v>31</v>
      </c>
      <c r="V719" t="s">
        <v>44</v>
      </c>
      <c r="W719" t="s">
        <v>33</v>
      </c>
      <c r="X719" t="s">
        <v>34</v>
      </c>
    </row>
    <row r="720" spans="1:24" x14ac:dyDescent="0.3">
      <c r="A720" t="s">
        <v>1409</v>
      </c>
      <c r="B720" s="5">
        <v>46355</v>
      </c>
      <c r="C720" t="s">
        <v>97</v>
      </c>
      <c r="D720" t="s">
        <v>194</v>
      </c>
      <c r="E720" t="s">
        <v>286</v>
      </c>
      <c r="F720" t="s">
        <v>6352</v>
      </c>
      <c r="G720" t="s">
        <v>1410</v>
      </c>
      <c r="H720" t="s">
        <v>6392</v>
      </c>
      <c r="I720" t="s">
        <v>40</v>
      </c>
      <c r="J720" t="s">
        <v>92</v>
      </c>
      <c r="K720" t="s">
        <v>28</v>
      </c>
      <c r="L720" t="s">
        <v>105</v>
      </c>
      <c r="M720" t="s">
        <v>106</v>
      </c>
      <c r="N720">
        <v>2</v>
      </c>
      <c r="O720">
        <v>51366.13</v>
      </c>
      <c r="P720">
        <v>0</v>
      </c>
      <c r="Q720">
        <v>113005.49</v>
      </c>
      <c r="R720">
        <v>89264.56</v>
      </c>
      <c r="S720">
        <v>23740.93</v>
      </c>
      <c r="T720">
        <v>21.01</v>
      </c>
      <c r="U720" t="s">
        <v>31</v>
      </c>
      <c r="V720" t="s">
        <v>79</v>
      </c>
      <c r="W720" t="s">
        <v>33</v>
      </c>
      <c r="X720" t="s">
        <v>54</v>
      </c>
    </row>
    <row r="721" spans="1:24" x14ac:dyDescent="0.3">
      <c r="A721" t="s">
        <v>1411</v>
      </c>
      <c r="B721" s="5">
        <v>46329</v>
      </c>
      <c r="C721" t="s">
        <v>97</v>
      </c>
      <c r="D721" t="s">
        <v>97</v>
      </c>
      <c r="E721" t="s">
        <v>147</v>
      </c>
      <c r="F721" t="s">
        <v>6334</v>
      </c>
      <c r="G721" t="s">
        <v>1412</v>
      </c>
      <c r="H721" t="s">
        <v>6393</v>
      </c>
      <c r="I721" t="s">
        <v>26</v>
      </c>
      <c r="J721" t="s">
        <v>92</v>
      </c>
      <c r="K721" t="s">
        <v>168</v>
      </c>
      <c r="L721" t="s">
        <v>169</v>
      </c>
      <c r="M721" t="s">
        <v>170</v>
      </c>
      <c r="N721">
        <v>9</v>
      </c>
      <c r="O721">
        <v>25017.07</v>
      </c>
      <c r="P721">
        <v>0</v>
      </c>
      <c r="Q721">
        <v>247668.99</v>
      </c>
      <c r="R721">
        <v>178035.19</v>
      </c>
      <c r="S721">
        <v>69633.8</v>
      </c>
      <c r="T721">
        <v>28.12</v>
      </c>
      <c r="U721" t="s">
        <v>31</v>
      </c>
      <c r="V721" t="s">
        <v>44</v>
      </c>
      <c r="W721" t="s">
        <v>33</v>
      </c>
      <c r="X721" t="s">
        <v>54</v>
      </c>
    </row>
    <row r="722" spans="1:24" x14ac:dyDescent="0.3">
      <c r="A722" t="s">
        <v>1413</v>
      </c>
      <c r="B722" s="5">
        <v>46073</v>
      </c>
      <c r="C722" t="s">
        <v>36</v>
      </c>
      <c r="D722" t="s">
        <v>198</v>
      </c>
      <c r="E722" t="s">
        <v>68</v>
      </c>
      <c r="F722" t="s">
        <v>6323</v>
      </c>
      <c r="G722" t="s">
        <v>1414</v>
      </c>
      <c r="H722" t="s">
        <v>6394</v>
      </c>
      <c r="I722" t="s">
        <v>26</v>
      </c>
      <c r="J722" t="s">
        <v>92</v>
      </c>
      <c r="K722" t="s">
        <v>93</v>
      </c>
      <c r="L722" t="s">
        <v>94</v>
      </c>
      <c r="M722" t="s">
        <v>95</v>
      </c>
      <c r="N722">
        <v>10</v>
      </c>
      <c r="O722">
        <v>22061.16</v>
      </c>
      <c r="P722">
        <v>10</v>
      </c>
      <c r="Q722">
        <v>198550.44</v>
      </c>
      <c r="R722">
        <v>181805.96</v>
      </c>
      <c r="S722">
        <v>16744.48</v>
      </c>
      <c r="T722">
        <v>8.43</v>
      </c>
      <c r="U722" t="s">
        <v>31</v>
      </c>
      <c r="V722" t="s">
        <v>79</v>
      </c>
      <c r="W722" t="s">
        <v>64</v>
      </c>
      <c r="X722" t="s">
        <v>54</v>
      </c>
    </row>
    <row r="723" spans="1:24" x14ac:dyDescent="0.3">
      <c r="A723" t="s">
        <v>1415</v>
      </c>
      <c r="B723" s="5">
        <v>46138</v>
      </c>
      <c r="C723" t="s">
        <v>66</v>
      </c>
      <c r="D723" t="s">
        <v>102</v>
      </c>
      <c r="E723" t="s">
        <v>688</v>
      </c>
      <c r="F723" t="s">
        <v>6359</v>
      </c>
      <c r="G723" t="s">
        <v>1416</v>
      </c>
      <c r="H723" t="s">
        <v>6395</v>
      </c>
      <c r="I723" t="s">
        <v>49</v>
      </c>
      <c r="J723" t="s">
        <v>141</v>
      </c>
      <c r="K723" t="s">
        <v>142</v>
      </c>
      <c r="L723" t="s">
        <v>181</v>
      </c>
      <c r="M723" t="s">
        <v>182</v>
      </c>
      <c r="N723">
        <v>5</v>
      </c>
      <c r="O723">
        <v>11468.89</v>
      </c>
      <c r="P723">
        <v>0</v>
      </c>
      <c r="Q723">
        <v>65946.12</v>
      </c>
      <c r="R723">
        <v>42787.44</v>
      </c>
      <c r="S723">
        <v>23158.68</v>
      </c>
      <c r="T723">
        <v>35.119999999999997</v>
      </c>
      <c r="U723" t="s">
        <v>70</v>
      </c>
      <c r="V723" t="s">
        <v>32</v>
      </c>
      <c r="W723" t="s">
        <v>33</v>
      </c>
      <c r="X723" t="s">
        <v>45</v>
      </c>
    </row>
    <row r="724" spans="1:24" x14ac:dyDescent="0.3">
      <c r="A724" t="s">
        <v>1417</v>
      </c>
      <c r="B724" s="5">
        <v>46255</v>
      </c>
      <c r="C724" t="s">
        <v>66</v>
      </c>
      <c r="D724" t="s">
        <v>102</v>
      </c>
      <c r="E724" t="s">
        <v>122</v>
      </c>
      <c r="F724" t="s">
        <v>6331</v>
      </c>
      <c r="G724" t="s">
        <v>470</v>
      </c>
      <c r="H724" t="s">
        <v>6341</v>
      </c>
      <c r="I724" t="s">
        <v>26</v>
      </c>
      <c r="J724" t="s">
        <v>92</v>
      </c>
      <c r="K724" t="s">
        <v>93</v>
      </c>
      <c r="L724" t="s">
        <v>94</v>
      </c>
      <c r="M724" t="s">
        <v>95</v>
      </c>
      <c r="N724">
        <v>9</v>
      </c>
      <c r="O724">
        <v>22558.93</v>
      </c>
      <c r="P724">
        <v>0</v>
      </c>
      <c r="Q724">
        <v>203030.37</v>
      </c>
      <c r="R724">
        <v>162964.60999999999</v>
      </c>
      <c r="S724">
        <v>40065.760000000002</v>
      </c>
      <c r="T724">
        <v>19.73</v>
      </c>
      <c r="U724" t="s">
        <v>63</v>
      </c>
      <c r="V724" t="s">
        <v>32</v>
      </c>
      <c r="W724" t="s">
        <v>33</v>
      </c>
      <c r="X724" t="s">
        <v>54</v>
      </c>
    </row>
    <row r="725" spans="1:24" x14ac:dyDescent="0.3">
      <c r="A725" t="s">
        <v>1418</v>
      </c>
      <c r="B725" s="5">
        <v>46093</v>
      </c>
      <c r="C725" t="s">
        <v>36</v>
      </c>
      <c r="D725" t="s">
        <v>198</v>
      </c>
      <c r="E725" t="s">
        <v>103</v>
      </c>
      <c r="F725" t="s">
        <v>6328</v>
      </c>
      <c r="G725" t="s">
        <v>1419</v>
      </c>
      <c r="H725" t="s">
        <v>6396</v>
      </c>
      <c r="I725" t="s">
        <v>49</v>
      </c>
      <c r="J725" t="s">
        <v>27</v>
      </c>
      <c r="K725" t="s">
        <v>28</v>
      </c>
      <c r="L725" t="s">
        <v>29</v>
      </c>
      <c r="M725" t="s">
        <v>30</v>
      </c>
      <c r="N725">
        <v>4</v>
      </c>
      <c r="O725">
        <v>3104.37</v>
      </c>
      <c r="P725">
        <v>15</v>
      </c>
      <c r="Q725">
        <v>12138.09</v>
      </c>
      <c r="R725">
        <v>10250.9</v>
      </c>
      <c r="S725">
        <v>1887.19</v>
      </c>
      <c r="T725">
        <v>15.55</v>
      </c>
      <c r="U725" t="s">
        <v>70</v>
      </c>
      <c r="V725" t="s">
        <v>32</v>
      </c>
      <c r="W725" t="s">
        <v>88</v>
      </c>
      <c r="X725" t="s">
        <v>34</v>
      </c>
    </row>
    <row r="726" spans="1:24" x14ac:dyDescent="0.3">
      <c r="A726" t="s">
        <v>1420</v>
      </c>
      <c r="B726" s="5">
        <v>46333</v>
      </c>
      <c r="C726" t="s">
        <v>134</v>
      </c>
      <c r="D726" t="s">
        <v>135</v>
      </c>
      <c r="E726" t="s">
        <v>216</v>
      </c>
      <c r="F726" t="s">
        <v>6347</v>
      </c>
      <c r="G726" t="s">
        <v>736</v>
      </c>
      <c r="H726" t="s">
        <v>6413</v>
      </c>
      <c r="I726" t="s">
        <v>49</v>
      </c>
      <c r="J726" t="s">
        <v>50</v>
      </c>
      <c r="K726" t="s">
        <v>51</v>
      </c>
      <c r="L726" t="s">
        <v>52</v>
      </c>
      <c r="M726" t="s">
        <v>53</v>
      </c>
      <c r="N726">
        <v>6</v>
      </c>
      <c r="O726">
        <v>731.9</v>
      </c>
      <c r="P726">
        <v>0</v>
      </c>
      <c r="Q726">
        <v>4830.54</v>
      </c>
      <c r="R726">
        <v>3086.25</v>
      </c>
      <c r="S726">
        <v>1744.29</v>
      </c>
      <c r="T726">
        <v>36.11</v>
      </c>
      <c r="U726" t="s">
        <v>87</v>
      </c>
      <c r="V726" t="s">
        <v>44</v>
      </c>
      <c r="W726" t="s">
        <v>33</v>
      </c>
      <c r="X726" t="s">
        <v>54</v>
      </c>
    </row>
    <row r="727" spans="1:24" x14ac:dyDescent="0.3">
      <c r="A727" t="s">
        <v>1421</v>
      </c>
      <c r="B727" s="5">
        <v>46124</v>
      </c>
      <c r="C727" t="s">
        <v>146</v>
      </c>
      <c r="D727" t="s">
        <v>203</v>
      </c>
      <c r="E727" t="s">
        <v>58</v>
      </c>
      <c r="F727" t="s">
        <v>6322</v>
      </c>
      <c r="G727" t="s">
        <v>1422</v>
      </c>
      <c r="H727" t="s">
        <v>6397</v>
      </c>
      <c r="I727" t="s">
        <v>26</v>
      </c>
      <c r="J727" t="s">
        <v>141</v>
      </c>
      <c r="K727" t="s">
        <v>142</v>
      </c>
      <c r="L727" t="s">
        <v>143</v>
      </c>
      <c r="M727" t="s">
        <v>144</v>
      </c>
      <c r="N727">
        <v>9</v>
      </c>
      <c r="O727">
        <v>7664.23</v>
      </c>
      <c r="P727">
        <v>15</v>
      </c>
      <c r="Q727">
        <v>67426.06</v>
      </c>
      <c r="R727">
        <v>52690.51</v>
      </c>
      <c r="S727">
        <v>14735.55</v>
      </c>
      <c r="T727">
        <v>21.85</v>
      </c>
      <c r="U727" t="s">
        <v>70</v>
      </c>
      <c r="V727" t="s">
        <v>44</v>
      </c>
      <c r="W727" t="s">
        <v>33</v>
      </c>
      <c r="X727" t="s">
        <v>34</v>
      </c>
    </row>
    <row r="728" spans="1:24" x14ac:dyDescent="0.3">
      <c r="A728" t="s">
        <v>1423</v>
      </c>
      <c r="B728" s="5">
        <v>46112</v>
      </c>
      <c r="C728" t="s">
        <v>66</v>
      </c>
      <c r="D728" t="s">
        <v>66</v>
      </c>
      <c r="E728" t="s">
        <v>246</v>
      </c>
      <c r="F728" t="s">
        <v>6350</v>
      </c>
      <c r="G728" t="s">
        <v>1424</v>
      </c>
      <c r="H728" t="s">
        <v>6398</v>
      </c>
      <c r="I728" t="s">
        <v>40</v>
      </c>
      <c r="J728" t="s">
        <v>50</v>
      </c>
      <c r="K728" t="s">
        <v>60</v>
      </c>
      <c r="L728" t="s">
        <v>61</v>
      </c>
      <c r="M728" t="s">
        <v>62</v>
      </c>
      <c r="N728">
        <v>9</v>
      </c>
      <c r="O728">
        <v>359</v>
      </c>
      <c r="P728">
        <v>10</v>
      </c>
      <c r="Q728">
        <v>3344.08</v>
      </c>
      <c r="R728">
        <v>1823.01</v>
      </c>
      <c r="S728">
        <v>1521.07</v>
      </c>
      <c r="T728">
        <v>45.49</v>
      </c>
      <c r="U728" t="s">
        <v>87</v>
      </c>
      <c r="V728" t="s">
        <v>32</v>
      </c>
      <c r="W728" t="s">
        <v>33</v>
      </c>
      <c r="X728" t="s">
        <v>34</v>
      </c>
    </row>
    <row r="729" spans="1:24" x14ac:dyDescent="0.3">
      <c r="A729" t="s">
        <v>1425</v>
      </c>
      <c r="B729" s="5">
        <v>46263</v>
      </c>
      <c r="C729" t="s">
        <v>134</v>
      </c>
      <c r="D729" t="s">
        <v>134</v>
      </c>
      <c r="E729" t="s">
        <v>90</v>
      </c>
      <c r="F729" t="s">
        <v>6327</v>
      </c>
      <c r="G729" t="s">
        <v>1426</v>
      </c>
      <c r="H729" t="s">
        <v>6399</v>
      </c>
      <c r="I729" t="s">
        <v>49</v>
      </c>
      <c r="J729" t="s">
        <v>92</v>
      </c>
      <c r="K729" t="s">
        <v>28</v>
      </c>
      <c r="L729" t="s">
        <v>105</v>
      </c>
      <c r="M729" t="s">
        <v>106</v>
      </c>
      <c r="N729">
        <v>6</v>
      </c>
      <c r="O729">
        <v>51504.58</v>
      </c>
      <c r="P729">
        <v>5</v>
      </c>
      <c r="Q729">
        <v>293576.11</v>
      </c>
      <c r="R729">
        <v>266545.56</v>
      </c>
      <c r="S729">
        <v>27030.55</v>
      </c>
      <c r="T729">
        <v>9.2100000000000009</v>
      </c>
      <c r="U729" t="s">
        <v>87</v>
      </c>
      <c r="V729" t="s">
        <v>44</v>
      </c>
      <c r="W729" t="s">
        <v>33</v>
      </c>
      <c r="X729" t="s">
        <v>54</v>
      </c>
    </row>
    <row r="730" spans="1:24" x14ac:dyDescent="0.3">
      <c r="A730" t="s">
        <v>1427</v>
      </c>
      <c r="B730" s="5">
        <v>46288</v>
      </c>
      <c r="C730" t="s">
        <v>146</v>
      </c>
      <c r="D730" t="s">
        <v>203</v>
      </c>
      <c r="E730" t="s">
        <v>131</v>
      </c>
      <c r="F730" t="s">
        <v>6333</v>
      </c>
      <c r="G730" t="s">
        <v>1428</v>
      </c>
      <c r="H730" t="s">
        <v>6400</v>
      </c>
      <c r="I730" t="s">
        <v>26</v>
      </c>
      <c r="J730" t="s">
        <v>141</v>
      </c>
      <c r="K730" t="s">
        <v>142</v>
      </c>
      <c r="L730" t="s">
        <v>143</v>
      </c>
      <c r="M730" t="s">
        <v>144</v>
      </c>
      <c r="N730">
        <v>2</v>
      </c>
      <c r="O730">
        <v>7761.31</v>
      </c>
      <c r="P730">
        <v>0</v>
      </c>
      <c r="Q730">
        <v>15522.62</v>
      </c>
      <c r="R730">
        <v>12110.32</v>
      </c>
      <c r="S730">
        <v>3412.3</v>
      </c>
      <c r="T730">
        <v>21.98</v>
      </c>
      <c r="U730" t="s">
        <v>63</v>
      </c>
      <c r="V730" t="s">
        <v>44</v>
      </c>
      <c r="W730" t="s">
        <v>64</v>
      </c>
      <c r="X730" t="s">
        <v>45</v>
      </c>
    </row>
    <row r="731" spans="1:24" x14ac:dyDescent="0.3">
      <c r="A731" t="s">
        <v>1429</v>
      </c>
      <c r="B731" s="5">
        <v>46346</v>
      </c>
      <c r="C731" t="s">
        <v>36</v>
      </c>
      <c r="D731" t="s">
        <v>37</v>
      </c>
      <c r="E731" t="s">
        <v>188</v>
      </c>
      <c r="F731" t="s">
        <v>6343</v>
      </c>
      <c r="G731" t="s">
        <v>1286</v>
      </c>
      <c r="H731" t="s">
        <v>6424</v>
      </c>
      <c r="I731" t="s">
        <v>40</v>
      </c>
      <c r="J731" t="s">
        <v>92</v>
      </c>
      <c r="K731" t="s">
        <v>28</v>
      </c>
      <c r="L731" t="s">
        <v>105</v>
      </c>
      <c r="M731" t="s">
        <v>106</v>
      </c>
      <c r="N731">
        <v>7</v>
      </c>
      <c r="O731">
        <v>52964.62</v>
      </c>
      <c r="P731">
        <v>15</v>
      </c>
      <c r="Q731">
        <v>346653.44</v>
      </c>
      <c r="R731">
        <v>315700.39</v>
      </c>
      <c r="S731">
        <v>30953.05</v>
      </c>
      <c r="T731">
        <v>8.93</v>
      </c>
      <c r="U731" t="s">
        <v>31</v>
      </c>
      <c r="V731" t="s">
        <v>32</v>
      </c>
      <c r="W731" t="s">
        <v>33</v>
      </c>
      <c r="X731" t="s">
        <v>54</v>
      </c>
    </row>
    <row r="732" spans="1:24" x14ac:dyDescent="0.3">
      <c r="A732" t="s">
        <v>1430</v>
      </c>
      <c r="B732" s="5">
        <v>46292</v>
      </c>
      <c r="C732" t="s">
        <v>22</v>
      </c>
      <c r="D732" t="s">
        <v>22</v>
      </c>
      <c r="E732" t="s">
        <v>174</v>
      </c>
      <c r="F732" t="s">
        <v>6342</v>
      </c>
      <c r="G732" t="s">
        <v>1431</v>
      </c>
      <c r="H732" t="s">
        <v>6401</v>
      </c>
      <c r="I732" t="s">
        <v>26</v>
      </c>
      <c r="J732" t="s">
        <v>27</v>
      </c>
      <c r="K732" t="s">
        <v>76</v>
      </c>
      <c r="L732" t="s">
        <v>77</v>
      </c>
      <c r="M732" t="s">
        <v>78</v>
      </c>
      <c r="N732">
        <v>7</v>
      </c>
      <c r="O732">
        <v>3492.5</v>
      </c>
      <c r="P732">
        <v>10</v>
      </c>
      <c r="Q732">
        <v>22002.75</v>
      </c>
      <c r="R732">
        <v>18745.95</v>
      </c>
      <c r="S732">
        <v>3256.8</v>
      </c>
      <c r="T732">
        <v>14.8</v>
      </c>
      <c r="U732" t="s">
        <v>70</v>
      </c>
      <c r="V732" t="s">
        <v>44</v>
      </c>
      <c r="W732" t="s">
        <v>33</v>
      </c>
      <c r="X732" t="s">
        <v>54</v>
      </c>
    </row>
    <row r="733" spans="1:24" x14ac:dyDescent="0.3">
      <c r="A733" t="s">
        <v>1432</v>
      </c>
      <c r="B733" s="5">
        <v>46260</v>
      </c>
      <c r="C733" t="s">
        <v>134</v>
      </c>
      <c r="D733" t="s">
        <v>135</v>
      </c>
      <c r="E733" t="s">
        <v>90</v>
      </c>
      <c r="F733" t="s">
        <v>6327</v>
      </c>
      <c r="G733" t="s">
        <v>554</v>
      </c>
      <c r="H733" t="s">
        <v>6432</v>
      </c>
      <c r="I733" t="s">
        <v>40</v>
      </c>
      <c r="J733" t="s">
        <v>92</v>
      </c>
      <c r="K733" t="s">
        <v>93</v>
      </c>
      <c r="L733" t="s">
        <v>94</v>
      </c>
      <c r="M733" t="s">
        <v>95</v>
      </c>
      <c r="N733">
        <v>5</v>
      </c>
      <c r="O733">
        <v>21661.7</v>
      </c>
      <c r="P733">
        <v>0</v>
      </c>
      <c r="Q733">
        <v>108308.5</v>
      </c>
      <c r="R733">
        <v>89368.89</v>
      </c>
      <c r="S733">
        <v>18939.61</v>
      </c>
      <c r="T733">
        <v>17.489999999999998</v>
      </c>
      <c r="U733" t="s">
        <v>70</v>
      </c>
      <c r="V733" t="s">
        <v>79</v>
      </c>
      <c r="W733" t="s">
        <v>64</v>
      </c>
      <c r="X733" t="s">
        <v>54</v>
      </c>
    </row>
    <row r="734" spans="1:24" x14ac:dyDescent="0.3">
      <c r="A734" t="s">
        <v>1433</v>
      </c>
      <c r="B734" s="5">
        <v>46263</v>
      </c>
      <c r="C734" t="s">
        <v>97</v>
      </c>
      <c r="D734" t="s">
        <v>194</v>
      </c>
      <c r="E734" t="s">
        <v>159</v>
      </c>
      <c r="F734" t="s">
        <v>6339</v>
      </c>
      <c r="G734" t="s">
        <v>1434</v>
      </c>
      <c r="H734" t="s">
        <v>6402</v>
      </c>
      <c r="I734" t="s">
        <v>26</v>
      </c>
      <c r="J734" t="s">
        <v>92</v>
      </c>
      <c r="K734" t="s">
        <v>93</v>
      </c>
      <c r="L734" t="s">
        <v>94</v>
      </c>
      <c r="M734" t="s">
        <v>95</v>
      </c>
      <c r="N734">
        <v>6</v>
      </c>
      <c r="O734">
        <v>23063.4</v>
      </c>
      <c r="P734">
        <v>5</v>
      </c>
      <c r="Q734">
        <v>131461.38</v>
      </c>
      <c r="R734">
        <v>107195.83</v>
      </c>
      <c r="S734">
        <v>24265.55</v>
      </c>
      <c r="T734">
        <v>18.46</v>
      </c>
      <c r="U734" t="s">
        <v>31</v>
      </c>
      <c r="V734" t="s">
        <v>79</v>
      </c>
      <c r="W734" t="s">
        <v>33</v>
      </c>
      <c r="X734" t="s">
        <v>54</v>
      </c>
    </row>
    <row r="735" spans="1:24" x14ac:dyDescent="0.3">
      <c r="A735" t="s">
        <v>1435</v>
      </c>
      <c r="B735" s="5">
        <v>46188</v>
      </c>
      <c r="C735" t="s">
        <v>36</v>
      </c>
      <c r="D735" t="s">
        <v>36</v>
      </c>
      <c r="E735" t="s">
        <v>206</v>
      </c>
      <c r="F735" t="s">
        <v>6346</v>
      </c>
      <c r="G735" t="s">
        <v>1436</v>
      </c>
      <c r="H735" t="s">
        <v>6403</v>
      </c>
      <c r="I735" t="s">
        <v>40</v>
      </c>
      <c r="J735" t="s">
        <v>92</v>
      </c>
      <c r="K735" t="s">
        <v>168</v>
      </c>
      <c r="L735" t="s">
        <v>169</v>
      </c>
      <c r="M735" t="s">
        <v>170</v>
      </c>
      <c r="N735">
        <v>7</v>
      </c>
      <c r="O735">
        <v>23917.37</v>
      </c>
      <c r="P735">
        <v>5</v>
      </c>
      <c r="Q735">
        <v>159050.51</v>
      </c>
      <c r="R735">
        <v>136972.79</v>
      </c>
      <c r="S735">
        <v>22077.72</v>
      </c>
      <c r="T735">
        <v>13.88</v>
      </c>
      <c r="U735" t="s">
        <v>70</v>
      </c>
      <c r="V735" t="s">
        <v>32</v>
      </c>
      <c r="W735" t="s">
        <v>88</v>
      </c>
      <c r="X735" t="s">
        <v>34</v>
      </c>
    </row>
    <row r="736" spans="1:24" x14ac:dyDescent="0.3">
      <c r="A736" t="s">
        <v>1437</v>
      </c>
      <c r="B736" s="5">
        <v>46083</v>
      </c>
      <c r="C736" t="s">
        <v>66</v>
      </c>
      <c r="D736" t="s">
        <v>67</v>
      </c>
      <c r="E736" t="s">
        <v>38</v>
      </c>
      <c r="F736" t="s">
        <v>6320</v>
      </c>
      <c r="G736" t="s">
        <v>1438</v>
      </c>
      <c r="H736" t="s">
        <v>6404</v>
      </c>
      <c r="I736" t="s">
        <v>40</v>
      </c>
      <c r="J736" t="s">
        <v>27</v>
      </c>
      <c r="K736" t="s">
        <v>76</v>
      </c>
      <c r="L736" t="s">
        <v>77</v>
      </c>
      <c r="M736" t="s">
        <v>78</v>
      </c>
      <c r="N736">
        <v>9</v>
      </c>
      <c r="O736">
        <v>3613.84</v>
      </c>
      <c r="P736">
        <v>10</v>
      </c>
      <c r="Q736">
        <v>33662.92</v>
      </c>
      <c r="R736">
        <v>24542.240000000002</v>
      </c>
      <c r="S736">
        <v>9120.68</v>
      </c>
      <c r="T736">
        <v>27.09</v>
      </c>
      <c r="U736" t="s">
        <v>87</v>
      </c>
      <c r="V736" t="s">
        <v>79</v>
      </c>
      <c r="W736" t="s">
        <v>33</v>
      </c>
      <c r="X736" t="s">
        <v>54</v>
      </c>
    </row>
    <row r="737" spans="1:24" x14ac:dyDescent="0.3">
      <c r="A737" t="s">
        <v>1439</v>
      </c>
      <c r="B737" s="5">
        <v>46161</v>
      </c>
      <c r="C737" t="s">
        <v>22</v>
      </c>
      <c r="D737" t="s">
        <v>22</v>
      </c>
      <c r="E737" t="s">
        <v>303</v>
      </c>
      <c r="F737" t="s">
        <v>6353</v>
      </c>
      <c r="G737" t="s">
        <v>1440</v>
      </c>
      <c r="H737" t="s">
        <v>6361</v>
      </c>
      <c r="I737" t="s">
        <v>40</v>
      </c>
      <c r="J737" t="s">
        <v>50</v>
      </c>
      <c r="K737" t="s">
        <v>118</v>
      </c>
      <c r="L737" t="s">
        <v>119</v>
      </c>
      <c r="M737" t="s">
        <v>120</v>
      </c>
      <c r="N737">
        <v>10</v>
      </c>
      <c r="O737">
        <v>1826.93</v>
      </c>
      <c r="P737">
        <v>0</v>
      </c>
      <c r="Q737">
        <v>21009.69</v>
      </c>
      <c r="R737">
        <v>13140.73</v>
      </c>
      <c r="S737">
        <v>7868.96</v>
      </c>
      <c r="T737">
        <v>37.450000000000003</v>
      </c>
      <c r="U737" t="s">
        <v>87</v>
      </c>
      <c r="V737" t="s">
        <v>79</v>
      </c>
      <c r="W737" t="s">
        <v>33</v>
      </c>
      <c r="X737" t="s">
        <v>34</v>
      </c>
    </row>
    <row r="738" spans="1:24" x14ac:dyDescent="0.3">
      <c r="A738" t="s">
        <v>1441</v>
      </c>
      <c r="B738" s="5">
        <v>46245</v>
      </c>
      <c r="C738" t="s">
        <v>72</v>
      </c>
      <c r="D738" t="s">
        <v>84</v>
      </c>
      <c r="E738" t="s">
        <v>174</v>
      </c>
      <c r="F738" t="s">
        <v>6342</v>
      </c>
      <c r="G738" t="s">
        <v>532</v>
      </c>
      <c r="H738" t="s">
        <v>6421</v>
      </c>
      <c r="I738" t="s">
        <v>49</v>
      </c>
      <c r="J738" t="s">
        <v>27</v>
      </c>
      <c r="K738" t="s">
        <v>28</v>
      </c>
      <c r="L738" t="s">
        <v>29</v>
      </c>
      <c r="M738" t="s">
        <v>30</v>
      </c>
      <c r="N738">
        <v>5</v>
      </c>
      <c r="O738">
        <v>3306.72</v>
      </c>
      <c r="P738">
        <v>10</v>
      </c>
      <c r="Q738">
        <v>14880.24</v>
      </c>
      <c r="R738">
        <v>12502.41</v>
      </c>
      <c r="S738">
        <v>2377.83</v>
      </c>
      <c r="T738">
        <v>15.98</v>
      </c>
      <c r="U738" t="s">
        <v>63</v>
      </c>
      <c r="V738" t="s">
        <v>79</v>
      </c>
      <c r="W738" t="s">
        <v>33</v>
      </c>
      <c r="X738" t="s">
        <v>34</v>
      </c>
    </row>
    <row r="739" spans="1:24" x14ac:dyDescent="0.3">
      <c r="A739" t="s">
        <v>1442</v>
      </c>
      <c r="B739" s="5">
        <v>46029</v>
      </c>
      <c r="C739" t="s">
        <v>56</v>
      </c>
      <c r="D739" t="s">
        <v>56</v>
      </c>
      <c r="E739" t="s">
        <v>38</v>
      </c>
      <c r="F739" t="s">
        <v>6320</v>
      </c>
      <c r="G739" t="s">
        <v>1443</v>
      </c>
      <c r="H739" t="s">
        <v>6404</v>
      </c>
      <c r="I739" t="s">
        <v>49</v>
      </c>
      <c r="J739" t="s">
        <v>50</v>
      </c>
      <c r="K739" t="s">
        <v>118</v>
      </c>
      <c r="L739" t="s">
        <v>119</v>
      </c>
      <c r="M739" t="s">
        <v>120</v>
      </c>
      <c r="N739">
        <v>1</v>
      </c>
      <c r="O739">
        <v>1804.13</v>
      </c>
      <c r="P739">
        <v>0</v>
      </c>
      <c r="Q739">
        <v>1804.13</v>
      </c>
      <c r="R739">
        <v>1311.47</v>
      </c>
      <c r="S739">
        <v>492.66</v>
      </c>
      <c r="T739">
        <v>27.31</v>
      </c>
      <c r="U739" t="s">
        <v>70</v>
      </c>
      <c r="V739" t="s">
        <v>44</v>
      </c>
      <c r="W739" t="s">
        <v>33</v>
      </c>
      <c r="X739" t="s">
        <v>54</v>
      </c>
    </row>
    <row r="740" spans="1:24" x14ac:dyDescent="0.3">
      <c r="A740" t="s">
        <v>1444</v>
      </c>
      <c r="B740" s="5">
        <v>46097</v>
      </c>
      <c r="C740" t="s">
        <v>56</v>
      </c>
      <c r="D740" t="s">
        <v>114</v>
      </c>
      <c r="E740" t="s">
        <v>206</v>
      </c>
      <c r="F740" t="s">
        <v>6346</v>
      </c>
      <c r="G740" t="s">
        <v>1445</v>
      </c>
      <c r="H740" t="s">
        <v>6334</v>
      </c>
      <c r="I740" t="s">
        <v>49</v>
      </c>
      <c r="J740" t="s">
        <v>141</v>
      </c>
      <c r="K740" t="s">
        <v>142</v>
      </c>
      <c r="L740" t="s">
        <v>143</v>
      </c>
      <c r="M740" t="s">
        <v>144</v>
      </c>
      <c r="N740">
        <v>3</v>
      </c>
      <c r="O740">
        <v>7798.92</v>
      </c>
      <c r="P740">
        <v>0</v>
      </c>
      <c r="Q740">
        <v>26906.27</v>
      </c>
      <c r="R740">
        <v>18058.11</v>
      </c>
      <c r="S740">
        <v>8848.16</v>
      </c>
      <c r="T740">
        <v>32.89</v>
      </c>
      <c r="U740" t="s">
        <v>31</v>
      </c>
      <c r="V740" t="s">
        <v>44</v>
      </c>
      <c r="W740" t="s">
        <v>33</v>
      </c>
      <c r="X740" t="s">
        <v>34</v>
      </c>
    </row>
    <row r="741" spans="1:24" x14ac:dyDescent="0.3">
      <c r="A741" t="s">
        <v>1446</v>
      </c>
      <c r="B741" s="5">
        <v>46307</v>
      </c>
      <c r="C741" t="s">
        <v>66</v>
      </c>
      <c r="D741" t="s">
        <v>66</v>
      </c>
      <c r="E741" t="s">
        <v>147</v>
      </c>
      <c r="F741" t="s">
        <v>6334</v>
      </c>
      <c r="G741" t="s">
        <v>1447</v>
      </c>
      <c r="H741" t="s">
        <v>6336</v>
      </c>
      <c r="I741" t="s">
        <v>40</v>
      </c>
      <c r="J741" t="s">
        <v>50</v>
      </c>
      <c r="K741" t="s">
        <v>51</v>
      </c>
      <c r="L741" t="s">
        <v>52</v>
      </c>
      <c r="M741" t="s">
        <v>53</v>
      </c>
      <c r="N741">
        <v>3</v>
      </c>
      <c r="O741">
        <v>722</v>
      </c>
      <c r="P741">
        <v>15</v>
      </c>
      <c r="Q741">
        <v>1841.1</v>
      </c>
      <c r="R741">
        <v>1509.68</v>
      </c>
      <c r="S741">
        <v>331.42</v>
      </c>
      <c r="T741">
        <v>18</v>
      </c>
      <c r="U741" t="s">
        <v>87</v>
      </c>
      <c r="V741" t="s">
        <v>79</v>
      </c>
      <c r="W741" t="s">
        <v>88</v>
      </c>
      <c r="X741" t="s">
        <v>54</v>
      </c>
    </row>
    <row r="742" spans="1:24" x14ac:dyDescent="0.3">
      <c r="A742" t="s">
        <v>1448</v>
      </c>
      <c r="B742" s="5">
        <v>46256</v>
      </c>
      <c r="C742" t="s">
        <v>66</v>
      </c>
      <c r="D742" t="s">
        <v>102</v>
      </c>
      <c r="E742" t="s">
        <v>74</v>
      </c>
      <c r="F742" t="s">
        <v>6324</v>
      </c>
      <c r="G742" t="s">
        <v>1449</v>
      </c>
      <c r="H742" t="s">
        <v>6337</v>
      </c>
      <c r="I742" t="s">
        <v>26</v>
      </c>
      <c r="J742" t="s">
        <v>92</v>
      </c>
      <c r="K742" t="s">
        <v>93</v>
      </c>
      <c r="L742" t="s">
        <v>94</v>
      </c>
      <c r="M742" t="s">
        <v>95</v>
      </c>
      <c r="N742">
        <v>4</v>
      </c>
      <c r="O742">
        <v>21798.18</v>
      </c>
      <c r="P742">
        <v>0</v>
      </c>
      <c r="Q742">
        <v>87192.72</v>
      </c>
      <c r="R742">
        <v>73717.100000000006</v>
      </c>
      <c r="S742">
        <v>13475.62</v>
      </c>
      <c r="T742">
        <v>15.45</v>
      </c>
      <c r="U742" t="s">
        <v>63</v>
      </c>
      <c r="V742" t="s">
        <v>79</v>
      </c>
      <c r="W742" t="s">
        <v>64</v>
      </c>
      <c r="X742" t="s">
        <v>45</v>
      </c>
    </row>
    <row r="743" spans="1:24" x14ac:dyDescent="0.3">
      <c r="A743" t="s">
        <v>1450</v>
      </c>
      <c r="B743" s="5">
        <v>46267</v>
      </c>
      <c r="C743" t="s">
        <v>72</v>
      </c>
      <c r="D743" t="s">
        <v>72</v>
      </c>
      <c r="E743" t="s">
        <v>340</v>
      </c>
      <c r="F743" t="s">
        <v>6354</v>
      </c>
      <c r="G743" t="s">
        <v>1451</v>
      </c>
      <c r="H743" t="s">
        <v>6338</v>
      </c>
      <c r="I743" t="s">
        <v>40</v>
      </c>
      <c r="J743" t="s">
        <v>50</v>
      </c>
      <c r="K743" t="s">
        <v>51</v>
      </c>
      <c r="L743" t="s">
        <v>52</v>
      </c>
      <c r="M743" t="s">
        <v>53</v>
      </c>
      <c r="N743">
        <v>1</v>
      </c>
      <c r="O743">
        <v>722.08</v>
      </c>
      <c r="P743">
        <v>0</v>
      </c>
      <c r="Q743">
        <v>722.08</v>
      </c>
      <c r="R743">
        <v>494.69</v>
      </c>
      <c r="S743">
        <v>227.39</v>
      </c>
      <c r="T743">
        <v>31.49</v>
      </c>
      <c r="U743" t="s">
        <v>31</v>
      </c>
      <c r="V743" t="s">
        <v>79</v>
      </c>
      <c r="W743" t="s">
        <v>33</v>
      </c>
      <c r="X743" t="s">
        <v>54</v>
      </c>
    </row>
    <row r="744" spans="1:24" x14ac:dyDescent="0.3">
      <c r="A744" t="s">
        <v>1452</v>
      </c>
      <c r="B744" s="5">
        <v>46180</v>
      </c>
      <c r="C744" t="s">
        <v>97</v>
      </c>
      <c r="D744" t="s">
        <v>130</v>
      </c>
      <c r="E744" t="s">
        <v>58</v>
      </c>
      <c r="F744" t="s">
        <v>6322</v>
      </c>
      <c r="G744" t="s">
        <v>856</v>
      </c>
      <c r="H744" t="s">
        <v>6384</v>
      </c>
      <c r="I744" t="s">
        <v>49</v>
      </c>
      <c r="J744" t="s">
        <v>92</v>
      </c>
      <c r="K744" t="s">
        <v>93</v>
      </c>
      <c r="L744" t="s">
        <v>94</v>
      </c>
      <c r="M744" t="s">
        <v>95</v>
      </c>
      <c r="N744">
        <v>4</v>
      </c>
      <c r="O744">
        <v>22495.89</v>
      </c>
      <c r="P744">
        <v>15</v>
      </c>
      <c r="Q744">
        <v>76486.03</v>
      </c>
      <c r="R744">
        <v>73910.820000000007</v>
      </c>
      <c r="S744">
        <v>2575.21</v>
      </c>
      <c r="T744">
        <v>3.37</v>
      </c>
      <c r="U744" t="s">
        <v>31</v>
      </c>
      <c r="V744" t="s">
        <v>79</v>
      </c>
      <c r="W744" t="s">
        <v>33</v>
      </c>
      <c r="X744" t="s">
        <v>54</v>
      </c>
    </row>
    <row r="745" spans="1:24" x14ac:dyDescent="0.3">
      <c r="A745" t="s">
        <v>1453</v>
      </c>
      <c r="B745" s="5">
        <v>46341</v>
      </c>
      <c r="C745" t="s">
        <v>146</v>
      </c>
      <c r="D745" t="s">
        <v>162</v>
      </c>
      <c r="E745" t="s">
        <v>340</v>
      </c>
      <c r="F745" t="s">
        <v>6354</v>
      </c>
      <c r="G745" t="s">
        <v>538</v>
      </c>
      <c r="H745" t="s">
        <v>6424</v>
      </c>
      <c r="I745" t="s">
        <v>40</v>
      </c>
      <c r="J745" t="s">
        <v>141</v>
      </c>
      <c r="K745" t="s">
        <v>142</v>
      </c>
      <c r="L745" t="s">
        <v>181</v>
      </c>
      <c r="M745" t="s">
        <v>182</v>
      </c>
      <c r="N745">
        <v>10</v>
      </c>
      <c r="O745">
        <v>10820.98</v>
      </c>
      <c r="P745">
        <v>0</v>
      </c>
      <c r="Q745">
        <v>119030.78</v>
      </c>
      <c r="R745">
        <v>88011.43</v>
      </c>
      <c r="S745">
        <v>31019.35</v>
      </c>
      <c r="T745">
        <v>26.06</v>
      </c>
      <c r="U745" t="s">
        <v>31</v>
      </c>
      <c r="V745" t="s">
        <v>32</v>
      </c>
      <c r="W745" t="s">
        <v>88</v>
      </c>
      <c r="X745" t="s">
        <v>34</v>
      </c>
    </row>
    <row r="746" spans="1:24" x14ac:dyDescent="0.3">
      <c r="A746" t="s">
        <v>1454</v>
      </c>
      <c r="B746" s="5">
        <v>46334</v>
      </c>
      <c r="C746" t="s">
        <v>36</v>
      </c>
      <c r="D746" t="s">
        <v>198</v>
      </c>
      <c r="E746" t="s">
        <v>688</v>
      </c>
      <c r="F746" t="s">
        <v>6359</v>
      </c>
      <c r="G746" t="s">
        <v>1455</v>
      </c>
      <c r="H746" t="s">
        <v>6339</v>
      </c>
      <c r="I746" t="s">
        <v>49</v>
      </c>
      <c r="J746" t="s">
        <v>27</v>
      </c>
      <c r="K746" t="s">
        <v>41</v>
      </c>
      <c r="L746" t="s">
        <v>42</v>
      </c>
      <c r="M746" t="s">
        <v>43</v>
      </c>
      <c r="N746">
        <v>8</v>
      </c>
      <c r="O746">
        <v>1883.61</v>
      </c>
      <c r="P746">
        <v>5</v>
      </c>
      <c r="Q746">
        <v>15746.98</v>
      </c>
      <c r="R746">
        <v>10593.87</v>
      </c>
      <c r="S746">
        <v>5153.1099999999997</v>
      </c>
      <c r="T746">
        <v>32.72</v>
      </c>
      <c r="U746" t="s">
        <v>70</v>
      </c>
      <c r="V746" t="s">
        <v>79</v>
      </c>
      <c r="W746" t="s">
        <v>88</v>
      </c>
      <c r="X746" t="s">
        <v>34</v>
      </c>
    </row>
    <row r="747" spans="1:24" x14ac:dyDescent="0.3">
      <c r="A747" t="s">
        <v>1456</v>
      </c>
      <c r="B747" s="5">
        <v>46179</v>
      </c>
      <c r="C747" t="s">
        <v>134</v>
      </c>
      <c r="D747" t="s">
        <v>135</v>
      </c>
      <c r="E747" t="s">
        <v>127</v>
      </c>
      <c r="F747" t="s">
        <v>6332</v>
      </c>
      <c r="G747" t="s">
        <v>1457</v>
      </c>
      <c r="H747" t="s">
        <v>6340</v>
      </c>
      <c r="I747" t="s">
        <v>49</v>
      </c>
      <c r="J747" t="s">
        <v>92</v>
      </c>
      <c r="K747" t="s">
        <v>168</v>
      </c>
      <c r="L747" t="s">
        <v>169</v>
      </c>
      <c r="M747" t="s">
        <v>170</v>
      </c>
      <c r="N747">
        <v>3</v>
      </c>
      <c r="O747">
        <v>23580.880000000001</v>
      </c>
      <c r="P747">
        <v>0</v>
      </c>
      <c r="Q747">
        <v>70742.64</v>
      </c>
      <c r="R747">
        <v>57774.79</v>
      </c>
      <c r="S747">
        <v>12967.85</v>
      </c>
      <c r="T747">
        <v>18.329999999999998</v>
      </c>
      <c r="U747" t="s">
        <v>87</v>
      </c>
      <c r="V747" t="s">
        <v>79</v>
      </c>
      <c r="W747" t="s">
        <v>88</v>
      </c>
      <c r="X747" t="s">
        <v>34</v>
      </c>
    </row>
    <row r="748" spans="1:24" x14ac:dyDescent="0.3">
      <c r="A748" t="s">
        <v>1458</v>
      </c>
      <c r="B748" s="5">
        <v>46223</v>
      </c>
      <c r="C748" t="s">
        <v>36</v>
      </c>
      <c r="D748" t="s">
        <v>198</v>
      </c>
      <c r="E748" t="s">
        <v>159</v>
      </c>
      <c r="F748" t="s">
        <v>6339</v>
      </c>
      <c r="G748" t="s">
        <v>1459</v>
      </c>
      <c r="H748" t="s">
        <v>6341</v>
      </c>
      <c r="I748" t="s">
        <v>26</v>
      </c>
      <c r="J748" t="s">
        <v>92</v>
      </c>
      <c r="K748" t="s">
        <v>93</v>
      </c>
      <c r="L748" t="s">
        <v>94</v>
      </c>
      <c r="M748" t="s">
        <v>95</v>
      </c>
      <c r="N748">
        <v>7</v>
      </c>
      <c r="O748">
        <v>21760.86</v>
      </c>
      <c r="P748">
        <v>0</v>
      </c>
      <c r="Q748">
        <v>152326.01999999999</v>
      </c>
      <c r="R748">
        <v>126619.85</v>
      </c>
      <c r="S748">
        <v>25706.17</v>
      </c>
      <c r="T748">
        <v>16.88</v>
      </c>
      <c r="U748" t="s">
        <v>70</v>
      </c>
      <c r="V748" t="s">
        <v>79</v>
      </c>
      <c r="W748" t="s">
        <v>33</v>
      </c>
      <c r="X748" t="s">
        <v>54</v>
      </c>
    </row>
    <row r="749" spans="1:24" x14ac:dyDescent="0.3">
      <c r="A749" t="s">
        <v>1460</v>
      </c>
      <c r="B749" s="5">
        <v>46079</v>
      </c>
      <c r="C749" t="s">
        <v>72</v>
      </c>
      <c r="D749" t="s">
        <v>84</v>
      </c>
      <c r="E749" t="s">
        <v>74</v>
      </c>
      <c r="F749" t="s">
        <v>6324</v>
      </c>
      <c r="G749" t="s">
        <v>1184</v>
      </c>
      <c r="H749" t="s">
        <v>6403</v>
      </c>
      <c r="I749" t="s">
        <v>26</v>
      </c>
      <c r="J749" t="s">
        <v>141</v>
      </c>
      <c r="K749" t="s">
        <v>142</v>
      </c>
      <c r="L749" t="s">
        <v>181</v>
      </c>
      <c r="M749" t="s">
        <v>182</v>
      </c>
      <c r="N749">
        <v>3</v>
      </c>
      <c r="O749">
        <v>10675.23</v>
      </c>
      <c r="P749">
        <v>15</v>
      </c>
      <c r="Q749">
        <v>27221.84</v>
      </c>
      <c r="R749">
        <v>25849.37</v>
      </c>
      <c r="S749">
        <v>1372.47</v>
      </c>
      <c r="T749">
        <v>5.04</v>
      </c>
      <c r="U749" t="s">
        <v>87</v>
      </c>
      <c r="V749" t="s">
        <v>32</v>
      </c>
      <c r="W749" t="s">
        <v>64</v>
      </c>
      <c r="X749" t="s">
        <v>34</v>
      </c>
    </row>
    <row r="750" spans="1:24" x14ac:dyDescent="0.3">
      <c r="A750" t="s">
        <v>1461</v>
      </c>
      <c r="B750" s="5">
        <v>46063</v>
      </c>
      <c r="C750" t="s">
        <v>72</v>
      </c>
      <c r="D750" t="s">
        <v>84</v>
      </c>
      <c r="E750" t="s">
        <v>81</v>
      </c>
      <c r="F750" t="s">
        <v>6325</v>
      </c>
      <c r="G750" t="s">
        <v>1462</v>
      </c>
      <c r="H750" t="s">
        <v>6342</v>
      </c>
      <c r="I750" t="s">
        <v>26</v>
      </c>
      <c r="J750" t="s">
        <v>50</v>
      </c>
      <c r="K750" t="s">
        <v>60</v>
      </c>
      <c r="L750" t="s">
        <v>61</v>
      </c>
      <c r="M750" t="s">
        <v>62</v>
      </c>
      <c r="N750">
        <v>5</v>
      </c>
      <c r="O750">
        <v>349.88</v>
      </c>
      <c r="P750">
        <v>0</v>
      </c>
      <c r="Q750">
        <v>1749.4</v>
      </c>
      <c r="R750">
        <v>982.07</v>
      </c>
      <c r="S750">
        <v>767.33</v>
      </c>
      <c r="T750">
        <v>43.86</v>
      </c>
      <c r="U750" t="s">
        <v>31</v>
      </c>
      <c r="V750" t="s">
        <v>44</v>
      </c>
      <c r="W750" t="s">
        <v>33</v>
      </c>
      <c r="X750" t="s">
        <v>34</v>
      </c>
    </row>
    <row r="751" spans="1:24" x14ac:dyDescent="0.3">
      <c r="A751" t="s">
        <v>1463</v>
      </c>
      <c r="B751" s="5">
        <v>46372</v>
      </c>
      <c r="C751" t="s">
        <v>72</v>
      </c>
      <c r="D751" t="s">
        <v>84</v>
      </c>
      <c r="E751" t="s">
        <v>392</v>
      </c>
      <c r="F751" t="s">
        <v>6356</v>
      </c>
      <c r="G751" t="s">
        <v>1464</v>
      </c>
      <c r="H751" t="s">
        <v>6343</v>
      </c>
      <c r="I751" t="s">
        <v>49</v>
      </c>
      <c r="J751" t="s">
        <v>50</v>
      </c>
      <c r="K751" t="s">
        <v>60</v>
      </c>
      <c r="L751" t="s">
        <v>61</v>
      </c>
      <c r="M751" t="s">
        <v>62</v>
      </c>
      <c r="N751">
        <v>6</v>
      </c>
      <c r="O751">
        <v>349.5</v>
      </c>
      <c r="P751">
        <v>10</v>
      </c>
      <c r="Q751">
        <v>2076.0300000000002</v>
      </c>
      <c r="R751">
        <v>1186.46</v>
      </c>
      <c r="S751">
        <v>889.57</v>
      </c>
      <c r="T751">
        <v>42.85</v>
      </c>
      <c r="U751" t="s">
        <v>70</v>
      </c>
      <c r="V751" t="s">
        <v>32</v>
      </c>
      <c r="W751" t="s">
        <v>33</v>
      </c>
      <c r="X751" t="s">
        <v>54</v>
      </c>
    </row>
    <row r="752" spans="1:24" x14ac:dyDescent="0.3">
      <c r="A752" t="s">
        <v>1465</v>
      </c>
      <c r="B752" s="5">
        <v>46331</v>
      </c>
      <c r="C752" t="s">
        <v>146</v>
      </c>
      <c r="D752" t="s">
        <v>162</v>
      </c>
      <c r="E752" t="s">
        <v>127</v>
      </c>
      <c r="F752" t="s">
        <v>6332</v>
      </c>
      <c r="G752" t="s">
        <v>1466</v>
      </c>
      <c r="H752" t="s">
        <v>6344</v>
      </c>
      <c r="I752" t="s">
        <v>40</v>
      </c>
      <c r="J752" t="s">
        <v>92</v>
      </c>
      <c r="K752" t="s">
        <v>28</v>
      </c>
      <c r="L752" t="s">
        <v>105</v>
      </c>
      <c r="M752" t="s">
        <v>106</v>
      </c>
      <c r="N752">
        <v>7</v>
      </c>
      <c r="O752">
        <v>53927.69</v>
      </c>
      <c r="P752">
        <v>10</v>
      </c>
      <c r="Q752">
        <v>373718.89</v>
      </c>
      <c r="R752">
        <v>323125.49</v>
      </c>
      <c r="S752">
        <v>50593.4</v>
      </c>
      <c r="T752">
        <v>13.54</v>
      </c>
      <c r="U752" t="s">
        <v>70</v>
      </c>
      <c r="V752" t="s">
        <v>32</v>
      </c>
      <c r="W752" t="s">
        <v>88</v>
      </c>
      <c r="X752" t="s">
        <v>34</v>
      </c>
    </row>
    <row r="753" spans="1:24" x14ac:dyDescent="0.3">
      <c r="A753" t="s">
        <v>1467</v>
      </c>
      <c r="B753" s="5">
        <v>46321</v>
      </c>
      <c r="C753" t="s">
        <v>97</v>
      </c>
      <c r="D753" t="s">
        <v>194</v>
      </c>
      <c r="E753" t="s">
        <v>85</v>
      </c>
      <c r="F753" t="s">
        <v>6326</v>
      </c>
      <c r="G753" t="s">
        <v>1216</v>
      </c>
      <c r="H753" t="s">
        <v>6345</v>
      </c>
      <c r="I753" t="s">
        <v>26</v>
      </c>
      <c r="J753" t="s">
        <v>27</v>
      </c>
      <c r="K753" t="s">
        <v>41</v>
      </c>
      <c r="L753" t="s">
        <v>42</v>
      </c>
      <c r="M753" t="s">
        <v>43</v>
      </c>
      <c r="N753">
        <v>7</v>
      </c>
      <c r="O753">
        <v>1881.85</v>
      </c>
      <c r="P753">
        <v>5</v>
      </c>
      <c r="Q753">
        <v>12514.3</v>
      </c>
      <c r="R753">
        <v>9250.8700000000008</v>
      </c>
      <c r="S753">
        <v>3263.43</v>
      </c>
      <c r="T753">
        <v>26.08</v>
      </c>
      <c r="U753" t="s">
        <v>87</v>
      </c>
      <c r="V753" t="s">
        <v>44</v>
      </c>
      <c r="W753" t="s">
        <v>64</v>
      </c>
      <c r="X753" t="s">
        <v>34</v>
      </c>
    </row>
    <row r="754" spans="1:24" x14ac:dyDescent="0.3">
      <c r="A754" t="s">
        <v>1468</v>
      </c>
      <c r="B754" s="5">
        <v>46104</v>
      </c>
      <c r="C754" t="s">
        <v>72</v>
      </c>
      <c r="D754" t="s">
        <v>84</v>
      </c>
      <c r="E754" t="s">
        <v>47</v>
      </c>
      <c r="F754" t="s">
        <v>6321</v>
      </c>
      <c r="G754" t="s">
        <v>1469</v>
      </c>
      <c r="H754" t="s">
        <v>6345</v>
      </c>
      <c r="I754" t="s">
        <v>49</v>
      </c>
      <c r="J754" t="s">
        <v>27</v>
      </c>
      <c r="K754" t="s">
        <v>28</v>
      </c>
      <c r="L754" t="s">
        <v>29</v>
      </c>
      <c r="M754" t="s">
        <v>30</v>
      </c>
      <c r="N754">
        <v>10</v>
      </c>
      <c r="O754">
        <v>3275.94</v>
      </c>
      <c r="P754">
        <v>0</v>
      </c>
      <c r="Q754">
        <v>37673.31</v>
      </c>
      <c r="R754">
        <v>25268.6</v>
      </c>
      <c r="S754">
        <v>12404.71</v>
      </c>
      <c r="T754">
        <v>32.93</v>
      </c>
      <c r="U754" t="s">
        <v>70</v>
      </c>
      <c r="V754" t="s">
        <v>79</v>
      </c>
      <c r="W754" t="s">
        <v>33</v>
      </c>
      <c r="X754" t="s">
        <v>54</v>
      </c>
    </row>
    <row r="755" spans="1:24" x14ac:dyDescent="0.3">
      <c r="A755" t="s">
        <v>1470</v>
      </c>
      <c r="B755" s="5">
        <v>46132</v>
      </c>
      <c r="C755" t="s">
        <v>22</v>
      </c>
      <c r="D755" t="s">
        <v>23</v>
      </c>
      <c r="E755" t="s">
        <v>38</v>
      </c>
      <c r="F755" t="s">
        <v>6320</v>
      </c>
      <c r="G755" t="s">
        <v>736</v>
      </c>
      <c r="H755" t="s">
        <v>6413</v>
      </c>
      <c r="I755" t="s">
        <v>49</v>
      </c>
      <c r="J755" t="s">
        <v>92</v>
      </c>
      <c r="K755" t="s">
        <v>93</v>
      </c>
      <c r="L755" t="s">
        <v>94</v>
      </c>
      <c r="M755" t="s">
        <v>95</v>
      </c>
      <c r="N755">
        <v>2</v>
      </c>
      <c r="O755">
        <v>21626.18</v>
      </c>
      <c r="P755">
        <v>0</v>
      </c>
      <c r="Q755">
        <v>49740.21</v>
      </c>
      <c r="R755">
        <v>35857.33</v>
      </c>
      <c r="S755">
        <v>13882.88</v>
      </c>
      <c r="T755">
        <v>27.91</v>
      </c>
      <c r="U755" t="s">
        <v>87</v>
      </c>
      <c r="V755" t="s">
        <v>79</v>
      </c>
      <c r="W755" t="s">
        <v>33</v>
      </c>
      <c r="X755" t="s">
        <v>45</v>
      </c>
    </row>
    <row r="756" spans="1:24" x14ac:dyDescent="0.3">
      <c r="A756" t="s">
        <v>1471</v>
      </c>
      <c r="B756" s="5">
        <v>46043</v>
      </c>
      <c r="C756" t="s">
        <v>36</v>
      </c>
      <c r="D756" t="s">
        <v>198</v>
      </c>
      <c r="E756" t="s">
        <v>159</v>
      </c>
      <c r="F756" t="s">
        <v>6339</v>
      </c>
      <c r="G756" t="s">
        <v>1472</v>
      </c>
      <c r="H756" t="s">
        <v>6346</v>
      </c>
      <c r="I756" t="s">
        <v>49</v>
      </c>
      <c r="J756" t="s">
        <v>50</v>
      </c>
      <c r="K756" t="s">
        <v>51</v>
      </c>
      <c r="L756" t="s">
        <v>99</v>
      </c>
      <c r="M756" t="s">
        <v>100</v>
      </c>
      <c r="N756">
        <v>6</v>
      </c>
      <c r="O756">
        <v>1259.3800000000001</v>
      </c>
      <c r="P756">
        <v>0</v>
      </c>
      <c r="Q756">
        <v>7556.28</v>
      </c>
      <c r="R756">
        <v>5062.83</v>
      </c>
      <c r="S756">
        <v>2493.4499999999998</v>
      </c>
      <c r="T756">
        <v>33</v>
      </c>
      <c r="U756" t="s">
        <v>63</v>
      </c>
      <c r="V756" t="s">
        <v>79</v>
      </c>
      <c r="W756" t="s">
        <v>33</v>
      </c>
      <c r="X756" t="s">
        <v>34</v>
      </c>
    </row>
    <row r="757" spans="1:24" x14ac:dyDescent="0.3">
      <c r="A757" t="s">
        <v>1473</v>
      </c>
      <c r="B757" s="5">
        <v>46142</v>
      </c>
      <c r="C757" t="s">
        <v>36</v>
      </c>
      <c r="D757" t="s">
        <v>198</v>
      </c>
      <c r="E757" t="s">
        <v>103</v>
      </c>
      <c r="F757" t="s">
        <v>6328</v>
      </c>
      <c r="G757" t="s">
        <v>470</v>
      </c>
      <c r="H757" t="s">
        <v>6341</v>
      </c>
      <c r="I757" t="s">
        <v>40</v>
      </c>
      <c r="J757" t="s">
        <v>50</v>
      </c>
      <c r="K757" t="s">
        <v>60</v>
      </c>
      <c r="L757" t="s">
        <v>61</v>
      </c>
      <c r="M757" t="s">
        <v>62</v>
      </c>
      <c r="N757">
        <v>9</v>
      </c>
      <c r="O757">
        <v>343.98</v>
      </c>
      <c r="P757">
        <v>0</v>
      </c>
      <c r="Q757">
        <v>3560.19</v>
      </c>
      <c r="R757">
        <v>1780.95</v>
      </c>
      <c r="S757">
        <v>1779.24</v>
      </c>
      <c r="T757">
        <v>49.98</v>
      </c>
      <c r="U757" t="s">
        <v>63</v>
      </c>
      <c r="V757" t="s">
        <v>32</v>
      </c>
      <c r="W757" t="s">
        <v>33</v>
      </c>
      <c r="X757" t="s">
        <v>34</v>
      </c>
    </row>
    <row r="758" spans="1:24" x14ac:dyDescent="0.3">
      <c r="A758" t="s">
        <v>1474</v>
      </c>
      <c r="B758" s="5">
        <v>46196</v>
      </c>
      <c r="C758" t="s">
        <v>56</v>
      </c>
      <c r="D758" t="s">
        <v>114</v>
      </c>
      <c r="E758" t="s">
        <v>688</v>
      </c>
      <c r="F758" t="s">
        <v>6359</v>
      </c>
      <c r="G758" t="s">
        <v>1475</v>
      </c>
      <c r="H758" t="s">
        <v>6347</v>
      </c>
      <c r="I758" t="s">
        <v>26</v>
      </c>
      <c r="J758" t="s">
        <v>92</v>
      </c>
      <c r="K758" t="s">
        <v>168</v>
      </c>
      <c r="L758" t="s">
        <v>169</v>
      </c>
      <c r="M758" t="s">
        <v>170</v>
      </c>
      <c r="N758">
        <v>4</v>
      </c>
      <c r="O758">
        <v>24433.26</v>
      </c>
      <c r="P758">
        <v>10</v>
      </c>
      <c r="Q758">
        <v>87959.74</v>
      </c>
      <c r="R758">
        <v>78593.77</v>
      </c>
      <c r="S758">
        <v>9365.9699999999993</v>
      </c>
      <c r="T758">
        <v>10.65</v>
      </c>
      <c r="U758" t="s">
        <v>70</v>
      </c>
      <c r="V758" t="s">
        <v>32</v>
      </c>
      <c r="W758" t="s">
        <v>88</v>
      </c>
      <c r="X758" t="s">
        <v>34</v>
      </c>
    </row>
    <row r="759" spans="1:24" x14ac:dyDescent="0.3">
      <c r="A759" t="s">
        <v>1476</v>
      </c>
      <c r="B759" s="5">
        <v>46335</v>
      </c>
      <c r="C759" t="s">
        <v>36</v>
      </c>
      <c r="D759" t="s">
        <v>36</v>
      </c>
      <c r="E759" t="s">
        <v>147</v>
      </c>
      <c r="F759" t="s">
        <v>6334</v>
      </c>
      <c r="G759" t="s">
        <v>1477</v>
      </c>
      <c r="H759" t="s">
        <v>6348</v>
      </c>
      <c r="I759" t="s">
        <v>49</v>
      </c>
      <c r="J759" t="s">
        <v>27</v>
      </c>
      <c r="K759" t="s">
        <v>41</v>
      </c>
      <c r="L759" t="s">
        <v>42</v>
      </c>
      <c r="M759" t="s">
        <v>43</v>
      </c>
      <c r="N759">
        <v>2</v>
      </c>
      <c r="O759">
        <v>1817.57</v>
      </c>
      <c r="P759">
        <v>10</v>
      </c>
      <c r="Q759">
        <v>3598.79</v>
      </c>
      <c r="R759">
        <v>2614.9699999999998</v>
      </c>
      <c r="S759">
        <v>983.82</v>
      </c>
      <c r="T759">
        <v>27.34</v>
      </c>
      <c r="U759" t="s">
        <v>87</v>
      </c>
      <c r="V759" t="s">
        <v>44</v>
      </c>
      <c r="W759" t="s">
        <v>88</v>
      </c>
      <c r="X759" t="s">
        <v>54</v>
      </c>
    </row>
    <row r="760" spans="1:24" x14ac:dyDescent="0.3">
      <c r="A760" t="s">
        <v>1478</v>
      </c>
      <c r="B760" s="5">
        <v>46208</v>
      </c>
      <c r="C760" t="s">
        <v>66</v>
      </c>
      <c r="D760" t="s">
        <v>66</v>
      </c>
      <c r="E760" t="s">
        <v>159</v>
      </c>
      <c r="F760" t="s">
        <v>6339</v>
      </c>
      <c r="G760" t="s">
        <v>960</v>
      </c>
      <c r="H760" t="s">
        <v>6359</v>
      </c>
      <c r="I760" t="s">
        <v>26</v>
      </c>
      <c r="J760" t="s">
        <v>141</v>
      </c>
      <c r="K760" t="s">
        <v>142</v>
      </c>
      <c r="L760" t="s">
        <v>143</v>
      </c>
      <c r="M760" t="s">
        <v>144</v>
      </c>
      <c r="N760">
        <v>3</v>
      </c>
      <c r="O760">
        <v>7530.78</v>
      </c>
      <c r="P760">
        <v>10</v>
      </c>
      <c r="Q760">
        <v>20333.11</v>
      </c>
      <c r="R760">
        <v>17413.41</v>
      </c>
      <c r="S760">
        <v>2919.7</v>
      </c>
      <c r="T760">
        <v>14.36</v>
      </c>
      <c r="U760" t="s">
        <v>31</v>
      </c>
      <c r="V760" t="s">
        <v>79</v>
      </c>
      <c r="W760" t="s">
        <v>88</v>
      </c>
      <c r="X760" t="s">
        <v>54</v>
      </c>
    </row>
    <row r="761" spans="1:24" x14ac:dyDescent="0.3">
      <c r="A761" t="s">
        <v>1479</v>
      </c>
      <c r="B761" s="5">
        <v>46028</v>
      </c>
      <c r="C761" t="s">
        <v>36</v>
      </c>
      <c r="D761" t="s">
        <v>198</v>
      </c>
      <c r="E761" t="s">
        <v>85</v>
      </c>
      <c r="F761" t="s">
        <v>6326</v>
      </c>
      <c r="G761" t="s">
        <v>1480</v>
      </c>
      <c r="H761" t="s">
        <v>6405</v>
      </c>
      <c r="I761" t="s">
        <v>26</v>
      </c>
      <c r="J761" t="s">
        <v>141</v>
      </c>
      <c r="K761" t="s">
        <v>142</v>
      </c>
      <c r="L761" t="s">
        <v>181</v>
      </c>
      <c r="M761" t="s">
        <v>182</v>
      </c>
      <c r="N761">
        <v>4</v>
      </c>
      <c r="O761">
        <v>11471.7</v>
      </c>
      <c r="P761">
        <v>0</v>
      </c>
      <c r="Q761">
        <v>45886.8</v>
      </c>
      <c r="R761">
        <v>34552.1</v>
      </c>
      <c r="S761">
        <v>11334.7</v>
      </c>
      <c r="T761">
        <v>24.7</v>
      </c>
      <c r="U761" t="s">
        <v>70</v>
      </c>
      <c r="V761" t="s">
        <v>79</v>
      </c>
      <c r="W761" t="s">
        <v>88</v>
      </c>
      <c r="X761" t="s">
        <v>45</v>
      </c>
    </row>
    <row r="762" spans="1:24" x14ac:dyDescent="0.3">
      <c r="A762" t="s">
        <v>1481</v>
      </c>
      <c r="B762" s="5">
        <v>46069</v>
      </c>
      <c r="C762" t="s">
        <v>66</v>
      </c>
      <c r="D762" t="s">
        <v>67</v>
      </c>
      <c r="E762" t="s">
        <v>47</v>
      </c>
      <c r="F762" t="s">
        <v>6321</v>
      </c>
      <c r="G762" t="s">
        <v>1313</v>
      </c>
      <c r="H762" t="s">
        <v>6435</v>
      </c>
      <c r="I762" t="s">
        <v>26</v>
      </c>
      <c r="J762" t="s">
        <v>92</v>
      </c>
      <c r="K762" t="s">
        <v>168</v>
      </c>
      <c r="L762" t="s">
        <v>169</v>
      </c>
      <c r="M762" t="s">
        <v>170</v>
      </c>
      <c r="N762">
        <v>7</v>
      </c>
      <c r="O762">
        <v>24776.57</v>
      </c>
      <c r="P762">
        <v>10</v>
      </c>
      <c r="Q762">
        <v>156092.39000000001</v>
      </c>
      <c r="R762">
        <v>135809.43</v>
      </c>
      <c r="S762">
        <v>20282.96</v>
      </c>
      <c r="T762">
        <v>12.99</v>
      </c>
      <c r="U762" t="s">
        <v>31</v>
      </c>
      <c r="V762" t="s">
        <v>79</v>
      </c>
      <c r="W762" t="s">
        <v>33</v>
      </c>
      <c r="X762" t="s">
        <v>34</v>
      </c>
    </row>
    <row r="763" spans="1:24" x14ac:dyDescent="0.3">
      <c r="A763" t="s">
        <v>1482</v>
      </c>
      <c r="B763" s="5">
        <v>46208</v>
      </c>
      <c r="C763" t="s">
        <v>66</v>
      </c>
      <c r="D763" t="s">
        <v>102</v>
      </c>
      <c r="E763" t="s">
        <v>392</v>
      </c>
      <c r="F763" t="s">
        <v>6356</v>
      </c>
      <c r="G763" t="s">
        <v>1483</v>
      </c>
      <c r="H763" t="s">
        <v>6357</v>
      </c>
      <c r="I763" t="s">
        <v>40</v>
      </c>
      <c r="J763" t="s">
        <v>50</v>
      </c>
      <c r="K763" t="s">
        <v>60</v>
      </c>
      <c r="L763" t="s">
        <v>61</v>
      </c>
      <c r="M763" t="s">
        <v>62</v>
      </c>
      <c r="N763">
        <v>2</v>
      </c>
      <c r="O763">
        <v>346.25</v>
      </c>
      <c r="P763">
        <v>10</v>
      </c>
      <c r="Q763">
        <v>623.25</v>
      </c>
      <c r="R763">
        <v>393.69</v>
      </c>
      <c r="S763">
        <v>229.56</v>
      </c>
      <c r="T763">
        <v>36.83</v>
      </c>
      <c r="U763" t="s">
        <v>70</v>
      </c>
      <c r="V763" t="s">
        <v>32</v>
      </c>
      <c r="W763" t="s">
        <v>88</v>
      </c>
      <c r="X763" t="s">
        <v>34</v>
      </c>
    </row>
    <row r="764" spans="1:24" x14ac:dyDescent="0.3">
      <c r="A764" t="s">
        <v>1484</v>
      </c>
      <c r="B764" s="5">
        <v>46301</v>
      </c>
      <c r="C764" t="s">
        <v>56</v>
      </c>
      <c r="D764" t="s">
        <v>114</v>
      </c>
      <c r="E764" t="s">
        <v>159</v>
      </c>
      <c r="F764" t="s">
        <v>6339</v>
      </c>
      <c r="G764" t="s">
        <v>1485</v>
      </c>
      <c r="H764" t="s">
        <v>6358</v>
      </c>
      <c r="I764" t="s">
        <v>40</v>
      </c>
      <c r="J764" t="s">
        <v>50</v>
      </c>
      <c r="K764" t="s">
        <v>51</v>
      </c>
      <c r="L764" t="s">
        <v>52</v>
      </c>
      <c r="M764" t="s">
        <v>53</v>
      </c>
      <c r="N764">
        <v>2</v>
      </c>
      <c r="O764">
        <v>718.27</v>
      </c>
      <c r="P764">
        <v>0</v>
      </c>
      <c r="Q764">
        <v>1436.54</v>
      </c>
      <c r="R764">
        <v>1020.33</v>
      </c>
      <c r="S764">
        <v>416.21</v>
      </c>
      <c r="T764">
        <v>28.97</v>
      </c>
      <c r="U764" t="s">
        <v>31</v>
      </c>
      <c r="V764" t="s">
        <v>32</v>
      </c>
      <c r="W764" t="s">
        <v>64</v>
      </c>
      <c r="X764" t="s">
        <v>34</v>
      </c>
    </row>
    <row r="765" spans="1:24" x14ac:dyDescent="0.3">
      <c r="A765" t="s">
        <v>1486</v>
      </c>
      <c r="B765" s="5">
        <v>46050</v>
      </c>
      <c r="C765" t="s">
        <v>56</v>
      </c>
      <c r="D765" t="s">
        <v>114</v>
      </c>
      <c r="E765" t="s">
        <v>147</v>
      </c>
      <c r="F765" t="s">
        <v>6334</v>
      </c>
      <c r="G765" t="s">
        <v>1487</v>
      </c>
      <c r="H765" t="s">
        <v>6359</v>
      </c>
      <c r="I765" t="s">
        <v>26</v>
      </c>
      <c r="J765" t="s">
        <v>92</v>
      </c>
      <c r="K765" t="s">
        <v>168</v>
      </c>
      <c r="L765" t="s">
        <v>169</v>
      </c>
      <c r="M765" t="s">
        <v>170</v>
      </c>
      <c r="N765">
        <v>9</v>
      </c>
      <c r="O765">
        <v>24359.26</v>
      </c>
      <c r="P765">
        <v>0</v>
      </c>
      <c r="Q765">
        <v>219233.34</v>
      </c>
      <c r="R765">
        <v>175269.94</v>
      </c>
      <c r="S765">
        <v>43963.4</v>
      </c>
      <c r="T765">
        <v>20.05</v>
      </c>
      <c r="U765" t="s">
        <v>31</v>
      </c>
      <c r="V765" t="s">
        <v>32</v>
      </c>
      <c r="W765" t="s">
        <v>88</v>
      </c>
      <c r="X765" t="s">
        <v>34</v>
      </c>
    </row>
    <row r="766" spans="1:24" x14ac:dyDescent="0.3">
      <c r="A766" t="s">
        <v>1488</v>
      </c>
      <c r="B766" s="5">
        <v>46085</v>
      </c>
      <c r="C766" t="s">
        <v>66</v>
      </c>
      <c r="D766" t="s">
        <v>102</v>
      </c>
      <c r="E766" t="s">
        <v>127</v>
      </c>
      <c r="F766" t="s">
        <v>6332</v>
      </c>
      <c r="G766" t="s">
        <v>251</v>
      </c>
      <c r="H766" t="s">
        <v>6342</v>
      </c>
      <c r="I766" t="s">
        <v>49</v>
      </c>
      <c r="J766" t="s">
        <v>50</v>
      </c>
      <c r="K766" t="s">
        <v>51</v>
      </c>
      <c r="L766" t="s">
        <v>52</v>
      </c>
      <c r="M766" t="s">
        <v>53</v>
      </c>
      <c r="N766">
        <v>3</v>
      </c>
      <c r="O766">
        <v>721.82</v>
      </c>
      <c r="P766">
        <v>0</v>
      </c>
      <c r="Q766">
        <v>2490.2800000000002</v>
      </c>
      <c r="R766">
        <v>1507.97</v>
      </c>
      <c r="S766">
        <v>982.31</v>
      </c>
      <c r="T766">
        <v>39.450000000000003</v>
      </c>
      <c r="U766" t="s">
        <v>70</v>
      </c>
      <c r="V766" t="s">
        <v>79</v>
      </c>
      <c r="W766" t="s">
        <v>33</v>
      </c>
      <c r="X766" t="s">
        <v>45</v>
      </c>
    </row>
    <row r="767" spans="1:24" x14ac:dyDescent="0.3">
      <c r="A767" t="s">
        <v>1489</v>
      </c>
      <c r="B767" s="5">
        <v>46215</v>
      </c>
      <c r="C767" t="s">
        <v>36</v>
      </c>
      <c r="D767" t="s">
        <v>37</v>
      </c>
      <c r="E767" t="s">
        <v>74</v>
      </c>
      <c r="F767" t="s">
        <v>6324</v>
      </c>
      <c r="G767" t="s">
        <v>1490</v>
      </c>
      <c r="H767" t="s">
        <v>6356</v>
      </c>
      <c r="I767" t="s">
        <v>26</v>
      </c>
      <c r="J767" t="s">
        <v>92</v>
      </c>
      <c r="K767" t="s">
        <v>28</v>
      </c>
      <c r="L767" t="s">
        <v>105</v>
      </c>
      <c r="M767" t="s">
        <v>106</v>
      </c>
      <c r="N767">
        <v>1</v>
      </c>
      <c r="O767">
        <v>54329.919999999998</v>
      </c>
      <c r="P767">
        <v>10</v>
      </c>
      <c r="Q767">
        <v>48896.93</v>
      </c>
      <c r="R767">
        <v>44198.69</v>
      </c>
      <c r="S767">
        <v>4698.24</v>
      </c>
      <c r="T767">
        <v>9.61</v>
      </c>
      <c r="U767" t="s">
        <v>70</v>
      </c>
      <c r="V767" t="s">
        <v>32</v>
      </c>
      <c r="W767" t="s">
        <v>33</v>
      </c>
      <c r="X767" t="s">
        <v>34</v>
      </c>
    </row>
    <row r="768" spans="1:24" x14ac:dyDescent="0.3">
      <c r="A768" t="s">
        <v>1491</v>
      </c>
      <c r="B768" s="5">
        <v>46119</v>
      </c>
      <c r="C768" t="s">
        <v>22</v>
      </c>
      <c r="D768" t="s">
        <v>209</v>
      </c>
      <c r="E768" t="s">
        <v>216</v>
      </c>
      <c r="F768" t="s">
        <v>6347</v>
      </c>
      <c r="G768" t="s">
        <v>1492</v>
      </c>
      <c r="H768" t="s">
        <v>6406</v>
      </c>
      <c r="I768" t="s">
        <v>26</v>
      </c>
      <c r="J768" t="s">
        <v>50</v>
      </c>
      <c r="K768" t="s">
        <v>118</v>
      </c>
      <c r="L768" t="s">
        <v>119</v>
      </c>
      <c r="M768" t="s">
        <v>120</v>
      </c>
      <c r="N768">
        <v>6</v>
      </c>
      <c r="O768">
        <v>1861.61</v>
      </c>
      <c r="P768">
        <v>0</v>
      </c>
      <c r="Q768">
        <v>12845.11</v>
      </c>
      <c r="R768">
        <v>7807.02</v>
      </c>
      <c r="S768">
        <v>5038.09</v>
      </c>
      <c r="T768">
        <v>39.22</v>
      </c>
      <c r="U768" t="s">
        <v>87</v>
      </c>
      <c r="V768" t="s">
        <v>44</v>
      </c>
      <c r="W768" t="s">
        <v>64</v>
      </c>
      <c r="X768" t="s">
        <v>34</v>
      </c>
    </row>
    <row r="769" spans="1:24" x14ac:dyDescent="0.3">
      <c r="A769" t="s">
        <v>1493</v>
      </c>
      <c r="B769" s="5">
        <v>46309</v>
      </c>
      <c r="C769" t="s">
        <v>97</v>
      </c>
      <c r="D769" t="s">
        <v>97</v>
      </c>
      <c r="E769" t="s">
        <v>688</v>
      </c>
      <c r="F769" t="s">
        <v>6359</v>
      </c>
      <c r="G769" t="s">
        <v>1494</v>
      </c>
      <c r="H769" t="s">
        <v>6407</v>
      </c>
      <c r="I769" t="s">
        <v>40</v>
      </c>
      <c r="J769" t="s">
        <v>50</v>
      </c>
      <c r="K769" t="s">
        <v>60</v>
      </c>
      <c r="L769" t="s">
        <v>61</v>
      </c>
      <c r="M769" t="s">
        <v>62</v>
      </c>
      <c r="N769">
        <v>2</v>
      </c>
      <c r="O769">
        <v>341.77</v>
      </c>
      <c r="P769">
        <v>0</v>
      </c>
      <c r="Q769">
        <v>683.54</v>
      </c>
      <c r="R769">
        <v>404.97</v>
      </c>
      <c r="S769">
        <v>278.57</v>
      </c>
      <c r="T769">
        <v>40.75</v>
      </c>
      <c r="U769" t="s">
        <v>31</v>
      </c>
      <c r="V769" t="s">
        <v>32</v>
      </c>
      <c r="W769" t="s">
        <v>33</v>
      </c>
      <c r="X769" t="s">
        <v>34</v>
      </c>
    </row>
    <row r="770" spans="1:24" x14ac:dyDescent="0.3">
      <c r="A770" t="s">
        <v>1495</v>
      </c>
      <c r="B770" s="5">
        <v>46023</v>
      </c>
      <c r="C770" t="s">
        <v>36</v>
      </c>
      <c r="D770" t="s">
        <v>37</v>
      </c>
      <c r="E770" t="s">
        <v>206</v>
      </c>
      <c r="F770" t="s">
        <v>6346</v>
      </c>
      <c r="G770" t="s">
        <v>1072</v>
      </c>
      <c r="H770" t="s">
        <v>6371</v>
      </c>
      <c r="I770" t="s">
        <v>26</v>
      </c>
      <c r="J770" t="s">
        <v>92</v>
      </c>
      <c r="K770" t="s">
        <v>168</v>
      </c>
      <c r="L770" t="s">
        <v>169</v>
      </c>
      <c r="M770" t="s">
        <v>170</v>
      </c>
      <c r="N770">
        <v>9</v>
      </c>
      <c r="O770">
        <v>25166.16</v>
      </c>
      <c r="P770">
        <v>10</v>
      </c>
      <c r="Q770">
        <v>203845.9</v>
      </c>
      <c r="R770">
        <v>177350.13</v>
      </c>
      <c r="S770">
        <v>26495.77</v>
      </c>
      <c r="T770">
        <v>13</v>
      </c>
      <c r="U770" t="s">
        <v>31</v>
      </c>
      <c r="V770" t="s">
        <v>32</v>
      </c>
      <c r="W770" t="s">
        <v>33</v>
      </c>
      <c r="X770" t="s">
        <v>45</v>
      </c>
    </row>
    <row r="771" spans="1:24" x14ac:dyDescent="0.3">
      <c r="A771" t="s">
        <v>1496</v>
      </c>
      <c r="B771" s="5">
        <v>46382</v>
      </c>
      <c r="C771" t="s">
        <v>56</v>
      </c>
      <c r="D771" t="s">
        <v>56</v>
      </c>
      <c r="E771" t="s">
        <v>442</v>
      </c>
      <c r="F771" t="s">
        <v>6358</v>
      </c>
      <c r="G771" t="s">
        <v>1123</v>
      </c>
      <c r="H771" t="s">
        <v>6385</v>
      </c>
      <c r="I771" t="s">
        <v>40</v>
      </c>
      <c r="J771" t="s">
        <v>50</v>
      </c>
      <c r="K771" t="s">
        <v>60</v>
      </c>
      <c r="L771" t="s">
        <v>61</v>
      </c>
      <c r="M771" t="s">
        <v>62</v>
      </c>
      <c r="N771">
        <v>7</v>
      </c>
      <c r="O771">
        <v>340.9</v>
      </c>
      <c r="P771">
        <v>0</v>
      </c>
      <c r="Q771">
        <v>2624.93</v>
      </c>
      <c r="R771">
        <v>1387.03</v>
      </c>
      <c r="S771">
        <v>1237.9000000000001</v>
      </c>
      <c r="T771">
        <v>47.16</v>
      </c>
      <c r="U771" t="s">
        <v>31</v>
      </c>
      <c r="V771" t="s">
        <v>44</v>
      </c>
      <c r="W771" t="s">
        <v>33</v>
      </c>
      <c r="X771" t="s">
        <v>54</v>
      </c>
    </row>
    <row r="772" spans="1:24" x14ac:dyDescent="0.3">
      <c r="A772" t="s">
        <v>1497</v>
      </c>
      <c r="B772" s="5">
        <v>46120</v>
      </c>
      <c r="C772" t="s">
        <v>66</v>
      </c>
      <c r="D772" t="s">
        <v>102</v>
      </c>
      <c r="E772" t="s">
        <v>150</v>
      </c>
      <c r="F772" t="s">
        <v>6336</v>
      </c>
      <c r="G772" t="s">
        <v>556</v>
      </c>
      <c r="H772" t="s">
        <v>6433</v>
      </c>
      <c r="I772" t="s">
        <v>40</v>
      </c>
      <c r="J772" t="s">
        <v>27</v>
      </c>
      <c r="K772" t="s">
        <v>41</v>
      </c>
      <c r="L772" t="s">
        <v>42</v>
      </c>
      <c r="M772" t="s">
        <v>43</v>
      </c>
      <c r="N772">
        <v>6</v>
      </c>
      <c r="O772">
        <v>1755.56</v>
      </c>
      <c r="P772">
        <v>0</v>
      </c>
      <c r="Q772">
        <v>12113.36</v>
      </c>
      <c r="R772">
        <v>7682.13</v>
      </c>
      <c r="S772">
        <v>4431.2299999999996</v>
      </c>
      <c r="T772">
        <v>36.58</v>
      </c>
      <c r="U772" t="s">
        <v>70</v>
      </c>
      <c r="V772" t="s">
        <v>32</v>
      </c>
      <c r="W772" t="s">
        <v>88</v>
      </c>
      <c r="X772" t="s">
        <v>34</v>
      </c>
    </row>
    <row r="773" spans="1:24" x14ac:dyDescent="0.3">
      <c r="A773" t="s">
        <v>1498</v>
      </c>
      <c r="B773" s="5">
        <v>46057</v>
      </c>
      <c r="C773" t="s">
        <v>97</v>
      </c>
      <c r="D773" t="s">
        <v>194</v>
      </c>
      <c r="E773" t="s">
        <v>163</v>
      </c>
      <c r="F773" t="s">
        <v>6340</v>
      </c>
      <c r="G773" t="s">
        <v>901</v>
      </c>
      <c r="H773" t="s">
        <v>6401</v>
      </c>
      <c r="I773" t="s">
        <v>40</v>
      </c>
      <c r="J773" t="s">
        <v>141</v>
      </c>
      <c r="K773" t="s">
        <v>142</v>
      </c>
      <c r="L773" t="s">
        <v>181</v>
      </c>
      <c r="M773" t="s">
        <v>182</v>
      </c>
      <c r="N773">
        <v>1</v>
      </c>
      <c r="O773">
        <v>11529.79</v>
      </c>
      <c r="P773">
        <v>0</v>
      </c>
      <c r="Q773">
        <v>11529.79</v>
      </c>
      <c r="R773">
        <v>8607.98</v>
      </c>
      <c r="S773">
        <v>2921.81</v>
      </c>
      <c r="T773">
        <v>25.34</v>
      </c>
      <c r="U773" t="s">
        <v>31</v>
      </c>
      <c r="V773" t="s">
        <v>44</v>
      </c>
      <c r="W773" t="s">
        <v>33</v>
      </c>
      <c r="X773" t="s">
        <v>34</v>
      </c>
    </row>
    <row r="774" spans="1:24" x14ac:dyDescent="0.3">
      <c r="A774" t="s">
        <v>1499</v>
      </c>
      <c r="B774" s="5">
        <v>46187</v>
      </c>
      <c r="C774" t="s">
        <v>66</v>
      </c>
      <c r="D774" t="s">
        <v>66</v>
      </c>
      <c r="E774" t="s">
        <v>166</v>
      </c>
      <c r="F774" t="s">
        <v>6341</v>
      </c>
      <c r="G774" t="s">
        <v>1078</v>
      </c>
      <c r="H774" t="s">
        <v>6327</v>
      </c>
      <c r="I774" t="s">
        <v>40</v>
      </c>
      <c r="J774" t="s">
        <v>141</v>
      </c>
      <c r="K774" t="s">
        <v>142</v>
      </c>
      <c r="L774" t="s">
        <v>143</v>
      </c>
      <c r="M774" t="s">
        <v>144</v>
      </c>
      <c r="N774">
        <v>8</v>
      </c>
      <c r="O774">
        <v>7596.22</v>
      </c>
      <c r="P774">
        <v>0</v>
      </c>
      <c r="Q774">
        <v>60769.760000000002</v>
      </c>
      <c r="R774">
        <v>48458.66</v>
      </c>
      <c r="S774">
        <v>12311.1</v>
      </c>
      <c r="T774">
        <v>20.260000000000002</v>
      </c>
      <c r="U774" t="s">
        <v>87</v>
      </c>
      <c r="V774" t="s">
        <v>44</v>
      </c>
      <c r="W774" t="s">
        <v>33</v>
      </c>
      <c r="X774" t="s">
        <v>34</v>
      </c>
    </row>
    <row r="775" spans="1:24" x14ac:dyDescent="0.3">
      <c r="A775" t="s">
        <v>1500</v>
      </c>
      <c r="B775" s="5">
        <v>46037</v>
      </c>
      <c r="C775" t="s">
        <v>134</v>
      </c>
      <c r="D775" t="s">
        <v>135</v>
      </c>
      <c r="E775" t="s">
        <v>191</v>
      </c>
      <c r="F775" t="s">
        <v>6344</v>
      </c>
      <c r="G775" t="s">
        <v>1014</v>
      </c>
      <c r="H775" t="s">
        <v>6423</v>
      </c>
      <c r="I775" t="s">
        <v>49</v>
      </c>
      <c r="J775" t="s">
        <v>27</v>
      </c>
      <c r="K775" t="s">
        <v>41</v>
      </c>
      <c r="L775" t="s">
        <v>42</v>
      </c>
      <c r="M775" t="s">
        <v>43</v>
      </c>
      <c r="N775">
        <v>8</v>
      </c>
      <c r="O775">
        <v>1851.04</v>
      </c>
      <c r="P775">
        <v>0</v>
      </c>
      <c r="Q775">
        <v>14808.32</v>
      </c>
      <c r="R775">
        <v>10688.41</v>
      </c>
      <c r="S775">
        <v>4119.91</v>
      </c>
      <c r="T775">
        <v>27.82</v>
      </c>
      <c r="U775" t="s">
        <v>63</v>
      </c>
      <c r="V775" t="s">
        <v>79</v>
      </c>
      <c r="W775" t="s">
        <v>33</v>
      </c>
      <c r="X775" t="s">
        <v>54</v>
      </c>
    </row>
    <row r="776" spans="1:24" x14ac:dyDescent="0.3">
      <c r="A776" t="s">
        <v>1501</v>
      </c>
      <c r="B776" s="5">
        <v>46039</v>
      </c>
      <c r="C776" t="s">
        <v>97</v>
      </c>
      <c r="D776" t="s">
        <v>97</v>
      </c>
      <c r="E776" t="s">
        <v>688</v>
      </c>
      <c r="F776" t="s">
        <v>6359</v>
      </c>
      <c r="G776" t="s">
        <v>1502</v>
      </c>
      <c r="H776" t="s">
        <v>6408</v>
      </c>
      <c r="I776" t="s">
        <v>26</v>
      </c>
      <c r="J776" t="s">
        <v>27</v>
      </c>
      <c r="K776" t="s">
        <v>41</v>
      </c>
      <c r="L776" t="s">
        <v>42</v>
      </c>
      <c r="M776" t="s">
        <v>43</v>
      </c>
      <c r="N776">
        <v>2</v>
      </c>
      <c r="O776">
        <v>1857.28</v>
      </c>
      <c r="P776">
        <v>10</v>
      </c>
      <c r="Q776">
        <v>3343.1</v>
      </c>
      <c r="R776">
        <v>2573.5100000000002</v>
      </c>
      <c r="S776">
        <v>769.59</v>
      </c>
      <c r="T776">
        <v>23.02</v>
      </c>
      <c r="U776" t="s">
        <v>31</v>
      </c>
      <c r="V776" t="s">
        <v>79</v>
      </c>
      <c r="W776" t="s">
        <v>88</v>
      </c>
      <c r="X776" t="s">
        <v>34</v>
      </c>
    </row>
    <row r="777" spans="1:24" x14ac:dyDescent="0.3">
      <c r="A777" t="s">
        <v>1503</v>
      </c>
      <c r="B777" s="5">
        <v>46087</v>
      </c>
      <c r="C777" t="s">
        <v>97</v>
      </c>
      <c r="D777" t="s">
        <v>194</v>
      </c>
      <c r="E777" t="s">
        <v>221</v>
      </c>
      <c r="F777" t="s">
        <v>6348</v>
      </c>
      <c r="G777" t="s">
        <v>382</v>
      </c>
      <c r="H777" t="s">
        <v>6379</v>
      </c>
      <c r="I777" t="s">
        <v>40</v>
      </c>
      <c r="J777" t="s">
        <v>141</v>
      </c>
      <c r="K777" t="s">
        <v>142</v>
      </c>
      <c r="L777" t="s">
        <v>181</v>
      </c>
      <c r="M777" t="s">
        <v>182</v>
      </c>
      <c r="N777">
        <v>2</v>
      </c>
      <c r="O777">
        <v>11372.92</v>
      </c>
      <c r="P777">
        <v>0</v>
      </c>
      <c r="Q777">
        <v>26157.72</v>
      </c>
      <c r="R777">
        <v>17330.48</v>
      </c>
      <c r="S777">
        <v>8827.24</v>
      </c>
      <c r="T777">
        <v>33.75</v>
      </c>
      <c r="U777" t="s">
        <v>87</v>
      </c>
      <c r="V777" t="s">
        <v>32</v>
      </c>
      <c r="W777" t="s">
        <v>33</v>
      </c>
      <c r="X777" t="s">
        <v>34</v>
      </c>
    </row>
    <row r="778" spans="1:24" x14ac:dyDescent="0.3">
      <c r="A778" t="s">
        <v>1504</v>
      </c>
      <c r="B778" s="5">
        <v>46138</v>
      </c>
      <c r="C778" t="s">
        <v>22</v>
      </c>
      <c r="D778" t="s">
        <v>22</v>
      </c>
      <c r="E778" t="s">
        <v>221</v>
      </c>
      <c r="F778" t="s">
        <v>6348</v>
      </c>
      <c r="G778" t="s">
        <v>1505</v>
      </c>
      <c r="H778" t="s">
        <v>6409</v>
      </c>
      <c r="I778" t="s">
        <v>40</v>
      </c>
      <c r="J778" t="s">
        <v>141</v>
      </c>
      <c r="K778" t="s">
        <v>142</v>
      </c>
      <c r="L778" t="s">
        <v>143</v>
      </c>
      <c r="M778" t="s">
        <v>144</v>
      </c>
      <c r="N778">
        <v>7</v>
      </c>
      <c r="O778">
        <v>7329.36</v>
      </c>
      <c r="P778">
        <v>0</v>
      </c>
      <c r="Q778">
        <v>59001.35</v>
      </c>
      <c r="R778">
        <v>41405.47</v>
      </c>
      <c r="S778">
        <v>17595.88</v>
      </c>
      <c r="T778">
        <v>29.82</v>
      </c>
      <c r="U778" t="s">
        <v>87</v>
      </c>
      <c r="V778" t="s">
        <v>32</v>
      </c>
      <c r="W778" t="s">
        <v>64</v>
      </c>
      <c r="X778" t="s">
        <v>45</v>
      </c>
    </row>
    <row r="779" spans="1:24" x14ac:dyDescent="0.3">
      <c r="A779" t="s">
        <v>1506</v>
      </c>
      <c r="B779" s="5">
        <v>46241</v>
      </c>
      <c r="C779" t="s">
        <v>134</v>
      </c>
      <c r="D779" t="s">
        <v>179</v>
      </c>
      <c r="E779" t="s">
        <v>407</v>
      </c>
      <c r="F779" t="s">
        <v>6357</v>
      </c>
      <c r="G779" t="s">
        <v>1507</v>
      </c>
      <c r="H779" t="s">
        <v>6410</v>
      </c>
      <c r="I779" t="s">
        <v>26</v>
      </c>
      <c r="J779" t="s">
        <v>141</v>
      </c>
      <c r="K779" t="s">
        <v>142</v>
      </c>
      <c r="L779" t="s">
        <v>143</v>
      </c>
      <c r="M779" t="s">
        <v>144</v>
      </c>
      <c r="N779">
        <v>4</v>
      </c>
      <c r="O779">
        <v>7845.82</v>
      </c>
      <c r="P779">
        <v>10</v>
      </c>
      <c r="Q779">
        <v>28244.95</v>
      </c>
      <c r="R779">
        <v>23184.18</v>
      </c>
      <c r="S779">
        <v>5060.7700000000004</v>
      </c>
      <c r="T779">
        <v>17.920000000000002</v>
      </c>
      <c r="U779" t="s">
        <v>70</v>
      </c>
      <c r="V779" t="s">
        <v>44</v>
      </c>
      <c r="W779" t="s">
        <v>33</v>
      </c>
      <c r="X779" t="s">
        <v>45</v>
      </c>
    </row>
    <row r="780" spans="1:24" x14ac:dyDescent="0.3">
      <c r="A780" t="s">
        <v>1508</v>
      </c>
      <c r="B780" s="5">
        <v>46369</v>
      </c>
      <c r="C780" t="s">
        <v>56</v>
      </c>
      <c r="D780" t="s">
        <v>56</v>
      </c>
      <c r="E780" t="s">
        <v>221</v>
      </c>
      <c r="F780" t="s">
        <v>6348</v>
      </c>
      <c r="G780" t="s">
        <v>1509</v>
      </c>
      <c r="H780" t="s">
        <v>6411</v>
      </c>
      <c r="I780" t="s">
        <v>26</v>
      </c>
      <c r="J780" t="s">
        <v>141</v>
      </c>
      <c r="K780" t="s">
        <v>142</v>
      </c>
      <c r="L780" t="s">
        <v>143</v>
      </c>
      <c r="M780" t="s">
        <v>144</v>
      </c>
      <c r="N780">
        <v>5</v>
      </c>
      <c r="O780">
        <v>7581.43</v>
      </c>
      <c r="P780">
        <v>10</v>
      </c>
      <c r="Q780">
        <v>37528.080000000002</v>
      </c>
      <c r="R780">
        <v>30286.03</v>
      </c>
      <c r="S780">
        <v>7242.05</v>
      </c>
      <c r="T780">
        <v>19.3</v>
      </c>
      <c r="U780" t="s">
        <v>87</v>
      </c>
      <c r="V780" t="s">
        <v>79</v>
      </c>
      <c r="W780" t="s">
        <v>33</v>
      </c>
      <c r="X780" t="s">
        <v>34</v>
      </c>
    </row>
    <row r="781" spans="1:24" x14ac:dyDescent="0.3">
      <c r="A781" t="s">
        <v>1510</v>
      </c>
      <c r="B781" s="5">
        <v>46037</v>
      </c>
      <c r="C781" t="s">
        <v>56</v>
      </c>
      <c r="D781" t="s">
        <v>56</v>
      </c>
      <c r="E781" t="s">
        <v>159</v>
      </c>
      <c r="F781" t="s">
        <v>6339</v>
      </c>
      <c r="G781" t="s">
        <v>1511</v>
      </c>
      <c r="H781" t="s">
        <v>6412</v>
      </c>
      <c r="I781" t="s">
        <v>40</v>
      </c>
      <c r="J781" t="s">
        <v>92</v>
      </c>
      <c r="K781" t="s">
        <v>168</v>
      </c>
      <c r="L781" t="s">
        <v>169</v>
      </c>
      <c r="M781" t="s">
        <v>170</v>
      </c>
      <c r="N781">
        <v>9</v>
      </c>
      <c r="O781">
        <v>24378.69</v>
      </c>
      <c r="P781">
        <v>0</v>
      </c>
      <c r="Q781">
        <v>219408.21</v>
      </c>
      <c r="R781">
        <v>172044.22</v>
      </c>
      <c r="S781">
        <v>47363.99</v>
      </c>
      <c r="T781">
        <v>21.59</v>
      </c>
      <c r="U781" t="s">
        <v>87</v>
      </c>
      <c r="V781" t="s">
        <v>32</v>
      </c>
      <c r="W781" t="s">
        <v>64</v>
      </c>
      <c r="X781" t="s">
        <v>54</v>
      </c>
    </row>
    <row r="782" spans="1:24" x14ac:dyDescent="0.3">
      <c r="A782" t="s">
        <v>1512</v>
      </c>
      <c r="B782" s="5">
        <v>46049</v>
      </c>
      <c r="C782" t="s">
        <v>146</v>
      </c>
      <c r="D782" t="s">
        <v>146</v>
      </c>
      <c r="E782" t="s">
        <v>47</v>
      </c>
      <c r="F782" t="s">
        <v>6321</v>
      </c>
      <c r="G782" t="s">
        <v>1513</v>
      </c>
      <c r="H782" t="s">
        <v>6413</v>
      </c>
      <c r="I782" t="s">
        <v>40</v>
      </c>
      <c r="J782" t="s">
        <v>27</v>
      </c>
      <c r="K782" t="s">
        <v>28</v>
      </c>
      <c r="L782" t="s">
        <v>29</v>
      </c>
      <c r="M782" t="s">
        <v>30</v>
      </c>
      <c r="N782">
        <v>8</v>
      </c>
      <c r="O782">
        <v>3135.15</v>
      </c>
      <c r="P782">
        <v>0</v>
      </c>
      <c r="Q782">
        <v>25081.200000000001</v>
      </c>
      <c r="R782">
        <v>19745.43</v>
      </c>
      <c r="S782">
        <v>5335.77</v>
      </c>
      <c r="T782">
        <v>21.27</v>
      </c>
      <c r="U782" t="s">
        <v>63</v>
      </c>
      <c r="V782" t="s">
        <v>79</v>
      </c>
      <c r="W782" t="s">
        <v>64</v>
      </c>
      <c r="X782" t="s">
        <v>34</v>
      </c>
    </row>
    <row r="783" spans="1:24" x14ac:dyDescent="0.3">
      <c r="A783" t="s">
        <v>1515</v>
      </c>
      <c r="B783" s="5">
        <v>46106</v>
      </c>
      <c r="C783" t="s">
        <v>72</v>
      </c>
      <c r="D783" t="s">
        <v>72</v>
      </c>
      <c r="E783" t="s">
        <v>47</v>
      </c>
      <c r="F783" t="s">
        <v>6321</v>
      </c>
      <c r="G783" t="s">
        <v>1516</v>
      </c>
      <c r="H783" t="s">
        <v>6415</v>
      </c>
      <c r="I783" t="s">
        <v>49</v>
      </c>
      <c r="J783" t="s">
        <v>50</v>
      </c>
      <c r="K783" t="s">
        <v>60</v>
      </c>
      <c r="L783" t="s">
        <v>61</v>
      </c>
      <c r="M783" t="s">
        <v>62</v>
      </c>
      <c r="N783">
        <v>1</v>
      </c>
      <c r="O783">
        <v>367.17</v>
      </c>
      <c r="P783">
        <v>0</v>
      </c>
      <c r="Q783">
        <v>422.25</v>
      </c>
      <c r="R783">
        <v>197.39</v>
      </c>
      <c r="S783">
        <v>224.86</v>
      </c>
      <c r="T783">
        <v>53.25</v>
      </c>
      <c r="U783" t="s">
        <v>63</v>
      </c>
      <c r="V783" t="s">
        <v>44</v>
      </c>
      <c r="W783" t="s">
        <v>88</v>
      </c>
      <c r="X783" t="s">
        <v>45</v>
      </c>
    </row>
    <row r="784" spans="1:24" x14ac:dyDescent="0.3">
      <c r="A784" t="s">
        <v>1517</v>
      </c>
      <c r="B784" s="5">
        <v>46221</v>
      </c>
      <c r="C784" t="s">
        <v>97</v>
      </c>
      <c r="D784" t="s">
        <v>97</v>
      </c>
      <c r="E784" t="s">
        <v>156</v>
      </c>
      <c r="F784" t="s">
        <v>6338</v>
      </c>
      <c r="G784" t="s">
        <v>344</v>
      </c>
      <c r="H784" t="s">
        <v>6363</v>
      </c>
      <c r="I784" t="s">
        <v>49</v>
      </c>
      <c r="J784" t="s">
        <v>27</v>
      </c>
      <c r="K784" t="s">
        <v>76</v>
      </c>
      <c r="L784" t="s">
        <v>77</v>
      </c>
      <c r="M784" t="s">
        <v>78</v>
      </c>
      <c r="N784">
        <v>2</v>
      </c>
      <c r="O784">
        <v>3562.54</v>
      </c>
      <c r="P784">
        <v>0</v>
      </c>
      <c r="Q784">
        <v>7125.08</v>
      </c>
      <c r="R784">
        <v>5338.72</v>
      </c>
      <c r="S784">
        <v>1786.36</v>
      </c>
      <c r="T784">
        <v>25.07</v>
      </c>
      <c r="U784" t="s">
        <v>63</v>
      </c>
      <c r="V784" t="s">
        <v>79</v>
      </c>
      <c r="W784" t="s">
        <v>64</v>
      </c>
      <c r="X784" t="s">
        <v>34</v>
      </c>
    </row>
    <row r="785" spans="1:24" x14ac:dyDescent="0.3">
      <c r="A785" t="s">
        <v>1518</v>
      </c>
      <c r="B785" s="5">
        <v>46201</v>
      </c>
      <c r="C785" t="s">
        <v>66</v>
      </c>
      <c r="D785" t="s">
        <v>102</v>
      </c>
      <c r="E785" t="s">
        <v>246</v>
      </c>
      <c r="F785" t="s">
        <v>6350</v>
      </c>
      <c r="G785" t="s">
        <v>1519</v>
      </c>
      <c r="H785" t="s">
        <v>6416</v>
      </c>
      <c r="I785" t="s">
        <v>26</v>
      </c>
      <c r="J785" t="s">
        <v>141</v>
      </c>
      <c r="K785" t="s">
        <v>142</v>
      </c>
      <c r="L785" t="s">
        <v>181</v>
      </c>
      <c r="M785" t="s">
        <v>182</v>
      </c>
      <c r="N785">
        <v>3</v>
      </c>
      <c r="O785">
        <v>10802.12</v>
      </c>
      <c r="P785">
        <v>15</v>
      </c>
      <c r="Q785">
        <v>27545.41</v>
      </c>
      <c r="R785">
        <v>26473.43</v>
      </c>
      <c r="S785">
        <v>1071.98</v>
      </c>
      <c r="T785">
        <v>3.89</v>
      </c>
      <c r="U785" t="s">
        <v>63</v>
      </c>
      <c r="V785" t="s">
        <v>32</v>
      </c>
      <c r="W785" t="s">
        <v>33</v>
      </c>
      <c r="X785" t="s">
        <v>45</v>
      </c>
    </row>
    <row r="786" spans="1:24" x14ac:dyDescent="0.3">
      <c r="A786" t="s">
        <v>1520</v>
      </c>
      <c r="B786" s="5">
        <v>46157</v>
      </c>
      <c r="C786" t="s">
        <v>146</v>
      </c>
      <c r="D786" t="s">
        <v>203</v>
      </c>
      <c r="E786" t="s">
        <v>174</v>
      </c>
      <c r="F786" t="s">
        <v>6342</v>
      </c>
      <c r="G786" t="s">
        <v>1521</v>
      </c>
      <c r="H786" t="s">
        <v>6417</v>
      </c>
      <c r="I786" t="s">
        <v>26</v>
      </c>
      <c r="J786" t="s">
        <v>27</v>
      </c>
      <c r="K786" t="s">
        <v>41</v>
      </c>
      <c r="L786" t="s">
        <v>42</v>
      </c>
      <c r="M786" t="s">
        <v>43</v>
      </c>
      <c r="N786">
        <v>5</v>
      </c>
      <c r="O786">
        <v>1836.24</v>
      </c>
      <c r="P786">
        <v>0</v>
      </c>
      <c r="Q786">
        <v>10558.38</v>
      </c>
      <c r="R786">
        <v>6407.22</v>
      </c>
      <c r="S786">
        <v>4151.16</v>
      </c>
      <c r="T786">
        <v>39.32</v>
      </c>
      <c r="U786" t="s">
        <v>31</v>
      </c>
      <c r="V786" t="s">
        <v>79</v>
      </c>
      <c r="W786" t="s">
        <v>33</v>
      </c>
      <c r="X786" t="s">
        <v>34</v>
      </c>
    </row>
    <row r="787" spans="1:24" x14ac:dyDescent="0.3">
      <c r="A787" t="s">
        <v>1522</v>
      </c>
      <c r="B787" s="5">
        <v>46127</v>
      </c>
      <c r="C787" t="s">
        <v>72</v>
      </c>
      <c r="D787" t="s">
        <v>72</v>
      </c>
      <c r="E787" t="s">
        <v>85</v>
      </c>
      <c r="F787" t="s">
        <v>6326</v>
      </c>
      <c r="G787" t="s">
        <v>478</v>
      </c>
      <c r="H787" t="s">
        <v>6345</v>
      </c>
      <c r="I787" t="s">
        <v>26</v>
      </c>
      <c r="J787" t="s">
        <v>27</v>
      </c>
      <c r="K787" t="s">
        <v>28</v>
      </c>
      <c r="L787" t="s">
        <v>29</v>
      </c>
      <c r="M787" t="s">
        <v>30</v>
      </c>
      <c r="N787">
        <v>4</v>
      </c>
      <c r="O787">
        <v>3111.23</v>
      </c>
      <c r="P787">
        <v>15</v>
      </c>
      <c r="Q787">
        <v>12164.91</v>
      </c>
      <c r="R787">
        <v>9823.26</v>
      </c>
      <c r="S787">
        <v>2341.65</v>
      </c>
      <c r="T787">
        <v>19.25</v>
      </c>
      <c r="U787" t="s">
        <v>31</v>
      </c>
      <c r="V787" t="s">
        <v>32</v>
      </c>
      <c r="W787" t="s">
        <v>33</v>
      </c>
      <c r="X787" t="s">
        <v>45</v>
      </c>
    </row>
    <row r="788" spans="1:24" x14ac:dyDescent="0.3">
      <c r="A788" t="s">
        <v>1523</v>
      </c>
      <c r="B788" s="5">
        <v>46334</v>
      </c>
      <c r="C788" t="s">
        <v>36</v>
      </c>
      <c r="D788" t="s">
        <v>198</v>
      </c>
      <c r="E788" t="s">
        <v>156</v>
      </c>
      <c r="F788" t="s">
        <v>6338</v>
      </c>
      <c r="G788" t="s">
        <v>1477</v>
      </c>
      <c r="H788" t="s">
        <v>6348</v>
      </c>
      <c r="I788" t="s">
        <v>49</v>
      </c>
      <c r="J788" t="s">
        <v>141</v>
      </c>
      <c r="K788" t="s">
        <v>142</v>
      </c>
      <c r="L788" t="s">
        <v>181</v>
      </c>
      <c r="M788" t="s">
        <v>182</v>
      </c>
      <c r="N788">
        <v>8</v>
      </c>
      <c r="O788">
        <v>11258.15</v>
      </c>
      <c r="P788">
        <v>0</v>
      </c>
      <c r="Q788">
        <v>99071.72</v>
      </c>
      <c r="R788">
        <v>68413.48</v>
      </c>
      <c r="S788">
        <v>30658.240000000002</v>
      </c>
      <c r="T788">
        <v>30.95</v>
      </c>
      <c r="U788" t="s">
        <v>31</v>
      </c>
      <c r="V788" t="s">
        <v>44</v>
      </c>
      <c r="W788" t="s">
        <v>33</v>
      </c>
      <c r="X788" t="s">
        <v>45</v>
      </c>
    </row>
    <row r="789" spans="1:24" x14ac:dyDescent="0.3">
      <c r="A789" t="s">
        <v>1524</v>
      </c>
      <c r="B789" s="5">
        <v>46072</v>
      </c>
      <c r="C789" t="s">
        <v>22</v>
      </c>
      <c r="D789" t="s">
        <v>22</v>
      </c>
      <c r="E789" t="s">
        <v>131</v>
      </c>
      <c r="F789" t="s">
        <v>6333</v>
      </c>
      <c r="G789" t="s">
        <v>284</v>
      </c>
      <c r="H789" t="s">
        <v>6410</v>
      </c>
      <c r="I789" t="s">
        <v>26</v>
      </c>
      <c r="J789" t="s">
        <v>27</v>
      </c>
      <c r="K789" t="s">
        <v>41</v>
      </c>
      <c r="L789" t="s">
        <v>42</v>
      </c>
      <c r="M789" t="s">
        <v>43</v>
      </c>
      <c r="N789">
        <v>9</v>
      </c>
      <c r="O789">
        <v>1835.6</v>
      </c>
      <c r="P789">
        <v>0</v>
      </c>
      <c r="Q789">
        <v>16520.400000000001</v>
      </c>
      <c r="R789">
        <v>11837.9</v>
      </c>
      <c r="S789">
        <v>4682.5</v>
      </c>
      <c r="T789">
        <v>28.34</v>
      </c>
      <c r="U789" t="s">
        <v>70</v>
      </c>
      <c r="V789" t="s">
        <v>44</v>
      </c>
      <c r="W789" t="s">
        <v>88</v>
      </c>
      <c r="X789" t="s">
        <v>34</v>
      </c>
    </row>
    <row r="790" spans="1:24" x14ac:dyDescent="0.3">
      <c r="A790" t="s">
        <v>1525</v>
      </c>
      <c r="B790" s="5">
        <v>46069</v>
      </c>
      <c r="C790" t="s">
        <v>22</v>
      </c>
      <c r="D790" t="s">
        <v>209</v>
      </c>
      <c r="E790" t="s">
        <v>163</v>
      </c>
      <c r="F790" t="s">
        <v>6340</v>
      </c>
      <c r="G790" t="s">
        <v>1526</v>
      </c>
      <c r="H790" t="s">
        <v>6418</v>
      </c>
      <c r="I790" t="s">
        <v>40</v>
      </c>
      <c r="J790" t="s">
        <v>92</v>
      </c>
      <c r="K790" t="s">
        <v>28</v>
      </c>
      <c r="L790" t="s">
        <v>105</v>
      </c>
      <c r="M790" t="s">
        <v>106</v>
      </c>
      <c r="N790">
        <v>9</v>
      </c>
      <c r="O790">
        <v>52132.91</v>
      </c>
      <c r="P790">
        <v>15</v>
      </c>
      <c r="Q790">
        <v>398816.76</v>
      </c>
      <c r="R790">
        <v>405269.85</v>
      </c>
      <c r="S790">
        <v>-6453.09</v>
      </c>
      <c r="T790">
        <v>-1.62</v>
      </c>
      <c r="U790" t="s">
        <v>31</v>
      </c>
      <c r="V790" t="s">
        <v>79</v>
      </c>
      <c r="W790" t="s">
        <v>88</v>
      </c>
      <c r="X790" t="s">
        <v>34</v>
      </c>
    </row>
    <row r="791" spans="1:24" x14ac:dyDescent="0.3">
      <c r="A791" t="s">
        <v>1527</v>
      </c>
      <c r="B791" s="5">
        <v>46093</v>
      </c>
      <c r="C791" t="s">
        <v>134</v>
      </c>
      <c r="D791" t="s">
        <v>179</v>
      </c>
      <c r="E791" t="s">
        <v>688</v>
      </c>
      <c r="F791" t="s">
        <v>6359</v>
      </c>
      <c r="G791" t="s">
        <v>1528</v>
      </c>
      <c r="H791" t="s">
        <v>6419</v>
      </c>
      <c r="I791" t="s">
        <v>40</v>
      </c>
      <c r="J791" t="s">
        <v>92</v>
      </c>
      <c r="K791" t="s">
        <v>28</v>
      </c>
      <c r="L791" t="s">
        <v>105</v>
      </c>
      <c r="M791" t="s">
        <v>106</v>
      </c>
      <c r="N791">
        <v>7</v>
      </c>
      <c r="O791">
        <v>52849.91</v>
      </c>
      <c r="P791">
        <v>15</v>
      </c>
      <c r="Q791">
        <v>361625.51</v>
      </c>
      <c r="R791">
        <v>316687.58</v>
      </c>
      <c r="S791">
        <v>44937.93</v>
      </c>
      <c r="T791">
        <v>12.43</v>
      </c>
      <c r="U791" t="s">
        <v>63</v>
      </c>
      <c r="V791" t="s">
        <v>32</v>
      </c>
      <c r="W791" t="s">
        <v>88</v>
      </c>
      <c r="X791" t="s">
        <v>45</v>
      </c>
    </row>
    <row r="792" spans="1:24" x14ac:dyDescent="0.3">
      <c r="A792" t="s">
        <v>1529</v>
      </c>
      <c r="B792" s="5">
        <v>46285</v>
      </c>
      <c r="C792" t="s">
        <v>66</v>
      </c>
      <c r="D792" t="s">
        <v>102</v>
      </c>
      <c r="E792" t="s">
        <v>286</v>
      </c>
      <c r="F792" t="s">
        <v>6352</v>
      </c>
      <c r="G792" t="s">
        <v>793</v>
      </c>
      <c r="H792" t="s">
        <v>6363</v>
      </c>
      <c r="I792" t="s">
        <v>49</v>
      </c>
      <c r="J792" t="s">
        <v>27</v>
      </c>
      <c r="K792" t="s">
        <v>28</v>
      </c>
      <c r="L792" t="s">
        <v>29</v>
      </c>
      <c r="M792" t="s">
        <v>30</v>
      </c>
      <c r="N792">
        <v>10</v>
      </c>
      <c r="O792">
        <v>3177.48</v>
      </c>
      <c r="P792">
        <v>15</v>
      </c>
      <c r="Q792">
        <v>27008.58</v>
      </c>
      <c r="R792">
        <v>25300.29</v>
      </c>
      <c r="S792">
        <v>1708.29</v>
      </c>
      <c r="T792">
        <v>6.32</v>
      </c>
      <c r="U792" t="s">
        <v>87</v>
      </c>
      <c r="V792" t="s">
        <v>44</v>
      </c>
      <c r="W792" t="s">
        <v>88</v>
      </c>
      <c r="X792" t="s">
        <v>34</v>
      </c>
    </row>
    <row r="793" spans="1:24" x14ac:dyDescent="0.3">
      <c r="A793" t="s">
        <v>1530</v>
      </c>
      <c r="B793" s="5">
        <v>46245</v>
      </c>
      <c r="C793" t="s">
        <v>36</v>
      </c>
      <c r="D793" t="s">
        <v>198</v>
      </c>
      <c r="E793" t="s">
        <v>246</v>
      </c>
      <c r="F793" t="s">
        <v>6350</v>
      </c>
      <c r="G793" t="s">
        <v>1531</v>
      </c>
      <c r="H793" t="s">
        <v>6420</v>
      </c>
      <c r="I793" t="s">
        <v>26</v>
      </c>
      <c r="J793" t="s">
        <v>92</v>
      </c>
      <c r="K793" t="s">
        <v>93</v>
      </c>
      <c r="L793" t="s">
        <v>94</v>
      </c>
      <c r="M793" t="s">
        <v>95</v>
      </c>
      <c r="N793">
        <v>4</v>
      </c>
      <c r="O793">
        <v>21917.48</v>
      </c>
      <c r="P793">
        <v>5</v>
      </c>
      <c r="Q793">
        <v>83286.42</v>
      </c>
      <c r="R793">
        <v>73124.28</v>
      </c>
      <c r="S793">
        <v>10162.14</v>
      </c>
      <c r="T793">
        <v>12.2</v>
      </c>
      <c r="U793" t="s">
        <v>87</v>
      </c>
      <c r="V793" t="s">
        <v>32</v>
      </c>
      <c r="W793" t="s">
        <v>64</v>
      </c>
      <c r="X793" t="s">
        <v>34</v>
      </c>
    </row>
    <row r="794" spans="1:24" x14ac:dyDescent="0.3">
      <c r="A794" t="s">
        <v>1532</v>
      </c>
      <c r="B794" s="5">
        <v>46181</v>
      </c>
      <c r="C794" t="s">
        <v>36</v>
      </c>
      <c r="D794" t="s">
        <v>198</v>
      </c>
      <c r="E794" t="s">
        <v>147</v>
      </c>
      <c r="F794" t="s">
        <v>6334</v>
      </c>
      <c r="G794" t="s">
        <v>1533</v>
      </c>
      <c r="H794" t="s">
        <v>6421</v>
      </c>
      <c r="I794" t="s">
        <v>40</v>
      </c>
      <c r="J794" t="s">
        <v>27</v>
      </c>
      <c r="K794" t="s">
        <v>76</v>
      </c>
      <c r="L794" t="s">
        <v>77</v>
      </c>
      <c r="M794" t="s">
        <v>78</v>
      </c>
      <c r="N794">
        <v>9</v>
      </c>
      <c r="O794">
        <v>3458.03</v>
      </c>
      <c r="P794">
        <v>0</v>
      </c>
      <c r="Q794">
        <v>31122.27</v>
      </c>
      <c r="R794">
        <v>24244.87</v>
      </c>
      <c r="S794">
        <v>6877.4</v>
      </c>
      <c r="T794">
        <v>22.1</v>
      </c>
      <c r="U794" t="s">
        <v>87</v>
      </c>
      <c r="V794" t="s">
        <v>44</v>
      </c>
      <c r="W794" t="s">
        <v>33</v>
      </c>
      <c r="X794" t="s">
        <v>34</v>
      </c>
    </row>
    <row r="795" spans="1:24" x14ac:dyDescent="0.3">
      <c r="A795" t="s">
        <v>1534</v>
      </c>
      <c r="B795" s="5">
        <v>46076</v>
      </c>
      <c r="C795" t="s">
        <v>134</v>
      </c>
      <c r="D795" t="s">
        <v>134</v>
      </c>
      <c r="E795" t="s">
        <v>38</v>
      </c>
      <c r="F795" t="s">
        <v>6320</v>
      </c>
      <c r="G795" t="s">
        <v>1535</v>
      </c>
      <c r="H795" t="s">
        <v>6422</v>
      </c>
      <c r="I795" t="s">
        <v>49</v>
      </c>
      <c r="J795" t="s">
        <v>27</v>
      </c>
      <c r="K795" t="s">
        <v>76</v>
      </c>
      <c r="L795" t="s">
        <v>77</v>
      </c>
      <c r="M795" t="s">
        <v>78</v>
      </c>
      <c r="N795">
        <v>2</v>
      </c>
      <c r="O795">
        <v>3664.9</v>
      </c>
      <c r="P795">
        <v>5</v>
      </c>
      <c r="Q795">
        <v>6963.31</v>
      </c>
      <c r="R795">
        <v>5426.32</v>
      </c>
      <c r="S795">
        <v>1536.99</v>
      </c>
      <c r="T795">
        <v>22.07</v>
      </c>
      <c r="U795" t="s">
        <v>31</v>
      </c>
      <c r="V795" t="s">
        <v>44</v>
      </c>
      <c r="W795" t="s">
        <v>88</v>
      </c>
      <c r="X795" t="s">
        <v>45</v>
      </c>
    </row>
    <row r="796" spans="1:24" x14ac:dyDescent="0.3">
      <c r="A796" t="s">
        <v>1536</v>
      </c>
      <c r="B796" s="5">
        <v>46241</v>
      </c>
      <c r="C796" t="s">
        <v>22</v>
      </c>
      <c r="D796" t="s">
        <v>23</v>
      </c>
      <c r="E796" t="s">
        <v>74</v>
      </c>
      <c r="F796" t="s">
        <v>6324</v>
      </c>
      <c r="G796" t="s">
        <v>304</v>
      </c>
      <c r="H796" t="s">
        <v>6419</v>
      </c>
      <c r="I796" t="s">
        <v>26</v>
      </c>
      <c r="J796" t="s">
        <v>27</v>
      </c>
      <c r="K796" t="s">
        <v>28</v>
      </c>
      <c r="L796" t="s">
        <v>29</v>
      </c>
      <c r="M796" t="s">
        <v>30</v>
      </c>
      <c r="N796">
        <v>10</v>
      </c>
      <c r="O796">
        <v>3125.15</v>
      </c>
      <c r="P796">
        <v>10</v>
      </c>
      <c r="Q796">
        <v>28126.35</v>
      </c>
      <c r="R796">
        <v>25083.94</v>
      </c>
      <c r="S796">
        <v>3042.41</v>
      </c>
      <c r="T796">
        <v>10.82</v>
      </c>
      <c r="U796" t="s">
        <v>70</v>
      </c>
      <c r="V796" t="s">
        <v>32</v>
      </c>
      <c r="W796" t="s">
        <v>33</v>
      </c>
      <c r="X796" t="s">
        <v>34</v>
      </c>
    </row>
    <row r="797" spans="1:24" x14ac:dyDescent="0.3">
      <c r="A797" t="s">
        <v>1537</v>
      </c>
      <c r="B797" s="5">
        <v>46229</v>
      </c>
      <c r="C797" t="s">
        <v>134</v>
      </c>
      <c r="D797" t="s">
        <v>135</v>
      </c>
      <c r="E797" t="s">
        <v>216</v>
      </c>
      <c r="F797" t="s">
        <v>6347</v>
      </c>
      <c r="G797" t="s">
        <v>1535</v>
      </c>
      <c r="H797" t="s">
        <v>6422</v>
      </c>
      <c r="I797" t="s">
        <v>26</v>
      </c>
      <c r="J797" t="s">
        <v>141</v>
      </c>
      <c r="K797" t="s">
        <v>142</v>
      </c>
      <c r="L797" t="s">
        <v>181</v>
      </c>
      <c r="M797" t="s">
        <v>182</v>
      </c>
      <c r="N797">
        <v>8</v>
      </c>
      <c r="O797">
        <v>10782.83</v>
      </c>
      <c r="P797">
        <v>10</v>
      </c>
      <c r="Q797">
        <v>77636.38</v>
      </c>
      <c r="R797">
        <v>68075.45</v>
      </c>
      <c r="S797">
        <v>9560.93</v>
      </c>
      <c r="T797">
        <v>12.32</v>
      </c>
      <c r="U797" t="s">
        <v>70</v>
      </c>
      <c r="V797" t="s">
        <v>44</v>
      </c>
      <c r="W797" t="s">
        <v>33</v>
      </c>
      <c r="X797" t="s">
        <v>34</v>
      </c>
    </row>
    <row r="798" spans="1:24" x14ac:dyDescent="0.3">
      <c r="A798" t="s">
        <v>1538</v>
      </c>
      <c r="B798" s="5">
        <v>46033</v>
      </c>
      <c r="C798" t="s">
        <v>66</v>
      </c>
      <c r="D798" t="s">
        <v>102</v>
      </c>
      <c r="E798" t="s">
        <v>38</v>
      </c>
      <c r="F798" t="s">
        <v>6320</v>
      </c>
      <c r="G798" t="s">
        <v>1539</v>
      </c>
      <c r="H798" t="s">
        <v>6423</v>
      </c>
      <c r="I798" t="s">
        <v>26</v>
      </c>
      <c r="J798" t="s">
        <v>50</v>
      </c>
      <c r="K798" t="s">
        <v>51</v>
      </c>
      <c r="L798" t="s">
        <v>99</v>
      </c>
      <c r="M798" t="s">
        <v>100</v>
      </c>
      <c r="N798">
        <v>1</v>
      </c>
      <c r="O798">
        <v>1175.31</v>
      </c>
      <c r="P798">
        <v>0</v>
      </c>
      <c r="Q798">
        <v>1175.31</v>
      </c>
      <c r="R798">
        <v>855.16</v>
      </c>
      <c r="S798">
        <v>320.14999999999998</v>
      </c>
      <c r="T798">
        <v>27.24</v>
      </c>
      <c r="U798" t="s">
        <v>70</v>
      </c>
      <c r="V798" t="s">
        <v>79</v>
      </c>
      <c r="W798" t="s">
        <v>33</v>
      </c>
      <c r="X798" t="s">
        <v>34</v>
      </c>
    </row>
    <row r="799" spans="1:24" x14ac:dyDescent="0.3">
      <c r="A799" t="s">
        <v>1540</v>
      </c>
      <c r="B799" s="5">
        <v>46254</v>
      </c>
      <c r="C799" t="s">
        <v>22</v>
      </c>
      <c r="D799" t="s">
        <v>23</v>
      </c>
      <c r="E799" t="s">
        <v>286</v>
      </c>
      <c r="F799" t="s">
        <v>6352</v>
      </c>
      <c r="G799" t="s">
        <v>370</v>
      </c>
      <c r="H799" t="s">
        <v>6373</v>
      </c>
      <c r="I799" t="s">
        <v>40</v>
      </c>
      <c r="J799" t="s">
        <v>92</v>
      </c>
      <c r="K799" t="s">
        <v>28</v>
      </c>
      <c r="L799" t="s">
        <v>105</v>
      </c>
      <c r="M799" t="s">
        <v>106</v>
      </c>
      <c r="N799">
        <v>1</v>
      </c>
      <c r="O799">
        <v>52287.32</v>
      </c>
      <c r="P799">
        <v>0</v>
      </c>
      <c r="Q799">
        <v>52287.32</v>
      </c>
      <c r="R799">
        <v>45779.46</v>
      </c>
      <c r="S799">
        <v>6507.86</v>
      </c>
      <c r="T799">
        <v>12.45</v>
      </c>
      <c r="U799" t="s">
        <v>70</v>
      </c>
      <c r="V799" t="s">
        <v>44</v>
      </c>
      <c r="W799" t="s">
        <v>33</v>
      </c>
      <c r="X799" t="s">
        <v>34</v>
      </c>
    </row>
    <row r="800" spans="1:24" x14ac:dyDescent="0.3">
      <c r="A800" t="s">
        <v>1541</v>
      </c>
      <c r="B800" s="5">
        <v>46135</v>
      </c>
      <c r="C800" t="s">
        <v>134</v>
      </c>
      <c r="D800" t="s">
        <v>135</v>
      </c>
      <c r="E800" t="s">
        <v>74</v>
      </c>
      <c r="F800" t="s">
        <v>6324</v>
      </c>
      <c r="G800" t="s">
        <v>412</v>
      </c>
      <c r="H800" t="s">
        <v>6388</v>
      </c>
      <c r="I800" t="s">
        <v>40</v>
      </c>
      <c r="J800" t="s">
        <v>50</v>
      </c>
      <c r="K800" t="s">
        <v>51</v>
      </c>
      <c r="L800" t="s">
        <v>99</v>
      </c>
      <c r="M800" t="s">
        <v>100</v>
      </c>
      <c r="N800">
        <v>10</v>
      </c>
      <c r="O800">
        <v>1198.0899999999999</v>
      </c>
      <c r="P800">
        <v>15</v>
      </c>
      <c r="Q800">
        <v>11711.33</v>
      </c>
      <c r="R800">
        <v>8461.86</v>
      </c>
      <c r="S800">
        <v>3249.47</v>
      </c>
      <c r="T800">
        <v>27.75</v>
      </c>
      <c r="U800" t="s">
        <v>87</v>
      </c>
      <c r="V800" t="s">
        <v>79</v>
      </c>
      <c r="W800" t="s">
        <v>33</v>
      </c>
      <c r="X800" t="s">
        <v>54</v>
      </c>
    </row>
    <row r="801" spans="1:24" x14ac:dyDescent="0.3">
      <c r="A801" t="s">
        <v>1542</v>
      </c>
      <c r="B801" s="5">
        <v>46284</v>
      </c>
      <c r="C801" t="s">
        <v>22</v>
      </c>
      <c r="D801" t="s">
        <v>209</v>
      </c>
      <c r="E801" t="s">
        <v>442</v>
      </c>
      <c r="F801" t="s">
        <v>6358</v>
      </c>
      <c r="G801" t="s">
        <v>1543</v>
      </c>
      <c r="H801" t="s">
        <v>6424</v>
      </c>
      <c r="I801" t="s">
        <v>26</v>
      </c>
      <c r="J801" t="s">
        <v>50</v>
      </c>
      <c r="K801" t="s">
        <v>51</v>
      </c>
      <c r="L801" t="s">
        <v>52</v>
      </c>
      <c r="M801" t="s">
        <v>53</v>
      </c>
      <c r="N801">
        <v>3</v>
      </c>
      <c r="O801">
        <v>721.08</v>
      </c>
      <c r="P801">
        <v>15</v>
      </c>
      <c r="Q801">
        <v>1838.75</v>
      </c>
      <c r="R801">
        <v>1507.8</v>
      </c>
      <c r="S801">
        <v>330.95</v>
      </c>
      <c r="T801">
        <v>18</v>
      </c>
      <c r="U801" t="s">
        <v>31</v>
      </c>
      <c r="V801" t="s">
        <v>32</v>
      </c>
      <c r="W801" t="s">
        <v>33</v>
      </c>
      <c r="X801" t="s">
        <v>34</v>
      </c>
    </row>
    <row r="802" spans="1:24" x14ac:dyDescent="0.3">
      <c r="A802" t="s">
        <v>1544</v>
      </c>
      <c r="B802" s="5">
        <v>46099</v>
      </c>
      <c r="C802" t="s">
        <v>22</v>
      </c>
      <c r="D802" t="s">
        <v>22</v>
      </c>
      <c r="E802" t="s">
        <v>38</v>
      </c>
      <c r="F802" t="s">
        <v>6320</v>
      </c>
      <c r="G802" t="s">
        <v>1545</v>
      </c>
      <c r="H802" t="s">
        <v>6425</v>
      </c>
      <c r="I802" t="s">
        <v>40</v>
      </c>
      <c r="J802" t="s">
        <v>50</v>
      </c>
      <c r="K802" t="s">
        <v>60</v>
      </c>
      <c r="L802" t="s">
        <v>61</v>
      </c>
      <c r="M802" t="s">
        <v>62</v>
      </c>
      <c r="N802">
        <v>10</v>
      </c>
      <c r="O802">
        <v>340.98</v>
      </c>
      <c r="P802">
        <v>5</v>
      </c>
      <c r="Q802">
        <v>3725.21</v>
      </c>
      <c r="R802">
        <v>1988.24</v>
      </c>
      <c r="S802">
        <v>1736.97</v>
      </c>
      <c r="T802">
        <v>46.63</v>
      </c>
      <c r="U802" t="s">
        <v>63</v>
      </c>
      <c r="V802" t="s">
        <v>79</v>
      </c>
      <c r="W802" t="s">
        <v>33</v>
      </c>
      <c r="X802" t="s">
        <v>34</v>
      </c>
    </row>
    <row r="803" spans="1:24" x14ac:dyDescent="0.3">
      <c r="A803" t="s">
        <v>1546</v>
      </c>
      <c r="B803" s="5">
        <v>46101</v>
      </c>
      <c r="C803" t="s">
        <v>134</v>
      </c>
      <c r="D803" t="s">
        <v>135</v>
      </c>
      <c r="E803" t="s">
        <v>191</v>
      </c>
      <c r="F803" t="s">
        <v>6344</v>
      </c>
      <c r="G803" t="s">
        <v>1083</v>
      </c>
      <c r="H803" t="s">
        <v>6374</v>
      </c>
      <c r="I803" t="s">
        <v>49</v>
      </c>
      <c r="J803" t="s">
        <v>27</v>
      </c>
      <c r="K803" t="s">
        <v>41</v>
      </c>
      <c r="L803" t="s">
        <v>42</v>
      </c>
      <c r="M803" t="s">
        <v>43</v>
      </c>
      <c r="N803">
        <v>2</v>
      </c>
      <c r="O803">
        <v>1794.19</v>
      </c>
      <c r="P803">
        <v>0</v>
      </c>
      <c r="Q803">
        <v>4126.6400000000003</v>
      </c>
      <c r="R803">
        <v>2609.63</v>
      </c>
      <c r="S803">
        <v>1517.01</v>
      </c>
      <c r="T803">
        <v>36.76</v>
      </c>
      <c r="U803" t="s">
        <v>31</v>
      </c>
      <c r="V803" t="s">
        <v>79</v>
      </c>
      <c r="W803" t="s">
        <v>33</v>
      </c>
      <c r="X803" t="s">
        <v>45</v>
      </c>
    </row>
    <row r="804" spans="1:24" x14ac:dyDescent="0.3">
      <c r="A804" t="s">
        <v>1547</v>
      </c>
      <c r="B804" s="5">
        <v>46126</v>
      </c>
      <c r="C804" t="s">
        <v>146</v>
      </c>
      <c r="D804" t="s">
        <v>146</v>
      </c>
      <c r="E804" t="s">
        <v>255</v>
      </c>
      <c r="F804" t="s">
        <v>6351</v>
      </c>
      <c r="G804" t="s">
        <v>1548</v>
      </c>
      <c r="H804" t="s">
        <v>6426</v>
      </c>
      <c r="I804" t="s">
        <v>26</v>
      </c>
      <c r="J804" t="s">
        <v>50</v>
      </c>
      <c r="K804" t="s">
        <v>51</v>
      </c>
      <c r="L804" t="s">
        <v>52</v>
      </c>
      <c r="M804" t="s">
        <v>53</v>
      </c>
      <c r="N804">
        <v>4</v>
      </c>
      <c r="O804">
        <v>681.49</v>
      </c>
      <c r="P804">
        <v>0</v>
      </c>
      <c r="Q804">
        <v>3134.85</v>
      </c>
      <c r="R804">
        <v>2047.58</v>
      </c>
      <c r="S804">
        <v>1087.27</v>
      </c>
      <c r="T804">
        <v>34.68</v>
      </c>
      <c r="U804" t="s">
        <v>63</v>
      </c>
      <c r="V804" t="s">
        <v>44</v>
      </c>
      <c r="W804" t="s">
        <v>33</v>
      </c>
      <c r="X804" t="s">
        <v>34</v>
      </c>
    </row>
    <row r="805" spans="1:24" x14ac:dyDescent="0.3">
      <c r="A805" t="s">
        <v>1549</v>
      </c>
      <c r="B805" s="5">
        <v>46152</v>
      </c>
      <c r="C805" t="s">
        <v>72</v>
      </c>
      <c r="D805" t="s">
        <v>73</v>
      </c>
      <c r="E805" t="s">
        <v>85</v>
      </c>
      <c r="F805" t="s">
        <v>6326</v>
      </c>
      <c r="G805" t="s">
        <v>1550</v>
      </c>
      <c r="H805" t="s">
        <v>6427</v>
      </c>
      <c r="I805" t="s">
        <v>49</v>
      </c>
      <c r="J805" t="s">
        <v>92</v>
      </c>
      <c r="K805" t="s">
        <v>93</v>
      </c>
      <c r="L805" t="s">
        <v>94</v>
      </c>
      <c r="M805" t="s">
        <v>95</v>
      </c>
      <c r="N805">
        <v>10</v>
      </c>
      <c r="O805">
        <v>23023.65</v>
      </c>
      <c r="P805">
        <v>5</v>
      </c>
      <c r="Q805">
        <v>251533.38</v>
      </c>
      <c r="R805">
        <v>183533.34</v>
      </c>
      <c r="S805">
        <v>68000.039999999994</v>
      </c>
      <c r="T805">
        <v>27.03</v>
      </c>
      <c r="U805" t="s">
        <v>63</v>
      </c>
      <c r="V805" t="s">
        <v>44</v>
      </c>
      <c r="W805" t="s">
        <v>33</v>
      </c>
      <c r="X805" t="s">
        <v>45</v>
      </c>
    </row>
    <row r="806" spans="1:24" x14ac:dyDescent="0.3">
      <c r="A806" t="s">
        <v>1551</v>
      </c>
      <c r="B806" s="5">
        <v>46119</v>
      </c>
      <c r="C806" t="s">
        <v>22</v>
      </c>
      <c r="D806" t="s">
        <v>23</v>
      </c>
      <c r="E806" t="s">
        <v>688</v>
      </c>
      <c r="F806" t="s">
        <v>6359</v>
      </c>
      <c r="G806" t="s">
        <v>1552</v>
      </c>
      <c r="H806" t="s">
        <v>6428</v>
      </c>
      <c r="I806" t="s">
        <v>40</v>
      </c>
      <c r="J806" t="s">
        <v>27</v>
      </c>
      <c r="K806" t="s">
        <v>41</v>
      </c>
      <c r="L806" t="s">
        <v>42</v>
      </c>
      <c r="M806" t="s">
        <v>43</v>
      </c>
      <c r="N806">
        <v>1</v>
      </c>
      <c r="O806">
        <v>1794.94</v>
      </c>
      <c r="P806">
        <v>0</v>
      </c>
      <c r="Q806">
        <v>2064.1799999999998</v>
      </c>
      <c r="R806">
        <v>1329.89</v>
      </c>
      <c r="S806">
        <v>734.29</v>
      </c>
      <c r="T806">
        <v>35.57</v>
      </c>
      <c r="U806" t="s">
        <v>70</v>
      </c>
      <c r="V806" t="s">
        <v>32</v>
      </c>
      <c r="W806" t="s">
        <v>33</v>
      </c>
      <c r="X806" t="s">
        <v>45</v>
      </c>
    </row>
    <row r="807" spans="1:24" x14ac:dyDescent="0.3">
      <c r="A807" t="s">
        <v>1553</v>
      </c>
      <c r="B807" s="5">
        <v>46239</v>
      </c>
      <c r="C807" t="s">
        <v>22</v>
      </c>
      <c r="D807" t="s">
        <v>22</v>
      </c>
      <c r="E807" t="s">
        <v>216</v>
      </c>
      <c r="F807" t="s">
        <v>6347</v>
      </c>
      <c r="G807" t="s">
        <v>1511</v>
      </c>
      <c r="H807" t="s">
        <v>6412</v>
      </c>
      <c r="I807" t="s">
        <v>40</v>
      </c>
      <c r="J807" t="s">
        <v>141</v>
      </c>
      <c r="K807" t="s">
        <v>142</v>
      </c>
      <c r="L807" t="s">
        <v>143</v>
      </c>
      <c r="M807" t="s">
        <v>144</v>
      </c>
      <c r="N807">
        <v>3</v>
      </c>
      <c r="O807">
        <v>7743.75</v>
      </c>
      <c r="P807">
        <v>15</v>
      </c>
      <c r="Q807">
        <v>19746.560000000001</v>
      </c>
      <c r="R807">
        <v>17962.36</v>
      </c>
      <c r="S807">
        <v>1784.2</v>
      </c>
      <c r="T807">
        <v>9.0399999999999991</v>
      </c>
      <c r="U807" t="s">
        <v>31</v>
      </c>
      <c r="V807" t="s">
        <v>79</v>
      </c>
      <c r="W807" t="s">
        <v>88</v>
      </c>
      <c r="X807" t="s">
        <v>54</v>
      </c>
    </row>
    <row r="808" spans="1:24" x14ac:dyDescent="0.3">
      <c r="A808" t="s">
        <v>1554</v>
      </c>
      <c r="B808" s="5">
        <v>46138</v>
      </c>
      <c r="C808" t="s">
        <v>36</v>
      </c>
      <c r="D808" t="s">
        <v>37</v>
      </c>
      <c r="E808" t="s">
        <v>688</v>
      </c>
      <c r="F808" t="s">
        <v>6359</v>
      </c>
      <c r="G808" t="s">
        <v>605</v>
      </c>
      <c r="H808" t="s">
        <v>6378</v>
      </c>
      <c r="I808" t="s">
        <v>40</v>
      </c>
      <c r="J808" t="s">
        <v>92</v>
      </c>
      <c r="K808" t="s">
        <v>168</v>
      </c>
      <c r="L808" t="s">
        <v>169</v>
      </c>
      <c r="M808" t="s">
        <v>170</v>
      </c>
      <c r="N808">
        <v>4</v>
      </c>
      <c r="O808">
        <v>24304.959999999999</v>
      </c>
      <c r="P808">
        <v>5</v>
      </c>
      <c r="Q808">
        <v>106212.68</v>
      </c>
      <c r="R808">
        <v>77516.710000000006</v>
      </c>
      <c r="S808">
        <v>28695.97</v>
      </c>
      <c r="T808">
        <v>27.02</v>
      </c>
      <c r="U808" t="s">
        <v>87</v>
      </c>
      <c r="V808" t="s">
        <v>44</v>
      </c>
      <c r="W808" t="s">
        <v>33</v>
      </c>
      <c r="X808" t="s">
        <v>45</v>
      </c>
    </row>
    <row r="809" spans="1:24" x14ac:dyDescent="0.3">
      <c r="A809" t="s">
        <v>1555</v>
      </c>
      <c r="B809" s="5">
        <v>46207</v>
      </c>
      <c r="C809" t="s">
        <v>56</v>
      </c>
      <c r="D809" t="s">
        <v>114</v>
      </c>
      <c r="E809" t="s">
        <v>442</v>
      </c>
      <c r="F809" t="s">
        <v>6358</v>
      </c>
      <c r="G809" t="s">
        <v>104</v>
      </c>
      <c r="H809" t="s">
        <v>6372</v>
      </c>
      <c r="I809" t="s">
        <v>26</v>
      </c>
      <c r="J809" t="s">
        <v>27</v>
      </c>
      <c r="K809" t="s">
        <v>41</v>
      </c>
      <c r="L809" t="s">
        <v>42</v>
      </c>
      <c r="M809" t="s">
        <v>43</v>
      </c>
      <c r="N809">
        <v>3</v>
      </c>
      <c r="O809">
        <v>1773.58</v>
      </c>
      <c r="P809">
        <v>0</v>
      </c>
      <c r="Q809">
        <v>5320.74</v>
      </c>
      <c r="R809">
        <v>3858.89</v>
      </c>
      <c r="S809">
        <v>1461.85</v>
      </c>
      <c r="T809">
        <v>27.47</v>
      </c>
      <c r="U809" t="s">
        <v>63</v>
      </c>
      <c r="V809" t="s">
        <v>32</v>
      </c>
      <c r="W809" t="s">
        <v>64</v>
      </c>
      <c r="X809" t="s">
        <v>54</v>
      </c>
    </row>
    <row r="810" spans="1:24" x14ac:dyDescent="0.3">
      <c r="A810" t="s">
        <v>1556</v>
      </c>
      <c r="B810" s="5">
        <v>46041</v>
      </c>
      <c r="C810" t="s">
        <v>134</v>
      </c>
      <c r="D810" t="s">
        <v>179</v>
      </c>
      <c r="E810" t="s">
        <v>90</v>
      </c>
      <c r="F810" t="s">
        <v>6327</v>
      </c>
      <c r="G810" t="s">
        <v>1557</v>
      </c>
      <c r="H810" t="s">
        <v>6429</v>
      </c>
      <c r="I810" t="s">
        <v>49</v>
      </c>
      <c r="J810" t="s">
        <v>27</v>
      </c>
      <c r="K810" t="s">
        <v>76</v>
      </c>
      <c r="L810" t="s">
        <v>77</v>
      </c>
      <c r="M810" t="s">
        <v>78</v>
      </c>
      <c r="N810">
        <v>5</v>
      </c>
      <c r="O810">
        <v>3541.16</v>
      </c>
      <c r="P810">
        <v>10</v>
      </c>
      <c r="Q810">
        <v>15935.22</v>
      </c>
      <c r="R810">
        <v>13830.24</v>
      </c>
      <c r="S810">
        <v>2104.98</v>
      </c>
      <c r="T810">
        <v>13.21</v>
      </c>
      <c r="U810" t="s">
        <v>31</v>
      </c>
      <c r="V810" t="s">
        <v>32</v>
      </c>
      <c r="W810" t="s">
        <v>33</v>
      </c>
      <c r="X810" t="s">
        <v>34</v>
      </c>
    </row>
    <row r="811" spans="1:24" x14ac:dyDescent="0.3">
      <c r="A811" t="s">
        <v>1558</v>
      </c>
      <c r="B811" s="5">
        <v>46359</v>
      </c>
      <c r="C811" t="s">
        <v>36</v>
      </c>
      <c r="D811" t="s">
        <v>36</v>
      </c>
      <c r="E811" t="s">
        <v>108</v>
      </c>
      <c r="F811" t="s">
        <v>6329</v>
      </c>
      <c r="G811" t="s">
        <v>1121</v>
      </c>
      <c r="H811" t="s">
        <v>6384</v>
      </c>
      <c r="I811" t="s">
        <v>49</v>
      </c>
      <c r="J811" t="s">
        <v>92</v>
      </c>
      <c r="K811" t="s">
        <v>168</v>
      </c>
      <c r="L811" t="s">
        <v>169</v>
      </c>
      <c r="M811" t="s">
        <v>170</v>
      </c>
      <c r="N811">
        <v>7</v>
      </c>
      <c r="O811">
        <v>23458.89</v>
      </c>
      <c r="P811">
        <v>10</v>
      </c>
      <c r="Q811">
        <v>162570.10999999999</v>
      </c>
      <c r="R811">
        <v>138302.48000000001</v>
      </c>
      <c r="S811">
        <v>24267.63</v>
      </c>
      <c r="T811">
        <v>14.93</v>
      </c>
      <c r="U811" t="s">
        <v>63</v>
      </c>
      <c r="V811" t="s">
        <v>32</v>
      </c>
      <c r="W811" t="s">
        <v>33</v>
      </c>
      <c r="X811" t="s">
        <v>34</v>
      </c>
    </row>
    <row r="812" spans="1:24" x14ac:dyDescent="0.3">
      <c r="A812" t="s">
        <v>1559</v>
      </c>
      <c r="B812" s="5">
        <v>46079</v>
      </c>
      <c r="C812" t="s">
        <v>146</v>
      </c>
      <c r="D812" t="s">
        <v>203</v>
      </c>
      <c r="E812" t="s">
        <v>343</v>
      </c>
      <c r="F812" t="s">
        <v>6355</v>
      </c>
      <c r="G812" t="s">
        <v>157</v>
      </c>
      <c r="H812" t="s">
        <v>6323</v>
      </c>
      <c r="I812" t="s">
        <v>49</v>
      </c>
      <c r="J812" t="s">
        <v>50</v>
      </c>
      <c r="K812" t="s">
        <v>118</v>
      </c>
      <c r="L812" t="s">
        <v>119</v>
      </c>
      <c r="M812" t="s">
        <v>120</v>
      </c>
      <c r="N812">
        <v>9</v>
      </c>
      <c r="O812">
        <v>1838.55</v>
      </c>
      <c r="P812">
        <v>10</v>
      </c>
      <c r="Q812">
        <v>14892.26</v>
      </c>
      <c r="R812">
        <v>11667.92</v>
      </c>
      <c r="S812">
        <v>3224.34</v>
      </c>
      <c r="T812">
        <v>21.65</v>
      </c>
      <c r="U812" t="s">
        <v>31</v>
      </c>
      <c r="V812" t="s">
        <v>32</v>
      </c>
      <c r="W812" t="s">
        <v>33</v>
      </c>
      <c r="X812" t="s">
        <v>54</v>
      </c>
    </row>
    <row r="813" spans="1:24" x14ac:dyDescent="0.3">
      <c r="A813" t="s">
        <v>1560</v>
      </c>
      <c r="B813" s="5">
        <v>46335</v>
      </c>
      <c r="C813" t="s">
        <v>72</v>
      </c>
      <c r="D813" t="s">
        <v>72</v>
      </c>
      <c r="E813" t="s">
        <v>68</v>
      </c>
      <c r="F813" t="s">
        <v>6323</v>
      </c>
      <c r="G813" t="s">
        <v>1561</v>
      </c>
      <c r="H813" t="s">
        <v>6430</v>
      </c>
      <c r="I813" t="s">
        <v>26</v>
      </c>
      <c r="J813" t="s">
        <v>92</v>
      </c>
      <c r="K813" t="s">
        <v>28</v>
      </c>
      <c r="L813" t="s">
        <v>105</v>
      </c>
      <c r="M813" t="s">
        <v>106</v>
      </c>
      <c r="N813">
        <v>7</v>
      </c>
      <c r="O813">
        <v>53445.760000000002</v>
      </c>
      <c r="P813">
        <v>0</v>
      </c>
      <c r="Q813">
        <v>411532.35</v>
      </c>
      <c r="R813">
        <v>311853.28000000003</v>
      </c>
      <c r="S813">
        <v>99679.07</v>
      </c>
      <c r="T813">
        <v>24.22</v>
      </c>
      <c r="U813" t="s">
        <v>31</v>
      </c>
      <c r="V813" t="s">
        <v>44</v>
      </c>
      <c r="W813" t="s">
        <v>33</v>
      </c>
      <c r="X813" t="s">
        <v>34</v>
      </c>
    </row>
    <row r="814" spans="1:24" x14ac:dyDescent="0.3">
      <c r="A814" t="s">
        <v>1562</v>
      </c>
      <c r="B814" s="5">
        <v>46038</v>
      </c>
      <c r="C814" t="s">
        <v>22</v>
      </c>
      <c r="D814" t="s">
        <v>22</v>
      </c>
      <c r="E814" t="s">
        <v>343</v>
      </c>
      <c r="F814" t="s">
        <v>6355</v>
      </c>
      <c r="G814" t="s">
        <v>25</v>
      </c>
      <c r="H814" t="s">
        <v>6362</v>
      </c>
      <c r="I814" t="s">
        <v>40</v>
      </c>
      <c r="J814" t="s">
        <v>141</v>
      </c>
      <c r="K814" t="s">
        <v>142</v>
      </c>
      <c r="L814" t="s">
        <v>181</v>
      </c>
      <c r="M814" t="s">
        <v>182</v>
      </c>
      <c r="N814">
        <v>7</v>
      </c>
      <c r="O814">
        <v>11140.32</v>
      </c>
      <c r="P814">
        <v>0</v>
      </c>
      <c r="Q814">
        <v>77982.240000000005</v>
      </c>
      <c r="R814">
        <v>61393.46</v>
      </c>
      <c r="S814">
        <v>16588.78</v>
      </c>
      <c r="T814">
        <v>21.27</v>
      </c>
      <c r="U814" t="s">
        <v>63</v>
      </c>
      <c r="V814" t="s">
        <v>79</v>
      </c>
      <c r="W814" t="s">
        <v>33</v>
      </c>
      <c r="X814" t="s">
        <v>45</v>
      </c>
    </row>
    <row r="815" spans="1:24" x14ac:dyDescent="0.3">
      <c r="A815" t="s">
        <v>1563</v>
      </c>
      <c r="B815" s="5">
        <v>46213</v>
      </c>
      <c r="C815" t="s">
        <v>146</v>
      </c>
      <c r="D815" t="s">
        <v>146</v>
      </c>
      <c r="E815" t="s">
        <v>188</v>
      </c>
      <c r="F815" t="s">
        <v>6343</v>
      </c>
      <c r="G815" t="s">
        <v>1564</v>
      </c>
      <c r="H815" t="s">
        <v>6431</v>
      </c>
      <c r="I815" t="s">
        <v>49</v>
      </c>
      <c r="J815" t="s">
        <v>141</v>
      </c>
      <c r="K815" t="s">
        <v>142</v>
      </c>
      <c r="L815" t="s">
        <v>143</v>
      </c>
      <c r="M815" t="s">
        <v>144</v>
      </c>
      <c r="N815">
        <v>6</v>
      </c>
      <c r="O815">
        <v>7678.18</v>
      </c>
      <c r="P815">
        <v>0</v>
      </c>
      <c r="Q815">
        <v>46069.08</v>
      </c>
      <c r="R815">
        <v>35270.120000000003</v>
      </c>
      <c r="S815">
        <v>10798.96</v>
      </c>
      <c r="T815">
        <v>23.44</v>
      </c>
      <c r="U815" t="s">
        <v>31</v>
      </c>
      <c r="V815" t="s">
        <v>79</v>
      </c>
      <c r="W815" t="s">
        <v>88</v>
      </c>
      <c r="X815" t="s">
        <v>54</v>
      </c>
    </row>
    <row r="816" spans="1:24" x14ac:dyDescent="0.3">
      <c r="A816" t="s">
        <v>1565</v>
      </c>
      <c r="B816" s="5">
        <v>46154</v>
      </c>
      <c r="C816" t="s">
        <v>97</v>
      </c>
      <c r="D816" t="s">
        <v>194</v>
      </c>
      <c r="E816" t="s">
        <v>228</v>
      </c>
      <c r="F816" t="s">
        <v>6349</v>
      </c>
      <c r="G816" t="s">
        <v>1566</v>
      </c>
      <c r="H816" t="s">
        <v>6432</v>
      </c>
      <c r="I816" t="s">
        <v>26</v>
      </c>
      <c r="J816" t="s">
        <v>50</v>
      </c>
      <c r="K816" t="s">
        <v>51</v>
      </c>
      <c r="L816" t="s">
        <v>99</v>
      </c>
      <c r="M816" t="s">
        <v>100</v>
      </c>
      <c r="N816">
        <v>5</v>
      </c>
      <c r="O816">
        <v>1249.0899999999999</v>
      </c>
      <c r="P816">
        <v>5</v>
      </c>
      <c r="Q816">
        <v>6823.15</v>
      </c>
      <c r="R816">
        <v>4257.05</v>
      </c>
      <c r="S816">
        <v>2566.1</v>
      </c>
      <c r="T816">
        <v>37.61</v>
      </c>
      <c r="U816" t="s">
        <v>70</v>
      </c>
      <c r="V816" t="s">
        <v>44</v>
      </c>
      <c r="W816" t="s">
        <v>33</v>
      </c>
      <c r="X816" t="s">
        <v>34</v>
      </c>
    </row>
    <row r="817" spans="1:24" x14ac:dyDescent="0.3">
      <c r="A817" t="s">
        <v>1567</v>
      </c>
      <c r="B817" s="5">
        <v>46334</v>
      </c>
      <c r="C817" t="s">
        <v>36</v>
      </c>
      <c r="D817" t="s">
        <v>198</v>
      </c>
      <c r="E817" t="s">
        <v>286</v>
      </c>
      <c r="F817" t="s">
        <v>6352</v>
      </c>
      <c r="G817" t="s">
        <v>686</v>
      </c>
      <c r="H817" t="s">
        <v>6338</v>
      </c>
      <c r="I817" t="s">
        <v>49</v>
      </c>
      <c r="J817" t="s">
        <v>50</v>
      </c>
      <c r="K817" t="s">
        <v>118</v>
      </c>
      <c r="L817" t="s">
        <v>119</v>
      </c>
      <c r="M817" t="s">
        <v>120</v>
      </c>
      <c r="N817">
        <v>1</v>
      </c>
      <c r="O817">
        <v>1829.33</v>
      </c>
      <c r="P817">
        <v>0</v>
      </c>
      <c r="Q817">
        <v>2012.26</v>
      </c>
      <c r="R817">
        <v>1298.19</v>
      </c>
      <c r="S817">
        <v>714.07</v>
      </c>
      <c r="T817">
        <v>35.49</v>
      </c>
      <c r="U817" t="s">
        <v>63</v>
      </c>
      <c r="V817" t="s">
        <v>44</v>
      </c>
      <c r="W817" t="s">
        <v>33</v>
      </c>
      <c r="X817" t="s">
        <v>34</v>
      </c>
    </row>
    <row r="818" spans="1:24" x14ac:dyDescent="0.3">
      <c r="A818" t="s">
        <v>1568</v>
      </c>
      <c r="B818" s="5">
        <v>46256</v>
      </c>
      <c r="C818" t="s">
        <v>36</v>
      </c>
      <c r="D818" t="s">
        <v>36</v>
      </c>
      <c r="E818" t="s">
        <v>108</v>
      </c>
      <c r="F818" t="s">
        <v>6329</v>
      </c>
      <c r="G818" t="s">
        <v>123</v>
      </c>
      <c r="H818" t="s">
        <v>6375</v>
      </c>
      <c r="I818" t="s">
        <v>40</v>
      </c>
      <c r="J818" t="s">
        <v>92</v>
      </c>
      <c r="K818" t="s">
        <v>93</v>
      </c>
      <c r="L818" t="s">
        <v>94</v>
      </c>
      <c r="M818" t="s">
        <v>95</v>
      </c>
      <c r="N818">
        <v>4</v>
      </c>
      <c r="O818">
        <v>21425.55</v>
      </c>
      <c r="P818">
        <v>0</v>
      </c>
      <c r="Q818">
        <v>85702.2</v>
      </c>
      <c r="R818">
        <v>73390.52</v>
      </c>
      <c r="S818">
        <v>12311.68</v>
      </c>
      <c r="T818">
        <v>14.37</v>
      </c>
      <c r="U818" t="s">
        <v>31</v>
      </c>
      <c r="V818" t="s">
        <v>79</v>
      </c>
      <c r="W818" t="s">
        <v>64</v>
      </c>
      <c r="X818" t="s">
        <v>34</v>
      </c>
    </row>
    <row r="819" spans="1:24" x14ac:dyDescent="0.3">
      <c r="A819" t="s">
        <v>1569</v>
      </c>
      <c r="B819" s="5">
        <v>46368</v>
      </c>
      <c r="C819" t="s">
        <v>72</v>
      </c>
      <c r="D819" t="s">
        <v>84</v>
      </c>
      <c r="E819" t="s">
        <v>58</v>
      </c>
      <c r="F819" t="s">
        <v>6322</v>
      </c>
      <c r="G819" t="s">
        <v>1570</v>
      </c>
      <c r="H819" t="s">
        <v>6433</v>
      </c>
      <c r="I819" t="s">
        <v>49</v>
      </c>
      <c r="J819" t="s">
        <v>50</v>
      </c>
      <c r="K819" t="s">
        <v>60</v>
      </c>
      <c r="L819" t="s">
        <v>61</v>
      </c>
      <c r="M819" t="s">
        <v>62</v>
      </c>
      <c r="N819">
        <v>8</v>
      </c>
      <c r="O819">
        <v>356.16</v>
      </c>
      <c r="P819">
        <v>0</v>
      </c>
      <c r="Q819">
        <v>3134.21</v>
      </c>
      <c r="R819">
        <v>1622.89</v>
      </c>
      <c r="S819">
        <v>1511.32</v>
      </c>
      <c r="T819">
        <v>48.22</v>
      </c>
      <c r="U819" t="s">
        <v>63</v>
      </c>
      <c r="V819" t="s">
        <v>32</v>
      </c>
      <c r="W819" t="s">
        <v>33</v>
      </c>
      <c r="X819" t="s">
        <v>54</v>
      </c>
    </row>
    <row r="820" spans="1:24" x14ac:dyDescent="0.3">
      <c r="A820" t="s">
        <v>1571</v>
      </c>
      <c r="B820" s="5">
        <v>46155</v>
      </c>
      <c r="C820" t="s">
        <v>97</v>
      </c>
      <c r="D820" t="s">
        <v>130</v>
      </c>
      <c r="E820" t="s">
        <v>221</v>
      </c>
      <c r="F820" t="s">
        <v>6348</v>
      </c>
      <c r="G820" t="s">
        <v>1572</v>
      </c>
      <c r="H820" t="s">
        <v>6434</v>
      </c>
      <c r="I820" t="s">
        <v>49</v>
      </c>
      <c r="J820" t="s">
        <v>92</v>
      </c>
      <c r="K820" t="s">
        <v>28</v>
      </c>
      <c r="L820" t="s">
        <v>105</v>
      </c>
      <c r="M820" t="s">
        <v>106</v>
      </c>
      <c r="N820">
        <v>6</v>
      </c>
      <c r="O820">
        <v>53864.15</v>
      </c>
      <c r="P820">
        <v>0</v>
      </c>
      <c r="Q820">
        <v>371662.64</v>
      </c>
      <c r="R820">
        <v>265371.96999999997</v>
      </c>
      <c r="S820">
        <v>106290.67</v>
      </c>
      <c r="T820">
        <v>28.6</v>
      </c>
      <c r="U820" t="s">
        <v>63</v>
      </c>
      <c r="V820" t="s">
        <v>44</v>
      </c>
      <c r="W820" t="s">
        <v>33</v>
      </c>
      <c r="X820" t="s">
        <v>34</v>
      </c>
    </row>
    <row r="821" spans="1:24" x14ac:dyDescent="0.3">
      <c r="A821" t="s">
        <v>1573</v>
      </c>
      <c r="B821" s="5">
        <v>46297</v>
      </c>
      <c r="C821" t="s">
        <v>36</v>
      </c>
      <c r="D821" t="s">
        <v>36</v>
      </c>
      <c r="E821" t="s">
        <v>147</v>
      </c>
      <c r="F821" t="s">
        <v>6334</v>
      </c>
      <c r="G821" t="s">
        <v>799</v>
      </c>
      <c r="H821" t="s">
        <v>6366</v>
      </c>
      <c r="I821" t="s">
        <v>40</v>
      </c>
      <c r="J821" t="s">
        <v>27</v>
      </c>
      <c r="K821" t="s">
        <v>41</v>
      </c>
      <c r="L821" t="s">
        <v>42</v>
      </c>
      <c r="M821" t="s">
        <v>43</v>
      </c>
      <c r="N821">
        <v>7</v>
      </c>
      <c r="O821">
        <v>1758.29</v>
      </c>
      <c r="P821">
        <v>10</v>
      </c>
      <c r="Q821">
        <v>11077.23</v>
      </c>
      <c r="R821">
        <v>9228.74</v>
      </c>
      <c r="S821">
        <v>1848.49</v>
      </c>
      <c r="T821">
        <v>16.690000000000001</v>
      </c>
      <c r="U821" t="s">
        <v>63</v>
      </c>
      <c r="V821" t="s">
        <v>44</v>
      </c>
      <c r="W821" t="s">
        <v>33</v>
      </c>
      <c r="X821" t="s">
        <v>34</v>
      </c>
    </row>
    <row r="822" spans="1:24" x14ac:dyDescent="0.3">
      <c r="A822" t="s">
        <v>1574</v>
      </c>
      <c r="B822" s="5">
        <v>46072</v>
      </c>
      <c r="C822" t="s">
        <v>66</v>
      </c>
      <c r="D822" t="s">
        <v>66</v>
      </c>
      <c r="E822" t="s">
        <v>174</v>
      </c>
      <c r="F822" t="s">
        <v>6342</v>
      </c>
      <c r="G822" t="s">
        <v>767</v>
      </c>
      <c r="H822" t="s">
        <v>6427</v>
      </c>
      <c r="I822" t="s">
        <v>49</v>
      </c>
      <c r="J822" t="s">
        <v>50</v>
      </c>
      <c r="K822" t="s">
        <v>60</v>
      </c>
      <c r="L822" t="s">
        <v>61</v>
      </c>
      <c r="M822" t="s">
        <v>62</v>
      </c>
      <c r="N822">
        <v>4</v>
      </c>
      <c r="O822">
        <v>346.25</v>
      </c>
      <c r="P822">
        <v>0</v>
      </c>
      <c r="Q822">
        <v>1385</v>
      </c>
      <c r="R822">
        <v>813.84</v>
      </c>
      <c r="S822">
        <v>571.16</v>
      </c>
      <c r="T822">
        <v>41.24</v>
      </c>
      <c r="U822" t="s">
        <v>87</v>
      </c>
      <c r="V822" t="s">
        <v>32</v>
      </c>
      <c r="W822" t="s">
        <v>88</v>
      </c>
      <c r="X822" t="s">
        <v>34</v>
      </c>
    </row>
    <row r="823" spans="1:24" x14ac:dyDescent="0.3">
      <c r="A823" t="s">
        <v>1575</v>
      </c>
      <c r="B823" s="5">
        <v>46084</v>
      </c>
      <c r="C823" t="s">
        <v>56</v>
      </c>
      <c r="D823" t="s">
        <v>114</v>
      </c>
      <c r="E823" t="s">
        <v>340</v>
      </c>
      <c r="F823" t="s">
        <v>6354</v>
      </c>
      <c r="G823" t="s">
        <v>1576</v>
      </c>
      <c r="H823" t="s">
        <v>6435</v>
      </c>
      <c r="I823" t="s">
        <v>26</v>
      </c>
      <c r="J823" t="s">
        <v>27</v>
      </c>
      <c r="K823" t="s">
        <v>41</v>
      </c>
      <c r="L823" t="s">
        <v>42</v>
      </c>
      <c r="M823" t="s">
        <v>43</v>
      </c>
      <c r="N823">
        <v>2</v>
      </c>
      <c r="O823">
        <v>1873.03</v>
      </c>
      <c r="P823">
        <v>0</v>
      </c>
      <c r="Q823">
        <v>4307.97</v>
      </c>
      <c r="R823">
        <v>2570.08</v>
      </c>
      <c r="S823">
        <v>1737.89</v>
      </c>
      <c r="T823">
        <v>40.340000000000003</v>
      </c>
      <c r="U823" t="s">
        <v>70</v>
      </c>
      <c r="V823" t="s">
        <v>44</v>
      </c>
      <c r="W823" t="s">
        <v>64</v>
      </c>
      <c r="X823" t="s">
        <v>34</v>
      </c>
    </row>
    <row r="824" spans="1:24" x14ac:dyDescent="0.3">
      <c r="A824" t="s">
        <v>1577</v>
      </c>
      <c r="B824" s="5">
        <v>46095</v>
      </c>
      <c r="C824" t="s">
        <v>36</v>
      </c>
      <c r="D824" t="s">
        <v>37</v>
      </c>
      <c r="E824" t="s">
        <v>122</v>
      </c>
      <c r="F824" t="s">
        <v>6331</v>
      </c>
      <c r="G824" t="s">
        <v>1019</v>
      </c>
      <c r="H824" t="s">
        <v>6425</v>
      </c>
      <c r="I824" t="s">
        <v>49</v>
      </c>
      <c r="J824" t="s">
        <v>92</v>
      </c>
      <c r="K824" t="s">
        <v>168</v>
      </c>
      <c r="L824" t="s">
        <v>169</v>
      </c>
      <c r="M824" t="s">
        <v>170</v>
      </c>
      <c r="N824">
        <v>6</v>
      </c>
      <c r="O824">
        <v>24269.46</v>
      </c>
      <c r="P824">
        <v>0</v>
      </c>
      <c r="Q824">
        <v>167459.26999999999</v>
      </c>
      <c r="R824">
        <v>115151.71</v>
      </c>
      <c r="S824">
        <v>52307.56</v>
      </c>
      <c r="T824">
        <v>31.24</v>
      </c>
      <c r="U824" t="s">
        <v>87</v>
      </c>
      <c r="V824" t="s">
        <v>79</v>
      </c>
      <c r="W824" t="s">
        <v>33</v>
      </c>
      <c r="X824" t="s">
        <v>45</v>
      </c>
    </row>
    <row r="825" spans="1:24" x14ac:dyDescent="0.3">
      <c r="A825" t="s">
        <v>1578</v>
      </c>
      <c r="B825" s="5">
        <v>46047</v>
      </c>
      <c r="C825" t="s">
        <v>134</v>
      </c>
      <c r="D825" t="s">
        <v>135</v>
      </c>
      <c r="E825" t="s">
        <v>111</v>
      </c>
      <c r="F825" t="s">
        <v>6330</v>
      </c>
      <c r="G825" t="s">
        <v>1579</v>
      </c>
      <c r="H825" t="s">
        <v>6436</v>
      </c>
      <c r="I825" t="s">
        <v>49</v>
      </c>
      <c r="J825" t="s">
        <v>141</v>
      </c>
      <c r="K825" t="s">
        <v>142</v>
      </c>
      <c r="L825" t="s">
        <v>143</v>
      </c>
      <c r="M825" t="s">
        <v>144</v>
      </c>
      <c r="N825">
        <v>10</v>
      </c>
      <c r="O825">
        <v>7655.2</v>
      </c>
      <c r="P825">
        <v>0</v>
      </c>
      <c r="Q825">
        <v>76552</v>
      </c>
      <c r="R825">
        <v>58307.12</v>
      </c>
      <c r="S825">
        <v>18244.88</v>
      </c>
      <c r="T825">
        <v>23.83</v>
      </c>
      <c r="U825" t="s">
        <v>31</v>
      </c>
      <c r="V825" t="s">
        <v>79</v>
      </c>
      <c r="W825" t="s">
        <v>33</v>
      </c>
      <c r="X825" t="s">
        <v>45</v>
      </c>
    </row>
    <row r="826" spans="1:24" x14ac:dyDescent="0.3">
      <c r="A826" t="s">
        <v>1580</v>
      </c>
      <c r="B826" s="5">
        <v>46375</v>
      </c>
      <c r="C826" t="s">
        <v>134</v>
      </c>
      <c r="D826" t="s">
        <v>134</v>
      </c>
      <c r="E826" t="s">
        <v>442</v>
      </c>
      <c r="F826" t="s">
        <v>6358</v>
      </c>
      <c r="G826" t="s">
        <v>1581</v>
      </c>
      <c r="H826" t="s">
        <v>6362</v>
      </c>
      <c r="I826" t="s">
        <v>49</v>
      </c>
      <c r="J826" t="s">
        <v>92</v>
      </c>
      <c r="K826" t="s">
        <v>93</v>
      </c>
      <c r="L826" t="s">
        <v>94</v>
      </c>
      <c r="M826" t="s">
        <v>95</v>
      </c>
      <c r="N826">
        <v>7</v>
      </c>
      <c r="O826">
        <v>22844.7</v>
      </c>
      <c r="P826">
        <v>0</v>
      </c>
      <c r="Q826">
        <v>175904.19</v>
      </c>
      <c r="R826">
        <v>124650.69</v>
      </c>
      <c r="S826">
        <v>51253.5</v>
      </c>
      <c r="T826">
        <v>29.14</v>
      </c>
      <c r="U826" t="s">
        <v>31</v>
      </c>
      <c r="V826" t="s">
        <v>79</v>
      </c>
      <c r="W826" t="s">
        <v>88</v>
      </c>
      <c r="X826" t="s">
        <v>34</v>
      </c>
    </row>
    <row r="827" spans="1:24" x14ac:dyDescent="0.3">
      <c r="A827" t="s">
        <v>1582</v>
      </c>
      <c r="B827" s="5">
        <v>46321</v>
      </c>
      <c r="C827" t="s">
        <v>22</v>
      </c>
      <c r="D827" t="s">
        <v>22</v>
      </c>
      <c r="E827" t="s">
        <v>221</v>
      </c>
      <c r="F827" t="s">
        <v>6348</v>
      </c>
      <c r="G827" t="s">
        <v>1583</v>
      </c>
      <c r="H827" t="s">
        <v>6363</v>
      </c>
      <c r="I827" t="s">
        <v>49</v>
      </c>
      <c r="J827" t="s">
        <v>50</v>
      </c>
      <c r="K827" t="s">
        <v>60</v>
      </c>
      <c r="L827" t="s">
        <v>61</v>
      </c>
      <c r="M827" t="s">
        <v>62</v>
      </c>
      <c r="N827">
        <v>3</v>
      </c>
      <c r="O827">
        <v>347.85</v>
      </c>
      <c r="P827">
        <v>10</v>
      </c>
      <c r="Q827">
        <v>939.2</v>
      </c>
      <c r="R827">
        <v>589.91</v>
      </c>
      <c r="S827">
        <v>349.29</v>
      </c>
      <c r="T827">
        <v>37.19</v>
      </c>
      <c r="U827" t="s">
        <v>31</v>
      </c>
      <c r="V827" t="s">
        <v>79</v>
      </c>
      <c r="W827" t="s">
        <v>33</v>
      </c>
      <c r="X827" t="s">
        <v>54</v>
      </c>
    </row>
    <row r="828" spans="1:24" x14ac:dyDescent="0.3">
      <c r="A828" t="s">
        <v>1584</v>
      </c>
      <c r="B828" s="5">
        <v>46084</v>
      </c>
      <c r="C828" t="s">
        <v>72</v>
      </c>
      <c r="D828" t="s">
        <v>72</v>
      </c>
      <c r="E828" t="s">
        <v>38</v>
      </c>
      <c r="F828" t="s">
        <v>6320</v>
      </c>
      <c r="G828" t="s">
        <v>1585</v>
      </c>
      <c r="H828" t="s">
        <v>6364</v>
      </c>
      <c r="I828" t="s">
        <v>40</v>
      </c>
      <c r="J828" t="s">
        <v>92</v>
      </c>
      <c r="K828" t="s">
        <v>28</v>
      </c>
      <c r="L828" t="s">
        <v>105</v>
      </c>
      <c r="M828" t="s">
        <v>106</v>
      </c>
      <c r="N828">
        <v>2</v>
      </c>
      <c r="O828">
        <v>51282.07</v>
      </c>
      <c r="P828">
        <v>0</v>
      </c>
      <c r="Q828">
        <v>117948.76</v>
      </c>
      <c r="R828">
        <v>89999.05</v>
      </c>
      <c r="S828">
        <v>27949.71</v>
      </c>
      <c r="T828">
        <v>23.7</v>
      </c>
      <c r="U828" t="s">
        <v>63</v>
      </c>
      <c r="V828" t="s">
        <v>44</v>
      </c>
      <c r="W828" t="s">
        <v>33</v>
      </c>
      <c r="X828" t="s">
        <v>34</v>
      </c>
    </row>
    <row r="829" spans="1:24" x14ac:dyDescent="0.3">
      <c r="A829" t="s">
        <v>1586</v>
      </c>
      <c r="B829" s="5">
        <v>46210</v>
      </c>
      <c r="C829" t="s">
        <v>56</v>
      </c>
      <c r="D829" t="s">
        <v>57</v>
      </c>
      <c r="E829" t="s">
        <v>81</v>
      </c>
      <c r="F829" t="s">
        <v>6325</v>
      </c>
      <c r="G829" t="s">
        <v>1587</v>
      </c>
      <c r="H829" t="s">
        <v>6365</v>
      </c>
      <c r="I829" t="s">
        <v>26</v>
      </c>
      <c r="J829" t="s">
        <v>27</v>
      </c>
      <c r="K829" t="s">
        <v>41</v>
      </c>
      <c r="L829" t="s">
        <v>42</v>
      </c>
      <c r="M829" t="s">
        <v>43</v>
      </c>
      <c r="N829">
        <v>4</v>
      </c>
      <c r="O829">
        <v>1754.37</v>
      </c>
      <c r="P829">
        <v>0</v>
      </c>
      <c r="Q829">
        <v>7017.48</v>
      </c>
      <c r="R829">
        <v>5133.51</v>
      </c>
      <c r="S829">
        <v>1883.97</v>
      </c>
      <c r="T829">
        <v>26.85</v>
      </c>
      <c r="U829" t="s">
        <v>70</v>
      </c>
      <c r="V829" t="s">
        <v>32</v>
      </c>
      <c r="W829" t="s">
        <v>64</v>
      </c>
      <c r="X829" t="s">
        <v>34</v>
      </c>
    </row>
    <row r="830" spans="1:24" x14ac:dyDescent="0.3">
      <c r="A830" t="s">
        <v>1588</v>
      </c>
      <c r="B830" s="5">
        <v>46354</v>
      </c>
      <c r="C830" t="s">
        <v>72</v>
      </c>
      <c r="D830" t="s">
        <v>72</v>
      </c>
      <c r="E830" t="s">
        <v>85</v>
      </c>
      <c r="F830" t="s">
        <v>6326</v>
      </c>
      <c r="G830" t="s">
        <v>1191</v>
      </c>
      <c r="H830" t="s">
        <v>6404</v>
      </c>
      <c r="I830" t="s">
        <v>49</v>
      </c>
      <c r="J830" t="s">
        <v>141</v>
      </c>
      <c r="K830" t="s">
        <v>142</v>
      </c>
      <c r="L830" t="s">
        <v>181</v>
      </c>
      <c r="M830" t="s">
        <v>182</v>
      </c>
      <c r="N830">
        <v>4</v>
      </c>
      <c r="O830">
        <v>11098.19</v>
      </c>
      <c r="P830">
        <v>0</v>
      </c>
      <c r="Q830">
        <v>48832.04</v>
      </c>
      <c r="R830">
        <v>35068.6</v>
      </c>
      <c r="S830">
        <v>13763.44</v>
      </c>
      <c r="T830">
        <v>28.19</v>
      </c>
      <c r="U830" t="s">
        <v>31</v>
      </c>
      <c r="V830" t="s">
        <v>32</v>
      </c>
      <c r="W830" t="s">
        <v>33</v>
      </c>
      <c r="X830" t="s">
        <v>34</v>
      </c>
    </row>
    <row r="831" spans="1:24" x14ac:dyDescent="0.3">
      <c r="A831" t="s">
        <v>1589</v>
      </c>
      <c r="B831" s="5">
        <v>46055</v>
      </c>
      <c r="C831" t="s">
        <v>56</v>
      </c>
      <c r="D831" t="s">
        <v>114</v>
      </c>
      <c r="E831" t="s">
        <v>68</v>
      </c>
      <c r="F831" t="s">
        <v>6323</v>
      </c>
      <c r="G831" t="s">
        <v>249</v>
      </c>
      <c r="H831" t="s">
        <v>6341</v>
      </c>
      <c r="I831" t="s">
        <v>49</v>
      </c>
      <c r="J831" t="s">
        <v>141</v>
      </c>
      <c r="K831" t="s">
        <v>142</v>
      </c>
      <c r="L831" t="s">
        <v>181</v>
      </c>
      <c r="M831" t="s">
        <v>182</v>
      </c>
      <c r="N831">
        <v>2</v>
      </c>
      <c r="O831">
        <v>11518.24</v>
      </c>
      <c r="P831">
        <v>0</v>
      </c>
      <c r="Q831">
        <v>23036.48</v>
      </c>
      <c r="R831">
        <v>17687.53</v>
      </c>
      <c r="S831">
        <v>5348.95</v>
      </c>
      <c r="T831">
        <v>23.22</v>
      </c>
      <c r="U831" t="s">
        <v>87</v>
      </c>
      <c r="V831" t="s">
        <v>32</v>
      </c>
      <c r="W831" t="s">
        <v>33</v>
      </c>
      <c r="X831" t="s">
        <v>45</v>
      </c>
    </row>
    <row r="832" spans="1:24" x14ac:dyDescent="0.3">
      <c r="A832" t="s">
        <v>1590</v>
      </c>
      <c r="B832" s="5">
        <v>46056</v>
      </c>
      <c r="C832" t="s">
        <v>134</v>
      </c>
      <c r="D832" t="s">
        <v>135</v>
      </c>
      <c r="E832" t="s">
        <v>47</v>
      </c>
      <c r="F832" t="s">
        <v>6321</v>
      </c>
      <c r="G832" t="s">
        <v>384</v>
      </c>
      <c r="H832" t="s">
        <v>6380</v>
      </c>
      <c r="I832" t="s">
        <v>40</v>
      </c>
      <c r="J832" t="s">
        <v>50</v>
      </c>
      <c r="K832" t="s">
        <v>118</v>
      </c>
      <c r="L832" t="s">
        <v>119</v>
      </c>
      <c r="M832" t="s">
        <v>120</v>
      </c>
      <c r="N832">
        <v>2</v>
      </c>
      <c r="O832">
        <v>1793.07</v>
      </c>
      <c r="P832">
        <v>5</v>
      </c>
      <c r="Q832">
        <v>3406.83</v>
      </c>
      <c r="R832">
        <v>2636.83</v>
      </c>
      <c r="S832">
        <v>770</v>
      </c>
      <c r="T832">
        <v>22.6</v>
      </c>
      <c r="U832" t="s">
        <v>63</v>
      </c>
      <c r="V832" t="s">
        <v>79</v>
      </c>
      <c r="W832" t="s">
        <v>33</v>
      </c>
      <c r="X832" t="s">
        <v>34</v>
      </c>
    </row>
    <row r="833" spans="1:24" x14ac:dyDescent="0.3">
      <c r="A833" t="s">
        <v>1591</v>
      </c>
      <c r="B833" s="5">
        <v>46384</v>
      </c>
      <c r="C833" t="s">
        <v>66</v>
      </c>
      <c r="D833" t="s">
        <v>67</v>
      </c>
      <c r="E833" t="s">
        <v>24</v>
      </c>
      <c r="F833" t="s">
        <v>6318</v>
      </c>
      <c r="G833" t="s">
        <v>326</v>
      </c>
      <c r="H833" t="s">
        <v>6430</v>
      </c>
      <c r="I833" t="s">
        <v>26</v>
      </c>
      <c r="J833" t="s">
        <v>27</v>
      </c>
      <c r="K833" t="s">
        <v>28</v>
      </c>
      <c r="L833" t="s">
        <v>29</v>
      </c>
      <c r="M833" t="s">
        <v>30</v>
      </c>
      <c r="N833">
        <v>10</v>
      </c>
      <c r="O833">
        <v>3132.54</v>
      </c>
      <c r="P833">
        <v>15</v>
      </c>
      <c r="Q833">
        <v>29289.25</v>
      </c>
      <c r="R833">
        <v>25462.68</v>
      </c>
      <c r="S833">
        <v>3826.57</v>
      </c>
      <c r="T833">
        <v>13.06</v>
      </c>
      <c r="U833" t="s">
        <v>63</v>
      </c>
      <c r="V833" t="s">
        <v>79</v>
      </c>
      <c r="W833" t="s">
        <v>64</v>
      </c>
      <c r="X833" t="s">
        <v>34</v>
      </c>
    </row>
    <row r="834" spans="1:24" x14ac:dyDescent="0.3">
      <c r="A834" t="s">
        <v>1592</v>
      </c>
      <c r="B834" s="5">
        <v>46285</v>
      </c>
      <c r="C834" t="s">
        <v>72</v>
      </c>
      <c r="D834" t="s">
        <v>84</v>
      </c>
      <c r="E834" t="s">
        <v>195</v>
      </c>
      <c r="F834" t="s">
        <v>6345</v>
      </c>
      <c r="G834" t="s">
        <v>1593</v>
      </c>
      <c r="H834" t="s">
        <v>6366</v>
      </c>
      <c r="I834" t="s">
        <v>26</v>
      </c>
      <c r="J834" t="s">
        <v>27</v>
      </c>
      <c r="K834" t="s">
        <v>76</v>
      </c>
      <c r="L834" t="s">
        <v>77</v>
      </c>
      <c r="M834" t="s">
        <v>78</v>
      </c>
      <c r="N834">
        <v>5</v>
      </c>
      <c r="O834">
        <v>3440.4</v>
      </c>
      <c r="P834">
        <v>0</v>
      </c>
      <c r="Q834">
        <v>17202</v>
      </c>
      <c r="R834">
        <v>13348.81</v>
      </c>
      <c r="S834">
        <v>3853.19</v>
      </c>
      <c r="T834">
        <v>22.4</v>
      </c>
      <c r="U834" t="s">
        <v>70</v>
      </c>
      <c r="V834" t="s">
        <v>44</v>
      </c>
      <c r="W834" t="s">
        <v>33</v>
      </c>
      <c r="X834" t="s">
        <v>34</v>
      </c>
    </row>
    <row r="835" spans="1:24" x14ac:dyDescent="0.3">
      <c r="A835" t="s">
        <v>1594</v>
      </c>
      <c r="B835" s="5">
        <v>46062</v>
      </c>
      <c r="C835" t="s">
        <v>97</v>
      </c>
      <c r="D835" t="s">
        <v>194</v>
      </c>
      <c r="E835" t="s">
        <v>188</v>
      </c>
      <c r="F835" t="s">
        <v>6343</v>
      </c>
      <c r="G835" t="s">
        <v>1595</v>
      </c>
      <c r="H835" t="s">
        <v>6367</v>
      </c>
      <c r="I835" t="s">
        <v>40</v>
      </c>
      <c r="J835" t="s">
        <v>50</v>
      </c>
      <c r="K835" t="s">
        <v>60</v>
      </c>
      <c r="L835" t="s">
        <v>61</v>
      </c>
      <c r="M835" t="s">
        <v>62</v>
      </c>
      <c r="N835">
        <v>8</v>
      </c>
      <c r="O835">
        <v>359.02</v>
      </c>
      <c r="P835">
        <v>0</v>
      </c>
      <c r="Q835">
        <v>2872.16</v>
      </c>
      <c r="R835">
        <v>1609.44</v>
      </c>
      <c r="S835">
        <v>1262.72</v>
      </c>
      <c r="T835">
        <v>43.96</v>
      </c>
      <c r="U835" t="s">
        <v>31</v>
      </c>
      <c r="V835" t="s">
        <v>44</v>
      </c>
      <c r="W835" t="s">
        <v>64</v>
      </c>
      <c r="X835" t="s">
        <v>54</v>
      </c>
    </row>
    <row r="836" spans="1:24" x14ac:dyDescent="0.3">
      <c r="A836" t="s">
        <v>1596</v>
      </c>
      <c r="B836" s="5">
        <v>46177</v>
      </c>
      <c r="C836" t="s">
        <v>72</v>
      </c>
      <c r="D836" t="s">
        <v>73</v>
      </c>
      <c r="E836" t="s">
        <v>392</v>
      </c>
      <c r="F836" t="s">
        <v>6356</v>
      </c>
      <c r="G836" t="s">
        <v>1597</v>
      </c>
      <c r="H836" t="s">
        <v>6368</v>
      </c>
      <c r="I836" t="s">
        <v>49</v>
      </c>
      <c r="J836" t="s">
        <v>141</v>
      </c>
      <c r="K836" t="s">
        <v>142</v>
      </c>
      <c r="L836" t="s">
        <v>143</v>
      </c>
      <c r="M836" t="s">
        <v>144</v>
      </c>
      <c r="N836">
        <v>4</v>
      </c>
      <c r="O836">
        <v>7658.95</v>
      </c>
      <c r="P836">
        <v>0</v>
      </c>
      <c r="Q836">
        <v>30635.8</v>
      </c>
      <c r="R836">
        <v>23657.82</v>
      </c>
      <c r="S836">
        <v>6977.98</v>
      </c>
      <c r="T836">
        <v>22.78</v>
      </c>
      <c r="U836" t="s">
        <v>31</v>
      </c>
      <c r="V836" t="s">
        <v>44</v>
      </c>
      <c r="W836" t="s">
        <v>88</v>
      </c>
      <c r="X836" t="s">
        <v>45</v>
      </c>
    </row>
    <row r="837" spans="1:24" x14ac:dyDescent="0.3">
      <c r="A837" t="s">
        <v>1598</v>
      </c>
      <c r="B837" s="5">
        <v>46079</v>
      </c>
      <c r="C837" t="s">
        <v>56</v>
      </c>
      <c r="D837" t="s">
        <v>57</v>
      </c>
      <c r="E837" t="s">
        <v>122</v>
      </c>
      <c r="F837" t="s">
        <v>6331</v>
      </c>
      <c r="G837" t="s">
        <v>1599</v>
      </c>
      <c r="H837" t="s">
        <v>6369</v>
      </c>
      <c r="I837" t="s">
        <v>49</v>
      </c>
      <c r="J837" t="s">
        <v>50</v>
      </c>
      <c r="K837" t="s">
        <v>60</v>
      </c>
      <c r="L837" t="s">
        <v>61</v>
      </c>
      <c r="M837" t="s">
        <v>62</v>
      </c>
      <c r="N837">
        <v>10</v>
      </c>
      <c r="O837">
        <v>349.76</v>
      </c>
      <c r="P837">
        <v>10</v>
      </c>
      <c r="Q837">
        <v>3147.84</v>
      </c>
      <c r="R837">
        <v>1975.83</v>
      </c>
      <c r="S837">
        <v>1172.01</v>
      </c>
      <c r="T837">
        <v>37.229999999999997</v>
      </c>
      <c r="U837" t="s">
        <v>31</v>
      </c>
      <c r="V837" t="s">
        <v>32</v>
      </c>
      <c r="W837" t="s">
        <v>64</v>
      </c>
      <c r="X837" t="s">
        <v>54</v>
      </c>
    </row>
    <row r="838" spans="1:24" x14ac:dyDescent="0.3">
      <c r="A838" t="s">
        <v>1600</v>
      </c>
      <c r="B838" s="5">
        <v>46385</v>
      </c>
      <c r="C838" t="s">
        <v>146</v>
      </c>
      <c r="D838" t="s">
        <v>162</v>
      </c>
      <c r="E838" t="s">
        <v>147</v>
      </c>
      <c r="F838" t="s">
        <v>6334</v>
      </c>
      <c r="G838" t="s">
        <v>1601</v>
      </c>
      <c r="H838" t="s">
        <v>6370</v>
      </c>
      <c r="I838" t="s">
        <v>49</v>
      </c>
      <c r="J838" t="s">
        <v>92</v>
      </c>
      <c r="K838" t="s">
        <v>168</v>
      </c>
      <c r="L838" t="s">
        <v>169</v>
      </c>
      <c r="M838" t="s">
        <v>170</v>
      </c>
      <c r="N838">
        <v>9</v>
      </c>
      <c r="O838">
        <v>23662.06</v>
      </c>
      <c r="P838">
        <v>0</v>
      </c>
      <c r="Q838">
        <v>234254.39</v>
      </c>
      <c r="R838">
        <v>173484.49</v>
      </c>
      <c r="S838">
        <v>60769.9</v>
      </c>
      <c r="T838">
        <v>25.94</v>
      </c>
      <c r="U838" t="s">
        <v>31</v>
      </c>
      <c r="V838" t="s">
        <v>32</v>
      </c>
      <c r="W838" t="s">
        <v>33</v>
      </c>
      <c r="X838" t="s">
        <v>34</v>
      </c>
    </row>
    <row r="839" spans="1:24" x14ac:dyDescent="0.3">
      <c r="A839" t="s">
        <v>1602</v>
      </c>
      <c r="B839" s="5">
        <v>46088</v>
      </c>
      <c r="C839" t="s">
        <v>97</v>
      </c>
      <c r="D839" t="s">
        <v>194</v>
      </c>
      <c r="E839" t="s">
        <v>150</v>
      </c>
      <c r="F839" t="s">
        <v>6336</v>
      </c>
      <c r="G839" t="s">
        <v>1533</v>
      </c>
      <c r="H839" t="s">
        <v>6421</v>
      </c>
      <c r="I839" t="s">
        <v>49</v>
      </c>
      <c r="J839" t="s">
        <v>27</v>
      </c>
      <c r="K839" t="s">
        <v>28</v>
      </c>
      <c r="L839" t="s">
        <v>29</v>
      </c>
      <c r="M839" t="s">
        <v>30</v>
      </c>
      <c r="N839">
        <v>7</v>
      </c>
      <c r="O839">
        <v>3223.14</v>
      </c>
      <c r="P839">
        <v>0</v>
      </c>
      <c r="Q839">
        <v>25946.28</v>
      </c>
      <c r="R839">
        <v>17442.73</v>
      </c>
      <c r="S839">
        <v>8503.5499999999993</v>
      </c>
      <c r="T839">
        <v>32.770000000000003</v>
      </c>
      <c r="U839" t="s">
        <v>70</v>
      </c>
      <c r="V839" t="s">
        <v>44</v>
      </c>
      <c r="W839" t="s">
        <v>33</v>
      </c>
      <c r="X839" t="s">
        <v>54</v>
      </c>
    </row>
    <row r="840" spans="1:24" x14ac:dyDescent="0.3">
      <c r="A840" t="s">
        <v>1603</v>
      </c>
      <c r="B840" s="5">
        <v>46072</v>
      </c>
      <c r="C840" t="s">
        <v>97</v>
      </c>
      <c r="D840" t="s">
        <v>97</v>
      </c>
      <c r="E840" t="s">
        <v>85</v>
      </c>
      <c r="F840" t="s">
        <v>6326</v>
      </c>
      <c r="G840" t="s">
        <v>324</v>
      </c>
      <c r="H840" t="s">
        <v>6429</v>
      </c>
      <c r="I840" t="s">
        <v>26</v>
      </c>
      <c r="J840" t="s">
        <v>50</v>
      </c>
      <c r="K840" t="s">
        <v>60</v>
      </c>
      <c r="L840" t="s">
        <v>61</v>
      </c>
      <c r="M840" t="s">
        <v>62</v>
      </c>
      <c r="N840">
        <v>6</v>
      </c>
      <c r="O840">
        <v>345.06</v>
      </c>
      <c r="P840">
        <v>0</v>
      </c>
      <c r="Q840">
        <v>2070.36</v>
      </c>
      <c r="R840">
        <v>1207.93</v>
      </c>
      <c r="S840">
        <v>862.43</v>
      </c>
      <c r="T840">
        <v>41.66</v>
      </c>
      <c r="U840" t="s">
        <v>70</v>
      </c>
      <c r="V840" t="s">
        <v>44</v>
      </c>
      <c r="W840" t="s">
        <v>88</v>
      </c>
      <c r="X840" t="s">
        <v>34</v>
      </c>
    </row>
    <row r="841" spans="1:24" x14ac:dyDescent="0.3">
      <c r="A841" t="s">
        <v>1604</v>
      </c>
      <c r="B841" s="5">
        <v>46181</v>
      </c>
      <c r="C841" t="s">
        <v>56</v>
      </c>
      <c r="D841" t="s">
        <v>56</v>
      </c>
      <c r="E841" t="s">
        <v>246</v>
      </c>
      <c r="F841" t="s">
        <v>6350</v>
      </c>
      <c r="G841" t="s">
        <v>1605</v>
      </c>
      <c r="H841" t="s">
        <v>6371</v>
      </c>
      <c r="I841" t="s">
        <v>49</v>
      </c>
      <c r="J841" t="s">
        <v>50</v>
      </c>
      <c r="K841" t="s">
        <v>51</v>
      </c>
      <c r="L841" t="s">
        <v>99</v>
      </c>
      <c r="M841" t="s">
        <v>100</v>
      </c>
      <c r="N841">
        <v>1</v>
      </c>
      <c r="O841">
        <v>1186.8800000000001</v>
      </c>
      <c r="P841">
        <v>0</v>
      </c>
      <c r="Q841">
        <v>1186.8800000000001</v>
      </c>
      <c r="R841">
        <v>865.07</v>
      </c>
      <c r="S841">
        <v>321.81</v>
      </c>
      <c r="T841">
        <v>27.11</v>
      </c>
      <c r="U841" t="s">
        <v>87</v>
      </c>
      <c r="V841" t="s">
        <v>32</v>
      </c>
      <c r="W841" t="s">
        <v>33</v>
      </c>
      <c r="X841" t="s">
        <v>45</v>
      </c>
    </row>
    <row r="842" spans="1:24" x14ac:dyDescent="0.3">
      <c r="A842" t="s">
        <v>1606</v>
      </c>
      <c r="B842" s="5">
        <v>46067</v>
      </c>
      <c r="C842" t="s">
        <v>134</v>
      </c>
      <c r="D842" t="s">
        <v>135</v>
      </c>
      <c r="E842" t="s">
        <v>131</v>
      </c>
      <c r="F842" t="s">
        <v>6333</v>
      </c>
      <c r="G842" t="s">
        <v>1607</v>
      </c>
      <c r="H842" t="s">
        <v>6372</v>
      </c>
      <c r="I842" t="s">
        <v>26</v>
      </c>
      <c r="J842" t="s">
        <v>92</v>
      </c>
      <c r="K842" t="s">
        <v>28</v>
      </c>
      <c r="L842" t="s">
        <v>105</v>
      </c>
      <c r="M842" t="s">
        <v>106</v>
      </c>
      <c r="N842">
        <v>5</v>
      </c>
      <c r="O842">
        <v>52962.91</v>
      </c>
      <c r="P842">
        <v>5</v>
      </c>
      <c r="Q842">
        <v>251573.82</v>
      </c>
      <c r="R842">
        <v>230515.24</v>
      </c>
      <c r="S842">
        <v>21058.58</v>
      </c>
      <c r="T842">
        <v>8.3699999999999992</v>
      </c>
      <c r="U842" t="s">
        <v>70</v>
      </c>
      <c r="V842" t="s">
        <v>79</v>
      </c>
      <c r="W842" t="s">
        <v>33</v>
      </c>
      <c r="X842" t="s">
        <v>34</v>
      </c>
    </row>
    <row r="843" spans="1:24" x14ac:dyDescent="0.3">
      <c r="A843" t="s">
        <v>1608</v>
      </c>
      <c r="B843" s="5">
        <v>46320</v>
      </c>
      <c r="C843" t="s">
        <v>134</v>
      </c>
      <c r="D843" t="s">
        <v>134</v>
      </c>
      <c r="E843" t="s">
        <v>246</v>
      </c>
      <c r="F843" t="s">
        <v>6350</v>
      </c>
      <c r="G843" t="s">
        <v>1609</v>
      </c>
      <c r="H843" t="s">
        <v>6328</v>
      </c>
      <c r="I843" t="s">
        <v>49</v>
      </c>
      <c r="J843" t="s">
        <v>50</v>
      </c>
      <c r="K843" t="s">
        <v>60</v>
      </c>
      <c r="L843" t="s">
        <v>61</v>
      </c>
      <c r="M843" t="s">
        <v>62</v>
      </c>
      <c r="N843">
        <v>3</v>
      </c>
      <c r="O843">
        <v>365.49</v>
      </c>
      <c r="P843">
        <v>10</v>
      </c>
      <c r="Q843">
        <v>986.82</v>
      </c>
      <c r="R843">
        <v>599.53</v>
      </c>
      <c r="S843">
        <v>387.29</v>
      </c>
      <c r="T843">
        <v>39.25</v>
      </c>
      <c r="U843" t="s">
        <v>63</v>
      </c>
      <c r="V843" t="s">
        <v>32</v>
      </c>
      <c r="W843" t="s">
        <v>33</v>
      </c>
      <c r="X843" t="s">
        <v>34</v>
      </c>
    </row>
    <row r="844" spans="1:24" x14ac:dyDescent="0.3">
      <c r="A844" t="s">
        <v>1610</v>
      </c>
      <c r="B844" s="5">
        <v>46118</v>
      </c>
      <c r="C844" t="s">
        <v>134</v>
      </c>
      <c r="D844" t="s">
        <v>134</v>
      </c>
      <c r="E844" t="s">
        <v>103</v>
      </c>
      <c r="F844" t="s">
        <v>6328</v>
      </c>
      <c r="G844" t="s">
        <v>1384</v>
      </c>
      <c r="H844" t="s">
        <v>6383</v>
      </c>
      <c r="I844" t="s">
        <v>40</v>
      </c>
      <c r="J844" t="s">
        <v>27</v>
      </c>
      <c r="K844" t="s">
        <v>76</v>
      </c>
      <c r="L844" t="s">
        <v>77</v>
      </c>
      <c r="M844" t="s">
        <v>78</v>
      </c>
      <c r="N844">
        <v>5</v>
      </c>
      <c r="O844">
        <v>3597.37</v>
      </c>
      <c r="P844">
        <v>0</v>
      </c>
      <c r="Q844">
        <v>20684.88</v>
      </c>
      <c r="R844">
        <v>13591.62</v>
      </c>
      <c r="S844">
        <v>7093.26</v>
      </c>
      <c r="T844">
        <v>34.29</v>
      </c>
      <c r="U844" t="s">
        <v>87</v>
      </c>
      <c r="V844" t="s">
        <v>79</v>
      </c>
      <c r="W844" t="s">
        <v>64</v>
      </c>
      <c r="X844" t="s">
        <v>34</v>
      </c>
    </row>
    <row r="845" spans="1:24" x14ac:dyDescent="0.3">
      <c r="A845" t="s">
        <v>1611</v>
      </c>
      <c r="B845" s="5">
        <v>46324</v>
      </c>
      <c r="C845" t="s">
        <v>146</v>
      </c>
      <c r="D845" t="s">
        <v>203</v>
      </c>
      <c r="E845" t="s">
        <v>147</v>
      </c>
      <c r="F845" t="s">
        <v>6334</v>
      </c>
      <c r="G845" t="s">
        <v>1612</v>
      </c>
      <c r="H845" t="s">
        <v>6327</v>
      </c>
      <c r="I845" t="s">
        <v>49</v>
      </c>
      <c r="J845" t="s">
        <v>50</v>
      </c>
      <c r="K845" t="s">
        <v>118</v>
      </c>
      <c r="L845" t="s">
        <v>119</v>
      </c>
      <c r="M845" t="s">
        <v>120</v>
      </c>
      <c r="N845">
        <v>9</v>
      </c>
      <c r="O845">
        <v>1827.06</v>
      </c>
      <c r="P845">
        <v>5</v>
      </c>
      <c r="Q845">
        <v>15621.36</v>
      </c>
      <c r="R845">
        <v>12012.59</v>
      </c>
      <c r="S845">
        <v>3608.77</v>
      </c>
      <c r="T845">
        <v>23.1</v>
      </c>
      <c r="U845" t="s">
        <v>70</v>
      </c>
      <c r="V845" t="s">
        <v>32</v>
      </c>
      <c r="W845" t="s">
        <v>33</v>
      </c>
      <c r="X845" t="s">
        <v>45</v>
      </c>
    </row>
    <row r="846" spans="1:24" x14ac:dyDescent="0.3">
      <c r="A846" t="s">
        <v>1613</v>
      </c>
      <c r="B846" s="5">
        <v>46283</v>
      </c>
      <c r="C846" t="s">
        <v>66</v>
      </c>
      <c r="D846" t="s">
        <v>102</v>
      </c>
      <c r="E846" t="s">
        <v>442</v>
      </c>
      <c r="F846" t="s">
        <v>6358</v>
      </c>
      <c r="G846" t="s">
        <v>777</v>
      </c>
      <c r="H846" t="s">
        <v>6431</v>
      </c>
      <c r="I846" t="s">
        <v>40</v>
      </c>
      <c r="J846" t="s">
        <v>92</v>
      </c>
      <c r="K846" t="s">
        <v>28</v>
      </c>
      <c r="L846" t="s">
        <v>105</v>
      </c>
      <c r="M846" t="s">
        <v>106</v>
      </c>
      <c r="N846">
        <v>10</v>
      </c>
      <c r="O846">
        <v>51992.2</v>
      </c>
      <c r="P846">
        <v>10</v>
      </c>
      <c r="Q846">
        <v>467929.8</v>
      </c>
      <c r="R846">
        <v>445788.73</v>
      </c>
      <c r="S846">
        <v>22141.07</v>
      </c>
      <c r="T846">
        <v>4.7300000000000004</v>
      </c>
      <c r="U846" t="s">
        <v>63</v>
      </c>
      <c r="V846" t="s">
        <v>32</v>
      </c>
      <c r="W846" t="s">
        <v>33</v>
      </c>
      <c r="X846" t="s">
        <v>34</v>
      </c>
    </row>
    <row r="847" spans="1:24" x14ac:dyDescent="0.3">
      <c r="A847" t="s">
        <v>1614</v>
      </c>
      <c r="B847" s="5">
        <v>46281</v>
      </c>
      <c r="C847" t="s">
        <v>66</v>
      </c>
      <c r="D847" t="s">
        <v>67</v>
      </c>
      <c r="E847" t="s">
        <v>150</v>
      </c>
      <c r="F847" t="s">
        <v>6336</v>
      </c>
      <c r="G847" t="s">
        <v>1135</v>
      </c>
      <c r="H847" t="s">
        <v>6352</v>
      </c>
      <c r="I847" t="s">
        <v>40</v>
      </c>
      <c r="J847" t="s">
        <v>50</v>
      </c>
      <c r="K847" t="s">
        <v>51</v>
      </c>
      <c r="L847" t="s">
        <v>99</v>
      </c>
      <c r="M847" t="s">
        <v>100</v>
      </c>
      <c r="N847">
        <v>10</v>
      </c>
      <c r="O847">
        <v>1185.5999999999999</v>
      </c>
      <c r="P847">
        <v>10</v>
      </c>
      <c r="Q847">
        <v>10670.4</v>
      </c>
      <c r="R847">
        <v>8604.68</v>
      </c>
      <c r="S847">
        <v>2065.7199999999998</v>
      </c>
      <c r="T847">
        <v>19.36</v>
      </c>
      <c r="U847" t="s">
        <v>70</v>
      </c>
      <c r="V847" t="s">
        <v>32</v>
      </c>
      <c r="W847" t="s">
        <v>33</v>
      </c>
      <c r="X847" t="s">
        <v>34</v>
      </c>
    </row>
    <row r="848" spans="1:24" x14ac:dyDescent="0.3">
      <c r="A848" t="s">
        <v>1615</v>
      </c>
      <c r="B848" s="5">
        <v>46383</v>
      </c>
      <c r="C848" t="s">
        <v>146</v>
      </c>
      <c r="D848" t="s">
        <v>146</v>
      </c>
      <c r="E848" t="s">
        <v>81</v>
      </c>
      <c r="F848" t="s">
        <v>6325</v>
      </c>
      <c r="G848" t="s">
        <v>1616</v>
      </c>
      <c r="H848" t="s">
        <v>6373</v>
      </c>
      <c r="I848" t="s">
        <v>49</v>
      </c>
      <c r="J848" t="s">
        <v>92</v>
      </c>
      <c r="K848" t="s">
        <v>28</v>
      </c>
      <c r="L848" t="s">
        <v>105</v>
      </c>
      <c r="M848" t="s">
        <v>106</v>
      </c>
      <c r="N848">
        <v>3</v>
      </c>
      <c r="O848">
        <v>51651.74</v>
      </c>
      <c r="P848">
        <v>5</v>
      </c>
      <c r="Q848">
        <v>161928.20000000001</v>
      </c>
      <c r="R848">
        <v>134515.74</v>
      </c>
      <c r="S848">
        <v>27412.46</v>
      </c>
      <c r="T848">
        <v>16.93</v>
      </c>
      <c r="U848" t="s">
        <v>87</v>
      </c>
      <c r="V848" t="s">
        <v>44</v>
      </c>
      <c r="W848" t="s">
        <v>33</v>
      </c>
      <c r="X848" t="s">
        <v>45</v>
      </c>
    </row>
    <row r="849" spans="1:24" x14ac:dyDescent="0.3">
      <c r="A849" t="s">
        <v>1617</v>
      </c>
      <c r="B849" s="5">
        <v>46234</v>
      </c>
      <c r="C849" t="s">
        <v>22</v>
      </c>
      <c r="D849" t="s">
        <v>23</v>
      </c>
      <c r="E849" t="s">
        <v>111</v>
      </c>
      <c r="F849" t="s">
        <v>6330</v>
      </c>
      <c r="G849" t="s">
        <v>1618</v>
      </c>
      <c r="H849" t="s">
        <v>6374</v>
      </c>
      <c r="I849" t="s">
        <v>49</v>
      </c>
      <c r="J849" t="s">
        <v>27</v>
      </c>
      <c r="K849" t="s">
        <v>76</v>
      </c>
      <c r="L849" t="s">
        <v>77</v>
      </c>
      <c r="M849" t="s">
        <v>78</v>
      </c>
      <c r="N849">
        <v>9</v>
      </c>
      <c r="O849">
        <v>3554.3</v>
      </c>
      <c r="P849">
        <v>0</v>
      </c>
      <c r="Q849">
        <v>31988.7</v>
      </c>
      <c r="R849">
        <v>24679.3</v>
      </c>
      <c r="S849">
        <v>7309.4</v>
      </c>
      <c r="T849">
        <v>22.85</v>
      </c>
      <c r="U849" t="s">
        <v>87</v>
      </c>
      <c r="V849" t="s">
        <v>79</v>
      </c>
      <c r="W849" t="s">
        <v>88</v>
      </c>
      <c r="X849" t="s">
        <v>34</v>
      </c>
    </row>
    <row r="850" spans="1:24" x14ac:dyDescent="0.3">
      <c r="A850" t="s">
        <v>1619</v>
      </c>
      <c r="B850" s="5">
        <v>46230</v>
      </c>
      <c r="C850" t="s">
        <v>36</v>
      </c>
      <c r="D850" t="s">
        <v>37</v>
      </c>
      <c r="E850" t="s">
        <v>407</v>
      </c>
      <c r="F850" t="s">
        <v>6357</v>
      </c>
      <c r="G850" t="s">
        <v>1620</v>
      </c>
      <c r="H850" t="s">
        <v>6375</v>
      </c>
      <c r="I850" t="s">
        <v>26</v>
      </c>
      <c r="J850" t="s">
        <v>27</v>
      </c>
      <c r="K850" t="s">
        <v>76</v>
      </c>
      <c r="L850" t="s">
        <v>77</v>
      </c>
      <c r="M850" t="s">
        <v>78</v>
      </c>
      <c r="N850">
        <v>6</v>
      </c>
      <c r="O850">
        <v>3652.62</v>
      </c>
      <c r="P850">
        <v>0</v>
      </c>
      <c r="Q850">
        <v>21915.72</v>
      </c>
      <c r="R850">
        <v>16264.01</v>
      </c>
      <c r="S850">
        <v>5651.71</v>
      </c>
      <c r="T850">
        <v>25.79</v>
      </c>
      <c r="U850" t="s">
        <v>70</v>
      </c>
      <c r="V850" t="s">
        <v>44</v>
      </c>
      <c r="W850" t="s">
        <v>64</v>
      </c>
      <c r="X850" t="s">
        <v>54</v>
      </c>
    </row>
    <row r="851" spans="1:24" x14ac:dyDescent="0.3">
      <c r="A851" t="s">
        <v>1621</v>
      </c>
      <c r="B851" s="5">
        <v>46228</v>
      </c>
      <c r="C851" t="s">
        <v>134</v>
      </c>
      <c r="D851" t="s">
        <v>135</v>
      </c>
      <c r="E851" t="s">
        <v>156</v>
      </c>
      <c r="F851" t="s">
        <v>6338</v>
      </c>
      <c r="G851" t="s">
        <v>986</v>
      </c>
      <c r="H851" t="s">
        <v>6412</v>
      </c>
      <c r="I851" t="s">
        <v>40</v>
      </c>
      <c r="J851" t="s">
        <v>50</v>
      </c>
      <c r="K851" t="s">
        <v>118</v>
      </c>
      <c r="L851" t="s">
        <v>119</v>
      </c>
      <c r="M851" t="s">
        <v>120</v>
      </c>
      <c r="N851">
        <v>1</v>
      </c>
      <c r="O851">
        <v>1845.71</v>
      </c>
      <c r="P851">
        <v>0</v>
      </c>
      <c r="Q851">
        <v>1845.71</v>
      </c>
      <c r="R851">
        <v>1281.1199999999999</v>
      </c>
      <c r="S851">
        <v>564.59</v>
      </c>
      <c r="T851">
        <v>30.59</v>
      </c>
      <c r="U851" t="s">
        <v>63</v>
      </c>
      <c r="V851" t="s">
        <v>44</v>
      </c>
      <c r="W851" t="s">
        <v>33</v>
      </c>
      <c r="X851" t="s">
        <v>34</v>
      </c>
    </row>
    <row r="852" spans="1:24" x14ac:dyDescent="0.3">
      <c r="A852" t="s">
        <v>1622</v>
      </c>
      <c r="B852" s="5">
        <v>46148</v>
      </c>
      <c r="C852" t="s">
        <v>56</v>
      </c>
      <c r="D852" t="s">
        <v>57</v>
      </c>
      <c r="E852" t="s">
        <v>103</v>
      </c>
      <c r="F852" t="s">
        <v>6328</v>
      </c>
      <c r="G852" t="s">
        <v>82</v>
      </c>
      <c r="H852" t="s">
        <v>6368</v>
      </c>
      <c r="I852" t="s">
        <v>40</v>
      </c>
      <c r="J852" t="s">
        <v>50</v>
      </c>
      <c r="K852" t="s">
        <v>51</v>
      </c>
      <c r="L852" t="s">
        <v>52</v>
      </c>
      <c r="M852" t="s">
        <v>53</v>
      </c>
      <c r="N852">
        <v>3</v>
      </c>
      <c r="O852">
        <v>725.48</v>
      </c>
      <c r="P852">
        <v>10</v>
      </c>
      <c r="Q852">
        <v>2252.62</v>
      </c>
      <c r="R852">
        <v>1525.86</v>
      </c>
      <c r="S852">
        <v>726.76</v>
      </c>
      <c r="T852">
        <v>32.26</v>
      </c>
      <c r="U852" t="s">
        <v>70</v>
      </c>
      <c r="V852" t="s">
        <v>79</v>
      </c>
      <c r="W852" t="s">
        <v>64</v>
      </c>
      <c r="X852" t="s">
        <v>45</v>
      </c>
    </row>
    <row r="853" spans="1:24" x14ac:dyDescent="0.3">
      <c r="A853" t="s">
        <v>1623</v>
      </c>
      <c r="B853" s="5">
        <v>46381</v>
      </c>
      <c r="C853" t="s">
        <v>36</v>
      </c>
      <c r="D853" t="s">
        <v>36</v>
      </c>
      <c r="E853" t="s">
        <v>188</v>
      </c>
      <c r="F853" t="s">
        <v>6343</v>
      </c>
      <c r="G853" t="s">
        <v>813</v>
      </c>
      <c r="H853" t="s">
        <v>6372</v>
      </c>
      <c r="I853" t="s">
        <v>49</v>
      </c>
      <c r="J853" t="s">
        <v>27</v>
      </c>
      <c r="K853" t="s">
        <v>76</v>
      </c>
      <c r="L853" t="s">
        <v>77</v>
      </c>
      <c r="M853" t="s">
        <v>78</v>
      </c>
      <c r="N853">
        <v>3</v>
      </c>
      <c r="O853">
        <v>3551.99</v>
      </c>
      <c r="P853">
        <v>0</v>
      </c>
      <c r="Q853">
        <v>11721.57</v>
      </c>
      <c r="R853">
        <v>7938.93</v>
      </c>
      <c r="S853">
        <v>3782.64</v>
      </c>
      <c r="T853">
        <v>32.270000000000003</v>
      </c>
      <c r="U853" t="s">
        <v>63</v>
      </c>
      <c r="V853" t="s">
        <v>44</v>
      </c>
      <c r="W853" t="s">
        <v>64</v>
      </c>
      <c r="X853" t="s">
        <v>45</v>
      </c>
    </row>
    <row r="854" spans="1:24" x14ac:dyDescent="0.3">
      <c r="A854" t="s">
        <v>1624</v>
      </c>
      <c r="B854" s="5">
        <v>46125</v>
      </c>
      <c r="C854" t="s">
        <v>146</v>
      </c>
      <c r="D854" t="s">
        <v>146</v>
      </c>
      <c r="E854" t="s">
        <v>286</v>
      </c>
      <c r="F854" t="s">
        <v>6352</v>
      </c>
      <c r="G854" t="s">
        <v>1625</v>
      </c>
      <c r="H854" t="s">
        <v>6376</v>
      </c>
      <c r="I854" t="s">
        <v>40</v>
      </c>
      <c r="J854" t="s">
        <v>27</v>
      </c>
      <c r="K854" t="s">
        <v>41</v>
      </c>
      <c r="L854" t="s">
        <v>42</v>
      </c>
      <c r="M854" t="s">
        <v>43</v>
      </c>
      <c r="N854">
        <v>9</v>
      </c>
      <c r="O854">
        <v>1818.9</v>
      </c>
      <c r="P854">
        <v>15</v>
      </c>
      <c r="Q854">
        <v>16001.77</v>
      </c>
      <c r="R854">
        <v>11906.03</v>
      </c>
      <c r="S854">
        <v>4095.74</v>
      </c>
      <c r="T854">
        <v>25.6</v>
      </c>
      <c r="U854" t="s">
        <v>63</v>
      </c>
      <c r="V854" t="s">
        <v>44</v>
      </c>
      <c r="W854" t="s">
        <v>33</v>
      </c>
      <c r="X854" t="s">
        <v>45</v>
      </c>
    </row>
    <row r="855" spans="1:24" x14ac:dyDescent="0.3">
      <c r="A855" t="s">
        <v>1626</v>
      </c>
      <c r="B855" s="5">
        <v>46222</v>
      </c>
      <c r="C855" t="s">
        <v>66</v>
      </c>
      <c r="D855" t="s">
        <v>67</v>
      </c>
      <c r="E855" t="s">
        <v>103</v>
      </c>
      <c r="F855" t="s">
        <v>6328</v>
      </c>
      <c r="G855" t="s">
        <v>560</v>
      </c>
      <c r="H855" t="s">
        <v>6435</v>
      </c>
      <c r="I855" t="s">
        <v>40</v>
      </c>
      <c r="J855" t="s">
        <v>27</v>
      </c>
      <c r="K855" t="s">
        <v>76</v>
      </c>
      <c r="L855" t="s">
        <v>77</v>
      </c>
      <c r="M855" t="s">
        <v>78</v>
      </c>
      <c r="N855">
        <v>3</v>
      </c>
      <c r="O855">
        <v>3463.15</v>
      </c>
      <c r="P855">
        <v>0</v>
      </c>
      <c r="Q855">
        <v>10389.450000000001</v>
      </c>
      <c r="R855">
        <v>8044.11</v>
      </c>
      <c r="S855">
        <v>2345.34</v>
      </c>
      <c r="T855">
        <v>22.57</v>
      </c>
      <c r="U855" t="s">
        <v>63</v>
      </c>
      <c r="V855" t="s">
        <v>44</v>
      </c>
      <c r="W855" t="s">
        <v>33</v>
      </c>
      <c r="X855" t="s">
        <v>45</v>
      </c>
    </row>
    <row r="856" spans="1:24" x14ac:dyDescent="0.3">
      <c r="A856" t="s">
        <v>1627</v>
      </c>
      <c r="B856" s="5">
        <v>46213</v>
      </c>
      <c r="C856" t="s">
        <v>22</v>
      </c>
      <c r="D856" t="s">
        <v>22</v>
      </c>
      <c r="E856" t="s">
        <v>188</v>
      </c>
      <c r="F856" t="s">
        <v>6343</v>
      </c>
      <c r="G856" t="s">
        <v>1628</v>
      </c>
      <c r="H856" t="s">
        <v>6377</v>
      </c>
      <c r="I856" t="s">
        <v>49</v>
      </c>
      <c r="J856" t="s">
        <v>50</v>
      </c>
      <c r="K856" t="s">
        <v>118</v>
      </c>
      <c r="L856" t="s">
        <v>119</v>
      </c>
      <c r="M856" t="s">
        <v>120</v>
      </c>
      <c r="N856">
        <v>4</v>
      </c>
      <c r="O856">
        <v>1748.26</v>
      </c>
      <c r="P856">
        <v>5</v>
      </c>
      <c r="Q856">
        <v>6643.39</v>
      </c>
      <c r="R856">
        <v>5110.4399999999996</v>
      </c>
      <c r="S856">
        <v>1532.95</v>
      </c>
      <c r="T856">
        <v>23.07</v>
      </c>
      <c r="U856" t="s">
        <v>87</v>
      </c>
      <c r="V856" t="s">
        <v>44</v>
      </c>
      <c r="W856" t="s">
        <v>33</v>
      </c>
      <c r="X856" t="s">
        <v>34</v>
      </c>
    </row>
    <row r="857" spans="1:24" x14ac:dyDescent="0.3">
      <c r="A857" t="s">
        <v>1629</v>
      </c>
      <c r="B857" s="5">
        <v>46261</v>
      </c>
      <c r="C857" t="s">
        <v>72</v>
      </c>
      <c r="D857" t="s">
        <v>72</v>
      </c>
      <c r="E857" t="s">
        <v>246</v>
      </c>
      <c r="F857" t="s">
        <v>6350</v>
      </c>
      <c r="G857" t="s">
        <v>1630</v>
      </c>
      <c r="H857" t="s">
        <v>6378</v>
      </c>
      <c r="I857" t="s">
        <v>26</v>
      </c>
      <c r="J857" t="s">
        <v>27</v>
      </c>
      <c r="K857" t="s">
        <v>28</v>
      </c>
      <c r="L857" t="s">
        <v>29</v>
      </c>
      <c r="M857" t="s">
        <v>30</v>
      </c>
      <c r="N857">
        <v>7</v>
      </c>
      <c r="O857">
        <v>3142.11</v>
      </c>
      <c r="P857">
        <v>15</v>
      </c>
      <c r="Q857">
        <v>18695.55</v>
      </c>
      <c r="R857">
        <v>17222.18</v>
      </c>
      <c r="S857">
        <v>1473.37</v>
      </c>
      <c r="T857">
        <v>7.88</v>
      </c>
      <c r="U857" t="s">
        <v>87</v>
      </c>
      <c r="V857" t="s">
        <v>44</v>
      </c>
      <c r="W857" t="s">
        <v>88</v>
      </c>
      <c r="X857" t="s">
        <v>45</v>
      </c>
    </row>
    <row r="858" spans="1:24" x14ac:dyDescent="0.3">
      <c r="A858" t="s">
        <v>1631</v>
      </c>
      <c r="B858" s="5">
        <v>46274</v>
      </c>
      <c r="C858" t="s">
        <v>36</v>
      </c>
      <c r="D858" t="s">
        <v>198</v>
      </c>
      <c r="E858" t="s">
        <v>156</v>
      </c>
      <c r="F858" t="s">
        <v>6338</v>
      </c>
      <c r="G858" t="s">
        <v>1632</v>
      </c>
      <c r="H858" t="s">
        <v>6379</v>
      </c>
      <c r="I858" t="s">
        <v>49</v>
      </c>
      <c r="J858" t="s">
        <v>50</v>
      </c>
      <c r="K858" t="s">
        <v>60</v>
      </c>
      <c r="L858" t="s">
        <v>61</v>
      </c>
      <c r="M858" t="s">
        <v>62</v>
      </c>
      <c r="N858">
        <v>3</v>
      </c>
      <c r="O858">
        <v>361.06</v>
      </c>
      <c r="P858">
        <v>5</v>
      </c>
      <c r="Q858">
        <v>1029.02</v>
      </c>
      <c r="R858">
        <v>614.77</v>
      </c>
      <c r="S858">
        <v>414.25</v>
      </c>
      <c r="T858">
        <v>40.26</v>
      </c>
      <c r="U858" t="s">
        <v>31</v>
      </c>
      <c r="V858" t="s">
        <v>44</v>
      </c>
      <c r="W858" t="s">
        <v>88</v>
      </c>
      <c r="X858" t="s">
        <v>34</v>
      </c>
    </row>
    <row r="859" spans="1:24" x14ac:dyDescent="0.3">
      <c r="A859" t="s">
        <v>1633</v>
      </c>
      <c r="B859" s="5">
        <v>46234</v>
      </c>
      <c r="C859" t="s">
        <v>134</v>
      </c>
      <c r="D859" t="s">
        <v>179</v>
      </c>
      <c r="E859" t="s">
        <v>246</v>
      </c>
      <c r="F859" t="s">
        <v>6350</v>
      </c>
      <c r="G859" t="s">
        <v>109</v>
      </c>
      <c r="H859" t="s">
        <v>6328</v>
      </c>
      <c r="I859" t="s">
        <v>26</v>
      </c>
      <c r="J859" t="s">
        <v>92</v>
      </c>
      <c r="K859" t="s">
        <v>168</v>
      </c>
      <c r="L859" t="s">
        <v>169</v>
      </c>
      <c r="M859" t="s">
        <v>170</v>
      </c>
      <c r="N859">
        <v>9</v>
      </c>
      <c r="O859">
        <v>24304.43</v>
      </c>
      <c r="P859">
        <v>15</v>
      </c>
      <c r="Q859">
        <v>185928.89</v>
      </c>
      <c r="R859">
        <v>175395.73</v>
      </c>
      <c r="S859">
        <v>10533.16</v>
      </c>
      <c r="T859">
        <v>5.67</v>
      </c>
      <c r="U859" t="s">
        <v>31</v>
      </c>
      <c r="V859" t="s">
        <v>79</v>
      </c>
      <c r="W859" t="s">
        <v>33</v>
      </c>
      <c r="X859" t="s">
        <v>34</v>
      </c>
    </row>
    <row r="860" spans="1:24" x14ac:dyDescent="0.3">
      <c r="A860" t="s">
        <v>1634</v>
      </c>
      <c r="B860" s="5">
        <v>46224</v>
      </c>
      <c r="C860" t="s">
        <v>134</v>
      </c>
      <c r="D860" t="s">
        <v>135</v>
      </c>
      <c r="E860" t="s">
        <v>90</v>
      </c>
      <c r="F860" t="s">
        <v>6327</v>
      </c>
      <c r="G860" t="s">
        <v>1189</v>
      </c>
      <c r="H860" t="s">
        <v>6361</v>
      </c>
      <c r="I860" t="s">
        <v>40</v>
      </c>
      <c r="J860" t="s">
        <v>50</v>
      </c>
      <c r="K860" t="s">
        <v>60</v>
      </c>
      <c r="L860" t="s">
        <v>61</v>
      </c>
      <c r="M860" t="s">
        <v>62</v>
      </c>
      <c r="N860">
        <v>8</v>
      </c>
      <c r="O860">
        <v>366.58</v>
      </c>
      <c r="P860">
        <v>0</v>
      </c>
      <c r="Q860">
        <v>2932.64</v>
      </c>
      <c r="R860">
        <v>1637.19</v>
      </c>
      <c r="S860">
        <v>1295.45</v>
      </c>
      <c r="T860">
        <v>44.17</v>
      </c>
      <c r="U860" t="s">
        <v>63</v>
      </c>
      <c r="V860" t="s">
        <v>44</v>
      </c>
      <c r="W860" t="s">
        <v>33</v>
      </c>
      <c r="X860" t="s">
        <v>45</v>
      </c>
    </row>
    <row r="861" spans="1:24" x14ac:dyDescent="0.3">
      <c r="A861" t="s">
        <v>1635</v>
      </c>
      <c r="B861" s="5">
        <v>46345</v>
      </c>
      <c r="C861" t="s">
        <v>146</v>
      </c>
      <c r="D861" t="s">
        <v>146</v>
      </c>
      <c r="E861" t="s">
        <v>195</v>
      </c>
      <c r="F861" t="s">
        <v>6345</v>
      </c>
      <c r="G861" t="s">
        <v>1636</v>
      </c>
      <c r="H861" t="s">
        <v>6380</v>
      </c>
      <c r="I861" t="s">
        <v>40</v>
      </c>
      <c r="J861" t="s">
        <v>50</v>
      </c>
      <c r="K861" t="s">
        <v>51</v>
      </c>
      <c r="L861" t="s">
        <v>52</v>
      </c>
      <c r="M861" t="s">
        <v>53</v>
      </c>
      <c r="N861">
        <v>7</v>
      </c>
      <c r="O861">
        <v>697.55</v>
      </c>
      <c r="P861">
        <v>0</v>
      </c>
      <c r="Q861">
        <v>5371.14</v>
      </c>
      <c r="R861">
        <v>3501.05</v>
      </c>
      <c r="S861">
        <v>1870.09</v>
      </c>
      <c r="T861">
        <v>34.82</v>
      </c>
      <c r="U861" t="s">
        <v>63</v>
      </c>
      <c r="V861" t="s">
        <v>32</v>
      </c>
      <c r="W861" t="s">
        <v>33</v>
      </c>
      <c r="X861" t="s">
        <v>34</v>
      </c>
    </row>
    <row r="862" spans="1:24" x14ac:dyDescent="0.3">
      <c r="A862" t="s">
        <v>1637</v>
      </c>
      <c r="B862" s="5">
        <v>46361</v>
      </c>
      <c r="C862" t="s">
        <v>36</v>
      </c>
      <c r="D862" t="s">
        <v>36</v>
      </c>
      <c r="E862" t="s">
        <v>216</v>
      </c>
      <c r="F862" t="s">
        <v>6347</v>
      </c>
      <c r="G862" t="s">
        <v>1628</v>
      </c>
      <c r="H862" t="s">
        <v>6377</v>
      </c>
      <c r="I862" t="s">
        <v>49</v>
      </c>
      <c r="J862" t="s">
        <v>27</v>
      </c>
      <c r="K862" t="s">
        <v>76</v>
      </c>
      <c r="L862" t="s">
        <v>77</v>
      </c>
      <c r="M862" t="s">
        <v>78</v>
      </c>
      <c r="N862">
        <v>6</v>
      </c>
      <c r="O862">
        <v>3600.43</v>
      </c>
      <c r="P862">
        <v>5</v>
      </c>
      <c r="Q862">
        <v>22574.7</v>
      </c>
      <c r="R862">
        <v>16039.1</v>
      </c>
      <c r="S862">
        <v>6535.6</v>
      </c>
      <c r="T862">
        <v>28.95</v>
      </c>
      <c r="U862" t="s">
        <v>70</v>
      </c>
      <c r="V862" t="s">
        <v>32</v>
      </c>
      <c r="W862" t="s">
        <v>64</v>
      </c>
      <c r="X862" t="s">
        <v>34</v>
      </c>
    </row>
    <row r="863" spans="1:24" x14ac:dyDescent="0.3">
      <c r="A863" t="s">
        <v>1638</v>
      </c>
      <c r="B863" s="5">
        <v>46201</v>
      </c>
      <c r="C863" t="s">
        <v>56</v>
      </c>
      <c r="D863" t="s">
        <v>56</v>
      </c>
      <c r="E863" t="s">
        <v>127</v>
      </c>
      <c r="F863" t="s">
        <v>6332</v>
      </c>
      <c r="G863" t="s">
        <v>1233</v>
      </c>
      <c r="H863" t="s">
        <v>6358</v>
      </c>
      <c r="I863" t="s">
        <v>26</v>
      </c>
      <c r="J863" t="s">
        <v>92</v>
      </c>
      <c r="K863" t="s">
        <v>93</v>
      </c>
      <c r="L863" t="s">
        <v>94</v>
      </c>
      <c r="M863" t="s">
        <v>95</v>
      </c>
      <c r="N863">
        <v>2</v>
      </c>
      <c r="O863">
        <v>21854.75</v>
      </c>
      <c r="P863">
        <v>0</v>
      </c>
      <c r="Q863">
        <v>43709.5</v>
      </c>
      <c r="R863">
        <v>36844.11</v>
      </c>
      <c r="S863">
        <v>6865.39</v>
      </c>
      <c r="T863">
        <v>15.71</v>
      </c>
      <c r="U863" t="s">
        <v>63</v>
      </c>
      <c r="V863" t="s">
        <v>44</v>
      </c>
      <c r="W863" t="s">
        <v>33</v>
      </c>
      <c r="X863" t="s">
        <v>34</v>
      </c>
    </row>
    <row r="864" spans="1:24" x14ac:dyDescent="0.3">
      <c r="A864" t="s">
        <v>1639</v>
      </c>
      <c r="B864" s="5">
        <v>46118</v>
      </c>
      <c r="C864" t="s">
        <v>56</v>
      </c>
      <c r="D864" t="s">
        <v>114</v>
      </c>
      <c r="E864" t="s">
        <v>343</v>
      </c>
      <c r="F864" t="s">
        <v>6355</v>
      </c>
      <c r="G864" t="s">
        <v>755</v>
      </c>
      <c r="H864" t="s">
        <v>6422</v>
      </c>
      <c r="I864" t="s">
        <v>49</v>
      </c>
      <c r="J864" t="s">
        <v>50</v>
      </c>
      <c r="K864" t="s">
        <v>51</v>
      </c>
      <c r="L864" t="s">
        <v>52</v>
      </c>
      <c r="M864" t="s">
        <v>53</v>
      </c>
      <c r="N864">
        <v>9</v>
      </c>
      <c r="O864">
        <v>721.58</v>
      </c>
      <c r="P864">
        <v>5</v>
      </c>
      <c r="Q864">
        <v>7094.94</v>
      </c>
      <c r="R864">
        <v>4584.1899999999996</v>
      </c>
      <c r="S864">
        <v>2510.75</v>
      </c>
      <c r="T864">
        <v>35.39</v>
      </c>
      <c r="U864" t="s">
        <v>31</v>
      </c>
      <c r="V864" t="s">
        <v>32</v>
      </c>
      <c r="W864" t="s">
        <v>88</v>
      </c>
      <c r="X864" t="s">
        <v>54</v>
      </c>
    </row>
    <row r="865" spans="1:24" x14ac:dyDescent="0.3">
      <c r="A865" t="s">
        <v>1640</v>
      </c>
      <c r="B865" s="5">
        <v>46260</v>
      </c>
      <c r="C865" t="s">
        <v>66</v>
      </c>
      <c r="D865" t="s">
        <v>102</v>
      </c>
      <c r="E865" t="s">
        <v>111</v>
      </c>
      <c r="F865" t="s">
        <v>6330</v>
      </c>
      <c r="G865" t="s">
        <v>1641</v>
      </c>
      <c r="H865" t="s">
        <v>6381</v>
      </c>
      <c r="I865" t="s">
        <v>40</v>
      </c>
      <c r="J865" t="s">
        <v>27</v>
      </c>
      <c r="K865" t="s">
        <v>28</v>
      </c>
      <c r="L865" t="s">
        <v>29</v>
      </c>
      <c r="M865" t="s">
        <v>30</v>
      </c>
      <c r="N865">
        <v>9</v>
      </c>
      <c r="O865">
        <v>3291.68</v>
      </c>
      <c r="P865">
        <v>0</v>
      </c>
      <c r="Q865">
        <v>29625.119999999999</v>
      </c>
      <c r="R865">
        <v>22951.360000000001</v>
      </c>
      <c r="S865">
        <v>6673.76</v>
      </c>
      <c r="T865">
        <v>22.53</v>
      </c>
      <c r="U865" t="s">
        <v>63</v>
      </c>
      <c r="V865" t="s">
        <v>79</v>
      </c>
      <c r="W865" t="s">
        <v>33</v>
      </c>
      <c r="X865" t="s">
        <v>34</v>
      </c>
    </row>
    <row r="866" spans="1:24" x14ac:dyDescent="0.3">
      <c r="A866" t="s">
        <v>1642</v>
      </c>
      <c r="B866" s="5">
        <v>46353</v>
      </c>
      <c r="C866" t="s">
        <v>72</v>
      </c>
      <c r="D866" t="s">
        <v>84</v>
      </c>
      <c r="E866" t="s">
        <v>127</v>
      </c>
      <c r="F866" t="s">
        <v>6332</v>
      </c>
      <c r="G866" t="s">
        <v>534</v>
      </c>
      <c r="H866" t="s">
        <v>6422</v>
      </c>
      <c r="I866" t="s">
        <v>26</v>
      </c>
      <c r="J866" t="s">
        <v>50</v>
      </c>
      <c r="K866" t="s">
        <v>51</v>
      </c>
      <c r="L866" t="s">
        <v>52</v>
      </c>
      <c r="M866" t="s">
        <v>53</v>
      </c>
      <c r="N866">
        <v>10</v>
      </c>
      <c r="O866">
        <v>725.63</v>
      </c>
      <c r="P866">
        <v>10</v>
      </c>
      <c r="Q866">
        <v>7183.74</v>
      </c>
      <c r="R866">
        <v>5104.88</v>
      </c>
      <c r="S866">
        <v>2078.86</v>
      </c>
      <c r="T866">
        <v>28.94</v>
      </c>
      <c r="U866" t="s">
        <v>87</v>
      </c>
      <c r="V866" t="s">
        <v>44</v>
      </c>
      <c r="W866" t="s">
        <v>33</v>
      </c>
      <c r="X866" t="s">
        <v>54</v>
      </c>
    </row>
    <row r="867" spans="1:24" x14ac:dyDescent="0.3">
      <c r="A867" t="s">
        <v>1643</v>
      </c>
      <c r="B867" s="5">
        <v>46132</v>
      </c>
      <c r="C867" t="s">
        <v>22</v>
      </c>
      <c r="D867" t="s">
        <v>209</v>
      </c>
      <c r="E867" t="s">
        <v>166</v>
      </c>
      <c r="F867" t="s">
        <v>6341</v>
      </c>
      <c r="G867" t="s">
        <v>665</v>
      </c>
      <c r="H867" t="s">
        <v>6400</v>
      </c>
      <c r="I867" t="s">
        <v>26</v>
      </c>
      <c r="J867" t="s">
        <v>50</v>
      </c>
      <c r="K867" t="s">
        <v>118</v>
      </c>
      <c r="L867" t="s">
        <v>119</v>
      </c>
      <c r="M867" t="s">
        <v>120</v>
      </c>
      <c r="N867">
        <v>4</v>
      </c>
      <c r="O867">
        <v>1856.21</v>
      </c>
      <c r="P867">
        <v>0</v>
      </c>
      <c r="Q867">
        <v>8538.57</v>
      </c>
      <c r="R867">
        <v>5106.75</v>
      </c>
      <c r="S867">
        <v>3431.82</v>
      </c>
      <c r="T867">
        <v>40.19</v>
      </c>
      <c r="U867" t="s">
        <v>87</v>
      </c>
      <c r="V867" t="s">
        <v>32</v>
      </c>
      <c r="W867" t="s">
        <v>33</v>
      </c>
      <c r="X867" t="s">
        <v>34</v>
      </c>
    </row>
    <row r="868" spans="1:24" x14ac:dyDescent="0.3">
      <c r="A868" t="s">
        <v>1644</v>
      </c>
      <c r="B868" s="5">
        <v>46066</v>
      </c>
      <c r="C868" t="s">
        <v>56</v>
      </c>
      <c r="D868" t="s">
        <v>114</v>
      </c>
      <c r="E868" t="s">
        <v>343</v>
      </c>
      <c r="F868" t="s">
        <v>6355</v>
      </c>
      <c r="G868" t="s">
        <v>1074</v>
      </c>
      <c r="H868" t="s">
        <v>6372</v>
      </c>
      <c r="I868" t="s">
        <v>26</v>
      </c>
      <c r="J868" t="s">
        <v>141</v>
      </c>
      <c r="K868" t="s">
        <v>142</v>
      </c>
      <c r="L868" t="s">
        <v>143</v>
      </c>
      <c r="M868" t="s">
        <v>144</v>
      </c>
      <c r="N868">
        <v>2</v>
      </c>
      <c r="O868">
        <v>7638.26</v>
      </c>
      <c r="P868">
        <v>10</v>
      </c>
      <c r="Q868">
        <v>13748.87</v>
      </c>
      <c r="R868">
        <v>11671.06</v>
      </c>
      <c r="S868">
        <v>2077.81</v>
      </c>
      <c r="T868">
        <v>15.11</v>
      </c>
      <c r="U868" t="s">
        <v>63</v>
      </c>
      <c r="V868" t="s">
        <v>32</v>
      </c>
      <c r="W868" t="s">
        <v>33</v>
      </c>
      <c r="X868" t="s">
        <v>45</v>
      </c>
    </row>
    <row r="869" spans="1:24" x14ac:dyDescent="0.3">
      <c r="A869" t="s">
        <v>1645</v>
      </c>
      <c r="B869" s="5">
        <v>46293</v>
      </c>
      <c r="C869" t="s">
        <v>66</v>
      </c>
      <c r="D869" t="s">
        <v>66</v>
      </c>
      <c r="E869" t="s">
        <v>127</v>
      </c>
      <c r="F869" t="s">
        <v>6332</v>
      </c>
      <c r="G869" t="s">
        <v>1646</v>
      </c>
      <c r="H869" t="s">
        <v>6326</v>
      </c>
      <c r="I869" t="s">
        <v>40</v>
      </c>
      <c r="J869" t="s">
        <v>141</v>
      </c>
      <c r="K869" t="s">
        <v>142</v>
      </c>
      <c r="L869" t="s">
        <v>143</v>
      </c>
      <c r="M869" t="s">
        <v>144</v>
      </c>
      <c r="N869">
        <v>1</v>
      </c>
      <c r="O869">
        <v>7483.6</v>
      </c>
      <c r="P869">
        <v>5</v>
      </c>
      <c r="Q869">
        <v>7109.42</v>
      </c>
      <c r="R869">
        <v>5804.56</v>
      </c>
      <c r="S869">
        <v>1304.8599999999999</v>
      </c>
      <c r="T869">
        <v>18.350000000000001</v>
      </c>
      <c r="U869" t="s">
        <v>87</v>
      </c>
      <c r="V869" t="s">
        <v>79</v>
      </c>
      <c r="W869" t="s">
        <v>33</v>
      </c>
      <c r="X869" t="s">
        <v>34</v>
      </c>
    </row>
    <row r="870" spans="1:24" x14ac:dyDescent="0.3">
      <c r="A870" t="s">
        <v>1647</v>
      </c>
      <c r="B870" s="5">
        <v>46151</v>
      </c>
      <c r="C870" t="s">
        <v>66</v>
      </c>
      <c r="D870" t="s">
        <v>67</v>
      </c>
      <c r="E870" t="s">
        <v>195</v>
      </c>
      <c r="F870" t="s">
        <v>6345</v>
      </c>
      <c r="G870" t="s">
        <v>1648</v>
      </c>
      <c r="H870" t="s">
        <v>6329</v>
      </c>
      <c r="I870" t="s">
        <v>49</v>
      </c>
      <c r="J870" t="s">
        <v>50</v>
      </c>
      <c r="K870" t="s">
        <v>118</v>
      </c>
      <c r="L870" t="s">
        <v>119</v>
      </c>
      <c r="M870" t="s">
        <v>120</v>
      </c>
      <c r="N870">
        <v>9</v>
      </c>
      <c r="O870">
        <v>1845.41</v>
      </c>
      <c r="P870">
        <v>0</v>
      </c>
      <c r="Q870">
        <v>19099.990000000002</v>
      </c>
      <c r="R870">
        <v>11480.12</v>
      </c>
      <c r="S870">
        <v>7619.87</v>
      </c>
      <c r="T870">
        <v>39.89</v>
      </c>
      <c r="U870" t="s">
        <v>31</v>
      </c>
      <c r="V870" t="s">
        <v>32</v>
      </c>
      <c r="W870" t="s">
        <v>33</v>
      </c>
      <c r="X870" t="s">
        <v>45</v>
      </c>
    </row>
    <row r="871" spans="1:24" x14ac:dyDescent="0.3">
      <c r="A871" t="s">
        <v>1649</v>
      </c>
      <c r="B871" s="5">
        <v>46184</v>
      </c>
      <c r="C871" t="s">
        <v>22</v>
      </c>
      <c r="D871" t="s">
        <v>23</v>
      </c>
      <c r="E871" t="s">
        <v>24</v>
      </c>
      <c r="F871" t="s">
        <v>6318</v>
      </c>
      <c r="G871" t="s">
        <v>1650</v>
      </c>
      <c r="H871" t="s">
        <v>6382</v>
      </c>
      <c r="I871" t="s">
        <v>49</v>
      </c>
      <c r="J871" t="s">
        <v>92</v>
      </c>
      <c r="K871" t="s">
        <v>93</v>
      </c>
      <c r="L871" t="s">
        <v>94</v>
      </c>
      <c r="M871" t="s">
        <v>95</v>
      </c>
      <c r="N871">
        <v>10</v>
      </c>
      <c r="O871">
        <v>22204.9</v>
      </c>
      <c r="P871">
        <v>0</v>
      </c>
      <c r="Q871">
        <v>222049</v>
      </c>
      <c r="R871">
        <v>181911.84</v>
      </c>
      <c r="S871">
        <v>40137.160000000003</v>
      </c>
      <c r="T871">
        <v>18.079999999999998</v>
      </c>
      <c r="U871" t="s">
        <v>31</v>
      </c>
      <c r="V871" t="s">
        <v>32</v>
      </c>
      <c r="W871" t="s">
        <v>33</v>
      </c>
      <c r="X871" t="s">
        <v>45</v>
      </c>
    </row>
    <row r="872" spans="1:24" x14ac:dyDescent="0.3">
      <c r="A872" t="s">
        <v>1651</v>
      </c>
      <c r="B872" s="5">
        <v>46036</v>
      </c>
      <c r="C872" t="s">
        <v>22</v>
      </c>
      <c r="D872" t="s">
        <v>23</v>
      </c>
      <c r="E872" t="s">
        <v>81</v>
      </c>
      <c r="F872" t="s">
        <v>6325</v>
      </c>
      <c r="G872" t="s">
        <v>428</v>
      </c>
      <c r="H872" t="s">
        <v>6395</v>
      </c>
      <c r="I872" t="s">
        <v>49</v>
      </c>
      <c r="J872" t="s">
        <v>92</v>
      </c>
      <c r="K872" t="s">
        <v>168</v>
      </c>
      <c r="L872" t="s">
        <v>169</v>
      </c>
      <c r="M872" t="s">
        <v>170</v>
      </c>
      <c r="N872">
        <v>4</v>
      </c>
      <c r="O872">
        <v>24846.560000000001</v>
      </c>
      <c r="P872">
        <v>5</v>
      </c>
      <c r="Q872">
        <v>94416.93</v>
      </c>
      <c r="R872">
        <v>76702.350000000006</v>
      </c>
      <c r="S872">
        <v>17714.580000000002</v>
      </c>
      <c r="T872">
        <v>18.760000000000002</v>
      </c>
      <c r="U872" t="s">
        <v>31</v>
      </c>
      <c r="V872" t="s">
        <v>79</v>
      </c>
      <c r="W872" t="s">
        <v>88</v>
      </c>
      <c r="X872" t="s">
        <v>34</v>
      </c>
    </row>
    <row r="873" spans="1:24" x14ac:dyDescent="0.3">
      <c r="A873" t="s">
        <v>1652</v>
      </c>
      <c r="B873" s="5">
        <v>46118</v>
      </c>
      <c r="C873" t="s">
        <v>56</v>
      </c>
      <c r="D873" t="s">
        <v>114</v>
      </c>
      <c r="E873" t="s">
        <v>688</v>
      </c>
      <c r="F873" t="s">
        <v>6359</v>
      </c>
      <c r="G873" t="s">
        <v>960</v>
      </c>
      <c r="H873" t="s">
        <v>6359</v>
      </c>
      <c r="I873" t="s">
        <v>40</v>
      </c>
      <c r="J873" t="s">
        <v>50</v>
      </c>
      <c r="K873" t="s">
        <v>118</v>
      </c>
      <c r="L873" t="s">
        <v>119</v>
      </c>
      <c r="M873" t="s">
        <v>120</v>
      </c>
      <c r="N873">
        <v>9</v>
      </c>
      <c r="O873">
        <v>1753.29</v>
      </c>
      <c r="P873">
        <v>0</v>
      </c>
      <c r="Q873">
        <v>18146.55</v>
      </c>
      <c r="R873">
        <v>11774.31</v>
      </c>
      <c r="S873">
        <v>6372.24</v>
      </c>
      <c r="T873">
        <v>35.119999999999997</v>
      </c>
      <c r="U873" t="s">
        <v>87</v>
      </c>
      <c r="V873" t="s">
        <v>79</v>
      </c>
      <c r="W873" t="s">
        <v>64</v>
      </c>
      <c r="X873" t="s">
        <v>54</v>
      </c>
    </row>
    <row r="874" spans="1:24" x14ac:dyDescent="0.3">
      <c r="A874" t="s">
        <v>1653</v>
      </c>
      <c r="B874" s="5">
        <v>46200</v>
      </c>
      <c r="C874" t="s">
        <v>97</v>
      </c>
      <c r="D874" t="s">
        <v>97</v>
      </c>
      <c r="E874" t="s">
        <v>131</v>
      </c>
      <c r="F874" t="s">
        <v>6333</v>
      </c>
      <c r="G874" t="s">
        <v>1654</v>
      </c>
      <c r="H874" t="s">
        <v>6323</v>
      </c>
      <c r="I874" t="s">
        <v>26</v>
      </c>
      <c r="J874" t="s">
        <v>50</v>
      </c>
      <c r="K874" t="s">
        <v>51</v>
      </c>
      <c r="L874" t="s">
        <v>99</v>
      </c>
      <c r="M874" t="s">
        <v>100</v>
      </c>
      <c r="N874">
        <v>5</v>
      </c>
      <c r="O874">
        <v>1199.97</v>
      </c>
      <c r="P874">
        <v>0</v>
      </c>
      <c r="Q874">
        <v>5999.85</v>
      </c>
      <c r="R874">
        <v>4237.53</v>
      </c>
      <c r="S874">
        <v>1762.32</v>
      </c>
      <c r="T874">
        <v>29.37</v>
      </c>
      <c r="U874" t="s">
        <v>63</v>
      </c>
      <c r="V874" t="s">
        <v>32</v>
      </c>
      <c r="W874" t="s">
        <v>88</v>
      </c>
      <c r="X874" t="s">
        <v>34</v>
      </c>
    </row>
    <row r="875" spans="1:24" x14ac:dyDescent="0.3">
      <c r="A875" t="s">
        <v>1655</v>
      </c>
      <c r="B875" s="5">
        <v>46325</v>
      </c>
      <c r="C875" t="s">
        <v>66</v>
      </c>
      <c r="D875" t="s">
        <v>102</v>
      </c>
      <c r="E875" t="s">
        <v>68</v>
      </c>
      <c r="F875" t="s">
        <v>6323</v>
      </c>
      <c r="G875" t="s">
        <v>908</v>
      </c>
      <c r="H875" t="s">
        <v>6403</v>
      </c>
      <c r="I875" t="s">
        <v>40</v>
      </c>
      <c r="J875" t="s">
        <v>92</v>
      </c>
      <c r="K875" t="s">
        <v>28</v>
      </c>
      <c r="L875" t="s">
        <v>105</v>
      </c>
      <c r="M875" t="s">
        <v>106</v>
      </c>
      <c r="N875">
        <v>1</v>
      </c>
      <c r="O875">
        <v>51298.49</v>
      </c>
      <c r="P875">
        <v>0</v>
      </c>
      <c r="Q875">
        <v>51298.49</v>
      </c>
      <c r="R875">
        <v>45947.27</v>
      </c>
      <c r="S875">
        <v>5351.22</v>
      </c>
      <c r="T875">
        <v>10.43</v>
      </c>
      <c r="U875" t="s">
        <v>31</v>
      </c>
      <c r="V875" t="s">
        <v>79</v>
      </c>
      <c r="W875" t="s">
        <v>33</v>
      </c>
      <c r="X875" t="s">
        <v>54</v>
      </c>
    </row>
    <row r="876" spans="1:24" x14ac:dyDescent="0.3">
      <c r="A876" t="s">
        <v>1656</v>
      </c>
      <c r="B876" s="5">
        <v>46118</v>
      </c>
      <c r="C876" t="s">
        <v>134</v>
      </c>
      <c r="D876" t="s">
        <v>135</v>
      </c>
      <c r="E876" t="s">
        <v>103</v>
      </c>
      <c r="F876" t="s">
        <v>6328</v>
      </c>
      <c r="G876" t="s">
        <v>69</v>
      </c>
      <c r="H876" t="s">
        <v>6366</v>
      </c>
      <c r="I876" t="s">
        <v>26</v>
      </c>
      <c r="J876" t="s">
        <v>27</v>
      </c>
      <c r="K876" t="s">
        <v>41</v>
      </c>
      <c r="L876" t="s">
        <v>42</v>
      </c>
      <c r="M876" t="s">
        <v>43</v>
      </c>
      <c r="N876">
        <v>9</v>
      </c>
      <c r="O876">
        <v>1843.39</v>
      </c>
      <c r="P876">
        <v>0</v>
      </c>
      <c r="Q876">
        <v>19079.09</v>
      </c>
      <c r="R876">
        <v>11979.26</v>
      </c>
      <c r="S876">
        <v>7099.83</v>
      </c>
      <c r="T876">
        <v>37.21</v>
      </c>
      <c r="U876" t="s">
        <v>87</v>
      </c>
      <c r="V876" t="s">
        <v>79</v>
      </c>
      <c r="W876" t="s">
        <v>33</v>
      </c>
      <c r="X876" t="s">
        <v>34</v>
      </c>
    </row>
    <row r="877" spans="1:24" x14ac:dyDescent="0.3">
      <c r="A877" t="s">
        <v>1657</v>
      </c>
      <c r="B877" s="5">
        <v>46285</v>
      </c>
      <c r="C877" t="s">
        <v>146</v>
      </c>
      <c r="D877" t="s">
        <v>146</v>
      </c>
      <c r="E877" t="s">
        <v>340</v>
      </c>
      <c r="F877" t="s">
        <v>6354</v>
      </c>
      <c r="G877" t="s">
        <v>564</v>
      </c>
      <c r="H877" t="s">
        <v>6362</v>
      </c>
      <c r="I877" t="s">
        <v>49</v>
      </c>
      <c r="J877" t="s">
        <v>92</v>
      </c>
      <c r="K877" t="s">
        <v>93</v>
      </c>
      <c r="L877" t="s">
        <v>94</v>
      </c>
      <c r="M877" t="s">
        <v>95</v>
      </c>
      <c r="N877">
        <v>4</v>
      </c>
      <c r="O877">
        <v>22010.16</v>
      </c>
      <c r="P877">
        <v>10</v>
      </c>
      <c r="Q877">
        <v>79236.58</v>
      </c>
      <c r="R877">
        <v>71864.289999999994</v>
      </c>
      <c r="S877">
        <v>7372.29</v>
      </c>
      <c r="T877">
        <v>9.3000000000000007</v>
      </c>
      <c r="U877" t="s">
        <v>87</v>
      </c>
      <c r="V877" t="s">
        <v>44</v>
      </c>
      <c r="W877" t="s">
        <v>33</v>
      </c>
      <c r="X877" t="s">
        <v>45</v>
      </c>
    </row>
    <row r="878" spans="1:24" x14ac:dyDescent="0.3">
      <c r="A878" t="s">
        <v>1658</v>
      </c>
      <c r="B878" s="5">
        <v>46156</v>
      </c>
      <c r="C878" t="s">
        <v>146</v>
      </c>
      <c r="D878" t="s">
        <v>146</v>
      </c>
      <c r="E878" t="s">
        <v>163</v>
      </c>
      <c r="F878" t="s">
        <v>6340</v>
      </c>
      <c r="G878" t="s">
        <v>186</v>
      </c>
      <c r="H878" t="s">
        <v>6352</v>
      </c>
      <c r="I878" t="s">
        <v>40</v>
      </c>
      <c r="J878" t="s">
        <v>27</v>
      </c>
      <c r="K878" t="s">
        <v>76</v>
      </c>
      <c r="L878" t="s">
        <v>77</v>
      </c>
      <c r="M878" t="s">
        <v>78</v>
      </c>
      <c r="N878">
        <v>3</v>
      </c>
      <c r="O878">
        <v>3543.05</v>
      </c>
      <c r="P878">
        <v>15</v>
      </c>
      <c r="Q878">
        <v>10389.99</v>
      </c>
      <c r="R878">
        <v>7938.87</v>
      </c>
      <c r="S878">
        <v>2451.12</v>
      </c>
      <c r="T878">
        <v>23.59</v>
      </c>
      <c r="U878" t="s">
        <v>70</v>
      </c>
      <c r="V878" t="s">
        <v>79</v>
      </c>
      <c r="W878" t="s">
        <v>88</v>
      </c>
      <c r="X878" t="s">
        <v>54</v>
      </c>
    </row>
    <row r="879" spans="1:24" x14ac:dyDescent="0.3">
      <c r="A879" t="s">
        <v>1659</v>
      </c>
      <c r="B879" s="5">
        <v>46189</v>
      </c>
      <c r="C879" t="s">
        <v>66</v>
      </c>
      <c r="D879" t="s">
        <v>67</v>
      </c>
      <c r="E879" t="s">
        <v>340</v>
      </c>
      <c r="F879" t="s">
        <v>6354</v>
      </c>
      <c r="G879" t="s">
        <v>1660</v>
      </c>
      <c r="H879" t="s">
        <v>6322</v>
      </c>
      <c r="I879" t="s">
        <v>40</v>
      </c>
      <c r="J879" t="s">
        <v>50</v>
      </c>
      <c r="K879" t="s">
        <v>118</v>
      </c>
      <c r="L879" t="s">
        <v>119</v>
      </c>
      <c r="M879" t="s">
        <v>120</v>
      </c>
      <c r="N879">
        <v>5</v>
      </c>
      <c r="O879">
        <v>1871.59</v>
      </c>
      <c r="P879">
        <v>15</v>
      </c>
      <c r="Q879">
        <v>7954.26</v>
      </c>
      <c r="R879">
        <v>6488.88</v>
      </c>
      <c r="S879">
        <v>1465.38</v>
      </c>
      <c r="T879">
        <v>18.420000000000002</v>
      </c>
      <c r="U879" t="s">
        <v>87</v>
      </c>
      <c r="V879" t="s">
        <v>79</v>
      </c>
      <c r="W879" t="s">
        <v>33</v>
      </c>
      <c r="X879" t="s">
        <v>34</v>
      </c>
    </row>
    <row r="880" spans="1:24" x14ac:dyDescent="0.3">
      <c r="A880" t="s">
        <v>1661</v>
      </c>
      <c r="B880" s="5">
        <v>46207</v>
      </c>
      <c r="C880" t="s">
        <v>36</v>
      </c>
      <c r="D880" t="s">
        <v>198</v>
      </c>
      <c r="E880" t="s">
        <v>150</v>
      </c>
      <c r="F880" t="s">
        <v>6336</v>
      </c>
      <c r="G880" t="s">
        <v>1662</v>
      </c>
      <c r="H880" t="s">
        <v>6332</v>
      </c>
      <c r="I880" t="s">
        <v>49</v>
      </c>
      <c r="J880" t="s">
        <v>50</v>
      </c>
      <c r="K880" t="s">
        <v>60</v>
      </c>
      <c r="L880" t="s">
        <v>61</v>
      </c>
      <c r="M880" t="s">
        <v>62</v>
      </c>
      <c r="N880">
        <v>10</v>
      </c>
      <c r="O880">
        <v>346.53</v>
      </c>
      <c r="P880">
        <v>10</v>
      </c>
      <c r="Q880">
        <v>3118.77</v>
      </c>
      <c r="R880">
        <v>2040.39</v>
      </c>
      <c r="S880">
        <v>1078.3800000000001</v>
      </c>
      <c r="T880">
        <v>34.58</v>
      </c>
      <c r="U880" t="s">
        <v>87</v>
      </c>
      <c r="V880" t="s">
        <v>79</v>
      </c>
      <c r="W880" t="s">
        <v>33</v>
      </c>
      <c r="X880" t="s">
        <v>54</v>
      </c>
    </row>
    <row r="881" spans="1:24" x14ac:dyDescent="0.3">
      <c r="A881" t="s">
        <v>1663</v>
      </c>
      <c r="B881" s="5">
        <v>46296</v>
      </c>
      <c r="C881" t="s">
        <v>66</v>
      </c>
      <c r="D881" t="s">
        <v>66</v>
      </c>
      <c r="E881" t="s">
        <v>150</v>
      </c>
      <c r="F881" t="s">
        <v>6336</v>
      </c>
      <c r="G881" t="s">
        <v>1664</v>
      </c>
      <c r="H881" t="s">
        <v>6383</v>
      </c>
      <c r="I881" t="s">
        <v>40</v>
      </c>
      <c r="J881" t="s">
        <v>50</v>
      </c>
      <c r="K881" t="s">
        <v>51</v>
      </c>
      <c r="L881" t="s">
        <v>99</v>
      </c>
      <c r="M881" t="s">
        <v>100</v>
      </c>
      <c r="N881">
        <v>9</v>
      </c>
      <c r="O881">
        <v>1234.8800000000001</v>
      </c>
      <c r="P881">
        <v>5</v>
      </c>
      <c r="Q881">
        <v>10558.22</v>
      </c>
      <c r="R881">
        <v>7705.16</v>
      </c>
      <c r="S881">
        <v>2853.06</v>
      </c>
      <c r="T881">
        <v>27.02</v>
      </c>
      <c r="U881" t="s">
        <v>70</v>
      </c>
      <c r="V881" t="s">
        <v>44</v>
      </c>
      <c r="W881" t="s">
        <v>64</v>
      </c>
      <c r="X881" t="s">
        <v>34</v>
      </c>
    </row>
    <row r="882" spans="1:24" x14ac:dyDescent="0.3">
      <c r="A882" t="s">
        <v>1665</v>
      </c>
      <c r="B882" s="5">
        <v>46311</v>
      </c>
      <c r="C882" t="s">
        <v>134</v>
      </c>
      <c r="D882" t="s">
        <v>179</v>
      </c>
      <c r="E882" t="s">
        <v>85</v>
      </c>
      <c r="F882" t="s">
        <v>6326</v>
      </c>
      <c r="G882" t="s">
        <v>988</v>
      </c>
      <c r="H882" t="s">
        <v>6413</v>
      </c>
      <c r="I882" t="s">
        <v>49</v>
      </c>
      <c r="J882" t="s">
        <v>141</v>
      </c>
      <c r="K882" t="s">
        <v>142</v>
      </c>
      <c r="L882" t="s">
        <v>181</v>
      </c>
      <c r="M882" t="s">
        <v>182</v>
      </c>
      <c r="N882">
        <v>8</v>
      </c>
      <c r="O882">
        <v>11157.92</v>
      </c>
      <c r="P882">
        <v>5</v>
      </c>
      <c r="Q882">
        <v>84800.19</v>
      </c>
      <c r="R882">
        <v>69510.11</v>
      </c>
      <c r="S882">
        <v>15290.08</v>
      </c>
      <c r="T882">
        <v>18.03</v>
      </c>
      <c r="U882" t="s">
        <v>63</v>
      </c>
      <c r="V882" t="s">
        <v>44</v>
      </c>
      <c r="W882" t="s">
        <v>88</v>
      </c>
      <c r="X882" t="s">
        <v>34</v>
      </c>
    </row>
    <row r="883" spans="1:24" x14ac:dyDescent="0.3">
      <c r="A883" t="s">
        <v>1666</v>
      </c>
      <c r="B883" s="5">
        <v>46169</v>
      </c>
      <c r="C883" t="s">
        <v>56</v>
      </c>
      <c r="D883" t="s">
        <v>114</v>
      </c>
      <c r="E883" t="s">
        <v>228</v>
      </c>
      <c r="F883" t="s">
        <v>6349</v>
      </c>
      <c r="G883" t="s">
        <v>318</v>
      </c>
      <c r="H883" t="s">
        <v>6426</v>
      </c>
      <c r="I883" t="s">
        <v>40</v>
      </c>
      <c r="J883" t="s">
        <v>27</v>
      </c>
      <c r="K883" t="s">
        <v>41</v>
      </c>
      <c r="L883" t="s">
        <v>42</v>
      </c>
      <c r="M883" t="s">
        <v>43</v>
      </c>
      <c r="N883">
        <v>6</v>
      </c>
      <c r="O883">
        <v>1814.69</v>
      </c>
      <c r="P883">
        <v>10</v>
      </c>
      <c r="Q883">
        <v>11269.22</v>
      </c>
      <c r="R883">
        <v>7857.1</v>
      </c>
      <c r="S883">
        <v>3412.12</v>
      </c>
      <c r="T883">
        <v>30.28</v>
      </c>
      <c r="U883" t="s">
        <v>31</v>
      </c>
      <c r="V883" t="s">
        <v>79</v>
      </c>
      <c r="W883" t="s">
        <v>33</v>
      </c>
      <c r="X883" t="s">
        <v>34</v>
      </c>
    </row>
    <row r="884" spans="1:24" x14ac:dyDescent="0.3">
      <c r="A884" t="s">
        <v>1667</v>
      </c>
      <c r="B884" s="5">
        <v>46063</v>
      </c>
      <c r="C884" t="s">
        <v>22</v>
      </c>
      <c r="D884" t="s">
        <v>23</v>
      </c>
      <c r="E884" t="s">
        <v>188</v>
      </c>
      <c r="F884" t="s">
        <v>6343</v>
      </c>
      <c r="G884" t="s">
        <v>330</v>
      </c>
      <c r="H884" t="s">
        <v>6432</v>
      </c>
      <c r="I884" t="s">
        <v>49</v>
      </c>
      <c r="J884" t="s">
        <v>141</v>
      </c>
      <c r="K884" t="s">
        <v>142</v>
      </c>
      <c r="L884" t="s">
        <v>143</v>
      </c>
      <c r="M884" t="s">
        <v>144</v>
      </c>
      <c r="N884">
        <v>10</v>
      </c>
      <c r="O884">
        <v>7533.96</v>
      </c>
      <c r="P884">
        <v>10</v>
      </c>
      <c r="Q884">
        <v>67805.64</v>
      </c>
      <c r="R884">
        <v>60649.33</v>
      </c>
      <c r="S884">
        <v>7156.31</v>
      </c>
      <c r="T884">
        <v>10.55</v>
      </c>
      <c r="U884" t="s">
        <v>63</v>
      </c>
      <c r="V884" t="s">
        <v>44</v>
      </c>
      <c r="W884" t="s">
        <v>64</v>
      </c>
      <c r="X884" t="s">
        <v>54</v>
      </c>
    </row>
    <row r="885" spans="1:24" x14ac:dyDescent="0.3">
      <c r="A885" t="s">
        <v>1668</v>
      </c>
      <c r="B885" s="5">
        <v>46263</v>
      </c>
      <c r="C885" t="s">
        <v>97</v>
      </c>
      <c r="D885" t="s">
        <v>194</v>
      </c>
      <c r="E885" t="s">
        <v>122</v>
      </c>
      <c r="F885" t="s">
        <v>6331</v>
      </c>
      <c r="G885" t="s">
        <v>1041</v>
      </c>
      <c r="H885" t="s">
        <v>6433</v>
      </c>
      <c r="I885" t="s">
        <v>26</v>
      </c>
      <c r="J885" t="s">
        <v>27</v>
      </c>
      <c r="K885" t="s">
        <v>76</v>
      </c>
      <c r="L885" t="s">
        <v>77</v>
      </c>
      <c r="M885" t="s">
        <v>78</v>
      </c>
      <c r="N885">
        <v>1</v>
      </c>
      <c r="O885">
        <v>3465.35</v>
      </c>
      <c r="P885">
        <v>15</v>
      </c>
      <c r="Q885">
        <v>2945.55</v>
      </c>
      <c r="R885">
        <v>2692.54</v>
      </c>
      <c r="S885">
        <v>253.01</v>
      </c>
      <c r="T885">
        <v>8.59</v>
      </c>
      <c r="U885" t="s">
        <v>70</v>
      </c>
      <c r="V885" t="s">
        <v>44</v>
      </c>
      <c r="W885" t="s">
        <v>88</v>
      </c>
      <c r="X885" t="s">
        <v>34</v>
      </c>
    </row>
    <row r="886" spans="1:24" x14ac:dyDescent="0.3">
      <c r="A886" t="s">
        <v>1669</v>
      </c>
      <c r="B886" s="5">
        <v>46325</v>
      </c>
      <c r="C886" t="s">
        <v>36</v>
      </c>
      <c r="D886" t="s">
        <v>37</v>
      </c>
      <c r="E886" t="s">
        <v>688</v>
      </c>
      <c r="F886" t="s">
        <v>6359</v>
      </c>
      <c r="G886" t="s">
        <v>1457</v>
      </c>
      <c r="H886" t="s">
        <v>6340</v>
      </c>
      <c r="I886" t="s">
        <v>49</v>
      </c>
      <c r="J886" t="s">
        <v>50</v>
      </c>
      <c r="K886" t="s">
        <v>51</v>
      </c>
      <c r="L886" t="s">
        <v>99</v>
      </c>
      <c r="M886" t="s">
        <v>100</v>
      </c>
      <c r="N886">
        <v>1</v>
      </c>
      <c r="O886">
        <v>1178.8</v>
      </c>
      <c r="P886">
        <v>0</v>
      </c>
      <c r="Q886">
        <v>1178.8</v>
      </c>
      <c r="R886">
        <v>850.14</v>
      </c>
      <c r="S886">
        <v>328.66</v>
      </c>
      <c r="T886">
        <v>27.88</v>
      </c>
      <c r="U886" t="s">
        <v>87</v>
      </c>
      <c r="V886" t="s">
        <v>44</v>
      </c>
      <c r="W886" t="s">
        <v>33</v>
      </c>
      <c r="X886" t="s">
        <v>34</v>
      </c>
    </row>
    <row r="887" spans="1:24" x14ac:dyDescent="0.3">
      <c r="A887" t="s">
        <v>1670</v>
      </c>
      <c r="B887" s="5">
        <v>46100</v>
      </c>
      <c r="C887" t="s">
        <v>134</v>
      </c>
      <c r="D887" t="s">
        <v>179</v>
      </c>
      <c r="E887" t="s">
        <v>392</v>
      </c>
      <c r="F887" t="s">
        <v>6356</v>
      </c>
      <c r="G887" t="s">
        <v>1480</v>
      </c>
      <c r="H887" t="s">
        <v>6405</v>
      </c>
      <c r="I887" t="s">
        <v>26</v>
      </c>
      <c r="J887" t="s">
        <v>27</v>
      </c>
      <c r="K887" t="s">
        <v>76</v>
      </c>
      <c r="L887" t="s">
        <v>77</v>
      </c>
      <c r="M887" t="s">
        <v>78</v>
      </c>
      <c r="N887">
        <v>2</v>
      </c>
      <c r="O887">
        <v>3460.6</v>
      </c>
      <c r="P887">
        <v>0</v>
      </c>
      <c r="Q887">
        <v>7959.38</v>
      </c>
      <c r="R887">
        <v>5410.32</v>
      </c>
      <c r="S887">
        <v>2549.06</v>
      </c>
      <c r="T887">
        <v>32.03</v>
      </c>
      <c r="U887" t="s">
        <v>70</v>
      </c>
      <c r="V887" t="s">
        <v>32</v>
      </c>
      <c r="W887" t="s">
        <v>88</v>
      </c>
      <c r="X887" t="s">
        <v>34</v>
      </c>
    </row>
    <row r="888" spans="1:24" x14ac:dyDescent="0.3">
      <c r="A888" t="s">
        <v>1671</v>
      </c>
      <c r="B888" s="5">
        <v>46261</v>
      </c>
      <c r="C888" t="s">
        <v>97</v>
      </c>
      <c r="D888" t="s">
        <v>194</v>
      </c>
      <c r="E888" t="s">
        <v>216</v>
      </c>
      <c r="F888" t="s">
        <v>6347</v>
      </c>
      <c r="G888" t="s">
        <v>1494</v>
      </c>
      <c r="H888" t="s">
        <v>6407</v>
      </c>
      <c r="I888" t="s">
        <v>26</v>
      </c>
      <c r="J888" t="s">
        <v>92</v>
      </c>
      <c r="K888" t="s">
        <v>93</v>
      </c>
      <c r="L888" t="s">
        <v>94</v>
      </c>
      <c r="M888" t="s">
        <v>95</v>
      </c>
      <c r="N888">
        <v>10</v>
      </c>
      <c r="O888">
        <v>22184.97</v>
      </c>
      <c r="P888">
        <v>10</v>
      </c>
      <c r="Q888">
        <v>199664.73</v>
      </c>
      <c r="R888">
        <v>178915.04</v>
      </c>
      <c r="S888">
        <v>20749.689999999999</v>
      </c>
      <c r="T888">
        <v>10.39</v>
      </c>
      <c r="U888" t="s">
        <v>31</v>
      </c>
      <c r="V888" t="s">
        <v>32</v>
      </c>
      <c r="W888" t="s">
        <v>33</v>
      </c>
      <c r="X888" t="s">
        <v>45</v>
      </c>
    </row>
    <row r="889" spans="1:24" x14ac:dyDescent="0.3">
      <c r="A889" t="s">
        <v>1672</v>
      </c>
      <c r="B889" s="5">
        <v>46206</v>
      </c>
      <c r="C889" t="s">
        <v>146</v>
      </c>
      <c r="D889" t="s">
        <v>203</v>
      </c>
      <c r="E889" t="s">
        <v>286</v>
      </c>
      <c r="F889" t="s">
        <v>6352</v>
      </c>
      <c r="G889" t="s">
        <v>1673</v>
      </c>
      <c r="H889" t="s">
        <v>6384</v>
      </c>
      <c r="I889" t="s">
        <v>40</v>
      </c>
      <c r="J889" t="s">
        <v>27</v>
      </c>
      <c r="K889" t="s">
        <v>76</v>
      </c>
      <c r="L889" t="s">
        <v>77</v>
      </c>
      <c r="M889" t="s">
        <v>78</v>
      </c>
      <c r="N889">
        <v>5</v>
      </c>
      <c r="O889">
        <v>3543.11</v>
      </c>
      <c r="P889">
        <v>10</v>
      </c>
      <c r="Q889">
        <v>15943.99</v>
      </c>
      <c r="R889">
        <v>13628.55</v>
      </c>
      <c r="S889">
        <v>2315.44</v>
      </c>
      <c r="T889">
        <v>14.52</v>
      </c>
      <c r="U889" t="s">
        <v>70</v>
      </c>
      <c r="V889" t="s">
        <v>44</v>
      </c>
      <c r="W889" t="s">
        <v>33</v>
      </c>
      <c r="X889" t="s">
        <v>34</v>
      </c>
    </row>
    <row r="890" spans="1:24" x14ac:dyDescent="0.3">
      <c r="A890" t="s">
        <v>1674</v>
      </c>
      <c r="B890" s="5">
        <v>46194</v>
      </c>
      <c r="C890" t="s">
        <v>134</v>
      </c>
      <c r="D890" t="s">
        <v>134</v>
      </c>
      <c r="E890" t="s">
        <v>153</v>
      </c>
      <c r="F890" t="s">
        <v>6337</v>
      </c>
      <c r="G890" t="s">
        <v>1675</v>
      </c>
      <c r="H890" t="s">
        <v>6385</v>
      </c>
      <c r="I890" t="s">
        <v>40</v>
      </c>
      <c r="J890" t="s">
        <v>27</v>
      </c>
      <c r="K890" t="s">
        <v>28</v>
      </c>
      <c r="L890" t="s">
        <v>29</v>
      </c>
      <c r="M890" t="s">
        <v>30</v>
      </c>
      <c r="N890">
        <v>9</v>
      </c>
      <c r="O890">
        <v>3284.56</v>
      </c>
      <c r="P890">
        <v>5</v>
      </c>
      <c r="Q890">
        <v>28082.99</v>
      </c>
      <c r="R890">
        <v>22650.22</v>
      </c>
      <c r="S890">
        <v>5432.77</v>
      </c>
      <c r="T890">
        <v>19.350000000000001</v>
      </c>
      <c r="U890" t="s">
        <v>70</v>
      </c>
      <c r="V890" t="s">
        <v>32</v>
      </c>
      <c r="W890" t="s">
        <v>64</v>
      </c>
      <c r="X890" t="s">
        <v>34</v>
      </c>
    </row>
    <row r="891" spans="1:24" x14ac:dyDescent="0.3">
      <c r="A891" t="s">
        <v>1676</v>
      </c>
      <c r="B891" s="5">
        <v>46283</v>
      </c>
      <c r="C891" t="s">
        <v>134</v>
      </c>
      <c r="D891" t="s">
        <v>134</v>
      </c>
      <c r="E891" t="s">
        <v>246</v>
      </c>
      <c r="F891" t="s">
        <v>6350</v>
      </c>
      <c r="G891" t="s">
        <v>1359</v>
      </c>
      <c r="H891" t="s">
        <v>6376</v>
      </c>
      <c r="I891" t="s">
        <v>26</v>
      </c>
      <c r="J891" t="s">
        <v>50</v>
      </c>
      <c r="K891" t="s">
        <v>51</v>
      </c>
      <c r="L891" t="s">
        <v>99</v>
      </c>
      <c r="M891" t="s">
        <v>100</v>
      </c>
      <c r="N891">
        <v>10</v>
      </c>
      <c r="O891">
        <v>1213.42</v>
      </c>
      <c r="P891">
        <v>5</v>
      </c>
      <c r="Q891">
        <v>11527.49</v>
      </c>
      <c r="R891">
        <v>8448.2099999999991</v>
      </c>
      <c r="S891">
        <v>3079.28</v>
      </c>
      <c r="T891">
        <v>26.71</v>
      </c>
      <c r="U891" t="s">
        <v>87</v>
      </c>
      <c r="V891" t="s">
        <v>79</v>
      </c>
      <c r="W891" t="s">
        <v>88</v>
      </c>
      <c r="X891" t="s">
        <v>34</v>
      </c>
    </row>
    <row r="892" spans="1:24" x14ac:dyDescent="0.3">
      <c r="A892" t="s">
        <v>1677</v>
      </c>
      <c r="B892" s="5">
        <v>46284</v>
      </c>
      <c r="C892" t="s">
        <v>97</v>
      </c>
      <c r="D892" t="s">
        <v>97</v>
      </c>
      <c r="E892" t="s">
        <v>90</v>
      </c>
      <c r="F892" t="s">
        <v>6327</v>
      </c>
      <c r="G892" t="s">
        <v>1678</v>
      </c>
      <c r="H892" t="s">
        <v>6386</v>
      </c>
      <c r="I892" t="s">
        <v>49</v>
      </c>
      <c r="J892" t="s">
        <v>50</v>
      </c>
      <c r="K892" t="s">
        <v>60</v>
      </c>
      <c r="L892" t="s">
        <v>61</v>
      </c>
      <c r="M892" t="s">
        <v>62</v>
      </c>
      <c r="N892">
        <v>5</v>
      </c>
      <c r="O892">
        <v>349.22</v>
      </c>
      <c r="P892">
        <v>0</v>
      </c>
      <c r="Q892">
        <v>1746.1</v>
      </c>
      <c r="R892">
        <v>1021.24</v>
      </c>
      <c r="S892">
        <v>724.86</v>
      </c>
      <c r="T892">
        <v>41.51</v>
      </c>
      <c r="U892" t="s">
        <v>63</v>
      </c>
      <c r="V892" t="s">
        <v>79</v>
      </c>
      <c r="W892" t="s">
        <v>64</v>
      </c>
      <c r="X892" t="s">
        <v>54</v>
      </c>
    </row>
    <row r="893" spans="1:24" x14ac:dyDescent="0.3">
      <c r="A893" t="s">
        <v>1679</v>
      </c>
      <c r="B893" s="5">
        <v>46284</v>
      </c>
      <c r="C893" t="s">
        <v>146</v>
      </c>
      <c r="D893" t="s">
        <v>162</v>
      </c>
      <c r="E893" t="s">
        <v>343</v>
      </c>
      <c r="F893" t="s">
        <v>6355</v>
      </c>
      <c r="G893" t="s">
        <v>1399</v>
      </c>
      <c r="H893" t="s">
        <v>6352</v>
      </c>
      <c r="I893" t="s">
        <v>49</v>
      </c>
      <c r="J893" t="s">
        <v>141</v>
      </c>
      <c r="K893" t="s">
        <v>142</v>
      </c>
      <c r="L893" t="s">
        <v>143</v>
      </c>
      <c r="M893" t="s">
        <v>144</v>
      </c>
      <c r="N893">
        <v>3</v>
      </c>
      <c r="O893">
        <v>7305.49</v>
      </c>
      <c r="P893">
        <v>0</v>
      </c>
      <c r="Q893">
        <v>21916.47</v>
      </c>
      <c r="R893">
        <v>17394.990000000002</v>
      </c>
      <c r="S893">
        <v>4521.4799999999996</v>
      </c>
      <c r="T893">
        <v>20.63</v>
      </c>
      <c r="U893" t="s">
        <v>31</v>
      </c>
      <c r="V893" t="s">
        <v>44</v>
      </c>
      <c r="W893" t="s">
        <v>33</v>
      </c>
      <c r="X893" t="s">
        <v>34</v>
      </c>
    </row>
    <row r="894" spans="1:24" x14ac:dyDescent="0.3">
      <c r="A894" t="s">
        <v>1680</v>
      </c>
      <c r="B894" s="5">
        <v>46367</v>
      </c>
      <c r="C894" t="s">
        <v>97</v>
      </c>
      <c r="D894" t="s">
        <v>97</v>
      </c>
      <c r="E894" t="s">
        <v>90</v>
      </c>
      <c r="F894" t="s">
        <v>6327</v>
      </c>
      <c r="G894" t="s">
        <v>1245</v>
      </c>
      <c r="H894" t="s">
        <v>6409</v>
      </c>
      <c r="I894" t="s">
        <v>40</v>
      </c>
      <c r="J894" t="s">
        <v>92</v>
      </c>
      <c r="K894" t="s">
        <v>93</v>
      </c>
      <c r="L894" t="s">
        <v>94</v>
      </c>
      <c r="M894" t="s">
        <v>95</v>
      </c>
      <c r="N894">
        <v>5</v>
      </c>
      <c r="O894">
        <v>21939.27</v>
      </c>
      <c r="P894">
        <v>0</v>
      </c>
      <c r="Q894">
        <v>120665.99</v>
      </c>
      <c r="R894">
        <v>91250.44</v>
      </c>
      <c r="S894">
        <v>29415.55</v>
      </c>
      <c r="T894">
        <v>24.38</v>
      </c>
      <c r="U894" t="s">
        <v>63</v>
      </c>
      <c r="V894" t="s">
        <v>44</v>
      </c>
      <c r="W894" t="s">
        <v>33</v>
      </c>
      <c r="X894" t="s">
        <v>45</v>
      </c>
    </row>
    <row r="895" spans="1:24" x14ac:dyDescent="0.3">
      <c r="A895" t="s">
        <v>1681</v>
      </c>
      <c r="B895" s="5">
        <v>46270</v>
      </c>
      <c r="C895" t="s">
        <v>56</v>
      </c>
      <c r="D895" t="s">
        <v>56</v>
      </c>
      <c r="E895" t="s">
        <v>122</v>
      </c>
      <c r="F895" t="s">
        <v>6331</v>
      </c>
      <c r="G895" t="s">
        <v>222</v>
      </c>
      <c r="H895" t="s">
        <v>6401</v>
      </c>
      <c r="I895" t="s">
        <v>49</v>
      </c>
      <c r="J895" t="s">
        <v>27</v>
      </c>
      <c r="K895" t="s">
        <v>76</v>
      </c>
      <c r="L895" t="s">
        <v>77</v>
      </c>
      <c r="M895" t="s">
        <v>78</v>
      </c>
      <c r="N895">
        <v>2</v>
      </c>
      <c r="O895">
        <v>3474.59</v>
      </c>
      <c r="P895">
        <v>10</v>
      </c>
      <c r="Q895">
        <v>6254.26</v>
      </c>
      <c r="R895">
        <v>5518.94</v>
      </c>
      <c r="S895">
        <v>735.32</v>
      </c>
      <c r="T895">
        <v>11.76</v>
      </c>
      <c r="U895" t="s">
        <v>63</v>
      </c>
      <c r="V895" t="s">
        <v>44</v>
      </c>
      <c r="W895" t="s">
        <v>88</v>
      </c>
      <c r="X895" t="s">
        <v>34</v>
      </c>
    </row>
    <row r="896" spans="1:24" x14ac:dyDescent="0.3">
      <c r="A896" t="s">
        <v>1682</v>
      </c>
      <c r="B896" s="5">
        <v>46209</v>
      </c>
      <c r="C896" t="s">
        <v>72</v>
      </c>
      <c r="D896" t="s">
        <v>84</v>
      </c>
      <c r="E896" t="s">
        <v>108</v>
      </c>
      <c r="F896" t="s">
        <v>6329</v>
      </c>
      <c r="G896" t="s">
        <v>635</v>
      </c>
      <c r="H896" t="s">
        <v>6387</v>
      </c>
      <c r="I896" t="s">
        <v>49</v>
      </c>
      <c r="J896" t="s">
        <v>92</v>
      </c>
      <c r="K896" t="s">
        <v>28</v>
      </c>
      <c r="L896" t="s">
        <v>105</v>
      </c>
      <c r="M896" t="s">
        <v>106</v>
      </c>
      <c r="N896">
        <v>9</v>
      </c>
      <c r="O896">
        <v>53787.3</v>
      </c>
      <c r="P896">
        <v>0</v>
      </c>
      <c r="Q896">
        <v>484085.7</v>
      </c>
      <c r="R896">
        <v>407626.82</v>
      </c>
      <c r="S896">
        <v>76458.880000000005</v>
      </c>
      <c r="T896">
        <v>15.79</v>
      </c>
      <c r="U896" t="s">
        <v>31</v>
      </c>
      <c r="V896" t="s">
        <v>44</v>
      </c>
      <c r="W896" t="s">
        <v>33</v>
      </c>
      <c r="X896" t="s">
        <v>54</v>
      </c>
    </row>
    <row r="897" spans="1:24" x14ac:dyDescent="0.3">
      <c r="A897" t="s">
        <v>1683</v>
      </c>
      <c r="B897" s="5">
        <v>46183</v>
      </c>
      <c r="C897" t="s">
        <v>36</v>
      </c>
      <c r="D897" t="s">
        <v>36</v>
      </c>
      <c r="E897" t="s">
        <v>163</v>
      </c>
      <c r="F897" t="s">
        <v>6340</v>
      </c>
      <c r="G897" t="s">
        <v>570</v>
      </c>
      <c r="H897" t="s">
        <v>6365</v>
      </c>
      <c r="I897" t="s">
        <v>40</v>
      </c>
      <c r="J897" t="s">
        <v>27</v>
      </c>
      <c r="K897" t="s">
        <v>76</v>
      </c>
      <c r="L897" t="s">
        <v>77</v>
      </c>
      <c r="M897" t="s">
        <v>78</v>
      </c>
      <c r="N897">
        <v>8</v>
      </c>
      <c r="O897">
        <v>3555.69</v>
      </c>
      <c r="P897">
        <v>0</v>
      </c>
      <c r="Q897">
        <v>28445.52</v>
      </c>
      <c r="R897">
        <v>21591.27</v>
      </c>
      <c r="S897">
        <v>6854.25</v>
      </c>
      <c r="T897">
        <v>24.1</v>
      </c>
      <c r="U897" t="s">
        <v>70</v>
      </c>
      <c r="V897" t="s">
        <v>44</v>
      </c>
      <c r="W897" t="s">
        <v>88</v>
      </c>
      <c r="X897" t="s">
        <v>54</v>
      </c>
    </row>
    <row r="898" spans="1:24" x14ac:dyDescent="0.3">
      <c r="A898" t="s">
        <v>1684</v>
      </c>
      <c r="B898" s="5">
        <v>46273</v>
      </c>
      <c r="C898" t="s">
        <v>134</v>
      </c>
      <c r="D898" t="s">
        <v>134</v>
      </c>
      <c r="E898" t="s">
        <v>150</v>
      </c>
      <c r="F898" t="s">
        <v>6336</v>
      </c>
      <c r="G898" t="s">
        <v>532</v>
      </c>
      <c r="H898" t="s">
        <v>6421</v>
      </c>
      <c r="I898" t="s">
        <v>49</v>
      </c>
      <c r="J898" t="s">
        <v>50</v>
      </c>
      <c r="K898" t="s">
        <v>118</v>
      </c>
      <c r="L898" t="s">
        <v>119</v>
      </c>
      <c r="M898" t="s">
        <v>120</v>
      </c>
      <c r="N898">
        <v>6</v>
      </c>
      <c r="O898">
        <v>1777.05</v>
      </c>
      <c r="P898">
        <v>10</v>
      </c>
      <c r="Q898">
        <v>9596.07</v>
      </c>
      <c r="R898">
        <v>7997.15</v>
      </c>
      <c r="S898">
        <v>1598.92</v>
      </c>
      <c r="T898">
        <v>16.66</v>
      </c>
      <c r="U898" t="s">
        <v>31</v>
      </c>
      <c r="V898" t="s">
        <v>44</v>
      </c>
      <c r="W898" t="s">
        <v>88</v>
      </c>
      <c r="X898" t="s">
        <v>34</v>
      </c>
    </row>
    <row r="899" spans="1:24" x14ac:dyDescent="0.3">
      <c r="A899" t="s">
        <v>1685</v>
      </c>
      <c r="B899" s="5">
        <v>46185</v>
      </c>
      <c r="C899" t="s">
        <v>134</v>
      </c>
      <c r="D899" t="s">
        <v>134</v>
      </c>
      <c r="E899" t="s">
        <v>24</v>
      </c>
      <c r="F899" t="s">
        <v>6318</v>
      </c>
      <c r="G899" t="s">
        <v>1686</v>
      </c>
      <c r="H899" t="s">
        <v>6387</v>
      </c>
      <c r="I899" t="s">
        <v>49</v>
      </c>
      <c r="J899" t="s">
        <v>50</v>
      </c>
      <c r="K899" t="s">
        <v>118</v>
      </c>
      <c r="L899" t="s">
        <v>119</v>
      </c>
      <c r="M899" t="s">
        <v>120</v>
      </c>
      <c r="N899">
        <v>2</v>
      </c>
      <c r="O899">
        <v>1886.37</v>
      </c>
      <c r="P899">
        <v>5</v>
      </c>
      <c r="Q899">
        <v>3584.1</v>
      </c>
      <c r="R899">
        <v>2560.3000000000002</v>
      </c>
      <c r="S899">
        <v>1023.8</v>
      </c>
      <c r="T899">
        <v>28.57</v>
      </c>
      <c r="U899" t="s">
        <v>87</v>
      </c>
      <c r="V899" t="s">
        <v>32</v>
      </c>
      <c r="W899" t="s">
        <v>88</v>
      </c>
      <c r="X899" t="s">
        <v>45</v>
      </c>
    </row>
    <row r="900" spans="1:24" x14ac:dyDescent="0.3">
      <c r="A900" t="s">
        <v>1687</v>
      </c>
      <c r="B900" s="5">
        <v>46081</v>
      </c>
      <c r="C900" t="s">
        <v>66</v>
      </c>
      <c r="D900" t="s">
        <v>102</v>
      </c>
      <c r="E900" t="s">
        <v>688</v>
      </c>
      <c r="F900" t="s">
        <v>6359</v>
      </c>
      <c r="G900" t="s">
        <v>1361</v>
      </c>
      <c r="H900" t="s">
        <v>6377</v>
      </c>
      <c r="I900" t="s">
        <v>26</v>
      </c>
      <c r="J900" t="s">
        <v>50</v>
      </c>
      <c r="K900" t="s">
        <v>51</v>
      </c>
      <c r="L900" t="s">
        <v>99</v>
      </c>
      <c r="M900" t="s">
        <v>100</v>
      </c>
      <c r="N900">
        <v>4</v>
      </c>
      <c r="O900">
        <v>1249.0899999999999</v>
      </c>
      <c r="P900">
        <v>0</v>
      </c>
      <c r="Q900">
        <v>4996.3599999999997</v>
      </c>
      <c r="R900">
        <v>3499.8</v>
      </c>
      <c r="S900">
        <v>1496.56</v>
      </c>
      <c r="T900">
        <v>29.95</v>
      </c>
      <c r="U900" t="s">
        <v>63</v>
      </c>
      <c r="V900" t="s">
        <v>44</v>
      </c>
      <c r="W900" t="s">
        <v>33</v>
      </c>
      <c r="X900" t="s">
        <v>34</v>
      </c>
    </row>
    <row r="901" spans="1:24" x14ac:dyDescent="0.3">
      <c r="A901" t="s">
        <v>1688</v>
      </c>
      <c r="B901" s="5">
        <v>46204</v>
      </c>
      <c r="C901" t="s">
        <v>22</v>
      </c>
      <c r="D901" t="s">
        <v>23</v>
      </c>
      <c r="E901" t="s">
        <v>131</v>
      </c>
      <c r="F901" t="s">
        <v>6333</v>
      </c>
      <c r="G901" t="s">
        <v>1689</v>
      </c>
      <c r="H901" t="s">
        <v>6388</v>
      </c>
      <c r="I901" t="s">
        <v>26</v>
      </c>
      <c r="J901" t="s">
        <v>92</v>
      </c>
      <c r="K901" t="s">
        <v>168</v>
      </c>
      <c r="L901" t="s">
        <v>169</v>
      </c>
      <c r="M901" t="s">
        <v>170</v>
      </c>
      <c r="N901">
        <v>6</v>
      </c>
      <c r="O901">
        <v>24808.92</v>
      </c>
      <c r="P901">
        <v>5</v>
      </c>
      <c r="Q901">
        <v>141410.84</v>
      </c>
      <c r="R901">
        <v>119384.25</v>
      </c>
      <c r="S901">
        <v>22026.59</v>
      </c>
      <c r="T901">
        <v>15.58</v>
      </c>
      <c r="U901" t="s">
        <v>31</v>
      </c>
      <c r="V901" t="s">
        <v>44</v>
      </c>
      <c r="W901" t="s">
        <v>64</v>
      </c>
      <c r="X901" t="s">
        <v>34</v>
      </c>
    </row>
    <row r="902" spans="1:24" x14ac:dyDescent="0.3">
      <c r="A902" t="s">
        <v>1690</v>
      </c>
      <c r="B902" s="5">
        <v>46085</v>
      </c>
      <c r="C902" t="s">
        <v>72</v>
      </c>
      <c r="D902" t="s">
        <v>72</v>
      </c>
      <c r="E902" t="s">
        <v>392</v>
      </c>
      <c r="F902" t="s">
        <v>6356</v>
      </c>
      <c r="G902" t="s">
        <v>1509</v>
      </c>
      <c r="H902" t="s">
        <v>6411</v>
      </c>
      <c r="I902" t="s">
        <v>49</v>
      </c>
      <c r="J902" t="s">
        <v>92</v>
      </c>
      <c r="K902" t="s">
        <v>28</v>
      </c>
      <c r="L902" t="s">
        <v>105</v>
      </c>
      <c r="M902" t="s">
        <v>106</v>
      </c>
      <c r="N902">
        <v>4</v>
      </c>
      <c r="O902">
        <v>53356.53</v>
      </c>
      <c r="P902">
        <v>10</v>
      </c>
      <c r="Q902">
        <v>220896.03</v>
      </c>
      <c r="R902">
        <v>180968.97</v>
      </c>
      <c r="S902">
        <v>39927.06</v>
      </c>
      <c r="T902">
        <v>18.079999999999998</v>
      </c>
      <c r="U902" t="s">
        <v>31</v>
      </c>
      <c r="V902" t="s">
        <v>79</v>
      </c>
      <c r="W902" t="s">
        <v>33</v>
      </c>
      <c r="X902" t="s">
        <v>45</v>
      </c>
    </row>
    <row r="903" spans="1:24" x14ac:dyDescent="0.3">
      <c r="A903" t="s">
        <v>1691</v>
      </c>
      <c r="B903" s="5">
        <v>46094</v>
      </c>
      <c r="C903" t="s">
        <v>146</v>
      </c>
      <c r="D903" t="s">
        <v>162</v>
      </c>
      <c r="E903" t="s">
        <v>442</v>
      </c>
      <c r="F903" t="s">
        <v>6358</v>
      </c>
      <c r="G903" t="s">
        <v>1692</v>
      </c>
      <c r="H903" t="s">
        <v>6352</v>
      </c>
      <c r="I903" t="s">
        <v>40</v>
      </c>
      <c r="J903" t="s">
        <v>27</v>
      </c>
      <c r="K903" t="s">
        <v>76</v>
      </c>
      <c r="L903" t="s">
        <v>77</v>
      </c>
      <c r="M903" t="s">
        <v>78</v>
      </c>
      <c r="N903">
        <v>5</v>
      </c>
      <c r="O903">
        <v>3561.68</v>
      </c>
      <c r="P903">
        <v>0</v>
      </c>
      <c r="Q903">
        <v>20479.66</v>
      </c>
      <c r="R903">
        <v>13346.5</v>
      </c>
      <c r="S903">
        <v>7133.16</v>
      </c>
      <c r="T903">
        <v>34.83</v>
      </c>
      <c r="U903" t="s">
        <v>31</v>
      </c>
      <c r="V903" t="s">
        <v>32</v>
      </c>
      <c r="W903" t="s">
        <v>88</v>
      </c>
      <c r="X903" t="s">
        <v>45</v>
      </c>
    </row>
    <row r="904" spans="1:24" x14ac:dyDescent="0.3">
      <c r="A904" t="s">
        <v>1693</v>
      </c>
      <c r="B904" s="5">
        <v>46305</v>
      </c>
      <c r="C904" t="s">
        <v>36</v>
      </c>
      <c r="D904" t="s">
        <v>36</v>
      </c>
      <c r="E904" t="s">
        <v>108</v>
      </c>
      <c r="F904" t="s">
        <v>6329</v>
      </c>
      <c r="G904" t="s">
        <v>1694</v>
      </c>
      <c r="H904" t="s">
        <v>6389</v>
      </c>
      <c r="I904" t="s">
        <v>26</v>
      </c>
      <c r="J904" t="s">
        <v>92</v>
      </c>
      <c r="K904" t="s">
        <v>93</v>
      </c>
      <c r="L904" t="s">
        <v>94</v>
      </c>
      <c r="M904" t="s">
        <v>95</v>
      </c>
      <c r="N904">
        <v>9</v>
      </c>
      <c r="O904">
        <v>22674.21</v>
      </c>
      <c r="P904">
        <v>5</v>
      </c>
      <c r="Q904">
        <v>193864.5</v>
      </c>
      <c r="R904">
        <v>163437.54999999999</v>
      </c>
      <c r="S904">
        <v>30426.95</v>
      </c>
      <c r="T904">
        <v>15.69</v>
      </c>
      <c r="U904" t="s">
        <v>63</v>
      </c>
      <c r="V904" t="s">
        <v>32</v>
      </c>
      <c r="W904" t="s">
        <v>33</v>
      </c>
      <c r="X904" t="s">
        <v>45</v>
      </c>
    </row>
    <row r="905" spans="1:24" x14ac:dyDescent="0.3">
      <c r="A905" t="s">
        <v>1695</v>
      </c>
      <c r="B905" s="5">
        <v>46324</v>
      </c>
      <c r="C905" t="s">
        <v>36</v>
      </c>
      <c r="D905" t="s">
        <v>37</v>
      </c>
      <c r="E905" t="s">
        <v>688</v>
      </c>
      <c r="F905" t="s">
        <v>6359</v>
      </c>
      <c r="G905" t="s">
        <v>1696</v>
      </c>
      <c r="H905" t="s">
        <v>6390</v>
      </c>
      <c r="I905" t="s">
        <v>40</v>
      </c>
      <c r="J905" t="s">
        <v>141</v>
      </c>
      <c r="K905" t="s">
        <v>142</v>
      </c>
      <c r="L905" t="s">
        <v>181</v>
      </c>
      <c r="M905" t="s">
        <v>182</v>
      </c>
      <c r="N905">
        <v>2</v>
      </c>
      <c r="O905">
        <v>11359.31</v>
      </c>
      <c r="P905">
        <v>10</v>
      </c>
      <c r="Q905">
        <v>20446.759999999998</v>
      </c>
      <c r="R905">
        <v>17034.66</v>
      </c>
      <c r="S905">
        <v>3412.1</v>
      </c>
      <c r="T905">
        <v>16.690000000000001</v>
      </c>
      <c r="U905" t="s">
        <v>31</v>
      </c>
      <c r="V905" t="s">
        <v>32</v>
      </c>
      <c r="W905" t="s">
        <v>88</v>
      </c>
      <c r="X905" t="s">
        <v>34</v>
      </c>
    </row>
    <row r="906" spans="1:24" x14ac:dyDescent="0.3">
      <c r="A906" t="s">
        <v>1697</v>
      </c>
      <c r="B906" s="5">
        <v>46059</v>
      </c>
      <c r="C906" t="s">
        <v>22</v>
      </c>
      <c r="D906" t="s">
        <v>23</v>
      </c>
      <c r="E906" t="s">
        <v>195</v>
      </c>
      <c r="F906" t="s">
        <v>6345</v>
      </c>
      <c r="G906" t="s">
        <v>1513</v>
      </c>
      <c r="H906" t="s">
        <v>6413</v>
      </c>
      <c r="I906" t="s">
        <v>49</v>
      </c>
      <c r="J906" t="s">
        <v>50</v>
      </c>
      <c r="K906" t="s">
        <v>118</v>
      </c>
      <c r="L906" t="s">
        <v>119</v>
      </c>
      <c r="M906" t="s">
        <v>120</v>
      </c>
      <c r="N906">
        <v>7</v>
      </c>
      <c r="O906">
        <v>1821.97</v>
      </c>
      <c r="P906">
        <v>0</v>
      </c>
      <c r="Q906">
        <v>12753.79</v>
      </c>
      <c r="R906">
        <v>8942.6200000000008</v>
      </c>
      <c r="S906">
        <v>3811.17</v>
      </c>
      <c r="T906">
        <v>29.88</v>
      </c>
      <c r="U906" t="s">
        <v>31</v>
      </c>
      <c r="V906" t="s">
        <v>44</v>
      </c>
      <c r="W906" t="s">
        <v>33</v>
      </c>
      <c r="X906" t="s">
        <v>34</v>
      </c>
    </row>
    <row r="907" spans="1:24" x14ac:dyDescent="0.3">
      <c r="A907" t="s">
        <v>1698</v>
      </c>
      <c r="B907" s="5">
        <v>46364</v>
      </c>
      <c r="C907" t="s">
        <v>36</v>
      </c>
      <c r="D907" t="s">
        <v>36</v>
      </c>
      <c r="E907" t="s">
        <v>340</v>
      </c>
      <c r="F907" t="s">
        <v>6354</v>
      </c>
      <c r="G907" t="s">
        <v>486</v>
      </c>
      <c r="H907" t="s">
        <v>6405</v>
      </c>
      <c r="I907" t="s">
        <v>49</v>
      </c>
      <c r="J907" t="s">
        <v>27</v>
      </c>
      <c r="K907" t="s">
        <v>28</v>
      </c>
      <c r="L907" t="s">
        <v>29</v>
      </c>
      <c r="M907" t="s">
        <v>30</v>
      </c>
      <c r="N907">
        <v>1</v>
      </c>
      <c r="O907">
        <v>3332.51</v>
      </c>
      <c r="P907">
        <v>10</v>
      </c>
      <c r="Q907">
        <v>3299.18</v>
      </c>
      <c r="R907">
        <v>2526.71</v>
      </c>
      <c r="S907">
        <v>772.47</v>
      </c>
      <c r="T907">
        <v>23.41</v>
      </c>
      <c r="U907" t="s">
        <v>70</v>
      </c>
      <c r="V907" t="s">
        <v>44</v>
      </c>
      <c r="W907" t="s">
        <v>33</v>
      </c>
      <c r="X907" t="s">
        <v>34</v>
      </c>
    </row>
    <row r="908" spans="1:24" x14ac:dyDescent="0.3">
      <c r="A908" t="s">
        <v>1699</v>
      </c>
      <c r="B908" s="5">
        <v>46379</v>
      </c>
      <c r="C908" t="s">
        <v>22</v>
      </c>
      <c r="D908" t="s">
        <v>209</v>
      </c>
      <c r="E908" t="s">
        <v>303</v>
      </c>
      <c r="F908" t="s">
        <v>6353</v>
      </c>
      <c r="G908" t="s">
        <v>1406</v>
      </c>
      <c r="H908" t="s">
        <v>6391</v>
      </c>
      <c r="I908" t="s">
        <v>26</v>
      </c>
      <c r="J908" t="s">
        <v>27</v>
      </c>
      <c r="K908" t="s">
        <v>76</v>
      </c>
      <c r="L908" t="s">
        <v>77</v>
      </c>
      <c r="M908" t="s">
        <v>78</v>
      </c>
      <c r="N908">
        <v>5</v>
      </c>
      <c r="O908">
        <v>3597.39</v>
      </c>
      <c r="P908">
        <v>0</v>
      </c>
      <c r="Q908">
        <v>19785.650000000001</v>
      </c>
      <c r="R908">
        <v>13498.75</v>
      </c>
      <c r="S908">
        <v>6286.9</v>
      </c>
      <c r="T908">
        <v>31.78</v>
      </c>
      <c r="U908" t="s">
        <v>31</v>
      </c>
      <c r="V908" t="s">
        <v>44</v>
      </c>
      <c r="W908" t="s">
        <v>64</v>
      </c>
      <c r="X908" t="s">
        <v>54</v>
      </c>
    </row>
    <row r="909" spans="1:24" x14ac:dyDescent="0.3">
      <c r="A909" t="s">
        <v>1700</v>
      </c>
      <c r="B909" s="5">
        <v>46027</v>
      </c>
      <c r="C909" t="s">
        <v>56</v>
      </c>
      <c r="D909" t="s">
        <v>114</v>
      </c>
      <c r="E909" t="s">
        <v>246</v>
      </c>
      <c r="F909" t="s">
        <v>6350</v>
      </c>
      <c r="G909" t="s">
        <v>1701</v>
      </c>
      <c r="H909" t="s">
        <v>6391</v>
      </c>
      <c r="I909" t="s">
        <v>26</v>
      </c>
      <c r="J909" t="s">
        <v>50</v>
      </c>
      <c r="K909" t="s">
        <v>51</v>
      </c>
      <c r="L909" t="s">
        <v>52</v>
      </c>
      <c r="M909" t="s">
        <v>53</v>
      </c>
      <c r="N909">
        <v>8</v>
      </c>
      <c r="O909">
        <v>682.68</v>
      </c>
      <c r="P909">
        <v>10</v>
      </c>
      <c r="Q909">
        <v>4915.3</v>
      </c>
      <c r="R909">
        <v>3930.15</v>
      </c>
      <c r="S909">
        <v>985.15</v>
      </c>
      <c r="T909">
        <v>20.04</v>
      </c>
      <c r="U909" t="s">
        <v>87</v>
      </c>
      <c r="V909" t="s">
        <v>32</v>
      </c>
      <c r="W909" t="s">
        <v>64</v>
      </c>
      <c r="X909" t="s">
        <v>34</v>
      </c>
    </row>
    <row r="910" spans="1:24" x14ac:dyDescent="0.3">
      <c r="A910" t="s">
        <v>1702</v>
      </c>
      <c r="B910" s="5">
        <v>46254</v>
      </c>
      <c r="C910" t="s">
        <v>134</v>
      </c>
      <c r="D910" t="s">
        <v>179</v>
      </c>
      <c r="E910" t="s">
        <v>286</v>
      </c>
      <c r="F910" t="s">
        <v>6352</v>
      </c>
      <c r="G910" t="s">
        <v>901</v>
      </c>
      <c r="H910" t="s">
        <v>6401</v>
      </c>
      <c r="I910" t="s">
        <v>40</v>
      </c>
      <c r="J910" t="s">
        <v>27</v>
      </c>
      <c r="K910" t="s">
        <v>76</v>
      </c>
      <c r="L910" t="s">
        <v>77</v>
      </c>
      <c r="M910" t="s">
        <v>78</v>
      </c>
      <c r="N910">
        <v>9</v>
      </c>
      <c r="O910">
        <v>3396.94</v>
      </c>
      <c r="P910">
        <v>0</v>
      </c>
      <c r="Q910">
        <v>30572.46</v>
      </c>
      <c r="R910">
        <v>23964</v>
      </c>
      <c r="S910">
        <v>6608.46</v>
      </c>
      <c r="T910">
        <v>21.62</v>
      </c>
      <c r="U910" t="s">
        <v>63</v>
      </c>
      <c r="V910" t="s">
        <v>79</v>
      </c>
      <c r="W910" t="s">
        <v>88</v>
      </c>
      <c r="X910" t="s">
        <v>45</v>
      </c>
    </row>
    <row r="911" spans="1:24" x14ac:dyDescent="0.3">
      <c r="A911" t="s">
        <v>1703</v>
      </c>
      <c r="B911" s="5">
        <v>46329</v>
      </c>
      <c r="C911" t="s">
        <v>134</v>
      </c>
      <c r="D911" t="s">
        <v>135</v>
      </c>
      <c r="E911" t="s">
        <v>191</v>
      </c>
      <c r="F911" t="s">
        <v>6344</v>
      </c>
      <c r="G911" t="s">
        <v>1686</v>
      </c>
      <c r="H911" t="s">
        <v>6387</v>
      </c>
      <c r="I911" t="s">
        <v>49</v>
      </c>
      <c r="J911" t="s">
        <v>141</v>
      </c>
      <c r="K911" t="s">
        <v>142</v>
      </c>
      <c r="L911" t="s">
        <v>143</v>
      </c>
      <c r="M911" t="s">
        <v>144</v>
      </c>
      <c r="N911">
        <v>1</v>
      </c>
      <c r="O911">
        <v>7839.45</v>
      </c>
      <c r="P911">
        <v>15</v>
      </c>
      <c r="Q911">
        <v>7329.89</v>
      </c>
      <c r="R911">
        <v>5967.5</v>
      </c>
      <c r="S911">
        <v>1362.39</v>
      </c>
      <c r="T911">
        <v>18.59</v>
      </c>
      <c r="U911" t="s">
        <v>63</v>
      </c>
      <c r="V911" t="s">
        <v>32</v>
      </c>
      <c r="W911" t="s">
        <v>33</v>
      </c>
      <c r="X911" t="s">
        <v>34</v>
      </c>
    </row>
    <row r="912" spans="1:24" x14ac:dyDescent="0.3">
      <c r="A912" t="s">
        <v>1704</v>
      </c>
      <c r="B912" s="5">
        <v>46338</v>
      </c>
      <c r="C912" t="s">
        <v>134</v>
      </c>
      <c r="D912" t="s">
        <v>135</v>
      </c>
      <c r="E912" t="s">
        <v>340</v>
      </c>
      <c r="F912" t="s">
        <v>6354</v>
      </c>
      <c r="G912" t="s">
        <v>1705</v>
      </c>
      <c r="H912" t="s">
        <v>6392</v>
      </c>
      <c r="I912" t="s">
        <v>49</v>
      </c>
      <c r="J912" t="s">
        <v>50</v>
      </c>
      <c r="K912" t="s">
        <v>51</v>
      </c>
      <c r="L912" t="s">
        <v>52</v>
      </c>
      <c r="M912" t="s">
        <v>53</v>
      </c>
      <c r="N912">
        <v>5</v>
      </c>
      <c r="O912">
        <v>718.14</v>
      </c>
      <c r="P912">
        <v>0</v>
      </c>
      <c r="Q912">
        <v>3949.77</v>
      </c>
      <c r="R912">
        <v>2484.21</v>
      </c>
      <c r="S912">
        <v>1465.56</v>
      </c>
      <c r="T912">
        <v>37.1</v>
      </c>
      <c r="U912" t="s">
        <v>70</v>
      </c>
      <c r="V912" t="s">
        <v>79</v>
      </c>
      <c r="W912" t="s">
        <v>33</v>
      </c>
      <c r="X912" t="s">
        <v>45</v>
      </c>
    </row>
    <row r="913" spans="1:24" x14ac:dyDescent="0.3">
      <c r="A913" t="s">
        <v>1706</v>
      </c>
      <c r="B913" s="5">
        <v>46334</v>
      </c>
      <c r="C913" t="s">
        <v>134</v>
      </c>
      <c r="D913" t="s">
        <v>179</v>
      </c>
      <c r="E913" t="s">
        <v>166</v>
      </c>
      <c r="F913" t="s">
        <v>6341</v>
      </c>
      <c r="G913" t="s">
        <v>621</v>
      </c>
      <c r="H913" t="s">
        <v>6322</v>
      </c>
      <c r="I913" t="s">
        <v>49</v>
      </c>
      <c r="J913" t="s">
        <v>50</v>
      </c>
      <c r="K913" t="s">
        <v>60</v>
      </c>
      <c r="L913" t="s">
        <v>61</v>
      </c>
      <c r="M913" t="s">
        <v>62</v>
      </c>
      <c r="N913">
        <v>4</v>
      </c>
      <c r="O913">
        <v>354.82</v>
      </c>
      <c r="P913">
        <v>0</v>
      </c>
      <c r="Q913">
        <v>1561.21</v>
      </c>
      <c r="R913">
        <v>815.73</v>
      </c>
      <c r="S913">
        <v>745.48</v>
      </c>
      <c r="T913">
        <v>47.75</v>
      </c>
      <c r="U913" t="s">
        <v>31</v>
      </c>
      <c r="V913" t="s">
        <v>44</v>
      </c>
      <c r="W913" t="s">
        <v>33</v>
      </c>
      <c r="X913" t="s">
        <v>45</v>
      </c>
    </row>
    <row r="914" spans="1:24" x14ac:dyDescent="0.3">
      <c r="A914" t="s">
        <v>1707</v>
      </c>
      <c r="B914" s="5">
        <v>46156</v>
      </c>
      <c r="C914" t="s">
        <v>146</v>
      </c>
      <c r="D914" t="s">
        <v>203</v>
      </c>
      <c r="E914" t="s">
        <v>166</v>
      </c>
      <c r="F914" t="s">
        <v>6341</v>
      </c>
      <c r="G914" t="s">
        <v>1462</v>
      </c>
      <c r="H914" t="s">
        <v>6342</v>
      </c>
      <c r="I914" t="s">
        <v>49</v>
      </c>
      <c r="J914" t="s">
        <v>92</v>
      </c>
      <c r="K914" t="s">
        <v>28</v>
      </c>
      <c r="L914" t="s">
        <v>105</v>
      </c>
      <c r="M914" t="s">
        <v>106</v>
      </c>
      <c r="N914">
        <v>8</v>
      </c>
      <c r="O914">
        <v>53215.57</v>
      </c>
      <c r="P914">
        <v>15</v>
      </c>
      <c r="Q914">
        <v>416145.76</v>
      </c>
      <c r="R914">
        <v>367730.14</v>
      </c>
      <c r="S914">
        <v>48415.62</v>
      </c>
      <c r="T914">
        <v>11.63</v>
      </c>
      <c r="U914" t="s">
        <v>70</v>
      </c>
      <c r="V914" t="s">
        <v>32</v>
      </c>
      <c r="W914" t="s">
        <v>88</v>
      </c>
      <c r="X914" t="s">
        <v>34</v>
      </c>
    </row>
    <row r="915" spans="1:24" x14ac:dyDescent="0.3">
      <c r="A915" t="s">
        <v>1708</v>
      </c>
      <c r="B915" s="5">
        <v>46173</v>
      </c>
      <c r="C915" t="s">
        <v>97</v>
      </c>
      <c r="D915" t="s">
        <v>130</v>
      </c>
      <c r="E915" t="s">
        <v>159</v>
      </c>
      <c r="F915" t="s">
        <v>6339</v>
      </c>
      <c r="G915" t="s">
        <v>1709</v>
      </c>
      <c r="H915" t="s">
        <v>6393</v>
      </c>
      <c r="I915" t="s">
        <v>40</v>
      </c>
      <c r="J915" t="s">
        <v>50</v>
      </c>
      <c r="K915" t="s">
        <v>51</v>
      </c>
      <c r="L915" t="s">
        <v>99</v>
      </c>
      <c r="M915" t="s">
        <v>100</v>
      </c>
      <c r="N915">
        <v>7</v>
      </c>
      <c r="O915">
        <v>1251.93</v>
      </c>
      <c r="P915">
        <v>0</v>
      </c>
      <c r="Q915">
        <v>10078.040000000001</v>
      </c>
      <c r="R915">
        <v>6113.83</v>
      </c>
      <c r="S915">
        <v>3964.21</v>
      </c>
      <c r="T915">
        <v>39.340000000000003</v>
      </c>
      <c r="U915" t="s">
        <v>70</v>
      </c>
      <c r="V915" t="s">
        <v>79</v>
      </c>
      <c r="W915" t="s">
        <v>33</v>
      </c>
      <c r="X915" t="s">
        <v>34</v>
      </c>
    </row>
    <row r="916" spans="1:24" x14ac:dyDescent="0.3">
      <c r="A916" t="s">
        <v>1710</v>
      </c>
      <c r="B916" s="5">
        <v>46376</v>
      </c>
      <c r="C916" t="s">
        <v>66</v>
      </c>
      <c r="D916" t="s">
        <v>66</v>
      </c>
      <c r="E916" t="s">
        <v>24</v>
      </c>
      <c r="F916" t="s">
        <v>6318</v>
      </c>
      <c r="G916" t="s">
        <v>1711</v>
      </c>
      <c r="H916" t="s">
        <v>6394</v>
      </c>
      <c r="I916" t="s">
        <v>40</v>
      </c>
      <c r="J916" t="s">
        <v>27</v>
      </c>
      <c r="K916" t="s">
        <v>28</v>
      </c>
      <c r="L916" t="s">
        <v>29</v>
      </c>
      <c r="M916" t="s">
        <v>30</v>
      </c>
      <c r="N916">
        <v>4</v>
      </c>
      <c r="O916">
        <v>3357.69</v>
      </c>
      <c r="P916">
        <v>10</v>
      </c>
      <c r="Q916">
        <v>13296.45</v>
      </c>
      <c r="R916">
        <v>10201.040000000001</v>
      </c>
      <c r="S916">
        <v>3095.41</v>
      </c>
      <c r="T916">
        <v>23.28</v>
      </c>
      <c r="U916" t="s">
        <v>31</v>
      </c>
      <c r="V916" t="s">
        <v>32</v>
      </c>
      <c r="W916" t="s">
        <v>88</v>
      </c>
      <c r="X916" t="s">
        <v>34</v>
      </c>
    </row>
    <row r="917" spans="1:24" x14ac:dyDescent="0.3">
      <c r="A917" t="s">
        <v>1712</v>
      </c>
      <c r="B917" s="5">
        <v>46061</v>
      </c>
      <c r="C917" t="s">
        <v>146</v>
      </c>
      <c r="D917" t="s">
        <v>203</v>
      </c>
      <c r="E917" t="s">
        <v>195</v>
      </c>
      <c r="F917" t="s">
        <v>6345</v>
      </c>
      <c r="G917" t="s">
        <v>1713</v>
      </c>
      <c r="H917" t="s">
        <v>6395</v>
      </c>
      <c r="I917" t="s">
        <v>26</v>
      </c>
      <c r="J917" t="s">
        <v>27</v>
      </c>
      <c r="K917" t="s">
        <v>41</v>
      </c>
      <c r="L917" t="s">
        <v>42</v>
      </c>
      <c r="M917" t="s">
        <v>43</v>
      </c>
      <c r="N917">
        <v>7</v>
      </c>
      <c r="O917">
        <v>1807.4</v>
      </c>
      <c r="P917">
        <v>5</v>
      </c>
      <c r="Q917">
        <v>12019.21</v>
      </c>
      <c r="R917">
        <v>9212.69</v>
      </c>
      <c r="S917">
        <v>2806.52</v>
      </c>
      <c r="T917">
        <v>23.35</v>
      </c>
      <c r="U917" t="s">
        <v>63</v>
      </c>
      <c r="V917" t="s">
        <v>32</v>
      </c>
      <c r="W917" t="s">
        <v>88</v>
      </c>
      <c r="X917" t="s">
        <v>34</v>
      </c>
    </row>
    <row r="918" spans="1:24" x14ac:dyDescent="0.3">
      <c r="A918" t="s">
        <v>1714</v>
      </c>
      <c r="B918" s="5">
        <v>46368</v>
      </c>
      <c r="C918" t="s">
        <v>36</v>
      </c>
      <c r="D918" t="s">
        <v>198</v>
      </c>
      <c r="E918" t="s">
        <v>147</v>
      </c>
      <c r="F918" t="s">
        <v>6334</v>
      </c>
      <c r="G918" t="s">
        <v>1715</v>
      </c>
      <c r="H918" t="s">
        <v>6396</v>
      </c>
      <c r="I918" t="s">
        <v>49</v>
      </c>
      <c r="J918" t="s">
        <v>50</v>
      </c>
      <c r="K918" t="s">
        <v>118</v>
      </c>
      <c r="L918" t="s">
        <v>119</v>
      </c>
      <c r="M918" t="s">
        <v>120</v>
      </c>
      <c r="N918">
        <v>4</v>
      </c>
      <c r="O918">
        <v>1797.87</v>
      </c>
      <c r="P918">
        <v>0</v>
      </c>
      <c r="Q918">
        <v>7910.63</v>
      </c>
      <c r="R918">
        <v>5106.12</v>
      </c>
      <c r="S918">
        <v>2804.51</v>
      </c>
      <c r="T918">
        <v>35.450000000000003</v>
      </c>
      <c r="U918" t="s">
        <v>87</v>
      </c>
      <c r="V918" t="s">
        <v>44</v>
      </c>
      <c r="W918" t="s">
        <v>33</v>
      </c>
      <c r="X918" t="s">
        <v>54</v>
      </c>
    </row>
    <row r="919" spans="1:24" x14ac:dyDescent="0.3">
      <c r="A919" t="s">
        <v>1716</v>
      </c>
      <c r="B919" s="5">
        <v>46056</v>
      </c>
      <c r="C919" t="s">
        <v>22</v>
      </c>
      <c r="D919" t="s">
        <v>23</v>
      </c>
      <c r="E919" t="s">
        <v>407</v>
      </c>
      <c r="F919" t="s">
        <v>6357</v>
      </c>
      <c r="G919" t="s">
        <v>240</v>
      </c>
      <c r="H919" t="s">
        <v>6337</v>
      </c>
      <c r="I919" t="s">
        <v>26</v>
      </c>
      <c r="J919" t="s">
        <v>50</v>
      </c>
      <c r="K919" t="s">
        <v>51</v>
      </c>
      <c r="L919" t="s">
        <v>99</v>
      </c>
      <c r="M919" t="s">
        <v>100</v>
      </c>
      <c r="N919">
        <v>4</v>
      </c>
      <c r="O919">
        <v>1239.6500000000001</v>
      </c>
      <c r="P919">
        <v>0</v>
      </c>
      <c r="Q919">
        <v>4958.6000000000004</v>
      </c>
      <c r="R919">
        <v>3460.35</v>
      </c>
      <c r="S919">
        <v>1498.25</v>
      </c>
      <c r="T919">
        <v>30.22</v>
      </c>
      <c r="U919" t="s">
        <v>63</v>
      </c>
      <c r="V919" t="s">
        <v>79</v>
      </c>
      <c r="W919" t="s">
        <v>33</v>
      </c>
      <c r="X919" t="s">
        <v>34</v>
      </c>
    </row>
    <row r="920" spans="1:24" x14ac:dyDescent="0.3">
      <c r="A920" t="s">
        <v>1717</v>
      </c>
      <c r="B920" s="5">
        <v>46230</v>
      </c>
      <c r="C920" t="s">
        <v>134</v>
      </c>
      <c r="D920" t="s">
        <v>135</v>
      </c>
      <c r="E920" t="s">
        <v>343</v>
      </c>
      <c r="F920" t="s">
        <v>6355</v>
      </c>
      <c r="G920" t="s">
        <v>1066</v>
      </c>
      <c r="H920" t="s">
        <v>6368</v>
      </c>
      <c r="I920" t="s">
        <v>49</v>
      </c>
      <c r="J920" t="s">
        <v>50</v>
      </c>
      <c r="K920" t="s">
        <v>51</v>
      </c>
      <c r="L920" t="s">
        <v>52</v>
      </c>
      <c r="M920" t="s">
        <v>53</v>
      </c>
      <c r="N920">
        <v>7</v>
      </c>
      <c r="O920">
        <v>716.36</v>
      </c>
      <c r="P920">
        <v>10</v>
      </c>
      <c r="Q920">
        <v>4513.07</v>
      </c>
      <c r="R920">
        <v>3534.17</v>
      </c>
      <c r="S920">
        <v>978.9</v>
      </c>
      <c r="T920">
        <v>21.69</v>
      </c>
      <c r="U920" t="s">
        <v>31</v>
      </c>
      <c r="V920" t="s">
        <v>44</v>
      </c>
      <c r="W920" t="s">
        <v>88</v>
      </c>
      <c r="X920" t="s">
        <v>34</v>
      </c>
    </row>
    <row r="921" spans="1:24" x14ac:dyDescent="0.3">
      <c r="A921" t="s">
        <v>1718</v>
      </c>
      <c r="B921" s="5">
        <v>46196</v>
      </c>
      <c r="C921" t="s">
        <v>56</v>
      </c>
      <c r="D921" t="s">
        <v>57</v>
      </c>
      <c r="E921" t="s">
        <v>174</v>
      </c>
      <c r="F921" t="s">
        <v>6342</v>
      </c>
      <c r="G921" t="s">
        <v>1081</v>
      </c>
      <c r="H921" t="s">
        <v>6373</v>
      </c>
      <c r="I921" t="s">
        <v>26</v>
      </c>
      <c r="J921" t="s">
        <v>27</v>
      </c>
      <c r="K921" t="s">
        <v>76</v>
      </c>
      <c r="L921" t="s">
        <v>77</v>
      </c>
      <c r="M921" t="s">
        <v>78</v>
      </c>
      <c r="N921">
        <v>10</v>
      </c>
      <c r="O921">
        <v>3667.9</v>
      </c>
      <c r="P921">
        <v>5</v>
      </c>
      <c r="Q921">
        <v>34845.050000000003</v>
      </c>
      <c r="R921">
        <v>27509.18</v>
      </c>
      <c r="S921">
        <v>7335.87</v>
      </c>
      <c r="T921">
        <v>21.05</v>
      </c>
      <c r="U921" t="s">
        <v>70</v>
      </c>
      <c r="V921" t="s">
        <v>79</v>
      </c>
      <c r="W921" t="s">
        <v>33</v>
      </c>
      <c r="X921" t="s">
        <v>45</v>
      </c>
    </row>
    <row r="922" spans="1:24" x14ac:dyDescent="0.3">
      <c r="A922" t="s">
        <v>1719</v>
      </c>
      <c r="B922" s="5">
        <v>46151</v>
      </c>
      <c r="C922" t="s">
        <v>56</v>
      </c>
      <c r="D922" t="s">
        <v>114</v>
      </c>
      <c r="E922" t="s">
        <v>340</v>
      </c>
      <c r="F922" t="s">
        <v>6354</v>
      </c>
      <c r="G922" t="s">
        <v>546</v>
      </c>
      <c r="H922" t="s">
        <v>6428</v>
      </c>
      <c r="I922" t="s">
        <v>49</v>
      </c>
      <c r="J922" t="s">
        <v>92</v>
      </c>
      <c r="K922" t="s">
        <v>28</v>
      </c>
      <c r="L922" t="s">
        <v>105</v>
      </c>
      <c r="M922" t="s">
        <v>106</v>
      </c>
      <c r="N922">
        <v>7</v>
      </c>
      <c r="O922">
        <v>53848.61</v>
      </c>
      <c r="P922">
        <v>15</v>
      </c>
      <c r="Q922">
        <v>368459.11</v>
      </c>
      <c r="R922">
        <v>309859.57</v>
      </c>
      <c r="S922">
        <v>58599.54</v>
      </c>
      <c r="T922">
        <v>15.9</v>
      </c>
      <c r="U922" t="s">
        <v>63</v>
      </c>
      <c r="V922" t="s">
        <v>32</v>
      </c>
      <c r="W922" t="s">
        <v>64</v>
      </c>
      <c r="X922" t="s">
        <v>34</v>
      </c>
    </row>
    <row r="923" spans="1:24" x14ac:dyDescent="0.3">
      <c r="A923" t="s">
        <v>1720</v>
      </c>
      <c r="B923" s="5">
        <v>46216</v>
      </c>
      <c r="C923" t="s">
        <v>146</v>
      </c>
      <c r="D923" t="s">
        <v>203</v>
      </c>
      <c r="E923" t="s">
        <v>58</v>
      </c>
      <c r="F923" t="s">
        <v>6322</v>
      </c>
      <c r="G923" t="s">
        <v>1167</v>
      </c>
      <c r="H923" t="s">
        <v>6398</v>
      </c>
      <c r="I923" t="s">
        <v>26</v>
      </c>
      <c r="J923" t="s">
        <v>50</v>
      </c>
      <c r="K923" t="s">
        <v>60</v>
      </c>
      <c r="L923" t="s">
        <v>61</v>
      </c>
      <c r="M923" t="s">
        <v>62</v>
      </c>
      <c r="N923">
        <v>5</v>
      </c>
      <c r="O923">
        <v>343.83</v>
      </c>
      <c r="P923">
        <v>10</v>
      </c>
      <c r="Q923">
        <v>1547.23</v>
      </c>
      <c r="R923">
        <v>988.91</v>
      </c>
      <c r="S923">
        <v>558.32000000000005</v>
      </c>
      <c r="T923">
        <v>36.090000000000003</v>
      </c>
      <c r="U923" t="s">
        <v>63</v>
      </c>
      <c r="V923" t="s">
        <v>44</v>
      </c>
      <c r="W923" t="s">
        <v>88</v>
      </c>
      <c r="X923" t="s">
        <v>54</v>
      </c>
    </row>
    <row r="924" spans="1:24" x14ac:dyDescent="0.3">
      <c r="A924" t="s">
        <v>1721</v>
      </c>
      <c r="B924" s="5">
        <v>46316</v>
      </c>
      <c r="C924" t="s">
        <v>66</v>
      </c>
      <c r="D924" t="s">
        <v>66</v>
      </c>
      <c r="E924" t="s">
        <v>407</v>
      </c>
      <c r="F924" t="s">
        <v>6357</v>
      </c>
      <c r="G924" t="s">
        <v>1722</v>
      </c>
      <c r="H924" t="s">
        <v>6397</v>
      </c>
      <c r="I924" t="s">
        <v>49</v>
      </c>
      <c r="J924" t="s">
        <v>27</v>
      </c>
      <c r="K924" t="s">
        <v>76</v>
      </c>
      <c r="L924" t="s">
        <v>77</v>
      </c>
      <c r="M924" t="s">
        <v>78</v>
      </c>
      <c r="N924">
        <v>7</v>
      </c>
      <c r="O924">
        <v>3428.33</v>
      </c>
      <c r="P924">
        <v>0</v>
      </c>
      <c r="Q924">
        <v>23998.31</v>
      </c>
      <c r="R924">
        <v>19243.650000000001</v>
      </c>
      <c r="S924">
        <v>4754.66</v>
      </c>
      <c r="T924">
        <v>19.809999999999999</v>
      </c>
      <c r="U924" t="s">
        <v>87</v>
      </c>
      <c r="V924" t="s">
        <v>32</v>
      </c>
      <c r="W924" t="s">
        <v>88</v>
      </c>
      <c r="X924" t="s">
        <v>54</v>
      </c>
    </row>
    <row r="925" spans="1:24" x14ac:dyDescent="0.3">
      <c r="A925" t="s">
        <v>1723</v>
      </c>
      <c r="B925" s="5">
        <v>46185</v>
      </c>
      <c r="C925" t="s">
        <v>36</v>
      </c>
      <c r="D925" t="s">
        <v>198</v>
      </c>
      <c r="E925" t="s">
        <v>147</v>
      </c>
      <c r="F925" t="s">
        <v>6334</v>
      </c>
      <c r="G925" t="s">
        <v>919</v>
      </c>
      <c r="H925" t="s">
        <v>6334</v>
      </c>
      <c r="I925" t="s">
        <v>49</v>
      </c>
      <c r="J925" t="s">
        <v>27</v>
      </c>
      <c r="K925" t="s">
        <v>41</v>
      </c>
      <c r="L925" t="s">
        <v>42</v>
      </c>
      <c r="M925" t="s">
        <v>43</v>
      </c>
      <c r="N925">
        <v>2</v>
      </c>
      <c r="O925">
        <v>1848.37</v>
      </c>
      <c r="P925">
        <v>0</v>
      </c>
      <c r="Q925">
        <v>3696.74</v>
      </c>
      <c r="R925">
        <v>2619.5300000000002</v>
      </c>
      <c r="S925">
        <v>1077.21</v>
      </c>
      <c r="T925">
        <v>29.14</v>
      </c>
      <c r="U925" t="s">
        <v>70</v>
      </c>
      <c r="V925" t="s">
        <v>32</v>
      </c>
      <c r="W925" t="s">
        <v>33</v>
      </c>
      <c r="X925" t="s">
        <v>45</v>
      </c>
    </row>
    <row r="926" spans="1:24" x14ac:dyDescent="0.3">
      <c r="A926" t="s">
        <v>1724</v>
      </c>
      <c r="B926" s="5">
        <v>46239</v>
      </c>
      <c r="C926" t="s">
        <v>97</v>
      </c>
      <c r="D926" t="s">
        <v>130</v>
      </c>
      <c r="E926" t="s">
        <v>286</v>
      </c>
      <c r="F926" t="s">
        <v>6352</v>
      </c>
      <c r="G926" t="s">
        <v>536</v>
      </c>
      <c r="H926" t="s">
        <v>6423</v>
      </c>
      <c r="I926" t="s">
        <v>40</v>
      </c>
      <c r="J926" t="s">
        <v>92</v>
      </c>
      <c r="K926" t="s">
        <v>93</v>
      </c>
      <c r="L926" t="s">
        <v>94</v>
      </c>
      <c r="M926" t="s">
        <v>95</v>
      </c>
      <c r="N926">
        <v>1</v>
      </c>
      <c r="O926">
        <v>21939.11</v>
      </c>
      <c r="P926">
        <v>10</v>
      </c>
      <c r="Q926">
        <v>19745.2</v>
      </c>
      <c r="R926">
        <v>18396.8</v>
      </c>
      <c r="S926">
        <v>1348.4</v>
      </c>
      <c r="T926">
        <v>6.83</v>
      </c>
      <c r="U926" t="s">
        <v>31</v>
      </c>
      <c r="V926" t="s">
        <v>32</v>
      </c>
      <c r="W926" t="s">
        <v>33</v>
      </c>
      <c r="X926" t="s">
        <v>34</v>
      </c>
    </row>
    <row r="927" spans="1:24" x14ac:dyDescent="0.3">
      <c r="A927" t="s">
        <v>1725</v>
      </c>
      <c r="B927" s="5">
        <v>46240</v>
      </c>
      <c r="C927" t="s">
        <v>66</v>
      </c>
      <c r="D927" t="s">
        <v>67</v>
      </c>
      <c r="E927" t="s">
        <v>131</v>
      </c>
      <c r="F927" t="s">
        <v>6333</v>
      </c>
      <c r="G927" t="s">
        <v>789</v>
      </c>
      <c r="H927" t="s">
        <v>6436</v>
      </c>
      <c r="I927" t="s">
        <v>40</v>
      </c>
      <c r="J927" t="s">
        <v>27</v>
      </c>
      <c r="K927" t="s">
        <v>76</v>
      </c>
      <c r="L927" t="s">
        <v>77</v>
      </c>
      <c r="M927" t="s">
        <v>78</v>
      </c>
      <c r="N927">
        <v>8</v>
      </c>
      <c r="O927">
        <v>3451.81</v>
      </c>
      <c r="P927">
        <v>0</v>
      </c>
      <c r="Q927">
        <v>27614.48</v>
      </c>
      <c r="R927">
        <v>22211.63</v>
      </c>
      <c r="S927">
        <v>5402.85</v>
      </c>
      <c r="T927">
        <v>19.57</v>
      </c>
      <c r="U927" t="s">
        <v>31</v>
      </c>
      <c r="V927" t="s">
        <v>79</v>
      </c>
      <c r="W927" t="s">
        <v>64</v>
      </c>
      <c r="X927" t="s">
        <v>45</v>
      </c>
    </row>
    <row r="928" spans="1:24" x14ac:dyDescent="0.3">
      <c r="A928" t="s">
        <v>1726</v>
      </c>
      <c r="B928" s="5">
        <v>46256</v>
      </c>
      <c r="C928" t="s">
        <v>22</v>
      </c>
      <c r="D928" t="s">
        <v>23</v>
      </c>
      <c r="E928" t="s">
        <v>216</v>
      </c>
      <c r="F928" t="s">
        <v>6347</v>
      </c>
      <c r="G928" t="s">
        <v>1727</v>
      </c>
      <c r="H928" t="s">
        <v>6398</v>
      </c>
      <c r="I928" t="s">
        <v>40</v>
      </c>
      <c r="J928" t="s">
        <v>92</v>
      </c>
      <c r="K928" t="s">
        <v>28</v>
      </c>
      <c r="L928" t="s">
        <v>105</v>
      </c>
      <c r="M928" t="s">
        <v>106</v>
      </c>
      <c r="N928">
        <v>3</v>
      </c>
      <c r="O928">
        <v>51613.48</v>
      </c>
      <c r="P928">
        <v>10</v>
      </c>
      <c r="Q928">
        <v>139356.4</v>
      </c>
      <c r="R928">
        <v>138436.63</v>
      </c>
      <c r="S928">
        <v>919.77</v>
      </c>
      <c r="T928">
        <v>0.66</v>
      </c>
      <c r="U928" t="s">
        <v>70</v>
      </c>
      <c r="V928" t="s">
        <v>44</v>
      </c>
      <c r="W928" t="s">
        <v>64</v>
      </c>
      <c r="X928" t="s">
        <v>54</v>
      </c>
    </row>
    <row r="929" spans="1:24" x14ac:dyDescent="0.3">
      <c r="A929" t="s">
        <v>1728</v>
      </c>
      <c r="B929" s="5">
        <v>46167</v>
      </c>
      <c r="C929" t="s">
        <v>36</v>
      </c>
      <c r="D929" t="s">
        <v>37</v>
      </c>
      <c r="E929" t="s">
        <v>166</v>
      </c>
      <c r="F929" t="s">
        <v>6341</v>
      </c>
      <c r="G929" t="s">
        <v>671</v>
      </c>
      <c r="H929" t="s">
        <v>6403</v>
      </c>
      <c r="I929" t="s">
        <v>49</v>
      </c>
      <c r="J929" t="s">
        <v>27</v>
      </c>
      <c r="K929" t="s">
        <v>41</v>
      </c>
      <c r="L929" t="s">
        <v>42</v>
      </c>
      <c r="M929" t="s">
        <v>43</v>
      </c>
      <c r="N929">
        <v>4</v>
      </c>
      <c r="O929">
        <v>1766.7</v>
      </c>
      <c r="P929">
        <v>0</v>
      </c>
      <c r="Q929">
        <v>8126.82</v>
      </c>
      <c r="R929">
        <v>5128.63</v>
      </c>
      <c r="S929">
        <v>2998.19</v>
      </c>
      <c r="T929">
        <v>36.89</v>
      </c>
      <c r="U929" t="s">
        <v>87</v>
      </c>
      <c r="V929" t="s">
        <v>79</v>
      </c>
      <c r="W929" t="s">
        <v>33</v>
      </c>
      <c r="X929" t="s">
        <v>34</v>
      </c>
    </row>
    <row r="930" spans="1:24" x14ac:dyDescent="0.3">
      <c r="A930" t="s">
        <v>1729</v>
      </c>
      <c r="B930" s="5">
        <v>46307</v>
      </c>
      <c r="C930" t="s">
        <v>146</v>
      </c>
      <c r="D930" t="s">
        <v>203</v>
      </c>
      <c r="E930" t="s">
        <v>688</v>
      </c>
      <c r="F930" t="s">
        <v>6359</v>
      </c>
      <c r="G930" t="s">
        <v>532</v>
      </c>
      <c r="H930" t="s">
        <v>6421</v>
      </c>
      <c r="I930" t="s">
        <v>49</v>
      </c>
      <c r="J930" t="s">
        <v>27</v>
      </c>
      <c r="K930" t="s">
        <v>41</v>
      </c>
      <c r="L930" t="s">
        <v>42</v>
      </c>
      <c r="M930" t="s">
        <v>43</v>
      </c>
      <c r="N930">
        <v>1</v>
      </c>
      <c r="O930">
        <v>1807.6</v>
      </c>
      <c r="P930">
        <v>10</v>
      </c>
      <c r="Q930">
        <v>1626.84</v>
      </c>
      <c r="R930">
        <v>1292.06</v>
      </c>
      <c r="S930">
        <v>334.78</v>
      </c>
      <c r="T930">
        <v>20.58</v>
      </c>
      <c r="U930" t="s">
        <v>31</v>
      </c>
      <c r="V930" t="s">
        <v>44</v>
      </c>
      <c r="W930" t="s">
        <v>33</v>
      </c>
      <c r="X930" t="s">
        <v>34</v>
      </c>
    </row>
    <row r="931" spans="1:24" x14ac:dyDescent="0.3">
      <c r="A931" t="s">
        <v>1730</v>
      </c>
      <c r="B931" s="5">
        <v>46146</v>
      </c>
      <c r="C931" t="s">
        <v>134</v>
      </c>
      <c r="D931" t="s">
        <v>179</v>
      </c>
      <c r="E931" t="s">
        <v>147</v>
      </c>
      <c r="F931" t="s">
        <v>6334</v>
      </c>
      <c r="G931" t="s">
        <v>1731</v>
      </c>
      <c r="H931" t="s">
        <v>6399</v>
      </c>
      <c r="I931" t="s">
        <v>40</v>
      </c>
      <c r="J931" t="s">
        <v>141</v>
      </c>
      <c r="K931" t="s">
        <v>142</v>
      </c>
      <c r="L931" t="s">
        <v>181</v>
      </c>
      <c r="M931" t="s">
        <v>182</v>
      </c>
      <c r="N931">
        <v>10</v>
      </c>
      <c r="O931">
        <v>10991.99</v>
      </c>
      <c r="P931">
        <v>0</v>
      </c>
      <c r="Q931">
        <v>126407.88</v>
      </c>
      <c r="R931">
        <v>87376.97</v>
      </c>
      <c r="S931">
        <v>39030.910000000003</v>
      </c>
      <c r="T931">
        <v>30.88</v>
      </c>
      <c r="U931" t="s">
        <v>63</v>
      </c>
      <c r="V931" t="s">
        <v>32</v>
      </c>
      <c r="W931" t="s">
        <v>33</v>
      </c>
      <c r="X931" t="s">
        <v>34</v>
      </c>
    </row>
    <row r="932" spans="1:24" x14ac:dyDescent="0.3">
      <c r="A932" t="s">
        <v>1732</v>
      </c>
      <c r="B932" s="5">
        <v>46292</v>
      </c>
      <c r="C932" t="s">
        <v>36</v>
      </c>
      <c r="D932" t="s">
        <v>37</v>
      </c>
      <c r="E932" t="s">
        <v>246</v>
      </c>
      <c r="F932" t="s">
        <v>6350</v>
      </c>
      <c r="G932" t="s">
        <v>352</v>
      </c>
      <c r="H932" t="s">
        <v>6366</v>
      </c>
      <c r="I932" t="s">
        <v>26</v>
      </c>
      <c r="J932" t="s">
        <v>141</v>
      </c>
      <c r="K932" t="s">
        <v>142</v>
      </c>
      <c r="L932" t="s">
        <v>143</v>
      </c>
      <c r="M932" t="s">
        <v>144</v>
      </c>
      <c r="N932">
        <v>10</v>
      </c>
      <c r="O932">
        <v>7852.36</v>
      </c>
      <c r="P932">
        <v>0</v>
      </c>
      <c r="Q932">
        <v>78523.600000000006</v>
      </c>
      <c r="R932">
        <v>59806.6</v>
      </c>
      <c r="S932">
        <v>18717</v>
      </c>
      <c r="T932">
        <v>23.84</v>
      </c>
      <c r="U932" t="s">
        <v>87</v>
      </c>
      <c r="V932" t="s">
        <v>32</v>
      </c>
      <c r="W932" t="s">
        <v>33</v>
      </c>
      <c r="X932" t="s">
        <v>34</v>
      </c>
    </row>
    <row r="933" spans="1:24" x14ac:dyDescent="0.3">
      <c r="A933" t="s">
        <v>1733</v>
      </c>
      <c r="B933" s="5">
        <v>46181</v>
      </c>
      <c r="C933" t="s">
        <v>22</v>
      </c>
      <c r="D933" t="s">
        <v>209</v>
      </c>
      <c r="E933" t="s">
        <v>286</v>
      </c>
      <c r="F933" t="s">
        <v>6352</v>
      </c>
      <c r="G933" t="s">
        <v>393</v>
      </c>
      <c r="H933" t="s">
        <v>6382</v>
      </c>
      <c r="I933" t="s">
        <v>49</v>
      </c>
      <c r="J933" t="s">
        <v>50</v>
      </c>
      <c r="K933" t="s">
        <v>118</v>
      </c>
      <c r="L933" t="s">
        <v>119</v>
      </c>
      <c r="M933" t="s">
        <v>120</v>
      </c>
      <c r="N933">
        <v>2</v>
      </c>
      <c r="O933">
        <v>1781.75</v>
      </c>
      <c r="P933">
        <v>0</v>
      </c>
      <c r="Q933">
        <v>3563.5</v>
      </c>
      <c r="R933">
        <v>2654.36</v>
      </c>
      <c r="S933">
        <v>909.14</v>
      </c>
      <c r="T933">
        <v>25.51</v>
      </c>
      <c r="U933" t="s">
        <v>31</v>
      </c>
      <c r="V933" t="s">
        <v>32</v>
      </c>
      <c r="W933" t="s">
        <v>33</v>
      </c>
      <c r="X933" t="s">
        <v>34</v>
      </c>
    </row>
    <row r="934" spans="1:24" x14ac:dyDescent="0.3">
      <c r="A934" t="s">
        <v>1734</v>
      </c>
      <c r="B934" s="5">
        <v>46255</v>
      </c>
      <c r="C934" t="s">
        <v>56</v>
      </c>
      <c r="D934" t="s">
        <v>114</v>
      </c>
      <c r="E934" t="s">
        <v>216</v>
      </c>
      <c r="F934" t="s">
        <v>6347</v>
      </c>
      <c r="G934" t="s">
        <v>1045</v>
      </c>
      <c r="H934" t="s">
        <v>6435</v>
      </c>
      <c r="I934" t="s">
        <v>49</v>
      </c>
      <c r="J934" t="s">
        <v>27</v>
      </c>
      <c r="K934" t="s">
        <v>41</v>
      </c>
      <c r="L934" t="s">
        <v>42</v>
      </c>
      <c r="M934" t="s">
        <v>43</v>
      </c>
      <c r="N934">
        <v>5</v>
      </c>
      <c r="O934">
        <v>1869.78</v>
      </c>
      <c r="P934">
        <v>10</v>
      </c>
      <c r="Q934">
        <v>8414.01</v>
      </c>
      <c r="R934">
        <v>6418.86</v>
      </c>
      <c r="S934">
        <v>1995.15</v>
      </c>
      <c r="T934">
        <v>23.71</v>
      </c>
      <c r="U934" t="s">
        <v>31</v>
      </c>
      <c r="V934" t="s">
        <v>32</v>
      </c>
      <c r="W934" t="s">
        <v>33</v>
      </c>
      <c r="X934" t="s">
        <v>34</v>
      </c>
    </row>
    <row r="935" spans="1:24" x14ac:dyDescent="0.3">
      <c r="A935" t="s">
        <v>1735</v>
      </c>
      <c r="B935" s="5">
        <v>46169</v>
      </c>
      <c r="C935" t="s">
        <v>22</v>
      </c>
      <c r="D935" t="s">
        <v>209</v>
      </c>
      <c r="E935" t="s">
        <v>74</v>
      </c>
      <c r="F935" t="s">
        <v>6324</v>
      </c>
      <c r="G935" t="s">
        <v>1507</v>
      </c>
      <c r="H935" t="s">
        <v>6410</v>
      </c>
      <c r="I935" t="s">
        <v>26</v>
      </c>
      <c r="J935" t="s">
        <v>141</v>
      </c>
      <c r="K935" t="s">
        <v>142</v>
      </c>
      <c r="L935" t="s">
        <v>143</v>
      </c>
      <c r="M935" t="s">
        <v>144</v>
      </c>
      <c r="N935">
        <v>8</v>
      </c>
      <c r="O935">
        <v>7299.17</v>
      </c>
      <c r="P935">
        <v>0</v>
      </c>
      <c r="Q935">
        <v>67152.36</v>
      </c>
      <c r="R935">
        <v>48009.83</v>
      </c>
      <c r="S935">
        <v>19142.53</v>
      </c>
      <c r="T935">
        <v>28.51</v>
      </c>
      <c r="U935" t="s">
        <v>31</v>
      </c>
      <c r="V935" t="s">
        <v>79</v>
      </c>
      <c r="W935" t="s">
        <v>33</v>
      </c>
      <c r="X935" t="s">
        <v>34</v>
      </c>
    </row>
    <row r="936" spans="1:24" x14ac:dyDescent="0.3">
      <c r="A936" t="s">
        <v>1736</v>
      </c>
      <c r="B936" s="5">
        <v>46256</v>
      </c>
      <c r="C936" t="s">
        <v>134</v>
      </c>
      <c r="D936" t="s">
        <v>179</v>
      </c>
      <c r="E936" t="s">
        <v>255</v>
      </c>
      <c r="F936" t="s">
        <v>6351</v>
      </c>
      <c r="G936" t="s">
        <v>1466</v>
      </c>
      <c r="H936" t="s">
        <v>6344</v>
      </c>
      <c r="I936" t="s">
        <v>49</v>
      </c>
      <c r="J936" t="s">
        <v>92</v>
      </c>
      <c r="K936" t="s">
        <v>168</v>
      </c>
      <c r="L936" t="s">
        <v>169</v>
      </c>
      <c r="M936" t="s">
        <v>170</v>
      </c>
      <c r="N936">
        <v>7</v>
      </c>
      <c r="O936">
        <v>23736.05</v>
      </c>
      <c r="P936">
        <v>5</v>
      </c>
      <c r="Q936">
        <v>157844.73000000001</v>
      </c>
      <c r="R936">
        <v>135758.20000000001</v>
      </c>
      <c r="S936">
        <v>22086.53</v>
      </c>
      <c r="T936">
        <v>13.99</v>
      </c>
      <c r="U936" t="s">
        <v>63</v>
      </c>
      <c r="V936" t="s">
        <v>79</v>
      </c>
      <c r="W936" t="s">
        <v>64</v>
      </c>
      <c r="X936" t="s">
        <v>54</v>
      </c>
    </row>
    <row r="937" spans="1:24" x14ac:dyDescent="0.3">
      <c r="A937" t="s">
        <v>1737</v>
      </c>
      <c r="B937" s="5">
        <v>46198</v>
      </c>
      <c r="C937" t="s">
        <v>134</v>
      </c>
      <c r="D937" t="s">
        <v>179</v>
      </c>
      <c r="E937" t="s">
        <v>24</v>
      </c>
      <c r="F937" t="s">
        <v>6318</v>
      </c>
      <c r="G937" t="s">
        <v>1738</v>
      </c>
      <c r="H937" t="s">
        <v>6400</v>
      </c>
      <c r="I937" t="s">
        <v>40</v>
      </c>
      <c r="J937" t="s">
        <v>141</v>
      </c>
      <c r="K937" t="s">
        <v>142</v>
      </c>
      <c r="L937" t="s">
        <v>143</v>
      </c>
      <c r="M937" t="s">
        <v>144</v>
      </c>
      <c r="N937">
        <v>1</v>
      </c>
      <c r="O937">
        <v>7639.88</v>
      </c>
      <c r="P937">
        <v>0</v>
      </c>
      <c r="Q937">
        <v>7639.88</v>
      </c>
      <c r="R937">
        <v>5934.12</v>
      </c>
      <c r="S937">
        <v>1705.76</v>
      </c>
      <c r="T937">
        <v>22.33</v>
      </c>
      <c r="U937" t="s">
        <v>70</v>
      </c>
      <c r="V937" t="s">
        <v>44</v>
      </c>
      <c r="W937" t="s">
        <v>88</v>
      </c>
      <c r="X937" t="s">
        <v>34</v>
      </c>
    </row>
    <row r="938" spans="1:24" x14ac:dyDescent="0.3">
      <c r="A938" t="s">
        <v>1739</v>
      </c>
      <c r="B938" s="5">
        <v>46031</v>
      </c>
      <c r="C938" t="s">
        <v>134</v>
      </c>
      <c r="D938" t="s">
        <v>179</v>
      </c>
      <c r="E938" t="s">
        <v>81</v>
      </c>
      <c r="F938" t="s">
        <v>6325</v>
      </c>
      <c r="G938" t="s">
        <v>1740</v>
      </c>
      <c r="H938" t="s">
        <v>6401</v>
      </c>
      <c r="I938" t="s">
        <v>49</v>
      </c>
      <c r="J938" t="s">
        <v>92</v>
      </c>
      <c r="K938" t="s">
        <v>28</v>
      </c>
      <c r="L938" t="s">
        <v>105</v>
      </c>
      <c r="M938" t="s">
        <v>106</v>
      </c>
      <c r="N938">
        <v>8</v>
      </c>
      <c r="O938">
        <v>51654.14</v>
      </c>
      <c r="P938">
        <v>0</v>
      </c>
      <c r="Q938">
        <v>413233.12</v>
      </c>
      <c r="R938">
        <v>357408.39</v>
      </c>
      <c r="S938">
        <v>55824.73</v>
      </c>
      <c r="T938">
        <v>13.51</v>
      </c>
      <c r="U938" t="s">
        <v>63</v>
      </c>
      <c r="V938" t="s">
        <v>44</v>
      </c>
      <c r="W938" t="s">
        <v>88</v>
      </c>
      <c r="X938" t="s">
        <v>34</v>
      </c>
    </row>
    <row r="939" spans="1:24" x14ac:dyDescent="0.3">
      <c r="A939" t="s">
        <v>1741</v>
      </c>
      <c r="B939" s="5">
        <v>46171</v>
      </c>
      <c r="C939" t="s">
        <v>97</v>
      </c>
      <c r="D939" t="s">
        <v>194</v>
      </c>
      <c r="E939" t="s">
        <v>85</v>
      </c>
      <c r="F939" t="s">
        <v>6326</v>
      </c>
      <c r="G939" t="s">
        <v>558</v>
      </c>
      <c r="H939" t="s">
        <v>6434</v>
      </c>
      <c r="I939" t="s">
        <v>40</v>
      </c>
      <c r="J939" t="s">
        <v>141</v>
      </c>
      <c r="K939" t="s">
        <v>142</v>
      </c>
      <c r="L939" t="s">
        <v>181</v>
      </c>
      <c r="M939" t="s">
        <v>182</v>
      </c>
      <c r="N939">
        <v>7</v>
      </c>
      <c r="O939">
        <v>11365.06</v>
      </c>
      <c r="P939">
        <v>10</v>
      </c>
      <c r="Q939">
        <v>82339.86</v>
      </c>
      <c r="R939">
        <v>60754.5</v>
      </c>
      <c r="S939">
        <v>21585.360000000001</v>
      </c>
      <c r="T939">
        <v>26.21</v>
      </c>
      <c r="U939" t="s">
        <v>70</v>
      </c>
      <c r="V939" t="s">
        <v>32</v>
      </c>
      <c r="W939" t="s">
        <v>33</v>
      </c>
      <c r="X939" t="s">
        <v>34</v>
      </c>
    </row>
    <row r="940" spans="1:24" x14ac:dyDescent="0.3">
      <c r="A940" t="s">
        <v>1742</v>
      </c>
      <c r="B940" s="5">
        <v>46294</v>
      </c>
      <c r="C940" t="s">
        <v>66</v>
      </c>
      <c r="D940" t="s">
        <v>67</v>
      </c>
      <c r="E940" t="s">
        <v>206</v>
      </c>
      <c r="F940" t="s">
        <v>6346</v>
      </c>
      <c r="G940" t="s">
        <v>1191</v>
      </c>
      <c r="H940" t="s">
        <v>6404</v>
      </c>
      <c r="I940" t="s">
        <v>49</v>
      </c>
      <c r="J940" t="s">
        <v>50</v>
      </c>
      <c r="K940" t="s">
        <v>118</v>
      </c>
      <c r="L940" t="s">
        <v>119</v>
      </c>
      <c r="M940" t="s">
        <v>120</v>
      </c>
      <c r="N940">
        <v>4</v>
      </c>
      <c r="O940">
        <v>1777.33</v>
      </c>
      <c r="P940">
        <v>0</v>
      </c>
      <c r="Q940">
        <v>7109.32</v>
      </c>
      <c r="R940">
        <v>5243.8</v>
      </c>
      <c r="S940">
        <v>1865.52</v>
      </c>
      <c r="T940">
        <v>26.24</v>
      </c>
      <c r="U940" t="s">
        <v>87</v>
      </c>
      <c r="V940" t="s">
        <v>32</v>
      </c>
      <c r="W940" t="s">
        <v>33</v>
      </c>
      <c r="X940" t="s">
        <v>34</v>
      </c>
    </row>
    <row r="941" spans="1:24" x14ac:dyDescent="0.3">
      <c r="A941" t="s">
        <v>1743</v>
      </c>
      <c r="B941" s="5">
        <v>46060</v>
      </c>
      <c r="C941" t="s">
        <v>134</v>
      </c>
      <c r="D941" t="s">
        <v>134</v>
      </c>
      <c r="E941" t="s">
        <v>246</v>
      </c>
      <c r="F941" t="s">
        <v>6350</v>
      </c>
      <c r="G941" t="s">
        <v>1744</v>
      </c>
      <c r="H941" t="s">
        <v>6402</v>
      </c>
      <c r="I941" t="s">
        <v>49</v>
      </c>
      <c r="J941" t="s">
        <v>27</v>
      </c>
      <c r="K941" t="s">
        <v>28</v>
      </c>
      <c r="L941" t="s">
        <v>29</v>
      </c>
      <c r="M941" t="s">
        <v>30</v>
      </c>
      <c r="N941">
        <v>8</v>
      </c>
      <c r="O941">
        <v>3181.84</v>
      </c>
      <c r="P941">
        <v>0</v>
      </c>
      <c r="Q941">
        <v>25454.720000000001</v>
      </c>
      <c r="R941">
        <v>20222.23</v>
      </c>
      <c r="S941">
        <v>5232.49</v>
      </c>
      <c r="T941">
        <v>20.56</v>
      </c>
      <c r="U941" t="s">
        <v>70</v>
      </c>
      <c r="V941" t="s">
        <v>79</v>
      </c>
      <c r="W941" t="s">
        <v>33</v>
      </c>
      <c r="X941" t="s">
        <v>34</v>
      </c>
    </row>
    <row r="942" spans="1:24" x14ac:dyDescent="0.3">
      <c r="A942" t="s">
        <v>1745</v>
      </c>
      <c r="B942" s="5">
        <v>46272</v>
      </c>
      <c r="C942" t="s">
        <v>66</v>
      </c>
      <c r="D942" t="s">
        <v>66</v>
      </c>
      <c r="E942" t="s">
        <v>688</v>
      </c>
      <c r="F942" t="s">
        <v>6359</v>
      </c>
      <c r="G942" t="s">
        <v>1746</v>
      </c>
      <c r="H942" t="s">
        <v>6403</v>
      </c>
      <c r="I942" t="s">
        <v>40</v>
      </c>
      <c r="J942" t="s">
        <v>50</v>
      </c>
      <c r="K942" t="s">
        <v>60</v>
      </c>
      <c r="L942" t="s">
        <v>61</v>
      </c>
      <c r="M942" t="s">
        <v>62</v>
      </c>
      <c r="N942">
        <v>7</v>
      </c>
      <c r="O942">
        <v>352.95</v>
      </c>
      <c r="P942">
        <v>0</v>
      </c>
      <c r="Q942">
        <v>2470.65</v>
      </c>
      <c r="R942">
        <v>1396.7</v>
      </c>
      <c r="S942">
        <v>1073.95</v>
      </c>
      <c r="T942">
        <v>43.47</v>
      </c>
      <c r="U942" t="s">
        <v>70</v>
      </c>
      <c r="V942" t="s">
        <v>79</v>
      </c>
      <c r="W942" t="s">
        <v>88</v>
      </c>
      <c r="X942" t="s">
        <v>54</v>
      </c>
    </row>
    <row r="943" spans="1:24" x14ac:dyDescent="0.3">
      <c r="A943" t="s">
        <v>1747</v>
      </c>
      <c r="B943" s="5">
        <v>46336</v>
      </c>
      <c r="C943" t="s">
        <v>134</v>
      </c>
      <c r="D943" t="s">
        <v>134</v>
      </c>
      <c r="E943" t="s">
        <v>407</v>
      </c>
      <c r="F943" t="s">
        <v>6357</v>
      </c>
      <c r="G943" t="s">
        <v>280</v>
      </c>
      <c r="H943" t="s">
        <v>6408</v>
      </c>
      <c r="I943" t="s">
        <v>26</v>
      </c>
      <c r="J943" t="s">
        <v>50</v>
      </c>
      <c r="K943" t="s">
        <v>51</v>
      </c>
      <c r="L943" t="s">
        <v>99</v>
      </c>
      <c r="M943" t="s">
        <v>100</v>
      </c>
      <c r="N943">
        <v>3</v>
      </c>
      <c r="O943">
        <v>1203.69</v>
      </c>
      <c r="P943">
        <v>0</v>
      </c>
      <c r="Q943">
        <v>3972.18</v>
      </c>
      <c r="R943">
        <v>2579.15</v>
      </c>
      <c r="S943">
        <v>1393.03</v>
      </c>
      <c r="T943">
        <v>35.07</v>
      </c>
      <c r="U943" t="s">
        <v>87</v>
      </c>
      <c r="V943" t="s">
        <v>32</v>
      </c>
      <c r="W943" t="s">
        <v>33</v>
      </c>
      <c r="X943" t="s">
        <v>54</v>
      </c>
    </row>
    <row r="944" spans="1:24" x14ac:dyDescent="0.3">
      <c r="A944" t="s">
        <v>1748</v>
      </c>
      <c r="B944" s="5">
        <v>46322</v>
      </c>
      <c r="C944" t="s">
        <v>56</v>
      </c>
      <c r="D944" t="s">
        <v>114</v>
      </c>
      <c r="E944" t="s">
        <v>255</v>
      </c>
      <c r="F944" t="s">
        <v>6351</v>
      </c>
      <c r="G944" t="s">
        <v>1749</v>
      </c>
      <c r="H944" t="s">
        <v>6404</v>
      </c>
      <c r="I944" t="s">
        <v>40</v>
      </c>
      <c r="J944" t="s">
        <v>141</v>
      </c>
      <c r="K944" t="s">
        <v>142</v>
      </c>
      <c r="L944" t="s">
        <v>181</v>
      </c>
      <c r="M944" t="s">
        <v>182</v>
      </c>
      <c r="N944">
        <v>2</v>
      </c>
      <c r="O944">
        <v>11295.6</v>
      </c>
      <c r="P944">
        <v>0</v>
      </c>
      <c r="Q944">
        <v>22591.200000000001</v>
      </c>
      <c r="R944">
        <v>17078.27</v>
      </c>
      <c r="S944">
        <v>5512.93</v>
      </c>
      <c r="T944">
        <v>24.4</v>
      </c>
      <c r="U944" t="s">
        <v>70</v>
      </c>
      <c r="V944" t="s">
        <v>79</v>
      </c>
      <c r="W944" t="s">
        <v>33</v>
      </c>
      <c r="X944" t="s">
        <v>34</v>
      </c>
    </row>
    <row r="945" spans="1:24" x14ac:dyDescent="0.3">
      <c r="A945" t="s">
        <v>1750</v>
      </c>
      <c r="B945" s="5">
        <v>46138</v>
      </c>
      <c r="C945" t="s">
        <v>36</v>
      </c>
      <c r="D945" t="s">
        <v>37</v>
      </c>
      <c r="E945" t="s">
        <v>156</v>
      </c>
      <c r="F945" t="s">
        <v>6338</v>
      </c>
      <c r="G945" t="s">
        <v>564</v>
      </c>
      <c r="H945" t="s">
        <v>6362</v>
      </c>
      <c r="I945" t="s">
        <v>26</v>
      </c>
      <c r="J945" t="s">
        <v>50</v>
      </c>
      <c r="K945" t="s">
        <v>51</v>
      </c>
      <c r="L945" t="s">
        <v>99</v>
      </c>
      <c r="M945" t="s">
        <v>100</v>
      </c>
      <c r="N945">
        <v>1</v>
      </c>
      <c r="O945">
        <v>1244.3900000000001</v>
      </c>
      <c r="P945">
        <v>0</v>
      </c>
      <c r="Q945">
        <v>1431.05</v>
      </c>
      <c r="R945">
        <v>866.31</v>
      </c>
      <c r="S945">
        <v>564.74</v>
      </c>
      <c r="T945">
        <v>39.46</v>
      </c>
      <c r="U945" t="s">
        <v>87</v>
      </c>
      <c r="V945" t="s">
        <v>79</v>
      </c>
      <c r="W945" t="s">
        <v>33</v>
      </c>
      <c r="X945" t="s">
        <v>34</v>
      </c>
    </row>
    <row r="946" spans="1:24" x14ac:dyDescent="0.3">
      <c r="A946" t="s">
        <v>1751</v>
      </c>
      <c r="B946" s="5">
        <v>46194</v>
      </c>
      <c r="C946" t="s">
        <v>97</v>
      </c>
      <c r="D946" t="s">
        <v>130</v>
      </c>
      <c r="E946" t="s">
        <v>127</v>
      </c>
      <c r="F946" t="s">
        <v>6332</v>
      </c>
      <c r="G946" t="s">
        <v>791</v>
      </c>
      <c r="H946" t="s">
        <v>6362</v>
      </c>
      <c r="I946" t="s">
        <v>26</v>
      </c>
      <c r="J946" t="s">
        <v>50</v>
      </c>
      <c r="K946" t="s">
        <v>51</v>
      </c>
      <c r="L946" t="s">
        <v>99</v>
      </c>
      <c r="M946" t="s">
        <v>100</v>
      </c>
      <c r="N946">
        <v>6</v>
      </c>
      <c r="O946">
        <v>1194.74</v>
      </c>
      <c r="P946">
        <v>10</v>
      </c>
      <c r="Q946">
        <v>6451.6</v>
      </c>
      <c r="R946">
        <v>5095.32</v>
      </c>
      <c r="S946">
        <v>1356.28</v>
      </c>
      <c r="T946">
        <v>21.02</v>
      </c>
      <c r="U946" t="s">
        <v>63</v>
      </c>
      <c r="V946" t="s">
        <v>44</v>
      </c>
      <c r="W946" t="s">
        <v>33</v>
      </c>
      <c r="X946" t="s">
        <v>45</v>
      </c>
    </row>
    <row r="947" spans="1:24" x14ac:dyDescent="0.3">
      <c r="A947" t="s">
        <v>1752</v>
      </c>
      <c r="B947" s="5">
        <v>46346</v>
      </c>
      <c r="C947" t="s">
        <v>146</v>
      </c>
      <c r="D947" t="s">
        <v>203</v>
      </c>
      <c r="E947" t="s">
        <v>156</v>
      </c>
      <c r="F947" t="s">
        <v>6338</v>
      </c>
      <c r="G947" t="s">
        <v>157</v>
      </c>
      <c r="H947" t="s">
        <v>6323</v>
      </c>
      <c r="I947" t="s">
        <v>40</v>
      </c>
      <c r="J947" t="s">
        <v>92</v>
      </c>
      <c r="K947" t="s">
        <v>28</v>
      </c>
      <c r="L947" t="s">
        <v>105</v>
      </c>
      <c r="M947" t="s">
        <v>106</v>
      </c>
      <c r="N947">
        <v>4</v>
      </c>
      <c r="O947">
        <v>54260.82</v>
      </c>
      <c r="P947">
        <v>0</v>
      </c>
      <c r="Q947">
        <v>238747.61</v>
      </c>
      <c r="R947">
        <v>177757.74</v>
      </c>
      <c r="S947">
        <v>60989.87</v>
      </c>
      <c r="T947">
        <v>25.55</v>
      </c>
      <c r="U947" t="s">
        <v>63</v>
      </c>
      <c r="V947" t="s">
        <v>79</v>
      </c>
      <c r="W947" t="s">
        <v>33</v>
      </c>
      <c r="X947" t="s">
        <v>45</v>
      </c>
    </row>
    <row r="948" spans="1:24" x14ac:dyDescent="0.3">
      <c r="A948" t="s">
        <v>1753</v>
      </c>
      <c r="B948" s="5">
        <v>46253</v>
      </c>
      <c r="C948" t="s">
        <v>66</v>
      </c>
      <c r="D948" t="s">
        <v>102</v>
      </c>
      <c r="E948" t="s">
        <v>127</v>
      </c>
      <c r="F948" t="s">
        <v>6332</v>
      </c>
      <c r="G948" t="s">
        <v>732</v>
      </c>
      <c r="H948" t="s">
        <v>6411</v>
      </c>
      <c r="I948" t="s">
        <v>49</v>
      </c>
      <c r="J948" t="s">
        <v>92</v>
      </c>
      <c r="K948" t="s">
        <v>93</v>
      </c>
      <c r="L948" t="s">
        <v>94</v>
      </c>
      <c r="M948" t="s">
        <v>95</v>
      </c>
      <c r="N948">
        <v>8</v>
      </c>
      <c r="O948">
        <v>22703</v>
      </c>
      <c r="P948">
        <v>0</v>
      </c>
      <c r="Q948">
        <v>181624</v>
      </c>
      <c r="R948">
        <v>142006.18</v>
      </c>
      <c r="S948">
        <v>39617.82</v>
      </c>
      <c r="T948">
        <v>21.81</v>
      </c>
      <c r="U948" t="s">
        <v>63</v>
      </c>
      <c r="V948" t="s">
        <v>79</v>
      </c>
      <c r="W948" t="s">
        <v>33</v>
      </c>
      <c r="X948" t="s">
        <v>34</v>
      </c>
    </row>
    <row r="949" spans="1:24" x14ac:dyDescent="0.3">
      <c r="A949" t="s">
        <v>1754</v>
      </c>
      <c r="B949" s="5">
        <v>46293</v>
      </c>
      <c r="C949" t="s">
        <v>36</v>
      </c>
      <c r="D949" t="s">
        <v>198</v>
      </c>
      <c r="E949" t="s">
        <v>103</v>
      </c>
      <c r="F949" t="s">
        <v>6328</v>
      </c>
      <c r="G949" t="s">
        <v>1199</v>
      </c>
      <c r="H949" t="s">
        <v>6337</v>
      </c>
      <c r="I949" t="s">
        <v>26</v>
      </c>
      <c r="J949" t="s">
        <v>92</v>
      </c>
      <c r="K949" t="s">
        <v>28</v>
      </c>
      <c r="L949" t="s">
        <v>105</v>
      </c>
      <c r="M949" t="s">
        <v>106</v>
      </c>
      <c r="N949">
        <v>10</v>
      </c>
      <c r="O949">
        <v>52705.51</v>
      </c>
      <c r="P949">
        <v>0</v>
      </c>
      <c r="Q949">
        <v>527055.1</v>
      </c>
      <c r="R949">
        <v>460952.77</v>
      </c>
      <c r="S949">
        <v>66102.33</v>
      </c>
      <c r="T949">
        <v>12.54</v>
      </c>
      <c r="U949" t="s">
        <v>63</v>
      </c>
      <c r="V949" t="s">
        <v>44</v>
      </c>
      <c r="W949" t="s">
        <v>33</v>
      </c>
      <c r="X949" t="s">
        <v>54</v>
      </c>
    </row>
    <row r="950" spans="1:24" x14ac:dyDescent="0.3">
      <c r="A950" t="s">
        <v>1755</v>
      </c>
      <c r="B950" s="5">
        <v>46242</v>
      </c>
      <c r="C950" t="s">
        <v>66</v>
      </c>
      <c r="D950" t="s">
        <v>66</v>
      </c>
      <c r="E950" t="s">
        <v>159</v>
      </c>
      <c r="F950" t="s">
        <v>6339</v>
      </c>
      <c r="G950" t="s">
        <v>1756</v>
      </c>
      <c r="H950" t="s">
        <v>6361</v>
      </c>
      <c r="I950" t="s">
        <v>40</v>
      </c>
      <c r="J950" t="s">
        <v>50</v>
      </c>
      <c r="K950" t="s">
        <v>118</v>
      </c>
      <c r="L950" t="s">
        <v>119</v>
      </c>
      <c r="M950" t="s">
        <v>120</v>
      </c>
      <c r="N950">
        <v>10</v>
      </c>
      <c r="O950">
        <v>1839.01</v>
      </c>
      <c r="P950">
        <v>0</v>
      </c>
      <c r="Q950">
        <v>18390.099999999999</v>
      </c>
      <c r="R950">
        <v>12982.02</v>
      </c>
      <c r="S950">
        <v>5408.08</v>
      </c>
      <c r="T950">
        <v>29.41</v>
      </c>
      <c r="U950" t="s">
        <v>63</v>
      </c>
      <c r="V950" t="s">
        <v>44</v>
      </c>
      <c r="W950" t="s">
        <v>33</v>
      </c>
      <c r="X950" t="s">
        <v>54</v>
      </c>
    </row>
    <row r="951" spans="1:24" x14ac:dyDescent="0.3">
      <c r="A951" t="s">
        <v>1757</v>
      </c>
      <c r="B951" s="5">
        <v>46235</v>
      </c>
      <c r="C951" t="s">
        <v>146</v>
      </c>
      <c r="D951" t="s">
        <v>203</v>
      </c>
      <c r="E951" t="s">
        <v>131</v>
      </c>
      <c r="F951" t="s">
        <v>6333</v>
      </c>
      <c r="G951" t="s">
        <v>726</v>
      </c>
      <c r="H951" t="s">
        <v>6408</v>
      </c>
      <c r="I951" t="s">
        <v>26</v>
      </c>
      <c r="J951" t="s">
        <v>92</v>
      </c>
      <c r="K951" t="s">
        <v>28</v>
      </c>
      <c r="L951" t="s">
        <v>105</v>
      </c>
      <c r="M951" t="s">
        <v>106</v>
      </c>
      <c r="N951">
        <v>6</v>
      </c>
      <c r="O951">
        <v>52129.74</v>
      </c>
      <c r="P951">
        <v>10</v>
      </c>
      <c r="Q951">
        <v>281500.59999999998</v>
      </c>
      <c r="R951">
        <v>271528.49</v>
      </c>
      <c r="S951">
        <v>9972.11</v>
      </c>
      <c r="T951">
        <v>3.54</v>
      </c>
      <c r="U951" t="s">
        <v>63</v>
      </c>
      <c r="V951" t="s">
        <v>32</v>
      </c>
      <c r="W951" t="s">
        <v>33</v>
      </c>
      <c r="X951" t="s">
        <v>54</v>
      </c>
    </row>
    <row r="952" spans="1:24" x14ac:dyDescent="0.3">
      <c r="A952" t="s">
        <v>1758</v>
      </c>
      <c r="B952" s="5">
        <v>46057</v>
      </c>
      <c r="C952" t="s">
        <v>22</v>
      </c>
      <c r="D952" t="s">
        <v>23</v>
      </c>
      <c r="E952" t="s">
        <v>159</v>
      </c>
      <c r="F952" t="s">
        <v>6339</v>
      </c>
      <c r="G952" t="s">
        <v>1203</v>
      </c>
      <c r="H952" t="s">
        <v>6339</v>
      </c>
      <c r="I952" t="s">
        <v>40</v>
      </c>
      <c r="J952" t="s">
        <v>92</v>
      </c>
      <c r="K952" t="s">
        <v>28</v>
      </c>
      <c r="L952" t="s">
        <v>105</v>
      </c>
      <c r="M952" t="s">
        <v>106</v>
      </c>
      <c r="N952">
        <v>4</v>
      </c>
      <c r="O952">
        <v>51975.26</v>
      </c>
      <c r="P952">
        <v>15</v>
      </c>
      <c r="Q952">
        <v>176715.88</v>
      </c>
      <c r="R952">
        <v>182017.99</v>
      </c>
      <c r="S952">
        <v>-5302.11</v>
      </c>
      <c r="T952">
        <v>-3</v>
      </c>
      <c r="U952" t="s">
        <v>87</v>
      </c>
      <c r="V952" t="s">
        <v>44</v>
      </c>
      <c r="W952" t="s">
        <v>33</v>
      </c>
      <c r="X952" t="s">
        <v>54</v>
      </c>
    </row>
    <row r="953" spans="1:24" x14ac:dyDescent="0.3">
      <c r="A953" t="s">
        <v>1759</v>
      </c>
      <c r="B953" s="5">
        <v>46287</v>
      </c>
      <c r="C953" t="s">
        <v>72</v>
      </c>
      <c r="D953" t="s">
        <v>72</v>
      </c>
      <c r="E953" t="s">
        <v>153</v>
      </c>
      <c r="F953" t="s">
        <v>6337</v>
      </c>
      <c r="G953" t="s">
        <v>222</v>
      </c>
      <c r="H953" t="s">
        <v>6401</v>
      </c>
      <c r="I953" t="s">
        <v>49</v>
      </c>
      <c r="J953" t="s">
        <v>92</v>
      </c>
      <c r="K953" t="s">
        <v>93</v>
      </c>
      <c r="L953" t="s">
        <v>94</v>
      </c>
      <c r="M953" t="s">
        <v>95</v>
      </c>
      <c r="N953">
        <v>3</v>
      </c>
      <c r="O953">
        <v>22500.16</v>
      </c>
      <c r="P953">
        <v>0</v>
      </c>
      <c r="Q953">
        <v>67500.479999999996</v>
      </c>
      <c r="R953">
        <v>54459.43</v>
      </c>
      <c r="S953">
        <v>13041.05</v>
      </c>
      <c r="T953">
        <v>19.32</v>
      </c>
      <c r="U953" t="s">
        <v>70</v>
      </c>
      <c r="V953" t="s">
        <v>79</v>
      </c>
      <c r="W953" t="s">
        <v>33</v>
      </c>
      <c r="X953" t="s">
        <v>34</v>
      </c>
    </row>
    <row r="954" spans="1:24" x14ac:dyDescent="0.3">
      <c r="A954" t="s">
        <v>1760</v>
      </c>
      <c r="B954" s="5">
        <v>46138</v>
      </c>
      <c r="C954" t="s">
        <v>97</v>
      </c>
      <c r="D954" t="s">
        <v>97</v>
      </c>
      <c r="E954" t="s">
        <v>343</v>
      </c>
      <c r="F954" t="s">
        <v>6355</v>
      </c>
      <c r="G954" t="s">
        <v>354</v>
      </c>
      <c r="H954" t="s">
        <v>6367</v>
      </c>
      <c r="I954" t="s">
        <v>26</v>
      </c>
      <c r="J954" t="s">
        <v>141</v>
      </c>
      <c r="K954" t="s">
        <v>142</v>
      </c>
      <c r="L954" t="s">
        <v>143</v>
      </c>
      <c r="M954" t="s">
        <v>144</v>
      </c>
      <c r="N954">
        <v>6</v>
      </c>
      <c r="O954">
        <v>7719.17</v>
      </c>
      <c r="P954">
        <v>5</v>
      </c>
      <c r="Q954">
        <v>50599.16</v>
      </c>
      <c r="R954">
        <v>35970.58</v>
      </c>
      <c r="S954">
        <v>14628.58</v>
      </c>
      <c r="T954">
        <v>28.91</v>
      </c>
      <c r="U954" t="s">
        <v>70</v>
      </c>
      <c r="V954" t="s">
        <v>79</v>
      </c>
      <c r="W954" t="s">
        <v>33</v>
      </c>
      <c r="X954" t="s">
        <v>45</v>
      </c>
    </row>
    <row r="955" spans="1:24" x14ac:dyDescent="0.3">
      <c r="A955" t="s">
        <v>1761</v>
      </c>
      <c r="B955" s="5">
        <v>46331</v>
      </c>
      <c r="C955" t="s">
        <v>72</v>
      </c>
      <c r="D955" t="s">
        <v>73</v>
      </c>
      <c r="E955" t="s">
        <v>47</v>
      </c>
      <c r="F955" t="s">
        <v>6321</v>
      </c>
      <c r="G955" t="s">
        <v>1762</v>
      </c>
      <c r="H955" t="s">
        <v>6404</v>
      </c>
      <c r="I955" t="s">
        <v>40</v>
      </c>
      <c r="J955" t="s">
        <v>50</v>
      </c>
      <c r="K955" t="s">
        <v>51</v>
      </c>
      <c r="L955" t="s">
        <v>52</v>
      </c>
      <c r="M955" t="s">
        <v>53</v>
      </c>
      <c r="N955">
        <v>5</v>
      </c>
      <c r="O955">
        <v>731.82</v>
      </c>
      <c r="P955">
        <v>0</v>
      </c>
      <c r="Q955">
        <v>4025.01</v>
      </c>
      <c r="R955">
        <v>2489.61</v>
      </c>
      <c r="S955">
        <v>1535.4</v>
      </c>
      <c r="T955">
        <v>38.15</v>
      </c>
      <c r="U955" t="s">
        <v>87</v>
      </c>
      <c r="V955" t="s">
        <v>44</v>
      </c>
      <c r="W955" t="s">
        <v>33</v>
      </c>
      <c r="X955" t="s">
        <v>45</v>
      </c>
    </row>
    <row r="956" spans="1:24" x14ac:dyDescent="0.3">
      <c r="A956" t="s">
        <v>1763</v>
      </c>
      <c r="B956" s="5">
        <v>46192</v>
      </c>
      <c r="C956" t="s">
        <v>146</v>
      </c>
      <c r="D956" t="s">
        <v>203</v>
      </c>
      <c r="E956" t="s">
        <v>24</v>
      </c>
      <c r="F956" t="s">
        <v>6318</v>
      </c>
      <c r="G956" t="s">
        <v>1764</v>
      </c>
      <c r="H956" t="s">
        <v>6334</v>
      </c>
      <c r="I956" t="s">
        <v>26</v>
      </c>
      <c r="J956" t="s">
        <v>141</v>
      </c>
      <c r="K956" t="s">
        <v>142</v>
      </c>
      <c r="L956" t="s">
        <v>143</v>
      </c>
      <c r="M956" t="s">
        <v>144</v>
      </c>
      <c r="N956">
        <v>10</v>
      </c>
      <c r="O956">
        <v>7296.84</v>
      </c>
      <c r="P956">
        <v>0</v>
      </c>
      <c r="Q956">
        <v>72968.399999999994</v>
      </c>
      <c r="R956">
        <v>60130.49</v>
      </c>
      <c r="S956">
        <v>12837.91</v>
      </c>
      <c r="T956">
        <v>17.59</v>
      </c>
      <c r="U956" t="s">
        <v>70</v>
      </c>
      <c r="V956" t="s">
        <v>44</v>
      </c>
      <c r="W956" t="s">
        <v>64</v>
      </c>
      <c r="X956" t="s">
        <v>34</v>
      </c>
    </row>
    <row r="957" spans="1:24" x14ac:dyDescent="0.3">
      <c r="A957" t="s">
        <v>1765</v>
      </c>
      <c r="B957" s="5">
        <v>46133</v>
      </c>
      <c r="C957" t="s">
        <v>134</v>
      </c>
      <c r="D957" t="s">
        <v>135</v>
      </c>
      <c r="E957" t="s">
        <v>159</v>
      </c>
      <c r="F957" t="s">
        <v>6339</v>
      </c>
      <c r="G957" t="s">
        <v>1766</v>
      </c>
      <c r="H957" t="s">
        <v>6336</v>
      </c>
      <c r="I957" t="s">
        <v>26</v>
      </c>
      <c r="J957" t="s">
        <v>92</v>
      </c>
      <c r="K957" t="s">
        <v>28</v>
      </c>
      <c r="L957" t="s">
        <v>105</v>
      </c>
      <c r="M957" t="s">
        <v>106</v>
      </c>
      <c r="N957">
        <v>1</v>
      </c>
      <c r="O957">
        <v>51432.08</v>
      </c>
      <c r="P957">
        <v>0</v>
      </c>
      <c r="Q957">
        <v>59146.89</v>
      </c>
      <c r="R957">
        <v>45582.6</v>
      </c>
      <c r="S957">
        <v>13564.29</v>
      </c>
      <c r="T957">
        <v>22.93</v>
      </c>
      <c r="U957" t="s">
        <v>87</v>
      </c>
      <c r="V957" t="s">
        <v>32</v>
      </c>
      <c r="W957" t="s">
        <v>33</v>
      </c>
      <c r="X957" t="s">
        <v>34</v>
      </c>
    </row>
    <row r="958" spans="1:24" x14ac:dyDescent="0.3">
      <c r="A958" t="s">
        <v>1767</v>
      </c>
      <c r="B958" s="5">
        <v>46074</v>
      </c>
      <c r="C958" t="s">
        <v>66</v>
      </c>
      <c r="D958" t="s">
        <v>67</v>
      </c>
      <c r="E958" t="s">
        <v>47</v>
      </c>
      <c r="F958" t="s">
        <v>6321</v>
      </c>
      <c r="G958" t="s">
        <v>1768</v>
      </c>
      <c r="H958" t="s">
        <v>6337</v>
      </c>
      <c r="I958" t="s">
        <v>49</v>
      </c>
      <c r="J958" t="s">
        <v>27</v>
      </c>
      <c r="K958" t="s">
        <v>76</v>
      </c>
      <c r="L958" t="s">
        <v>77</v>
      </c>
      <c r="M958" t="s">
        <v>78</v>
      </c>
      <c r="N958">
        <v>4</v>
      </c>
      <c r="O958">
        <v>3437.2</v>
      </c>
      <c r="P958">
        <v>0</v>
      </c>
      <c r="Q958">
        <v>13748.8</v>
      </c>
      <c r="R958">
        <v>10706.69</v>
      </c>
      <c r="S958">
        <v>3042.11</v>
      </c>
      <c r="T958">
        <v>22.13</v>
      </c>
      <c r="U958" t="s">
        <v>31</v>
      </c>
      <c r="V958" t="s">
        <v>44</v>
      </c>
      <c r="W958" t="s">
        <v>33</v>
      </c>
      <c r="X958" t="s">
        <v>45</v>
      </c>
    </row>
    <row r="959" spans="1:24" x14ac:dyDescent="0.3">
      <c r="A959" t="s">
        <v>1769</v>
      </c>
      <c r="B959" s="5">
        <v>46135</v>
      </c>
      <c r="C959" t="s">
        <v>97</v>
      </c>
      <c r="D959" t="s">
        <v>194</v>
      </c>
      <c r="E959" t="s">
        <v>195</v>
      </c>
      <c r="F959" t="s">
        <v>6345</v>
      </c>
      <c r="G959" t="s">
        <v>1770</v>
      </c>
      <c r="H959" t="s">
        <v>6338</v>
      </c>
      <c r="I959" t="s">
        <v>40</v>
      </c>
      <c r="J959" t="s">
        <v>27</v>
      </c>
      <c r="K959" t="s">
        <v>76</v>
      </c>
      <c r="L959" t="s">
        <v>77</v>
      </c>
      <c r="M959" t="s">
        <v>78</v>
      </c>
      <c r="N959">
        <v>10</v>
      </c>
      <c r="O959">
        <v>3461.99</v>
      </c>
      <c r="P959">
        <v>15</v>
      </c>
      <c r="Q959">
        <v>33840.949999999997</v>
      </c>
      <c r="R959">
        <v>26695.21</v>
      </c>
      <c r="S959">
        <v>7145.74</v>
      </c>
      <c r="T959">
        <v>21.12</v>
      </c>
      <c r="U959" t="s">
        <v>70</v>
      </c>
      <c r="V959" t="s">
        <v>32</v>
      </c>
      <c r="W959" t="s">
        <v>88</v>
      </c>
      <c r="X959" t="s">
        <v>34</v>
      </c>
    </row>
    <row r="960" spans="1:24" x14ac:dyDescent="0.3">
      <c r="A960" t="s">
        <v>1771</v>
      </c>
      <c r="B960" s="5">
        <v>46067</v>
      </c>
      <c r="C960" t="s">
        <v>22</v>
      </c>
      <c r="D960" t="s">
        <v>209</v>
      </c>
      <c r="E960" t="s">
        <v>122</v>
      </c>
      <c r="F960" t="s">
        <v>6331</v>
      </c>
      <c r="G960" t="s">
        <v>1772</v>
      </c>
      <c r="H960" t="s">
        <v>6339</v>
      </c>
      <c r="I960" t="s">
        <v>40</v>
      </c>
      <c r="J960" t="s">
        <v>92</v>
      </c>
      <c r="K960" t="s">
        <v>168</v>
      </c>
      <c r="L960" t="s">
        <v>169</v>
      </c>
      <c r="M960" t="s">
        <v>170</v>
      </c>
      <c r="N960">
        <v>5</v>
      </c>
      <c r="O960">
        <v>24560.63</v>
      </c>
      <c r="P960">
        <v>0</v>
      </c>
      <c r="Q960">
        <v>122803.15</v>
      </c>
      <c r="R960">
        <v>97162.8</v>
      </c>
      <c r="S960">
        <v>25640.35</v>
      </c>
      <c r="T960">
        <v>20.88</v>
      </c>
      <c r="U960" t="s">
        <v>31</v>
      </c>
      <c r="V960" t="s">
        <v>79</v>
      </c>
      <c r="W960" t="s">
        <v>64</v>
      </c>
      <c r="X960" t="s">
        <v>34</v>
      </c>
    </row>
    <row r="961" spans="1:24" x14ac:dyDescent="0.3">
      <c r="A961" t="s">
        <v>1773</v>
      </c>
      <c r="B961" s="5">
        <v>46331</v>
      </c>
      <c r="C961" t="s">
        <v>97</v>
      </c>
      <c r="D961" t="s">
        <v>130</v>
      </c>
      <c r="E961" t="s">
        <v>392</v>
      </c>
      <c r="F961" t="s">
        <v>6356</v>
      </c>
      <c r="G961" t="s">
        <v>1774</v>
      </c>
      <c r="H961" t="s">
        <v>6340</v>
      </c>
      <c r="I961" t="s">
        <v>49</v>
      </c>
      <c r="J961" t="s">
        <v>92</v>
      </c>
      <c r="K961" t="s">
        <v>168</v>
      </c>
      <c r="L961" t="s">
        <v>169</v>
      </c>
      <c r="M961" t="s">
        <v>170</v>
      </c>
      <c r="N961">
        <v>10</v>
      </c>
      <c r="O961">
        <v>23783.22</v>
      </c>
      <c r="P961">
        <v>0</v>
      </c>
      <c r="Q961">
        <v>261615.42</v>
      </c>
      <c r="R961">
        <v>192831.32</v>
      </c>
      <c r="S961">
        <v>68784.100000000006</v>
      </c>
      <c r="T961">
        <v>26.29</v>
      </c>
      <c r="U961" t="s">
        <v>31</v>
      </c>
      <c r="V961" t="s">
        <v>44</v>
      </c>
      <c r="W961" t="s">
        <v>64</v>
      </c>
      <c r="X961" t="s">
        <v>34</v>
      </c>
    </row>
    <row r="962" spans="1:24" x14ac:dyDescent="0.3">
      <c r="A962" t="s">
        <v>1775</v>
      </c>
      <c r="B962" s="5">
        <v>46156</v>
      </c>
      <c r="C962" t="s">
        <v>22</v>
      </c>
      <c r="D962" t="s">
        <v>209</v>
      </c>
      <c r="E962" t="s">
        <v>68</v>
      </c>
      <c r="F962" t="s">
        <v>6323</v>
      </c>
      <c r="G962" t="s">
        <v>710</v>
      </c>
      <c r="H962" t="s">
        <v>6348</v>
      </c>
      <c r="I962" t="s">
        <v>40</v>
      </c>
      <c r="J962" t="s">
        <v>27</v>
      </c>
      <c r="K962" t="s">
        <v>28</v>
      </c>
      <c r="L962" t="s">
        <v>29</v>
      </c>
      <c r="M962" t="s">
        <v>30</v>
      </c>
      <c r="N962">
        <v>6</v>
      </c>
      <c r="O962">
        <v>3120.88</v>
      </c>
      <c r="P962">
        <v>5</v>
      </c>
      <c r="Q962">
        <v>20457.37</v>
      </c>
      <c r="R962">
        <v>14811.65</v>
      </c>
      <c r="S962">
        <v>5645.72</v>
      </c>
      <c r="T962">
        <v>27.6</v>
      </c>
      <c r="U962" t="s">
        <v>63</v>
      </c>
      <c r="V962" t="s">
        <v>32</v>
      </c>
      <c r="W962" t="s">
        <v>33</v>
      </c>
      <c r="X962" t="s">
        <v>45</v>
      </c>
    </row>
    <row r="963" spans="1:24" x14ac:dyDescent="0.3">
      <c r="A963" t="s">
        <v>1776</v>
      </c>
      <c r="B963" s="5">
        <v>46323</v>
      </c>
      <c r="C963" t="s">
        <v>56</v>
      </c>
      <c r="D963" t="s">
        <v>57</v>
      </c>
      <c r="E963" t="s">
        <v>255</v>
      </c>
      <c r="F963" t="s">
        <v>6351</v>
      </c>
      <c r="G963" t="s">
        <v>1777</v>
      </c>
      <c r="H963" t="s">
        <v>6341</v>
      </c>
      <c r="I963" t="s">
        <v>49</v>
      </c>
      <c r="J963" t="s">
        <v>50</v>
      </c>
      <c r="K963" t="s">
        <v>51</v>
      </c>
      <c r="L963" t="s">
        <v>52</v>
      </c>
      <c r="M963" t="s">
        <v>53</v>
      </c>
      <c r="N963">
        <v>4</v>
      </c>
      <c r="O963">
        <v>710.82</v>
      </c>
      <c r="P963">
        <v>10</v>
      </c>
      <c r="Q963">
        <v>2558.9499999999998</v>
      </c>
      <c r="R963">
        <v>1969.67</v>
      </c>
      <c r="S963">
        <v>589.28</v>
      </c>
      <c r="T963">
        <v>23.03</v>
      </c>
      <c r="U963" t="s">
        <v>87</v>
      </c>
      <c r="V963" t="s">
        <v>32</v>
      </c>
      <c r="W963" t="s">
        <v>88</v>
      </c>
      <c r="X963" t="s">
        <v>34</v>
      </c>
    </row>
    <row r="964" spans="1:24" x14ac:dyDescent="0.3">
      <c r="A964" t="s">
        <v>1778</v>
      </c>
      <c r="B964" s="5">
        <v>46159</v>
      </c>
      <c r="C964" t="s">
        <v>134</v>
      </c>
      <c r="D964" t="s">
        <v>134</v>
      </c>
      <c r="E964" t="s">
        <v>163</v>
      </c>
      <c r="F964" t="s">
        <v>6340</v>
      </c>
      <c r="G964" t="s">
        <v>1779</v>
      </c>
      <c r="H964" t="s">
        <v>6342</v>
      </c>
      <c r="I964" t="s">
        <v>49</v>
      </c>
      <c r="J964" t="s">
        <v>92</v>
      </c>
      <c r="K964" t="s">
        <v>28</v>
      </c>
      <c r="L964" t="s">
        <v>105</v>
      </c>
      <c r="M964" t="s">
        <v>106</v>
      </c>
      <c r="N964">
        <v>2</v>
      </c>
      <c r="O964">
        <v>53421.42</v>
      </c>
      <c r="P964">
        <v>15</v>
      </c>
      <c r="Q964">
        <v>104438.88</v>
      </c>
      <c r="R964">
        <v>88756.88</v>
      </c>
      <c r="S964">
        <v>15682</v>
      </c>
      <c r="T964">
        <v>15.02</v>
      </c>
      <c r="U964" t="s">
        <v>87</v>
      </c>
      <c r="V964" t="s">
        <v>32</v>
      </c>
      <c r="W964" t="s">
        <v>33</v>
      </c>
      <c r="X964" t="s">
        <v>34</v>
      </c>
    </row>
    <row r="965" spans="1:24" x14ac:dyDescent="0.3">
      <c r="A965" t="s">
        <v>1780</v>
      </c>
      <c r="B965" s="5">
        <v>46331</v>
      </c>
      <c r="C965" t="s">
        <v>22</v>
      </c>
      <c r="D965" t="s">
        <v>209</v>
      </c>
      <c r="E965" t="s">
        <v>127</v>
      </c>
      <c r="F965" t="s">
        <v>6332</v>
      </c>
      <c r="G965" t="s">
        <v>1357</v>
      </c>
      <c r="H965" t="s">
        <v>6375</v>
      </c>
      <c r="I965" t="s">
        <v>40</v>
      </c>
      <c r="J965" t="s">
        <v>50</v>
      </c>
      <c r="K965" t="s">
        <v>60</v>
      </c>
      <c r="L965" t="s">
        <v>61</v>
      </c>
      <c r="M965" t="s">
        <v>62</v>
      </c>
      <c r="N965">
        <v>3</v>
      </c>
      <c r="O965">
        <v>365.95</v>
      </c>
      <c r="P965">
        <v>15</v>
      </c>
      <c r="Q965">
        <v>1026.49</v>
      </c>
      <c r="R965">
        <v>615.46</v>
      </c>
      <c r="S965">
        <v>411.03</v>
      </c>
      <c r="T965">
        <v>40.04</v>
      </c>
      <c r="U965" t="s">
        <v>70</v>
      </c>
      <c r="V965" t="s">
        <v>32</v>
      </c>
      <c r="W965" t="s">
        <v>33</v>
      </c>
      <c r="X965" t="s">
        <v>34</v>
      </c>
    </row>
    <row r="966" spans="1:24" x14ac:dyDescent="0.3">
      <c r="A966" t="s">
        <v>1781</v>
      </c>
      <c r="B966" s="5">
        <v>46299</v>
      </c>
      <c r="C966" t="s">
        <v>97</v>
      </c>
      <c r="D966" t="s">
        <v>194</v>
      </c>
      <c r="E966" t="s">
        <v>81</v>
      </c>
      <c r="F966" t="s">
        <v>6325</v>
      </c>
      <c r="G966" t="s">
        <v>1782</v>
      </c>
      <c r="H966" t="s">
        <v>6343</v>
      </c>
      <c r="I966" t="s">
        <v>26</v>
      </c>
      <c r="J966" t="s">
        <v>92</v>
      </c>
      <c r="K966" t="s">
        <v>28</v>
      </c>
      <c r="L966" t="s">
        <v>105</v>
      </c>
      <c r="M966" t="s">
        <v>106</v>
      </c>
      <c r="N966">
        <v>8</v>
      </c>
      <c r="O966">
        <v>53003.99</v>
      </c>
      <c r="P966">
        <v>0</v>
      </c>
      <c r="Q966">
        <v>424031.92</v>
      </c>
      <c r="R966">
        <v>364181.31</v>
      </c>
      <c r="S966">
        <v>59850.61</v>
      </c>
      <c r="T966">
        <v>14.11</v>
      </c>
      <c r="U966" t="s">
        <v>31</v>
      </c>
      <c r="V966" t="s">
        <v>44</v>
      </c>
      <c r="W966" t="s">
        <v>33</v>
      </c>
      <c r="X966" t="s">
        <v>45</v>
      </c>
    </row>
    <row r="967" spans="1:24" x14ac:dyDescent="0.3">
      <c r="A967" t="s">
        <v>1783</v>
      </c>
      <c r="B967" s="5">
        <v>46127</v>
      </c>
      <c r="C967" t="s">
        <v>72</v>
      </c>
      <c r="D967" t="s">
        <v>73</v>
      </c>
      <c r="E967" t="s">
        <v>150</v>
      </c>
      <c r="F967" t="s">
        <v>6336</v>
      </c>
      <c r="G967" t="s">
        <v>1784</v>
      </c>
      <c r="H967" t="s">
        <v>6344</v>
      </c>
      <c r="I967" t="s">
        <v>49</v>
      </c>
      <c r="J967" t="s">
        <v>92</v>
      </c>
      <c r="K967" t="s">
        <v>168</v>
      </c>
      <c r="L967" t="s">
        <v>169</v>
      </c>
      <c r="M967" t="s">
        <v>170</v>
      </c>
      <c r="N967">
        <v>8</v>
      </c>
      <c r="O967">
        <v>23623.279999999999</v>
      </c>
      <c r="P967">
        <v>10</v>
      </c>
      <c r="Q967">
        <v>195600.76</v>
      </c>
      <c r="R967">
        <v>159024.25</v>
      </c>
      <c r="S967">
        <v>36576.51</v>
      </c>
      <c r="T967">
        <v>18.7</v>
      </c>
      <c r="U967" t="s">
        <v>63</v>
      </c>
      <c r="V967" t="s">
        <v>44</v>
      </c>
      <c r="W967" t="s">
        <v>64</v>
      </c>
      <c r="X967" t="s">
        <v>34</v>
      </c>
    </row>
    <row r="968" spans="1:24" x14ac:dyDescent="0.3">
      <c r="A968" t="s">
        <v>1785</v>
      </c>
      <c r="B968" s="5">
        <v>46359</v>
      </c>
      <c r="C968" t="s">
        <v>56</v>
      </c>
      <c r="D968" t="s">
        <v>56</v>
      </c>
      <c r="E968" t="s">
        <v>228</v>
      </c>
      <c r="F968" t="s">
        <v>6349</v>
      </c>
      <c r="G968" t="s">
        <v>1786</v>
      </c>
      <c r="H968" t="s">
        <v>6345</v>
      </c>
      <c r="I968" t="s">
        <v>49</v>
      </c>
      <c r="J968" t="s">
        <v>141</v>
      </c>
      <c r="K968" t="s">
        <v>142</v>
      </c>
      <c r="L968" t="s">
        <v>181</v>
      </c>
      <c r="M968" t="s">
        <v>182</v>
      </c>
      <c r="N968">
        <v>3</v>
      </c>
      <c r="O968">
        <v>10957.14</v>
      </c>
      <c r="P968">
        <v>0</v>
      </c>
      <c r="Q968">
        <v>36158.559999999998</v>
      </c>
      <c r="R968">
        <v>26086.22</v>
      </c>
      <c r="S968">
        <v>10072.34</v>
      </c>
      <c r="T968">
        <v>27.86</v>
      </c>
      <c r="U968" t="s">
        <v>31</v>
      </c>
      <c r="V968" t="s">
        <v>32</v>
      </c>
      <c r="W968" t="s">
        <v>88</v>
      </c>
      <c r="X968" t="s">
        <v>34</v>
      </c>
    </row>
    <row r="969" spans="1:24" x14ac:dyDescent="0.3">
      <c r="A969" t="s">
        <v>1787</v>
      </c>
      <c r="B969" s="5">
        <v>46256</v>
      </c>
      <c r="C969" t="s">
        <v>134</v>
      </c>
      <c r="D969" t="s">
        <v>135</v>
      </c>
      <c r="E969" t="s">
        <v>216</v>
      </c>
      <c r="F969" t="s">
        <v>6347</v>
      </c>
      <c r="G969" t="s">
        <v>1788</v>
      </c>
      <c r="H969" t="s">
        <v>6346</v>
      </c>
      <c r="I969" t="s">
        <v>49</v>
      </c>
      <c r="J969" t="s">
        <v>92</v>
      </c>
      <c r="K969" t="s">
        <v>93</v>
      </c>
      <c r="L969" t="s">
        <v>94</v>
      </c>
      <c r="M969" t="s">
        <v>95</v>
      </c>
      <c r="N969">
        <v>4</v>
      </c>
      <c r="O969">
        <v>23018.53</v>
      </c>
      <c r="P969">
        <v>15</v>
      </c>
      <c r="Q969">
        <v>78263</v>
      </c>
      <c r="R969">
        <v>71139.570000000007</v>
      </c>
      <c r="S969">
        <v>7123.43</v>
      </c>
      <c r="T969">
        <v>9.1</v>
      </c>
      <c r="U969" t="s">
        <v>70</v>
      </c>
      <c r="V969" t="s">
        <v>79</v>
      </c>
      <c r="W969" t="s">
        <v>64</v>
      </c>
      <c r="X969" t="s">
        <v>34</v>
      </c>
    </row>
    <row r="970" spans="1:24" x14ac:dyDescent="0.3">
      <c r="A970" t="s">
        <v>1789</v>
      </c>
      <c r="B970" s="5">
        <v>46316</v>
      </c>
      <c r="C970" t="s">
        <v>72</v>
      </c>
      <c r="D970" t="s">
        <v>72</v>
      </c>
      <c r="E970" t="s">
        <v>340</v>
      </c>
      <c r="F970" t="s">
        <v>6354</v>
      </c>
      <c r="G970" t="s">
        <v>1256</v>
      </c>
      <c r="H970" t="s">
        <v>6414</v>
      </c>
      <c r="I970" t="s">
        <v>40</v>
      </c>
      <c r="J970" t="s">
        <v>141</v>
      </c>
      <c r="K970" t="s">
        <v>142</v>
      </c>
      <c r="L970" t="s">
        <v>181</v>
      </c>
      <c r="M970" t="s">
        <v>182</v>
      </c>
      <c r="N970">
        <v>7</v>
      </c>
      <c r="O970">
        <v>11311.87</v>
      </c>
      <c r="P970">
        <v>10</v>
      </c>
      <c r="Q970">
        <v>71264.78</v>
      </c>
      <c r="R970">
        <v>59167.51</v>
      </c>
      <c r="S970">
        <v>12097.27</v>
      </c>
      <c r="T970">
        <v>16.98</v>
      </c>
      <c r="U970" t="s">
        <v>63</v>
      </c>
      <c r="V970" t="s">
        <v>44</v>
      </c>
      <c r="W970" t="s">
        <v>33</v>
      </c>
      <c r="X970" t="s">
        <v>45</v>
      </c>
    </row>
    <row r="971" spans="1:24" x14ac:dyDescent="0.3">
      <c r="A971" t="s">
        <v>1790</v>
      </c>
      <c r="B971" s="5">
        <v>46330</v>
      </c>
      <c r="C971" t="s">
        <v>22</v>
      </c>
      <c r="D971" t="s">
        <v>22</v>
      </c>
      <c r="E971" t="s">
        <v>206</v>
      </c>
      <c r="F971" t="s">
        <v>6346</v>
      </c>
      <c r="G971" t="s">
        <v>1791</v>
      </c>
      <c r="H971" t="s">
        <v>6347</v>
      </c>
      <c r="I971" t="s">
        <v>49</v>
      </c>
      <c r="J971" t="s">
        <v>141</v>
      </c>
      <c r="K971" t="s">
        <v>142</v>
      </c>
      <c r="L971" t="s">
        <v>143</v>
      </c>
      <c r="M971" t="s">
        <v>144</v>
      </c>
      <c r="N971">
        <v>1</v>
      </c>
      <c r="O971">
        <v>7315.07</v>
      </c>
      <c r="P971">
        <v>0</v>
      </c>
      <c r="Q971">
        <v>8046.58</v>
      </c>
      <c r="R971">
        <v>5846.8</v>
      </c>
      <c r="S971">
        <v>2199.7800000000002</v>
      </c>
      <c r="T971">
        <v>27.34</v>
      </c>
      <c r="U971" t="s">
        <v>87</v>
      </c>
      <c r="V971" t="s">
        <v>44</v>
      </c>
      <c r="W971" t="s">
        <v>33</v>
      </c>
      <c r="X971" t="s">
        <v>34</v>
      </c>
    </row>
    <row r="972" spans="1:24" x14ac:dyDescent="0.3">
      <c r="A972" t="s">
        <v>1792</v>
      </c>
      <c r="B972" s="5">
        <v>46260</v>
      </c>
      <c r="C972" t="s">
        <v>36</v>
      </c>
      <c r="D972" t="s">
        <v>36</v>
      </c>
      <c r="E972" t="s">
        <v>111</v>
      </c>
      <c r="F972" t="s">
        <v>6330</v>
      </c>
      <c r="G972" t="s">
        <v>542</v>
      </c>
      <c r="H972" t="s">
        <v>6426</v>
      </c>
      <c r="I972" t="s">
        <v>40</v>
      </c>
      <c r="J972" t="s">
        <v>27</v>
      </c>
      <c r="K972" t="s">
        <v>28</v>
      </c>
      <c r="L972" t="s">
        <v>29</v>
      </c>
      <c r="M972" t="s">
        <v>30</v>
      </c>
      <c r="N972">
        <v>6</v>
      </c>
      <c r="O972">
        <v>3112.5</v>
      </c>
      <c r="P972">
        <v>10</v>
      </c>
      <c r="Q972">
        <v>16807.5</v>
      </c>
      <c r="R972">
        <v>15391.91</v>
      </c>
      <c r="S972">
        <v>1415.59</v>
      </c>
      <c r="T972">
        <v>8.42</v>
      </c>
      <c r="U972" t="s">
        <v>31</v>
      </c>
      <c r="V972" t="s">
        <v>79</v>
      </c>
      <c r="W972" t="s">
        <v>88</v>
      </c>
      <c r="X972" t="s">
        <v>45</v>
      </c>
    </row>
    <row r="973" spans="1:24" x14ac:dyDescent="0.3">
      <c r="A973" t="s">
        <v>1793</v>
      </c>
      <c r="B973" s="5">
        <v>46071</v>
      </c>
      <c r="C973" t="s">
        <v>22</v>
      </c>
      <c r="D973" t="s">
        <v>209</v>
      </c>
      <c r="E973" t="s">
        <v>81</v>
      </c>
      <c r="F973" t="s">
        <v>6325</v>
      </c>
      <c r="G973" t="s">
        <v>835</v>
      </c>
      <c r="H973" t="s">
        <v>6380</v>
      </c>
      <c r="I973" t="s">
        <v>49</v>
      </c>
      <c r="J973" t="s">
        <v>27</v>
      </c>
      <c r="K973" t="s">
        <v>76</v>
      </c>
      <c r="L973" t="s">
        <v>77</v>
      </c>
      <c r="M973" t="s">
        <v>78</v>
      </c>
      <c r="N973">
        <v>9</v>
      </c>
      <c r="O973">
        <v>3419.99</v>
      </c>
      <c r="P973">
        <v>0</v>
      </c>
      <c r="Q973">
        <v>30779.91</v>
      </c>
      <c r="R973">
        <v>24095.53</v>
      </c>
      <c r="S973">
        <v>6684.38</v>
      </c>
      <c r="T973">
        <v>21.72</v>
      </c>
      <c r="U973" t="s">
        <v>70</v>
      </c>
      <c r="V973" t="s">
        <v>79</v>
      </c>
      <c r="W973" t="s">
        <v>88</v>
      </c>
      <c r="X973" t="s">
        <v>45</v>
      </c>
    </row>
    <row r="974" spans="1:24" x14ac:dyDescent="0.3">
      <c r="A974" t="s">
        <v>1794</v>
      </c>
      <c r="B974" s="5">
        <v>46177</v>
      </c>
      <c r="C974" t="s">
        <v>134</v>
      </c>
      <c r="D974" t="s">
        <v>135</v>
      </c>
      <c r="E974" t="s">
        <v>174</v>
      </c>
      <c r="F974" t="s">
        <v>6342</v>
      </c>
      <c r="G974" t="s">
        <v>115</v>
      </c>
      <c r="H974" t="s">
        <v>6373</v>
      </c>
      <c r="I974" t="s">
        <v>40</v>
      </c>
      <c r="J974" t="s">
        <v>27</v>
      </c>
      <c r="K974" t="s">
        <v>28</v>
      </c>
      <c r="L974" t="s">
        <v>29</v>
      </c>
      <c r="M974" t="s">
        <v>30</v>
      </c>
      <c r="N974">
        <v>10</v>
      </c>
      <c r="O974">
        <v>3175.67</v>
      </c>
      <c r="P974">
        <v>5</v>
      </c>
      <c r="Q974">
        <v>30168.86</v>
      </c>
      <c r="R974">
        <v>24549.48</v>
      </c>
      <c r="S974">
        <v>5619.38</v>
      </c>
      <c r="T974">
        <v>18.63</v>
      </c>
      <c r="U974" t="s">
        <v>31</v>
      </c>
      <c r="V974" t="s">
        <v>32</v>
      </c>
      <c r="W974" t="s">
        <v>33</v>
      </c>
      <c r="X974" t="s">
        <v>34</v>
      </c>
    </row>
    <row r="975" spans="1:24" x14ac:dyDescent="0.3">
      <c r="A975" t="s">
        <v>1795</v>
      </c>
      <c r="B975" s="5">
        <v>46324</v>
      </c>
      <c r="C975" t="s">
        <v>134</v>
      </c>
      <c r="D975" t="s">
        <v>179</v>
      </c>
      <c r="E975" t="s">
        <v>216</v>
      </c>
      <c r="F975" t="s">
        <v>6347</v>
      </c>
      <c r="G975" t="s">
        <v>1796</v>
      </c>
      <c r="H975" t="s">
        <v>6348</v>
      </c>
      <c r="I975" t="s">
        <v>40</v>
      </c>
      <c r="J975" t="s">
        <v>92</v>
      </c>
      <c r="K975" t="s">
        <v>28</v>
      </c>
      <c r="L975" t="s">
        <v>105</v>
      </c>
      <c r="M975" t="s">
        <v>106</v>
      </c>
      <c r="N975">
        <v>4</v>
      </c>
      <c r="O975">
        <v>50672.41</v>
      </c>
      <c r="P975">
        <v>15</v>
      </c>
      <c r="Q975">
        <v>172286.19</v>
      </c>
      <c r="R975">
        <v>182780.1</v>
      </c>
      <c r="S975">
        <v>-10493.91</v>
      </c>
      <c r="T975">
        <v>-6.09</v>
      </c>
      <c r="U975" t="s">
        <v>31</v>
      </c>
      <c r="V975" t="s">
        <v>44</v>
      </c>
      <c r="W975" t="s">
        <v>88</v>
      </c>
      <c r="X975" t="s">
        <v>45</v>
      </c>
    </row>
    <row r="976" spans="1:24" x14ac:dyDescent="0.3">
      <c r="A976" t="s">
        <v>1797</v>
      </c>
      <c r="B976" s="5">
        <v>46251</v>
      </c>
      <c r="C976" t="s">
        <v>72</v>
      </c>
      <c r="D976" t="s">
        <v>84</v>
      </c>
      <c r="E976" t="s">
        <v>68</v>
      </c>
      <c r="F976" t="s">
        <v>6323</v>
      </c>
      <c r="G976" t="s">
        <v>1798</v>
      </c>
      <c r="H976" t="s">
        <v>6405</v>
      </c>
      <c r="I976" t="s">
        <v>40</v>
      </c>
      <c r="J976" t="s">
        <v>141</v>
      </c>
      <c r="K976" t="s">
        <v>142</v>
      </c>
      <c r="L976" t="s">
        <v>143</v>
      </c>
      <c r="M976" t="s">
        <v>144</v>
      </c>
      <c r="N976">
        <v>9</v>
      </c>
      <c r="O976">
        <v>7291.66</v>
      </c>
      <c r="P976">
        <v>0</v>
      </c>
      <c r="Q976">
        <v>65624.94</v>
      </c>
      <c r="R976">
        <v>53165.21</v>
      </c>
      <c r="S976">
        <v>12459.73</v>
      </c>
      <c r="T976">
        <v>18.989999999999998</v>
      </c>
      <c r="U976" t="s">
        <v>87</v>
      </c>
      <c r="V976" t="s">
        <v>44</v>
      </c>
      <c r="W976" t="s">
        <v>64</v>
      </c>
      <c r="X976" t="s">
        <v>54</v>
      </c>
    </row>
    <row r="977" spans="1:24" x14ac:dyDescent="0.3">
      <c r="A977" t="s">
        <v>1799</v>
      </c>
      <c r="B977" s="5">
        <v>46080</v>
      </c>
      <c r="C977" t="s">
        <v>134</v>
      </c>
      <c r="D977" t="s">
        <v>134</v>
      </c>
      <c r="E977" t="s">
        <v>156</v>
      </c>
      <c r="F977" t="s">
        <v>6338</v>
      </c>
      <c r="G977" t="s">
        <v>1800</v>
      </c>
      <c r="H977" t="s">
        <v>6357</v>
      </c>
      <c r="I977" t="s">
        <v>40</v>
      </c>
      <c r="J977" t="s">
        <v>92</v>
      </c>
      <c r="K977" t="s">
        <v>93</v>
      </c>
      <c r="L977" t="s">
        <v>94</v>
      </c>
      <c r="M977" t="s">
        <v>95</v>
      </c>
      <c r="N977">
        <v>9</v>
      </c>
      <c r="O977">
        <v>23095.99</v>
      </c>
      <c r="P977">
        <v>0</v>
      </c>
      <c r="Q977">
        <v>207863.91</v>
      </c>
      <c r="R977">
        <v>161569.53</v>
      </c>
      <c r="S977">
        <v>46294.38</v>
      </c>
      <c r="T977">
        <v>22.27</v>
      </c>
      <c r="U977" t="s">
        <v>87</v>
      </c>
      <c r="V977" t="s">
        <v>44</v>
      </c>
      <c r="W977" t="s">
        <v>33</v>
      </c>
      <c r="X977" t="s">
        <v>54</v>
      </c>
    </row>
    <row r="978" spans="1:24" x14ac:dyDescent="0.3">
      <c r="A978" t="s">
        <v>1801</v>
      </c>
      <c r="B978" s="5">
        <v>46286</v>
      </c>
      <c r="C978" t="s">
        <v>66</v>
      </c>
      <c r="D978" t="s">
        <v>67</v>
      </c>
      <c r="E978" t="s">
        <v>174</v>
      </c>
      <c r="F978" t="s">
        <v>6342</v>
      </c>
      <c r="G978" t="s">
        <v>1802</v>
      </c>
      <c r="H978" t="s">
        <v>6358</v>
      </c>
      <c r="I978" t="s">
        <v>26</v>
      </c>
      <c r="J978" t="s">
        <v>141</v>
      </c>
      <c r="K978" t="s">
        <v>142</v>
      </c>
      <c r="L978" t="s">
        <v>181</v>
      </c>
      <c r="M978" t="s">
        <v>182</v>
      </c>
      <c r="N978">
        <v>4</v>
      </c>
      <c r="O978">
        <v>11435.23</v>
      </c>
      <c r="P978">
        <v>5</v>
      </c>
      <c r="Q978">
        <v>43453.87</v>
      </c>
      <c r="R978">
        <v>33888.800000000003</v>
      </c>
      <c r="S978">
        <v>9565.07</v>
      </c>
      <c r="T978">
        <v>22.01</v>
      </c>
      <c r="U978" t="s">
        <v>63</v>
      </c>
      <c r="V978" t="s">
        <v>32</v>
      </c>
      <c r="W978" t="s">
        <v>33</v>
      </c>
      <c r="X978" t="s">
        <v>34</v>
      </c>
    </row>
    <row r="979" spans="1:24" x14ac:dyDescent="0.3">
      <c r="A979" t="s">
        <v>1803</v>
      </c>
      <c r="B979" s="5">
        <v>46048</v>
      </c>
      <c r="C979" t="s">
        <v>56</v>
      </c>
      <c r="D979" t="s">
        <v>57</v>
      </c>
      <c r="E979" t="s">
        <v>122</v>
      </c>
      <c r="F979" t="s">
        <v>6331</v>
      </c>
      <c r="G979" t="s">
        <v>1804</v>
      </c>
      <c r="H979" t="s">
        <v>6359</v>
      </c>
      <c r="I979" t="s">
        <v>26</v>
      </c>
      <c r="J979" t="s">
        <v>92</v>
      </c>
      <c r="K979" t="s">
        <v>28</v>
      </c>
      <c r="L979" t="s">
        <v>105</v>
      </c>
      <c r="M979" t="s">
        <v>106</v>
      </c>
      <c r="N979">
        <v>7</v>
      </c>
      <c r="O979">
        <v>51874.83</v>
      </c>
      <c r="P979">
        <v>5</v>
      </c>
      <c r="Q979">
        <v>344967.62</v>
      </c>
      <c r="R979">
        <v>320665.69</v>
      </c>
      <c r="S979">
        <v>24301.93</v>
      </c>
      <c r="T979">
        <v>7.04</v>
      </c>
      <c r="U979" t="s">
        <v>63</v>
      </c>
      <c r="V979" t="s">
        <v>79</v>
      </c>
      <c r="W979" t="s">
        <v>33</v>
      </c>
      <c r="X979" t="s">
        <v>34</v>
      </c>
    </row>
    <row r="980" spans="1:24" x14ac:dyDescent="0.3">
      <c r="A980" t="s">
        <v>1805</v>
      </c>
      <c r="B980" s="5">
        <v>46269</v>
      </c>
      <c r="C980" t="s">
        <v>97</v>
      </c>
      <c r="D980" t="s">
        <v>130</v>
      </c>
      <c r="E980" t="s">
        <v>156</v>
      </c>
      <c r="F980" t="s">
        <v>6338</v>
      </c>
      <c r="G980" t="s">
        <v>1142</v>
      </c>
      <c r="H980" t="s">
        <v>6391</v>
      </c>
      <c r="I980" t="s">
        <v>26</v>
      </c>
      <c r="J980" t="s">
        <v>27</v>
      </c>
      <c r="K980" t="s">
        <v>28</v>
      </c>
      <c r="L980" t="s">
        <v>29</v>
      </c>
      <c r="M980" t="s">
        <v>30</v>
      </c>
      <c r="N980">
        <v>6</v>
      </c>
      <c r="O980">
        <v>3187.43</v>
      </c>
      <c r="P980">
        <v>0</v>
      </c>
      <c r="Q980">
        <v>19124.580000000002</v>
      </c>
      <c r="R980">
        <v>15107.27</v>
      </c>
      <c r="S980">
        <v>4017.31</v>
      </c>
      <c r="T980">
        <v>21.01</v>
      </c>
      <c r="U980" t="s">
        <v>31</v>
      </c>
      <c r="V980" t="s">
        <v>79</v>
      </c>
      <c r="W980" t="s">
        <v>88</v>
      </c>
      <c r="X980" t="s">
        <v>34</v>
      </c>
    </row>
    <row r="981" spans="1:24" x14ac:dyDescent="0.3">
      <c r="A981" t="s">
        <v>1806</v>
      </c>
      <c r="B981" s="5">
        <v>46334</v>
      </c>
      <c r="C981" t="s">
        <v>72</v>
      </c>
      <c r="D981" t="s">
        <v>73</v>
      </c>
      <c r="E981" t="s">
        <v>392</v>
      </c>
      <c r="F981" t="s">
        <v>6356</v>
      </c>
      <c r="G981" t="s">
        <v>1692</v>
      </c>
      <c r="H981" t="s">
        <v>6352</v>
      </c>
      <c r="I981" t="s">
        <v>49</v>
      </c>
      <c r="J981" t="s">
        <v>141</v>
      </c>
      <c r="K981" t="s">
        <v>142</v>
      </c>
      <c r="L981" t="s">
        <v>181</v>
      </c>
      <c r="M981" t="s">
        <v>182</v>
      </c>
      <c r="N981">
        <v>7</v>
      </c>
      <c r="O981">
        <v>10692.1</v>
      </c>
      <c r="P981">
        <v>15</v>
      </c>
      <c r="Q981">
        <v>69979.789999999994</v>
      </c>
      <c r="R981">
        <v>59959.33</v>
      </c>
      <c r="S981">
        <v>10020.459999999999</v>
      </c>
      <c r="T981">
        <v>14.32</v>
      </c>
      <c r="U981" t="s">
        <v>70</v>
      </c>
      <c r="V981" t="s">
        <v>32</v>
      </c>
      <c r="W981" t="s">
        <v>88</v>
      </c>
      <c r="X981" t="s">
        <v>45</v>
      </c>
    </row>
    <row r="982" spans="1:24" x14ac:dyDescent="0.3">
      <c r="A982" t="s">
        <v>1807</v>
      </c>
      <c r="B982" s="5">
        <v>46089</v>
      </c>
      <c r="C982" t="s">
        <v>56</v>
      </c>
      <c r="D982" t="s">
        <v>114</v>
      </c>
      <c r="E982" t="s">
        <v>688</v>
      </c>
      <c r="F982" t="s">
        <v>6359</v>
      </c>
      <c r="G982" t="s">
        <v>1808</v>
      </c>
      <c r="H982" t="s">
        <v>6356</v>
      </c>
      <c r="I982" t="s">
        <v>40</v>
      </c>
      <c r="J982" t="s">
        <v>92</v>
      </c>
      <c r="K982" t="s">
        <v>93</v>
      </c>
      <c r="L982" t="s">
        <v>94</v>
      </c>
      <c r="M982" t="s">
        <v>95</v>
      </c>
      <c r="N982">
        <v>8</v>
      </c>
      <c r="O982">
        <v>22517.91</v>
      </c>
      <c r="P982">
        <v>5</v>
      </c>
      <c r="Q982">
        <v>196806.53</v>
      </c>
      <c r="R982">
        <v>146466.29999999999</v>
      </c>
      <c r="S982">
        <v>50340.23</v>
      </c>
      <c r="T982">
        <v>25.58</v>
      </c>
      <c r="U982" t="s">
        <v>70</v>
      </c>
      <c r="V982" t="s">
        <v>44</v>
      </c>
      <c r="W982" t="s">
        <v>33</v>
      </c>
      <c r="X982" t="s">
        <v>45</v>
      </c>
    </row>
    <row r="983" spans="1:24" x14ac:dyDescent="0.3">
      <c r="A983" t="s">
        <v>1809</v>
      </c>
      <c r="B983" s="5">
        <v>46039</v>
      </c>
      <c r="C983" t="s">
        <v>56</v>
      </c>
      <c r="D983" t="s">
        <v>114</v>
      </c>
      <c r="E983" t="s">
        <v>688</v>
      </c>
      <c r="F983" t="s">
        <v>6359</v>
      </c>
      <c r="G983" t="s">
        <v>1810</v>
      </c>
      <c r="H983" t="s">
        <v>6406</v>
      </c>
      <c r="I983" t="s">
        <v>40</v>
      </c>
      <c r="J983" t="s">
        <v>27</v>
      </c>
      <c r="K983" t="s">
        <v>76</v>
      </c>
      <c r="L983" t="s">
        <v>77</v>
      </c>
      <c r="M983" t="s">
        <v>78</v>
      </c>
      <c r="N983">
        <v>10</v>
      </c>
      <c r="O983">
        <v>3655.69</v>
      </c>
      <c r="P983">
        <v>15</v>
      </c>
      <c r="Q983">
        <v>31073.37</v>
      </c>
      <c r="R983">
        <v>27441.75</v>
      </c>
      <c r="S983">
        <v>3631.62</v>
      </c>
      <c r="T983">
        <v>11.69</v>
      </c>
      <c r="U983" t="s">
        <v>87</v>
      </c>
      <c r="V983" t="s">
        <v>44</v>
      </c>
      <c r="W983" t="s">
        <v>33</v>
      </c>
      <c r="X983" t="s">
        <v>54</v>
      </c>
    </row>
    <row r="984" spans="1:24" x14ac:dyDescent="0.3">
      <c r="A984" t="s">
        <v>1811</v>
      </c>
      <c r="B984" s="5">
        <v>46152</v>
      </c>
      <c r="C984" t="s">
        <v>22</v>
      </c>
      <c r="D984" t="s">
        <v>23</v>
      </c>
      <c r="E984" t="s">
        <v>81</v>
      </c>
      <c r="F984" t="s">
        <v>6325</v>
      </c>
      <c r="G984" t="s">
        <v>25</v>
      </c>
      <c r="H984" t="s">
        <v>6362</v>
      </c>
      <c r="I984" t="s">
        <v>49</v>
      </c>
      <c r="J984" t="s">
        <v>92</v>
      </c>
      <c r="K984" t="s">
        <v>168</v>
      </c>
      <c r="L984" t="s">
        <v>169</v>
      </c>
      <c r="M984" t="s">
        <v>170</v>
      </c>
      <c r="N984">
        <v>2</v>
      </c>
      <c r="O984">
        <v>23637.08</v>
      </c>
      <c r="P984">
        <v>5</v>
      </c>
      <c r="Q984">
        <v>51647.02</v>
      </c>
      <c r="R984">
        <v>39591.589999999997</v>
      </c>
      <c r="S984">
        <v>12055.43</v>
      </c>
      <c r="T984">
        <v>23.34</v>
      </c>
      <c r="U984" t="s">
        <v>63</v>
      </c>
      <c r="V984" t="s">
        <v>44</v>
      </c>
      <c r="W984" t="s">
        <v>33</v>
      </c>
      <c r="X984" t="s">
        <v>34</v>
      </c>
    </row>
    <row r="985" spans="1:24" x14ac:dyDescent="0.3">
      <c r="A985" t="s">
        <v>1812</v>
      </c>
      <c r="B985" s="5">
        <v>46273</v>
      </c>
      <c r="C985" t="s">
        <v>134</v>
      </c>
      <c r="D985" t="s">
        <v>134</v>
      </c>
      <c r="E985" t="s">
        <v>38</v>
      </c>
      <c r="F985" t="s">
        <v>6320</v>
      </c>
      <c r="G985" t="s">
        <v>982</v>
      </c>
      <c r="H985" t="s">
        <v>6410</v>
      </c>
      <c r="I985" t="s">
        <v>26</v>
      </c>
      <c r="J985" t="s">
        <v>50</v>
      </c>
      <c r="K985" t="s">
        <v>51</v>
      </c>
      <c r="L985" t="s">
        <v>52</v>
      </c>
      <c r="M985" t="s">
        <v>53</v>
      </c>
      <c r="N985">
        <v>10</v>
      </c>
      <c r="O985">
        <v>718.93</v>
      </c>
      <c r="P985">
        <v>0</v>
      </c>
      <c r="Q985">
        <v>7189.3</v>
      </c>
      <c r="R985">
        <v>4963.08</v>
      </c>
      <c r="S985">
        <v>2226.2199999999998</v>
      </c>
      <c r="T985">
        <v>30.97</v>
      </c>
      <c r="U985" t="s">
        <v>31</v>
      </c>
      <c r="V985" t="s">
        <v>32</v>
      </c>
      <c r="W985" t="s">
        <v>88</v>
      </c>
      <c r="X985" t="s">
        <v>34</v>
      </c>
    </row>
    <row r="986" spans="1:24" x14ac:dyDescent="0.3">
      <c r="A986" t="s">
        <v>1813</v>
      </c>
      <c r="B986" s="5">
        <v>46097</v>
      </c>
      <c r="C986" t="s">
        <v>22</v>
      </c>
      <c r="D986" t="s">
        <v>209</v>
      </c>
      <c r="E986" t="s">
        <v>163</v>
      </c>
      <c r="F986" t="s">
        <v>6340</v>
      </c>
      <c r="G986" t="s">
        <v>199</v>
      </c>
      <c r="H986" t="s">
        <v>6392</v>
      </c>
      <c r="I986" t="s">
        <v>40</v>
      </c>
      <c r="J986" t="s">
        <v>92</v>
      </c>
      <c r="K986" t="s">
        <v>28</v>
      </c>
      <c r="L986" t="s">
        <v>105</v>
      </c>
      <c r="M986" t="s">
        <v>106</v>
      </c>
      <c r="N986">
        <v>2</v>
      </c>
      <c r="O986">
        <v>52023.4</v>
      </c>
      <c r="P986">
        <v>10</v>
      </c>
      <c r="Q986">
        <v>107688.44</v>
      </c>
      <c r="R986">
        <v>89194.91</v>
      </c>
      <c r="S986">
        <v>18493.53</v>
      </c>
      <c r="T986">
        <v>17.170000000000002</v>
      </c>
      <c r="U986" t="s">
        <v>63</v>
      </c>
      <c r="V986" t="s">
        <v>32</v>
      </c>
      <c r="W986" t="s">
        <v>64</v>
      </c>
      <c r="X986" t="s">
        <v>34</v>
      </c>
    </row>
    <row r="987" spans="1:24" x14ac:dyDescent="0.3">
      <c r="A987" t="s">
        <v>1814</v>
      </c>
      <c r="B987" s="5">
        <v>46188</v>
      </c>
      <c r="C987" t="s">
        <v>66</v>
      </c>
      <c r="D987" t="s">
        <v>66</v>
      </c>
      <c r="E987" t="s">
        <v>286</v>
      </c>
      <c r="F987" t="s">
        <v>6352</v>
      </c>
      <c r="G987" t="s">
        <v>1815</v>
      </c>
      <c r="H987" t="s">
        <v>6407</v>
      </c>
      <c r="I987" t="s">
        <v>40</v>
      </c>
      <c r="J987" t="s">
        <v>141</v>
      </c>
      <c r="K987" t="s">
        <v>142</v>
      </c>
      <c r="L987" t="s">
        <v>181</v>
      </c>
      <c r="M987" t="s">
        <v>182</v>
      </c>
      <c r="N987">
        <v>10</v>
      </c>
      <c r="O987">
        <v>10790.75</v>
      </c>
      <c r="P987">
        <v>10</v>
      </c>
      <c r="Q987">
        <v>97116.75</v>
      </c>
      <c r="R987">
        <v>88122.93</v>
      </c>
      <c r="S987">
        <v>8993.82</v>
      </c>
      <c r="T987">
        <v>9.26</v>
      </c>
      <c r="U987" t="s">
        <v>31</v>
      </c>
      <c r="V987" t="s">
        <v>79</v>
      </c>
      <c r="W987" t="s">
        <v>33</v>
      </c>
      <c r="X987" t="s">
        <v>34</v>
      </c>
    </row>
    <row r="988" spans="1:24" x14ac:dyDescent="0.3">
      <c r="A988" t="s">
        <v>1816</v>
      </c>
      <c r="B988" s="5">
        <v>46200</v>
      </c>
      <c r="C988" t="s">
        <v>72</v>
      </c>
      <c r="D988" t="s">
        <v>72</v>
      </c>
      <c r="E988" t="s">
        <v>81</v>
      </c>
      <c r="F988" t="s">
        <v>6325</v>
      </c>
      <c r="G988" t="s">
        <v>112</v>
      </c>
      <c r="H988" t="s">
        <v>6327</v>
      </c>
      <c r="I988" t="s">
        <v>49</v>
      </c>
      <c r="J988" t="s">
        <v>141</v>
      </c>
      <c r="K988" t="s">
        <v>142</v>
      </c>
      <c r="L988" t="s">
        <v>181</v>
      </c>
      <c r="M988" t="s">
        <v>182</v>
      </c>
      <c r="N988">
        <v>5</v>
      </c>
      <c r="O988">
        <v>10944.6</v>
      </c>
      <c r="P988">
        <v>0</v>
      </c>
      <c r="Q988">
        <v>54723</v>
      </c>
      <c r="R988">
        <v>43460.14</v>
      </c>
      <c r="S988">
        <v>11262.86</v>
      </c>
      <c r="T988">
        <v>20.58</v>
      </c>
      <c r="U988" t="s">
        <v>31</v>
      </c>
      <c r="V988" t="s">
        <v>79</v>
      </c>
      <c r="W988" t="s">
        <v>33</v>
      </c>
      <c r="X988" t="s">
        <v>34</v>
      </c>
    </row>
    <row r="989" spans="1:24" x14ac:dyDescent="0.3">
      <c r="A989" t="s">
        <v>1817</v>
      </c>
      <c r="B989" s="5">
        <v>46193</v>
      </c>
      <c r="C989" t="s">
        <v>97</v>
      </c>
      <c r="D989" t="s">
        <v>194</v>
      </c>
      <c r="E989" t="s">
        <v>153</v>
      </c>
      <c r="F989" t="s">
        <v>6337</v>
      </c>
      <c r="G989" t="s">
        <v>1749</v>
      </c>
      <c r="H989" t="s">
        <v>6404</v>
      </c>
      <c r="I989" t="s">
        <v>40</v>
      </c>
      <c r="J989" t="s">
        <v>50</v>
      </c>
      <c r="K989" t="s">
        <v>60</v>
      </c>
      <c r="L989" t="s">
        <v>61</v>
      </c>
      <c r="M989" t="s">
        <v>62</v>
      </c>
      <c r="N989">
        <v>4</v>
      </c>
      <c r="O989">
        <v>353.78</v>
      </c>
      <c r="P989">
        <v>0</v>
      </c>
      <c r="Q989">
        <v>1415.12</v>
      </c>
      <c r="R989">
        <v>821.54</v>
      </c>
      <c r="S989">
        <v>593.58000000000004</v>
      </c>
      <c r="T989">
        <v>41.95</v>
      </c>
      <c r="U989" t="s">
        <v>87</v>
      </c>
      <c r="V989" t="s">
        <v>32</v>
      </c>
      <c r="W989" t="s">
        <v>64</v>
      </c>
      <c r="X989" t="s">
        <v>54</v>
      </c>
    </row>
    <row r="990" spans="1:24" x14ac:dyDescent="0.3">
      <c r="A990" t="s">
        <v>1818</v>
      </c>
      <c r="B990" s="5">
        <v>46220</v>
      </c>
      <c r="C990" t="s">
        <v>36</v>
      </c>
      <c r="D990" t="s">
        <v>198</v>
      </c>
      <c r="E990" t="s">
        <v>221</v>
      </c>
      <c r="F990" t="s">
        <v>6348</v>
      </c>
      <c r="G990" t="s">
        <v>1772</v>
      </c>
      <c r="H990" t="s">
        <v>6339</v>
      </c>
      <c r="I990" t="s">
        <v>49</v>
      </c>
      <c r="J990" t="s">
        <v>27</v>
      </c>
      <c r="K990" t="s">
        <v>41</v>
      </c>
      <c r="L990" t="s">
        <v>42</v>
      </c>
      <c r="M990" t="s">
        <v>43</v>
      </c>
      <c r="N990">
        <v>2</v>
      </c>
      <c r="O990">
        <v>1788.6</v>
      </c>
      <c r="P990">
        <v>0</v>
      </c>
      <c r="Q990">
        <v>3577.2</v>
      </c>
      <c r="R990">
        <v>2574.9899999999998</v>
      </c>
      <c r="S990">
        <v>1002.21</v>
      </c>
      <c r="T990">
        <v>28.02</v>
      </c>
      <c r="U990" t="s">
        <v>70</v>
      </c>
      <c r="V990" t="s">
        <v>79</v>
      </c>
      <c r="W990" t="s">
        <v>33</v>
      </c>
      <c r="X990" t="s">
        <v>45</v>
      </c>
    </row>
    <row r="991" spans="1:24" x14ac:dyDescent="0.3">
      <c r="A991" t="s">
        <v>1819</v>
      </c>
      <c r="B991" s="5">
        <v>46345</v>
      </c>
      <c r="C991" t="s">
        <v>97</v>
      </c>
      <c r="D991" t="s">
        <v>194</v>
      </c>
      <c r="E991" t="s">
        <v>174</v>
      </c>
      <c r="F991" t="s">
        <v>6342</v>
      </c>
      <c r="G991" t="s">
        <v>1820</v>
      </c>
      <c r="H991" t="s">
        <v>6408</v>
      </c>
      <c r="I991" t="s">
        <v>26</v>
      </c>
      <c r="J991" t="s">
        <v>92</v>
      </c>
      <c r="K991" t="s">
        <v>93</v>
      </c>
      <c r="L991" t="s">
        <v>94</v>
      </c>
      <c r="M991" t="s">
        <v>95</v>
      </c>
      <c r="N991">
        <v>5</v>
      </c>
      <c r="O991">
        <v>21617.55</v>
      </c>
      <c r="P991">
        <v>0</v>
      </c>
      <c r="Q991">
        <v>118896.53</v>
      </c>
      <c r="R991">
        <v>91938.33</v>
      </c>
      <c r="S991">
        <v>26958.2</v>
      </c>
      <c r="T991">
        <v>22.67</v>
      </c>
      <c r="U991" t="s">
        <v>31</v>
      </c>
      <c r="V991" t="s">
        <v>79</v>
      </c>
      <c r="W991" t="s">
        <v>33</v>
      </c>
      <c r="X991" t="s">
        <v>45</v>
      </c>
    </row>
    <row r="992" spans="1:24" x14ac:dyDescent="0.3">
      <c r="A992" t="s">
        <v>1821</v>
      </c>
      <c r="B992" s="5">
        <v>46157</v>
      </c>
      <c r="C992" t="s">
        <v>134</v>
      </c>
      <c r="D992" t="s">
        <v>134</v>
      </c>
      <c r="E992" t="s">
        <v>68</v>
      </c>
      <c r="F992" t="s">
        <v>6323</v>
      </c>
      <c r="G992" t="s">
        <v>1483</v>
      </c>
      <c r="H992" t="s">
        <v>6357</v>
      </c>
      <c r="I992" t="s">
        <v>26</v>
      </c>
      <c r="J992" t="s">
        <v>50</v>
      </c>
      <c r="K992" t="s">
        <v>118</v>
      </c>
      <c r="L992" t="s">
        <v>119</v>
      </c>
      <c r="M992" t="s">
        <v>120</v>
      </c>
      <c r="N992">
        <v>2</v>
      </c>
      <c r="O992">
        <v>1819.95</v>
      </c>
      <c r="P992">
        <v>0</v>
      </c>
      <c r="Q992">
        <v>4185.8900000000003</v>
      </c>
      <c r="R992">
        <v>2628.22</v>
      </c>
      <c r="S992">
        <v>1557.67</v>
      </c>
      <c r="T992">
        <v>37.21</v>
      </c>
      <c r="U992" t="s">
        <v>70</v>
      </c>
      <c r="V992" t="s">
        <v>32</v>
      </c>
      <c r="W992" t="s">
        <v>33</v>
      </c>
      <c r="X992" t="s">
        <v>54</v>
      </c>
    </row>
    <row r="993" spans="1:24" x14ac:dyDescent="0.3">
      <c r="A993" t="s">
        <v>1822</v>
      </c>
      <c r="B993" s="5">
        <v>46154</v>
      </c>
      <c r="C993" t="s">
        <v>134</v>
      </c>
      <c r="D993" t="s">
        <v>179</v>
      </c>
      <c r="E993" t="s">
        <v>286</v>
      </c>
      <c r="F993" t="s">
        <v>6352</v>
      </c>
      <c r="G993" t="s">
        <v>1059</v>
      </c>
      <c r="H993" t="s">
        <v>6366</v>
      </c>
      <c r="I993" t="s">
        <v>26</v>
      </c>
      <c r="J993" t="s">
        <v>27</v>
      </c>
      <c r="K993" t="s">
        <v>41</v>
      </c>
      <c r="L993" t="s">
        <v>42</v>
      </c>
      <c r="M993" t="s">
        <v>43</v>
      </c>
      <c r="N993">
        <v>1</v>
      </c>
      <c r="O993">
        <v>1778.43</v>
      </c>
      <c r="P993">
        <v>0</v>
      </c>
      <c r="Q993">
        <v>2045.19</v>
      </c>
      <c r="R993">
        <v>1332.27</v>
      </c>
      <c r="S993">
        <v>712.92</v>
      </c>
      <c r="T993">
        <v>34.86</v>
      </c>
      <c r="U993" t="s">
        <v>70</v>
      </c>
      <c r="V993" t="s">
        <v>44</v>
      </c>
      <c r="W993" t="s">
        <v>33</v>
      </c>
      <c r="X993" t="s">
        <v>34</v>
      </c>
    </row>
    <row r="994" spans="1:24" x14ac:dyDescent="0.3">
      <c r="A994" t="s">
        <v>1823</v>
      </c>
      <c r="B994" s="5">
        <v>46281</v>
      </c>
      <c r="C994" t="s">
        <v>97</v>
      </c>
      <c r="D994" t="s">
        <v>194</v>
      </c>
      <c r="E994" t="s">
        <v>58</v>
      </c>
      <c r="F994" t="s">
        <v>6322</v>
      </c>
      <c r="G994" t="s">
        <v>797</v>
      </c>
      <c r="H994" t="s">
        <v>6365</v>
      </c>
      <c r="I994" t="s">
        <v>49</v>
      </c>
      <c r="J994" t="s">
        <v>92</v>
      </c>
      <c r="K994" t="s">
        <v>168</v>
      </c>
      <c r="L994" t="s">
        <v>169</v>
      </c>
      <c r="M994" t="s">
        <v>170</v>
      </c>
      <c r="N994">
        <v>6</v>
      </c>
      <c r="O994">
        <v>24183.79</v>
      </c>
      <c r="P994">
        <v>15</v>
      </c>
      <c r="Q994">
        <v>123337.33</v>
      </c>
      <c r="R994">
        <v>115177.82</v>
      </c>
      <c r="S994">
        <v>8159.51</v>
      </c>
      <c r="T994">
        <v>6.62</v>
      </c>
      <c r="U994" t="s">
        <v>70</v>
      </c>
      <c r="V994" t="s">
        <v>44</v>
      </c>
      <c r="W994" t="s">
        <v>88</v>
      </c>
      <c r="X994" t="s">
        <v>34</v>
      </c>
    </row>
    <row r="995" spans="1:24" x14ac:dyDescent="0.3">
      <c r="A995" t="s">
        <v>1824</v>
      </c>
      <c r="B995" s="5">
        <v>46104</v>
      </c>
      <c r="C995" t="s">
        <v>97</v>
      </c>
      <c r="D995" t="s">
        <v>97</v>
      </c>
      <c r="E995" t="s">
        <v>343</v>
      </c>
      <c r="F995" t="s">
        <v>6355</v>
      </c>
      <c r="G995" t="s">
        <v>1110</v>
      </c>
      <c r="H995" t="s">
        <v>6382</v>
      </c>
      <c r="I995" t="s">
        <v>26</v>
      </c>
      <c r="J995" t="s">
        <v>92</v>
      </c>
      <c r="K995" t="s">
        <v>168</v>
      </c>
      <c r="L995" t="s">
        <v>169</v>
      </c>
      <c r="M995" t="s">
        <v>170</v>
      </c>
      <c r="N995">
        <v>1</v>
      </c>
      <c r="O995">
        <v>23882.43</v>
      </c>
      <c r="P995">
        <v>5</v>
      </c>
      <c r="Q995">
        <v>26091.55</v>
      </c>
      <c r="R995">
        <v>20070.25</v>
      </c>
      <c r="S995">
        <v>6021.3</v>
      </c>
      <c r="T995">
        <v>23.08</v>
      </c>
      <c r="U995" t="s">
        <v>63</v>
      </c>
      <c r="V995" t="s">
        <v>79</v>
      </c>
      <c r="W995" t="s">
        <v>64</v>
      </c>
      <c r="X995" t="s">
        <v>34</v>
      </c>
    </row>
    <row r="996" spans="1:24" x14ac:dyDescent="0.3">
      <c r="A996" t="s">
        <v>1825</v>
      </c>
      <c r="B996" s="5">
        <v>46210</v>
      </c>
      <c r="C996" t="s">
        <v>146</v>
      </c>
      <c r="D996" t="s">
        <v>203</v>
      </c>
      <c r="E996" t="s">
        <v>206</v>
      </c>
      <c r="F996" t="s">
        <v>6346</v>
      </c>
      <c r="G996" t="s">
        <v>253</v>
      </c>
      <c r="H996" t="s">
        <v>6343</v>
      </c>
      <c r="I996" t="s">
        <v>26</v>
      </c>
      <c r="J996" t="s">
        <v>50</v>
      </c>
      <c r="K996" t="s">
        <v>60</v>
      </c>
      <c r="L996" t="s">
        <v>61</v>
      </c>
      <c r="M996" t="s">
        <v>62</v>
      </c>
      <c r="N996">
        <v>3</v>
      </c>
      <c r="O996">
        <v>339.93</v>
      </c>
      <c r="P996">
        <v>0</v>
      </c>
      <c r="Q996">
        <v>1019.79</v>
      </c>
      <c r="R996">
        <v>603.97</v>
      </c>
      <c r="S996">
        <v>415.82</v>
      </c>
      <c r="T996">
        <v>40.78</v>
      </c>
      <c r="U996" t="s">
        <v>87</v>
      </c>
      <c r="V996" t="s">
        <v>32</v>
      </c>
      <c r="W996" t="s">
        <v>33</v>
      </c>
      <c r="X996" t="s">
        <v>54</v>
      </c>
    </row>
    <row r="997" spans="1:24" x14ac:dyDescent="0.3">
      <c r="A997" t="s">
        <v>1826</v>
      </c>
      <c r="B997" s="5">
        <v>46062</v>
      </c>
      <c r="C997" t="s">
        <v>22</v>
      </c>
      <c r="D997" t="s">
        <v>209</v>
      </c>
      <c r="E997" t="s">
        <v>81</v>
      </c>
      <c r="F997" t="s">
        <v>6325</v>
      </c>
      <c r="G997" t="s">
        <v>1167</v>
      </c>
      <c r="H997" t="s">
        <v>6398</v>
      </c>
      <c r="I997" t="s">
        <v>26</v>
      </c>
      <c r="J997" t="s">
        <v>27</v>
      </c>
      <c r="K997" t="s">
        <v>41</v>
      </c>
      <c r="L997" t="s">
        <v>42</v>
      </c>
      <c r="M997" t="s">
        <v>43</v>
      </c>
      <c r="N997">
        <v>7</v>
      </c>
      <c r="O997">
        <v>1746.05</v>
      </c>
      <c r="P997">
        <v>0</v>
      </c>
      <c r="Q997">
        <v>12222.35</v>
      </c>
      <c r="R997">
        <v>9363.5300000000007</v>
      </c>
      <c r="S997">
        <v>2858.82</v>
      </c>
      <c r="T997">
        <v>23.39</v>
      </c>
      <c r="U997" t="s">
        <v>70</v>
      </c>
      <c r="V997" t="s">
        <v>44</v>
      </c>
      <c r="W997" t="s">
        <v>33</v>
      </c>
      <c r="X997" t="s">
        <v>54</v>
      </c>
    </row>
    <row r="998" spans="1:24" x14ac:dyDescent="0.3">
      <c r="A998" t="s">
        <v>1827</v>
      </c>
      <c r="B998" s="5">
        <v>46092</v>
      </c>
      <c r="C998" t="s">
        <v>22</v>
      </c>
      <c r="D998" t="s">
        <v>23</v>
      </c>
      <c r="E998" t="s">
        <v>81</v>
      </c>
      <c r="F998" t="s">
        <v>6325</v>
      </c>
      <c r="G998" t="s">
        <v>1828</v>
      </c>
      <c r="H998" t="s">
        <v>6409</v>
      </c>
      <c r="I998" t="s">
        <v>40</v>
      </c>
      <c r="J998" t="s">
        <v>50</v>
      </c>
      <c r="K998" t="s">
        <v>60</v>
      </c>
      <c r="L998" t="s">
        <v>61</v>
      </c>
      <c r="M998" t="s">
        <v>62</v>
      </c>
      <c r="N998">
        <v>6</v>
      </c>
      <c r="O998">
        <v>341.11</v>
      </c>
      <c r="P998">
        <v>10</v>
      </c>
      <c r="Q998">
        <v>2118.29</v>
      </c>
      <c r="R998">
        <v>1202.6099999999999</v>
      </c>
      <c r="S998">
        <v>915.68</v>
      </c>
      <c r="T998">
        <v>43.23</v>
      </c>
      <c r="U998" t="s">
        <v>70</v>
      </c>
      <c r="V998" t="s">
        <v>32</v>
      </c>
      <c r="W998" t="s">
        <v>33</v>
      </c>
      <c r="X998" t="s">
        <v>54</v>
      </c>
    </row>
    <row r="999" spans="1:24" x14ac:dyDescent="0.3">
      <c r="A999" t="s">
        <v>1829</v>
      </c>
      <c r="B999" s="5">
        <v>46049</v>
      </c>
      <c r="C999" t="s">
        <v>146</v>
      </c>
      <c r="D999" t="s">
        <v>203</v>
      </c>
      <c r="E999" t="s">
        <v>68</v>
      </c>
      <c r="F999" t="s">
        <v>6323</v>
      </c>
      <c r="G999" t="s">
        <v>480</v>
      </c>
      <c r="H999" t="s">
        <v>6346</v>
      </c>
      <c r="I999" t="s">
        <v>40</v>
      </c>
      <c r="J999" t="s">
        <v>92</v>
      </c>
      <c r="K999" t="s">
        <v>168</v>
      </c>
      <c r="L999" t="s">
        <v>169</v>
      </c>
      <c r="M999" t="s">
        <v>170</v>
      </c>
      <c r="N999">
        <v>6</v>
      </c>
      <c r="O999">
        <v>24556.34</v>
      </c>
      <c r="P999">
        <v>0</v>
      </c>
      <c r="Q999">
        <v>147338.04</v>
      </c>
      <c r="R999">
        <v>119848.82</v>
      </c>
      <c r="S999">
        <v>27489.22</v>
      </c>
      <c r="T999">
        <v>18.66</v>
      </c>
      <c r="U999" t="s">
        <v>63</v>
      </c>
      <c r="V999" t="s">
        <v>44</v>
      </c>
      <c r="W999" t="s">
        <v>64</v>
      </c>
      <c r="X999" t="s">
        <v>34</v>
      </c>
    </row>
    <row r="1000" spans="1:24" x14ac:dyDescent="0.3">
      <c r="A1000" t="s">
        <v>1830</v>
      </c>
      <c r="B1000" s="5">
        <v>46238</v>
      </c>
      <c r="C1000" t="s">
        <v>134</v>
      </c>
      <c r="D1000" t="s">
        <v>134</v>
      </c>
      <c r="E1000" t="s">
        <v>38</v>
      </c>
      <c r="F1000" t="s">
        <v>6320</v>
      </c>
      <c r="G1000" t="s">
        <v>266</v>
      </c>
      <c r="H1000" t="s">
        <v>6405</v>
      </c>
      <c r="I1000" t="s">
        <v>40</v>
      </c>
      <c r="J1000" t="s">
        <v>50</v>
      </c>
      <c r="K1000" t="s">
        <v>118</v>
      </c>
      <c r="L1000" t="s">
        <v>119</v>
      </c>
      <c r="M1000" t="s">
        <v>120</v>
      </c>
      <c r="N1000">
        <v>5</v>
      </c>
      <c r="O1000">
        <v>1845.4</v>
      </c>
      <c r="P1000">
        <v>0</v>
      </c>
      <c r="Q1000">
        <v>9227</v>
      </c>
      <c r="R1000">
        <v>6448.56</v>
      </c>
      <c r="S1000">
        <v>2778.44</v>
      </c>
      <c r="T1000">
        <v>30.11</v>
      </c>
      <c r="U1000" t="s">
        <v>87</v>
      </c>
      <c r="V1000" t="s">
        <v>79</v>
      </c>
      <c r="W1000" t="s">
        <v>33</v>
      </c>
      <c r="X1000" t="s">
        <v>54</v>
      </c>
    </row>
    <row r="1001" spans="1:24" x14ac:dyDescent="0.3">
      <c r="A1001" t="s">
        <v>1831</v>
      </c>
      <c r="B1001" s="5">
        <v>46352</v>
      </c>
      <c r="C1001" t="s">
        <v>56</v>
      </c>
      <c r="D1001" t="s">
        <v>114</v>
      </c>
      <c r="E1001" t="s">
        <v>166</v>
      </c>
      <c r="F1001" t="s">
        <v>6341</v>
      </c>
      <c r="G1001" t="s">
        <v>497</v>
      </c>
      <c r="H1001" t="s">
        <v>6406</v>
      </c>
      <c r="I1001" t="s">
        <v>26</v>
      </c>
      <c r="J1001" t="s">
        <v>50</v>
      </c>
      <c r="K1001" t="s">
        <v>51</v>
      </c>
      <c r="L1001" t="s">
        <v>52</v>
      </c>
      <c r="M1001" t="s">
        <v>53</v>
      </c>
      <c r="N1001">
        <v>4</v>
      </c>
      <c r="O1001">
        <v>679.83</v>
      </c>
      <c r="P1001">
        <v>10</v>
      </c>
      <c r="Q1001">
        <v>2692.13</v>
      </c>
      <c r="R1001">
        <v>1991.91</v>
      </c>
      <c r="S1001">
        <v>700.22</v>
      </c>
      <c r="T1001">
        <v>26.01</v>
      </c>
      <c r="U1001" t="s">
        <v>70</v>
      </c>
      <c r="V1001" t="s">
        <v>79</v>
      </c>
      <c r="W1001" t="s">
        <v>88</v>
      </c>
      <c r="X1001" t="s">
        <v>54</v>
      </c>
    </row>
    <row r="1002" spans="1:24" x14ac:dyDescent="0.3">
      <c r="A1002" t="s">
        <v>1832</v>
      </c>
      <c r="B1002" s="5">
        <v>46216</v>
      </c>
      <c r="C1002" t="s">
        <v>134</v>
      </c>
      <c r="D1002" t="s">
        <v>134</v>
      </c>
      <c r="E1002" t="s">
        <v>127</v>
      </c>
      <c r="F1002" t="s">
        <v>6332</v>
      </c>
      <c r="G1002" t="s">
        <v>1833</v>
      </c>
      <c r="H1002" t="s">
        <v>6410</v>
      </c>
      <c r="I1002" t="s">
        <v>49</v>
      </c>
      <c r="J1002" t="s">
        <v>50</v>
      </c>
      <c r="K1002" t="s">
        <v>118</v>
      </c>
      <c r="L1002" t="s">
        <v>119</v>
      </c>
      <c r="M1002" t="s">
        <v>120</v>
      </c>
      <c r="N1002">
        <v>5</v>
      </c>
      <c r="O1002">
        <v>1874.76</v>
      </c>
      <c r="P1002">
        <v>0</v>
      </c>
      <c r="Q1002">
        <v>9373.7999999999993</v>
      </c>
      <c r="R1002">
        <v>6560.04</v>
      </c>
      <c r="S1002">
        <v>2813.76</v>
      </c>
      <c r="T1002">
        <v>30.02</v>
      </c>
      <c r="U1002" t="s">
        <v>70</v>
      </c>
      <c r="V1002" t="s">
        <v>32</v>
      </c>
      <c r="W1002" t="s">
        <v>33</v>
      </c>
      <c r="X1002" t="s">
        <v>54</v>
      </c>
    </row>
    <row r="1003" spans="1:24" x14ac:dyDescent="0.3">
      <c r="A1003" t="s">
        <v>1834</v>
      </c>
      <c r="B1003" s="5">
        <v>46223</v>
      </c>
      <c r="C1003" t="s">
        <v>36</v>
      </c>
      <c r="D1003" t="s">
        <v>36</v>
      </c>
      <c r="E1003" t="s">
        <v>81</v>
      </c>
      <c r="F1003" t="s">
        <v>6325</v>
      </c>
      <c r="G1003" t="s">
        <v>1539</v>
      </c>
      <c r="H1003" t="s">
        <v>6423</v>
      </c>
      <c r="I1003" t="s">
        <v>49</v>
      </c>
      <c r="J1003" t="s">
        <v>27</v>
      </c>
      <c r="K1003" t="s">
        <v>41</v>
      </c>
      <c r="L1003" t="s">
        <v>42</v>
      </c>
      <c r="M1003" t="s">
        <v>43</v>
      </c>
      <c r="N1003">
        <v>9</v>
      </c>
      <c r="O1003">
        <v>1777.56</v>
      </c>
      <c r="P1003">
        <v>0</v>
      </c>
      <c r="Q1003">
        <v>15998.04</v>
      </c>
      <c r="R1003">
        <v>11714.3</v>
      </c>
      <c r="S1003">
        <v>4283.74</v>
      </c>
      <c r="T1003">
        <v>26.78</v>
      </c>
      <c r="U1003" t="s">
        <v>87</v>
      </c>
      <c r="V1003" t="s">
        <v>32</v>
      </c>
      <c r="W1003" t="s">
        <v>33</v>
      </c>
      <c r="X1003" t="s">
        <v>34</v>
      </c>
    </row>
    <row r="1004" spans="1:24" x14ac:dyDescent="0.3">
      <c r="A1004" t="s">
        <v>1835</v>
      </c>
      <c r="B1004" s="5">
        <v>46192</v>
      </c>
      <c r="C1004" t="s">
        <v>72</v>
      </c>
      <c r="D1004" t="s">
        <v>73</v>
      </c>
      <c r="E1004" t="s">
        <v>108</v>
      </c>
      <c r="F1004" t="s">
        <v>6329</v>
      </c>
      <c r="G1004" t="s">
        <v>1836</v>
      </c>
      <c r="H1004" t="s">
        <v>6411</v>
      </c>
      <c r="I1004" t="s">
        <v>26</v>
      </c>
      <c r="J1004" t="s">
        <v>141</v>
      </c>
      <c r="K1004" t="s">
        <v>142</v>
      </c>
      <c r="L1004" t="s">
        <v>143</v>
      </c>
      <c r="M1004" t="s">
        <v>144</v>
      </c>
      <c r="N1004">
        <v>2</v>
      </c>
      <c r="O1004">
        <v>7586.57</v>
      </c>
      <c r="P1004">
        <v>10</v>
      </c>
      <c r="Q1004">
        <v>13655.83</v>
      </c>
      <c r="R1004">
        <v>11981.55</v>
      </c>
      <c r="S1004">
        <v>1674.28</v>
      </c>
      <c r="T1004">
        <v>12.26</v>
      </c>
      <c r="U1004" t="s">
        <v>87</v>
      </c>
      <c r="V1004" t="s">
        <v>79</v>
      </c>
      <c r="W1004" t="s">
        <v>64</v>
      </c>
      <c r="X1004" t="s">
        <v>34</v>
      </c>
    </row>
    <row r="1005" spans="1:24" x14ac:dyDescent="0.3">
      <c r="A1005" t="s">
        <v>1837</v>
      </c>
      <c r="B1005" s="5">
        <v>46080</v>
      </c>
      <c r="C1005" t="s">
        <v>22</v>
      </c>
      <c r="D1005" t="s">
        <v>23</v>
      </c>
      <c r="E1005" t="s">
        <v>174</v>
      </c>
      <c r="F1005" t="s">
        <v>6342</v>
      </c>
      <c r="G1005" t="s">
        <v>1838</v>
      </c>
      <c r="H1005" t="s">
        <v>6412</v>
      </c>
      <c r="I1005" t="s">
        <v>49</v>
      </c>
      <c r="J1005" t="s">
        <v>27</v>
      </c>
      <c r="K1005" t="s">
        <v>76</v>
      </c>
      <c r="L1005" t="s">
        <v>77</v>
      </c>
      <c r="M1005" t="s">
        <v>78</v>
      </c>
      <c r="N1005">
        <v>9</v>
      </c>
      <c r="O1005">
        <v>3660.98</v>
      </c>
      <c r="P1005">
        <v>10</v>
      </c>
      <c r="Q1005">
        <v>29653.94</v>
      </c>
      <c r="R1005">
        <v>24569.45</v>
      </c>
      <c r="S1005">
        <v>5084.49</v>
      </c>
      <c r="T1005">
        <v>17.149999999999999</v>
      </c>
      <c r="U1005" t="s">
        <v>31</v>
      </c>
      <c r="V1005" t="s">
        <v>79</v>
      </c>
      <c r="W1005" t="s">
        <v>64</v>
      </c>
      <c r="X1005" t="s">
        <v>45</v>
      </c>
    </row>
    <row r="1006" spans="1:24" x14ac:dyDescent="0.3">
      <c r="A1006" t="s">
        <v>1839</v>
      </c>
      <c r="B1006" s="5">
        <v>46164</v>
      </c>
      <c r="C1006" t="s">
        <v>97</v>
      </c>
      <c r="D1006" t="s">
        <v>97</v>
      </c>
      <c r="E1006" t="s">
        <v>407</v>
      </c>
      <c r="F1006" t="s">
        <v>6357</v>
      </c>
      <c r="G1006" t="s">
        <v>1144</v>
      </c>
      <c r="H1006" t="s">
        <v>6392</v>
      </c>
      <c r="I1006" t="s">
        <v>26</v>
      </c>
      <c r="J1006" t="s">
        <v>27</v>
      </c>
      <c r="K1006" t="s">
        <v>76</v>
      </c>
      <c r="L1006" t="s">
        <v>77</v>
      </c>
      <c r="M1006" t="s">
        <v>78</v>
      </c>
      <c r="N1006">
        <v>6</v>
      </c>
      <c r="O1006">
        <v>3471.51</v>
      </c>
      <c r="P1006">
        <v>0</v>
      </c>
      <c r="Q1006">
        <v>23953.42</v>
      </c>
      <c r="R1006">
        <v>16066.57</v>
      </c>
      <c r="S1006">
        <v>7886.85</v>
      </c>
      <c r="T1006">
        <v>32.93</v>
      </c>
      <c r="U1006" t="s">
        <v>70</v>
      </c>
      <c r="V1006" t="s">
        <v>32</v>
      </c>
      <c r="W1006" t="s">
        <v>33</v>
      </c>
      <c r="X1006" t="s">
        <v>34</v>
      </c>
    </row>
    <row r="1007" spans="1:24" x14ac:dyDescent="0.3">
      <c r="A1007" t="s">
        <v>1840</v>
      </c>
      <c r="B1007" s="5">
        <v>46094</v>
      </c>
      <c r="C1007" t="s">
        <v>134</v>
      </c>
      <c r="D1007" t="s">
        <v>179</v>
      </c>
      <c r="E1007" t="s">
        <v>174</v>
      </c>
      <c r="F1007" t="s">
        <v>6342</v>
      </c>
      <c r="G1007" t="s">
        <v>854</v>
      </c>
      <c r="H1007" t="s">
        <v>6383</v>
      </c>
      <c r="I1007" t="s">
        <v>26</v>
      </c>
      <c r="J1007" t="s">
        <v>50</v>
      </c>
      <c r="K1007" t="s">
        <v>51</v>
      </c>
      <c r="L1007" t="s">
        <v>52</v>
      </c>
      <c r="M1007" t="s">
        <v>53</v>
      </c>
      <c r="N1007">
        <v>3</v>
      </c>
      <c r="O1007">
        <v>689.85</v>
      </c>
      <c r="P1007">
        <v>0</v>
      </c>
      <c r="Q1007">
        <v>2379.98</v>
      </c>
      <c r="R1007">
        <v>1473.62</v>
      </c>
      <c r="S1007">
        <v>906.36</v>
      </c>
      <c r="T1007">
        <v>38.08</v>
      </c>
      <c r="U1007" t="s">
        <v>87</v>
      </c>
      <c r="V1007" t="s">
        <v>44</v>
      </c>
      <c r="W1007" t="s">
        <v>88</v>
      </c>
      <c r="X1007" t="s">
        <v>34</v>
      </c>
    </row>
    <row r="1008" spans="1:24" x14ac:dyDescent="0.3">
      <c r="A1008" t="s">
        <v>1841</v>
      </c>
      <c r="B1008" s="5">
        <v>46266</v>
      </c>
      <c r="C1008" t="s">
        <v>36</v>
      </c>
      <c r="D1008" t="s">
        <v>36</v>
      </c>
      <c r="E1008" t="s">
        <v>150</v>
      </c>
      <c r="F1008" t="s">
        <v>6336</v>
      </c>
      <c r="G1008" t="s">
        <v>1842</v>
      </c>
      <c r="H1008" t="s">
        <v>6413</v>
      </c>
      <c r="I1008" t="s">
        <v>26</v>
      </c>
      <c r="J1008" t="s">
        <v>27</v>
      </c>
      <c r="K1008" t="s">
        <v>41</v>
      </c>
      <c r="L1008" t="s">
        <v>42</v>
      </c>
      <c r="M1008" t="s">
        <v>43</v>
      </c>
      <c r="N1008">
        <v>3</v>
      </c>
      <c r="O1008">
        <v>1859.21</v>
      </c>
      <c r="P1008">
        <v>5</v>
      </c>
      <c r="Q1008">
        <v>5298.75</v>
      </c>
      <c r="R1008">
        <v>3841.78</v>
      </c>
      <c r="S1008">
        <v>1456.97</v>
      </c>
      <c r="T1008">
        <v>27.5</v>
      </c>
      <c r="U1008" t="s">
        <v>31</v>
      </c>
      <c r="V1008" t="s">
        <v>79</v>
      </c>
      <c r="W1008" t="s">
        <v>33</v>
      </c>
      <c r="X1008" t="s">
        <v>34</v>
      </c>
    </row>
    <row r="1009" spans="1:24" x14ac:dyDescent="0.3">
      <c r="A1009" t="s">
        <v>1843</v>
      </c>
      <c r="B1009" s="5">
        <v>46030</v>
      </c>
      <c r="C1009" t="s">
        <v>134</v>
      </c>
      <c r="D1009" t="s">
        <v>135</v>
      </c>
      <c r="E1009" t="s">
        <v>131</v>
      </c>
      <c r="F1009" t="s">
        <v>6333</v>
      </c>
      <c r="G1009" t="s">
        <v>1844</v>
      </c>
      <c r="H1009" t="s">
        <v>6414</v>
      </c>
      <c r="I1009" t="s">
        <v>49</v>
      </c>
      <c r="J1009" t="s">
        <v>50</v>
      </c>
      <c r="K1009" t="s">
        <v>51</v>
      </c>
      <c r="L1009" t="s">
        <v>52</v>
      </c>
      <c r="M1009" t="s">
        <v>53</v>
      </c>
      <c r="N1009">
        <v>1</v>
      </c>
      <c r="O1009">
        <v>693.73</v>
      </c>
      <c r="P1009">
        <v>5</v>
      </c>
      <c r="Q1009">
        <v>659.04</v>
      </c>
      <c r="R1009">
        <v>492.11</v>
      </c>
      <c r="S1009">
        <v>166.93</v>
      </c>
      <c r="T1009">
        <v>25.33</v>
      </c>
      <c r="U1009" t="s">
        <v>87</v>
      </c>
      <c r="V1009" t="s">
        <v>79</v>
      </c>
      <c r="W1009" t="s">
        <v>88</v>
      </c>
      <c r="X1009" t="s">
        <v>34</v>
      </c>
    </row>
    <row r="1010" spans="1:24" x14ac:dyDescent="0.3">
      <c r="A1010" t="s">
        <v>1845</v>
      </c>
      <c r="B1010" s="5">
        <v>46169</v>
      </c>
      <c r="C1010" t="s">
        <v>36</v>
      </c>
      <c r="D1010" t="s">
        <v>36</v>
      </c>
      <c r="E1010" t="s">
        <v>216</v>
      </c>
      <c r="F1010" t="s">
        <v>6347</v>
      </c>
      <c r="G1010" t="s">
        <v>1846</v>
      </c>
      <c r="H1010" t="s">
        <v>6415</v>
      </c>
      <c r="I1010" t="s">
        <v>49</v>
      </c>
      <c r="J1010" t="s">
        <v>50</v>
      </c>
      <c r="K1010" t="s">
        <v>51</v>
      </c>
      <c r="L1010" t="s">
        <v>52</v>
      </c>
      <c r="M1010" t="s">
        <v>53</v>
      </c>
      <c r="N1010">
        <v>7</v>
      </c>
      <c r="O1010">
        <v>712.59</v>
      </c>
      <c r="P1010">
        <v>10</v>
      </c>
      <c r="Q1010">
        <v>5162.71</v>
      </c>
      <c r="R1010">
        <v>3554.58</v>
      </c>
      <c r="S1010">
        <v>1608.13</v>
      </c>
      <c r="T1010">
        <v>31.15</v>
      </c>
      <c r="U1010" t="s">
        <v>63</v>
      </c>
      <c r="V1010" t="s">
        <v>44</v>
      </c>
      <c r="W1010" t="s">
        <v>33</v>
      </c>
      <c r="X1010" t="s">
        <v>45</v>
      </c>
    </row>
    <row r="1011" spans="1:24" x14ac:dyDescent="0.3">
      <c r="A1011" t="s">
        <v>1847</v>
      </c>
      <c r="B1011" s="5">
        <v>46087</v>
      </c>
      <c r="C1011" t="s">
        <v>146</v>
      </c>
      <c r="D1011" t="s">
        <v>146</v>
      </c>
      <c r="E1011" t="s">
        <v>103</v>
      </c>
      <c r="F1011" t="s">
        <v>6328</v>
      </c>
      <c r="G1011" t="s">
        <v>1205</v>
      </c>
      <c r="H1011" t="s">
        <v>6340</v>
      </c>
      <c r="I1011" t="s">
        <v>49</v>
      </c>
      <c r="J1011" t="s">
        <v>50</v>
      </c>
      <c r="K1011" t="s">
        <v>51</v>
      </c>
      <c r="L1011" t="s">
        <v>52</v>
      </c>
      <c r="M1011" t="s">
        <v>53</v>
      </c>
      <c r="N1011">
        <v>6</v>
      </c>
      <c r="O1011">
        <v>700.62</v>
      </c>
      <c r="P1011">
        <v>0</v>
      </c>
      <c r="Q1011">
        <v>4834.28</v>
      </c>
      <c r="R1011">
        <v>3023.04</v>
      </c>
      <c r="S1011">
        <v>1811.24</v>
      </c>
      <c r="T1011">
        <v>37.47</v>
      </c>
      <c r="U1011" t="s">
        <v>63</v>
      </c>
      <c r="V1011" t="s">
        <v>44</v>
      </c>
      <c r="W1011" t="s">
        <v>33</v>
      </c>
      <c r="X1011" t="s">
        <v>54</v>
      </c>
    </row>
    <row r="1012" spans="1:24" x14ac:dyDescent="0.3">
      <c r="A1012" t="s">
        <v>1848</v>
      </c>
      <c r="B1012" s="5">
        <v>46036</v>
      </c>
      <c r="C1012" t="s">
        <v>22</v>
      </c>
      <c r="D1012" t="s">
        <v>22</v>
      </c>
      <c r="E1012" t="s">
        <v>131</v>
      </c>
      <c r="F1012" t="s">
        <v>6333</v>
      </c>
      <c r="G1012" t="s">
        <v>1416</v>
      </c>
      <c r="H1012" t="s">
        <v>6395</v>
      </c>
      <c r="I1012" t="s">
        <v>49</v>
      </c>
      <c r="J1012" t="s">
        <v>27</v>
      </c>
      <c r="K1012" t="s">
        <v>76</v>
      </c>
      <c r="L1012" t="s">
        <v>77</v>
      </c>
      <c r="M1012" t="s">
        <v>78</v>
      </c>
      <c r="N1012">
        <v>6</v>
      </c>
      <c r="O1012">
        <v>3640.34</v>
      </c>
      <c r="P1012">
        <v>5</v>
      </c>
      <c r="Q1012">
        <v>20749.939999999999</v>
      </c>
      <c r="R1012">
        <v>16074.15</v>
      </c>
      <c r="S1012">
        <v>4675.79</v>
      </c>
      <c r="T1012">
        <v>22.53</v>
      </c>
      <c r="U1012" t="s">
        <v>87</v>
      </c>
      <c r="V1012" t="s">
        <v>44</v>
      </c>
      <c r="W1012" t="s">
        <v>33</v>
      </c>
      <c r="X1012" t="s">
        <v>45</v>
      </c>
    </row>
    <row r="1013" spans="1:24" x14ac:dyDescent="0.3">
      <c r="A1013" t="s">
        <v>1849</v>
      </c>
      <c r="B1013" s="5">
        <v>46127</v>
      </c>
      <c r="C1013" t="s">
        <v>97</v>
      </c>
      <c r="D1013" t="s">
        <v>97</v>
      </c>
      <c r="E1013" t="s">
        <v>156</v>
      </c>
      <c r="F1013" t="s">
        <v>6338</v>
      </c>
      <c r="G1013" t="s">
        <v>86</v>
      </c>
      <c r="H1013" t="s">
        <v>6369</v>
      </c>
      <c r="I1013" t="s">
        <v>49</v>
      </c>
      <c r="J1013" t="s">
        <v>27</v>
      </c>
      <c r="K1013" t="s">
        <v>28</v>
      </c>
      <c r="L1013" t="s">
        <v>29</v>
      </c>
      <c r="M1013" t="s">
        <v>30</v>
      </c>
      <c r="N1013">
        <v>1</v>
      </c>
      <c r="O1013">
        <v>3327.06</v>
      </c>
      <c r="P1013">
        <v>0</v>
      </c>
      <c r="Q1013">
        <v>3826.12</v>
      </c>
      <c r="R1013">
        <v>2461.66</v>
      </c>
      <c r="S1013">
        <v>1364.46</v>
      </c>
      <c r="T1013">
        <v>35.659999999999997</v>
      </c>
      <c r="U1013" t="s">
        <v>31</v>
      </c>
      <c r="V1013" t="s">
        <v>44</v>
      </c>
      <c r="W1013" t="s">
        <v>33</v>
      </c>
      <c r="X1013" t="s">
        <v>45</v>
      </c>
    </row>
    <row r="1014" spans="1:24" x14ac:dyDescent="0.3">
      <c r="A1014" t="s">
        <v>1850</v>
      </c>
      <c r="B1014" s="5">
        <v>46200</v>
      </c>
      <c r="C1014" t="s">
        <v>97</v>
      </c>
      <c r="D1014" t="s">
        <v>194</v>
      </c>
      <c r="E1014" t="s">
        <v>286</v>
      </c>
      <c r="F1014" t="s">
        <v>6352</v>
      </c>
      <c r="G1014" t="s">
        <v>1485</v>
      </c>
      <c r="H1014" t="s">
        <v>6358</v>
      </c>
      <c r="I1014" t="s">
        <v>26</v>
      </c>
      <c r="J1014" t="s">
        <v>27</v>
      </c>
      <c r="K1014" t="s">
        <v>76</v>
      </c>
      <c r="L1014" t="s">
        <v>77</v>
      </c>
      <c r="M1014" t="s">
        <v>78</v>
      </c>
      <c r="N1014">
        <v>4</v>
      </c>
      <c r="O1014">
        <v>3455.99</v>
      </c>
      <c r="P1014">
        <v>0</v>
      </c>
      <c r="Q1014">
        <v>13823.96</v>
      </c>
      <c r="R1014">
        <v>11117.01</v>
      </c>
      <c r="S1014">
        <v>2706.95</v>
      </c>
      <c r="T1014">
        <v>19.579999999999998</v>
      </c>
      <c r="U1014" t="s">
        <v>87</v>
      </c>
      <c r="V1014" t="s">
        <v>79</v>
      </c>
      <c r="W1014" t="s">
        <v>33</v>
      </c>
      <c r="X1014" t="s">
        <v>45</v>
      </c>
    </row>
    <row r="1015" spans="1:24" x14ac:dyDescent="0.3">
      <c r="A1015" t="s">
        <v>1851</v>
      </c>
      <c r="B1015" s="5">
        <v>46282</v>
      </c>
      <c r="C1015" t="s">
        <v>72</v>
      </c>
      <c r="D1015" t="s">
        <v>73</v>
      </c>
      <c r="E1015" t="s">
        <v>108</v>
      </c>
      <c r="F1015" t="s">
        <v>6329</v>
      </c>
      <c r="G1015" t="s">
        <v>86</v>
      </c>
      <c r="H1015" t="s">
        <v>6369</v>
      </c>
      <c r="I1015" t="s">
        <v>49</v>
      </c>
      <c r="J1015" t="s">
        <v>50</v>
      </c>
      <c r="K1015" t="s">
        <v>51</v>
      </c>
      <c r="L1015" t="s">
        <v>52</v>
      </c>
      <c r="M1015" t="s">
        <v>53</v>
      </c>
      <c r="N1015">
        <v>3</v>
      </c>
      <c r="O1015">
        <v>698.86</v>
      </c>
      <c r="P1015">
        <v>15</v>
      </c>
      <c r="Q1015">
        <v>1782.09</v>
      </c>
      <c r="R1015">
        <v>1477.8</v>
      </c>
      <c r="S1015">
        <v>304.29000000000002</v>
      </c>
      <c r="T1015">
        <v>17.07</v>
      </c>
      <c r="U1015" t="s">
        <v>87</v>
      </c>
      <c r="V1015" t="s">
        <v>44</v>
      </c>
      <c r="W1015" t="s">
        <v>33</v>
      </c>
      <c r="X1015" t="s">
        <v>45</v>
      </c>
    </row>
    <row r="1016" spans="1:24" x14ac:dyDescent="0.3">
      <c r="A1016" t="s">
        <v>1852</v>
      </c>
      <c r="B1016" s="5">
        <v>46287</v>
      </c>
      <c r="C1016" t="s">
        <v>22</v>
      </c>
      <c r="D1016" t="s">
        <v>22</v>
      </c>
      <c r="E1016" t="s">
        <v>216</v>
      </c>
      <c r="F1016" t="s">
        <v>6347</v>
      </c>
      <c r="G1016" t="s">
        <v>1438</v>
      </c>
      <c r="H1016" t="s">
        <v>6404</v>
      </c>
      <c r="I1016" t="s">
        <v>26</v>
      </c>
      <c r="J1016" t="s">
        <v>92</v>
      </c>
      <c r="K1016" t="s">
        <v>93</v>
      </c>
      <c r="L1016" t="s">
        <v>94</v>
      </c>
      <c r="M1016" t="s">
        <v>95</v>
      </c>
      <c r="N1016">
        <v>9</v>
      </c>
      <c r="O1016">
        <v>21408.09</v>
      </c>
      <c r="P1016">
        <v>15</v>
      </c>
      <c r="Q1016">
        <v>163771.89000000001</v>
      </c>
      <c r="R1016">
        <v>160021.19</v>
      </c>
      <c r="S1016">
        <v>3750.7</v>
      </c>
      <c r="T1016">
        <v>2.29</v>
      </c>
      <c r="U1016" t="s">
        <v>31</v>
      </c>
      <c r="V1016" t="s">
        <v>32</v>
      </c>
      <c r="W1016" t="s">
        <v>33</v>
      </c>
      <c r="X1016" t="s">
        <v>34</v>
      </c>
    </row>
    <row r="1017" spans="1:24" x14ac:dyDescent="0.3">
      <c r="A1017" t="s">
        <v>1853</v>
      </c>
      <c r="B1017" s="5">
        <v>46080</v>
      </c>
      <c r="C1017" t="s">
        <v>22</v>
      </c>
      <c r="D1017" t="s">
        <v>23</v>
      </c>
      <c r="E1017" t="s">
        <v>343</v>
      </c>
      <c r="F1017" t="s">
        <v>6355</v>
      </c>
      <c r="G1017" t="s">
        <v>1746</v>
      </c>
      <c r="H1017" t="s">
        <v>6403</v>
      </c>
      <c r="I1017" t="s">
        <v>49</v>
      </c>
      <c r="J1017" t="s">
        <v>50</v>
      </c>
      <c r="K1017" t="s">
        <v>51</v>
      </c>
      <c r="L1017" t="s">
        <v>99</v>
      </c>
      <c r="M1017" t="s">
        <v>100</v>
      </c>
      <c r="N1017">
        <v>2</v>
      </c>
      <c r="O1017">
        <v>1196.8</v>
      </c>
      <c r="P1017">
        <v>0</v>
      </c>
      <c r="Q1017">
        <v>2393.6</v>
      </c>
      <c r="R1017">
        <v>1735.04</v>
      </c>
      <c r="S1017">
        <v>658.56</v>
      </c>
      <c r="T1017">
        <v>27.51</v>
      </c>
      <c r="U1017" t="s">
        <v>70</v>
      </c>
      <c r="V1017" t="s">
        <v>79</v>
      </c>
      <c r="W1017" t="s">
        <v>33</v>
      </c>
      <c r="X1017" t="s">
        <v>54</v>
      </c>
    </row>
    <row r="1018" spans="1:24" x14ac:dyDescent="0.3">
      <c r="A1018" t="s">
        <v>1854</v>
      </c>
      <c r="B1018" s="5">
        <v>46304</v>
      </c>
      <c r="C1018" t="s">
        <v>134</v>
      </c>
      <c r="D1018" t="s">
        <v>134</v>
      </c>
      <c r="E1018" t="s">
        <v>407</v>
      </c>
      <c r="F1018" t="s">
        <v>6357</v>
      </c>
      <c r="G1018" t="s">
        <v>710</v>
      </c>
      <c r="H1018" t="s">
        <v>6348</v>
      </c>
      <c r="I1018" t="s">
        <v>40</v>
      </c>
      <c r="J1018" t="s">
        <v>92</v>
      </c>
      <c r="K1018" t="s">
        <v>93</v>
      </c>
      <c r="L1018" t="s">
        <v>94</v>
      </c>
      <c r="M1018" t="s">
        <v>95</v>
      </c>
      <c r="N1018">
        <v>3</v>
      </c>
      <c r="O1018">
        <v>22266.01</v>
      </c>
      <c r="P1018">
        <v>0</v>
      </c>
      <c r="Q1018">
        <v>66798.03</v>
      </c>
      <c r="R1018">
        <v>55351.53</v>
      </c>
      <c r="S1018">
        <v>11446.5</v>
      </c>
      <c r="T1018">
        <v>17.14</v>
      </c>
      <c r="U1018" t="s">
        <v>31</v>
      </c>
      <c r="V1018" t="s">
        <v>32</v>
      </c>
      <c r="W1018" t="s">
        <v>64</v>
      </c>
      <c r="X1018" t="s">
        <v>34</v>
      </c>
    </row>
    <row r="1019" spans="1:24" x14ac:dyDescent="0.3">
      <c r="A1019" t="s">
        <v>1855</v>
      </c>
      <c r="B1019" s="5">
        <v>46245</v>
      </c>
      <c r="C1019" t="s">
        <v>134</v>
      </c>
      <c r="D1019" t="s">
        <v>179</v>
      </c>
      <c r="E1019" t="s">
        <v>286</v>
      </c>
      <c r="F1019" t="s">
        <v>6352</v>
      </c>
      <c r="G1019" t="s">
        <v>1539</v>
      </c>
      <c r="H1019" t="s">
        <v>6423</v>
      </c>
      <c r="I1019" t="s">
        <v>40</v>
      </c>
      <c r="J1019" t="s">
        <v>92</v>
      </c>
      <c r="K1019" t="s">
        <v>168</v>
      </c>
      <c r="L1019" t="s">
        <v>169</v>
      </c>
      <c r="M1019" t="s">
        <v>170</v>
      </c>
      <c r="N1019">
        <v>2</v>
      </c>
      <c r="O1019">
        <v>24082.94</v>
      </c>
      <c r="P1019">
        <v>0</v>
      </c>
      <c r="Q1019">
        <v>48165.88</v>
      </c>
      <c r="R1019">
        <v>39435.43</v>
      </c>
      <c r="S1019">
        <v>8730.4500000000007</v>
      </c>
      <c r="T1019">
        <v>18.13</v>
      </c>
      <c r="U1019" t="s">
        <v>70</v>
      </c>
      <c r="V1019" t="s">
        <v>32</v>
      </c>
      <c r="W1019" t="s">
        <v>33</v>
      </c>
      <c r="X1019" t="s">
        <v>45</v>
      </c>
    </row>
    <row r="1020" spans="1:24" x14ac:dyDescent="0.3">
      <c r="A1020" t="s">
        <v>1856</v>
      </c>
      <c r="B1020" s="5">
        <v>46031</v>
      </c>
      <c r="C1020" t="s">
        <v>22</v>
      </c>
      <c r="D1020" t="s">
        <v>209</v>
      </c>
      <c r="E1020" t="s">
        <v>442</v>
      </c>
      <c r="F1020" t="s">
        <v>6358</v>
      </c>
      <c r="G1020" t="s">
        <v>1632</v>
      </c>
      <c r="H1020" t="s">
        <v>6379</v>
      </c>
      <c r="I1020" t="s">
        <v>26</v>
      </c>
      <c r="J1020" t="s">
        <v>92</v>
      </c>
      <c r="K1020" t="s">
        <v>28</v>
      </c>
      <c r="L1020" t="s">
        <v>105</v>
      </c>
      <c r="M1020" t="s">
        <v>106</v>
      </c>
      <c r="N1020">
        <v>3</v>
      </c>
      <c r="O1020">
        <v>51731.81</v>
      </c>
      <c r="P1020">
        <v>5</v>
      </c>
      <c r="Q1020">
        <v>147435.66</v>
      </c>
      <c r="R1020">
        <v>135424.37</v>
      </c>
      <c r="S1020">
        <v>12011.29</v>
      </c>
      <c r="T1020">
        <v>8.15</v>
      </c>
      <c r="U1020" t="s">
        <v>70</v>
      </c>
      <c r="V1020" t="s">
        <v>44</v>
      </c>
      <c r="W1020" t="s">
        <v>33</v>
      </c>
      <c r="X1020" t="s">
        <v>34</v>
      </c>
    </row>
    <row r="1021" spans="1:24" x14ac:dyDescent="0.3">
      <c r="A1021" t="s">
        <v>1857</v>
      </c>
      <c r="B1021" s="5">
        <v>46064</v>
      </c>
      <c r="C1021" t="s">
        <v>146</v>
      </c>
      <c r="D1021" t="s">
        <v>146</v>
      </c>
      <c r="E1021" t="s">
        <v>303</v>
      </c>
      <c r="F1021" t="s">
        <v>6353</v>
      </c>
      <c r="G1021" t="s">
        <v>929</v>
      </c>
      <c r="H1021" t="s">
        <v>6339</v>
      </c>
      <c r="I1021" t="s">
        <v>49</v>
      </c>
      <c r="J1021" t="s">
        <v>50</v>
      </c>
      <c r="K1021" t="s">
        <v>60</v>
      </c>
      <c r="L1021" t="s">
        <v>61</v>
      </c>
      <c r="M1021" t="s">
        <v>62</v>
      </c>
      <c r="N1021">
        <v>4</v>
      </c>
      <c r="O1021">
        <v>360.25</v>
      </c>
      <c r="P1021">
        <v>0</v>
      </c>
      <c r="Q1021">
        <v>1441</v>
      </c>
      <c r="R1021">
        <v>821.95</v>
      </c>
      <c r="S1021">
        <v>619.04999999999995</v>
      </c>
      <c r="T1021">
        <v>42.96</v>
      </c>
      <c r="U1021" t="s">
        <v>31</v>
      </c>
      <c r="V1021" t="s">
        <v>32</v>
      </c>
      <c r="W1021" t="s">
        <v>88</v>
      </c>
      <c r="X1021" t="s">
        <v>54</v>
      </c>
    </row>
    <row r="1022" spans="1:24" x14ac:dyDescent="0.3">
      <c r="A1022" t="s">
        <v>1858</v>
      </c>
      <c r="B1022" s="5">
        <v>46328</v>
      </c>
      <c r="C1022" t="s">
        <v>36</v>
      </c>
      <c r="D1022" t="s">
        <v>37</v>
      </c>
      <c r="E1022" t="s">
        <v>286</v>
      </c>
      <c r="F1022" t="s">
        <v>6352</v>
      </c>
      <c r="G1022" t="s">
        <v>175</v>
      </c>
      <c r="H1022" t="s">
        <v>6385</v>
      </c>
      <c r="I1022" t="s">
        <v>49</v>
      </c>
      <c r="J1022" t="s">
        <v>92</v>
      </c>
      <c r="K1022" t="s">
        <v>28</v>
      </c>
      <c r="L1022" t="s">
        <v>105</v>
      </c>
      <c r="M1022" t="s">
        <v>106</v>
      </c>
      <c r="N1022">
        <v>3</v>
      </c>
      <c r="O1022">
        <v>54335.9</v>
      </c>
      <c r="P1022">
        <v>0</v>
      </c>
      <c r="Q1022">
        <v>179308.47</v>
      </c>
      <c r="R1022">
        <v>133982.88</v>
      </c>
      <c r="S1022">
        <v>45325.59</v>
      </c>
      <c r="T1022">
        <v>25.28</v>
      </c>
      <c r="U1022" t="s">
        <v>63</v>
      </c>
      <c r="V1022" t="s">
        <v>32</v>
      </c>
      <c r="W1022" t="s">
        <v>33</v>
      </c>
      <c r="X1022" t="s">
        <v>34</v>
      </c>
    </row>
    <row r="1023" spans="1:24" x14ac:dyDescent="0.3">
      <c r="A1023" t="s">
        <v>1859</v>
      </c>
      <c r="B1023" s="5">
        <v>46032</v>
      </c>
      <c r="C1023" t="s">
        <v>97</v>
      </c>
      <c r="D1023" t="s">
        <v>97</v>
      </c>
      <c r="E1023" t="s">
        <v>153</v>
      </c>
      <c r="F1023" t="s">
        <v>6337</v>
      </c>
      <c r="G1023" t="s">
        <v>1860</v>
      </c>
      <c r="H1023" t="s">
        <v>6416</v>
      </c>
      <c r="I1023" t="s">
        <v>26</v>
      </c>
      <c r="J1023" t="s">
        <v>92</v>
      </c>
      <c r="K1023" t="s">
        <v>28</v>
      </c>
      <c r="L1023" t="s">
        <v>105</v>
      </c>
      <c r="M1023" t="s">
        <v>106</v>
      </c>
      <c r="N1023">
        <v>9</v>
      </c>
      <c r="O1023">
        <v>52688.800000000003</v>
      </c>
      <c r="P1023">
        <v>5</v>
      </c>
      <c r="Q1023">
        <v>450489.24</v>
      </c>
      <c r="R1023">
        <v>417077.75</v>
      </c>
      <c r="S1023">
        <v>33411.49</v>
      </c>
      <c r="T1023">
        <v>7.42</v>
      </c>
      <c r="U1023" t="s">
        <v>63</v>
      </c>
      <c r="V1023" t="s">
        <v>79</v>
      </c>
      <c r="W1023" t="s">
        <v>33</v>
      </c>
      <c r="X1023" t="s">
        <v>54</v>
      </c>
    </row>
    <row r="1024" spans="1:24" x14ac:dyDescent="0.3">
      <c r="A1024" t="s">
        <v>1861</v>
      </c>
      <c r="B1024" s="5">
        <v>46347</v>
      </c>
      <c r="C1024" t="s">
        <v>146</v>
      </c>
      <c r="D1024" t="s">
        <v>146</v>
      </c>
      <c r="E1024" t="s">
        <v>131</v>
      </c>
      <c r="F1024" t="s">
        <v>6333</v>
      </c>
      <c r="G1024" t="s">
        <v>1043</v>
      </c>
      <c r="H1024" t="s">
        <v>6434</v>
      </c>
      <c r="I1024" t="s">
        <v>40</v>
      </c>
      <c r="J1024" t="s">
        <v>92</v>
      </c>
      <c r="K1024" t="s">
        <v>28</v>
      </c>
      <c r="L1024" t="s">
        <v>105</v>
      </c>
      <c r="M1024" t="s">
        <v>106</v>
      </c>
      <c r="N1024">
        <v>8</v>
      </c>
      <c r="O1024">
        <v>53330.93</v>
      </c>
      <c r="P1024">
        <v>10</v>
      </c>
      <c r="Q1024">
        <v>422380.97</v>
      </c>
      <c r="R1024">
        <v>368265.73</v>
      </c>
      <c r="S1024">
        <v>54115.24</v>
      </c>
      <c r="T1024">
        <v>12.81</v>
      </c>
      <c r="U1024" t="s">
        <v>63</v>
      </c>
      <c r="V1024" t="s">
        <v>79</v>
      </c>
      <c r="W1024" t="s">
        <v>33</v>
      </c>
      <c r="X1024" t="s">
        <v>45</v>
      </c>
    </row>
    <row r="1025" spans="1:24" x14ac:dyDescent="0.3">
      <c r="A1025" t="s">
        <v>1862</v>
      </c>
      <c r="B1025" s="5">
        <v>46138</v>
      </c>
      <c r="C1025" t="s">
        <v>22</v>
      </c>
      <c r="D1025" t="s">
        <v>23</v>
      </c>
      <c r="E1025" t="s">
        <v>81</v>
      </c>
      <c r="F1025" t="s">
        <v>6325</v>
      </c>
      <c r="G1025" t="s">
        <v>1528</v>
      </c>
      <c r="H1025" t="s">
        <v>6419</v>
      </c>
      <c r="I1025" t="s">
        <v>40</v>
      </c>
      <c r="J1025" t="s">
        <v>92</v>
      </c>
      <c r="K1025" t="s">
        <v>93</v>
      </c>
      <c r="L1025" t="s">
        <v>94</v>
      </c>
      <c r="M1025" t="s">
        <v>95</v>
      </c>
      <c r="N1025">
        <v>3</v>
      </c>
      <c r="O1025">
        <v>21477.23</v>
      </c>
      <c r="P1025">
        <v>0</v>
      </c>
      <c r="Q1025">
        <v>74096.44</v>
      </c>
      <c r="R1025">
        <v>54096.91</v>
      </c>
      <c r="S1025">
        <v>19999.53</v>
      </c>
      <c r="T1025">
        <v>26.99</v>
      </c>
      <c r="U1025" t="s">
        <v>31</v>
      </c>
      <c r="V1025" t="s">
        <v>32</v>
      </c>
      <c r="W1025" t="s">
        <v>33</v>
      </c>
      <c r="X1025" t="s">
        <v>54</v>
      </c>
    </row>
    <row r="1026" spans="1:24" x14ac:dyDescent="0.3">
      <c r="A1026" t="s">
        <v>1863</v>
      </c>
      <c r="B1026" s="5">
        <v>46345</v>
      </c>
      <c r="C1026" t="s">
        <v>36</v>
      </c>
      <c r="D1026" t="s">
        <v>198</v>
      </c>
      <c r="E1026" t="s">
        <v>103</v>
      </c>
      <c r="F1026" t="s">
        <v>6328</v>
      </c>
      <c r="G1026" t="s">
        <v>1587</v>
      </c>
      <c r="H1026" t="s">
        <v>6365</v>
      </c>
      <c r="I1026" t="s">
        <v>26</v>
      </c>
      <c r="J1026" t="s">
        <v>27</v>
      </c>
      <c r="K1026" t="s">
        <v>28</v>
      </c>
      <c r="L1026" t="s">
        <v>29</v>
      </c>
      <c r="M1026" t="s">
        <v>30</v>
      </c>
      <c r="N1026">
        <v>1</v>
      </c>
      <c r="O1026">
        <v>3182.81</v>
      </c>
      <c r="P1026">
        <v>5</v>
      </c>
      <c r="Q1026">
        <v>3326.04</v>
      </c>
      <c r="R1026">
        <v>2488.13</v>
      </c>
      <c r="S1026">
        <v>837.91</v>
      </c>
      <c r="T1026">
        <v>25.19</v>
      </c>
      <c r="U1026" t="s">
        <v>70</v>
      </c>
      <c r="V1026" t="s">
        <v>32</v>
      </c>
      <c r="W1026" t="s">
        <v>88</v>
      </c>
      <c r="X1026" t="s">
        <v>34</v>
      </c>
    </row>
    <row r="1027" spans="1:24" x14ac:dyDescent="0.3">
      <c r="A1027" t="s">
        <v>1864</v>
      </c>
      <c r="B1027" s="5">
        <v>46099</v>
      </c>
      <c r="C1027" t="s">
        <v>134</v>
      </c>
      <c r="D1027" t="s">
        <v>134</v>
      </c>
      <c r="E1027" t="s">
        <v>255</v>
      </c>
      <c r="F1027" t="s">
        <v>6351</v>
      </c>
      <c r="G1027" t="s">
        <v>1191</v>
      </c>
      <c r="H1027" t="s">
        <v>6404</v>
      </c>
      <c r="I1027" t="s">
        <v>49</v>
      </c>
      <c r="J1027" t="s">
        <v>92</v>
      </c>
      <c r="K1027" t="s">
        <v>168</v>
      </c>
      <c r="L1027" t="s">
        <v>169</v>
      </c>
      <c r="M1027" t="s">
        <v>170</v>
      </c>
      <c r="N1027">
        <v>5</v>
      </c>
      <c r="O1027">
        <v>25126.22</v>
      </c>
      <c r="P1027">
        <v>10</v>
      </c>
      <c r="Q1027">
        <v>130028.19</v>
      </c>
      <c r="R1027">
        <v>99507.08</v>
      </c>
      <c r="S1027">
        <v>30521.11</v>
      </c>
      <c r="T1027">
        <v>23.47</v>
      </c>
      <c r="U1027" t="s">
        <v>31</v>
      </c>
      <c r="V1027" t="s">
        <v>79</v>
      </c>
      <c r="W1027" t="s">
        <v>64</v>
      </c>
      <c r="X1027" t="s">
        <v>54</v>
      </c>
    </row>
    <row r="1028" spans="1:24" x14ac:dyDescent="0.3">
      <c r="A1028" t="s">
        <v>1865</v>
      </c>
      <c r="B1028" s="5">
        <v>46107</v>
      </c>
      <c r="C1028" t="s">
        <v>134</v>
      </c>
      <c r="D1028" t="s">
        <v>135</v>
      </c>
      <c r="E1028" t="s">
        <v>38</v>
      </c>
      <c r="F1028" t="s">
        <v>6320</v>
      </c>
      <c r="G1028" t="s">
        <v>1866</v>
      </c>
      <c r="H1028" t="s">
        <v>6417</v>
      </c>
      <c r="I1028" t="s">
        <v>40</v>
      </c>
      <c r="J1028" t="s">
        <v>27</v>
      </c>
      <c r="K1028" t="s">
        <v>76</v>
      </c>
      <c r="L1028" t="s">
        <v>77</v>
      </c>
      <c r="M1028" t="s">
        <v>78</v>
      </c>
      <c r="N1028">
        <v>8</v>
      </c>
      <c r="O1028">
        <v>3640.95</v>
      </c>
      <c r="P1028">
        <v>0</v>
      </c>
      <c r="Q1028">
        <v>33496.74</v>
      </c>
      <c r="R1028">
        <v>21722.03</v>
      </c>
      <c r="S1028">
        <v>11774.71</v>
      </c>
      <c r="T1028">
        <v>35.15</v>
      </c>
      <c r="U1028" t="s">
        <v>87</v>
      </c>
      <c r="V1028" t="s">
        <v>32</v>
      </c>
      <c r="W1028" t="s">
        <v>33</v>
      </c>
      <c r="X1028" t="s">
        <v>45</v>
      </c>
    </row>
    <row r="1029" spans="1:24" x14ac:dyDescent="0.3">
      <c r="A1029" t="s">
        <v>1867</v>
      </c>
      <c r="B1029" s="5">
        <v>46101</v>
      </c>
      <c r="C1029" t="s">
        <v>134</v>
      </c>
      <c r="D1029" t="s">
        <v>179</v>
      </c>
      <c r="E1029" t="s">
        <v>108</v>
      </c>
      <c r="F1029" t="s">
        <v>6329</v>
      </c>
      <c r="G1029" t="s">
        <v>370</v>
      </c>
      <c r="H1029" t="s">
        <v>6373</v>
      </c>
      <c r="I1029" t="s">
        <v>26</v>
      </c>
      <c r="J1029" t="s">
        <v>50</v>
      </c>
      <c r="K1029" t="s">
        <v>60</v>
      </c>
      <c r="L1029" t="s">
        <v>61</v>
      </c>
      <c r="M1029" t="s">
        <v>62</v>
      </c>
      <c r="N1029">
        <v>9</v>
      </c>
      <c r="O1029">
        <v>341.23</v>
      </c>
      <c r="P1029">
        <v>15</v>
      </c>
      <c r="Q1029">
        <v>3001.97</v>
      </c>
      <c r="R1029">
        <v>1813.93</v>
      </c>
      <c r="S1029">
        <v>1188.04</v>
      </c>
      <c r="T1029">
        <v>39.58</v>
      </c>
      <c r="U1029" t="s">
        <v>70</v>
      </c>
      <c r="V1029" t="s">
        <v>32</v>
      </c>
      <c r="W1029" t="s">
        <v>64</v>
      </c>
      <c r="X1029" t="s">
        <v>45</v>
      </c>
    </row>
    <row r="1030" spans="1:24" x14ac:dyDescent="0.3">
      <c r="A1030" t="s">
        <v>1868</v>
      </c>
      <c r="B1030" s="5">
        <v>46358</v>
      </c>
      <c r="C1030" t="s">
        <v>97</v>
      </c>
      <c r="D1030" t="s">
        <v>130</v>
      </c>
      <c r="E1030" t="s">
        <v>188</v>
      </c>
      <c r="F1030" t="s">
        <v>6343</v>
      </c>
      <c r="G1030" t="s">
        <v>276</v>
      </c>
      <c r="H1030" t="s">
        <v>6406</v>
      </c>
      <c r="I1030" t="s">
        <v>49</v>
      </c>
      <c r="J1030" t="s">
        <v>27</v>
      </c>
      <c r="K1030" t="s">
        <v>41</v>
      </c>
      <c r="L1030" t="s">
        <v>42</v>
      </c>
      <c r="M1030" t="s">
        <v>43</v>
      </c>
      <c r="N1030">
        <v>1</v>
      </c>
      <c r="O1030">
        <v>1855.49</v>
      </c>
      <c r="P1030">
        <v>0</v>
      </c>
      <c r="Q1030">
        <v>2041.04</v>
      </c>
      <c r="R1030">
        <v>1287.5899999999999</v>
      </c>
      <c r="S1030">
        <v>753.45</v>
      </c>
      <c r="T1030">
        <v>36.92</v>
      </c>
      <c r="U1030" t="s">
        <v>70</v>
      </c>
      <c r="V1030" t="s">
        <v>32</v>
      </c>
      <c r="W1030" t="s">
        <v>33</v>
      </c>
      <c r="X1030" t="s">
        <v>54</v>
      </c>
    </row>
    <row r="1031" spans="1:24" x14ac:dyDescent="0.3">
      <c r="A1031" t="s">
        <v>1869</v>
      </c>
      <c r="B1031" s="5">
        <v>46376</v>
      </c>
      <c r="C1031" t="s">
        <v>66</v>
      </c>
      <c r="D1031" t="s">
        <v>102</v>
      </c>
      <c r="E1031" t="s">
        <v>303</v>
      </c>
      <c r="F1031" t="s">
        <v>6353</v>
      </c>
      <c r="G1031" t="s">
        <v>1464</v>
      </c>
      <c r="H1031" t="s">
        <v>6343</v>
      </c>
      <c r="I1031" t="s">
        <v>40</v>
      </c>
      <c r="J1031" t="s">
        <v>50</v>
      </c>
      <c r="K1031" t="s">
        <v>51</v>
      </c>
      <c r="L1031" t="s">
        <v>52</v>
      </c>
      <c r="M1031" t="s">
        <v>53</v>
      </c>
      <c r="N1031">
        <v>5</v>
      </c>
      <c r="O1031">
        <v>709.2</v>
      </c>
      <c r="P1031">
        <v>0</v>
      </c>
      <c r="Q1031">
        <v>3900.6</v>
      </c>
      <c r="R1031">
        <v>2509.0500000000002</v>
      </c>
      <c r="S1031">
        <v>1391.55</v>
      </c>
      <c r="T1031">
        <v>35.68</v>
      </c>
      <c r="U1031" t="s">
        <v>70</v>
      </c>
      <c r="V1031" t="s">
        <v>79</v>
      </c>
      <c r="W1031" t="s">
        <v>33</v>
      </c>
      <c r="X1031" t="s">
        <v>34</v>
      </c>
    </row>
    <row r="1032" spans="1:24" x14ac:dyDescent="0.3">
      <c r="A1032" t="s">
        <v>1870</v>
      </c>
      <c r="B1032" s="5">
        <v>46085</v>
      </c>
      <c r="C1032" t="s">
        <v>36</v>
      </c>
      <c r="D1032" t="s">
        <v>198</v>
      </c>
      <c r="E1032" t="s">
        <v>442</v>
      </c>
      <c r="F1032" t="s">
        <v>6358</v>
      </c>
      <c r="G1032" t="s">
        <v>301</v>
      </c>
      <c r="H1032" t="s">
        <v>6418</v>
      </c>
      <c r="I1032" t="s">
        <v>40</v>
      </c>
      <c r="J1032" t="s">
        <v>141</v>
      </c>
      <c r="K1032" t="s">
        <v>142</v>
      </c>
      <c r="L1032" t="s">
        <v>181</v>
      </c>
      <c r="M1032" t="s">
        <v>182</v>
      </c>
      <c r="N1032">
        <v>1</v>
      </c>
      <c r="O1032">
        <v>11089.96</v>
      </c>
      <c r="P1032">
        <v>0</v>
      </c>
      <c r="Q1032">
        <v>12753.45</v>
      </c>
      <c r="R1032">
        <v>8834.06</v>
      </c>
      <c r="S1032">
        <v>3919.39</v>
      </c>
      <c r="T1032">
        <v>30.73</v>
      </c>
      <c r="U1032" t="s">
        <v>87</v>
      </c>
      <c r="V1032" t="s">
        <v>44</v>
      </c>
      <c r="W1032" t="s">
        <v>33</v>
      </c>
      <c r="X1032" t="s">
        <v>45</v>
      </c>
    </row>
    <row r="1033" spans="1:24" x14ac:dyDescent="0.3">
      <c r="A1033" t="s">
        <v>1871</v>
      </c>
      <c r="B1033" s="5">
        <v>46108</v>
      </c>
      <c r="C1033" t="s">
        <v>97</v>
      </c>
      <c r="D1033" t="s">
        <v>130</v>
      </c>
      <c r="E1033" t="s">
        <v>688</v>
      </c>
      <c r="F1033" t="s">
        <v>6359</v>
      </c>
      <c r="G1033" t="s">
        <v>1872</v>
      </c>
      <c r="H1033" t="s">
        <v>6418</v>
      </c>
      <c r="I1033" t="s">
        <v>40</v>
      </c>
      <c r="J1033" t="s">
        <v>50</v>
      </c>
      <c r="K1033" t="s">
        <v>118</v>
      </c>
      <c r="L1033" t="s">
        <v>119</v>
      </c>
      <c r="M1033" t="s">
        <v>120</v>
      </c>
      <c r="N1033">
        <v>3</v>
      </c>
      <c r="O1033">
        <v>1860.34</v>
      </c>
      <c r="P1033">
        <v>0</v>
      </c>
      <c r="Q1033">
        <v>6418.17</v>
      </c>
      <c r="R1033">
        <v>3899.49</v>
      </c>
      <c r="S1033">
        <v>2518.6799999999998</v>
      </c>
      <c r="T1033">
        <v>39.24</v>
      </c>
      <c r="U1033" t="s">
        <v>63</v>
      </c>
      <c r="V1033" t="s">
        <v>44</v>
      </c>
      <c r="W1033" t="s">
        <v>64</v>
      </c>
      <c r="X1033" t="s">
        <v>54</v>
      </c>
    </row>
    <row r="1034" spans="1:24" x14ac:dyDescent="0.3">
      <c r="A1034" t="s">
        <v>1873</v>
      </c>
      <c r="B1034" s="5">
        <v>46223</v>
      </c>
      <c r="C1034" t="s">
        <v>134</v>
      </c>
      <c r="D1034" t="s">
        <v>134</v>
      </c>
      <c r="E1034" t="s">
        <v>166</v>
      </c>
      <c r="F1034" t="s">
        <v>6341</v>
      </c>
      <c r="G1034" t="s">
        <v>1203</v>
      </c>
      <c r="H1034" t="s">
        <v>6339</v>
      </c>
      <c r="I1034" t="s">
        <v>40</v>
      </c>
      <c r="J1034" t="s">
        <v>27</v>
      </c>
      <c r="K1034" t="s">
        <v>76</v>
      </c>
      <c r="L1034" t="s">
        <v>77</v>
      </c>
      <c r="M1034" t="s">
        <v>78</v>
      </c>
      <c r="N1034">
        <v>1</v>
      </c>
      <c r="O1034">
        <v>3395.43</v>
      </c>
      <c r="P1034">
        <v>15</v>
      </c>
      <c r="Q1034">
        <v>2886.12</v>
      </c>
      <c r="R1034">
        <v>2704.57</v>
      </c>
      <c r="S1034">
        <v>181.55</v>
      </c>
      <c r="T1034">
        <v>6.29</v>
      </c>
      <c r="U1034" t="s">
        <v>70</v>
      </c>
      <c r="V1034" t="s">
        <v>44</v>
      </c>
      <c r="W1034" t="s">
        <v>33</v>
      </c>
      <c r="X1034" t="s">
        <v>45</v>
      </c>
    </row>
    <row r="1035" spans="1:24" x14ac:dyDescent="0.3">
      <c r="A1035" t="s">
        <v>1874</v>
      </c>
      <c r="B1035" s="5">
        <v>46173</v>
      </c>
      <c r="C1035" t="s">
        <v>72</v>
      </c>
      <c r="D1035" t="s">
        <v>73</v>
      </c>
      <c r="E1035" t="s">
        <v>150</v>
      </c>
      <c r="F1035" t="s">
        <v>6336</v>
      </c>
      <c r="G1035" t="s">
        <v>297</v>
      </c>
      <c r="H1035" t="s">
        <v>6416</v>
      </c>
      <c r="I1035" t="s">
        <v>49</v>
      </c>
      <c r="J1035" t="s">
        <v>50</v>
      </c>
      <c r="K1035" t="s">
        <v>51</v>
      </c>
      <c r="L1035" t="s">
        <v>52</v>
      </c>
      <c r="M1035" t="s">
        <v>53</v>
      </c>
      <c r="N1035">
        <v>4</v>
      </c>
      <c r="O1035">
        <v>697.8</v>
      </c>
      <c r="P1035">
        <v>10</v>
      </c>
      <c r="Q1035">
        <v>2888.89</v>
      </c>
      <c r="R1035">
        <v>2046.08</v>
      </c>
      <c r="S1035">
        <v>842.81</v>
      </c>
      <c r="T1035">
        <v>29.17</v>
      </c>
      <c r="U1035" t="s">
        <v>63</v>
      </c>
      <c r="V1035" t="s">
        <v>79</v>
      </c>
      <c r="W1035" t="s">
        <v>88</v>
      </c>
      <c r="X1035" t="s">
        <v>34</v>
      </c>
    </row>
    <row r="1036" spans="1:24" x14ac:dyDescent="0.3">
      <c r="A1036" t="s">
        <v>1875</v>
      </c>
      <c r="B1036" s="5">
        <v>46058</v>
      </c>
      <c r="C1036" t="s">
        <v>66</v>
      </c>
      <c r="D1036" t="s">
        <v>102</v>
      </c>
      <c r="E1036" t="s">
        <v>156</v>
      </c>
      <c r="F1036" t="s">
        <v>6338</v>
      </c>
      <c r="G1036" t="s">
        <v>164</v>
      </c>
      <c r="H1036" t="s">
        <v>6332</v>
      </c>
      <c r="I1036" t="s">
        <v>26</v>
      </c>
      <c r="J1036" t="s">
        <v>92</v>
      </c>
      <c r="K1036" t="s">
        <v>28</v>
      </c>
      <c r="L1036" t="s">
        <v>105</v>
      </c>
      <c r="M1036" t="s">
        <v>106</v>
      </c>
      <c r="N1036">
        <v>1</v>
      </c>
      <c r="O1036">
        <v>54578.26</v>
      </c>
      <c r="P1036">
        <v>5</v>
      </c>
      <c r="Q1036">
        <v>51849.35</v>
      </c>
      <c r="R1036">
        <v>45590.89</v>
      </c>
      <c r="S1036">
        <v>6258.46</v>
      </c>
      <c r="T1036">
        <v>12.07</v>
      </c>
      <c r="U1036" t="s">
        <v>70</v>
      </c>
      <c r="V1036" t="s">
        <v>32</v>
      </c>
      <c r="W1036" t="s">
        <v>33</v>
      </c>
      <c r="X1036" t="s">
        <v>34</v>
      </c>
    </row>
    <row r="1037" spans="1:24" x14ac:dyDescent="0.3">
      <c r="A1037" t="s">
        <v>1876</v>
      </c>
      <c r="B1037" s="5">
        <v>46342</v>
      </c>
      <c r="C1037" t="s">
        <v>36</v>
      </c>
      <c r="D1037" t="s">
        <v>36</v>
      </c>
      <c r="E1037" t="s">
        <v>255</v>
      </c>
      <c r="F1037" t="s">
        <v>6351</v>
      </c>
      <c r="G1037" t="s">
        <v>1877</v>
      </c>
      <c r="H1037" t="s">
        <v>6419</v>
      </c>
      <c r="I1037" t="s">
        <v>49</v>
      </c>
      <c r="J1037" t="s">
        <v>27</v>
      </c>
      <c r="K1037" t="s">
        <v>28</v>
      </c>
      <c r="L1037" t="s">
        <v>29</v>
      </c>
      <c r="M1037" t="s">
        <v>30</v>
      </c>
      <c r="N1037">
        <v>10</v>
      </c>
      <c r="O1037">
        <v>3354.75</v>
      </c>
      <c r="P1037">
        <v>0</v>
      </c>
      <c r="Q1037">
        <v>36902.25</v>
      </c>
      <c r="R1037">
        <v>25472.02</v>
      </c>
      <c r="S1037">
        <v>11430.23</v>
      </c>
      <c r="T1037">
        <v>30.97</v>
      </c>
      <c r="U1037" t="s">
        <v>31</v>
      </c>
      <c r="V1037" t="s">
        <v>79</v>
      </c>
      <c r="W1037" t="s">
        <v>33</v>
      </c>
      <c r="X1037" t="s">
        <v>34</v>
      </c>
    </row>
    <row r="1038" spans="1:24" x14ac:dyDescent="0.3">
      <c r="A1038" t="s">
        <v>1878</v>
      </c>
      <c r="B1038" s="5">
        <v>46382</v>
      </c>
      <c r="C1038" t="s">
        <v>72</v>
      </c>
      <c r="D1038" t="s">
        <v>72</v>
      </c>
      <c r="E1038" t="s">
        <v>122</v>
      </c>
      <c r="F1038" t="s">
        <v>6331</v>
      </c>
      <c r="G1038" t="s">
        <v>809</v>
      </c>
      <c r="H1038" t="s">
        <v>6370</v>
      </c>
      <c r="I1038" t="s">
        <v>26</v>
      </c>
      <c r="J1038" t="s">
        <v>141</v>
      </c>
      <c r="K1038" t="s">
        <v>142</v>
      </c>
      <c r="L1038" t="s">
        <v>143</v>
      </c>
      <c r="M1038" t="s">
        <v>144</v>
      </c>
      <c r="N1038">
        <v>2</v>
      </c>
      <c r="O1038">
        <v>7618.72</v>
      </c>
      <c r="P1038">
        <v>0</v>
      </c>
      <c r="Q1038">
        <v>16761.18</v>
      </c>
      <c r="R1038">
        <v>12139.29</v>
      </c>
      <c r="S1038">
        <v>4621.8900000000003</v>
      </c>
      <c r="T1038">
        <v>27.57</v>
      </c>
      <c r="U1038" t="s">
        <v>63</v>
      </c>
      <c r="V1038" t="s">
        <v>32</v>
      </c>
      <c r="W1038" t="s">
        <v>33</v>
      </c>
      <c r="X1038" t="s">
        <v>34</v>
      </c>
    </row>
    <row r="1039" spans="1:24" x14ac:dyDescent="0.3">
      <c r="A1039" t="s">
        <v>1879</v>
      </c>
      <c r="B1039" s="5">
        <v>46138</v>
      </c>
      <c r="C1039" t="s">
        <v>134</v>
      </c>
      <c r="D1039" t="s">
        <v>179</v>
      </c>
      <c r="E1039" t="s">
        <v>188</v>
      </c>
      <c r="F1039" t="s">
        <v>6343</v>
      </c>
      <c r="G1039" t="s">
        <v>1804</v>
      </c>
      <c r="H1039" t="s">
        <v>6359</v>
      </c>
      <c r="I1039" t="s">
        <v>40</v>
      </c>
      <c r="J1039" t="s">
        <v>50</v>
      </c>
      <c r="K1039" t="s">
        <v>60</v>
      </c>
      <c r="L1039" t="s">
        <v>61</v>
      </c>
      <c r="M1039" t="s">
        <v>62</v>
      </c>
      <c r="N1039">
        <v>8</v>
      </c>
      <c r="O1039">
        <v>361.59</v>
      </c>
      <c r="P1039">
        <v>0</v>
      </c>
      <c r="Q1039">
        <v>3326.63</v>
      </c>
      <c r="R1039">
        <v>1588.98</v>
      </c>
      <c r="S1039">
        <v>1737.65</v>
      </c>
      <c r="T1039">
        <v>52.23</v>
      </c>
      <c r="U1039" t="s">
        <v>63</v>
      </c>
      <c r="V1039" t="s">
        <v>44</v>
      </c>
      <c r="W1039" t="s">
        <v>64</v>
      </c>
      <c r="X1039" t="s">
        <v>34</v>
      </c>
    </row>
    <row r="1040" spans="1:24" x14ac:dyDescent="0.3">
      <c r="A1040" t="s">
        <v>1880</v>
      </c>
      <c r="B1040" s="5">
        <v>46024</v>
      </c>
      <c r="C1040" t="s">
        <v>97</v>
      </c>
      <c r="D1040" t="s">
        <v>97</v>
      </c>
      <c r="E1040" t="s">
        <v>90</v>
      </c>
      <c r="F1040" t="s">
        <v>6327</v>
      </c>
      <c r="G1040" t="s">
        <v>1881</v>
      </c>
      <c r="H1040" t="s">
        <v>6420</v>
      </c>
      <c r="I1040" t="s">
        <v>26</v>
      </c>
      <c r="J1040" t="s">
        <v>50</v>
      </c>
      <c r="K1040" t="s">
        <v>60</v>
      </c>
      <c r="L1040" t="s">
        <v>61</v>
      </c>
      <c r="M1040" t="s">
        <v>62</v>
      </c>
      <c r="N1040">
        <v>9</v>
      </c>
      <c r="O1040">
        <v>344.8</v>
      </c>
      <c r="P1040">
        <v>0</v>
      </c>
      <c r="Q1040">
        <v>3103.2</v>
      </c>
      <c r="R1040">
        <v>1776.6</v>
      </c>
      <c r="S1040">
        <v>1326.6</v>
      </c>
      <c r="T1040">
        <v>42.75</v>
      </c>
      <c r="U1040" t="s">
        <v>63</v>
      </c>
      <c r="V1040" t="s">
        <v>44</v>
      </c>
      <c r="W1040" t="s">
        <v>33</v>
      </c>
      <c r="X1040" t="s">
        <v>34</v>
      </c>
    </row>
    <row r="1041" spans="1:24" x14ac:dyDescent="0.3">
      <c r="A1041" t="s">
        <v>1882</v>
      </c>
      <c r="B1041" s="5">
        <v>46326</v>
      </c>
      <c r="C1041" t="s">
        <v>36</v>
      </c>
      <c r="D1041" t="s">
        <v>37</v>
      </c>
      <c r="E1041" t="s">
        <v>392</v>
      </c>
      <c r="F1041" t="s">
        <v>6356</v>
      </c>
      <c r="G1041" t="s">
        <v>1883</v>
      </c>
      <c r="H1041" t="s">
        <v>6421</v>
      </c>
      <c r="I1041" t="s">
        <v>26</v>
      </c>
      <c r="J1041" t="s">
        <v>27</v>
      </c>
      <c r="K1041" t="s">
        <v>76</v>
      </c>
      <c r="L1041" t="s">
        <v>77</v>
      </c>
      <c r="M1041" t="s">
        <v>78</v>
      </c>
      <c r="N1041">
        <v>1</v>
      </c>
      <c r="O1041">
        <v>3673.15</v>
      </c>
      <c r="P1041">
        <v>5</v>
      </c>
      <c r="Q1041">
        <v>3489.49</v>
      </c>
      <c r="R1041">
        <v>2742.66</v>
      </c>
      <c r="S1041">
        <v>746.83</v>
      </c>
      <c r="T1041">
        <v>21.4</v>
      </c>
      <c r="U1041" t="s">
        <v>31</v>
      </c>
      <c r="V1041" t="s">
        <v>79</v>
      </c>
      <c r="W1041" t="s">
        <v>33</v>
      </c>
      <c r="X1041" t="s">
        <v>34</v>
      </c>
    </row>
    <row r="1042" spans="1:24" x14ac:dyDescent="0.3">
      <c r="A1042" t="s">
        <v>1884</v>
      </c>
      <c r="B1042" s="5">
        <v>46331</v>
      </c>
      <c r="C1042" t="s">
        <v>72</v>
      </c>
      <c r="D1042" t="s">
        <v>84</v>
      </c>
      <c r="E1042" t="s">
        <v>407</v>
      </c>
      <c r="F1042" t="s">
        <v>6357</v>
      </c>
      <c r="G1042" t="s">
        <v>420</v>
      </c>
      <c r="H1042" t="s">
        <v>6391</v>
      </c>
      <c r="I1042" t="s">
        <v>26</v>
      </c>
      <c r="J1042" t="s">
        <v>50</v>
      </c>
      <c r="K1042" t="s">
        <v>51</v>
      </c>
      <c r="L1042" t="s">
        <v>99</v>
      </c>
      <c r="M1042" t="s">
        <v>100</v>
      </c>
      <c r="N1042">
        <v>5</v>
      </c>
      <c r="O1042">
        <v>1213.93</v>
      </c>
      <c r="P1042">
        <v>0</v>
      </c>
      <c r="Q1042">
        <v>6676.62</v>
      </c>
      <c r="R1042">
        <v>4233.99</v>
      </c>
      <c r="S1042">
        <v>2442.63</v>
      </c>
      <c r="T1042">
        <v>36.58</v>
      </c>
      <c r="U1042" t="s">
        <v>87</v>
      </c>
      <c r="V1042" t="s">
        <v>32</v>
      </c>
      <c r="W1042" t="s">
        <v>33</v>
      </c>
      <c r="X1042" t="s">
        <v>54</v>
      </c>
    </row>
    <row r="1043" spans="1:24" x14ac:dyDescent="0.3">
      <c r="A1043" t="s">
        <v>1885</v>
      </c>
      <c r="B1043" s="5">
        <v>46263</v>
      </c>
      <c r="C1043" t="s">
        <v>66</v>
      </c>
      <c r="D1043" t="s">
        <v>67</v>
      </c>
      <c r="E1043" t="s">
        <v>156</v>
      </c>
      <c r="F1043" t="s">
        <v>6338</v>
      </c>
      <c r="G1043" t="s">
        <v>1485</v>
      </c>
      <c r="H1043" t="s">
        <v>6358</v>
      </c>
      <c r="I1043" t="s">
        <v>49</v>
      </c>
      <c r="J1043" t="s">
        <v>50</v>
      </c>
      <c r="K1043" t="s">
        <v>51</v>
      </c>
      <c r="L1043" t="s">
        <v>52</v>
      </c>
      <c r="M1043" t="s">
        <v>53</v>
      </c>
      <c r="N1043">
        <v>1</v>
      </c>
      <c r="O1043">
        <v>719.88</v>
      </c>
      <c r="P1043">
        <v>15</v>
      </c>
      <c r="Q1043">
        <v>611.9</v>
      </c>
      <c r="R1043">
        <v>491.61</v>
      </c>
      <c r="S1043">
        <v>120.29</v>
      </c>
      <c r="T1043">
        <v>19.66</v>
      </c>
      <c r="U1043" t="s">
        <v>31</v>
      </c>
      <c r="V1043" t="s">
        <v>32</v>
      </c>
      <c r="W1043" t="s">
        <v>88</v>
      </c>
      <c r="X1043" t="s">
        <v>34</v>
      </c>
    </row>
    <row r="1044" spans="1:24" x14ac:dyDescent="0.3">
      <c r="A1044" t="s">
        <v>1886</v>
      </c>
      <c r="B1044" s="5">
        <v>46052</v>
      </c>
      <c r="C1044" t="s">
        <v>97</v>
      </c>
      <c r="D1044" t="s">
        <v>130</v>
      </c>
      <c r="E1044" t="s">
        <v>103</v>
      </c>
      <c r="F1044" t="s">
        <v>6328</v>
      </c>
      <c r="G1044" t="s">
        <v>1887</v>
      </c>
      <c r="H1044" t="s">
        <v>6422</v>
      </c>
      <c r="I1044" t="s">
        <v>40</v>
      </c>
      <c r="J1044" t="s">
        <v>27</v>
      </c>
      <c r="K1044" t="s">
        <v>41</v>
      </c>
      <c r="L1044" t="s">
        <v>42</v>
      </c>
      <c r="M1044" t="s">
        <v>43</v>
      </c>
      <c r="N1044">
        <v>1</v>
      </c>
      <c r="O1044">
        <v>1771.32</v>
      </c>
      <c r="P1044">
        <v>10</v>
      </c>
      <c r="Q1044">
        <v>1594.19</v>
      </c>
      <c r="R1044">
        <v>1314.32</v>
      </c>
      <c r="S1044">
        <v>279.87</v>
      </c>
      <c r="T1044">
        <v>17.559999999999999</v>
      </c>
      <c r="U1044" t="s">
        <v>70</v>
      </c>
      <c r="V1044" t="s">
        <v>79</v>
      </c>
      <c r="W1044" t="s">
        <v>88</v>
      </c>
      <c r="X1044" t="s">
        <v>34</v>
      </c>
    </row>
    <row r="1045" spans="1:24" x14ac:dyDescent="0.3">
      <c r="A1045" t="s">
        <v>1888</v>
      </c>
      <c r="B1045" s="5">
        <v>46256</v>
      </c>
      <c r="C1045" t="s">
        <v>146</v>
      </c>
      <c r="D1045" t="s">
        <v>203</v>
      </c>
      <c r="E1045" t="s">
        <v>221</v>
      </c>
      <c r="F1045" t="s">
        <v>6348</v>
      </c>
      <c r="G1045" t="s">
        <v>138</v>
      </c>
      <c r="H1045" t="s">
        <v>6380</v>
      </c>
      <c r="I1045" t="s">
        <v>26</v>
      </c>
      <c r="J1045" t="s">
        <v>50</v>
      </c>
      <c r="K1045" t="s">
        <v>51</v>
      </c>
      <c r="L1045" t="s">
        <v>52</v>
      </c>
      <c r="M1045" t="s">
        <v>53</v>
      </c>
      <c r="N1045">
        <v>4</v>
      </c>
      <c r="O1045">
        <v>700.19</v>
      </c>
      <c r="P1045">
        <v>0</v>
      </c>
      <c r="Q1045">
        <v>2800.76</v>
      </c>
      <c r="R1045">
        <v>1977.15</v>
      </c>
      <c r="S1045">
        <v>823.61</v>
      </c>
      <c r="T1045">
        <v>29.41</v>
      </c>
      <c r="U1045" t="s">
        <v>63</v>
      </c>
      <c r="V1045" t="s">
        <v>79</v>
      </c>
      <c r="W1045" t="s">
        <v>33</v>
      </c>
      <c r="X1045" t="s">
        <v>45</v>
      </c>
    </row>
    <row r="1046" spans="1:24" x14ac:dyDescent="0.3">
      <c r="A1046" t="s">
        <v>1889</v>
      </c>
      <c r="B1046" s="5">
        <v>46218</v>
      </c>
      <c r="C1046" t="s">
        <v>134</v>
      </c>
      <c r="D1046" t="s">
        <v>179</v>
      </c>
      <c r="E1046" t="s">
        <v>163</v>
      </c>
      <c r="F1046" t="s">
        <v>6340</v>
      </c>
      <c r="G1046" t="s">
        <v>1779</v>
      </c>
      <c r="H1046" t="s">
        <v>6342</v>
      </c>
      <c r="I1046" t="s">
        <v>49</v>
      </c>
      <c r="J1046" t="s">
        <v>27</v>
      </c>
      <c r="K1046" t="s">
        <v>76</v>
      </c>
      <c r="L1046" t="s">
        <v>77</v>
      </c>
      <c r="M1046" t="s">
        <v>78</v>
      </c>
      <c r="N1046">
        <v>7</v>
      </c>
      <c r="O1046">
        <v>3650.34</v>
      </c>
      <c r="P1046">
        <v>0</v>
      </c>
      <c r="Q1046">
        <v>25552.38</v>
      </c>
      <c r="R1046">
        <v>18726.48</v>
      </c>
      <c r="S1046">
        <v>6825.9</v>
      </c>
      <c r="T1046">
        <v>26.71</v>
      </c>
      <c r="U1046" t="s">
        <v>63</v>
      </c>
      <c r="V1046" t="s">
        <v>79</v>
      </c>
      <c r="W1046" t="s">
        <v>33</v>
      </c>
      <c r="X1046" t="s">
        <v>45</v>
      </c>
    </row>
    <row r="1047" spans="1:24" x14ac:dyDescent="0.3">
      <c r="A1047" t="s">
        <v>1890</v>
      </c>
      <c r="B1047" s="5">
        <v>46129</v>
      </c>
      <c r="C1047" t="s">
        <v>146</v>
      </c>
      <c r="D1047" t="s">
        <v>146</v>
      </c>
      <c r="E1047" t="s">
        <v>407</v>
      </c>
      <c r="F1047" t="s">
        <v>6357</v>
      </c>
      <c r="G1047" t="s">
        <v>1791</v>
      </c>
      <c r="H1047" t="s">
        <v>6347</v>
      </c>
      <c r="I1047" t="s">
        <v>40</v>
      </c>
      <c r="J1047" t="s">
        <v>92</v>
      </c>
      <c r="K1047" t="s">
        <v>28</v>
      </c>
      <c r="L1047" t="s">
        <v>105</v>
      </c>
      <c r="M1047" t="s">
        <v>106</v>
      </c>
      <c r="N1047">
        <v>1</v>
      </c>
      <c r="O1047">
        <v>53998.16</v>
      </c>
      <c r="P1047">
        <v>10</v>
      </c>
      <c r="Q1047">
        <v>55888.1</v>
      </c>
      <c r="R1047">
        <v>46326.25</v>
      </c>
      <c r="S1047">
        <v>9561.85</v>
      </c>
      <c r="T1047">
        <v>17.11</v>
      </c>
      <c r="U1047" t="s">
        <v>63</v>
      </c>
      <c r="V1047" t="s">
        <v>79</v>
      </c>
      <c r="W1047" t="s">
        <v>33</v>
      </c>
      <c r="X1047" t="s">
        <v>34</v>
      </c>
    </row>
    <row r="1048" spans="1:24" x14ac:dyDescent="0.3">
      <c r="A1048" t="s">
        <v>1891</v>
      </c>
      <c r="B1048" s="5">
        <v>46182</v>
      </c>
      <c r="C1048" t="s">
        <v>97</v>
      </c>
      <c r="D1048" t="s">
        <v>130</v>
      </c>
      <c r="E1048" t="s">
        <v>90</v>
      </c>
      <c r="F1048" t="s">
        <v>6327</v>
      </c>
      <c r="G1048" t="s">
        <v>908</v>
      </c>
      <c r="H1048" t="s">
        <v>6403</v>
      </c>
      <c r="I1048" t="s">
        <v>40</v>
      </c>
      <c r="J1048" t="s">
        <v>27</v>
      </c>
      <c r="K1048" t="s">
        <v>41</v>
      </c>
      <c r="L1048" t="s">
        <v>42</v>
      </c>
      <c r="M1048" t="s">
        <v>43</v>
      </c>
      <c r="N1048">
        <v>10</v>
      </c>
      <c r="O1048">
        <v>1771.21</v>
      </c>
      <c r="P1048">
        <v>10</v>
      </c>
      <c r="Q1048">
        <v>15940.89</v>
      </c>
      <c r="R1048">
        <v>12853.22</v>
      </c>
      <c r="S1048">
        <v>3087.67</v>
      </c>
      <c r="T1048">
        <v>19.37</v>
      </c>
      <c r="U1048" t="s">
        <v>87</v>
      </c>
      <c r="V1048" t="s">
        <v>44</v>
      </c>
      <c r="W1048" t="s">
        <v>33</v>
      </c>
      <c r="X1048" t="s">
        <v>34</v>
      </c>
    </row>
    <row r="1049" spans="1:24" x14ac:dyDescent="0.3">
      <c r="A1049" t="s">
        <v>1892</v>
      </c>
      <c r="B1049" s="5">
        <v>46120</v>
      </c>
      <c r="C1049" t="s">
        <v>56</v>
      </c>
      <c r="D1049" t="s">
        <v>57</v>
      </c>
      <c r="E1049" t="s">
        <v>47</v>
      </c>
      <c r="F1049" t="s">
        <v>6321</v>
      </c>
      <c r="G1049" t="s">
        <v>1893</v>
      </c>
      <c r="H1049" t="s">
        <v>6423</v>
      </c>
      <c r="I1049" t="s">
        <v>26</v>
      </c>
      <c r="J1049" t="s">
        <v>50</v>
      </c>
      <c r="K1049" t="s">
        <v>118</v>
      </c>
      <c r="L1049" t="s">
        <v>119</v>
      </c>
      <c r="M1049" t="s">
        <v>120</v>
      </c>
      <c r="N1049">
        <v>9</v>
      </c>
      <c r="O1049">
        <v>1875.04</v>
      </c>
      <c r="P1049">
        <v>10</v>
      </c>
      <c r="Q1049">
        <v>17466</v>
      </c>
      <c r="R1049">
        <v>11901.21</v>
      </c>
      <c r="S1049">
        <v>5564.79</v>
      </c>
      <c r="T1049">
        <v>31.86</v>
      </c>
      <c r="U1049" t="s">
        <v>31</v>
      </c>
      <c r="V1049" t="s">
        <v>44</v>
      </c>
      <c r="W1049" t="s">
        <v>33</v>
      </c>
      <c r="X1049" t="s">
        <v>54</v>
      </c>
    </row>
    <row r="1050" spans="1:24" x14ac:dyDescent="0.3">
      <c r="A1050" t="s">
        <v>1894</v>
      </c>
      <c r="B1050" s="5">
        <v>46050</v>
      </c>
      <c r="C1050" t="s">
        <v>66</v>
      </c>
      <c r="D1050" t="s">
        <v>102</v>
      </c>
      <c r="E1050" t="s">
        <v>206</v>
      </c>
      <c r="F1050" t="s">
        <v>6346</v>
      </c>
      <c r="G1050" t="s">
        <v>1895</v>
      </c>
      <c r="H1050" t="s">
        <v>6424</v>
      </c>
      <c r="I1050" t="s">
        <v>26</v>
      </c>
      <c r="J1050" t="s">
        <v>141</v>
      </c>
      <c r="K1050" t="s">
        <v>142</v>
      </c>
      <c r="L1050" t="s">
        <v>143</v>
      </c>
      <c r="M1050" t="s">
        <v>144</v>
      </c>
      <c r="N1050">
        <v>7</v>
      </c>
      <c r="O1050">
        <v>7352.54</v>
      </c>
      <c r="P1050">
        <v>0</v>
      </c>
      <c r="Q1050">
        <v>51467.78</v>
      </c>
      <c r="R1050">
        <v>41997.41</v>
      </c>
      <c r="S1050">
        <v>9470.3700000000008</v>
      </c>
      <c r="T1050">
        <v>18.399999999999999</v>
      </c>
      <c r="U1050" t="s">
        <v>63</v>
      </c>
      <c r="V1050" t="s">
        <v>79</v>
      </c>
      <c r="W1050" t="s">
        <v>33</v>
      </c>
      <c r="X1050" t="s">
        <v>54</v>
      </c>
    </row>
    <row r="1051" spans="1:24" x14ac:dyDescent="0.3">
      <c r="A1051" t="s">
        <v>1896</v>
      </c>
      <c r="B1051" s="5">
        <v>46096</v>
      </c>
      <c r="C1051" t="s">
        <v>56</v>
      </c>
      <c r="D1051" t="s">
        <v>57</v>
      </c>
      <c r="E1051" t="s">
        <v>166</v>
      </c>
      <c r="F1051" t="s">
        <v>6341</v>
      </c>
      <c r="G1051" t="s">
        <v>1897</v>
      </c>
      <c r="H1051" t="s">
        <v>6425</v>
      </c>
      <c r="I1051" t="s">
        <v>26</v>
      </c>
      <c r="J1051" t="s">
        <v>27</v>
      </c>
      <c r="K1051" t="s">
        <v>28</v>
      </c>
      <c r="L1051" t="s">
        <v>29</v>
      </c>
      <c r="M1051" t="s">
        <v>30</v>
      </c>
      <c r="N1051">
        <v>6</v>
      </c>
      <c r="O1051">
        <v>3207.34</v>
      </c>
      <c r="P1051">
        <v>15</v>
      </c>
      <c r="Q1051">
        <v>18811.05</v>
      </c>
      <c r="R1051">
        <v>15419.76</v>
      </c>
      <c r="S1051">
        <v>3391.29</v>
      </c>
      <c r="T1051">
        <v>18.03</v>
      </c>
      <c r="U1051" t="s">
        <v>70</v>
      </c>
      <c r="V1051" t="s">
        <v>79</v>
      </c>
      <c r="W1051" t="s">
        <v>64</v>
      </c>
      <c r="X1051" t="s">
        <v>34</v>
      </c>
    </row>
    <row r="1052" spans="1:24" x14ac:dyDescent="0.3">
      <c r="A1052" t="s">
        <v>1898</v>
      </c>
      <c r="B1052" s="5">
        <v>46256</v>
      </c>
      <c r="C1052" t="s">
        <v>134</v>
      </c>
      <c r="D1052" t="s">
        <v>135</v>
      </c>
      <c r="E1052" t="s">
        <v>131</v>
      </c>
      <c r="F1052" t="s">
        <v>6333</v>
      </c>
      <c r="G1052" t="s">
        <v>1899</v>
      </c>
      <c r="H1052" t="s">
        <v>6426</v>
      </c>
      <c r="I1052" t="s">
        <v>49</v>
      </c>
      <c r="J1052" t="s">
        <v>27</v>
      </c>
      <c r="K1052" t="s">
        <v>76</v>
      </c>
      <c r="L1052" t="s">
        <v>77</v>
      </c>
      <c r="M1052" t="s">
        <v>78</v>
      </c>
      <c r="N1052">
        <v>10</v>
      </c>
      <c r="O1052">
        <v>3540.16</v>
      </c>
      <c r="P1052">
        <v>0</v>
      </c>
      <c r="Q1052">
        <v>35401.599999999999</v>
      </c>
      <c r="R1052">
        <v>26882.65</v>
      </c>
      <c r="S1052">
        <v>8518.9500000000007</v>
      </c>
      <c r="T1052">
        <v>24.06</v>
      </c>
      <c r="U1052" t="s">
        <v>31</v>
      </c>
      <c r="V1052" t="s">
        <v>79</v>
      </c>
      <c r="W1052" t="s">
        <v>33</v>
      </c>
      <c r="X1052" t="s">
        <v>45</v>
      </c>
    </row>
    <row r="1053" spans="1:24" x14ac:dyDescent="0.3">
      <c r="A1053" t="s">
        <v>1900</v>
      </c>
      <c r="B1053" s="5">
        <v>46326</v>
      </c>
      <c r="C1053" t="s">
        <v>134</v>
      </c>
      <c r="D1053" t="s">
        <v>134</v>
      </c>
      <c r="E1053" t="s">
        <v>191</v>
      </c>
      <c r="F1053" t="s">
        <v>6344</v>
      </c>
      <c r="G1053" t="s">
        <v>1330</v>
      </c>
      <c r="H1053" t="s">
        <v>6365</v>
      </c>
      <c r="I1053" t="s">
        <v>40</v>
      </c>
      <c r="J1053" t="s">
        <v>50</v>
      </c>
      <c r="K1053" t="s">
        <v>51</v>
      </c>
      <c r="L1053" t="s">
        <v>52</v>
      </c>
      <c r="M1053" t="s">
        <v>53</v>
      </c>
      <c r="N1053">
        <v>5</v>
      </c>
      <c r="O1053">
        <v>703.97</v>
      </c>
      <c r="P1053">
        <v>0</v>
      </c>
      <c r="Q1053">
        <v>3519.85</v>
      </c>
      <c r="R1053">
        <v>2487.65</v>
      </c>
      <c r="S1053">
        <v>1032.2</v>
      </c>
      <c r="T1053">
        <v>29.33</v>
      </c>
      <c r="U1053" t="s">
        <v>31</v>
      </c>
      <c r="V1053" t="s">
        <v>44</v>
      </c>
      <c r="W1053" t="s">
        <v>64</v>
      </c>
      <c r="X1053" t="s">
        <v>54</v>
      </c>
    </row>
    <row r="1054" spans="1:24" x14ac:dyDescent="0.3">
      <c r="A1054" t="s">
        <v>1901</v>
      </c>
      <c r="B1054" s="5">
        <v>46117</v>
      </c>
      <c r="C1054" t="s">
        <v>146</v>
      </c>
      <c r="D1054" t="s">
        <v>146</v>
      </c>
      <c r="E1054" t="s">
        <v>111</v>
      </c>
      <c r="F1054" t="s">
        <v>6330</v>
      </c>
      <c r="G1054" t="s">
        <v>1902</v>
      </c>
      <c r="H1054" t="s">
        <v>6427</v>
      </c>
      <c r="I1054" t="s">
        <v>49</v>
      </c>
      <c r="J1054" t="s">
        <v>141</v>
      </c>
      <c r="K1054" t="s">
        <v>142</v>
      </c>
      <c r="L1054" t="s">
        <v>181</v>
      </c>
      <c r="M1054" t="s">
        <v>182</v>
      </c>
      <c r="N1054">
        <v>10</v>
      </c>
      <c r="O1054">
        <v>11009.47</v>
      </c>
      <c r="P1054">
        <v>0</v>
      </c>
      <c r="Q1054">
        <v>126608.9</v>
      </c>
      <c r="R1054">
        <v>86924.2</v>
      </c>
      <c r="S1054">
        <v>39684.699999999997</v>
      </c>
      <c r="T1054">
        <v>31.34</v>
      </c>
      <c r="U1054" t="s">
        <v>70</v>
      </c>
      <c r="V1054" t="s">
        <v>44</v>
      </c>
      <c r="W1054" t="s">
        <v>33</v>
      </c>
      <c r="X1054" t="s">
        <v>54</v>
      </c>
    </row>
    <row r="1055" spans="1:24" x14ac:dyDescent="0.3">
      <c r="A1055" t="s">
        <v>1903</v>
      </c>
      <c r="B1055" s="5">
        <v>46291</v>
      </c>
      <c r="C1055" t="s">
        <v>56</v>
      </c>
      <c r="D1055" t="s">
        <v>57</v>
      </c>
      <c r="E1055" t="s">
        <v>195</v>
      </c>
      <c r="F1055" t="s">
        <v>6345</v>
      </c>
      <c r="G1055" t="s">
        <v>1904</v>
      </c>
      <c r="H1055" t="s">
        <v>6428</v>
      </c>
      <c r="I1055" t="s">
        <v>49</v>
      </c>
      <c r="J1055" t="s">
        <v>50</v>
      </c>
      <c r="K1055" t="s">
        <v>118</v>
      </c>
      <c r="L1055" t="s">
        <v>119</v>
      </c>
      <c r="M1055" t="s">
        <v>120</v>
      </c>
      <c r="N1055">
        <v>7</v>
      </c>
      <c r="O1055">
        <v>1860.58</v>
      </c>
      <c r="P1055">
        <v>15</v>
      </c>
      <c r="Q1055">
        <v>11070.45</v>
      </c>
      <c r="R1055">
        <v>9094.25</v>
      </c>
      <c r="S1055">
        <v>1976.2</v>
      </c>
      <c r="T1055">
        <v>17.850000000000001</v>
      </c>
      <c r="U1055" t="s">
        <v>63</v>
      </c>
      <c r="V1055" t="s">
        <v>79</v>
      </c>
      <c r="W1055" t="s">
        <v>33</v>
      </c>
      <c r="X1055" t="s">
        <v>54</v>
      </c>
    </row>
    <row r="1056" spans="1:24" x14ac:dyDescent="0.3">
      <c r="A1056" t="s">
        <v>1905</v>
      </c>
      <c r="B1056" s="5">
        <v>46235</v>
      </c>
      <c r="C1056" t="s">
        <v>56</v>
      </c>
      <c r="D1056" t="s">
        <v>56</v>
      </c>
      <c r="E1056" t="s">
        <v>340</v>
      </c>
      <c r="F1056" t="s">
        <v>6354</v>
      </c>
      <c r="G1056" t="s">
        <v>1906</v>
      </c>
      <c r="H1056" t="s">
        <v>6429</v>
      </c>
      <c r="I1056" t="s">
        <v>26</v>
      </c>
      <c r="J1056" t="s">
        <v>50</v>
      </c>
      <c r="K1056" t="s">
        <v>118</v>
      </c>
      <c r="L1056" t="s">
        <v>119</v>
      </c>
      <c r="M1056" t="s">
        <v>120</v>
      </c>
      <c r="N1056">
        <v>9</v>
      </c>
      <c r="O1056">
        <v>1765.14</v>
      </c>
      <c r="P1056">
        <v>10</v>
      </c>
      <c r="Q1056">
        <v>14297.63</v>
      </c>
      <c r="R1056">
        <v>11615.03</v>
      </c>
      <c r="S1056">
        <v>2682.6</v>
      </c>
      <c r="T1056">
        <v>18.760000000000002</v>
      </c>
      <c r="U1056" t="s">
        <v>63</v>
      </c>
      <c r="V1056" t="s">
        <v>44</v>
      </c>
      <c r="W1056" t="s">
        <v>33</v>
      </c>
      <c r="X1056" t="s">
        <v>54</v>
      </c>
    </row>
    <row r="1057" spans="1:24" x14ac:dyDescent="0.3">
      <c r="A1057" t="s">
        <v>1907</v>
      </c>
      <c r="B1057" s="5">
        <v>46185</v>
      </c>
      <c r="C1057" t="s">
        <v>22</v>
      </c>
      <c r="D1057" t="s">
        <v>22</v>
      </c>
      <c r="E1057" t="s">
        <v>159</v>
      </c>
      <c r="F1057" t="s">
        <v>6339</v>
      </c>
      <c r="G1057" t="s">
        <v>1041</v>
      </c>
      <c r="H1057" t="s">
        <v>6433</v>
      </c>
      <c r="I1057" t="s">
        <v>26</v>
      </c>
      <c r="J1057" t="s">
        <v>141</v>
      </c>
      <c r="K1057" t="s">
        <v>142</v>
      </c>
      <c r="L1057" t="s">
        <v>143</v>
      </c>
      <c r="M1057" t="s">
        <v>144</v>
      </c>
      <c r="N1057">
        <v>6</v>
      </c>
      <c r="O1057">
        <v>7817.55</v>
      </c>
      <c r="P1057">
        <v>0</v>
      </c>
      <c r="Q1057">
        <v>46905.3</v>
      </c>
      <c r="R1057">
        <v>35049.360000000001</v>
      </c>
      <c r="S1057">
        <v>11855.94</v>
      </c>
      <c r="T1057">
        <v>25.28</v>
      </c>
      <c r="U1057" t="s">
        <v>63</v>
      </c>
      <c r="V1057" t="s">
        <v>79</v>
      </c>
      <c r="W1057" t="s">
        <v>33</v>
      </c>
      <c r="X1057" t="s">
        <v>45</v>
      </c>
    </row>
    <row r="1058" spans="1:24" x14ac:dyDescent="0.3">
      <c r="A1058" t="s">
        <v>1908</v>
      </c>
      <c r="B1058" s="5">
        <v>46243</v>
      </c>
      <c r="C1058" t="s">
        <v>56</v>
      </c>
      <c r="D1058" t="s">
        <v>114</v>
      </c>
      <c r="E1058" t="s">
        <v>68</v>
      </c>
      <c r="F1058" t="s">
        <v>6323</v>
      </c>
      <c r="G1058" t="s">
        <v>1909</v>
      </c>
      <c r="H1058" t="s">
        <v>6430</v>
      </c>
      <c r="I1058" t="s">
        <v>49</v>
      </c>
      <c r="J1058" t="s">
        <v>141</v>
      </c>
      <c r="K1058" t="s">
        <v>142</v>
      </c>
      <c r="L1058" t="s">
        <v>181</v>
      </c>
      <c r="M1058" t="s">
        <v>182</v>
      </c>
      <c r="N1058">
        <v>10</v>
      </c>
      <c r="O1058">
        <v>10740.81</v>
      </c>
      <c r="P1058">
        <v>15</v>
      </c>
      <c r="Q1058">
        <v>91296.88</v>
      </c>
      <c r="R1058">
        <v>86290.16</v>
      </c>
      <c r="S1058">
        <v>5006.72</v>
      </c>
      <c r="T1058">
        <v>5.48</v>
      </c>
      <c r="U1058" t="s">
        <v>70</v>
      </c>
      <c r="V1058" t="s">
        <v>44</v>
      </c>
      <c r="W1058" t="s">
        <v>33</v>
      </c>
      <c r="X1058" t="s">
        <v>34</v>
      </c>
    </row>
    <row r="1059" spans="1:24" x14ac:dyDescent="0.3">
      <c r="A1059" t="s">
        <v>1910</v>
      </c>
      <c r="B1059" s="5">
        <v>46124</v>
      </c>
      <c r="C1059" t="s">
        <v>146</v>
      </c>
      <c r="D1059" t="s">
        <v>203</v>
      </c>
      <c r="E1059" t="s">
        <v>191</v>
      </c>
      <c r="F1059" t="s">
        <v>6344</v>
      </c>
      <c r="G1059" t="s">
        <v>1371</v>
      </c>
      <c r="H1059" t="s">
        <v>6326</v>
      </c>
      <c r="I1059" t="s">
        <v>26</v>
      </c>
      <c r="J1059" t="s">
        <v>92</v>
      </c>
      <c r="K1059" t="s">
        <v>168</v>
      </c>
      <c r="L1059" t="s">
        <v>169</v>
      </c>
      <c r="M1059" t="s">
        <v>170</v>
      </c>
      <c r="N1059">
        <v>4</v>
      </c>
      <c r="O1059">
        <v>25031.68</v>
      </c>
      <c r="P1059">
        <v>15</v>
      </c>
      <c r="Q1059">
        <v>97873.87</v>
      </c>
      <c r="R1059">
        <v>78426.91</v>
      </c>
      <c r="S1059">
        <v>19446.96</v>
      </c>
      <c r="T1059">
        <v>19.87</v>
      </c>
      <c r="U1059" t="s">
        <v>70</v>
      </c>
      <c r="V1059" t="s">
        <v>32</v>
      </c>
      <c r="W1059" t="s">
        <v>88</v>
      </c>
      <c r="X1059" t="s">
        <v>45</v>
      </c>
    </row>
    <row r="1060" spans="1:24" x14ac:dyDescent="0.3">
      <c r="A1060" t="s">
        <v>1911</v>
      </c>
      <c r="B1060" s="5">
        <v>46240</v>
      </c>
      <c r="C1060" t="s">
        <v>97</v>
      </c>
      <c r="D1060" t="s">
        <v>130</v>
      </c>
      <c r="E1060" t="s">
        <v>166</v>
      </c>
      <c r="F1060" t="s">
        <v>6341</v>
      </c>
      <c r="G1060" t="s">
        <v>1912</v>
      </c>
      <c r="H1060" t="s">
        <v>6431</v>
      </c>
      <c r="I1060" t="s">
        <v>26</v>
      </c>
      <c r="J1060" t="s">
        <v>92</v>
      </c>
      <c r="K1060" t="s">
        <v>93</v>
      </c>
      <c r="L1060" t="s">
        <v>94</v>
      </c>
      <c r="M1060" t="s">
        <v>95</v>
      </c>
      <c r="N1060">
        <v>6</v>
      </c>
      <c r="O1060">
        <v>22224.17</v>
      </c>
      <c r="P1060">
        <v>0</v>
      </c>
      <c r="Q1060">
        <v>133345.01999999999</v>
      </c>
      <c r="R1060">
        <v>106286.17</v>
      </c>
      <c r="S1060">
        <v>27058.85</v>
      </c>
      <c r="T1060">
        <v>20.29</v>
      </c>
      <c r="U1060" t="s">
        <v>31</v>
      </c>
      <c r="V1060" t="s">
        <v>79</v>
      </c>
      <c r="W1060" t="s">
        <v>33</v>
      </c>
      <c r="X1060" t="s">
        <v>34</v>
      </c>
    </row>
    <row r="1061" spans="1:24" x14ac:dyDescent="0.3">
      <c r="A1061" t="s">
        <v>1913</v>
      </c>
      <c r="B1061" s="5">
        <v>46314</v>
      </c>
      <c r="C1061" t="s">
        <v>146</v>
      </c>
      <c r="D1061" t="s">
        <v>203</v>
      </c>
      <c r="E1061" t="s">
        <v>216</v>
      </c>
      <c r="F1061" t="s">
        <v>6347</v>
      </c>
      <c r="G1061" t="s">
        <v>453</v>
      </c>
      <c r="H1061" t="s">
        <v>6361</v>
      </c>
      <c r="I1061" t="s">
        <v>26</v>
      </c>
      <c r="J1061" t="s">
        <v>50</v>
      </c>
      <c r="K1061" t="s">
        <v>118</v>
      </c>
      <c r="L1061" t="s">
        <v>119</v>
      </c>
      <c r="M1061" t="s">
        <v>120</v>
      </c>
      <c r="N1061">
        <v>3</v>
      </c>
      <c r="O1061">
        <v>1832.62</v>
      </c>
      <c r="P1061">
        <v>0</v>
      </c>
      <c r="Q1061">
        <v>5497.86</v>
      </c>
      <c r="R1061">
        <v>3837.81</v>
      </c>
      <c r="S1061">
        <v>1660.05</v>
      </c>
      <c r="T1061">
        <v>30.19</v>
      </c>
      <c r="U1061" t="s">
        <v>87</v>
      </c>
      <c r="V1061" t="s">
        <v>32</v>
      </c>
      <c r="W1061" t="s">
        <v>33</v>
      </c>
      <c r="X1061" t="s">
        <v>45</v>
      </c>
    </row>
    <row r="1062" spans="1:24" x14ac:dyDescent="0.3">
      <c r="A1062" t="s">
        <v>1914</v>
      </c>
      <c r="B1062" s="5">
        <v>46382</v>
      </c>
      <c r="C1062" t="s">
        <v>146</v>
      </c>
      <c r="D1062" t="s">
        <v>146</v>
      </c>
      <c r="E1062" t="s">
        <v>188</v>
      </c>
      <c r="F1062" t="s">
        <v>6343</v>
      </c>
      <c r="G1062" t="s">
        <v>1915</v>
      </c>
      <c r="H1062" t="s">
        <v>6432</v>
      </c>
      <c r="I1062" t="s">
        <v>49</v>
      </c>
      <c r="J1062" t="s">
        <v>27</v>
      </c>
      <c r="K1062" t="s">
        <v>28</v>
      </c>
      <c r="L1062" t="s">
        <v>29</v>
      </c>
      <c r="M1062" t="s">
        <v>30</v>
      </c>
      <c r="N1062">
        <v>2</v>
      </c>
      <c r="O1062">
        <v>3301.91</v>
      </c>
      <c r="P1062">
        <v>0</v>
      </c>
      <c r="Q1062">
        <v>7264.2</v>
      </c>
      <c r="R1062">
        <v>4936.8500000000004</v>
      </c>
      <c r="S1062">
        <v>2327.35</v>
      </c>
      <c r="T1062">
        <v>32.04</v>
      </c>
      <c r="U1062" t="s">
        <v>87</v>
      </c>
      <c r="V1062" t="s">
        <v>44</v>
      </c>
      <c r="W1062" t="s">
        <v>64</v>
      </c>
      <c r="X1062" t="s">
        <v>45</v>
      </c>
    </row>
    <row r="1063" spans="1:24" x14ac:dyDescent="0.3">
      <c r="A1063" t="s">
        <v>1916</v>
      </c>
      <c r="B1063" s="5">
        <v>46128</v>
      </c>
      <c r="C1063" t="s">
        <v>36</v>
      </c>
      <c r="D1063" t="s">
        <v>198</v>
      </c>
      <c r="E1063" t="s">
        <v>166</v>
      </c>
      <c r="F1063" t="s">
        <v>6341</v>
      </c>
      <c r="G1063" t="s">
        <v>1487</v>
      </c>
      <c r="H1063" t="s">
        <v>6359</v>
      </c>
      <c r="I1063" t="s">
        <v>26</v>
      </c>
      <c r="J1063" t="s">
        <v>50</v>
      </c>
      <c r="K1063" t="s">
        <v>51</v>
      </c>
      <c r="L1063" t="s">
        <v>52</v>
      </c>
      <c r="M1063" t="s">
        <v>53</v>
      </c>
      <c r="N1063">
        <v>4</v>
      </c>
      <c r="O1063">
        <v>710.67</v>
      </c>
      <c r="P1063">
        <v>0</v>
      </c>
      <c r="Q1063">
        <v>3269.08</v>
      </c>
      <c r="R1063">
        <v>1964.44</v>
      </c>
      <c r="S1063">
        <v>1304.6400000000001</v>
      </c>
      <c r="T1063">
        <v>39.909999999999997</v>
      </c>
      <c r="U1063" t="s">
        <v>87</v>
      </c>
      <c r="V1063" t="s">
        <v>79</v>
      </c>
      <c r="W1063" t="s">
        <v>33</v>
      </c>
      <c r="X1063" t="s">
        <v>54</v>
      </c>
    </row>
    <row r="1064" spans="1:24" x14ac:dyDescent="0.3">
      <c r="A1064" t="s">
        <v>1917</v>
      </c>
      <c r="B1064" s="5">
        <v>46270</v>
      </c>
      <c r="C1064" t="s">
        <v>66</v>
      </c>
      <c r="D1064" t="s">
        <v>66</v>
      </c>
      <c r="E1064" t="s">
        <v>221</v>
      </c>
      <c r="F1064" t="s">
        <v>6348</v>
      </c>
      <c r="G1064" t="s">
        <v>1345</v>
      </c>
      <c r="H1064" t="s">
        <v>6372</v>
      </c>
      <c r="I1064" t="s">
        <v>40</v>
      </c>
      <c r="J1064" t="s">
        <v>50</v>
      </c>
      <c r="K1064" t="s">
        <v>60</v>
      </c>
      <c r="L1064" t="s">
        <v>61</v>
      </c>
      <c r="M1064" t="s">
        <v>62</v>
      </c>
      <c r="N1064">
        <v>2</v>
      </c>
      <c r="O1064">
        <v>343.85</v>
      </c>
      <c r="P1064">
        <v>0</v>
      </c>
      <c r="Q1064">
        <v>687.7</v>
      </c>
      <c r="R1064">
        <v>406.16</v>
      </c>
      <c r="S1064">
        <v>281.54000000000002</v>
      </c>
      <c r="T1064">
        <v>40.94</v>
      </c>
      <c r="U1064" t="s">
        <v>63</v>
      </c>
      <c r="V1064" t="s">
        <v>44</v>
      </c>
      <c r="W1064" t="s">
        <v>33</v>
      </c>
      <c r="X1064" t="s">
        <v>45</v>
      </c>
    </row>
    <row r="1065" spans="1:24" x14ac:dyDescent="0.3">
      <c r="A1065" t="s">
        <v>1918</v>
      </c>
      <c r="B1065" s="5">
        <v>46360</v>
      </c>
      <c r="C1065" t="s">
        <v>72</v>
      </c>
      <c r="D1065" t="s">
        <v>84</v>
      </c>
      <c r="E1065" t="s">
        <v>85</v>
      </c>
      <c r="F1065" t="s">
        <v>6326</v>
      </c>
      <c r="G1065" t="s">
        <v>1713</v>
      </c>
      <c r="H1065" t="s">
        <v>6395</v>
      </c>
      <c r="I1065" t="s">
        <v>26</v>
      </c>
      <c r="J1065" t="s">
        <v>50</v>
      </c>
      <c r="K1065" t="s">
        <v>51</v>
      </c>
      <c r="L1065" t="s">
        <v>99</v>
      </c>
      <c r="M1065" t="s">
        <v>100</v>
      </c>
      <c r="N1065">
        <v>9</v>
      </c>
      <c r="O1065">
        <v>1164.76</v>
      </c>
      <c r="P1065">
        <v>10</v>
      </c>
      <c r="Q1065">
        <v>10378.01</v>
      </c>
      <c r="R1065">
        <v>7750.84</v>
      </c>
      <c r="S1065">
        <v>2627.17</v>
      </c>
      <c r="T1065">
        <v>25.31</v>
      </c>
      <c r="U1065" t="s">
        <v>31</v>
      </c>
      <c r="V1065" t="s">
        <v>32</v>
      </c>
      <c r="W1065" t="s">
        <v>33</v>
      </c>
      <c r="X1065" t="s">
        <v>45</v>
      </c>
    </row>
    <row r="1066" spans="1:24" x14ac:dyDescent="0.3">
      <c r="A1066" t="s">
        <v>1919</v>
      </c>
      <c r="B1066" s="5">
        <v>46178</v>
      </c>
      <c r="C1066" t="s">
        <v>72</v>
      </c>
      <c r="D1066" t="s">
        <v>72</v>
      </c>
      <c r="E1066" t="s">
        <v>47</v>
      </c>
      <c r="F1066" t="s">
        <v>6321</v>
      </c>
      <c r="G1066" t="s">
        <v>91</v>
      </c>
      <c r="H1066" t="s">
        <v>6370</v>
      </c>
      <c r="I1066" t="s">
        <v>40</v>
      </c>
      <c r="J1066" t="s">
        <v>27</v>
      </c>
      <c r="K1066" t="s">
        <v>28</v>
      </c>
      <c r="L1066" t="s">
        <v>29</v>
      </c>
      <c r="M1066" t="s">
        <v>30</v>
      </c>
      <c r="N1066">
        <v>3</v>
      </c>
      <c r="O1066">
        <v>3108.5</v>
      </c>
      <c r="P1066">
        <v>0</v>
      </c>
      <c r="Q1066">
        <v>9325.5</v>
      </c>
      <c r="R1066">
        <v>7574.69</v>
      </c>
      <c r="S1066">
        <v>1750.81</v>
      </c>
      <c r="T1066">
        <v>18.77</v>
      </c>
      <c r="U1066" t="s">
        <v>87</v>
      </c>
      <c r="V1066" t="s">
        <v>79</v>
      </c>
      <c r="W1066" t="s">
        <v>33</v>
      </c>
      <c r="X1066" t="s">
        <v>34</v>
      </c>
    </row>
    <row r="1067" spans="1:24" x14ac:dyDescent="0.3">
      <c r="A1067" t="s">
        <v>1920</v>
      </c>
      <c r="B1067" s="5">
        <v>46198</v>
      </c>
      <c r="C1067" t="s">
        <v>134</v>
      </c>
      <c r="D1067" t="s">
        <v>135</v>
      </c>
      <c r="E1067" t="s">
        <v>90</v>
      </c>
      <c r="F1067" t="s">
        <v>6327</v>
      </c>
      <c r="G1067" t="s">
        <v>1921</v>
      </c>
      <c r="H1067" t="s">
        <v>6433</v>
      </c>
      <c r="I1067" t="s">
        <v>26</v>
      </c>
      <c r="J1067" t="s">
        <v>27</v>
      </c>
      <c r="K1067" t="s">
        <v>76</v>
      </c>
      <c r="L1067" t="s">
        <v>77</v>
      </c>
      <c r="M1067" t="s">
        <v>78</v>
      </c>
      <c r="N1067">
        <v>8</v>
      </c>
      <c r="O1067">
        <v>3653.02</v>
      </c>
      <c r="P1067">
        <v>0</v>
      </c>
      <c r="Q1067">
        <v>29224.16</v>
      </c>
      <c r="R1067">
        <v>21806.76</v>
      </c>
      <c r="S1067">
        <v>7417.4</v>
      </c>
      <c r="T1067">
        <v>25.38</v>
      </c>
      <c r="U1067" t="s">
        <v>63</v>
      </c>
      <c r="V1067" t="s">
        <v>79</v>
      </c>
      <c r="W1067" t="s">
        <v>64</v>
      </c>
      <c r="X1067" t="s">
        <v>54</v>
      </c>
    </row>
    <row r="1068" spans="1:24" x14ac:dyDescent="0.3">
      <c r="A1068" t="s">
        <v>1922</v>
      </c>
      <c r="B1068" s="5">
        <v>46056</v>
      </c>
      <c r="C1068" t="s">
        <v>66</v>
      </c>
      <c r="D1068" t="s">
        <v>67</v>
      </c>
      <c r="E1068" t="s">
        <v>58</v>
      </c>
      <c r="F1068" t="s">
        <v>6322</v>
      </c>
      <c r="G1068" t="s">
        <v>1923</v>
      </c>
      <c r="H1068" t="s">
        <v>6434</v>
      </c>
      <c r="I1068" t="s">
        <v>40</v>
      </c>
      <c r="J1068" t="s">
        <v>27</v>
      </c>
      <c r="K1068" t="s">
        <v>76</v>
      </c>
      <c r="L1068" t="s">
        <v>77</v>
      </c>
      <c r="M1068" t="s">
        <v>78</v>
      </c>
      <c r="N1068">
        <v>8</v>
      </c>
      <c r="O1068">
        <v>3533.93</v>
      </c>
      <c r="P1068">
        <v>0</v>
      </c>
      <c r="Q1068">
        <v>28271.439999999999</v>
      </c>
      <c r="R1068">
        <v>22187.74</v>
      </c>
      <c r="S1068">
        <v>6083.7</v>
      </c>
      <c r="T1068">
        <v>21.52</v>
      </c>
      <c r="U1068" t="s">
        <v>63</v>
      </c>
      <c r="V1068" t="s">
        <v>32</v>
      </c>
      <c r="W1068" t="s">
        <v>33</v>
      </c>
      <c r="X1068" t="s">
        <v>45</v>
      </c>
    </row>
    <row r="1069" spans="1:24" x14ac:dyDescent="0.3">
      <c r="A1069" t="s">
        <v>1924</v>
      </c>
      <c r="B1069" s="5">
        <v>46079</v>
      </c>
      <c r="C1069" t="s">
        <v>146</v>
      </c>
      <c r="D1069" t="s">
        <v>146</v>
      </c>
      <c r="E1069" t="s">
        <v>286</v>
      </c>
      <c r="F1069" t="s">
        <v>6352</v>
      </c>
      <c r="G1069" t="s">
        <v>1216</v>
      </c>
      <c r="H1069" t="s">
        <v>6345</v>
      </c>
      <c r="I1069" t="s">
        <v>49</v>
      </c>
      <c r="J1069" t="s">
        <v>50</v>
      </c>
      <c r="K1069" t="s">
        <v>60</v>
      </c>
      <c r="L1069" t="s">
        <v>61</v>
      </c>
      <c r="M1069" t="s">
        <v>62</v>
      </c>
      <c r="N1069">
        <v>2</v>
      </c>
      <c r="O1069">
        <v>358.12</v>
      </c>
      <c r="P1069">
        <v>0</v>
      </c>
      <c r="Q1069">
        <v>716.24</v>
      </c>
      <c r="R1069">
        <v>402.71</v>
      </c>
      <c r="S1069">
        <v>313.52999999999997</v>
      </c>
      <c r="T1069">
        <v>43.77</v>
      </c>
      <c r="U1069" t="s">
        <v>63</v>
      </c>
      <c r="V1069" t="s">
        <v>32</v>
      </c>
      <c r="W1069" t="s">
        <v>64</v>
      </c>
      <c r="X1069" t="s">
        <v>34</v>
      </c>
    </row>
    <row r="1070" spans="1:24" x14ac:dyDescent="0.3">
      <c r="A1070" t="s">
        <v>1925</v>
      </c>
      <c r="B1070" s="5">
        <v>46352</v>
      </c>
      <c r="C1070" t="s">
        <v>56</v>
      </c>
      <c r="D1070" t="s">
        <v>56</v>
      </c>
      <c r="E1070" t="s">
        <v>188</v>
      </c>
      <c r="F1070" t="s">
        <v>6343</v>
      </c>
      <c r="G1070" t="s">
        <v>1926</v>
      </c>
      <c r="H1070" t="s">
        <v>6435</v>
      </c>
      <c r="I1070" t="s">
        <v>26</v>
      </c>
      <c r="J1070" t="s">
        <v>92</v>
      </c>
      <c r="K1070" t="s">
        <v>28</v>
      </c>
      <c r="L1070" t="s">
        <v>105</v>
      </c>
      <c r="M1070" t="s">
        <v>106</v>
      </c>
      <c r="N1070">
        <v>8</v>
      </c>
      <c r="O1070">
        <v>53184.33</v>
      </c>
      <c r="P1070">
        <v>0</v>
      </c>
      <c r="Q1070">
        <v>468022.1</v>
      </c>
      <c r="R1070">
        <v>357480.58</v>
      </c>
      <c r="S1070">
        <v>110541.52</v>
      </c>
      <c r="T1070">
        <v>23.62</v>
      </c>
      <c r="U1070" t="s">
        <v>70</v>
      </c>
      <c r="V1070" t="s">
        <v>79</v>
      </c>
      <c r="W1070" t="s">
        <v>33</v>
      </c>
      <c r="X1070" t="s">
        <v>45</v>
      </c>
    </row>
    <row r="1071" spans="1:24" x14ac:dyDescent="0.3">
      <c r="A1071" t="s">
        <v>1927</v>
      </c>
      <c r="B1071" s="5">
        <v>46359</v>
      </c>
      <c r="C1071" t="s">
        <v>66</v>
      </c>
      <c r="D1071" t="s">
        <v>102</v>
      </c>
      <c r="E1071" t="s">
        <v>216</v>
      </c>
      <c r="F1071" t="s">
        <v>6347</v>
      </c>
      <c r="G1071" t="s">
        <v>954</v>
      </c>
      <c r="H1071" t="s">
        <v>6405</v>
      </c>
      <c r="I1071" t="s">
        <v>26</v>
      </c>
      <c r="J1071" t="s">
        <v>27</v>
      </c>
      <c r="K1071" t="s">
        <v>76</v>
      </c>
      <c r="L1071" t="s">
        <v>77</v>
      </c>
      <c r="M1071" t="s">
        <v>78</v>
      </c>
      <c r="N1071">
        <v>3</v>
      </c>
      <c r="O1071">
        <v>3470.75</v>
      </c>
      <c r="P1071">
        <v>5</v>
      </c>
      <c r="Q1071">
        <v>10880.8</v>
      </c>
      <c r="R1071">
        <v>8050.06</v>
      </c>
      <c r="S1071">
        <v>2830.74</v>
      </c>
      <c r="T1071">
        <v>26.02</v>
      </c>
      <c r="U1071" t="s">
        <v>63</v>
      </c>
      <c r="V1071" t="s">
        <v>44</v>
      </c>
      <c r="W1071" t="s">
        <v>88</v>
      </c>
      <c r="X1071" t="s">
        <v>34</v>
      </c>
    </row>
    <row r="1072" spans="1:24" x14ac:dyDescent="0.3">
      <c r="A1072" t="s">
        <v>1928</v>
      </c>
      <c r="B1072" s="5">
        <v>46044</v>
      </c>
      <c r="C1072" t="s">
        <v>97</v>
      </c>
      <c r="D1072" t="s">
        <v>97</v>
      </c>
      <c r="E1072" t="s">
        <v>188</v>
      </c>
      <c r="F1072" t="s">
        <v>6343</v>
      </c>
      <c r="G1072" t="s">
        <v>675</v>
      </c>
      <c r="H1072" t="s">
        <v>6361</v>
      </c>
      <c r="I1072" t="s">
        <v>49</v>
      </c>
      <c r="J1072" t="s">
        <v>27</v>
      </c>
      <c r="K1072" t="s">
        <v>41</v>
      </c>
      <c r="L1072" t="s">
        <v>42</v>
      </c>
      <c r="M1072" t="s">
        <v>43</v>
      </c>
      <c r="N1072">
        <v>2</v>
      </c>
      <c r="O1072">
        <v>1772.73</v>
      </c>
      <c r="P1072">
        <v>5</v>
      </c>
      <c r="Q1072">
        <v>3368.19</v>
      </c>
      <c r="R1072">
        <v>2598.44</v>
      </c>
      <c r="S1072">
        <v>769.75</v>
      </c>
      <c r="T1072">
        <v>22.85</v>
      </c>
      <c r="U1072" t="s">
        <v>70</v>
      </c>
      <c r="V1072" t="s">
        <v>32</v>
      </c>
      <c r="W1072" t="s">
        <v>64</v>
      </c>
      <c r="X1072" t="s">
        <v>34</v>
      </c>
    </row>
    <row r="1073" spans="1:24" x14ac:dyDescent="0.3">
      <c r="A1073" t="s">
        <v>1929</v>
      </c>
      <c r="B1073" s="5">
        <v>46306</v>
      </c>
      <c r="C1073" t="s">
        <v>66</v>
      </c>
      <c r="D1073" t="s">
        <v>66</v>
      </c>
      <c r="E1073" t="s">
        <v>166</v>
      </c>
      <c r="F1073" t="s">
        <v>6341</v>
      </c>
      <c r="G1073" t="s">
        <v>852</v>
      </c>
      <c r="H1073" t="s">
        <v>6332</v>
      </c>
      <c r="I1073" t="s">
        <v>40</v>
      </c>
      <c r="J1073" t="s">
        <v>141</v>
      </c>
      <c r="K1073" t="s">
        <v>142</v>
      </c>
      <c r="L1073" t="s">
        <v>181</v>
      </c>
      <c r="M1073" t="s">
        <v>182</v>
      </c>
      <c r="N1073">
        <v>2</v>
      </c>
      <c r="O1073">
        <v>10932.13</v>
      </c>
      <c r="P1073">
        <v>0</v>
      </c>
      <c r="Q1073">
        <v>21864.26</v>
      </c>
      <c r="R1073">
        <v>17124.34</v>
      </c>
      <c r="S1073">
        <v>4739.92</v>
      </c>
      <c r="T1073">
        <v>21.68</v>
      </c>
      <c r="U1073" t="s">
        <v>63</v>
      </c>
      <c r="V1073" t="s">
        <v>44</v>
      </c>
      <c r="W1073" t="s">
        <v>64</v>
      </c>
      <c r="X1073" t="s">
        <v>34</v>
      </c>
    </row>
    <row r="1074" spans="1:24" x14ac:dyDescent="0.3">
      <c r="A1074" t="s">
        <v>1930</v>
      </c>
      <c r="B1074" s="5">
        <v>46344</v>
      </c>
      <c r="C1074" t="s">
        <v>146</v>
      </c>
      <c r="D1074" t="s">
        <v>203</v>
      </c>
      <c r="E1074" t="s">
        <v>85</v>
      </c>
      <c r="F1074" t="s">
        <v>6326</v>
      </c>
      <c r="G1074" t="s">
        <v>1593</v>
      </c>
      <c r="H1074" t="s">
        <v>6366</v>
      </c>
      <c r="I1074" t="s">
        <v>26</v>
      </c>
      <c r="J1074" t="s">
        <v>27</v>
      </c>
      <c r="K1074" t="s">
        <v>41</v>
      </c>
      <c r="L1074" t="s">
        <v>42</v>
      </c>
      <c r="M1074" t="s">
        <v>43</v>
      </c>
      <c r="N1074">
        <v>2</v>
      </c>
      <c r="O1074">
        <v>1796.05</v>
      </c>
      <c r="P1074">
        <v>15</v>
      </c>
      <c r="Q1074">
        <v>3358.61</v>
      </c>
      <c r="R1074">
        <v>2649.32</v>
      </c>
      <c r="S1074">
        <v>709.29</v>
      </c>
      <c r="T1074">
        <v>21.12</v>
      </c>
      <c r="U1074" t="s">
        <v>31</v>
      </c>
      <c r="V1074" t="s">
        <v>79</v>
      </c>
      <c r="W1074" t="s">
        <v>33</v>
      </c>
      <c r="X1074" t="s">
        <v>34</v>
      </c>
    </row>
    <row r="1075" spans="1:24" x14ac:dyDescent="0.3">
      <c r="A1075" t="s">
        <v>1931</v>
      </c>
      <c r="B1075" s="5">
        <v>46118</v>
      </c>
      <c r="C1075" t="s">
        <v>146</v>
      </c>
      <c r="D1075" t="s">
        <v>146</v>
      </c>
      <c r="E1075" t="s">
        <v>38</v>
      </c>
      <c r="F1075" t="s">
        <v>6320</v>
      </c>
      <c r="G1075" t="s">
        <v>697</v>
      </c>
      <c r="H1075" t="s">
        <v>6342</v>
      </c>
      <c r="I1075" t="s">
        <v>49</v>
      </c>
      <c r="J1075" t="s">
        <v>27</v>
      </c>
      <c r="K1075" t="s">
        <v>76</v>
      </c>
      <c r="L1075" t="s">
        <v>77</v>
      </c>
      <c r="M1075" t="s">
        <v>78</v>
      </c>
      <c r="N1075">
        <v>9</v>
      </c>
      <c r="O1075">
        <v>3601.28</v>
      </c>
      <c r="P1075">
        <v>0</v>
      </c>
      <c r="Q1075">
        <v>37273.25</v>
      </c>
      <c r="R1075">
        <v>24311.72</v>
      </c>
      <c r="S1075">
        <v>12961.53</v>
      </c>
      <c r="T1075">
        <v>34.770000000000003</v>
      </c>
      <c r="U1075" t="s">
        <v>31</v>
      </c>
      <c r="V1075" t="s">
        <v>79</v>
      </c>
      <c r="W1075" t="s">
        <v>33</v>
      </c>
      <c r="X1075" t="s">
        <v>45</v>
      </c>
    </row>
    <row r="1076" spans="1:24" x14ac:dyDescent="0.3">
      <c r="A1076" t="s">
        <v>1932</v>
      </c>
      <c r="B1076" s="5">
        <v>46178</v>
      </c>
      <c r="C1076" t="s">
        <v>134</v>
      </c>
      <c r="D1076" t="s">
        <v>179</v>
      </c>
      <c r="E1076" t="s">
        <v>153</v>
      </c>
      <c r="F1076" t="s">
        <v>6337</v>
      </c>
      <c r="G1076" t="s">
        <v>1933</v>
      </c>
      <c r="H1076" t="s">
        <v>6436</v>
      </c>
      <c r="I1076" t="s">
        <v>26</v>
      </c>
      <c r="J1076" t="s">
        <v>50</v>
      </c>
      <c r="K1076" t="s">
        <v>118</v>
      </c>
      <c r="L1076" t="s">
        <v>119</v>
      </c>
      <c r="M1076" t="s">
        <v>120</v>
      </c>
      <c r="N1076">
        <v>1</v>
      </c>
      <c r="O1076">
        <v>1809.6</v>
      </c>
      <c r="P1076">
        <v>0</v>
      </c>
      <c r="Q1076">
        <v>1809.6</v>
      </c>
      <c r="R1076">
        <v>1302.6199999999999</v>
      </c>
      <c r="S1076">
        <v>506.98</v>
      </c>
      <c r="T1076">
        <v>28.02</v>
      </c>
      <c r="U1076" t="s">
        <v>31</v>
      </c>
      <c r="V1076" t="s">
        <v>44</v>
      </c>
      <c r="W1076" t="s">
        <v>33</v>
      </c>
      <c r="X1076" t="s">
        <v>45</v>
      </c>
    </row>
    <row r="1077" spans="1:24" x14ac:dyDescent="0.3">
      <c r="A1077" t="s">
        <v>1934</v>
      </c>
      <c r="B1077" s="5">
        <v>46044</v>
      </c>
      <c r="C1077" t="s">
        <v>97</v>
      </c>
      <c r="D1077" t="s">
        <v>194</v>
      </c>
      <c r="E1077" t="s">
        <v>206</v>
      </c>
      <c r="F1077" t="s">
        <v>6346</v>
      </c>
      <c r="G1077" t="s">
        <v>1935</v>
      </c>
      <c r="H1077" t="s">
        <v>6362</v>
      </c>
      <c r="I1077" t="s">
        <v>26</v>
      </c>
      <c r="J1077" t="s">
        <v>27</v>
      </c>
      <c r="K1077" t="s">
        <v>41</v>
      </c>
      <c r="L1077" t="s">
        <v>42</v>
      </c>
      <c r="M1077" t="s">
        <v>43</v>
      </c>
      <c r="N1077">
        <v>1</v>
      </c>
      <c r="O1077">
        <v>1867.78</v>
      </c>
      <c r="P1077">
        <v>0</v>
      </c>
      <c r="Q1077">
        <v>1867.78</v>
      </c>
      <c r="R1077">
        <v>1299.54</v>
      </c>
      <c r="S1077">
        <v>568.24</v>
      </c>
      <c r="T1077">
        <v>30.42</v>
      </c>
      <c r="U1077" t="s">
        <v>31</v>
      </c>
      <c r="V1077" t="s">
        <v>79</v>
      </c>
      <c r="W1077" t="s">
        <v>64</v>
      </c>
      <c r="X1077" t="s">
        <v>34</v>
      </c>
    </row>
    <row r="1078" spans="1:24" x14ac:dyDescent="0.3">
      <c r="A1078" t="s">
        <v>1936</v>
      </c>
      <c r="B1078" s="5">
        <v>46219</v>
      </c>
      <c r="C1078" t="s">
        <v>146</v>
      </c>
      <c r="D1078" t="s">
        <v>162</v>
      </c>
      <c r="E1078" t="s">
        <v>90</v>
      </c>
      <c r="F1078" t="s">
        <v>6327</v>
      </c>
      <c r="G1078" t="s">
        <v>1804</v>
      </c>
      <c r="H1078" t="s">
        <v>6359</v>
      </c>
      <c r="I1078" t="s">
        <v>40</v>
      </c>
      <c r="J1078" t="s">
        <v>141</v>
      </c>
      <c r="K1078" t="s">
        <v>142</v>
      </c>
      <c r="L1078" t="s">
        <v>181</v>
      </c>
      <c r="M1078" t="s">
        <v>182</v>
      </c>
      <c r="N1078">
        <v>4</v>
      </c>
      <c r="O1078">
        <v>11214.67</v>
      </c>
      <c r="P1078">
        <v>15</v>
      </c>
      <c r="Q1078">
        <v>38129.879999999997</v>
      </c>
      <c r="R1078">
        <v>34185.35</v>
      </c>
      <c r="S1078">
        <v>3944.53</v>
      </c>
      <c r="T1078">
        <v>10.34</v>
      </c>
      <c r="U1078" t="s">
        <v>63</v>
      </c>
      <c r="V1078" t="s">
        <v>44</v>
      </c>
      <c r="W1078" t="s">
        <v>33</v>
      </c>
      <c r="X1078" t="s">
        <v>54</v>
      </c>
    </row>
    <row r="1079" spans="1:24" x14ac:dyDescent="0.3">
      <c r="A1079" t="s">
        <v>1937</v>
      </c>
      <c r="B1079" s="5">
        <v>46137</v>
      </c>
      <c r="C1079" t="s">
        <v>97</v>
      </c>
      <c r="D1079" t="s">
        <v>130</v>
      </c>
      <c r="E1079" t="s">
        <v>111</v>
      </c>
      <c r="F1079" t="s">
        <v>6330</v>
      </c>
      <c r="G1079" t="s">
        <v>1938</v>
      </c>
      <c r="H1079" t="s">
        <v>6363</v>
      </c>
      <c r="I1079" t="s">
        <v>49</v>
      </c>
      <c r="J1079" t="s">
        <v>92</v>
      </c>
      <c r="K1079" t="s">
        <v>28</v>
      </c>
      <c r="L1079" t="s">
        <v>105</v>
      </c>
      <c r="M1079" t="s">
        <v>106</v>
      </c>
      <c r="N1079">
        <v>8</v>
      </c>
      <c r="O1079">
        <v>51272.07</v>
      </c>
      <c r="P1079">
        <v>15</v>
      </c>
      <c r="Q1079">
        <v>400947.59</v>
      </c>
      <c r="R1079">
        <v>366413.74</v>
      </c>
      <c r="S1079">
        <v>34533.85</v>
      </c>
      <c r="T1079">
        <v>8.61</v>
      </c>
      <c r="U1079" t="s">
        <v>63</v>
      </c>
      <c r="V1079" t="s">
        <v>32</v>
      </c>
      <c r="W1079" t="s">
        <v>33</v>
      </c>
      <c r="X1079" t="s">
        <v>34</v>
      </c>
    </row>
    <row r="1080" spans="1:24" x14ac:dyDescent="0.3">
      <c r="A1080" t="s">
        <v>1939</v>
      </c>
      <c r="B1080" s="5">
        <v>46176</v>
      </c>
      <c r="C1080" t="s">
        <v>97</v>
      </c>
      <c r="D1080" t="s">
        <v>97</v>
      </c>
      <c r="E1080" t="s">
        <v>90</v>
      </c>
      <c r="F1080" t="s">
        <v>6327</v>
      </c>
      <c r="G1080" t="s">
        <v>1293</v>
      </c>
      <c r="H1080" t="s">
        <v>6427</v>
      </c>
      <c r="I1080" t="s">
        <v>49</v>
      </c>
      <c r="J1080" t="s">
        <v>141</v>
      </c>
      <c r="K1080" t="s">
        <v>142</v>
      </c>
      <c r="L1080" t="s">
        <v>181</v>
      </c>
      <c r="M1080" t="s">
        <v>182</v>
      </c>
      <c r="N1080">
        <v>10</v>
      </c>
      <c r="O1080">
        <v>11293.53</v>
      </c>
      <c r="P1080">
        <v>0</v>
      </c>
      <c r="Q1080">
        <v>112935.3</v>
      </c>
      <c r="R1080">
        <v>87882.05</v>
      </c>
      <c r="S1080">
        <v>25053.25</v>
      </c>
      <c r="T1080">
        <v>22.18</v>
      </c>
      <c r="U1080" t="s">
        <v>63</v>
      </c>
      <c r="V1080" t="s">
        <v>32</v>
      </c>
      <c r="W1080" t="s">
        <v>33</v>
      </c>
      <c r="X1080" t="s">
        <v>54</v>
      </c>
    </row>
    <row r="1081" spans="1:24" x14ac:dyDescent="0.3">
      <c r="A1081" t="s">
        <v>1940</v>
      </c>
      <c r="B1081" s="5">
        <v>46174</v>
      </c>
      <c r="C1081" t="s">
        <v>97</v>
      </c>
      <c r="D1081" t="s">
        <v>97</v>
      </c>
      <c r="E1081" t="s">
        <v>111</v>
      </c>
      <c r="F1081" t="s">
        <v>6330</v>
      </c>
      <c r="G1081" t="s">
        <v>1941</v>
      </c>
      <c r="H1081" t="s">
        <v>6364</v>
      </c>
      <c r="I1081" t="s">
        <v>49</v>
      </c>
      <c r="J1081" t="s">
        <v>141</v>
      </c>
      <c r="K1081" t="s">
        <v>142</v>
      </c>
      <c r="L1081" t="s">
        <v>143</v>
      </c>
      <c r="M1081" t="s">
        <v>144</v>
      </c>
      <c r="N1081">
        <v>6</v>
      </c>
      <c r="O1081">
        <v>7732.99</v>
      </c>
      <c r="P1081">
        <v>15</v>
      </c>
      <c r="Q1081">
        <v>39438.25</v>
      </c>
      <c r="R1081">
        <v>35360.61</v>
      </c>
      <c r="S1081">
        <v>4077.64</v>
      </c>
      <c r="T1081">
        <v>10.34</v>
      </c>
      <c r="U1081" t="s">
        <v>70</v>
      </c>
      <c r="V1081" t="s">
        <v>32</v>
      </c>
      <c r="W1081" t="s">
        <v>33</v>
      </c>
      <c r="X1081" t="s">
        <v>34</v>
      </c>
    </row>
    <row r="1082" spans="1:24" x14ac:dyDescent="0.3">
      <c r="A1082" t="s">
        <v>1942</v>
      </c>
      <c r="B1082" s="5">
        <v>46080</v>
      </c>
      <c r="C1082" t="s">
        <v>72</v>
      </c>
      <c r="D1082" t="s">
        <v>72</v>
      </c>
      <c r="E1082" t="s">
        <v>159</v>
      </c>
      <c r="F1082" t="s">
        <v>6339</v>
      </c>
      <c r="G1082" t="s">
        <v>1051</v>
      </c>
      <c r="H1082" t="s">
        <v>6362</v>
      </c>
      <c r="I1082" t="s">
        <v>26</v>
      </c>
      <c r="J1082" t="s">
        <v>141</v>
      </c>
      <c r="K1082" t="s">
        <v>142</v>
      </c>
      <c r="L1082" t="s">
        <v>143</v>
      </c>
      <c r="M1082" t="s">
        <v>144</v>
      </c>
      <c r="N1082">
        <v>3</v>
      </c>
      <c r="O1082">
        <v>7671.25</v>
      </c>
      <c r="P1082">
        <v>0</v>
      </c>
      <c r="Q1082">
        <v>23013.75</v>
      </c>
      <c r="R1082">
        <v>17932.23</v>
      </c>
      <c r="S1082">
        <v>5081.5200000000004</v>
      </c>
      <c r="T1082">
        <v>22.08</v>
      </c>
      <c r="U1082" t="s">
        <v>63</v>
      </c>
      <c r="V1082" t="s">
        <v>79</v>
      </c>
      <c r="W1082" t="s">
        <v>88</v>
      </c>
      <c r="X1082" t="s">
        <v>45</v>
      </c>
    </row>
    <row r="1083" spans="1:24" x14ac:dyDescent="0.3">
      <c r="A1083" t="s">
        <v>1943</v>
      </c>
      <c r="B1083" s="5">
        <v>46339</v>
      </c>
      <c r="C1083" t="s">
        <v>36</v>
      </c>
      <c r="D1083" t="s">
        <v>36</v>
      </c>
      <c r="E1083" t="s">
        <v>166</v>
      </c>
      <c r="F1083" t="s">
        <v>6341</v>
      </c>
      <c r="G1083" t="s">
        <v>1944</v>
      </c>
      <c r="H1083" t="s">
        <v>6365</v>
      </c>
      <c r="I1083" t="s">
        <v>26</v>
      </c>
      <c r="J1083" t="s">
        <v>92</v>
      </c>
      <c r="K1083" t="s">
        <v>28</v>
      </c>
      <c r="L1083" t="s">
        <v>105</v>
      </c>
      <c r="M1083" t="s">
        <v>106</v>
      </c>
      <c r="N1083">
        <v>2</v>
      </c>
      <c r="O1083">
        <v>54501.25</v>
      </c>
      <c r="P1083">
        <v>0</v>
      </c>
      <c r="Q1083">
        <v>119902.75</v>
      </c>
      <c r="R1083">
        <v>89780.26</v>
      </c>
      <c r="S1083">
        <v>30122.49</v>
      </c>
      <c r="T1083">
        <v>25.12</v>
      </c>
      <c r="U1083" t="s">
        <v>70</v>
      </c>
      <c r="V1083" t="s">
        <v>32</v>
      </c>
      <c r="W1083" t="s">
        <v>33</v>
      </c>
      <c r="X1083" t="s">
        <v>45</v>
      </c>
    </row>
    <row r="1084" spans="1:24" x14ac:dyDescent="0.3">
      <c r="A1084" t="s">
        <v>1945</v>
      </c>
      <c r="B1084" s="5">
        <v>46199</v>
      </c>
      <c r="C1084" t="s">
        <v>56</v>
      </c>
      <c r="D1084" t="s">
        <v>56</v>
      </c>
      <c r="E1084" t="s">
        <v>343</v>
      </c>
      <c r="F1084" t="s">
        <v>6355</v>
      </c>
      <c r="G1084" t="s">
        <v>154</v>
      </c>
      <c r="H1084" t="s">
        <v>6382</v>
      </c>
      <c r="I1084" t="s">
        <v>26</v>
      </c>
      <c r="J1084" t="s">
        <v>27</v>
      </c>
      <c r="K1084" t="s">
        <v>76</v>
      </c>
      <c r="L1084" t="s">
        <v>77</v>
      </c>
      <c r="M1084" t="s">
        <v>78</v>
      </c>
      <c r="N1084">
        <v>4</v>
      </c>
      <c r="O1084">
        <v>3495.97</v>
      </c>
      <c r="P1084">
        <v>0</v>
      </c>
      <c r="Q1084">
        <v>13983.88</v>
      </c>
      <c r="R1084">
        <v>11039.91</v>
      </c>
      <c r="S1084">
        <v>2943.97</v>
      </c>
      <c r="T1084">
        <v>21.05</v>
      </c>
      <c r="U1084" t="s">
        <v>31</v>
      </c>
      <c r="V1084" t="s">
        <v>32</v>
      </c>
      <c r="W1084" t="s">
        <v>33</v>
      </c>
      <c r="X1084" t="s">
        <v>45</v>
      </c>
    </row>
    <row r="1085" spans="1:24" x14ac:dyDescent="0.3">
      <c r="A1085" t="s">
        <v>1946</v>
      </c>
      <c r="B1085" s="5">
        <v>46146</v>
      </c>
      <c r="C1085" t="s">
        <v>134</v>
      </c>
      <c r="D1085" t="s">
        <v>135</v>
      </c>
      <c r="E1085" t="s">
        <v>81</v>
      </c>
      <c r="F1085" t="s">
        <v>6325</v>
      </c>
      <c r="G1085" t="s">
        <v>1883</v>
      </c>
      <c r="H1085" t="s">
        <v>6421</v>
      </c>
      <c r="I1085" t="s">
        <v>49</v>
      </c>
      <c r="J1085" t="s">
        <v>50</v>
      </c>
      <c r="K1085" t="s">
        <v>51</v>
      </c>
      <c r="L1085" t="s">
        <v>52</v>
      </c>
      <c r="M1085" t="s">
        <v>53</v>
      </c>
      <c r="N1085">
        <v>5</v>
      </c>
      <c r="O1085">
        <v>695.03</v>
      </c>
      <c r="P1085">
        <v>10</v>
      </c>
      <c r="Q1085">
        <v>3596.78</v>
      </c>
      <c r="R1085">
        <v>2543.2600000000002</v>
      </c>
      <c r="S1085">
        <v>1053.52</v>
      </c>
      <c r="T1085">
        <v>29.29</v>
      </c>
      <c r="U1085" t="s">
        <v>31</v>
      </c>
      <c r="V1085" t="s">
        <v>44</v>
      </c>
      <c r="W1085" t="s">
        <v>33</v>
      </c>
      <c r="X1085" t="s">
        <v>54</v>
      </c>
    </row>
    <row r="1086" spans="1:24" x14ac:dyDescent="0.3">
      <c r="A1086" t="s">
        <v>1947</v>
      </c>
      <c r="B1086" s="5">
        <v>46081</v>
      </c>
      <c r="C1086" t="s">
        <v>97</v>
      </c>
      <c r="D1086" t="s">
        <v>97</v>
      </c>
      <c r="E1086" t="s">
        <v>47</v>
      </c>
      <c r="F1086" t="s">
        <v>6321</v>
      </c>
      <c r="G1086" t="s">
        <v>1948</v>
      </c>
      <c r="H1086" t="s">
        <v>6366</v>
      </c>
      <c r="I1086" t="s">
        <v>40</v>
      </c>
      <c r="J1086" t="s">
        <v>50</v>
      </c>
      <c r="K1086" t="s">
        <v>51</v>
      </c>
      <c r="L1086" t="s">
        <v>52</v>
      </c>
      <c r="M1086" t="s">
        <v>53</v>
      </c>
      <c r="N1086">
        <v>5</v>
      </c>
      <c r="O1086">
        <v>727.02</v>
      </c>
      <c r="P1086">
        <v>15</v>
      </c>
      <c r="Q1086">
        <v>3089.84</v>
      </c>
      <c r="R1086">
        <v>2486.34</v>
      </c>
      <c r="S1086">
        <v>603.5</v>
      </c>
      <c r="T1086">
        <v>19.53</v>
      </c>
      <c r="U1086" t="s">
        <v>87</v>
      </c>
      <c r="V1086" t="s">
        <v>44</v>
      </c>
      <c r="W1086" t="s">
        <v>33</v>
      </c>
      <c r="X1086" t="s">
        <v>45</v>
      </c>
    </row>
    <row r="1087" spans="1:24" x14ac:dyDescent="0.3">
      <c r="A1087" t="s">
        <v>1949</v>
      </c>
      <c r="B1087" s="5">
        <v>46335</v>
      </c>
      <c r="C1087" t="s">
        <v>22</v>
      </c>
      <c r="D1087" t="s">
        <v>22</v>
      </c>
      <c r="E1087" t="s">
        <v>286</v>
      </c>
      <c r="F1087" t="s">
        <v>6352</v>
      </c>
      <c r="G1087" t="s">
        <v>1893</v>
      </c>
      <c r="H1087" t="s">
        <v>6423</v>
      </c>
      <c r="I1087" t="s">
        <v>49</v>
      </c>
      <c r="J1087" t="s">
        <v>92</v>
      </c>
      <c r="K1087" t="s">
        <v>28</v>
      </c>
      <c r="L1087" t="s">
        <v>105</v>
      </c>
      <c r="M1087" t="s">
        <v>106</v>
      </c>
      <c r="N1087">
        <v>7</v>
      </c>
      <c r="O1087">
        <v>51984.08</v>
      </c>
      <c r="P1087">
        <v>0</v>
      </c>
      <c r="Q1087">
        <v>400277.42</v>
      </c>
      <c r="R1087">
        <v>310542.36</v>
      </c>
      <c r="S1087">
        <v>89735.06</v>
      </c>
      <c r="T1087">
        <v>22.42</v>
      </c>
      <c r="U1087" t="s">
        <v>87</v>
      </c>
      <c r="V1087" t="s">
        <v>79</v>
      </c>
      <c r="W1087" t="s">
        <v>88</v>
      </c>
      <c r="X1087" t="s">
        <v>45</v>
      </c>
    </row>
    <row r="1088" spans="1:24" x14ac:dyDescent="0.3">
      <c r="A1088" t="s">
        <v>1950</v>
      </c>
      <c r="B1088" s="5">
        <v>46221</v>
      </c>
      <c r="C1088" t="s">
        <v>134</v>
      </c>
      <c r="D1088" t="s">
        <v>134</v>
      </c>
      <c r="E1088" t="s">
        <v>103</v>
      </c>
      <c r="F1088" t="s">
        <v>6328</v>
      </c>
      <c r="G1088" t="s">
        <v>1951</v>
      </c>
      <c r="H1088" t="s">
        <v>6367</v>
      </c>
      <c r="I1088" t="s">
        <v>49</v>
      </c>
      <c r="J1088" t="s">
        <v>27</v>
      </c>
      <c r="K1088" t="s">
        <v>76</v>
      </c>
      <c r="L1088" t="s">
        <v>77</v>
      </c>
      <c r="M1088" t="s">
        <v>78</v>
      </c>
      <c r="N1088">
        <v>8</v>
      </c>
      <c r="O1088">
        <v>3521.42</v>
      </c>
      <c r="P1088">
        <v>15</v>
      </c>
      <c r="Q1088">
        <v>23945.66</v>
      </c>
      <c r="R1088">
        <v>21674.15</v>
      </c>
      <c r="S1088">
        <v>2271.5100000000002</v>
      </c>
      <c r="T1088">
        <v>9.49</v>
      </c>
      <c r="U1088" t="s">
        <v>70</v>
      </c>
      <c r="V1088" t="s">
        <v>79</v>
      </c>
      <c r="W1088" t="s">
        <v>33</v>
      </c>
      <c r="X1088" t="s">
        <v>45</v>
      </c>
    </row>
    <row r="1089" spans="1:24" x14ac:dyDescent="0.3">
      <c r="A1089" t="s">
        <v>1952</v>
      </c>
      <c r="B1089" s="5">
        <v>46379</v>
      </c>
      <c r="C1089" t="s">
        <v>36</v>
      </c>
      <c r="D1089" t="s">
        <v>36</v>
      </c>
      <c r="E1089" t="s">
        <v>68</v>
      </c>
      <c r="F1089" t="s">
        <v>6323</v>
      </c>
      <c r="G1089" t="s">
        <v>1953</v>
      </c>
      <c r="H1089" t="s">
        <v>6368</v>
      </c>
      <c r="I1089" t="s">
        <v>40</v>
      </c>
      <c r="J1089" t="s">
        <v>27</v>
      </c>
      <c r="K1089" t="s">
        <v>76</v>
      </c>
      <c r="L1089" t="s">
        <v>77</v>
      </c>
      <c r="M1089" t="s">
        <v>78</v>
      </c>
      <c r="N1089">
        <v>6</v>
      </c>
      <c r="O1089">
        <v>3534.6</v>
      </c>
      <c r="P1089">
        <v>0</v>
      </c>
      <c r="Q1089">
        <v>23328.36</v>
      </c>
      <c r="R1089">
        <v>16014.9</v>
      </c>
      <c r="S1089">
        <v>7313.46</v>
      </c>
      <c r="T1089">
        <v>31.35</v>
      </c>
      <c r="U1089" t="s">
        <v>31</v>
      </c>
      <c r="V1089" t="s">
        <v>44</v>
      </c>
      <c r="W1089" t="s">
        <v>88</v>
      </c>
      <c r="X1089" t="s">
        <v>34</v>
      </c>
    </row>
    <row r="1090" spans="1:24" x14ac:dyDescent="0.3">
      <c r="A1090" t="s">
        <v>1954</v>
      </c>
      <c r="B1090" s="5">
        <v>46029</v>
      </c>
      <c r="C1090" t="s">
        <v>56</v>
      </c>
      <c r="D1090" t="s">
        <v>56</v>
      </c>
      <c r="E1090" t="s">
        <v>343</v>
      </c>
      <c r="F1090" t="s">
        <v>6355</v>
      </c>
      <c r="G1090" t="s">
        <v>1955</v>
      </c>
      <c r="H1090" t="s">
        <v>6369</v>
      </c>
      <c r="I1090" t="s">
        <v>49</v>
      </c>
      <c r="J1090" t="s">
        <v>92</v>
      </c>
      <c r="K1090" t="s">
        <v>28</v>
      </c>
      <c r="L1090" t="s">
        <v>105</v>
      </c>
      <c r="M1090" t="s">
        <v>106</v>
      </c>
      <c r="N1090">
        <v>2</v>
      </c>
      <c r="O1090">
        <v>53770.33</v>
      </c>
      <c r="P1090">
        <v>0</v>
      </c>
      <c r="Q1090">
        <v>107540.66</v>
      </c>
      <c r="R1090">
        <v>91623.11</v>
      </c>
      <c r="S1090">
        <v>15917.55</v>
      </c>
      <c r="T1090">
        <v>14.8</v>
      </c>
      <c r="U1090" t="s">
        <v>87</v>
      </c>
      <c r="V1090" t="s">
        <v>44</v>
      </c>
      <c r="W1090" t="s">
        <v>33</v>
      </c>
      <c r="X1090" t="s">
        <v>54</v>
      </c>
    </row>
    <row r="1091" spans="1:24" x14ac:dyDescent="0.3">
      <c r="A1091" t="s">
        <v>1956</v>
      </c>
      <c r="B1091" s="5">
        <v>46265</v>
      </c>
      <c r="C1091" t="s">
        <v>56</v>
      </c>
      <c r="D1091" t="s">
        <v>114</v>
      </c>
      <c r="E1091" t="s">
        <v>216</v>
      </c>
      <c r="F1091" t="s">
        <v>6347</v>
      </c>
      <c r="G1091" t="s">
        <v>949</v>
      </c>
      <c r="H1091" t="s">
        <v>6347</v>
      </c>
      <c r="I1091" t="s">
        <v>40</v>
      </c>
      <c r="J1091" t="s">
        <v>27</v>
      </c>
      <c r="K1091" t="s">
        <v>28</v>
      </c>
      <c r="L1091" t="s">
        <v>29</v>
      </c>
      <c r="M1091" t="s">
        <v>30</v>
      </c>
      <c r="N1091">
        <v>8</v>
      </c>
      <c r="O1091">
        <v>3315.85</v>
      </c>
      <c r="P1091">
        <v>10</v>
      </c>
      <c r="Q1091">
        <v>23874.12</v>
      </c>
      <c r="R1091">
        <v>19844.78</v>
      </c>
      <c r="S1091">
        <v>4029.34</v>
      </c>
      <c r="T1091">
        <v>16.88</v>
      </c>
      <c r="U1091" t="s">
        <v>70</v>
      </c>
      <c r="V1091" t="s">
        <v>44</v>
      </c>
      <c r="W1091" t="s">
        <v>88</v>
      </c>
      <c r="X1091" t="s">
        <v>34</v>
      </c>
    </row>
    <row r="1092" spans="1:24" x14ac:dyDescent="0.3">
      <c r="A1092" t="s">
        <v>1957</v>
      </c>
      <c r="B1092" s="5">
        <v>46315</v>
      </c>
      <c r="C1092" t="s">
        <v>134</v>
      </c>
      <c r="D1092" t="s">
        <v>179</v>
      </c>
      <c r="E1092" t="s">
        <v>74</v>
      </c>
      <c r="F1092" t="s">
        <v>6324</v>
      </c>
      <c r="G1092" t="s">
        <v>1958</v>
      </c>
      <c r="H1092" t="s">
        <v>6370</v>
      </c>
      <c r="I1092" t="s">
        <v>26</v>
      </c>
      <c r="J1092" t="s">
        <v>50</v>
      </c>
      <c r="K1092" t="s">
        <v>51</v>
      </c>
      <c r="L1092" t="s">
        <v>99</v>
      </c>
      <c r="M1092" t="s">
        <v>100</v>
      </c>
      <c r="N1092">
        <v>8</v>
      </c>
      <c r="O1092">
        <v>1241.6400000000001</v>
      </c>
      <c r="P1092">
        <v>15</v>
      </c>
      <c r="Q1092">
        <v>8443.15</v>
      </c>
      <c r="R1092">
        <v>6747.43</v>
      </c>
      <c r="S1092">
        <v>1695.72</v>
      </c>
      <c r="T1092">
        <v>20.079999999999998</v>
      </c>
      <c r="U1092" t="s">
        <v>70</v>
      </c>
      <c r="V1092" t="s">
        <v>32</v>
      </c>
      <c r="W1092" t="s">
        <v>33</v>
      </c>
      <c r="X1092" t="s">
        <v>45</v>
      </c>
    </row>
    <row r="1093" spans="1:24" x14ac:dyDescent="0.3">
      <c r="A1093" t="s">
        <v>1959</v>
      </c>
      <c r="B1093" s="5">
        <v>46163</v>
      </c>
      <c r="C1093" t="s">
        <v>97</v>
      </c>
      <c r="D1093" t="s">
        <v>97</v>
      </c>
      <c r="E1093" t="s">
        <v>188</v>
      </c>
      <c r="F1093" t="s">
        <v>6343</v>
      </c>
      <c r="G1093" t="s">
        <v>1960</v>
      </c>
      <c r="H1093" t="s">
        <v>6371</v>
      </c>
      <c r="I1093" t="s">
        <v>40</v>
      </c>
      <c r="J1093" t="s">
        <v>50</v>
      </c>
      <c r="K1093" t="s">
        <v>60</v>
      </c>
      <c r="L1093" t="s">
        <v>61</v>
      </c>
      <c r="M1093" t="s">
        <v>62</v>
      </c>
      <c r="N1093">
        <v>7</v>
      </c>
      <c r="O1093">
        <v>342.74</v>
      </c>
      <c r="P1093">
        <v>15</v>
      </c>
      <c r="Q1093">
        <v>2345.1999999999998</v>
      </c>
      <c r="R1093">
        <v>1394.97</v>
      </c>
      <c r="S1093">
        <v>950.23</v>
      </c>
      <c r="T1093">
        <v>40.520000000000003</v>
      </c>
      <c r="U1093" t="s">
        <v>87</v>
      </c>
      <c r="V1093" t="s">
        <v>44</v>
      </c>
      <c r="W1093" t="s">
        <v>33</v>
      </c>
      <c r="X1093" t="s">
        <v>54</v>
      </c>
    </row>
    <row r="1094" spans="1:24" x14ac:dyDescent="0.3">
      <c r="A1094" t="s">
        <v>1961</v>
      </c>
      <c r="B1094" s="5">
        <v>46282</v>
      </c>
      <c r="C1094" t="s">
        <v>72</v>
      </c>
      <c r="D1094" t="s">
        <v>73</v>
      </c>
      <c r="E1094" t="s">
        <v>206</v>
      </c>
      <c r="F1094" t="s">
        <v>6346</v>
      </c>
      <c r="G1094" t="s">
        <v>1962</v>
      </c>
      <c r="H1094" t="s">
        <v>6372</v>
      </c>
      <c r="I1094" t="s">
        <v>40</v>
      </c>
      <c r="J1094" t="s">
        <v>141</v>
      </c>
      <c r="K1094" t="s">
        <v>142</v>
      </c>
      <c r="L1094" t="s">
        <v>181</v>
      </c>
      <c r="M1094" t="s">
        <v>182</v>
      </c>
      <c r="N1094">
        <v>7</v>
      </c>
      <c r="O1094">
        <v>11093.71</v>
      </c>
      <c r="P1094">
        <v>10</v>
      </c>
      <c r="Q1094">
        <v>69890.37</v>
      </c>
      <c r="R1094">
        <v>61803.32</v>
      </c>
      <c r="S1094">
        <v>8087.05</v>
      </c>
      <c r="T1094">
        <v>11.57</v>
      </c>
      <c r="U1094" t="s">
        <v>31</v>
      </c>
      <c r="V1094" t="s">
        <v>44</v>
      </c>
      <c r="W1094" t="s">
        <v>33</v>
      </c>
      <c r="X1094" t="s">
        <v>34</v>
      </c>
    </row>
    <row r="1095" spans="1:24" x14ac:dyDescent="0.3">
      <c r="A1095" t="s">
        <v>1963</v>
      </c>
      <c r="B1095" s="5">
        <v>46240</v>
      </c>
      <c r="C1095" t="s">
        <v>134</v>
      </c>
      <c r="D1095" t="s">
        <v>179</v>
      </c>
      <c r="E1095" t="s">
        <v>392</v>
      </c>
      <c r="F1095" t="s">
        <v>6356</v>
      </c>
      <c r="G1095" t="s">
        <v>1964</v>
      </c>
      <c r="H1095" t="s">
        <v>6328</v>
      </c>
      <c r="I1095" t="s">
        <v>40</v>
      </c>
      <c r="J1095" t="s">
        <v>50</v>
      </c>
      <c r="K1095" t="s">
        <v>60</v>
      </c>
      <c r="L1095" t="s">
        <v>61</v>
      </c>
      <c r="M1095" t="s">
        <v>62</v>
      </c>
      <c r="N1095">
        <v>8</v>
      </c>
      <c r="O1095">
        <v>365.8</v>
      </c>
      <c r="P1095">
        <v>0</v>
      </c>
      <c r="Q1095">
        <v>2926.4</v>
      </c>
      <c r="R1095">
        <v>1624.3</v>
      </c>
      <c r="S1095">
        <v>1302.0999999999999</v>
      </c>
      <c r="T1095">
        <v>44.49</v>
      </c>
      <c r="U1095" t="s">
        <v>87</v>
      </c>
      <c r="V1095" t="s">
        <v>79</v>
      </c>
      <c r="W1095" t="s">
        <v>33</v>
      </c>
      <c r="X1095" t="s">
        <v>45</v>
      </c>
    </row>
    <row r="1096" spans="1:24" x14ac:dyDescent="0.3">
      <c r="A1096" t="s">
        <v>1965</v>
      </c>
      <c r="B1096" s="5">
        <v>46028</v>
      </c>
      <c r="C1096" t="s">
        <v>36</v>
      </c>
      <c r="D1096" t="s">
        <v>198</v>
      </c>
      <c r="E1096" t="s">
        <v>58</v>
      </c>
      <c r="F1096" t="s">
        <v>6322</v>
      </c>
      <c r="G1096" t="s">
        <v>1966</v>
      </c>
      <c r="H1096" t="s">
        <v>6327</v>
      </c>
      <c r="I1096" t="s">
        <v>26</v>
      </c>
      <c r="J1096" t="s">
        <v>92</v>
      </c>
      <c r="K1096" t="s">
        <v>168</v>
      </c>
      <c r="L1096" t="s">
        <v>169</v>
      </c>
      <c r="M1096" t="s">
        <v>170</v>
      </c>
      <c r="N1096">
        <v>2</v>
      </c>
      <c r="O1096">
        <v>23961.74</v>
      </c>
      <c r="P1096">
        <v>15</v>
      </c>
      <c r="Q1096">
        <v>40734.959999999999</v>
      </c>
      <c r="R1096">
        <v>39560.910000000003</v>
      </c>
      <c r="S1096">
        <v>1174.05</v>
      </c>
      <c r="T1096">
        <v>2.88</v>
      </c>
      <c r="U1096" t="s">
        <v>31</v>
      </c>
      <c r="V1096" t="s">
        <v>32</v>
      </c>
      <c r="W1096" t="s">
        <v>33</v>
      </c>
      <c r="X1096" t="s">
        <v>45</v>
      </c>
    </row>
    <row r="1097" spans="1:24" x14ac:dyDescent="0.3">
      <c r="A1097" t="s">
        <v>1967</v>
      </c>
      <c r="B1097" s="5">
        <v>46311</v>
      </c>
      <c r="C1097" t="s">
        <v>134</v>
      </c>
      <c r="D1097" t="s">
        <v>134</v>
      </c>
      <c r="E1097" t="s">
        <v>153</v>
      </c>
      <c r="F1097" t="s">
        <v>6337</v>
      </c>
      <c r="G1097" t="s">
        <v>734</v>
      </c>
      <c r="H1097" t="s">
        <v>6412</v>
      </c>
      <c r="I1097" t="s">
        <v>26</v>
      </c>
      <c r="J1097" t="s">
        <v>92</v>
      </c>
      <c r="K1097" t="s">
        <v>168</v>
      </c>
      <c r="L1097" t="s">
        <v>169</v>
      </c>
      <c r="M1097" t="s">
        <v>170</v>
      </c>
      <c r="N1097">
        <v>6</v>
      </c>
      <c r="O1097">
        <v>24158.62</v>
      </c>
      <c r="P1097">
        <v>10</v>
      </c>
      <c r="Q1097">
        <v>130456.55</v>
      </c>
      <c r="R1097">
        <v>116785.56</v>
      </c>
      <c r="S1097">
        <v>13670.99</v>
      </c>
      <c r="T1097">
        <v>10.48</v>
      </c>
      <c r="U1097" t="s">
        <v>31</v>
      </c>
      <c r="V1097" t="s">
        <v>79</v>
      </c>
      <c r="W1097" t="s">
        <v>33</v>
      </c>
      <c r="X1097" t="s">
        <v>54</v>
      </c>
    </row>
    <row r="1098" spans="1:24" x14ac:dyDescent="0.3">
      <c r="A1098" t="s">
        <v>1968</v>
      </c>
      <c r="B1098" s="5">
        <v>46331</v>
      </c>
      <c r="C1098" t="s">
        <v>36</v>
      </c>
      <c r="D1098" t="s">
        <v>37</v>
      </c>
      <c r="E1098" t="s">
        <v>442</v>
      </c>
      <c r="F1098" t="s">
        <v>6358</v>
      </c>
      <c r="G1098" t="s">
        <v>1969</v>
      </c>
      <c r="H1098" t="s">
        <v>6373</v>
      </c>
      <c r="I1098" t="s">
        <v>40</v>
      </c>
      <c r="J1098" t="s">
        <v>50</v>
      </c>
      <c r="K1098" t="s">
        <v>118</v>
      </c>
      <c r="L1098" t="s">
        <v>119</v>
      </c>
      <c r="M1098" t="s">
        <v>120</v>
      </c>
      <c r="N1098">
        <v>4</v>
      </c>
      <c r="O1098">
        <v>1790.45</v>
      </c>
      <c r="P1098">
        <v>10</v>
      </c>
      <c r="Q1098">
        <v>7090.18</v>
      </c>
      <c r="R1098">
        <v>5111.37</v>
      </c>
      <c r="S1098">
        <v>1978.81</v>
      </c>
      <c r="T1098">
        <v>27.91</v>
      </c>
      <c r="U1098" t="s">
        <v>70</v>
      </c>
      <c r="V1098" t="s">
        <v>44</v>
      </c>
      <c r="W1098" t="s">
        <v>33</v>
      </c>
      <c r="X1098" t="s">
        <v>54</v>
      </c>
    </row>
    <row r="1099" spans="1:24" x14ac:dyDescent="0.3">
      <c r="A1099" t="s">
        <v>1970</v>
      </c>
      <c r="B1099" s="5">
        <v>46287</v>
      </c>
      <c r="C1099" t="s">
        <v>134</v>
      </c>
      <c r="D1099" t="s">
        <v>134</v>
      </c>
      <c r="E1099" t="s">
        <v>90</v>
      </c>
      <c r="F1099" t="s">
        <v>6327</v>
      </c>
      <c r="G1099" t="s">
        <v>1971</v>
      </c>
      <c r="H1099" t="s">
        <v>6374</v>
      </c>
      <c r="I1099" t="s">
        <v>40</v>
      </c>
      <c r="J1099" t="s">
        <v>27</v>
      </c>
      <c r="K1099" t="s">
        <v>76</v>
      </c>
      <c r="L1099" t="s">
        <v>77</v>
      </c>
      <c r="M1099" t="s">
        <v>78</v>
      </c>
      <c r="N1099">
        <v>1</v>
      </c>
      <c r="O1099">
        <v>3630.33</v>
      </c>
      <c r="P1099">
        <v>0</v>
      </c>
      <c r="Q1099">
        <v>3630.33</v>
      </c>
      <c r="R1099">
        <v>2694.25</v>
      </c>
      <c r="S1099">
        <v>936.08</v>
      </c>
      <c r="T1099">
        <v>25.78</v>
      </c>
      <c r="U1099" t="s">
        <v>70</v>
      </c>
      <c r="V1099" t="s">
        <v>32</v>
      </c>
      <c r="W1099" t="s">
        <v>33</v>
      </c>
      <c r="X1099" t="s">
        <v>34</v>
      </c>
    </row>
    <row r="1100" spans="1:24" x14ac:dyDescent="0.3">
      <c r="A1100" t="s">
        <v>1972</v>
      </c>
      <c r="B1100" s="5">
        <v>46037</v>
      </c>
      <c r="C1100" t="s">
        <v>72</v>
      </c>
      <c r="D1100" t="s">
        <v>84</v>
      </c>
      <c r="E1100" t="s">
        <v>131</v>
      </c>
      <c r="F1100" t="s">
        <v>6333</v>
      </c>
      <c r="G1100" t="s">
        <v>1436</v>
      </c>
      <c r="H1100" t="s">
        <v>6403</v>
      </c>
      <c r="I1100" t="s">
        <v>26</v>
      </c>
      <c r="J1100" t="s">
        <v>27</v>
      </c>
      <c r="K1100" t="s">
        <v>28</v>
      </c>
      <c r="L1100" t="s">
        <v>29</v>
      </c>
      <c r="M1100" t="s">
        <v>30</v>
      </c>
      <c r="N1100">
        <v>7</v>
      </c>
      <c r="O1100">
        <v>3330.42</v>
      </c>
      <c r="P1100">
        <v>0</v>
      </c>
      <c r="Q1100">
        <v>23312.94</v>
      </c>
      <c r="R1100">
        <v>17662.34</v>
      </c>
      <c r="S1100">
        <v>5650.6</v>
      </c>
      <c r="T1100">
        <v>24.24</v>
      </c>
      <c r="U1100" t="s">
        <v>63</v>
      </c>
      <c r="V1100" t="s">
        <v>44</v>
      </c>
      <c r="W1100" t="s">
        <v>33</v>
      </c>
      <c r="X1100" t="s">
        <v>54</v>
      </c>
    </row>
    <row r="1101" spans="1:24" x14ac:dyDescent="0.3">
      <c r="A1101" t="s">
        <v>1973</v>
      </c>
      <c r="B1101" s="5">
        <v>46345</v>
      </c>
      <c r="C1101" t="s">
        <v>134</v>
      </c>
      <c r="D1101" t="s">
        <v>135</v>
      </c>
      <c r="E1101" t="s">
        <v>188</v>
      </c>
      <c r="F1101" t="s">
        <v>6343</v>
      </c>
      <c r="G1101" t="s">
        <v>856</v>
      </c>
      <c r="H1101" t="s">
        <v>6384</v>
      </c>
      <c r="I1101" t="s">
        <v>49</v>
      </c>
      <c r="J1101" t="s">
        <v>141</v>
      </c>
      <c r="K1101" t="s">
        <v>142</v>
      </c>
      <c r="L1101" t="s">
        <v>143</v>
      </c>
      <c r="M1101" t="s">
        <v>144</v>
      </c>
      <c r="N1101">
        <v>6</v>
      </c>
      <c r="O1101">
        <v>7514.39</v>
      </c>
      <c r="P1101">
        <v>5</v>
      </c>
      <c r="Q1101">
        <v>47115.23</v>
      </c>
      <c r="R1101">
        <v>34850.99</v>
      </c>
      <c r="S1101">
        <v>12264.24</v>
      </c>
      <c r="T1101">
        <v>26.03</v>
      </c>
      <c r="U1101" t="s">
        <v>70</v>
      </c>
      <c r="V1101" t="s">
        <v>79</v>
      </c>
      <c r="W1101" t="s">
        <v>88</v>
      </c>
      <c r="X1101" t="s">
        <v>34</v>
      </c>
    </row>
    <row r="1102" spans="1:24" x14ac:dyDescent="0.3">
      <c r="A1102" t="s">
        <v>1974</v>
      </c>
      <c r="B1102" s="5">
        <v>46037</v>
      </c>
      <c r="C1102" t="s">
        <v>134</v>
      </c>
      <c r="D1102" t="s">
        <v>135</v>
      </c>
      <c r="E1102" t="s">
        <v>688</v>
      </c>
      <c r="F1102" t="s">
        <v>6359</v>
      </c>
      <c r="G1102" t="s">
        <v>730</v>
      </c>
      <c r="H1102" t="s">
        <v>6410</v>
      </c>
      <c r="I1102" t="s">
        <v>40</v>
      </c>
      <c r="J1102" t="s">
        <v>92</v>
      </c>
      <c r="K1102" t="s">
        <v>93</v>
      </c>
      <c r="L1102" t="s">
        <v>94</v>
      </c>
      <c r="M1102" t="s">
        <v>95</v>
      </c>
      <c r="N1102">
        <v>9</v>
      </c>
      <c r="O1102">
        <v>22618.48</v>
      </c>
      <c r="P1102">
        <v>0</v>
      </c>
      <c r="Q1102">
        <v>203566.32</v>
      </c>
      <c r="R1102">
        <v>164796.18</v>
      </c>
      <c r="S1102">
        <v>38770.14</v>
      </c>
      <c r="T1102">
        <v>19.05</v>
      </c>
      <c r="U1102" t="s">
        <v>31</v>
      </c>
      <c r="V1102" t="s">
        <v>32</v>
      </c>
      <c r="W1102" t="s">
        <v>64</v>
      </c>
      <c r="X1102" t="s">
        <v>34</v>
      </c>
    </row>
    <row r="1103" spans="1:24" x14ac:dyDescent="0.3">
      <c r="A1103" t="s">
        <v>1975</v>
      </c>
      <c r="B1103" s="5">
        <v>46260</v>
      </c>
      <c r="C1103" t="s">
        <v>72</v>
      </c>
      <c r="D1103" t="s">
        <v>72</v>
      </c>
      <c r="E1103" t="s">
        <v>174</v>
      </c>
      <c r="F1103" t="s">
        <v>6342</v>
      </c>
      <c r="G1103" t="s">
        <v>268</v>
      </c>
      <c r="H1103" t="s">
        <v>6357</v>
      </c>
      <c r="I1103" t="s">
        <v>26</v>
      </c>
      <c r="J1103" t="s">
        <v>50</v>
      </c>
      <c r="K1103" t="s">
        <v>118</v>
      </c>
      <c r="L1103" t="s">
        <v>119</v>
      </c>
      <c r="M1103" t="s">
        <v>120</v>
      </c>
      <c r="N1103">
        <v>10</v>
      </c>
      <c r="O1103">
        <v>1766.84</v>
      </c>
      <c r="P1103">
        <v>0</v>
      </c>
      <c r="Q1103">
        <v>17668.400000000001</v>
      </c>
      <c r="R1103">
        <v>13048.1</v>
      </c>
      <c r="S1103">
        <v>4620.3</v>
      </c>
      <c r="T1103">
        <v>26.15</v>
      </c>
      <c r="U1103" t="s">
        <v>31</v>
      </c>
      <c r="V1103" t="s">
        <v>44</v>
      </c>
      <c r="W1103" t="s">
        <v>33</v>
      </c>
      <c r="X1103" t="s">
        <v>54</v>
      </c>
    </row>
    <row r="1104" spans="1:24" x14ac:dyDescent="0.3">
      <c r="A1104" t="s">
        <v>1976</v>
      </c>
      <c r="B1104" s="5">
        <v>46143</v>
      </c>
      <c r="C1104" t="s">
        <v>72</v>
      </c>
      <c r="D1104" t="s">
        <v>73</v>
      </c>
      <c r="E1104" t="s">
        <v>407</v>
      </c>
      <c r="F1104" t="s">
        <v>6357</v>
      </c>
      <c r="G1104" t="s">
        <v>697</v>
      </c>
      <c r="H1104" t="s">
        <v>6342</v>
      </c>
      <c r="I1104" t="s">
        <v>40</v>
      </c>
      <c r="J1104" t="s">
        <v>50</v>
      </c>
      <c r="K1104" t="s">
        <v>51</v>
      </c>
      <c r="L1104" t="s">
        <v>52</v>
      </c>
      <c r="M1104" t="s">
        <v>53</v>
      </c>
      <c r="N1104">
        <v>4</v>
      </c>
      <c r="O1104">
        <v>682.03</v>
      </c>
      <c r="P1104">
        <v>0</v>
      </c>
      <c r="Q1104">
        <v>3137.34</v>
      </c>
      <c r="R1104">
        <v>1981.1</v>
      </c>
      <c r="S1104">
        <v>1156.24</v>
      </c>
      <c r="T1104">
        <v>36.85</v>
      </c>
      <c r="U1104" t="s">
        <v>31</v>
      </c>
      <c r="V1104" t="s">
        <v>32</v>
      </c>
      <c r="W1104" t="s">
        <v>33</v>
      </c>
      <c r="X1104" t="s">
        <v>34</v>
      </c>
    </row>
    <row r="1105" spans="1:24" x14ac:dyDescent="0.3">
      <c r="A1105" t="s">
        <v>1977</v>
      </c>
      <c r="B1105" s="5">
        <v>46145</v>
      </c>
      <c r="C1105" t="s">
        <v>134</v>
      </c>
      <c r="D1105" t="s">
        <v>179</v>
      </c>
      <c r="E1105" t="s">
        <v>191</v>
      </c>
      <c r="F1105" t="s">
        <v>6344</v>
      </c>
      <c r="G1105" t="s">
        <v>1978</v>
      </c>
      <c r="H1105" t="s">
        <v>6375</v>
      </c>
      <c r="I1105" t="s">
        <v>40</v>
      </c>
      <c r="J1105" t="s">
        <v>50</v>
      </c>
      <c r="K1105" t="s">
        <v>118</v>
      </c>
      <c r="L1105" t="s">
        <v>119</v>
      </c>
      <c r="M1105" t="s">
        <v>120</v>
      </c>
      <c r="N1105">
        <v>3</v>
      </c>
      <c r="O1105">
        <v>1792.06</v>
      </c>
      <c r="P1105">
        <v>5</v>
      </c>
      <c r="Q1105">
        <v>5873.48</v>
      </c>
      <c r="R1105">
        <v>3822.01</v>
      </c>
      <c r="S1105">
        <v>2051.4699999999998</v>
      </c>
      <c r="T1105">
        <v>34.93</v>
      </c>
      <c r="U1105" t="s">
        <v>70</v>
      </c>
      <c r="V1105" t="s">
        <v>44</v>
      </c>
      <c r="W1105" t="s">
        <v>33</v>
      </c>
      <c r="X1105" t="s">
        <v>34</v>
      </c>
    </row>
    <row r="1106" spans="1:24" x14ac:dyDescent="0.3">
      <c r="A1106" t="s">
        <v>1979</v>
      </c>
      <c r="B1106" s="5">
        <v>46237</v>
      </c>
      <c r="C1106" t="s">
        <v>36</v>
      </c>
      <c r="D1106" t="s">
        <v>37</v>
      </c>
      <c r="E1106" t="s">
        <v>195</v>
      </c>
      <c r="F1106" t="s">
        <v>6345</v>
      </c>
      <c r="G1106" t="s">
        <v>1980</v>
      </c>
      <c r="H1106" t="s">
        <v>6376</v>
      </c>
      <c r="I1106" t="s">
        <v>49</v>
      </c>
      <c r="J1106" t="s">
        <v>141</v>
      </c>
      <c r="K1106" t="s">
        <v>142</v>
      </c>
      <c r="L1106" t="s">
        <v>181</v>
      </c>
      <c r="M1106" t="s">
        <v>182</v>
      </c>
      <c r="N1106">
        <v>5</v>
      </c>
      <c r="O1106">
        <v>10943.37</v>
      </c>
      <c r="P1106">
        <v>15</v>
      </c>
      <c r="Q1106">
        <v>46509.32</v>
      </c>
      <c r="R1106">
        <v>42348.26</v>
      </c>
      <c r="S1106">
        <v>4161.0600000000004</v>
      </c>
      <c r="T1106">
        <v>8.9499999999999993</v>
      </c>
      <c r="U1106" t="s">
        <v>31</v>
      </c>
      <c r="V1106" t="s">
        <v>79</v>
      </c>
      <c r="W1106" t="s">
        <v>33</v>
      </c>
      <c r="X1106" t="s">
        <v>54</v>
      </c>
    </row>
    <row r="1107" spans="1:24" x14ac:dyDescent="0.3">
      <c r="A1107" t="s">
        <v>1981</v>
      </c>
      <c r="B1107" s="5">
        <v>46157</v>
      </c>
      <c r="C1107" t="s">
        <v>134</v>
      </c>
      <c r="D1107" t="s">
        <v>179</v>
      </c>
      <c r="E1107" t="s">
        <v>407</v>
      </c>
      <c r="F1107" t="s">
        <v>6357</v>
      </c>
      <c r="G1107" t="s">
        <v>718</v>
      </c>
      <c r="H1107" t="s">
        <v>6359</v>
      </c>
      <c r="I1107" t="s">
        <v>49</v>
      </c>
      <c r="J1107" t="s">
        <v>27</v>
      </c>
      <c r="K1107" t="s">
        <v>76</v>
      </c>
      <c r="L1107" t="s">
        <v>77</v>
      </c>
      <c r="M1107" t="s">
        <v>78</v>
      </c>
      <c r="N1107">
        <v>8</v>
      </c>
      <c r="O1107">
        <v>3638.93</v>
      </c>
      <c r="P1107">
        <v>10</v>
      </c>
      <c r="Q1107">
        <v>30130.34</v>
      </c>
      <c r="R1107">
        <v>21691.54</v>
      </c>
      <c r="S1107">
        <v>8438.7999999999993</v>
      </c>
      <c r="T1107">
        <v>28.01</v>
      </c>
      <c r="U1107" t="s">
        <v>70</v>
      </c>
      <c r="V1107" t="s">
        <v>44</v>
      </c>
      <c r="W1107" t="s">
        <v>33</v>
      </c>
      <c r="X1107" t="s">
        <v>34</v>
      </c>
    </row>
    <row r="1108" spans="1:24" x14ac:dyDescent="0.3">
      <c r="A1108" t="s">
        <v>1982</v>
      </c>
      <c r="B1108" s="5">
        <v>46224</v>
      </c>
      <c r="C1108" t="s">
        <v>97</v>
      </c>
      <c r="D1108" t="s">
        <v>130</v>
      </c>
      <c r="E1108" t="s">
        <v>221</v>
      </c>
      <c r="F1108" t="s">
        <v>6348</v>
      </c>
      <c r="G1108" t="s">
        <v>1599</v>
      </c>
      <c r="H1108" t="s">
        <v>6369</v>
      </c>
      <c r="I1108" t="s">
        <v>26</v>
      </c>
      <c r="J1108" t="s">
        <v>92</v>
      </c>
      <c r="K1108" t="s">
        <v>168</v>
      </c>
      <c r="L1108" t="s">
        <v>169</v>
      </c>
      <c r="M1108" t="s">
        <v>170</v>
      </c>
      <c r="N1108">
        <v>9</v>
      </c>
      <c r="O1108">
        <v>24943.919999999998</v>
      </c>
      <c r="P1108">
        <v>0</v>
      </c>
      <c r="Q1108">
        <v>224495.28</v>
      </c>
      <c r="R1108">
        <v>173017.04</v>
      </c>
      <c r="S1108">
        <v>51478.239999999998</v>
      </c>
      <c r="T1108">
        <v>22.93</v>
      </c>
      <c r="U1108" t="s">
        <v>87</v>
      </c>
      <c r="V1108" t="s">
        <v>79</v>
      </c>
      <c r="W1108" t="s">
        <v>33</v>
      </c>
      <c r="X1108" t="s">
        <v>54</v>
      </c>
    </row>
    <row r="1109" spans="1:24" x14ac:dyDescent="0.3">
      <c r="A1109" t="s">
        <v>1983</v>
      </c>
      <c r="B1109" s="5">
        <v>46353</v>
      </c>
      <c r="C1109" t="s">
        <v>146</v>
      </c>
      <c r="D1109" t="s">
        <v>203</v>
      </c>
      <c r="E1109" t="s">
        <v>166</v>
      </c>
      <c r="F1109" t="s">
        <v>6341</v>
      </c>
      <c r="G1109" t="s">
        <v>1984</v>
      </c>
      <c r="H1109" t="s">
        <v>6377</v>
      </c>
      <c r="I1109" t="s">
        <v>40</v>
      </c>
      <c r="J1109" t="s">
        <v>50</v>
      </c>
      <c r="K1109" t="s">
        <v>118</v>
      </c>
      <c r="L1109" t="s">
        <v>119</v>
      </c>
      <c r="M1109" t="s">
        <v>120</v>
      </c>
      <c r="N1109">
        <v>5</v>
      </c>
      <c r="O1109">
        <v>1753.39</v>
      </c>
      <c r="P1109">
        <v>0</v>
      </c>
      <c r="Q1109">
        <v>9643.65</v>
      </c>
      <c r="R1109">
        <v>6601.86</v>
      </c>
      <c r="S1109">
        <v>3041.79</v>
      </c>
      <c r="T1109">
        <v>31.54</v>
      </c>
      <c r="U1109" t="s">
        <v>70</v>
      </c>
      <c r="V1109" t="s">
        <v>79</v>
      </c>
      <c r="W1109" t="s">
        <v>88</v>
      </c>
      <c r="X1109" t="s">
        <v>34</v>
      </c>
    </row>
    <row r="1110" spans="1:24" x14ac:dyDescent="0.3">
      <c r="A1110" t="s">
        <v>1985</v>
      </c>
      <c r="B1110" s="5">
        <v>46101</v>
      </c>
      <c r="C1110" t="s">
        <v>56</v>
      </c>
      <c r="D1110" t="s">
        <v>57</v>
      </c>
      <c r="E1110" t="s">
        <v>166</v>
      </c>
      <c r="F1110" t="s">
        <v>6341</v>
      </c>
      <c r="G1110" t="s">
        <v>1986</v>
      </c>
      <c r="H1110" t="s">
        <v>6378</v>
      </c>
      <c r="I1110" t="s">
        <v>40</v>
      </c>
      <c r="J1110" t="s">
        <v>92</v>
      </c>
      <c r="K1110" t="s">
        <v>168</v>
      </c>
      <c r="L1110" t="s">
        <v>169</v>
      </c>
      <c r="M1110" t="s">
        <v>170</v>
      </c>
      <c r="N1110">
        <v>10</v>
      </c>
      <c r="O1110">
        <v>25121.97</v>
      </c>
      <c r="P1110">
        <v>0</v>
      </c>
      <c r="Q1110">
        <v>288902.65000000002</v>
      </c>
      <c r="R1110">
        <v>194744.05</v>
      </c>
      <c r="S1110">
        <v>94158.6</v>
      </c>
      <c r="T1110">
        <v>32.590000000000003</v>
      </c>
      <c r="U1110" t="s">
        <v>63</v>
      </c>
      <c r="V1110" t="s">
        <v>44</v>
      </c>
      <c r="W1110" t="s">
        <v>64</v>
      </c>
      <c r="X1110" t="s">
        <v>45</v>
      </c>
    </row>
    <row r="1111" spans="1:24" x14ac:dyDescent="0.3">
      <c r="A1111" t="s">
        <v>1987</v>
      </c>
      <c r="B1111" s="5">
        <v>46321</v>
      </c>
      <c r="C1111" t="s">
        <v>56</v>
      </c>
      <c r="D1111" t="s">
        <v>56</v>
      </c>
      <c r="E1111" t="s">
        <v>156</v>
      </c>
      <c r="F1111" t="s">
        <v>6338</v>
      </c>
      <c r="G1111" t="s">
        <v>1988</v>
      </c>
      <c r="H1111" t="s">
        <v>6379</v>
      </c>
      <c r="I1111" t="s">
        <v>26</v>
      </c>
      <c r="J1111" t="s">
        <v>50</v>
      </c>
      <c r="K1111" t="s">
        <v>60</v>
      </c>
      <c r="L1111" t="s">
        <v>61</v>
      </c>
      <c r="M1111" t="s">
        <v>62</v>
      </c>
      <c r="N1111">
        <v>5</v>
      </c>
      <c r="O1111">
        <v>356.92</v>
      </c>
      <c r="P1111">
        <v>5</v>
      </c>
      <c r="Q1111">
        <v>1695.37</v>
      </c>
      <c r="R1111">
        <v>1017.7</v>
      </c>
      <c r="S1111">
        <v>677.67</v>
      </c>
      <c r="T1111">
        <v>39.97</v>
      </c>
      <c r="U1111" t="s">
        <v>31</v>
      </c>
      <c r="V1111" t="s">
        <v>44</v>
      </c>
      <c r="W1111" t="s">
        <v>33</v>
      </c>
      <c r="X1111" t="s">
        <v>54</v>
      </c>
    </row>
    <row r="1112" spans="1:24" x14ac:dyDescent="0.3">
      <c r="A1112" t="s">
        <v>1989</v>
      </c>
      <c r="B1112" s="5">
        <v>46081</v>
      </c>
      <c r="C1112" t="s">
        <v>146</v>
      </c>
      <c r="D1112" t="s">
        <v>146</v>
      </c>
      <c r="E1112" t="s">
        <v>343</v>
      </c>
      <c r="F1112" t="s">
        <v>6355</v>
      </c>
      <c r="G1112" t="s">
        <v>511</v>
      </c>
      <c r="H1112" t="s">
        <v>6412</v>
      </c>
      <c r="I1112" t="s">
        <v>49</v>
      </c>
      <c r="J1112" t="s">
        <v>50</v>
      </c>
      <c r="K1112" t="s">
        <v>51</v>
      </c>
      <c r="L1112" t="s">
        <v>52</v>
      </c>
      <c r="M1112" t="s">
        <v>53</v>
      </c>
      <c r="N1112">
        <v>1</v>
      </c>
      <c r="O1112">
        <v>715.46</v>
      </c>
      <c r="P1112">
        <v>0</v>
      </c>
      <c r="Q1112">
        <v>715.46</v>
      </c>
      <c r="R1112">
        <v>491.63</v>
      </c>
      <c r="S1112">
        <v>223.83</v>
      </c>
      <c r="T1112">
        <v>31.28</v>
      </c>
      <c r="U1112" t="s">
        <v>87</v>
      </c>
      <c r="V1112" t="s">
        <v>79</v>
      </c>
      <c r="W1112" t="s">
        <v>33</v>
      </c>
      <c r="X1112" t="s">
        <v>54</v>
      </c>
    </row>
    <row r="1113" spans="1:24" x14ac:dyDescent="0.3">
      <c r="A1113" t="s">
        <v>1990</v>
      </c>
      <c r="B1113" s="5">
        <v>46107</v>
      </c>
      <c r="C1113" t="s">
        <v>97</v>
      </c>
      <c r="D1113" t="s">
        <v>130</v>
      </c>
      <c r="E1113" t="s">
        <v>246</v>
      </c>
      <c r="F1113" t="s">
        <v>6350</v>
      </c>
      <c r="G1113" t="s">
        <v>1304</v>
      </c>
      <c r="H1113" t="s">
        <v>6431</v>
      </c>
      <c r="I1113" t="s">
        <v>49</v>
      </c>
      <c r="J1113" t="s">
        <v>141</v>
      </c>
      <c r="K1113" t="s">
        <v>142</v>
      </c>
      <c r="L1113" t="s">
        <v>143</v>
      </c>
      <c r="M1113" t="s">
        <v>144</v>
      </c>
      <c r="N1113">
        <v>10</v>
      </c>
      <c r="O1113">
        <v>7482.68</v>
      </c>
      <c r="P1113">
        <v>0</v>
      </c>
      <c r="Q1113">
        <v>86050.82</v>
      </c>
      <c r="R1113">
        <v>58726.19</v>
      </c>
      <c r="S1113">
        <v>27324.63</v>
      </c>
      <c r="T1113">
        <v>31.75</v>
      </c>
      <c r="U1113" t="s">
        <v>70</v>
      </c>
      <c r="V1113" t="s">
        <v>32</v>
      </c>
      <c r="W1113" t="s">
        <v>33</v>
      </c>
      <c r="X1113" t="s">
        <v>34</v>
      </c>
    </row>
    <row r="1114" spans="1:24" x14ac:dyDescent="0.3">
      <c r="A1114" t="s">
        <v>1991</v>
      </c>
      <c r="B1114" s="5">
        <v>46173</v>
      </c>
      <c r="C1114" t="s">
        <v>146</v>
      </c>
      <c r="D1114" t="s">
        <v>162</v>
      </c>
      <c r="E1114" t="s">
        <v>38</v>
      </c>
      <c r="F1114" t="s">
        <v>6320</v>
      </c>
      <c r="G1114" t="s">
        <v>1992</v>
      </c>
      <c r="H1114" t="s">
        <v>6380</v>
      </c>
      <c r="I1114" t="s">
        <v>49</v>
      </c>
      <c r="J1114" t="s">
        <v>141</v>
      </c>
      <c r="K1114" t="s">
        <v>142</v>
      </c>
      <c r="L1114" t="s">
        <v>181</v>
      </c>
      <c r="M1114" t="s">
        <v>182</v>
      </c>
      <c r="N1114">
        <v>4</v>
      </c>
      <c r="O1114">
        <v>11438.89</v>
      </c>
      <c r="P1114">
        <v>5</v>
      </c>
      <c r="Q1114">
        <v>49987.95</v>
      </c>
      <c r="R1114">
        <v>33955.199999999997</v>
      </c>
      <c r="S1114">
        <v>16032.75</v>
      </c>
      <c r="T1114">
        <v>32.07</v>
      </c>
      <c r="U1114" t="s">
        <v>31</v>
      </c>
      <c r="V1114" t="s">
        <v>79</v>
      </c>
      <c r="W1114" t="s">
        <v>33</v>
      </c>
      <c r="X1114" t="s">
        <v>54</v>
      </c>
    </row>
    <row r="1115" spans="1:24" x14ac:dyDescent="0.3">
      <c r="A1115" t="s">
        <v>1993</v>
      </c>
      <c r="B1115" s="5">
        <v>46159</v>
      </c>
      <c r="C1115" t="s">
        <v>97</v>
      </c>
      <c r="D1115" t="s">
        <v>194</v>
      </c>
      <c r="E1115" t="s">
        <v>188</v>
      </c>
      <c r="F1115" t="s">
        <v>6343</v>
      </c>
      <c r="G1115" t="s">
        <v>1994</v>
      </c>
      <c r="H1115" t="s">
        <v>6381</v>
      </c>
      <c r="I1115" t="s">
        <v>49</v>
      </c>
      <c r="J1115" t="s">
        <v>27</v>
      </c>
      <c r="K1115" t="s">
        <v>76</v>
      </c>
      <c r="L1115" t="s">
        <v>77</v>
      </c>
      <c r="M1115" t="s">
        <v>78</v>
      </c>
      <c r="N1115">
        <v>2</v>
      </c>
      <c r="O1115">
        <v>3556.49</v>
      </c>
      <c r="P1115">
        <v>0</v>
      </c>
      <c r="Q1115">
        <v>8179.93</v>
      </c>
      <c r="R1115">
        <v>5355.69</v>
      </c>
      <c r="S1115">
        <v>2824.24</v>
      </c>
      <c r="T1115">
        <v>34.53</v>
      </c>
      <c r="U1115" t="s">
        <v>70</v>
      </c>
      <c r="V1115" t="s">
        <v>79</v>
      </c>
      <c r="W1115" t="s">
        <v>64</v>
      </c>
      <c r="X1115" t="s">
        <v>45</v>
      </c>
    </row>
    <row r="1116" spans="1:24" x14ac:dyDescent="0.3">
      <c r="A1116" t="s">
        <v>1995</v>
      </c>
      <c r="B1116" s="5">
        <v>46138</v>
      </c>
      <c r="C1116" t="s">
        <v>36</v>
      </c>
      <c r="D1116" t="s">
        <v>36</v>
      </c>
      <c r="E1116" t="s">
        <v>111</v>
      </c>
      <c r="F1116" t="s">
        <v>6330</v>
      </c>
      <c r="G1116" t="s">
        <v>1996</v>
      </c>
      <c r="H1116" t="s">
        <v>6326</v>
      </c>
      <c r="I1116" t="s">
        <v>26</v>
      </c>
      <c r="J1116" t="s">
        <v>50</v>
      </c>
      <c r="K1116" t="s">
        <v>51</v>
      </c>
      <c r="L1116" t="s">
        <v>99</v>
      </c>
      <c r="M1116" t="s">
        <v>100</v>
      </c>
      <c r="N1116">
        <v>1</v>
      </c>
      <c r="O1116">
        <v>1226.53</v>
      </c>
      <c r="P1116">
        <v>15</v>
      </c>
      <c r="Q1116">
        <v>1198.93</v>
      </c>
      <c r="R1116">
        <v>861.8</v>
      </c>
      <c r="S1116">
        <v>337.13</v>
      </c>
      <c r="T1116">
        <v>28.12</v>
      </c>
      <c r="U1116" t="s">
        <v>63</v>
      </c>
      <c r="V1116" t="s">
        <v>79</v>
      </c>
      <c r="W1116" t="s">
        <v>88</v>
      </c>
      <c r="X1116" t="s">
        <v>54</v>
      </c>
    </row>
    <row r="1117" spans="1:24" x14ac:dyDescent="0.3">
      <c r="A1117" t="s">
        <v>1997</v>
      </c>
      <c r="B1117" s="5">
        <v>46342</v>
      </c>
      <c r="C1117" t="s">
        <v>66</v>
      </c>
      <c r="D1117" t="s">
        <v>66</v>
      </c>
      <c r="E1117" t="s">
        <v>47</v>
      </c>
      <c r="F1117" t="s">
        <v>6321</v>
      </c>
      <c r="G1117" t="s">
        <v>1998</v>
      </c>
      <c r="H1117" t="s">
        <v>6329</v>
      </c>
      <c r="I1117" t="s">
        <v>26</v>
      </c>
      <c r="J1117" t="s">
        <v>27</v>
      </c>
      <c r="K1117" t="s">
        <v>28</v>
      </c>
      <c r="L1117" t="s">
        <v>29</v>
      </c>
      <c r="M1117" t="s">
        <v>30</v>
      </c>
      <c r="N1117">
        <v>6</v>
      </c>
      <c r="O1117">
        <v>3299.49</v>
      </c>
      <c r="P1117">
        <v>10</v>
      </c>
      <c r="Q1117">
        <v>19598.97</v>
      </c>
      <c r="R1117">
        <v>15085.59</v>
      </c>
      <c r="S1117">
        <v>4513.38</v>
      </c>
      <c r="T1117">
        <v>23.03</v>
      </c>
      <c r="U1117" t="s">
        <v>70</v>
      </c>
      <c r="V1117" t="s">
        <v>79</v>
      </c>
      <c r="W1117" t="s">
        <v>33</v>
      </c>
      <c r="X1117" t="s">
        <v>34</v>
      </c>
    </row>
    <row r="1118" spans="1:24" x14ac:dyDescent="0.3">
      <c r="A1118" t="s">
        <v>1999</v>
      </c>
      <c r="B1118" s="5">
        <v>46130</v>
      </c>
      <c r="C1118" t="s">
        <v>36</v>
      </c>
      <c r="D1118" t="s">
        <v>37</v>
      </c>
      <c r="E1118" t="s">
        <v>108</v>
      </c>
      <c r="F1118" t="s">
        <v>6329</v>
      </c>
      <c r="G1118" t="s">
        <v>2000</v>
      </c>
      <c r="H1118" t="s">
        <v>6382</v>
      </c>
      <c r="I1118" t="s">
        <v>26</v>
      </c>
      <c r="J1118" t="s">
        <v>92</v>
      </c>
      <c r="K1118" t="s">
        <v>168</v>
      </c>
      <c r="L1118" t="s">
        <v>169</v>
      </c>
      <c r="M1118" t="s">
        <v>170</v>
      </c>
      <c r="N1118">
        <v>4</v>
      </c>
      <c r="O1118">
        <v>23381.53</v>
      </c>
      <c r="P1118">
        <v>0</v>
      </c>
      <c r="Q1118">
        <v>107555.04</v>
      </c>
      <c r="R1118">
        <v>78034.509999999995</v>
      </c>
      <c r="S1118">
        <v>29520.53</v>
      </c>
      <c r="T1118">
        <v>27.45</v>
      </c>
      <c r="U1118" t="s">
        <v>31</v>
      </c>
      <c r="V1118" t="s">
        <v>32</v>
      </c>
      <c r="W1118" t="s">
        <v>33</v>
      </c>
      <c r="X1118" t="s">
        <v>54</v>
      </c>
    </row>
    <row r="1119" spans="1:24" x14ac:dyDescent="0.3">
      <c r="A1119" t="s">
        <v>2001</v>
      </c>
      <c r="B1119" s="5">
        <v>46341</v>
      </c>
      <c r="C1119" t="s">
        <v>22</v>
      </c>
      <c r="D1119" t="s">
        <v>22</v>
      </c>
      <c r="E1119" t="s">
        <v>221</v>
      </c>
      <c r="F1119" t="s">
        <v>6348</v>
      </c>
      <c r="G1119" t="s">
        <v>1502</v>
      </c>
      <c r="H1119" t="s">
        <v>6408</v>
      </c>
      <c r="I1119" t="s">
        <v>26</v>
      </c>
      <c r="J1119" t="s">
        <v>141</v>
      </c>
      <c r="K1119" t="s">
        <v>142</v>
      </c>
      <c r="L1119" t="s">
        <v>181</v>
      </c>
      <c r="M1119" t="s">
        <v>182</v>
      </c>
      <c r="N1119">
        <v>7</v>
      </c>
      <c r="O1119">
        <v>11194.65</v>
      </c>
      <c r="P1119">
        <v>15</v>
      </c>
      <c r="Q1119">
        <v>73268.98</v>
      </c>
      <c r="R1119">
        <v>59041.9</v>
      </c>
      <c r="S1119">
        <v>14227.08</v>
      </c>
      <c r="T1119">
        <v>19.420000000000002</v>
      </c>
      <c r="U1119" t="s">
        <v>63</v>
      </c>
      <c r="V1119" t="s">
        <v>79</v>
      </c>
      <c r="W1119" t="s">
        <v>33</v>
      </c>
      <c r="X1119" t="s">
        <v>45</v>
      </c>
    </row>
    <row r="1120" spans="1:24" x14ac:dyDescent="0.3">
      <c r="A1120" t="s">
        <v>2002</v>
      </c>
      <c r="B1120" s="5">
        <v>46317</v>
      </c>
      <c r="C1120" t="s">
        <v>134</v>
      </c>
      <c r="D1120" t="s">
        <v>134</v>
      </c>
      <c r="E1120" t="s">
        <v>127</v>
      </c>
      <c r="F1120" t="s">
        <v>6332</v>
      </c>
      <c r="G1120" t="s">
        <v>1144</v>
      </c>
      <c r="H1120" t="s">
        <v>6392</v>
      </c>
      <c r="I1120" t="s">
        <v>40</v>
      </c>
      <c r="J1120" t="s">
        <v>50</v>
      </c>
      <c r="K1120" t="s">
        <v>51</v>
      </c>
      <c r="L1120" t="s">
        <v>99</v>
      </c>
      <c r="M1120" t="s">
        <v>100</v>
      </c>
      <c r="N1120">
        <v>5</v>
      </c>
      <c r="O1120">
        <v>1181.23</v>
      </c>
      <c r="P1120">
        <v>0</v>
      </c>
      <c r="Q1120">
        <v>5906.15</v>
      </c>
      <c r="R1120">
        <v>4350.4399999999996</v>
      </c>
      <c r="S1120">
        <v>1555.71</v>
      </c>
      <c r="T1120">
        <v>26.34</v>
      </c>
      <c r="U1120" t="s">
        <v>63</v>
      </c>
      <c r="V1120" t="s">
        <v>32</v>
      </c>
      <c r="W1120" t="s">
        <v>33</v>
      </c>
      <c r="X1120" t="s">
        <v>54</v>
      </c>
    </row>
    <row r="1121" spans="1:24" x14ac:dyDescent="0.3">
      <c r="A1121" t="s">
        <v>2003</v>
      </c>
      <c r="B1121" s="5">
        <v>46096</v>
      </c>
      <c r="C1121" t="s">
        <v>56</v>
      </c>
      <c r="D1121" t="s">
        <v>56</v>
      </c>
      <c r="E1121" t="s">
        <v>688</v>
      </c>
      <c r="F1121" t="s">
        <v>6359</v>
      </c>
      <c r="G1121" t="s">
        <v>2004</v>
      </c>
      <c r="H1121" t="s">
        <v>6323</v>
      </c>
      <c r="I1121" t="s">
        <v>40</v>
      </c>
      <c r="J1121" t="s">
        <v>50</v>
      </c>
      <c r="K1121" t="s">
        <v>118</v>
      </c>
      <c r="L1121" t="s">
        <v>119</v>
      </c>
      <c r="M1121" t="s">
        <v>120</v>
      </c>
      <c r="N1121">
        <v>6</v>
      </c>
      <c r="O1121">
        <v>1782.17</v>
      </c>
      <c r="P1121">
        <v>5</v>
      </c>
      <c r="Q1121">
        <v>11682.12</v>
      </c>
      <c r="R1121">
        <v>7931.73</v>
      </c>
      <c r="S1121">
        <v>3750.39</v>
      </c>
      <c r="T1121">
        <v>32.1</v>
      </c>
      <c r="U1121" t="s">
        <v>63</v>
      </c>
      <c r="V1121" t="s">
        <v>44</v>
      </c>
      <c r="W1121" t="s">
        <v>33</v>
      </c>
      <c r="X1121" t="s">
        <v>45</v>
      </c>
    </row>
    <row r="1122" spans="1:24" x14ac:dyDescent="0.3">
      <c r="A1122" t="s">
        <v>2005</v>
      </c>
      <c r="B1122" s="5">
        <v>46235</v>
      </c>
      <c r="C1122" t="s">
        <v>97</v>
      </c>
      <c r="D1122" t="s">
        <v>194</v>
      </c>
      <c r="E1122" t="s">
        <v>228</v>
      </c>
      <c r="F1122" t="s">
        <v>6349</v>
      </c>
      <c r="G1122" t="s">
        <v>838</v>
      </c>
      <c r="H1122" t="s">
        <v>6381</v>
      </c>
      <c r="I1122" t="s">
        <v>40</v>
      </c>
      <c r="J1122" t="s">
        <v>50</v>
      </c>
      <c r="K1122" t="s">
        <v>51</v>
      </c>
      <c r="L1122" t="s">
        <v>99</v>
      </c>
      <c r="M1122" t="s">
        <v>100</v>
      </c>
      <c r="N1122">
        <v>5</v>
      </c>
      <c r="O1122">
        <v>1227.3599999999999</v>
      </c>
      <c r="P1122">
        <v>5</v>
      </c>
      <c r="Q1122">
        <v>5829.96</v>
      </c>
      <c r="R1122">
        <v>4241.09</v>
      </c>
      <c r="S1122">
        <v>1588.87</v>
      </c>
      <c r="T1122">
        <v>27.25</v>
      </c>
      <c r="U1122" t="s">
        <v>31</v>
      </c>
      <c r="V1122" t="s">
        <v>79</v>
      </c>
      <c r="W1122" t="s">
        <v>33</v>
      </c>
      <c r="X1122" t="s">
        <v>54</v>
      </c>
    </row>
    <row r="1123" spans="1:24" x14ac:dyDescent="0.3">
      <c r="A1123" t="s">
        <v>2006</v>
      </c>
      <c r="B1123" s="5">
        <v>46267</v>
      </c>
      <c r="C1123" t="s">
        <v>72</v>
      </c>
      <c r="D1123" t="s">
        <v>73</v>
      </c>
      <c r="E1123" t="s">
        <v>286</v>
      </c>
      <c r="F1123" t="s">
        <v>6352</v>
      </c>
      <c r="G1123" t="s">
        <v>1091</v>
      </c>
      <c r="H1123" t="s">
        <v>6377</v>
      </c>
      <c r="I1123" t="s">
        <v>49</v>
      </c>
      <c r="J1123" t="s">
        <v>27</v>
      </c>
      <c r="K1123" t="s">
        <v>28</v>
      </c>
      <c r="L1123" t="s">
        <v>29</v>
      </c>
      <c r="M1123" t="s">
        <v>30</v>
      </c>
      <c r="N1123">
        <v>8</v>
      </c>
      <c r="O1123">
        <v>3156.71</v>
      </c>
      <c r="P1123">
        <v>15</v>
      </c>
      <c r="Q1123">
        <v>21465.63</v>
      </c>
      <c r="R1123">
        <v>19729.72</v>
      </c>
      <c r="S1123">
        <v>1735.91</v>
      </c>
      <c r="T1123">
        <v>8.09</v>
      </c>
      <c r="U1123" t="s">
        <v>70</v>
      </c>
      <c r="V1123" t="s">
        <v>32</v>
      </c>
      <c r="W1123" t="s">
        <v>33</v>
      </c>
      <c r="X1123" t="s">
        <v>54</v>
      </c>
    </row>
    <row r="1124" spans="1:24" x14ac:dyDescent="0.3">
      <c r="A1124" t="s">
        <v>2007</v>
      </c>
      <c r="B1124" s="5">
        <v>46187</v>
      </c>
      <c r="C1124" t="s">
        <v>146</v>
      </c>
      <c r="D1124" t="s">
        <v>162</v>
      </c>
      <c r="E1124" t="s">
        <v>206</v>
      </c>
      <c r="F1124" t="s">
        <v>6346</v>
      </c>
      <c r="G1124" t="s">
        <v>2008</v>
      </c>
      <c r="H1124" t="s">
        <v>6322</v>
      </c>
      <c r="I1124" t="s">
        <v>40</v>
      </c>
      <c r="J1124" t="s">
        <v>27</v>
      </c>
      <c r="K1124" t="s">
        <v>76</v>
      </c>
      <c r="L1124" t="s">
        <v>77</v>
      </c>
      <c r="M1124" t="s">
        <v>78</v>
      </c>
      <c r="N1124">
        <v>1</v>
      </c>
      <c r="O1124">
        <v>3498.56</v>
      </c>
      <c r="P1124">
        <v>0</v>
      </c>
      <c r="Q1124">
        <v>3498.56</v>
      </c>
      <c r="R1124">
        <v>2762.68</v>
      </c>
      <c r="S1124">
        <v>735.88</v>
      </c>
      <c r="T1124">
        <v>21.03</v>
      </c>
      <c r="U1124" t="s">
        <v>70</v>
      </c>
      <c r="V1124" t="s">
        <v>44</v>
      </c>
      <c r="W1124" t="s">
        <v>33</v>
      </c>
      <c r="X1124" t="s">
        <v>45</v>
      </c>
    </row>
    <row r="1125" spans="1:24" x14ac:dyDescent="0.3">
      <c r="A1125" t="s">
        <v>2009</v>
      </c>
      <c r="B1125" s="5">
        <v>46051</v>
      </c>
      <c r="C1125" t="s">
        <v>22</v>
      </c>
      <c r="D1125" t="s">
        <v>23</v>
      </c>
      <c r="E1125" t="s">
        <v>90</v>
      </c>
      <c r="F1125" t="s">
        <v>6327</v>
      </c>
      <c r="G1125" t="s">
        <v>2010</v>
      </c>
      <c r="H1125" t="s">
        <v>6332</v>
      </c>
      <c r="I1125" t="s">
        <v>40</v>
      </c>
      <c r="J1125" t="s">
        <v>50</v>
      </c>
      <c r="K1125" t="s">
        <v>51</v>
      </c>
      <c r="L1125" t="s">
        <v>52</v>
      </c>
      <c r="M1125" t="s">
        <v>53</v>
      </c>
      <c r="N1125">
        <v>6</v>
      </c>
      <c r="O1125">
        <v>680.31</v>
      </c>
      <c r="P1125">
        <v>0</v>
      </c>
      <c r="Q1125">
        <v>4081.86</v>
      </c>
      <c r="R1125">
        <v>3034.82</v>
      </c>
      <c r="S1125">
        <v>1047.04</v>
      </c>
      <c r="T1125">
        <v>25.65</v>
      </c>
      <c r="U1125" t="s">
        <v>63</v>
      </c>
      <c r="V1125" t="s">
        <v>79</v>
      </c>
      <c r="W1125" t="s">
        <v>33</v>
      </c>
      <c r="X1125" t="s">
        <v>45</v>
      </c>
    </row>
    <row r="1126" spans="1:24" x14ac:dyDescent="0.3">
      <c r="A1126" t="s">
        <v>2011</v>
      </c>
      <c r="B1126" s="5">
        <v>46249</v>
      </c>
      <c r="C1126" t="s">
        <v>66</v>
      </c>
      <c r="D1126" t="s">
        <v>102</v>
      </c>
      <c r="E1126" t="s">
        <v>442</v>
      </c>
      <c r="F1126" t="s">
        <v>6358</v>
      </c>
      <c r="G1126" t="s">
        <v>787</v>
      </c>
      <c r="H1126" t="s">
        <v>6435</v>
      </c>
      <c r="I1126" t="s">
        <v>49</v>
      </c>
      <c r="J1126" t="s">
        <v>50</v>
      </c>
      <c r="K1126" t="s">
        <v>118</v>
      </c>
      <c r="L1126" t="s">
        <v>119</v>
      </c>
      <c r="M1126" t="s">
        <v>120</v>
      </c>
      <c r="N1126">
        <v>7</v>
      </c>
      <c r="O1126">
        <v>1768</v>
      </c>
      <c r="P1126">
        <v>0</v>
      </c>
      <c r="Q1126">
        <v>12376</v>
      </c>
      <c r="R1126">
        <v>9053.16</v>
      </c>
      <c r="S1126">
        <v>3322.84</v>
      </c>
      <c r="T1126">
        <v>26.85</v>
      </c>
      <c r="U1126" t="s">
        <v>63</v>
      </c>
      <c r="V1126" t="s">
        <v>44</v>
      </c>
      <c r="W1126" t="s">
        <v>33</v>
      </c>
      <c r="X1126" t="s">
        <v>34</v>
      </c>
    </row>
    <row r="1127" spans="1:24" x14ac:dyDescent="0.3">
      <c r="A1127" t="s">
        <v>2012</v>
      </c>
      <c r="B1127" s="5">
        <v>46219</v>
      </c>
      <c r="C1127" t="s">
        <v>134</v>
      </c>
      <c r="D1127" t="s">
        <v>135</v>
      </c>
      <c r="E1127" t="s">
        <v>228</v>
      </c>
      <c r="F1127" t="s">
        <v>6349</v>
      </c>
      <c r="G1127" t="s">
        <v>2013</v>
      </c>
      <c r="H1127" t="s">
        <v>6383</v>
      </c>
      <c r="I1127" t="s">
        <v>49</v>
      </c>
      <c r="J1127" t="s">
        <v>92</v>
      </c>
      <c r="K1127" t="s">
        <v>93</v>
      </c>
      <c r="L1127" t="s">
        <v>94</v>
      </c>
      <c r="M1127" t="s">
        <v>95</v>
      </c>
      <c r="N1127">
        <v>6</v>
      </c>
      <c r="O1127">
        <v>22426.49</v>
      </c>
      <c r="P1127">
        <v>0</v>
      </c>
      <c r="Q1127">
        <v>134558.94</v>
      </c>
      <c r="R1127">
        <v>107949.8</v>
      </c>
      <c r="S1127">
        <v>26609.14</v>
      </c>
      <c r="T1127">
        <v>19.78</v>
      </c>
      <c r="U1127" t="s">
        <v>31</v>
      </c>
      <c r="V1127" t="s">
        <v>32</v>
      </c>
      <c r="W1127" t="s">
        <v>64</v>
      </c>
      <c r="X1127" t="s">
        <v>45</v>
      </c>
    </row>
    <row r="1128" spans="1:24" x14ac:dyDescent="0.3">
      <c r="A1128" t="s">
        <v>2014</v>
      </c>
      <c r="B1128" s="5">
        <v>46216</v>
      </c>
      <c r="C1128" t="s">
        <v>56</v>
      </c>
      <c r="D1128" t="s">
        <v>114</v>
      </c>
      <c r="E1128" t="s">
        <v>221</v>
      </c>
      <c r="F1128" t="s">
        <v>6348</v>
      </c>
      <c r="G1128" t="s">
        <v>795</v>
      </c>
      <c r="H1128" t="s">
        <v>6364</v>
      </c>
      <c r="I1128" t="s">
        <v>40</v>
      </c>
      <c r="J1128" t="s">
        <v>27</v>
      </c>
      <c r="K1128" t="s">
        <v>41</v>
      </c>
      <c r="L1128" t="s">
        <v>42</v>
      </c>
      <c r="M1128" t="s">
        <v>43</v>
      </c>
      <c r="N1128">
        <v>2</v>
      </c>
      <c r="O1128">
        <v>1829.11</v>
      </c>
      <c r="P1128">
        <v>0</v>
      </c>
      <c r="Q1128">
        <v>3658.22</v>
      </c>
      <c r="R1128">
        <v>2643.49</v>
      </c>
      <c r="S1128">
        <v>1014.73</v>
      </c>
      <c r="T1128">
        <v>27.74</v>
      </c>
      <c r="U1128" t="s">
        <v>87</v>
      </c>
      <c r="V1128" t="s">
        <v>32</v>
      </c>
      <c r="W1128" t="s">
        <v>33</v>
      </c>
      <c r="X1128" t="s">
        <v>54</v>
      </c>
    </row>
    <row r="1129" spans="1:24" x14ac:dyDescent="0.3">
      <c r="A1129" t="s">
        <v>2015</v>
      </c>
      <c r="B1129" s="5">
        <v>46088</v>
      </c>
      <c r="C1129" t="s">
        <v>72</v>
      </c>
      <c r="D1129" t="s">
        <v>84</v>
      </c>
      <c r="E1129" t="s">
        <v>58</v>
      </c>
      <c r="F1129" t="s">
        <v>6322</v>
      </c>
      <c r="G1129" t="s">
        <v>240</v>
      </c>
      <c r="H1129" t="s">
        <v>6337</v>
      </c>
      <c r="I1129" t="s">
        <v>40</v>
      </c>
      <c r="J1129" t="s">
        <v>27</v>
      </c>
      <c r="K1129" t="s">
        <v>28</v>
      </c>
      <c r="L1129" t="s">
        <v>29</v>
      </c>
      <c r="M1129" t="s">
        <v>30</v>
      </c>
      <c r="N1129">
        <v>9</v>
      </c>
      <c r="O1129">
        <v>3274.95</v>
      </c>
      <c r="P1129">
        <v>15</v>
      </c>
      <c r="Q1129">
        <v>28811.37</v>
      </c>
      <c r="R1129">
        <v>22604.19</v>
      </c>
      <c r="S1129">
        <v>6207.18</v>
      </c>
      <c r="T1129">
        <v>21.54</v>
      </c>
      <c r="U1129" t="s">
        <v>70</v>
      </c>
      <c r="V1129" t="s">
        <v>32</v>
      </c>
      <c r="W1129" t="s">
        <v>88</v>
      </c>
      <c r="X1129" t="s">
        <v>34</v>
      </c>
    </row>
    <row r="1130" spans="1:24" x14ac:dyDescent="0.3">
      <c r="A1130" t="s">
        <v>2016</v>
      </c>
      <c r="B1130" s="5">
        <v>46168</v>
      </c>
      <c r="C1130" t="s">
        <v>66</v>
      </c>
      <c r="D1130" t="s">
        <v>67</v>
      </c>
      <c r="E1130" t="s">
        <v>47</v>
      </c>
      <c r="F1130" t="s">
        <v>6321</v>
      </c>
      <c r="G1130" t="s">
        <v>852</v>
      </c>
      <c r="H1130" t="s">
        <v>6332</v>
      </c>
      <c r="I1130" t="s">
        <v>49</v>
      </c>
      <c r="J1130" t="s">
        <v>92</v>
      </c>
      <c r="K1130" t="s">
        <v>168</v>
      </c>
      <c r="L1130" t="s">
        <v>169</v>
      </c>
      <c r="M1130" t="s">
        <v>170</v>
      </c>
      <c r="N1130">
        <v>4</v>
      </c>
      <c r="O1130">
        <v>24028.93</v>
      </c>
      <c r="P1130">
        <v>0</v>
      </c>
      <c r="Q1130">
        <v>110533.08</v>
      </c>
      <c r="R1130">
        <v>76950.039999999994</v>
      </c>
      <c r="S1130">
        <v>33583.040000000001</v>
      </c>
      <c r="T1130">
        <v>30.38</v>
      </c>
      <c r="U1130" t="s">
        <v>63</v>
      </c>
      <c r="V1130" t="s">
        <v>44</v>
      </c>
      <c r="W1130" t="s">
        <v>88</v>
      </c>
      <c r="X1130" t="s">
        <v>45</v>
      </c>
    </row>
    <row r="1131" spans="1:24" x14ac:dyDescent="0.3">
      <c r="A1131" t="s">
        <v>2017</v>
      </c>
      <c r="B1131" s="5">
        <v>46272</v>
      </c>
      <c r="C1131" t="s">
        <v>56</v>
      </c>
      <c r="D1131" t="s">
        <v>56</v>
      </c>
      <c r="E1131" t="s">
        <v>246</v>
      </c>
      <c r="F1131" t="s">
        <v>6350</v>
      </c>
      <c r="G1131" t="s">
        <v>1881</v>
      </c>
      <c r="H1131" t="s">
        <v>6420</v>
      </c>
      <c r="I1131" t="s">
        <v>49</v>
      </c>
      <c r="J1131" t="s">
        <v>50</v>
      </c>
      <c r="K1131" t="s">
        <v>51</v>
      </c>
      <c r="L1131" t="s">
        <v>99</v>
      </c>
      <c r="M1131" t="s">
        <v>100</v>
      </c>
      <c r="N1131">
        <v>7</v>
      </c>
      <c r="O1131">
        <v>1249.43</v>
      </c>
      <c r="P1131">
        <v>0</v>
      </c>
      <c r="Q1131">
        <v>8746.01</v>
      </c>
      <c r="R1131">
        <v>5890.32</v>
      </c>
      <c r="S1131">
        <v>2855.69</v>
      </c>
      <c r="T1131">
        <v>32.65</v>
      </c>
      <c r="U1131" t="s">
        <v>70</v>
      </c>
      <c r="V1131" t="s">
        <v>32</v>
      </c>
      <c r="W1131" t="s">
        <v>33</v>
      </c>
      <c r="X1131" t="s">
        <v>45</v>
      </c>
    </row>
    <row r="1132" spans="1:24" x14ac:dyDescent="0.3">
      <c r="A1132" t="s">
        <v>2018</v>
      </c>
      <c r="B1132" s="5">
        <v>46364</v>
      </c>
      <c r="C1132" t="s">
        <v>36</v>
      </c>
      <c r="D1132" t="s">
        <v>36</v>
      </c>
      <c r="E1132" t="s">
        <v>216</v>
      </c>
      <c r="F1132" t="s">
        <v>6347</v>
      </c>
      <c r="G1132" t="s">
        <v>280</v>
      </c>
      <c r="H1132" t="s">
        <v>6408</v>
      </c>
      <c r="I1132" t="s">
        <v>26</v>
      </c>
      <c r="J1132" t="s">
        <v>92</v>
      </c>
      <c r="K1132" t="s">
        <v>28</v>
      </c>
      <c r="L1132" t="s">
        <v>105</v>
      </c>
      <c r="M1132" t="s">
        <v>106</v>
      </c>
      <c r="N1132">
        <v>5</v>
      </c>
      <c r="O1132">
        <v>51491.23</v>
      </c>
      <c r="P1132">
        <v>0</v>
      </c>
      <c r="Q1132">
        <v>283201.77</v>
      </c>
      <c r="R1132">
        <v>226140.64</v>
      </c>
      <c r="S1132">
        <v>57061.13</v>
      </c>
      <c r="T1132">
        <v>20.149999999999999</v>
      </c>
      <c r="U1132" t="s">
        <v>63</v>
      </c>
      <c r="V1132" t="s">
        <v>44</v>
      </c>
      <c r="W1132" t="s">
        <v>64</v>
      </c>
      <c r="X1132" t="s">
        <v>34</v>
      </c>
    </row>
    <row r="1133" spans="1:24" x14ac:dyDescent="0.3">
      <c r="A1133" t="s">
        <v>2019</v>
      </c>
      <c r="B1133" s="5">
        <v>46034</v>
      </c>
      <c r="C1133" t="s">
        <v>56</v>
      </c>
      <c r="D1133" t="s">
        <v>57</v>
      </c>
      <c r="E1133" t="s">
        <v>90</v>
      </c>
      <c r="F1133" t="s">
        <v>6327</v>
      </c>
      <c r="G1133" t="s">
        <v>2020</v>
      </c>
      <c r="H1133" t="s">
        <v>6384</v>
      </c>
      <c r="I1133" t="s">
        <v>49</v>
      </c>
      <c r="J1133" t="s">
        <v>50</v>
      </c>
      <c r="K1133" t="s">
        <v>51</v>
      </c>
      <c r="L1133" t="s">
        <v>99</v>
      </c>
      <c r="M1133" t="s">
        <v>100</v>
      </c>
      <c r="N1133">
        <v>5</v>
      </c>
      <c r="O1133">
        <v>1172.7</v>
      </c>
      <c r="P1133">
        <v>0</v>
      </c>
      <c r="Q1133">
        <v>5863.5</v>
      </c>
      <c r="R1133">
        <v>4169.53</v>
      </c>
      <c r="S1133">
        <v>1693.97</v>
      </c>
      <c r="T1133">
        <v>28.89</v>
      </c>
      <c r="U1133" t="s">
        <v>70</v>
      </c>
      <c r="V1133" t="s">
        <v>44</v>
      </c>
      <c r="W1133" t="s">
        <v>33</v>
      </c>
      <c r="X1133" t="s">
        <v>45</v>
      </c>
    </row>
    <row r="1134" spans="1:24" x14ac:dyDescent="0.3">
      <c r="A1134" t="s">
        <v>2021</v>
      </c>
      <c r="B1134" s="5">
        <v>46333</v>
      </c>
      <c r="C1134" t="s">
        <v>22</v>
      </c>
      <c r="D1134" t="s">
        <v>22</v>
      </c>
      <c r="E1134" t="s">
        <v>127</v>
      </c>
      <c r="F1134" t="s">
        <v>6332</v>
      </c>
      <c r="G1134" t="s">
        <v>1374</v>
      </c>
      <c r="H1134" t="s">
        <v>6329</v>
      </c>
      <c r="I1134" t="s">
        <v>49</v>
      </c>
      <c r="J1134" t="s">
        <v>50</v>
      </c>
      <c r="K1134" t="s">
        <v>118</v>
      </c>
      <c r="L1134" t="s">
        <v>119</v>
      </c>
      <c r="M1134" t="s">
        <v>120</v>
      </c>
      <c r="N1134">
        <v>1</v>
      </c>
      <c r="O1134">
        <v>1863.28</v>
      </c>
      <c r="P1134">
        <v>0</v>
      </c>
      <c r="Q1134">
        <v>2049.61</v>
      </c>
      <c r="R1134">
        <v>1288.6500000000001</v>
      </c>
      <c r="S1134">
        <v>760.96</v>
      </c>
      <c r="T1134">
        <v>37.130000000000003</v>
      </c>
      <c r="U1134" t="s">
        <v>70</v>
      </c>
      <c r="V1134" t="s">
        <v>32</v>
      </c>
      <c r="W1134" t="s">
        <v>88</v>
      </c>
      <c r="X1134" t="s">
        <v>34</v>
      </c>
    </row>
    <row r="1135" spans="1:24" x14ac:dyDescent="0.3">
      <c r="A1135" t="s">
        <v>2022</v>
      </c>
      <c r="B1135" s="5">
        <v>46213</v>
      </c>
      <c r="C1135" t="s">
        <v>22</v>
      </c>
      <c r="D1135" t="s">
        <v>22</v>
      </c>
      <c r="E1135" t="s">
        <v>108</v>
      </c>
      <c r="F1135" t="s">
        <v>6329</v>
      </c>
      <c r="G1135" t="s">
        <v>2023</v>
      </c>
      <c r="H1135" t="s">
        <v>6385</v>
      </c>
      <c r="I1135" t="s">
        <v>40</v>
      </c>
      <c r="J1135" t="s">
        <v>27</v>
      </c>
      <c r="K1135" t="s">
        <v>28</v>
      </c>
      <c r="L1135" t="s">
        <v>29</v>
      </c>
      <c r="M1135" t="s">
        <v>30</v>
      </c>
      <c r="N1135">
        <v>2</v>
      </c>
      <c r="O1135">
        <v>3146.82</v>
      </c>
      <c r="P1135">
        <v>5</v>
      </c>
      <c r="Q1135">
        <v>5978.96</v>
      </c>
      <c r="R1135">
        <v>5013.55</v>
      </c>
      <c r="S1135">
        <v>965.41</v>
      </c>
      <c r="T1135">
        <v>16.149999999999999</v>
      </c>
      <c r="U1135" t="s">
        <v>87</v>
      </c>
      <c r="V1135" t="s">
        <v>44</v>
      </c>
      <c r="W1135" t="s">
        <v>33</v>
      </c>
      <c r="X1135" t="s">
        <v>34</v>
      </c>
    </row>
    <row r="1136" spans="1:24" x14ac:dyDescent="0.3">
      <c r="A1136" t="s">
        <v>2024</v>
      </c>
      <c r="B1136" s="5">
        <v>46291</v>
      </c>
      <c r="C1136" t="s">
        <v>22</v>
      </c>
      <c r="D1136" t="s">
        <v>209</v>
      </c>
      <c r="E1136" t="s">
        <v>159</v>
      </c>
      <c r="F1136" t="s">
        <v>6339</v>
      </c>
      <c r="G1136" t="s">
        <v>2025</v>
      </c>
      <c r="H1136" t="s">
        <v>6386</v>
      </c>
      <c r="I1136" t="s">
        <v>49</v>
      </c>
      <c r="J1136" t="s">
        <v>27</v>
      </c>
      <c r="K1136" t="s">
        <v>41</v>
      </c>
      <c r="L1136" t="s">
        <v>42</v>
      </c>
      <c r="M1136" t="s">
        <v>43</v>
      </c>
      <c r="N1136">
        <v>10</v>
      </c>
      <c r="O1136">
        <v>1816.51</v>
      </c>
      <c r="P1136">
        <v>15</v>
      </c>
      <c r="Q1136">
        <v>15440.33</v>
      </c>
      <c r="R1136">
        <v>12951.82</v>
      </c>
      <c r="S1136">
        <v>2488.5100000000002</v>
      </c>
      <c r="T1136">
        <v>16.12</v>
      </c>
      <c r="U1136" t="s">
        <v>31</v>
      </c>
      <c r="V1136" t="s">
        <v>44</v>
      </c>
      <c r="W1136" t="s">
        <v>33</v>
      </c>
      <c r="X1136" t="s">
        <v>54</v>
      </c>
    </row>
    <row r="1137" spans="1:24" x14ac:dyDescent="0.3">
      <c r="A1137" t="s">
        <v>2026</v>
      </c>
      <c r="B1137" s="5">
        <v>46255</v>
      </c>
      <c r="C1137" t="s">
        <v>72</v>
      </c>
      <c r="D1137" t="s">
        <v>72</v>
      </c>
      <c r="E1137" t="s">
        <v>221</v>
      </c>
      <c r="F1137" t="s">
        <v>6348</v>
      </c>
      <c r="G1137" t="s">
        <v>669</v>
      </c>
      <c r="H1137" t="s">
        <v>6402</v>
      </c>
      <c r="I1137" t="s">
        <v>26</v>
      </c>
      <c r="J1137" t="s">
        <v>50</v>
      </c>
      <c r="K1137" t="s">
        <v>118</v>
      </c>
      <c r="L1137" t="s">
        <v>119</v>
      </c>
      <c r="M1137" t="s">
        <v>120</v>
      </c>
      <c r="N1137">
        <v>7</v>
      </c>
      <c r="O1137">
        <v>1851.32</v>
      </c>
      <c r="P1137">
        <v>10</v>
      </c>
      <c r="Q1137">
        <v>11663.32</v>
      </c>
      <c r="R1137">
        <v>9024.2199999999993</v>
      </c>
      <c r="S1137">
        <v>2639.1</v>
      </c>
      <c r="T1137">
        <v>22.63</v>
      </c>
      <c r="U1137" t="s">
        <v>31</v>
      </c>
      <c r="V1137" t="s">
        <v>79</v>
      </c>
      <c r="W1137" t="s">
        <v>88</v>
      </c>
      <c r="X1137" t="s">
        <v>54</v>
      </c>
    </row>
    <row r="1138" spans="1:24" x14ac:dyDescent="0.3">
      <c r="A1138" t="s">
        <v>2027</v>
      </c>
      <c r="B1138" s="5">
        <v>46317</v>
      </c>
      <c r="C1138" t="s">
        <v>36</v>
      </c>
      <c r="D1138" t="s">
        <v>36</v>
      </c>
      <c r="E1138" t="s">
        <v>85</v>
      </c>
      <c r="F1138" t="s">
        <v>6326</v>
      </c>
      <c r="G1138" t="s">
        <v>2028</v>
      </c>
      <c r="H1138" t="s">
        <v>6387</v>
      </c>
      <c r="I1138" t="s">
        <v>49</v>
      </c>
      <c r="J1138" t="s">
        <v>50</v>
      </c>
      <c r="K1138" t="s">
        <v>51</v>
      </c>
      <c r="L1138" t="s">
        <v>52</v>
      </c>
      <c r="M1138" t="s">
        <v>53</v>
      </c>
      <c r="N1138">
        <v>8</v>
      </c>
      <c r="O1138">
        <v>727.16</v>
      </c>
      <c r="P1138">
        <v>0</v>
      </c>
      <c r="Q1138">
        <v>5817.28</v>
      </c>
      <c r="R1138">
        <v>4113.59</v>
      </c>
      <c r="S1138">
        <v>1703.69</v>
      </c>
      <c r="T1138">
        <v>29.29</v>
      </c>
      <c r="U1138" t="s">
        <v>63</v>
      </c>
      <c r="V1138" t="s">
        <v>79</v>
      </c>
      <c r="W1138" t="s">
        <v>33</v>
      </c>
      <c r="X1138" t="s">
        <v>45</v>
      </c>
    </row>
    <row r="1139" spans="1:24" x14ac:dyDescent="0.3">
      <c r="A1139" t="s">
        <v>2029</v>
      </c>
      <c r="B1139" s="5">
        <v>46178</v>
      </c>
      <c r="C1139" t="s">
        <v>72</v>
      </c>
      <c r="D1139" t="s">
        <v>72</v>
      </c>
      <c r="E1139" t="s">
        <v>153</v>
      </c>
      <c r="F1139" t="s">
        <v>6337</v>
      </c>
      <c r="G1139" t="s">
        <v>2030</v>
      </c>
      <c r="H1139" t="s">
        <v>6388</v>
      </c>
      <c r="I1139" t="s">
        <v>49</v>
      </c>
      <c r="J1139" t="s">
        <v>50</v>
      </c>
      <c r="K1139" t="s">
        <v>118</v>
      </c>
      <c r="L1139" t="s">
        <v>119</v>
      </c>
      <c r="M1139" t="s">
        <v>120</v>
      </c>
      <c r="N1139">
        <v>2</v>
      </c>
      <c r="O1139">
        <v>1791.36</v>
      </c>
      <c r="P1139">
        <v>0</v>
      </c>
      <c r="Q1139">
        <v>3582.72</v>
      </c>
      <c r="R1139">
        <v>2640.47</v>
      </c>
      <c r="S1139">
        <v>942.25</v>
      </c>
      <c r="T1139">
        <v>26.3</v>
      </c>
      <c r="U1139" t="s">
        <v>70</v>
      </c>
      <c r="V1139" t="s">
        <v>79</v>
      </c>
      <c r="W1139" t="s">
        <v>64</v>
      </c>
      <c r="X1139" t="s">
        <v>45</v>
      </c>
    </row>
    <row r="1140" spans="1:24" x14ac:dyDescent="0.3">
      <c r="A1140" t="s">
        <v>2031</v>
      </c>
      <c r="B1140" s="5">
        <v>46349</v>
      </c>
      <c r="C1140" t="s">
        <v>72</v>
      </c>
      <c r="D1140" t="s">
        <v>73</v>
      </c>
      <c r="E1140" t="s">
        <v>38</v>
      </c>
      <c r="F1140" t="s">
        <v>6320</v>
      </c>
      <c r="G1140" t="s">
        <v>852</v>
      </c>
      <c r="H1140" t="s">
        <v>6332</v>
      </c>
      <c r="I1140" t="s">
        <v>26</v>
      </c>
      <c r="J1140" t="s">
        <v>50</v>
      </c>
      <c r="K1140" t="s">
        <v>60</v>
      </c>
      <c r="L1140" t="s">
        <v>61</v>
      </c>
      <c r="M1140" t="s">
        <v>62</v>
      </c>
      <c r="N1140">
        <v>6</v>
      </c>
      <c r="O1140">
        <v>341.24</v>
      </c>
      <c r="P1140">
        <v>0</v>
      </c>
      <c r="Q1140">
        <v>2252.1799999999998</v>
      </c>
      <c r="R1140">
        <v>1196.77</v>
      </c>
      <c r="S1140">
        <v>1055.4100000000001</v>
      </c>
      <c r="T1140">
        <v>46.86</v>
      </c>
      <c r="U1140" t="s">
        <v>31</v>
      </c>
      <c r="V1140" t="s">
        <v>32</v>
      </c>
      <c r="W1140" t="s">
        <v>88</v>
      </c>
      <c r="X1140" t="s">
        <v>34</v>
      </c>
    </row>
    <row r="1141" spans="1:24" x14ac:dyDescent="0.3">
      <c r="A1141" t="s">
        <v>2032</v>
      </c>
      <c r="B1141" s="5">
        <v>46024</v>
      </c>
      <c r="C1141" t="s">
        <v>134</v>
      </c>
      <c r="D1141" t="s">
        <v>135</v>
      </c>
      <c r="E1141" t="s">
        <v>163</v>
      </c>
      <c r="F1141" t="s">
        <v>6340</v>
      </c>
      <c r="G1141" t="s">
        <v>2033</v>
      </c>
      <c r="H1141" t="s">
        <v>6352</v>
      </c>
      <c r="I1141" t="s">
        <v>26</v>
      </c>
      <c r="J1141" t="s">
        <v>50</v>
      </c>
      <c r="K1141" t="s">
        <v>60</v>
      </c>
      <c r="L1141" t="s">
        <v>61</v>
      </c>
      <c r="M1141" t="s">
        <v>62</v>
      </c>
      <c r="N1141">
        <v>9</v>
      </c>
      <c r="O1141">
        <v>340.35</v>
      </c>
      <c r="P1141">
        <v>10</v>
      </c>
      <c r="Q1141">
        <v>2756.84</v>
      </c>
      <c r="R1141">
        <v>1850.57</v>
      </c>
      <c r="S1141">
        <v>906.27</v>
      </c>
      <c r="T1141">
        <v>32.869999999999997</v>
      </c>
      <c r="U1141" t="s">
        <v>87</v>
      </c>
      <c r="V1141" t="s">
        <v>44</v>
      </c>
      <c r="W1141" t="s">
        <v>88</v>
      </c>
      <c r="X1141" t="s">
        <v>45</v>
      </c>
    </row>
    <row r="1142" spans="1:24" x14ac:dyDescent="0.3">
      <c r="A1142" t="s">
        <v>2034</v>
      </c>
      <c r="B1142" s="5">
        <v>46134</v>
      </c>
      <c r="C1142" t="s">
        <v>97</v>
      </c>
      <c r="D1142" t="s">
        <v>97</v>
      </c>
      <c r="E1142" t="s">
        <v>392</v>
      </c>
      <c r="F1142" t="s">
        <v>6356</v>
      </c>
      <c r="G1142" t="s">
        <v>2035</v>
      </c>
      <c r="H1142" t="s">
        <v>6389</v>
      </c>
      <c r="I1142" t="s">
        <v>40</v>
      </c>
      <c r="J1142" t="s">
        <v>141</v>
      </c>
      <c r="K1142" t="s">
        <v>142</v>
      </c>
      <c r="L1142" t="s">
        <v>143</v>
      </c>
      <c r="M1142" t="s">
        <v>144</v>
      </c>
      <c r="N1142">
        <v>8</v>
      </c>
      <c r="O1142">
        <v>7677.06</v>
      </c>
      <c r="P1142">
        <v>0</v>
      </c>
      <c r="Q1142">
        <v>70628.95</v>
      </c>
      <c r="R1142">
        <v>47483.46</v>
      </c>
      <c r="S1142">
        <v>23145.49</v>
      </c>
      <c r="T1142">
        <v>32.770000000000003</v>
      </c>
      <c r="U1142" t="s">
        <v>63</v>
      </c>
      <c r="V1142" t="s">
        <v>32</v>
      </c>
      <c r="W1142" t="s">
        <v>88</v>
      </c>
      <c r="X1142" t="s">
        <v>45</v>
      </c>
    </row>
    <row r="1143" spans="1:24" x14ac:dyDescent="0.3">
      <c r="A1143" t="s">
        <v>2036</v>
      </c>
      <c r="B1143" s="5">
        <v>46047</v>
      </c>
      <c r="C1143" t="s">
        <v>72</v>
      </c>
      <c r="D1143" t="s">
        <v>84</v>
      </c>
      <c r="E1143" t="s">
        <v>68</v>
      </c>
      <c r="F1143" t="s">
        <v>6323</v>
      </c>
      <c r="G1143" t="s">
        <v>1097</v>
      </c>
      <c r="H1143" t="s">
        <v>6380</v>
      </c>
      <c r="I1143" t="s">
        <v>40</v>
      </c>
      <c r="J1143" t="s">
        <v>50</v>
      </c>
      <c r="K1143" t="s">
        <v>118</v>
      </c>
      <c r="L1143" t="s">
        <v>119</v>
      </c>
      <c r="M1143" t="s">
        <v>120</v>
      </c>
      <c r="N1143">
        <v>4</v>
      </c>
      <c r="O1143">
        <v>1831.99</v>
      </c>
      <c r="P1143">
        <v>15</v>
      </c>
      <c r="Q1143">
        <v>6228.77</v>
      </c>
      <c r="R1143">
        <v>5181.17</v>
      </c>
      <c r="S1143">
        <v>1047.5999999999999</v>
      </c>
      <c r="T1143">
        <v>16.82</v>
      </c>
      <c r="U1143" t="s">
        <v>70</v>
      </c>
      <c r="V1143" t="s">
        <v>32</v>
      </c>
      <c r="W1143" t="s">
        <v>33</v>
      </c>
      <c r="X1143" t="s">
        <v>34</v>
      </c>
    </row>
    <row r="1144" spans="1:24" x14ac:dyDescent="0.3">
      <c r="A1144" t="s">
        <v>2037</v>
      </c>
      <c r="B1144" s="5">
        <v>46110</v>
      </c>
      <c r="C1144" t="s">
        <v>146</v>
      </c>
      <c r="D1144" t="s">
        <v>146</v>
      </c>
      <c r="E1144" t="s">
        <v>122</v>
      </c>
      <c r="F1144" t="s">
        <v>6331</v>
      </c>
      <c r="G1144" t="s">
        <v>2038</v>
      </c>
      <c r="H1144" t="s">
        <v>6390</v>
      </c>
      <c r="I1144" t="s">
        <v>49</v>
      </c>
      <c r="J1144" t="s">
        <v>50</v>
      </c>
      <c r="K1144" t="s">
        <v>118</v>
      </c>
      <c r="L1144" t="s">
        <v>119</v>
      </c>
      <c r="M1144" t="s">
        <v>120</v>
      </c>
      <c r="N1144">
        <v>8</v>
      </c>
      <c r="O1144">
        <v>1746.04</v>
      </c>
      <c r="P1144">
        <v>5</v>
      </c>
      <c r="Q1144">
        <v>15260.39</v>
      </c>
      <c r="R1144">
        <v>10468.370000000001</v>
      </c>
      <c r="S1144">
        <v>4792.0200000000004</v>
      </c>
      <c r="T1144">
        <v>31.4</v>
      </c>
      <c r="U1144" t="s">
        <v>70</v>
      </c>
      <c r="V1144" t="s">
        <v>44</v>
      </c>
      <c r="W1144" t="s">
        <v>88</v>
      </c>
      <c r="X1144" t="s">
        <v>54</v>
      </c>
    </row>
    <row r="1145" spans="1:24" x14ac:dyDescent="0.3">
      <c r="A1145" t="s">
        <v>2039</v>
      </c>
      <c r="B1145" s="5">
        <v>46219</v>
      </c>
      <c r="C1145" t="s">
        <v>134</v>
      </c>
      <c r="D1145" t="s">
        <v>179</v>
      </c>
      <c r="E1145" t="s">
        <v>303</v>
      </c>
      <c r="F1145" t="s">
        <v>6353</v>
      </c>
      <c r="G1145" t="s">
        <v>2040</v>
      </c>
      <c r="H1145" t="s">
        <v>6391</v>
      </c>
      <c r="I1145" t="s">
        <v>26</v>
      </c>
      <c r="J1145" t="s">
        <v>50</v>
      </c>
      <c r="K1145" t="s">
        <v>51</v>
      </c>
      <c r="L1145" t="s">
        <v>99</v>
      </c>
      <c r="M1145" t="s">
        <v>100</v>
      </c>
      <c r="N1145">
        <v>8</v>
      </c>
      <c r="O1145">
        <v>1205.48</v>
      </c>
      <c r="P1145">
        <v>0</v>
      </c>
      <c r="Q1145">
        <v>9643.84</v>
      </c>
      <c r="R1145">
        <v>6916.4</v>
      </c>
      <c r="S1145">
        <v>2727.44</v>
      </c>
      <c r="T1145">
        <v>28.28</v>
      </c>
      <c r="U1145" t="s">
        <v>63</v>
      </c>
      <c r="V1145" t="s">
        <v>32</v>
      </c>
      <c r="W1145" t="s">
        <v>33</v>
      </c>
      <c r="X1145" t="s">
        <v>45</v>
      </c>
    </row>
    <row r="1146" spans="1:24" x14ac:dyDescent="0.3">
      <c r="A1146" t="s">
        <v>2041</v>
      </c>
      <c r="B1146" s="5">
        <v>46205</v>
      </c>
      <c r="C1146" t="s">
        <v>56</v>
      </c>
      <c r="D1146" t="s">
        <v>114</v>
      </c>
      <c r="E1146" t="s">
        <v>38</v>
      </c>
      <c r="F1146" t="s">
        <v>6320</v>
      </c>
      <c r="G1146" t="s">
        <v>566</v>
      </c>
      <c r="H1146" t="s">
        <v>6363</v>
      </c>
      <c r="I1146" t="s">
        <v>26</v>
      </c>
      <c r="J1146" t="s">
        <v>27</v>
      </c>
      <c r="K1146" t="s">
        <v>76</v>
      </c>
      <c r="L1146" t="s">
        <v>77</v>
      </c>
      <c r="M1146" t="s">
        <v>78</v>
      </c>
      <c r="N1146">
        <v>8</v>
      </c>
      <c r="O1146">
        <v>3557.04</v>
      </c>
      <c r="P1146">
        <v>10</v>
      </c>
      <c r="Q1146">
        <v>25610.69</v>
      </c>
      <c r="R1146">
        <v>21827.98</v>
      </c>
      <c r="S1146">
        <v>3782.71</v>
      </c>
      <c r="T1146">
        <v>14.77</v>
      </c>
      <c r="U1146" t="s">
        <v>87</v>
      </c>
      <c r="V1146" t="s">
        <v>44</v>
      </c>
      <c r="W1146" t="s">
        <v>33</v>
      </c>
      <c r="X1146" t="s">
        <v>34</v>
      </c>
    </row>
    <row r="1147" spans="1:24" x14ac:dyDescent="0.3">
      <c r="A1147" t="s">
        <v>2042</v>
      </c>
      <c r="B1147" s="5">
        <v>46343</v>
      </c>
      <c r="C1147" t="s">
        <v>72</v>
      </c>
      <c r="D1147" t="s">
        <v>73</v>
      </c>
      <c r="E1147" t="s">
        <v>90</v>
      </c>
      <c r="F1147" t="s">
        <v>6327</v>
      </c>
      <c r="G1147" t="s">
        <v>944</v>
      </c>
      <c r="H1147" t="s">
        <v>6345</v>
      </c>
      <c r="I1147" t="s">
        <v>26</v>
      </c>
      <c r="J1147" t="s">
        <v>50</v>
      </c>
      <c r="K1147" t="s">
        <v>60</v>
      </c>
      <c r="L1147" t="s">
        <v>61</v>
      </c>
      <c r="M1147" t="s">
        <v>62</v>
      </c>
      <c r="N1147">
        <v>9</v>
      </c>
      <c r="O1147">
        <v>341.89</v>
      </c>
      <c r="P1147">
        <v>5</v>
      </c>
      <c r="Q1147">
        <v>3215.48</v>
      </c>
      <c r="R1147">
        <v>1842.17</v>
      </c>
      <c r="S1147">
        <v>1373.31</v>
      </c>
      <c r="T1147">
        <v>42.71</v>
      </c>
      <c r="U1147" t="s">
        <v>63</v>
      </c>
      <c r="V1147" t="s">
        <v>44</v>
      </c>
      <c r="W1147" t="s">
        <v>64</v>
      </c>
      <c r="X1147" t="s">
        <v>34</v>
      </c>
    </row>
    <row r="1148" spans="1:24" x14ac:dyDescent="0.3">
      <c r="A1148" t="s">
        <v>2043</v>
      </c>
      <c r="B1148" s="5">
        <v>46163</v>
      </c>
      <c r="C1148" t="s">
        <v>36</v>
      </c>
      <c r="D1148" t="s">
        <v>36</v>
      </c>
      <c r="E1148" t="s">
        <v>188</v>
      </c>
      <c r="F1148" t="s">
        <v>6343</v>
      </c>
      <c r="G1148" t="s">
        <v>2044</v>
      </c>
      <c r="H1148" t="s">
        <v>6392</v>
      </c>
      <c r="I1148" t="s">
        <v>26</v>
      </c>
      <c r="J1148" t="s">
        <v>27</v>
      </c>
      <c r="K1148" t="s">
        <v>76</v>
      </c>
      <c r="L1148" t="s">
        <v>77</v>
      </c>
      <c r="M1148" t="s">
        <v>78</v>
      </c>
      <c r="N1148">
        <v>9</v>
      </c>
      <c r="O1148">
        <v>3520.5</v>
      </c>
      <c r="P1148">
        <v>10</v>
      </c>
      <c r="Q1148">
        <v>32793.46</v>
      </c>
      <c r="R1148">
        <v>24650.14</v>
      </c>
      <c r="S1148">
        <v>8143.32</v>
      </c>
      <c r="T1148">
        <v>24.83</v>
      </c>
      <c r="U1148" t="s">
        <v>63</v>
      </c>
      <c r="V1148" t="s">
        <v>44</v>
      </c>
      <c r="W1148" t="s">
        <v>88</v>
      </c>
      <c r="X1148" t="s">
        <v>54</v>
      </c>
    </row>
    <row r="1149" spans="1:24" x14ac:dyDescent="0.3">
      <c r="A1149" t="s">
        <v>2045</v>
      </c>
      <c r="B1149" s="5">
        <v>46363</v>
      </c>
      <c r="C1149" t="s">
        <v>22</v>
      </c>
      <c r="D1149" t="s">
        <v>22</v>
      </c>
      <c r="E1149" t="s">
        <v>68</v>
      </c>
      <c r="F1149" t="s">
        <v>6323</v>
      </c>
      <c r="G1149" t="s">
        <v>2046</v>
      </c>
      <c r="H1149" t="s">
        <v>6393</v>
      </c>
      <c r="I1149" t="s">
        <v>49</v>
      </c>
      <c r="J1149" t="s">
        <v>92</v>
      </c>
      <c r="K1149" t="s">
        <v>28</v>
      </c>
      <c r="L1149" t="s">
        <v>105</v>
      </c>
      <c r="M1149" t="s">
        <v>106</v>
      </c>
      <c r="N1149">
        <v>9</v>
      </c>
      <c r="O1149">
        <v>50526.15</v>
      </c>
      <c r="P1149">
        <v>10</v>
      </c>
      <c r="Q1149">
        <v>450188</v>
      </c>
      <c r="R1149">
        <v>412621.93</v>
      </c>
      <c r="S1149">
        <v>37566.07</v>
      </c>
      <c r="T1149">
        <v>8.34</v>
      </c>
      <c r="U1149" t="s">
        <v>31</v>
      </c>
      <c r="V1149" t="s">
        <v>79</v>
      </c>
      <c r="W1149" t="s">
        <v>33</v>
      </c>
      <c r="X1149" t="s">
        <v>54</v>
      </c>
    </row>
    <row r="1150" spans="1:24" x14ac:dyDescent="0.3">
      <c r="A1150" t="s">
        <v>2047</v>
      </c>
      <c r="B1150" s="5">
        <v>46240</v>
      </c>
      <c r="C1150" t="s">
        <v>134</v>
      </c>
      <c r="D1150" t="s">
        <v>179</v>
      </c>
      <c r="E1150" t="s">
        <v>153</v>
      </c>
      <c r="F1150" t="s">
        <v>6337</v>
      </c>
      <c r="G1150" t="s">
        <v>2048</v>
      </c>
      <c r="H1150" t="s">
        <v>6394</v>
      </c>
      <c r="I1150" t="s">
        <v>26</v>
      </c>
      <c r="J1150" t="s">
        <v>92</v>
      </c>
      <c r="K1150" t="s">
        <v>93</v>
      </c>
      <c r="L1150" t="s">
        <v>94</v>
      </c>
      <c r="M1150" t="s">
        <v>95</v>
      </c>
      <c r="N1150">
        <v>6</v>
      </c>
      <c r="O1150">
        <v>22731.57</v>
      </c>
      <c r="P1150">
        <v>5</v>
      </c>
      <c r="Q1150">
        <v>129569.95</v>
      </c>
      <c r="R1150">
        <v>106790.3</v>
      </c>
      <c r="S1150">
        <v>22779.65</v>
      </c>
      <c r="T1150">
        <v>17.579999999999998</v>
      </c>
      <c r="U1150" t="s">
        <v>70</v>
      </c>
      <c r="V1150" t="s">
        <v>32</v>
      </c>
      <c r="W1150" t="s">
        <v>33</v>
      </c>
      <c r="X1150" t="s">
        <v>34</v>
      </c>
    </row>
    <row r="1151" spans="1:24" x14ac:dyDescent="0.3">
      <c r="A1151" t="s">
        <v>2049</v>
      </c>
      <c r="B1151" s="5">
        <v>46149</v>
      </c>
      <c r="C1151" t="s">
        <v>134</v>
      </c>
      <c r="D1151" t="s">
        <v>135</v>
      </c>
      <c r="E1151" t="s">
        <v>74</v>
      </c>
      <c r="F1151" t="s">
        <v>6324</v>
      </c>
      <c r="G1151" t="s">
        <v>2050</v>
      </c>
      <c r="H1151" t="s">
        <v>6395</v>
      </c>
      <c r="I1151" t="s">
        <v>40</v>
      </c>
      <c r="J1151" t="s">
        <v>27</v>
      </c>
      <c r="K1151" t="s">
        <v>41</v>
      </c>
      <c r="L1151" t="s">
        <v>42</v>
      </c>
      <c r="M1151" t="s">
        <v>43</v>
      </c>
      <c r="N1151">
        <v>8</v>
      </c>
      <c r="O1151">
        <v>1748.3</v>
      </c>
      <c r="P1151">
        <v>10</v>
      </c>
      <c r="Q1151">
        <v>14475.92</v>
      </c>
      <c r="R1151">
        <v>10547.05</v>
      </c>
      <c r="S1151">
        <v>3928.87</v>
      </c>
      <c r="T1151">
        <v>27.14</v>
      </c>
      <c r="U1151" t="s">
        <v>70</v>
      </c>
      <c r="V1151" t="s">
        <v>44</v>
      </c>
      <c r="W1151" t="s">
        <v>33</v>
      </c>
      <c r="X1151" t="s">
        <v>45</v>
      </c>
    </row>
    <row r="1152" spans="1:24" x14ac:dyDescent="0.3">
      <c r="A1152" t="s">
        <v>2051</v>
      </c>
      <c r="B1152" s="5">
        <v>46160</v>
      </c>
      <c r="C1152" t="s">
        <v>36</v>
      </c>
      <c r="D1152" t="s">
        <v>198</v>
      </c>
      <c r="E1152" t="s">
        <v>163</v>
      </c>
      <c r="F1152" t="s">
        <v>6340</v>
      </c>
      <c r="G1152" t="s">
        <v>2052</v>
      </c>
      <c r="H1152" t="s">
        <v>6396</v>
      </c>
      <c r="I1152" t="s">
        <v>26</v>
      </c>
      <c r="J1152" t="s">
        <v>27</v>
      </c>
      <c r="K1152" t="s">
        <v>28</v>
      </c>
      <c r="L1152" t="s">
        <v>29</v>
      </c>
      <c r="M1152" t="s">
        <v>30</v>
      </c>
      <c r="N1152">
        <v>3</v>
      </c>
      <c r="O1152">
        <v>3291.53</v>
      </c>
      <c r="P1152">
        <v>10</v>
      </c>
      <c r="Q1152">
        <v>10220.200000000001</v>
      </c>
      <c r="R1152">
        <v>7500.47</v>
      </c>
      <c r="S1152">
        <v>2719.73</v>
      </c>
      <c r="T1152">
        <v>26.61</v>
      </c>
      <c r="U1152" t="s">
        <v>63</v>
      </c>
      <c r="V1152" t="s">
        <v>44</v>
      </c>
      <c r="W1152" t="s">
        <v>33</v>
      </c>
      <c r="X1152" t="s">
        <v>34</v>
      </c>
    </row>
    <row r="1153" spans="1:24" x14ac:dyDescent="0.3">
      <c r="A1153" t="s">
        <v>2053</v>
      </c>
      <c r="B1153" s="5">
        <v>46237</v>
      </c>
      <c r="C1153" t="s">
        <v>134</v>
      </c>
      <c r="D1153" t="s">
        <v>179</v>
      </c>
      <c r="E1153" t="s">
        <v>340</v>
      </c>
      <c r="F1153" t="s">
        <v>6354</v>
      </c>
      <c r="G1153" t="s">
        <v>1507</v>
      </c>
      <c r="H1153" t="s">
        <v>6410</v>
      </c>
      <c r="I1153" t="s">
        <v>49</v>
      </c>
      <c r="J1153" t="s">
        <v>27</v>
      </c>
      <c r="K1153" t="s">
        <v>28</v>
      </c>
      <c r="L1153" t="s">
        <v>29</v>
      </c>
      <c r="M1153" t="s">
        <v>30</v>
      </c>
      <c r="N1153">
        <v>9</v>
      </c>
      <c r="O1153">
        <v>3287.69</v>
      </c>
      <c r="P1153">
        <v>0</v>
      </c>
      <c r="Q1153">
        <v>29589.21</v>
      </c>
      <c r="R1153">
        <v>23072.74</v>
      </c>
      <c r="S1153">
        <v>6516.47</v>
      </c>
      <c r="T1153">
        <v>22.02</v>
      </c>
      <c r="U1153" t="s">
        <v>31</v>
      </c>
      <c r="V1153" t="s">
        <v>44</v>
      </c>
      <c r="W1153" t="s">
        <v>33</v>
      </c>
      <c r="X1153" t="s">
        <v>34</v>
      </c>
    </row>
    <row r="1154" spans="1:24" x14ac:dyDescent="0.3">
      <c r="A1154" t="s">
        <v>2054</v>
      </c>
      <c r="B1154" s="5">
        <v>46127</v>
      </c>
      <c r="C1154" t="s">
        <v>22</v>
      </c>
      <c r="D1154" t="s">
        <v>22</v>
      </c>
      <c r="E1154" t="s">
        <v>159</v>
      </c>
      <c r="F1154" t="s">
        <v>6339</v>
      </c>
      <c r="G1154" t="s">
        <v>2055</v>
      </c>
      <c r="H1154" t="s">
        <v>6397</v>
      </c>
      <c r="I1154" t="s">
        <v>49</v>
      </c>
      <c r="J1154" t="s">
        <v>141</v>
      </c>
      <c r="K1154" t="s">
        <v>142</v>
      </c>
      <c r="L1154" t="s">
        <v>143</v>
      </c>
      <c r="M1154" t="s">
        <v>144</v>
      </c>
      <c r="N1154">
        <v>5</v>
      </c>
      <c r="O1154">
        <v>7649.55</v>
      </c>
      <c r="P1154">
        <v>5</v>
      </c>
      <c r="Q1154">
        <v>41785.67</v>
      </c>
      <c r="R1154">
        <v>30114.09</v>
      </c>
      <c r="S1154">
        <v>11671.58</v>
      </c>
      <c r="T1154">
        <v>27.93</v>
      </c>
      <c r="U1154" t="s">
        <v>63</v>
      </c>
      <c r="V1154" t="s">
        <v>79</v>
      </c>
      <c r="W1154" t="s">
        <v>64</v>
      </c>
      <c r="X1154" t="s">
        <v>34</v>
      </c>
    </row>
    <row r="1155" spans="1:24" x14ac:dyDescent="0.3">
      <c r="A1155" t="s">
        <v>2056</v>
      </c>
      <c r="B1155" s="5">
        <v>46025</v>
      </c>
      <c r="C1155" t="s">
        <v>56</v>
      </c>
      <c r="D1155" t="s">
        <v>114</v>
      </c>
      <c r="E1155" t="s">
        <v>286</v>
      </c>
      <c r="F1155" t="s">
        <v>6352</v>
      </c>
      <c r="G1155" t="s">
        <v>663</v>
      </c>
      <c r="H1155" t="s">
        <v>6399</v>
      </c>
      <c r="I1155" t="s">
        <v>40</v>
      </c>
      <c r="J1155" t="s">
        <v>92</v>
      </c>
      <c r="K1155" t="s">
        <v>168</v>
      </c>
      <c r="L1155" t="s">
        <v>169</v>
      </c>
      <c r="M1155" t="s">
        <v>170</v>
      </c>
      <c r="N1155">
        <v>10</v>
      </c>
      <c r="O1155">
        <v>25017.9</v>
      </c>
      <c r="P1155">
        <v>10</v>
      </c>
      <c r="Q1155">
        <v>225161.1</v>
      </c>
      <c r="R1155">
        <v>197431.86</v>
      </c>
      <c r="S1155">
        <v>27729.24</v>
      </c>
      <c r="T1155">
        <v>12.32</v>
      </c>
      <c r="U1155" t="s">
        <v>70</v>
      </c>
      <c r="V1155" t="s">
        <v>32</v>
      </c>
      <c r="W1155" t="s">
        <v>64</v>
      </c>
      <c r="X1155" t="s">
        <v>45</v>
      </c>
    </row>
    <row r="1156" spans="1:24" x14ac:dyDescent="0.3">
      <c r="A1156" t="s">
        <v>2057</v>
      </c>
      <c r="B1156" s="5">
        <v>46189</v>
      </c>
      <c r="C1156" t="s">
        <v>66</v>
      </c>
      <c r="D1156" t="s">
        <v>66</v>
      </c>
      <c r="E1156" t="s">
        <v>108</v>
      </c>
      <c r="F1156" t="s">
        <v>6329</v>
      </c>
      <c r="G1156" t="s">
        <v>1746</v>
      </c>
      <c r="H1156" t="s">
        <v>6403</v>
      </c>
      <c r="I1156" t="s">
        <v>49</v>
      </c>
      <c r="J1156" t="s">
        <v>27</v>
      </c>
      <c r="K1156" t="s">
        <v>28</v>
      </c>
      <c r="L1156" t="s">
        <v>29</v>
      </c>
      <c r="M1156" t="s">
        <v>30</v>
      </c>
      <c r="N1156">
        <v>4</v>
      </c>
      <c r="O1156">
        <v>3239.47</v>
      </c>
      <c r="P1156">
        <v>15</v>
      </c>
      <c r="Q1156">
        <v>11014.2</v>
      </c>
      <c r="R1156">
        <v>9984.5499999999993</v>
      </c>
      <c r="S1156">
        <v>1029.6500000000001</v>
      </c>
      <c r="T1156">
        <v>9.35</v>
      </c>
      <c r="U1156" t="s">
        <v>87</v>
      </c>
      <c r="V1156" t="s">
        <v>32</v>
      </c>
      <c r="W1156" t="s">
        <v>33</v>
      </c>
      <c r="X1156" t="s">
        <v>54</v>
      </c>
    </row>
    <row r="1157" spans="1:24" x14ac:dyDescent="0.3">
      <c r="A1157" t="s">
        <v>2058</v>
      </c>
      <c r="B1157" s="5">
        <v>46284</v>
      </c>
      <c r="C1157" t="s">
        <v>134</v>
      </c>
      <c r="D1157" t="s">
        <v>134</v>
      </c>
      <c r="E1157" t="s">
        <v>103</v>
      </c>
      <c r="F1157" t="s">
        <v>6328</v>
      </c>
      <c r="G1157" t="s">
        <v>1550</v>
      </c>
      <c r="H1157" t="s">
        <v>6427</v>
      </c>
      <c r="I1157" t="s">
        <v>26</v>
      </c>
      <c r="J1157" t="s">
        <v>92</v>
      </c>
      <c r="K1157" t="s">
        <v>28</v>
      </c>
      <c r="L1157" t="s">
        <v>105</v>
      </c>
      <c r="M1157" t="s">
        <v>106</v>
      </c>
      <c r="N1157">
        <v>8</v>
      </c>
      <c r="O1157">
        <v>52666.71</v>
      </c>
      <c r="P1157">
        <v>0</v>
      </c>
      <c r="Q1157">
        <v>421333.68</v>
      </c>
      <c r="R1157">
        <v>367848.24</v>
      </c>
      <c r="S1157">
        <v>53485.440000000002</v>
      </c>
      <c r="T1157">
        <v>12.69</v>
      </c>
      <c r="U1157" t="s">
        <v>63</v>
      </c>
      <c r="V1157" t="s">
        <v>44</v>
      </c>
      <c r="W1157" t="s">
        <v>88</v>
      </c>
      <c r="X1157" t="s">
        <v>54</v>
      </c>
    </row>
    <row r="1158" spans="1:24" x14ac:dyDescent="0.3">
      <c r="A1158" t="s">
        <v>2059</v>
      </c>
      <c r="B1158" s="5">
        <v>46025</v>
      </c>
      <c r="C1158" t="s">
        <v>72</v>
      </c>
      <c r="D1158" t="s">
        <v>84</v>
      </c>
      <c r="E1158" t="s">
        <v>150</v>
      </c>
      <c r="F1158" t="s">
        <v>6336</v>
      </c>
      <c r="G1158" t="s">
        <v>314</v>
      </c>
      <c r="H1158" t="s">
        <v>6424</v>
      </c>
      <c r="I1158" t="s">
        <v>40</v>
      </c>
      <c r="J1158" t="s">
        <v>27</v>
      </c>
      <c r="K1158" t="s">
        <v>41</v>
      </c>
      <c r="L1158" t="s">
        <v>42</v>
      </c>
      <c r="M1158" t="s">
        <v>43</v>
      </c>
      <c r="N1158">
        <v>7</v>
      </c>
      <c r="O1158">
        <v>1887.51</v>
      </c>
      <c r="P1158">
        <v>0</v>
      </c>
      <c r="Q1158">
        <v>13212.57</v>
      </c>
      <c r="R1158">
        <v>9098.11</v>
      </c>
      <c r="S1158">
        <v>4114.46</v>
      </c>
      <c r="T1158">
        <v>31.14</v>
      </c>
      <c r="U1158" t="s">
        <v>70</v>
      </c>
      <c r="V1158" t="s">
        <v>79</v>
      </c>
      <c r="W1158" t="s">
        <v>33</v>
      </c>
      <c r="X1158" t="s">
        <v>34</v>
      </c>
    </row>
    <row r="1159" spans="1:24" x14ac:dyDescent="0.3">
      <c r="A1159" t="s">
        <v>2060</v>
      </c>
      <c r="B1159" s="5">
        <v>46256</v>
      </c>
      <c r="C1159" t="s">
        <v>66</v>
      </c>
      <c r="D1159" t="s">
        <v>66</v>
      </c>
      <c r="E1159" t="s">
        <v>442</v>
      </c>
      <c r="F1159" t="s">
        <v>6358</v>
      </c>
      <c r="G1159" t="s">
        <v>946</v>
      </c>
      <c r="H1159" t="s">
        <v>6346</v>
      </c>
      <c r="I1159" t="s">
        <v>49</v>
      </c>
      <c r="J1159" t="s">
        <v>92</v>
      </c>
      <c r="K1159" t="s">
        <v>168</v>
      </c>
      <c r="L1159" t="s">
        <v>169</v>
      </c>
      <c r="M1159" t="s">
        <v>170</v>
      </c>
      <c r="N1159">
        <v>1</v>
      </c>
      <c r="O1159">
        <v>24801.09</v>
      </c>
      <c r="P1159">
        <v>15</v>
      </c>
      <c r="Q1159">
        <v>21080.93</v>
      </c>
      <c r="R1159">
        <v>19191.82</v>
      </c>
      <c r="S1159">
        <v>1889.11</v>
      </c>
      <c r="T1159">
        <v>8.9600000000000009</v>
      </c>
      <c r="U1159" t="s">
        <v>87</v>
      </c>
      <c r="V1159" t="s">
        <v>44</v>
      </c>
      <c r="W1159" t="s">
        <v>64</v>
      </c>
      <c r="X1159" t="s">
        <v>54</v>
      </c>
    </row>
    <row r="1160" spans="1:24" x14ac:dyDescent="0.3">
      <c r="A1160" t="s">
        <v>2061</v>
      </c>
      <c r="B1160" s="5">
        <v>46092</v>
      </c>
      <c r="C1160" t="s">
        <v>72</v>
      </c>
      <c r="D1160" t="s">
        <v>84</v>
      </c>
      <c r="E1160" t="s">
        <v>103</v>
      </c>
      <c r="F1160" t="s">
        <v>6328</v>
      </c>
      <c r="G1160" t="s">
        <v>1912</v>
      </c>
      <c r="H1160" t="s">
        <v>6431</v>
      </c>
      <c r="I1160" t="s">
        <v>49</v>
      </c>
      <c r="J1160" t="s">
        <v>27</v>
      </c>
      <c r="K1160" t="s">
        <v>76</v>
      </c>
      <c r="L1160" t="s">
        <v>77</v>
      </c>
      <c r="M1160" t="s">
        <v>78</v>
      </c>
      <c r="N1160">
        <v>9</v>
      </c>
      <c r="O1160">
        <v>3452.46</v>
      </c>
      <c r="P1160">
        <v>5</v>
      </c>
      <c r="Q1160">
        <v>33946.31</v>
      </c>
      <c r="R1160">
        <v>24666.37</v>
      </c>
      <c r="S1160">
        <v>9279.94</v>
      </c>
      <c r="T1160">
        <v>27.34</v>
      </c>
      <c r="U1160" t="s">
        <v>87</v>
      </c>
      <c r="V1160" t="s">
        <v>79</v>
      </c>
      <c r="W1160" t="s">
        <v>33</v>
      </c>
      <c r="X1160" t="s">
        <v>54</v>
      </c>
    </row>
    <row r="1161" spans="1:24" x14ac:dyDescent="0.3">
      <c r="A1161" t="s">
        <v>2062</v>
      </c>
      <c r="B1161" s="5">
        <v>46098</v>
      </c>
      <c r="C1161" t="s">
        <v>66</v>
      </c>
      <c r="D1161" t="s">
        <v>102</v>
      </c>
      <c r="E1161" t="s">
        <v>68</v>
      </c>
      <c r="F1161" t="s">
        <v>6323</v>
      </c>
      <c r="G1161" t="s">
        <v>2063</v>
      </c>
      <c r="H1161" t="s">
        <v>6398</v>
      </c>
      <c r="I1161" t="s">
        <v>26</v>
      </c>
      <c r="J1161" t="s">
        <v>50</v>
      </c>
      <c r="K1161" t="s">
        <v>118</v>
      </c>
      <c r="L1161" t="s">
        <v>119</v>
      </c>
      <c r="M1161" t="s">
        <v>120</v>
      </c>
      <c r="N1161">
        <v>2</v>
      </c>
      <c r="O1161">
        <v>1815.89</v>
      </c>
      <c r="P1161">
        <v>5</v>
      </c>
      <c r="Q1161">
        <v>3967.72</v>
      </c>
      <c r="R1161">
        <v>2653.12</v>
      </c>
      <c r="S1161">
        <v>1314.6</v>
      </c>
      <c r="T1161">
        <v>33.130000000000003</v>
      </c>
      <c r="U1161" t="s">
        <v>87</v>
      </c>
      <c r="V1161" t="s">
        <v>79</v>
      </c>
      <c r="W1161" t="s">
        <v>64</v>
      </c>
      <c r="X1161" t="s">
        <v>54</v>
      </c>
    </row>
    <row r="1162" spans="1:24" x14ac:dyDescent="0.3">
      <c r="A1162" t="s">
        <v>2064</v>
      </c>
      <c r="B1162" s="5">
        <v>46114</v>
      </c>
      <c r="C1162" t="s">
        <v>97</v>
      </c>
      <c r="D1162" t="s">
        <v>194</v>
      </c>
      <c r="E1162" t="s">
        <v>246</v>
      </c>
      <c r="F1162" t="s">
        <v>6350</v>
      </c>
      <c r="G1162" t="s">
        <v>2065</v>
      </c>
      <c r="H1162" t="s">
        <v>6399</v>
      </c>
      <c r="I1162" t="s">
        <v>49</v>
      </c>
      <c r="J1162" t="s">
        <v>92</v>
      </c>
      <c r="K1162" t="s">
        <v>28</v>
      </c>
      <c r="L1162" t="s">
        <v>105</v>
      </c>
      <c r="M1162" t="s">
        <v>106</v>
      </c>
      <c r="N1162">
        <v>8</v>
      </c>
      <c r="O1162">
        <v>51446.559999999998</v>
      </c>
      <c r="P1162">
        <v>0</v>
      </c>
      <c r="Q1162">
        <v>473308.35</v>
      </c>
      <c r="R1162">
        <v>370085.58</v>
      </c>
      <c r="S1162">
        <v>103222.77</v>
      </c>
      <c r="T1162">
        <v>21.81</v>
      </c>
      <c r="U1162" t="s">
        <v>87</v>
      </c>
      <c r="V1162" t="s">
        <v>44</v>
      </c>
      <c r="W1162" t="s">
        <v>64</v>
      </c>
      <c r="X1162" t="s">
        <v>34</v>
      </c>
    </row>
    <row r="1163" spans="1:24" x14ac:dyDescent="0.3">
      <c r="A1163" t="s">
        <v>2066</v>
      </c>
      <c r="B1163" s="5">
        <v>46041</v>
      </c>
      <c r="C1163" t="s">
        <v>56</v>
      </c>
      <c r="D1163" t="s">
        <v>57</v>
      </c>
      <c r="E1163" t="s">
        <v>206</v>
      </c>
      <c r="F1163" t="s">
        <v>6346</v>
      </c>
      <c r="G1163" t="s">
        <v>2067</v>
      </c>
      <c r="H1163" t="s">
        <v>6400</v>
      </c>
      <c r="I1163" t="s">
        <v>40</v>
      </c>
      <c r="J1163" t="s">
        <v>27</v>
      </c>
      <c r="K1163" t="s">
        <v>28</v>
      </c>
      <c r="L1163" t="s">
        <v>29</v>
      </c>
      <c r="M1163" t="s">
        <v>30</v>
      </c>
      <c r="N1163">
        <v>6</v>
      </c>
      <c r="O1163">
        <v>3179.16</v>
      </c>
      <c r="P1163">
        <v>0</v>
      </c>
      <c r="Q1163">
        <v>19074.96</v>
      </c>
      <c r="R1163">
        <v>15113.5</v>
      </c>
      <c r="S1163">
        <v>3961.46</v>
      </c>
      <c r="T1163">
        <v>20.77</v>
      </c>
      <c r="U1163" t="s">
        <v>31</v>
      </c>
      <c r="V1163" t="s">
        <v>79</v>
      </c>
      <c r="W1163" t="s">
        <v>33</v>
      </c>
      <c r="X1163" t="s">
        <v>34</v>
      </c>
    </row>
    <row r="1164" spans="1:24" x14ac:dyDescent="0.3">
      <c r="A1164" t="s">
        <v>2068</v>
      </c>
      <c r="B1164" s="5">
        <v>46094</v>
      </c>
      <c r="C1164" t="s">
        <v>56</v>
      </c>
      <c r="D1164" t="s">
        <v>56</v>
      </c>
      <c r="E1164" t="s">
        <v>407</v>
      </c>
      <c r="F1164" t="s">
        <v>6357</v>
      </c>
      <c r="G1164" t="s">
        <v>1023</v>
      </c>
      <c r="H1164" t="s">
        <v>6427</v>
      </c>
      <c r="I1164" t="s">
        <v>49</v>
      </c>
      <c r="J1164" t="s">
        <v>50</v>
      </c>
      <c r="K1164" t="s">
        <v>51</v>
      </c>
      <c r="L1164" t="s">
        <v>52</v>
      </c>
      <c r="M1164" t="s">
        <v>53</v>
      </c>
      <c r="N1164">
        <v>9</v>
      </c>
      <c r="O1164">
        <v>734.52</v>
      </c>
      <c r="P1164">
        <v>10</v>
      </c>
      <c r="Q1164">
        <v>6842.05</v>
      </c>
      <c r="R1164">
        <v>4620.04</v>
      </c>
      <c r="S1164">
        <v>2222.0100000000002</v>
      </c>
      <c r="T1164">
        <v>32.479999999999997</v>
      </c>
      <c r="U1164" t="s">
        <v>31</v>
      </c>
      <c r="V1164" t="s">
        <v>44</v>
      </c>
      <c r="W1164" t="s">
        <v>33</v>
      </c>
      <c r="X1164" t="s">
        <v>34</v>
      </c>
    </row>
    <row r="1165" spans="1:24" x14ac:dyDescent="0.3">
      <c r="A1165" t="s">
        <v>2069</v>
      </c>
      <c r="B1165" s="5">
        <v>46375</v>
      </c>
      <c r="C1165" t="s">
        <v>22</v>
      </c>
      <c r="D1165" t="s">
        <v>22</v>
      </c>
      <c r="E1165" t="s">
        <v>228</v>
      </c>
      <c r="F1165" t="s">
        <v>6349</v>
      </c>
      <c r="G1165" t="s">
        <v>2070</v>
      </c>
      <c r="H1165" t="s">
        <v>6401</v>
      </c>
      <c r="I1165" t="s">
        <v>26</v>
      </c>
      <c r="J1165" t="s">
        <v>141</v>
      </c>
      <c r="K1165" t="s">
        <v>142</v>
      </c>
      <c r="L1165" t="s">
        <v>143</v>
      </c>
      <c r="M1165" t="s">
        <v>144</v>
      </c>
      <c r="N1165">
        <v>1</v>
      </c>
      <c r="O1165">
        <v>7412.15</v>
      </c>
      <c r="P1165">
        <v>5</v>
      </c>
      <c r="Q1165">
        <v>7745.7</v>
      </c>
      <c r="R1165">
        <v>5993.61</v>
      </c>
      <c r="S1165">
        <v>1752.09</v>
      </c>
      <c r="T1165">
        <v>22.62</v>
      </c>
      <c r="U1165" t="s">
        <v>70</v>
      </c>
      <c r="V1165" t="s">
        <v>32</v>
      </c>
      <c r="W1165" t="s">
        <v>33</v>
      </c>
      <c r="X1165" t="s">
        <v>54</v>
      </c>
    </row>
    <row r="1166" spans="1:24" x14ac:dyDescent="0.3">
      <c r="A1166" t="s">
        <v>2071</v>
      </c>
      <c r="B1166" s="5">
        <v>46298</v>
      </c>
      <c r="C1166" t="s">
        <v>146</v>
      </c>
      <c r="D1166" t="s">
        <v>203</v>
      </c>
      <c r="E1166" t="s">
        <v>122</v>
      </c>
      <c r="F1166" t="s">
        <v>6331</v>
      </c>
      <c r="G1166" t="s">
        <v>2072</v>
      </c>
      <c r="H1166" t="s">
        <v>6402</v>
      </c>
      <c r="I1166" t="s">
        <v>49</v>
      </c>
      <c r="J1166" t="s">
        <v>50</v>
      </c>
      <c r="K1166" t="s">
        <v>118</v>
      </c>
      <c r="L1166" t="s">
        <v>119</v>
      </c>
      <c r="M1166" t="s">
        <v>120</v>
      </c>
      <c r="N1166">
        <v>6</v>
      </c>
      <c r="O1166">
        <v>1752.43</v>
      </c>
      <c r="P1166">
        <v>5</v>
      </c>
      <c r="Q1166">
        <v>9988.85</v>
      </c>
      <c r="R1166">
        <v>7925.13</v>
      </c>
      <c r="S1166">
        <v>2063.7199999999998</v>
      </c>
      <c r="T1166">
        <v>20.66</v>
      </c>
      <c r="U1166" t="s">
        <v>31</v>
      </c>
      <c r="V1166" t="s">
        <v>44</v>
      </c>
      <c r="W1166" t="s">
        <v>88</v>
      </c>
      <c r="X1166" t="s">
        <v>45</v>
      </c>
    </row>
    <row r="1167" spans="1:24" x14ac:dyDescent="0.3">
      <c r="A1167" t="s">
        <v>2073</v>
      </c>
      <c r="B1167" s="5">
        <v>46111</v>
      </c>
      <c r="C1167" t="s">
        <v>66</v>
      </c>
      <c r="D1167" t="s">
        <v>66</v>
      </c>
      <c r="E1167" t="s">
        <v>188</v>
      </c>
      <c r="F1167" t="s">
        <v>6343</v>
      </c>
      <c r="G1167" t="s">
        <v>663</v>
      </c>
      <c r="H1167" t="s">
        <v>6399</v>
      </c>
      <c r="I1167" t="s">
        <v>26</v>
      </c>
      <c r="J1167" t="s">
        <v>141</v>
      </c>
      <c r="K1167" t="s">
        <v>142</v>
      </c>
      <c r="L1167" t="s">
        <v>181</v>
      </c>
      <c r="M1167" t="s">
        <v>182</v>
      </c>
      <c r="N1167">
        <v>6</v>
      </c>
      <c r="O1167">
        <v>11126.87</v>
      </c>
      <c r="P1167">
        <v>15</v>
      </c>
      <c r="Q1167">
        <v>65259.09</v>
      </c>
      <c r="R1167">
        <v>52265.39</v>
      </c>
      <c r="S1167">
        <v>12993.7</v>
      </c>
      <c r="T1167">
        <v>19.91</v>
      </c>
      <c r="U1167" t="s">
        <v>31</v>
      </c>
      <c r="V1167" t="s">
        <v>79</v>
      </c>
      <c r="W1167" t="s">
        <v>88</v>
      </c>
      <c r="X1167" t="s">
        <v>34</v>
      </c>
    </row>
    <row r="1168" spans="1:24" x14ac:dyDescent="0.3">
      <c r="A1168" t="s">
        <v>2074</v>
      </c>
      <c r="B1168" s="5">
        <v>46050</v>
      </c>
      <c r="C1168" t="s">
        <v>146</v>
      </c>
      <c r="D1168" t="s">
        <v>162</v>
      </c>
      <c r="E1168" t="s">
        <v>188</v>
      </c>
      <c r="F1168" t="s">
        <v>6343</v>
      </c>
      <c r="G1168" t="s">
        <v>1583</v>
      </c>
      <c r="H1168" t="s">
        <v>6363</v>
      </c>
      <c r="I1168" t="s">
        <v>40</v>
      </c>
      <c r="J1168" t="s">
        <v>50</v>
      </c>
      <c r="K1168" t="s">
        <v>51</v>
      </c>
      <c r="L1168" t="s">
        <v>52</v>
      </c>
      <c r="M1168" t="s">
        <v>53</v>
      </c>
      <c r="N1168">
        <v>2</v>
      </c>
      <c r="O1168">
        <v>717.26</v>
      </c>
      <c r="P1168">
        <v>0</v>
      </c>
      <c r="Q1168">
        <v>1434.52</v>
      </c>
      <c r="R1168">
        <v>1020.8</v>
      </c>
      <c r="S1168">
        <v>413.72</v>
      </c>
      <c r="T1168">
        <v>28.84</v>
      </c>
      <c r="U1168" t="s">
        <v>31</v>
      </c>
      <c r="V1168" t="s">
        <v>79</v>
      </c>
      <c r="W1168" t="s">
        <v>88</v>
      </c>
      <c r="X1168" t="s">
        <v>34</v>
      </c>
    </row>
    <row r="1169" spans="1:24" x14ac:dyDescent="0.3">
      <c r="A1169" t="s">
        <v>2075</v>
      </c>
      <c r="B1169" s="5">
        <v>46367</v>
      </c>
      <c r="C1169" t="s">
        <v>134</v>
      </c>
      <c r="D1169" t="s">
        <v>179</v>
      </c>
      <c r="E1169" t="s">
        <v>108</v>
      </c>
      <c r="F1169" t="s">
        <v>6329</v>
      </c>
      <c r="G1169" t="s">
        <v>1641</v>
      </c>
      <c r="H1169" t="s">
        <v>6381</v>
      </c>
      <c r="I1169" t="s">
        <v>49</v>
      </c>
      <c r="J1169" t="s">
        <v>92</v>
      </c>
      <c r="K1169" t="s">
        <v>93</v>
      </c>
      <c r="L1169" t="s">
        <v>94</v>
      </c>
      <c r="M1169" t="s">
        <v>95</v>
      </c>
      <c r="N1169">
        <v>9</v>
      </c>
      <c r="O1169">
        <v>22283.54</v>
      </c>
      <c r="P1169">
        <v>0</v>
      </c>
      <c r="Q1169">
        <v>220607.05</v>
      </c>
      <c r="R1169">
        <v>158777.85999999999</v>
      </c>
      <c r="S1169">
        <v>61829.19</v>
      </c>
      <c r="T1169">
        <v>28.03</v>
      </c>
      <c r="U1169" t="s">
        <v>63</v>
      </c>
      <c r="V1169" t="s">
        <v>79</v>
      </c>
      <c r="W1169" t="s">
        <v>33</v>
      </c>
      <c r="X1169" t="s">
        <v>54</v>
      </c>
    </row>
    <row r="1170" spans="1:24" x14ac:dyDescent="0.3">
      <c r="A1170" t="s">
        <v>2076</v>
      </c>
      <c r="B1170" s="5">
        <v>46283</v>
      </c>
      <c r="C1170" t="s">
        <v>146</v>
      </c>
      <c r="D1170" t="s">
        <v>162</v>
      </c>
      <c r="E1170" t="s">
        <v>122</v>
      </c>
      <c r="F1170" t="s">
        <v>6331</v>
      </c>
      <c r="G1170" t="s">
        <v>2077</v>
      </c>
      <c r="H1170" t="s">
        <v>6403</v>
      </c>
      <c r="I1170" t="s">
        <v>26</v>
      </c>
      <c r="J1170" t="s">
        <v>50</v>
      </c>
      <c r="K1170" t="s">
        <v>51</v>
      </c>
      <c r="L1170" t="s">
        <v>52</v>
      </c>
      <c r="M1170" t="s">
        <v>53</v>
      </c>
      <c r="N1170">
        <v>1</v>
      </c>
      <c r="O1170">
        <v>686.64</v>
      </c>
      <c r="P1170">
        <v>0</v>
      </c>
      <c r="Q1170">
        <v>686.64</v>
      </c>
      <c r="R1170">
        <v>495.59</v>
      </c>
      <c r="S1170">
        <v>191.05</v>
      </c>
      <c r="T1170">
        <v>27.82</v>
      </c>
      <c r="U1170" t="s">
        <v>87</v>
      </c>
      <c r="V1170" t="s">
        <v>32</v>
      </c>
      <c r="W1170" t="s">
        <v>33</v>
      </c>
      <c r="X1170" t="s">
        <v>34</v>
      </c>
    </row>
    <row r="1171" spans="1:24" x14ac:dyDescent="0.3">
      <c r="A1171" t="s">
        <v>2078</v>
      </c>
      <c r="B1171" s="5">
        <v>46283</v>
      </c>
      <c r="C1171" t="s">
        <v>134</v>
      </c>
      <c r="D1171" t="s">
        <v>134</v>
      </c>
      <c r="E1171" t="s">
        <v>195</v>
      </c>
      <c r="F1171" t="s">
        <v>6345</v>
      </c>
      <c r="G1171" t="s">
        <v>1298</v>
      </c>
      <c r="H1171" t="s">
        <v>6429</v>
      </c>
      <c r="I1171" t="s">
        <v>40</v>
      </c>
      <c r="J1171" t="s">
        <v>92</v>
      </c>
      <c r="K1171" t="s">
        <v>168</v>
      </c>
      <c r="L1171" t="s">
        <v>169</v>
      </c>
      <c r="M1171" t="s">
        <v>170</v>
      </c>
      <c r="N1171">
        <v>5</v>
      </c>
      <c r="O1171">
        <v>24336.3</v>
      </c>
      <c r="P1171">
        <v>0</v>
      </c>
      <c r="Q1171">
        <v>121681.5</v>
      </c>
      <c r="R1171">
        <v>95989.6</v>
      </c>
      <c r="S1171">
        <v>25691.9</v>
      </c>
      <c r="T1171">
        <v>21.11</v>
      </c>
      <c r="U1171" t="s">
        <v>63</v>
      </c>
      <c r="V1171" t="s">
        <v>32</v>
      </c>
      <c r="W1171" t="s">
        <v>33</v>
      </c>
      <c r="X1171" t="s">
        <v>54</v>
      </c>
    </row>
    <row r="1172" spans="1:24" x14ac:dyDescent="0.3">
      <c r="A1172" t="s">
        <v>2079</v>
      </c>
      <c r="B1172" s="5">
        <v>46340</v>
      </c>
      <c r="C1172" t="s">
        <v>36</v>
      </c>
      <c r="D1172" t="s">
        <v>36</v>
      </c>
      <c r="E1172" t="s">
        <v>38</v>
      </c>
      <c r="F1172" t="s">
        <v>6320</v>
      </c>
      <c r="G1172" t="s">
        <v>1261</v>
      </c>
      <c r="H1172" t="s">
        <v>6416</v>
      </c>
      <c r="I1172" t="s">
        <v>40</v>
      </c>
      <c r="J1172" t="s">
        <v>141</v>
      </c>
      <c r="K1172" t="s">
        <v>142</v>
      </c>
      <c r="L1172" t="s">
        <v>143</v>
      </c>
      <c r="M1172" t="s">
        <v>144</v>
      </c>
      <c r="N1172">
        <v>5</v>
      </c>
      <c r="O1172">
        <v>7423.65</v>
      </c>
      <c r="P1172">
        <v>0</v>
      </c>
      <c r="Q1172">
        <v>40830.080000000002</v>
      </c>
      <c r="R1172">
        <v>30287.03</v>
      </c>
      <c r="S1172">
        <v>10543.05</v>
      </c>
      <c r="T1172">
        <v>25.82</v>
      </c>
      <c r="U1172" t="s">
        <v>31</v>
      </c>
      <c r="V1172" t="s">
        <v>32</v>
      </c>
      <c r="W1172" t="s">
        <v>88</v>
      </c>
      <c r="X1172" t="s">
        <v>45</v>
      </c>
    </row>
    <row r="1173" spans="1:24" x14ac:dyDescent="0.3">
      <c r="A1173" t="s">
        <v>2080</v>
      </c>
      <c r="B1173" s="5">
        <v>46232</v>
      </c>
      <c r="C1173" t="s">
        <v>22</v>
      </c>
      <c r="D1173" t="s">
        <v>22</v>
      </c>
      <c r="E1173" t="s">
        <v>147</v>
      </c>
      <c r="F1173" t="s">
        <v>6334</v>
      </c>
      <c r="G1173" t="s">
        <v>1214</v>
      </c>
      <c r="H1173" t="s">
        <v>6344</v>
      </c>
      <c r="I1173" t="s">
        <v>26</v>
      </c>
      <c r="J1173" t="s">
        <v>92</v>
      </c>
      <c r="K1173" t="s">
        <v>168</v>
      </c>
      <c r="L1173" t="s">
        <v>169</v>
      </c>
      <c r="M1173" t="s">
        <v>170</v>
      </c>
      <c r="N1173">
        <v>8</v>
      </c>
      <c r="O1173">
        <v>25120.99</v>
      </c>
      <c r="P1173">
        <v>10</v>
      </c>
      <c r="Q1173">
        <v>180871.13</v>
      </c>
      <c r="R1173">
        <v>156180.60999999999</v>
      </c>
      <c r="S1173">
        <v>24690.52</v>
      </c>
      <c r="T1173">
        <v>13.65</v>
      </c>
      <c r="U1173" t="s">
        <v>70</v>
      </c>
      <c r="V1173" t="s">
        <v>32</v>
      </c>
      <c r="W1173" t="s">
        <v>64</v>
      </c>
      <c r="X1173" t="s">
        <v>34</v>
      </c>
    </row>
    <row r="1174" spans="1:24" x14ac:dyDescent="0.3">
      <c r="A1174" t="s">
        <v>2081</v>
      </c>
      <c r="B1174" s="5">
        <v>46048</v>
      </c>
      <c r="C1174" t="s">
        <v>22</v>
      </c>
      <c r="D1174" t="s">
        <v>23</v>
      </c>
      <c r="E1174" t="s">
        <v>166</v>
      </c>
      <c r="F1174" t="s">
        <v>6341</v>
      </c>
      <c r="G1174" t="s">
        <v>322</v>
      </c>
      <c r="H1174" t="s">
        <v>6428</v>
      </c>
      <c r="I1174" t="s">
        <v>40</v>
      </c>
      <c r="J1174" t="s">
        <v>50</v>
      </c>
      <c r="K1174" t="s">
        <v>118</v>
      </c>
      <c r="L1174" t="s">
        <v>119</v>
      </c>
      <c r="M1174" t="s">
        <v>120</v>
      </c>
      <c r="N1174">
        <v>1</v>
      </c>
      <c r="O1174">
        <v>1811.37</v>
      </c>
      <c r="P1174">
        <v>10</v>
      </c>
      <c r="Q1174">
        <v>1630.23</v>
      </c>
      <c r="R1174">
        <v>1300.79</v>
      </c>
      <c r="S1174">
        <v>329.44</v>
      </c>
      <c r="T1174">
        <v>20.21</v>
      </c>
      <c r="U1174" t="s">
        <v>31</v>
      </c>
      <c r="V1174" t="s">
        <v>44</v>
      </c>
      <c r="W1174" t="s">
        <v>33</v>
      </c>
      <c r="X1174" t="s">
        <v>34</v>
      </c>
    </row>
    <row r="1175" spans="1:24" x14ac:dyDescent="0.3">
      <c r="A1175" t="s">
        <v>2082</v>
      </c>
      <c r="B1175" s="5">
        <v>46142</v>
      </c>
      <c r="C1175" t="s">
        <v>36</v>
      </c>
      <c r="D1175" t="s">
        <v>36</v>
      </c>
      <c r="E1175" t="s">
        <v>108</v>
      </c>
      <c r="F1175" t="s">
        <v>6329</v>
      </c>
      <c r="G1175" t="s">
        <v>276</v>
      </c>
      <c r="H1175" t="s">
        <v>6406</v>
      </c>
      <c r="I1175" t="s">
        <v>49</v>
      </c>
      <c r="J1175" t="s">
        <v>92</v>
      </c>
      <c r="K1175" t="s">
        <v>168</v>
      </c>
      <c r="L1175" t="s">
        <v>169</v>
      </c>
      <c r="M1175" t="s">
        <v>170</v>
      </c>
      <c r="N1175">
        <v>7</v>
      </c>
      <c r="O1175">
        <v>25038.16</v>
      </c>
      <c r="P1175">
        <v>10</v>
      </c>
      <c r="Q1175">
        <v>181401.47</v>
      </c>
      <c r="R1175">
        <v>136986.74</v>
      </c>
      <c r="S1175">
        <v>44414.73</v>
      </c>
      <c r="T1175">
        <v>24.48</v>
      </c>
      <c r="U1175" t="s">
        <v>87</v>
      </c>
      <c r="V1175" t="s">
        <v>44</v>
      </c>
      <c r="W1175" t="s">
        <v>33</v>
      </c>
      <c r="X1175" t="s">
        <v>34</v>
      </c>
    </row>
    <row r="1176" spans="1:24" x14ac:dyDescent="0.3">
      <c r="A1176" t="s">
        <v>2083</v>
      </c>
      <c r="B1176" s="5">
        <v>46043</v>
      </c>
      <c r="C1176" t="s">
        <v>56</v>
      </c>
      <c r="D1176" t="s">
        <v>114</v>
      </c>
      <c r="E1176" t="s">
        <v>246</v>
      </c>
      <c r="F1176" t="s">
        <v>6350</v>
      </c>
      <c r="G1176" t="s">
        <v>2084</v>
      </c>
      <c r="H1176" t="s">
        <v>6404</v>
      </c>
      <c r="I1176" t="s">
        <v>26</v>
      </c>
      <c r="J1176" t="s">
        <v>50</v>
      </c>
      <c r="K1176" t="s">
        <v>118</v>
      </c>
      <c r="L1176" t="s">
        <v>119</v>
      </c>
      <c r="M1176" t="s">
        <v>120</v>
      </c>
      <c r="N1176">
        <v>8</v>
      </c>
      <c r="O1176">
        <v>1798.83</v>
      </c>
      <c r="P1176">
        <v>10</v>
      </c>
      <c r="Q1176">
        <v>12951.58</v>
      </c>
      <c r="R1176">
        <v>10299.02</v>
      </c>
      <c r="S1176">
        <v>2652.56</v>
      </c>
      <c r="T1176">
        <v>20.48</v>
      </c>
      <c r="U1176" t="s">
        <v>87</v>
      </c>
      <c r="V1176" t="s">
        <v>32</v>
      </c>
      <c r="W1176" t="s">
        <v>88</v>
      </c>
      <c r="X1176" t="s">
        <v>45</v>
      </c>
    </row>
    <row r="1177" spans="1:24" x14ac:dyDescent="0.3">
      <c r="A1177" t="s">
        <v>2085</v>
      </c>
      <c r="B1177" s="5">
        <v>46252</v>
      </c>
      <c r="C1177" t="s">
        <v>66</v>
      </c>
      <c r="D1177" t="s">
        <v>66</v>
      </c>
      <c r="E1177" t="s">
        <v>156</v>
      </c>
      <c r="F1177" t="s">
        <v>6338</v>
      </c>
      <c r="G1177" t="s">
        <v>2086</v>
      </c>
      <c r="H1177" t="s">
        <v>6361</v>
      </c>
      <c r="I1177" t="s">
        <v>49</v>
      </c>
      <c r="J1177" t="s">
        <v>92</v>
      </c>
      <c r="K1177" t="s">
        <v>93</v>
      </c>
      <c r="L1177" t="s">
        <v>94</v>
      </c>
      <c r="M1177" t="s">
        <v>95</v>
      </c>
      <c r="N1177">
        <v>3</v>
      </c>
      <c r="O1177">
        <v>21714.1</v>
      </c>
      <c r="P1177">
        <v>0</v>
      </c>
      <c r="Q1177">
        <v>65142.3</v>
      </c>
      <c r="R1177">
        <v>54295.3</v>
      </c>
      <c r="S1177">
        <v>10847</v>
      </c>
      <c r="T1177">
        <v>16.649999999999999</v>
      </c>
      <c r="U1177" t="s">
        <v>31</v>
      </c>
      <c r="V1177" t="s">
        <v>79</v>
      </c>
      <c r="W1177" t="s">
        <v>88</v>
      </c>
      <c r="X1177" t="s">
        <v>34</v>
      </c>
    </row>
    <row r="1178" spans="1:24" x14ac:dyDescent="0.3">
      <c r="A1178" t="s">
        <v>2087</v>
      </c>
      <c r="B1178" s="5">
        <v>46116</v>
      </c>
      <c r="C1178" t="s">
        <v>134</v>
      </c>
      <c r="D1178" t="s">
        <v>179</v>
      </c>
      <c r="E1178" t="s">
        <v>159</v>
      </c>
      <c r="F1178" t="s">
        <v>6339</v>
      </c>
      <c r="G1178" t="s">
        <v>1194</v>
      </c>
      <c r="H1178" t="s">
        <v>6334</v>
      </c>
      <c r="I1178" t="s">
        <v>26</v>
      </c>
      <c r="J1178" t="s">
        <v>92</v>
      </c>
      <c r="K1178" t="s">
        <v>28</v>
      </c>
      <c r="L1178" t="s">
        <v>105</v>
      </c>
      <c r="M1178" t="s">
        <v>106</v>
      </c>
      <c r="N1178">
        <v>4</v>
      </c>
      <c r="O1178">
        <v>52178.080000000002</v>
      </c>
      <c r="P1178">
        <v>10</v>
      </c>
      <c r="Q1178">
        <v>216017.25</v>
      </c>
      <c r="R1178">
        <v>180106.93</v>
      </c>
      <c r="S1178">
        <v>35910.32</v>
      </c>
      <c r="T1178">
        <v>16.62</v>
      </c>
      <c r="U1178" t="s">
        <v>87</v>
      </c>
      <c r="V1178" t="s">
        <v>32</v>
      </c>
      <c r="W1178" t="s">
        <v>33</v>
      </c>
      <c r="X1178" t="s">
        <v>45</v>
      </c>
    </row>
    <row r="1179" spans="1:24" x14ac:dyDescent="0.3">
      <c r="A1179" t="s">
        <v>2088</v>
      </c>
      <c r="B1179" s="5">
        <v>46110</v>
      </c>
      <c r="C1179" t="s">
        <v>72</v>
      </c>
      <c r="D1179" t="s">
        <v>84</v>
      </c>
      <c r="E1179" t="s">
        <v>150</v>
      </c>
      <c r="F1179" t="s">
        <v>6336</v>
      </c>
      <c r="G1179" t="s">
        <v>132</v>
      </c>
      <c r="H1179" t="s">
        <v>6378</v>
      </c>
      <c r="I1179" t="s">
        <v>40</v>
      </c>
      <c r="J1179" t="s">
        <v>27</v>
      </c>
      <c r="K1179" t="s">
        <v>76</v>
      </c>
      <c r="L1179" t="s">
        <v>77</v>
      </c>
      <c r="M1179" t="s">
        <v>78</v>
      </c>
      <c r="N1179">
        <v>1</v>
      </c>
      <c r="O1179">
        <v>3516.02</v>
      </c>
      <c r="P1179">
        <v>15</v>
      </c>
      <c r="Q1179">
        <v>3436.91</v>
      </c>
      <c r="R1179">
        <v>2729.04</v>
      </c>
      <c r="S1179">
        <v>707.87</v>
      </c>
      <c r="T1179">
        <v>20.6</v>
      </c>
      <c r="U1179" t="s">
        <v>31</v>
      </c>
      <c r="V1179" t="s">
        <v>32</v>
      </c>
      <c r="W1179" t="s">
        <v>33</v>
      </c>
      <c r="X1179" t="s">
        <v>54</v>
      </c>
    </row>
    <row r="1180" spans="1:24" x14ac:dyDescent="0.3">
      <c r="A1180" t="s">
        <v>2089</v>
      </c>
      <c r="B1180" s="5">
        <v>46371</v>
      </c>
      <c r="C1180" t="s">
        <v>66</v>
      </c>
      <c r="D1180" t="s">
        <v>67</v>
      </c>
      <c r="E1180" t="s">
        <v>24</v>
      </c>
      <c r="F1180" t="s">
        <v>6318</v>
      </c>
      <c r="G1180" t="s">
        <v>1609</v>
      </c>
      <c r="H1180" t="s">
        <v>6328</v>
      </c>
      <c r="I1180" t="s">
        <v>26</v>
      </c>
      <c r="J1180" t="s">
        <v>92</v>
      </c>
      <c r="K1180" t="s">
        <v>93</v>
      </c>
      <c r="L1180" t="s">
        <v>94</v>
      </c>
      <c r="M1180" t="s">
        <v>95</v>
      </c>
      <c r="N1180">
        <v>9</v>
      </c>
      <c r="O1180">
        <v>22428.04</v>
      </c>
      <c r="P1180">
        <v>15</v>
      </c>
      <c r="Q1180">
        <v>188731.96</v>
      </c>
      <c r="R1180">
        <v>161708.93</v>
      </c>
      <c r="S1180">
        <v>27023.03</v>
      </c>
      <c r="T1180">
        <v>14.32</v>
      </c>
      <c r="U1180" t="s">
        <v>70</v>
      </c>
      <c r="V1180" t="s">
        <v>79</v>
      </c>
      <c r="W1180" t="s">
        <v>64</v>
      </c>
      <c r="X1180" t="s">
        <v>45</v>
      </c>
    </row>
    <row r="1181" spans="1:24" x14ac:dyDescent="0.3">
      <c r="A1181" t="s">
        <v>2090</v>
      </c>
      <c r="B1181" s="5">
        <v>46334</v>
      </c>
      <c r="C1181" t="s">
        <v>146</v>
      </c>
      <c r="D1181" t="s">
        <v>162</v>
      </c>
      <c r="E1181" t="s">
        <v>159</v>
      </c>
      <c r="F1181" t="s">
        <v>6339</v>
      </c>
      <c r="G1181" t="s">
        <v>2091</v>
      </c>
      <c r="H1181" t="s">
        <v>6404</v>
      </c>
      <c r="I1181" t="s">
        <v>49</v>
      </c>
      <c r="J1181" t="s">
        <v>141</v>
      </c>
      <c r="K1181" t="s">
        <v>142</v>
      </c>
      <c r="L1181" t="s">
        <v>143</v>
      </c>
      <c r="M1181" t="s">
        <v>144</v>
      </c>
      <c r="N1181">
        <v>9</v>
      </c>
      <c r="O1181">
        <v>7356.17</v>
      </c>
      <c r="P1181">
        <v>5</v>
      </c>
      <c r="Q1181">
        <v>69184.78</v>
      </c>
      <c r="R1181">
        <v>52557.24</v>
      </c>
      <c r="S1181">
        <v>16627.54</v>
      </c>
      <c r="T1181">
        <v>24.03</v>
      </c>
      <c r="U1181" t="s">
        <v>70</v>
      </c>
      <c r="V1181" t="s">
        <v>32</v>
      </c>
      <c r="W1181" t="s">
        <v>33</v>
      </c>
      <c r="X1181" t="s">
        <v>54</v>
      </c>
    </row>
    <row r="1182" spans="1:24" x14ac:dyDescent="0.3">
      <c r="A1182" t="s">
        <v>2092</v>
      </c>
      <c r="B1182" s="5">
        <v>46384</v>
      </c>
      <c r="C1182" t="s">
        <v>66</v>
      </c>
      <c r="D1182" t="s">
        <v>67</v>
      </c>
      <c r="E1182" t="s">
        <v>147</v>
      </c>
      <c r="F1182" t="s">
        <v>6334</v>
      </c>
      <c r="G1182" t="s">
        <v>791</v>
      </c>
      <c r="H1182" t="s">
        <v>6362</v>
      </c>
      <c r="I1182" t="s">
        <v>49</v>
      </c>
      <c r="J1182" t="s">
        <v>27</v>
      </c>
      <c r="K1182" t="s">
        <v>28</v>
      </c>
      <c r="L1182" t="s">
        <v>29</v>
      </c>
      <c r="M1182" t="s">
        <v>30</v>
      </c>
      <c r="N1182">
        <v>1</v>
      </c>
      <c r="O1182">
        <v>3158.91</v>
      </c>
      <c r="P1182">
        <v>5</v>
      </c>
      <c r="Q1182">
        <v>3301.06</v>
      </c>
      <c r="R1182">
        <v>2524.86</v>
      </c>
      <c r="S1182">
        <v>776.2</v>
      </c>
      <c r="T1182">
        <v>23.51</v>
      </c>
      <c r="U1182" t="s">
        <v>70</v>
      </c>
      <c r="V1182" t="s">
        <v>79</v>
      </c>
      <c r="W1182" t="s">
        <v>33</v>
      </c>
      <c r="X1182" t="s">
        <v>34</v>
      </c>
    </row>
    <row r="1183" spans="1:24" x14ac:dyDescent="0.3">
      <c r="A1183" t="s">
        <v>2093</v>
      </c>
      <c r="B1183" s="5">
        <v>46041</v>
      </c>
      <c r="C1183" t="s">
        <v>56</v>
      </c>
      <c r="D1183" t="s">
        <v>114</v>
      </c>
      <c r="E1183" t="s">
        <v>188</v>
      </c>
      <c r="F1183" t="s">
        <v>6343</v>
      </c>
      <c r="G1183" t="s">
        <v>782</v>
      </c>
      <c r="H1183" t="s">
        <v>6433</v>
      </c>
      <c r="I1183" t="s">
        <v>40</v>
      </c>
      <c r="J1183" t="s">
        <v>92</v>
      </c>
      <c r="K1183" t="s">
        <v>168</v>
      </c>
      <c r="L1183" t="s">
        <v>169</v>
      </c>
      <c r="M1183" t="s">
        <v>170</v>
      </c>
      <c r="N1183">
        <v>5</v>
      </c>
      <c r="O1183">
        <v>24698.39</v>
      </c>
      <c r="P1183">
        <v>0</v>
      </c>
      <c r="Q1183">
        <v>123491.95</v>
      </c>
      <c r="R1183">
        <v>99115.73</v>
      </c>
      <c r="S1183">
        <v>24376.22</v>
      </c>
      <c r="T1183">
        <v>19.739999999999998</v>
      </c>
      <c r="U1183" t="s">
        <v>31</v>
      </c>
      <c r="V1183" t="s">
        <v>32</v>
      </c>
      <c r="W1183" t="s">
        <v>88</v>
      </c>
      <c r="X1183" t="s">
        <v>45</v>
      </c>
    </row>
    <row r="1184" spans="1:24" x14ac:dyDescent="0.3">
      <c r="A1184" t="s">
        <v>2094</v>
      </c>
      <c r="B1184" s="5">
        <v>46139</v>
      </c>
      <c r="C1184" t="s">
        <v>72</v>
      </c>
      <c r="D1184" t="s">
        <v>73</v>
      </c>
      <c r="E1184" t="s">
        <v>90</v>
      </c>
      <c r="F1184" t="s">
        <v>6327</v>
      </c>
      <c r="G1184" t="s">
        <v>2095</v>
      </c>
      <c r="H1184" t="s">
        <v>6334</v>
      </c>
      <c r="I1184" t="s">
        <v>40</v>
      </c>
      <c r="J1184" t="s">
        <v>92</v>
      </c>
      <c r="K1184" t="s">
        <v>93</v>
      </c>
      <c r="L1184" t="s">
        <v>94</v>
      </c>
      <c r="M1184" t="s">
        <v>95</v>
      </c>
      <c r="N1184">
        <v>2</v>
      </c>
      <c r="O1184">
        <v>22294.35</v>
      </c>
      <c r="P1184">
        <v>15</v>
      </c>
      <c r="Q1184">
        <v>43585.45</v>
      </c>
      <c r="R1184">
        <v>36917.25</v>
      </c>
      <c r="S1184">
        <v>6668.2</v>
      </c>
      <c r="T1184">
        <v>15.3</v>
      </c>
      <c r="U1184" t="s">
        <v>87</v>
      </c>
      <c r="V1184" t="s">
        <v>44</v>
      </c>
      <c r="W1184" t="s">
        <v>33</v>
      </c>
      <c r="X1184" t="s">
        <v>34</v>
      </c>
    </row>
    <row r="1185" spans="1:24" x14ac:dyDescent="0.3">
      <c r="A1185" t="s">
        <v>2096</v>
      </c>
      <c r="B1185" s="5">
        <v>46250</v>
      </c>
      <c r="C1185" t="s">
        <v>36</v>
      </c>
      <c r="D1185" t="s">
        <v>37</v>
      </c>
      <c r="E1185" t="s">
        <v>159</v>
      </c>
      <c r="F1185" t="s">
        <v>6339</v>
      </c>
      <c r="G1185" t="s">
        <v>818</v>
      </c>
      <c r="H1185" t="s">
        <v>6327</v>
      </c>
      <c r="I1185" t="s">
        <v>40</v>
      </c>
      <c r="J1185" t="s">
        <v>92</v>
      </c>
      <c r="K1185" t="s">
        <v>168</v>
      </c>
      <c r="L1185" t="s">
        <v>169</v>
      </c>
      <c r="M1185" t="s">
        <v>170</v>
      </c>
      <c r="N1185">
        <v>7</v>
      </c>
      <c r="O1185">
        <v>24109.99</v>
      </c>
      <c r="P1185">
        <v>0</v>
      </c>
      <c r="Q1185">
        <v>168769.93</v>
      </c>
      <c r="R1185">
        <v>134827.47</v>
      </c>
      <c r="S1185">
        <v>33942.46</v>
      </c>
      <c r="T1185">
        <v>20.11</v>
      </c>
      <c r="U1185" t="s">
        <v>70</v>
      </c>
      <c r="V1185" t="s">
        <v>32</v>
      </c>
      <c r="W1185" t="s">
        <v>88</v>
      </c>
      <c r="X1185" t="s">
        <v>45</v>
      </c>
    </row>
    <row r="1186" spans="1:24" x14ac:dyDescent="0.3">
      <c r="A1186" t="s">
        <v>2097</v>
      </c>
      <c r="B1186" s="5">
        <v>46112</v>
      </c>
      <c r="C1186" t="s">
        <v>66</v>
      </c>
      <c r="D1186" t="s">
        <v>67</v>
      </c>
      <c r="E1186" t="s">
        <v>442</v>
      </c>
      <c r="F1186" t="s">
        <v>6358</v>
      </c>
      <c r="G1186" t="s">
        <v>2098</v>
      </c>
      <c r="H1186" t="s">
        <v>6336</v>
      </c>
      <c r="I1186" t="s">
        <v>49</v>
      </c>
      <c r="J1186" t="s">
        <v>27</v>
      </c>
      <c r="K1186" t="s">
        <v>28</v>
      </c>
      <c r="L1186" t="s">
        <v>29</v>
      </c>
      <c r="M1186" t="s">
        <v>30</v>
      </c>
      <c r="N1186">
        <v>5</v>
      </c>
      <c r="O1186">
        <v>3168.29</v>
      </c>
      <c r="P1186">
        <v>0</v>
      </c>
      <c r="Q1186">
        <v>18217.669999999998</v>
      </c>
      <c r="R1186">
        <v>12550.8</v>
      </c>
      <c r="S1186">
        <v>5666.87</v>
      </c>
      <c r="T1186">
        <v>31.11</v>
      </c>
      <c r="U1186" t="s">
        <v>87</v>
      </c>
      <c r="V1186" t="s">
        <v>44</v>
      </c>
      <c r="W1186" t="s">
        <v>33</v>
      </c>
      <c r="X1186" t="s">
        <v>45</v>
      </c>
    </row>
    <row r="1187" spans="1:24" x14ac:dyDescent="0.3">
      <c r="A1187" t="s">
        <v>2099</v>
      </c>
      <c r="B1187" s="5">
        <v>46376</v>
      </c>
      <c r="C1187" t="s">
        <v>134</v>
      </c>
      <c r="D1187" t="s">
        <v>135</v>
      </c>
      <c r="E1187" t="s">
        <v>340</v>
      </c>
      <c r="F1187" t="s">
        <v>6354</v>
      </c>
      <c r="G1187" t="s">
        <v>240</v>
      </c>
      <c r="H1187" t="s">
        <v>6337</v>
      </c>
      <c r="I1187" t="s">
        <v>40</v>
      </c>
      <c r="J1187" t="s">
        <v>50</v>
      </c>
      <c r="K1187" t="s">
        <v>51</v>
      </c>
      <c r="L1187" t="s">
        <v>99</v>
      </c>
      <c r="M1187" t="s">
        <v>100</v>
      </c>
      <c r="N1187">
        <v>9</v>
      </c>
      <c r="O1187">
        <v>1230.8900000000001</v>
      </c>
      <c r="P1187">
        <v>0</v>
      </c>
      <c r="Q1187">
        <v>12185.81</v>
      </c>
      <c r="R1187">
        <v>7527.9</v>
      </c>
      <c r="S1187">
        <v>4657.91</v>
      </c>
      <c r="T1187">
        <v>38.22</v>
      </c>
      <c r="U1187" t="s">
        <v>87</v>
      </c>
      <c r="V1187" t="s">
        <v>44</v>
      </c>
      <c r="W1187" t="s">
        <v>88</v>
      </c>
      <c r="X1187" t="s">
        <v>34</v>
      </c>
    </row>
    <row r="1188" spans="1:24" x14ac:dyDescent="0.3">
      <c r="A1188" t="s">
        <v>2100</v>
      </c>
      <c r="B1188" s="5">
        <v>46172</v>
      </c>
      <c r="C1188" t="s">
        <v>56</v>
      </c>
      <c r="D1188" t="s">
        <v>114</v>
      </c>
      <c r="E1188" t="s">
        <v>163</v>
      </c>
      <c r="F1188" t="s">
        <v>6340</v>
      </c>
      <c r="G1188" t="s">
        <v>1414</v>
      </c>
      <c r="H1188" t="s">
        <v>6394</v>
      </c>
      <c r="I1188" t="s">
        <v>40</v>
      </c>
      <c r="J1188" t="s">
        <v>92</v>
      </c>
      <c r="K1188" t="s">
        <v>28</v>
      </c>
      <c r="L1188" t="s">
        <v>105</v>
      </c>
      <c r="M1188" t="s">
        <v>106</v>
      </c>
      <c r="N1188">
        <v>8</v>
      </c>
      <c r="O1188">
        <v>53921.78</v>
      </c>
      <c r="P1188">
        <v>0</v>
      </c>
      <c r="Q1188">
        <v>496080.38</v>
      </c>
      <c r="R1188">
        <v>367506.59</v>
      </c>
      <c r="S1188">
        <v>128573.79</v>
      </c>
      <c r="T1188">
        <v>25.92</v>
      </c>
      <c r="U1188" t="s">
        <v>31</v>
      </c>
      <c r="V1188" t="s">
        <v>44</v>
      </c>
      <c r="W1188" t="s">
        <v>64</v>
      </c>
      <c r="X1188" t="s">
        <v>34</v>
      </c>
    </row>
    <row r="1189" spans="1:24" x14ac:dyDescent="0.3">
      <c r="A1189" t="s">
        <v>2101</v>
      </c>
      <c r="B1189" s="5">
        <v>46058</v>
      </c>
      <c r="C1189" t="s">
        <v>97</v>
      </c>
      <c r="D1189" t="s">
        <v>194</v>
      </c>
      <c r="E1189" t="s">
        <v>246</v>
      </c>
      <c r="F1189" t="s">
        <v>6350</v>
      </c>
      <c r="G1189" t="s">
        <v>986</v>
      </c>
      <c r="H1189" t="s">
        <v>6412</v>
      </c>
      <c r="I1189" t="s">
        <v>49</v>
      </c>
      <c r="J1189" t="s">
        <v>27</v>
      </c>
      <c r="K1189" t="s">
        <v>28</v>
      </c>
      <c r="L1189" t="s">
        <v>29</v>
      </c>
      <c r="M1189" t="s">
        <v>30</v>
      </c>
      <c r="N1189">
        <v>2</v>
      </c>
      <c r="O1189">
        <v>3114.14</v>
      </c>
      <c r="P1189">
        <v>15</v>
      </c>
      <c r="Q1189">
        <v>5294.04</v>
      </c>
      <c r="R1189">
        <v>5094.71</v>
      </c>
      <c r="S1189">
        <v>199.33</v>
      </c>
      <c r="T1189">
        <v>3.77</v>
      </c>
      <c r="U1189" t="s">
        <v>87</v>
      </c>
      <c r="V1189" t="s">
        <v>44</v>
      </c>
      <c r="W1189" t="s">
        <v>64</v>
      </c>
      <c r="X1189" t="s">
        <v>45</v>
      </c>
    </row>
    <row r="1190" spans="1:24" x14ac:dyDescent="0.3">
      <c r="A1190" t="s">
        <v>2102</v>
      </c>
      <c r="B1190" s="5">
        <v>46205</v>
      </c>
      <c r="C1190" t="s">
        <v>72</v>
      </c>
      <c r="D1190" t="s">
        <v>84</v>
      </c>
      <c r="E1190" t="s">
        <v>74</v>
      </c>
      <c r="F1190" t="s">
        <v>6324</v>
      </c>
      <c r="G1190" t="s">
        <v>2103</v>
      </c>
      <c r="H1190" t="s">
        <v>6337</v>
      </c>
      <c r="I1190" t="s">
        <v>26</v>
      </c>
      <c r="J1190" t="s">
        <v>27</v>
      </c>
      <c r="K1190" t="s">
        <v>76</v>
      </c>
      <c r="L1190" t="s">
        <v>77</v>
      </c>
      <c r="M1190" t="s">
        <v>78</v>
      </c>
      <c r="N1190">
        <v>9</v>
      </c>
      <c r="O1190">
        <v>3497.1</v>
      </c>
      <c r="P1190">
        <v>5</v>
      </c>
      <c r="Q1190">
        <v>29900.2</v>
      </c>
      <c r="R1190">
        <v>24542.93</v>
      </c>
      <c r="S1190">
        <v>5357.27</v>
      </c>
      <c r="T1190">
        <v>17.920000000000002</v>
      </c>
      <c r="U1190" t="s">
        <v>31</v>
      </c>
      <c r="V1190" t="s">
        <v>32</v>
      </c>
      <c r="W1190" t="s">
        <v>33</v>
      </c>
      <c r="X1190" t="s">
        <v>54</v>
      </c>
    </row>
    <row r="1191" spans="1:24" x14ac:dyDescent="0.3">
      <c r="A1191" t="s">
        <v>2104</v>
      </c>
      <c r="B1191" s="5">
        <v>46305</v>
      </c>
      <c r="C1191" t="s">
        <v>72</v>
      </c>
      <c r="D1191" t="s">
        <v>72</v>
      </c>
      <c r="E1191" t="s">
        <v>166</v>
      </c>
      <c r="F1191" t="s">
        <v>6341</v>
      </c>
      <c r="G1191" t="s">
        <v>997</v>
      </c>
      <c r="H1191" t="s">
        <v>6417</v>
      </c>
      <c r="I1191" t="s">
        <v>26</v>
      </c>
      <c r="J1191" t="s">
        <v>141</v>
      </c>
      <c r="K1191" t="s">
        <v>142</v>
      </c>
      <c r="L1191" t="s">
        <v>143</v>
      </c>
      <c r="M1191" t="s">
        <v>144</v>
      </c>
      <c r="N1191">
        <v>8</v>
      </c>
      <c r="O1191">
        <v>7654.26</v>
      </c>
      <c r="P1191">
        <v>5</v>
      </c>
      <c r="Q1191">
        <v>58172.38</v>
      </c>
      <c r="R1191">
        <v>46883.93</v>
      </c>
      <c r="S1191">
        <v>11288.45</v>
      </c>
      <c r="T1191">
        <v>19.41</v>
      </c>
      <c r="U1191" t="s">
        <v>31</v>
      </c>
      <c r="V1191" t="s">
        <v>44</v>
      </c>
      <c r="W1191" t="s">
        <v>33</v>
      </c>
      <c r="X1191" t="s">
        <v>54</v>
      </c>
    </row>
    <row r="1192" spans="1:24" x14ac:dyDescent="0.3">
      <c r="A1192" t="s">
        <v>2105</v>
      </c>
      <c r="B1192" s="5">
        <v>46328</v>
      </c>
      <c r="C1192" t="s">
        <v>146</v>
      </c>
      <c r="D1192" t="s">
        <v>146</v>
      </c>
      <c r="E1192" t="s">
        <v>81</v>
      </c>
      <c r="F1192" t="s">
        <v>6325</v>
      </c>
      <c r="G1192" t="s">
        <v>2106</v>
      </c>
      <c r="H1192" t="s">
        <v>6338</v>
      </c>
      <c r="I1192" t="s">
        <v>26</v>
      </c>
      <c r="J1192" t="s">
        <v>141</v>
      </c>
      <c r="K1192" t="s">
        <v>142</v>
      </c>
      <c r="L1192" t="s">
        <v>143</v>
      </c>
      <c r="M1192" t="s">
        <v>144</v>
      </c>
      <c r="N1192">
        <v>9</v>
      </c>
      <c r="O1192">
        <v>7295.29</v>
      </c>
      <c r="P1192">
        <v>0</v>
      </c>
      <c r="Q1192">
        <v>72223.37</v>
      </c>
      <c r="R1192">
        <v>52046</v>
      </c>
      <c r="S1192">
        <v>20177.37</v>
      </c>
      <c r="T1192">
        <v>27.94</v>
      </c>
      <c r="U1192" t="s">
        <v>87</v>
      </c>
      <c r="V1192" t="s">
        <v>32</v>
      </c>
      <c r="W1192" t="s">
        <v>33</v>
      </c>
      <c r="X1192" t="s">
        <v>45</v>
      </c>
    </row>
    <row r="1193" spans="1:24" x14ac:dyDescent="0.3">
      <c r="A1193" t="s">
        <v>2107</v>
      </c>
      <c r="B1193" s="5">
        <v>46102</v>
      </c>
      <c r="C1193" t="s">
        <v>146</v>
      </c>
      <c r="D1193" t="s">
        <v>203</v>
      </c>
      <c r="E1193" t="s">
        <v>191</v>
      </c>
      <c r="F1193" t="s">
        <v>6344</v>
      </c>
      <c r="G1193" t="s">
        <v>2108</v>
      </c>
      <c r="H1193" t="s">
        <v>6339</v>
      </c>
      <c r="I1193" t="s">
        <v>40</v>
      </c>
      <c r="J1193" t="s">
        <v>27</v>
      </c>
      <c r="K1193" t="s">
        <v>41</v>
      </c>
      <c r="L1193" t="s">
        <v>42</v>
      </c>
      <c r="M1193" t="s">
        <v>43</v>
      </c>
      <c r="N1193">
        <v>8</v>
      </c>
      <c r="O1193">
        <v>1763.2</v>
      </c>
      <c r="P1193">
        <v>5</v>
      </c>
      <c r="Q1193">
        <v>15410.37</v>
      </c>
      <c r="R1193">
        <v>10399.59</v>
      </c>
      <c r="S1193">
        <v>5010.78</v>
      </c>
      <c r="T1193">
        <v>32.520000000000003</v>
      </c>
      <c r="U1193" t="s">
        <v>87</v>
      </c>
      <c r="V1193" t="s">
        <v>32</v>
      </c>
      <c r="W1193" t="s">
        <v>88</v>
      </c>
      <c r="X1193" t="s">
        <v>45</v>
      </c>
    </row>
    <row r="1194" spans="1:24" x14ac:dyDescent="0.3">
      <c r="A1194" t="s">
        <v>2109</v>
      </c>
      <c r="B1194" s="5">
        <v>46196</v>
      </c>
      <c r="C1194" t="s">
        <v>134</v>
      </c>
      <c r="D1194" t="s">
        <v>179</v>
      </c>
      <c r="E1194" t="s">
        <v>47</v>
      </c>
      <c r="F1194" t="s">
        <v>6321</v>
      </c>
      <c r="G1194" t="s">
        <v>2110</v>
      </c>
      <c r="H1194" t="s">
        <v>6340</v>
      </c>
      <c r="I1194" t="s">
        <v>26</v>
      </c>
      <c r="J1194" t="s">
        <v>50</v>
      </c>
      <c r="K1194" t="s">
        <v>51</v>
      </c>
      <c r="L1194" t="s">
        <v>52</v>
      </c>
      <c r="M1194" t="s">
        <v>53</v>
      </c>
      <c r="N1194">
        <v>1</v>
      </c>
      <c r="O1194">
        <v>718.46</v>
      </c>
      <c r="P1194">
        <v>0</v>
      </c>
      <c r="Q1194">
        <v>718.46</v>
      </c>
      <c r="R1194">
        <v>513.64</v>
      </c>
      <c r="S1194">
        <v>204.82</v>
      </c>
      <c r="T1194">
        <v>28.51</v>
      </c>
      <c r="U1194" t="s">
        <v>87</v>
      </c>
      <c r="V1194" t="s">
        <v>79</v>
      </c>
      <c r="W1194" t="s">
        <v>33</v>
      </c>
      <c r="X1194" t="s">
        <v>34</v>
      </c>
    </row>
    <row r="1195" spans="1:24" x14ac:dyDescent="0.3">
      <c r="A1195" t="s">
        <v>2111</v>
      </c>
      <c r="B1195" s="5">
        <v>46162</v>
      </c>
      <c r="C1195" t="s">
        <v>134</v>
      </c>
      <c r="D1195" t="s">
        <v>134</v>
      </c>
      <c r="E1195" t="s">
        <v>174</v>
      </c>
      <c r="F1195" t="s">
        <v>6342</v>
      </c>
      <c r="G1195" t="s">
        <v>266</v>
      </c>
      <c r="H1195" t="s">
        <v>6405</v>
      </c>
      <c r="I1195" t="s">
        <v>26</v>
      </c>
      <c r="J1195" t="s">
        <v>92</v>
      </c>
      <c r="K1195" t="s">
        <v>93</v>
      </c>
      <c r="L1195" t="s">
        <v>94</v>
      </c>
      <c r="M1195" t="s">
        <v>95</v>
      </c>
      <c r="N1195">
        <v>8</v>
      </c>
      <c r="O1195">
        <v>22398.57</v>
      </c>
      <c r="P1195">
        <v>0</v>
      </c>
      <c r="Q1195">
        <v>206066.84</v>
      </c>
      <c r="R1195">
        <v>147763.54999999999</v>
      </c>
      <c r="S1195">
        <v>58303.29</v>
      </c>
      <c r="T1195">
        <v>28.29</v>
      </c>
      <c r="U1195" t="s">
        <v>63</v>
      </c>
      <c r="V1195" t="s">
        <v>79</v>
      </c>
      <c r="W1195" t="s">
        <v>33</v>
      </c>
      <c r="X1195" t="s">
        <v>34</v>
      </c>
    </row>
    <row r="1196" spans="1:24" x14ac:dyDescent="0.3">
      <c r="A1196" t="s">
        <v>2112</v>
      </c>
      <c r="B1196" s="5">
        <v>46284</v>
      </c>
      <c r="C1196" t="s">
        <v>66</v>
      </c>
      <c r="D1196" t="s">
        <v>66</v>
      </c>
      <c r="E1196" t="s">
        <v>221</v>
      </c>
      <c r="F1196" t="s">
        <v>6348</v>
      </c>
      <c r="G1196" t="s">
        <v>589</v>
      </c>
      <c r="H1196" t="s">
        <v>6328</v>
      </c>
      <c r="I1196" t="s">
        <v>26</v>
      </c>
      <c r="J1196" t="s">
        <v>92</v>
      </c>
      <c r="K1196" t="s">
        <v>168</v>
      </c>
      <c r="L1196" t="s">
        <v>169</v>
      </c>
      <c r="M1196" t="s">
        <v>170</v>
      </c>
      <c r="N1196">
        <v>9</v>
      </c>
      <c r="O1196">
        <v>24338.03</v>
      </c>
      <c r="P1196">
        <v>15</v>
      </c>
      <c r="Q1196">
        <v>186185.93</v>
      </c>
      <c r="R1196">
        <v>174043.21</v>
      </c>
      <c r="S1196">
        <v>12142.72</v>
      </c>
      <c r="T1196">
        <v>6.52</v>
      </c>
      <c r="U1196" t="s">
        <v>63</v>
      </c>
      <c r="V1196" t="s">
        <v>32</v>
      </c>
      <c r="W1196" t="s">
        <v>33</v>
      </c>
      <c r="X1196" t="s">
        <v>34</v>
      </c>
    </row>
    <row r="1197" spans="1:24" x14ac:dyDescent="0.3">
      <c r="A1197" t="s">
        <v>2113</v>
      </c>
      <c r="B1197" s="5">
        <v>46037</v>
      </c>
      <c r="C1197" t="s">
        <v>36</v>
      </c>
      <c r="D1197" t="s">
        <v>198</v>
      </c>
      <c r="E1197" t="s">
        <v>343</v>
      </c>
      <c r="F1197" t="s">
        <v>6355</v>
      </c>
      <c r="G1197" t="s">
        <v>2114</v>
      </c>
      <c r="H1197" t="s">
        <v>6341</v>
      </c>
      <c r="I1197" t="s">
        <v>26</v>
      </c>
      <c r="J1197" t="s">
        <v>141</v>
      </c>
      <c r="K1197" t="s">
        <v>142</v>
      </c>
      <c r="L1197" t="s">
        <v>143</v>
      </c>
      <c r="M1197" t="s">
        <v>144</v>
      </c>
      <c r="N1197">
        <v>5</v>
      </c>
      <c r="O1197">
        <v>7873.18</v>
      </c>
      <c r="P1197">
        <v>0</v>
      </c>
      <c r="Q1197">
        <v>39365.9</v>
      </c>
      <c r="R1197">
        <v>29014.92</v>
      </c>
      <c r="S1197">
        <v>10350.98</v>
      </c>
      <c r="T1197">
        <v>26.29</v>
      </c>
      <c r="U1197" t="s">
        <v>70</v>
      </c>
      <c r="V1197" t="s">
        <v>44</v>
      </c>
      <c r="W1197" t="s">
        <v>33</v>
      </c>
      <c r="X1197" t="s">
        <v>54</v>
      </c>
    </row>
    <row r="1198" spans="1:24" x14ac:dyDescent="0.3">
      <c r="A1198" t="s">
        <v>2115</v>
      </c>
      <c r="B1198" s="5">
        <v>46377</v>
      </c>
      <c r="C1198" t="s">
        <v>22</v>
      </c>
      <c r="D1198" t="s">
        <v>209</v>
      </c>
      <c r="E1198" t="s">
        <v>159</v>
      </c>
      <c r="F1198" t="s">
        <v>6339</v>
      </c>
      <c r="G1198" t="s">
        <v>1662</v>
      </c>
      <c r="H1198" t="s">
        <v>6332</v>
      </c>
      <c r="I1198" t="s">
        <v>40</v>
      </c>
      <c r="J1198" t="s">
        <v>50</v>
      </c>
      <c r="K1198" t="s">
        <v>118</v>
      </c>
      <c r="L1198" t="s">
        <v>119</v>
      </c>
      <c r="M1198" t="s">
        <v>120</v>
      </c>
      <c r="N1198">
        <v>10</v>
      </c>
      <c r="O1198">
        <v>1878.4</v>
      </c>
      <c r="P1198">
        <v>5</v>
      </c>
      <c r="Q1198">
        <v>19629.28</v>
      </c>
      <c r="R1198">
        <v>12935.65</v>
      </c>
      <c r="S1198">
        <v>6693.63</v>
      </c>
      <c r="T1198">
        <v>34.1</v>
      </c>
      <c r="U1198" t="s">
        <v>63</v>
      </c>
      <c r="V1198" t="s">
        <v>44</v>
      </c>
      <c r="W1198" t="s">
        <v>33</v>
      </c>
      <c r="X1198" t="s">
        <v>34</v>
      </c>
    </row>
    <row r="1199" spans="1:24" x14ac:dyDescent="0.3">
      <c r="A1199" t="s">
        <v>2116</v>
      </c>
      <c r="B1199" s="5">
        <v>46252</v>
      </c>
      <c r="C1199" t="s">
        <v>146</v>
      </c>
      <c r="D1199" t="s">
        <v>146</v>
      </c>
      <c r="E1199" t="s">
        <v>153</v>
      </c>
      <c r="F1199" t="s">
        <v>6337</v>
      </c>
      <c r="G1199" t="s">
        <v>449</v>
      </c>
      <c r="H1199" t="s">
        <v>6403</v>
      </c>
      <c r="I1199" t="s">
        <v>40</v>
      </c>
      <c r="J1199" t="s">
        <v>92</v>
      </c>
      <c r="K1199" t="s">
        <v>168</v>
      </c>
      <c r="L1199" t="s">
        <v>169</v>
      </c>
      <c r="M1199" t="s">
        <v>170</v>
      </c>
      <c r="N1199">
        <v>9</v>
      </c>
      <c r="O1199">
        <v>23361.11</v>
      </c>
      <c r="P1199">
        <v>0</v>
      </c>
      <c r="Q1199">
        <v>210249.99</v>
      </c>
      <c r="R1199">
        <v>176002.11</v>
      </c>
      <c r="S1199">
        <v>34247.879999999997</v>
      </c>
      <c r="T1199">
        <v>16.29</v>
      </c>
      <c r="U1199" t="s">
        <v>70</v>
      </c>
      <c r="V1199" t="s">
        <v>32</v>
      </c>
      <c r="W1199" t="s">
        <v>64</v>
      </c>
      <c r="X1199" t="s">
        <v>34</v>
      </c>
    </row>
    <row r="1200" spans="1:24" x14ac:dyDescent="0.3">
      <c r="A1200" t="s">
        <v>2117</v>
      </c>
      <c r="B1200" s="5">
        <v>46103</v>
      </c>
      <c r="C1200" t="s">
        <v>146</v>
      </c>
      <c r="D1200" t="s">
        <v>162</v>
      </c>
      <c r="E1200" t="s">
        <v>174</v>
      </c>
      <c r="F1200" t="s">
        <v>6342</v>
      </c>
      <c r="G1200" t="s">
        <v>2118</v>
      </c>
      <c r="H1200" t="s">
        <v>6342</v>
      </c>
      <c r="I1200" t="s">
        <v>26</v>
      </c>
      <c r="J1200" t="s">
        <v>27</v>
      </c>
      <c r="K1200" t="s">
        <v>28</v>
      </c>
      <c r="L1200" t="s">
        <v>29</v>
      </c>
      <c r="M1200" t="s">
        <v>30</v>
      </c>
      <c r="N1200">
        <v>4</v>
      </c>
      <c r="O1200">
        <v>3353.22</v>
      </c>
      <c r="P1200">
        <v>0</v>
      </c>
      <c r="Q1200">
        <v>15424.81</v>
      </c>
      <c r="R1200">
        <v>10131.459999999999</v>
      </c>
      <c r="S1200">
        <v>5293.35</v>
      </c>
      <c r="T1200">
        <v>34.32</v>
      </c>
      <c r="U1200" t="s">
        <v>70</v>
      </c>
      <c r="V1200" t="s">
        <v>79</v>
      </c>
      <c r="W1200" t="s">
        <v>64</v>
      </c>
      <c r="X1200" t="s">
        <v>34</v>
      </c>
    </row>
    <row r="1201" spans="1:24" x14ac:dyDescent="0.3">
      <c r="A1201" t="s">
        <v>2119</v>
      </c>
      <c r="B1201" s="5">
        <v>46066</v>
      </c>
      <c r="C1201" t="s">
        <v>134</v>
      </c>
      <c r="D1201" t="s">
        <v>135</v>
      </c>
      <c r="E1201" t="s">
        <v>688</v>
      </c>
      <c r="F1201" t="s">
        <v>6359</v>
      </c>
      <c r="G1201" t="s">
        <v>1998</v>
      </c>
      <c r="H1201" t="s">
        <v>6329</v>
      </c>
      <c r="I1201" t="s">
        <v>49</v>
      </c>
      <c r="J1201" t="s">
        <v>92</v>
      </c>
      <c r="K1201" t="s">
        <v>168</v>
      </c>
      <c r="L1201" t="s">
        <v>169</v>
      </c>
      <c r="M1201" t="s">
        <v>170</v>
      </c>
      <c r="N1201">
        <v>2</v>
      </c>
      <c r="O1201">
        <v>25115.57</v>
      </c>
      <c r="P1201">
        <v>0</v>
      </c>
      <c r="Q1201">
        <v>50231.14</v>
      </c>
      <c r="R1201">
        <v>38445.71</v>
      </c>
      <c r="S1201">
        <v>11785.43</v>
      </c>
      <c r="T1201">
        <v>23.46</v>
      </c>
      <c r="U1201" t="s">
        <v>31</v>
      </c>
      <c r="V1201" t="s">
        <v>79</v>
      </c>
      <c r="W1201" t="s">
        <v>88</v>
      </c>
      <c r="X1201" t="s">
        <v>34</v>
      </c>
    </row>
    <row r="1202" spans="1:24" x14ac:dyDescent="0.3">
      <c r="A1202" t="s">
        <v>2120</v>
      </c>
      <c r="B1202" s="5">
        <v>46320</v>
      </c>
      <c r="C1202" t="s">
        <v>97</v>
      </c>
      <c r="D1202" t="s">
        <v>130</v>
      </c>
      <c r="E1202" t="s">
        <v>255</v>
      </c>
      <c r="F1202" t="s">
        <v>6351</v>
      </c>
      <c r="G1202" t="s">
        <v>779</v>
      </c>
      <c r="H1202" t="s">
        <v>6432</v>
      </c>
      <c r="I1202" t="s">
        <v>40</v>
      </c>
      <c r="J1202" t="s">
        <v>141</v>
      </c>
      <c r="K1202" t="s">
        <v>142</v>
      </c>
      <c r="L1202" t="s">
        <v>143</v>
      </c>
      <c r="M1202" t="s">
        <v>144</v>
      </c>
      <c r="N1202">
        <v>7</v>
      </c>
      <c r="O1202">
        <v>7396.66</v>
      </c>
      <c r="P1202">
        <v>10</v>
      </c>
      <c r="Q1202">
        <v>46598.96</v>
      </c>
      <c r="R1202">
        <v>41739.1</v>
      </c>
      <c r="S1202">
        <v>4859.8599999999997</v>
      </c>
      <c r="T1202">
        <v>10.43</v>
      </c>
      <c r="U1202" t="s">
        <v>87</v>
      </c>
      <c r="V1202" t="s">
        <v>32</v>
      </c>
      <c r="W1202" t="s">
        <v>88</v>
      </c>
      <c r="X1202" t="s">
        <v>34</v>
      </c>
    </row>
    <row r="1203" spans="1:24" x14ac:dyDescent="0.3">
      <c r="A1203" t="s">
        <v>2121</v>
      </c>
      <c r="B1203" s="5">
        <v>46170</v>
      </c>
      <c r="C1203" t="s">
        <v>66</v>
      </c>
      <c r="D1203" t="s">
        <v>67</v>
      </c>
      <c r="E1203" t="s">
        <v>286</v>
      </c>
      <c r="F1203" t="s">
        <v>6352</v>
      </c>
      <c r="G1203" t="s">
        <v>1838</v>
      </c>
      <c r="H1203" t="s">
        <v>6412</v>
      </c>
      <c r="I1203" t="s">
        <v>49</v>
      </c>
      <c r="J1203" t="s">
        <v>92</v>
      </c>
      <c r="K1203" t="s">
        <v>93</v>
      </c>
      <c r="L1203" t="s">
        <v>94</v>
      </c>
      <c r="M1203" t="s">
        <v>95</v>
      </c>
      <c r="N1203">
        <v>6</v>
      </c>
      <c r="O1203">
        <v>22814.91</v>
      </c>
      <c r="P1203">
        <v>0</v>
      </c>
      <c r="Q1203">
        <v>157422.88</v>
      </c>
      <c r="R1203">
        <v>106855.22</v>
      </c>
      <c r="S1203">
        <v>50567.66</v>
      </c>
      <c r="T1203">
        <v>32.119999999999997</v>
      </c>
      <c r="U1203" t="s">
        <v>70</v>
      </c>
      <c r="V1203" t="s">
        <v>32</v>
      </c>
      <c r="W1203" t="s">
        <v>88</v>
      </c>
      <c r="X1203" t="s">
        <v>34</v>
      </c>
    </row>
    <row r="1204" spans="1:24" x14ac:dyDescent="0.3">
      <c r="A1204" t="s">
        <v>2122</v>
      </c>
      <c r="B1204" s="5">
        <v>46339</v>
      </c>
      <c r="C1204" t="s">
        <v>97</v>
      </c>
      <c r="D1204" t="s">
        <v>130</v>
      </c>
      <c r="E1204" t="s">
        <v>255</v>
      </c>
      <c r="F1204" t="s">
        <v>6351</v>
      </c>
      <c r="G1204" t="s">
        <v>2123</v>
      </c>
      <c r="H1204" t="s">
        <v>6343</v>
      </c>
      <c r="I1204" t="s">
        <v>40</v>
      </c>
      <c r="J1204" t="s">
        <v>27</v>
      </c>
      <c r="K1204" t="s">
        <v>28</v>
      </c>
      <c r="L1204" t="s">
        <v>29</v>
      </c>
      <c r="M1204" t="s">
        <v>30</v>
      </c>
      <c r="N1204">
        <v>8</v>
      </c>
      <c r="O1204">
        <v>3353.18</v>
      </c>
      <c r="P1204">
        <v>15</v>
      </c>
      <c r="Q1204">
        <v>25081.79</v>
      </c>
      <c r="R1204">
        <v>19794.509999999998</v>
      </c>
      <c r="S1204">
        <v>5287.28</v>
      </c>
      <c r="T1204">
        <v>21.08</v>
      </c>
      <c r="U1204" t="s">
        <v>70</v>
      </c>
      <c r="V1204" t="s">
        <v>44</v>
      </c>
      <c r="W1204" t="s">
        <v>88</v>
      </c>
      <c r="X1204" t="s">
        <v>45</v>
      </c>
    </row>
    <row r="1205" spans="1:24" x14ac:dyDescent="0.3">
      <c r="A1205" t="s">
        <v>2124</v>
      </c>
      <c r="B1205" s="5">
        <v>46375</v>
      </c>
      <c r="C1205" t="s">
        <v>146</v>
      </c>
      <c r="D1205" t="s">
        <v>203</v>
      </c>
      <c r="E1205" t="s">
        <v>246</v>
      </c>
      <c r="F1205" t="s">
        <v>6350</v>
      </c>
      <c r="G1205" t="s">
        <v>1618</v>
      </c>
      <c r="H1205" t="s">
        <v>6374</v>
      </c>
      <c r="I1205" t="s">
        <v>40</v>
      </c>
      <c r="J1205" t="s">
        <v>92</v>
      </c>
      <c r="K1205" t="s">
        <v>168</v>
      </c>
      <c r="L1205" t="s">
        <v>169</v>
      </c>
      <c r="M1205" t="s">
        <v>170</v>
      </c>
      <c r="N1205">
        <v>2</v>
      </c>
      <c r="O1205">
        <v>23904.09</v>
      </c>
      <c r="P1205">
        <v>0</v>
      </c>
      <c r="Q1205">
        <v>52589</v>
      </c>
      <c r="R1205">
        <v>40154.49</v>
      </c>
      <c r="S1205">
        <v>12434.51</v>
      </c>
      <c r="T1205">
        <v>23.64</v>
      </c>
      <c r="U1205" t="s">
        <v>87</v>
      </c>
      <c r="V1205" t="s">
        <v>44</v>
      </c>
      <c r="W1205" t="s">
        <v>33</v>
      </c>
      <c r="X1205" t="s">
        <v>34</v>
      </c>
    </row>
    <row r="1206" spans="1:24" x14ac:dyDescent="0.3">
      <c r="A1206" t="s">
        <v>2125</v>
      </c>
      <c r="B1206" s="5">
        <v>46133</v>
      </c>
      <c r="C1206" t="s">
        <v>22</v>
      </c>
      <c r="D1206" t="s">
        <v>23</v>
      </c>
      <c r="E1206" t="s">
        <v>191</v>
      </c>
      <c r="F1206" t="s">
        <v>6344</v>
      </c>
      <c r="G1206" t="s">
        <v>1397</v>
      </c>
      <c r="H1206" t="s">
        <v>6388</v>
      </c>
      <c r="I1206" t="s">
        <v>49</v>
      </c>
      <c r="J1206" t="s">
        <v>50</v>
      </c>
      <c r="K1206" t="s">
        <v>51</v>
      </c>
      <c r="L1206" t="s">
        <v>52</v>
      </c>
      <c r="M1206" t="s">
        <v>53</v>
      </c>
      <c r="N1206">
        <v>8</v>
      </c>
      <c r="O1206">
        <v>681.88</v>
      </c>
      <c r="P1206">
        <v>15</v>
      </c>
      <c r="Q1206">
        <v>5332.3</v>
      </c>
      <c r="R1206">
        <v>3932.76</v>
      </c>
      <c r="S1206">
        <v>1399.54</v>
      </c>
      <c r="T1206">
        <v>26.25</v>
      </c>
      <c r="U1206" t="s">
        <v>70</v>
      </c>
      <c r="V1206" t="s">
        <v>79</v>
      </c>
      <c r="W1206" t="s">
        <v>88</v>
      </c>
      <c r="X1206" t="s">
        <v>45</v>
      </c>
    </row>
    <row r="1207" spans="1:24" x14ac:dyDescent="0.3">
      <c r="A1207" t="s">
        <v>2126</v>
      </c>
      <c r="B1207" s="5">
        <v>46318</v>
      </c>
      <c r="C1207" t="s">
        <v>66</v>
      </c>
      <c r="D1207" t="s">
        <v>102</v>
      </c>
      <c r="E1207" t="s">
        <v>442</v>
      </c>
      <c r="F1207" t="s">
        <v>6358</v>
      </c>
      <c r="G1207" t="s">
        <v>297</v>
      </c>
      <c r="H1207" t="s">
        <v>6416</v>
      </c>
      <c r="I1207" t="s">
        <v>49</v>
      </c>
      <c r="J1207" t="s">
        <v>27</v>
      </c>
      <c r="K1207" t="s">
        <v>28</v>
      </c>
      <c r="L1207" t="s">
        <v>29</v>
      </c>
      <c r="M1207" t="s">
        <v>30</v>
      </c>
      <c r="N1207">
        <v>7</v>
      </c>
      <c r="O1207">
        <v>3258.16</v>
      </c>
      <c r="P1207">
        <v>0</v>
      </c>
      <c r="Q1207">
        <v>22807.119999999999</v>
      </c>
      <c r="R1207">
        <v>17547.490000000002</v>
      </c>
      <c r="S1207">
        <v>5259.63</v>
      </c>
      <c r="T1207">
        <v>23.06</v>
      </c>
      <c r="U1207" t="s">
        <v>87</v>
      </c>
      <c r="V1207" t="s">
        <v>32</v>
      </c>
      <c r="W1207" t="s">
        <v>33</v>
      </c>
      <c r="X1207" t="s">
        <v>54</v>
      </c>
    </row>
    <row r="1208" spans="1:24" x14ac:dyDescent="0.3">
      <c r="A1208" t="s">
        <v>2127</v>
      </c>
      <c r="B1208" s="5">
        <v>46207</v>
      </c>
      <c r="C1208" t="s">
        <v>72</v>
      </c>
      <c r="D1208" t="s">
        <v>72</v>
      </c>
      <c r="E1208" t="s">
        <v>127</v>
      </c>
      <c r="F1208" t="s">
        <v>6332</v>
      </c>
      <c r="G1208" t="s">
        <v>466</v>
      </c>
      <c r="H1208" t="s">
        <v>6339</v>
      </c>
      <c r="I1208" t="s">
        <v>40</v>
      </c>
      <c r="J1208" t="s">
        <v>27</v>
      </c>
      <c r="K1208" t="s">
        <v>28</v>
      </c>
      <c r="L1208" t="s">
        <v>29</v>
      </c>
      <c r="M1208" t="s">
        <v>30</v>
      </c>
      <c r="N1208">
        <v>9</v>
      </c>
      <c r="O1208">
        <v>3222.1</v>
      </c>
      <c r="P1208">
        <v>5</v>
      </c>
      <c r="Q1208">
        <v>27548.95</v>
      </c>
      <c r="R1208">
        <v>22684.98</v>
      </c>
      <c r="S1208">
        <v>4863.97</v>
      </c>
      <c r="T1208">
        <v>17.66</v>
      </c>
      <c r="U1208" t="s">
        <v>87</v>
      </c>
      <c r="V1208" t="s">
        <v>32</v>
      </c>
      <c r="W1208" t="s">
        <v>88</v>
      </c>
      <c r="X1208" t="s">
        <v>34</v>
      </c>
    </row>
    <row r="1209" spans="1:24" x14ac:dyDescent="0.3">
      <c r="A1209" t="s">
        <v>2128</v>
      </c>
      <c r="B1209" s="5">
        <v>46120</v>
      </c>
      <c r="C1209" t="s">
        <v>36</v>
      </c>
      <c r="D1209" t="s">
        <v>37</v>
      </c>
      <c r="E1209" t="s">
        <v>68</v>
      </c>
      <c r="F1209" t="s">
        <v>6323</v>
      </c>
      <c r="G1209" t="s">
        <v>2129</v>
      </c>
      <c r="H1209" t="s">
        <v>6344</v>
      </c>
      <c r="I1209" t="s">
        <v>40</v>
      </c>
      <c r="J1209" t="s">
        <v>27</v>
      </c>
      <c r="K1209" t="s">
        <v>76</v>
      </c>
      <c r="L1209" t="s">
        <v>77</v>
      </c>
      <c r="M1209" t="s">
        <v>78</v>
      </c>
      <c r="N1209">
        <v>7</v>
      </c>
      <c r="O1209">
        <v>3538.51</v>
      </c>
      <c r="P1209">
        <v>5</v>
      </c>
      <c r="Q1209">
        <v>27060.76</v>
      </c>
      <c r="R1209">
        <v>19348.97</v>
      </c>
      <c r="S1209">
        <v>7711.79</v>
      </c>
      <c r="T1209">
        <v>28.5</v>
      </c>
      <c r="U1209" t="s">
        <v>87</v>
      </c>
      <c r="V1209" t="s">
        <v>44</v>
      </c>
      <c r="W1209" t="s">
        <v>88</v>
      </c>
      <c r="X1209" t="s">
        <v>34</v>
      </c>
    </row>
    <row r="1210" spans="1:24" x14ac:dyDescent="0.3">
      <c r="A1210" t="s">
        <v>2130</v>
      </c>
      <c r="B1210" s="5">
        <v>46356</v>
      </c>
      <c r="C1210" t="s">
        <v>97</v>
      </c>
      <c r="D1210" t="s">
        <v>194</v>
      </c>
      <c r="E1210" t="s">
        <v>38</v>
      </c>
      <c r="F1210" t="s">
        <v>6320</v>
      </c>
      <c r="G1210" t="s">
        <v>1436</v>
      </c>
      <c r="H1210" t="s">
        <v>6403</v>
      </c>
      <c r="I1210" t="s">
        <v>49</v>
      </c>
      <c r="J1210" t="s">
        <v>27</v>
      </c>
      <c r="K1210" t="s">
        <v>76</v>
      </c>
      <c r="L1210" t="s">
        <v>77</v>
      </c>
      <c r="M1210" t="s">
        <v>78</v>
      </c>
      <c r="N1210">
        <v>10</v>
      </c>
      <c r="O1210">
        <v>3583.45</v>
      </c>
      <c r="P1210">
        <v>10</v>
      </c>
      <c r="Q1210">
        <v>35476.160000000003</v>
      </c>
      <c r="R1210">
        <v>26944.880000000001</v>
      </c>
      <c r="S1210">
        <v>8531.2800000000007</v>
      </c>
      <c r="T1210">
        <v>24.05</v>
      </c>
      <c r="U1210" t="s">
        <v>87</v>
      </c>
      <c r="V1210" t="s">
        <v>32</v>
      </c>
      <c r="W1210" t="s">
        <v>88</v>
      </c>
      <c r="X1210" t="s">
        <v>34</v>
      </c>
    </row>
    <row r="1211" spans="1:24" x14ac:dyDescent="0.3">
      <c r="A1211" t="s">
        <v>2131</v>
      </c>
      <c r="B1211" s="5">
        <v>46099</v>
      </c>
      <c r="C1211" t="s">
        <v>36</v>
      </c>
      <c r="D1211" t="s">
        <v>198</v>
      </c>
      <c r="E1211" t="s">
        <v>147</v>
      </c>
      <c r="F1211" t="s">
        <v>6334</v>
      </c>
      <c r="G1211" t="s">
        <v>2050</v>
      </c>
      <c r="H1211" t="s">
        <v>6395</v>
      </c>
      <c r="I1211" t="s">
        <v>49</v>
      </c>
      <c r="J1211" t="s">
        <v>50</v>
      </c>
      <c r="K1211" t="s">
        <v>51</v>
      </c>
      <c r="L1211" t="s">
        <v>99</v>
      </c>
      <c r="M1211" t="s">
        <v>100</v>
      </c>
      <c r="N1211">
        <v>2</v>
      </c>
      <c r="O1211">
        <v>1173.31</v>
      </c>
      <c r="P1211">
        <v>0</v>
      </c>
      <c r="Q1211">
        <v>2698.61</v>
      </c>
      <c r="R1211">
        <v>1715.13</v>
      </c>
      <c r="S1211">
        <v>983.48</v>
      </c>
      <c r="T1211">
        <v>36.44</v>
      </c>
      <c r="U1211" t="s">
        <v>63</v>
      </c>
      <c r="V1211" t="s">
        <v>79</v>
      </c>
      <c r="W1211" t="s">
        <v>64</v>
      </c>
      <c r="X1211" t="s">
        <v>54</v>
      </c>
    </row>
    <row r="1212" spans="1:24" x14ac:dyDescent="0.3">
      <c r="A1212" t="s">
        <v>2132</v>
      </c>
      <c r="B1212" s="5">
        <v>46282</v>
      </c>
      <c r="C1212" t="s">
        <v>36</v>
      </c>
      <c r="D1212" t="s">
        <v>36</v>
      </c>
      <c r="E1212" t="s">
        <v>103</v>
      </c>
      <c r="F1212" t="s">
        <v>6328</v>
      </c>
      <c r="G1212" t="s">
        <v>2133</v>
      </c>
      <c r="H1212" t="s">
        <v>6345</v>
      </c>
      <c r="I1212" t="s">
        <v>40</v>
      </c>
      <c r="J1212" t="s">
        <v>92</v>
      </c>
      <c r="K1212" t="s">
        <v>93</v>
      </c>
      <c r="L1212" t="s">
        <v>94</v>
      </c>
      <c r="M1212" t="s">
        <v>95</v>
      </c>
      <c r="N1212">
        <v>3</v>
      </c>
      <c r="O1212">
        <v>22215.25</v>
      </c>
      <c r="P1212">
        <v>0</v>
      </c>
      <c r="Q1212">
        <v>66645.75</v>
      </c>
      <c r="R1212">
        <v>53299.4</v>
      </c>
      <c r="S1212">
        <v>13346.35</v>
      </c>
      <c r="T1212">
        <v>20.03</v>
      </c>
      <c r="U1212" t="s">
        <v>63</v>
      </c>
      <c r="V1212" t="s">
        <v>79</v>
      </c>
      <c r="W1212" t="s">
        <v>33</v>
      </c>
      <c r="X1212" t="s">
        <v>54</v>
      </c>
    </row>
    <row r="1213" spans="1:24" x14ac:dyDescent="0.3">
      <c r="A1213" t="s">
        <v>2134</v>
      </c>
      <c r="B1213" s="5">
        <v>46334</v>
      </c>
      <c r="C1213" t="s">
        <v>56</v>
      </c>
      <c r="D1213" t="s">
        <v>57</v>
      </c>
      <c r="E1213" t="s">
        <v>163</v>
      </c>
      <c r="F1213" t="s">
        <v>6340</v>
      </c>
      <c r="G1213" t="s">
        <v>1595</v>
      </c>
      <c r="H1213" t="s">
        <v>6367</v>
      </c>
      <c r="I1213" t="s">
        <v>40</v>
      </c>
      <c r="J1213" t="s">
        <v>27</v>
      </c>
      <c r="K1213" t="s">
        <v>41</v>
      </c>
      <c r="L1213" t="s">
        <v>42</v>
      </c>
      <c r="M1213" t="s">
        <v>43</v>
      </c>
      <c r="N1213">
        <v>6</v>
      </c>
      <c r="O1213">
        <v>1795.14</v>
      </c>
      <c r="P1213">
        <v>0</v>
      </c>
      <c r="Q1213">
        <v>11847.92</v>
      </c>
      <c r="R1213">
        <v>7858.35</v>
      </c>
      <c r="S1213">
        <v>3989.57</v>
      </c>
      <c r="T1213">
        <v>33.67</v>
      </c>
      <c r="U1213" t="s">
        <v>63</v>
      </c>
      <c r="V1213" t="s">
        <v>79</v>
      </c>
      <c r="W1213" t="s">
        <v>88</v>
      </c>
      <c r="X1213" t="s">
        <v>34</v>
      </c>
    </row>
    <row r="1214" spans="1:24" x14ac:dyDescent="0.3">
      <c r="A1214" t="s">
        <v>2135</v>
      </c>
      <c r="B1214" s="5">
        <v>46098</v>
      </c>
      <c r="C1214" t="s">
        <v>66</v>
      </c>
      <c r="D1214" t="s">
        <v>66</v>
      </c>
      <c r="E1214" t="s">
        <v>122</v>
      </c>
      <c r="F1214" t="s">
        <v>6331</v>
      </c>
      <c r="G1214" t="s">
        <v>2136</v>
      </c>
      <c r="H1214" t="s">
        <v>6346</v>
      </c>
      <c r="I1214" t="s">
        <v>49</v>
      </c>
      <c r="J1214" t="s">
        <v>92</v>
      </c>
      <c r="K1214" t="s">
        <v>93</v>
      </c>
      <c r="L1214" t="s">
        <v>94</v>
      </c>
      <c r="M1214" t="s">
        <v>95</v>
      </c>
      <c r="N1214">
        <v>9</v>
      </c>
      <c r="O1214">
        <v>22574.73</v>
      </c>
      <c r="P1214">
        <v>5</v>
      </c>
      <c r="Q1214">
        <v>221966.03</v>
      </c>
      <c r="R1214">
        <v>160038.76</v>
      </c>
      <c r="S1214">
        <v>61927.27</v>
      </c>
      <c r="T1214">
        <v>27.9</v>
      </c>
      <c r="U1214" t="s">
        <v>31</v>
      </c>
      <c r="V1214" t="s">
        <v>32</v>
      </c>
      <c r="W1214" t="s">
        <v>33</v>
      </c>
      <c r="X1214" t="s">
        <v>34</v>
      </c>
    </row>
    <row r="1215" spans="1:24" x14ac:dyDescent="0.3">
      <c r="A1215" t="s">
        <v>2137</v>
      </c>
      <c r="B1215" s="5">
        <v>46244</v>
      </c>
      <c r="C1215" t="s">
        <v>146</v>
      </c>
      <c r="D1215" t="s">
        <v>146</v>
      </c>
      <c r="E1215" t="s">
        <v>303</v>
      </c>
      <c r="F1215" t="s">
        <v>6353</v>
      </c>
      <c r="G1215" t="s">
        <v>1401</v>
      </c>
      <c r="H1215" t="s">
        <v>6389</v>
      </c>
      <c r="I1215" t="s">
        <v>40</v>
      </c>
      <c r="J1215" t="s">
        <v>27</v>
      </c>
      <c r="K1215" t="s">
        <v>76</v>
      </c>
      <c r="L1215" t="s">
        <v>77</v>
      </c>
      <c r="M1215" t="s">
        <v>78</v>
      </c>
      <c r="N1215">
        <v>3</v>
      </c>
      <c r="O1215">
        <v>3544.27</v>
      </c>
      <c r="P1215">
        <v>0</v>
      </c>
      <c r="Q1215">
        <v>10632.81</v>
      </c>
      <c r="R1215">
        <v>7987.11</v>
      </c>
      <c r="S1215">
        <v>2645.7</v>
      </c>
      <c r="T1215">
        <v>24.88</v>
      </c>
      <c r="U1215" t="s">
        <v>87</v>
      </c>
      <c r="V1215" t="s">
        <v>79</v>
      </c>
      <c r="W1215" t="s">
        <v>33</v>
      </c>
      <c r="X1215" t="s">
        <v>34</v>
      </c>
    </row>
    <row r="1216" spans="1:24" x14ac:dyDescent="0.3">
      <c r="A1216" t="s">
        <v>2138</v>
      </c>
      <c r="B1216" s="5">
        <v>46309</v>
      </c>
      <c r="C1216" t="s">
        <v>66</v>
      </c>
      <c r="D1216" t="s">
        <v>67</v>
      </c>
      <c r="E1216" t="s">
        <v>688</v>
      </c>
      <c r="F1216" t="s">
        <v>6359</v>
      </c>
      <c r="G1216" t="s">
        <v>2139</v>
      </c>
      <c r="H1216" t="s">
        <v>6347</v>
      </c>
      <c r="I1216" t="s">
        <v>26</v>
      </c>
      <c r="J1216" t="s">
        <v>50</v>
      </c>
      <c r="K1216" t="s">
        <v>51</v>
      </c>
      <c r="L1216" t="s">
        <v>99</v>
      </c>
      <c r="M1216" t="s">
        <v>100</v>
      </c>
      <c r="N1216">
        <v>3</v>
      </c>
      <c r="O1216">
        <v>1203.24</v>
      </c>
      <c r="P1216">
        <v>10</v>
      </c>
      <c r="Q1216">
        <v>3248.75</v>
      </c>
      <c r="R1216">
        <v>2560.29</v>
      </c>
      <c r="S1216">
        <v>688.46</v>
      </c>
      <c r="T1216">
        <v>21.19</v>
      </c>
      <c r="U1216" t="s">
        <v>63</v>
      </c>
      <c r="V1216" t="s">
        <v>32</v>
      </c>
      <c r="W1216" t="s">
        <v>64</v>
      </c>
      <c r="X1216" t="s">
        <v>34</v>
      </c>
    </row>
    <row r="1217" spans="1:24" x14ac:dyDescent="0.3">
      <c r="A1217" t="s">
        <v>2140</v>
      </c>
      <c r="B1217" s="5">
        <v>46064</v>
      </c>
      <c r="C1217" t="s">
        <v>134</v>
      </c>
      <c r="D1217" t="s">
        <v>179</v>
      </c>
      <c r="E1217" t="s">
        <v>221</v>
      </c>
      <c r="F1217" t="s">
        <v>6348</v>
      </c>
      <c r="G1217" t="s">
        <v>478</v>
      </c>
      <c r="H1217" t="s">
        <v>6345</v>
      </c>
      <c r="I1217" t="s">
        <v>26</v>
      </c>
      <c r="J1217" t="s">
        <v>92</v>
      </c>
      <c r="K1217" t="s">
        <v>28</v>
      </c>
      <c r="L1217" t="s">
        <v>105</v>
      </c>
      <c r="M1217" t="s">
        <v>106</v>
      </c>
      <c r="N1217">
        <v>6</v>
      </c>
      <c r="O1217">
        <v>54070.93</v>
      </c>
      <c r="P1217">
        <v>0</v>
      </c>
      <c r="Q1217">
        <v>324425.58</v>
      </c>
      <c r="R1217">
        <v>274727.56</v>
      </c>
      <c r="S1217">
        <v>49698.02</v>
      </c>
      <c r="T1217">
        <v>15.32</v>
      </c>
      <c r="U1217" t="s">
        <v>87</v>
      </c>
      <c r="V1217" t="s">
        <v>79</v>
      </c>
      <c r="W1217" t="s">
        <v>88</v>
      </c>
      <c r="X1217" t="s">
        <v>34</v>
      </c>
    </row>
    <row r="1218" spans="1:24" x14ac:dyDescent="0.3">
      <c r="A1218" t="s">
        <v>2141</v>
      </c>
      <c r="B1218" s="5">
        <v>46134</v>
      </c>
      <c r="C1218" t="s">
        <v>36</v>
      </c>
      <c r="D1218" t="s">
        <v>37</v>
      </c>
      <c r="E1218" t="s">
        <v>156</v>
      </c>
      <c r="F1218" t="s">
        <v>6338</v>
      </c>
      <c r="G1218" t="s">
        <v>1576</v>
      </c>
      <c r="H1218" t="s">
        <v>6435</v>
      </c>
      <c r="I1218" t="s">
        <v>26</v>
      </c>
      <c r="J1218" t="s">
        <v>50</v>
      </c>
      <c r="K1218" t="s">
        <v>118</v>
      </c>
      <c r="L1218" t="s">
        <v>119</v>
      </c>
      <c r="M1218" t="s">
        <v>120</v>
      </c>
      <c r="N1218">
        <v>6</v>
      </c>
      <c r="O1218">
        <v>1752.72</v>
      </c>
      <c r="P1218">
        <v>0</v>
      </c>
      <c r="Q1218">
        <v>12093.77</v>
      </c>
      <c r="R1218">
        <v>7971.83</v>
      </c>
      <c r="S1218">
        <v>4121.9399999999996</v>
      </c>
      <c r="T1218">
        <v>34.08</v>
      </c>
      <c r="U1218" t="s">
        <v>63</v>
      </c>
      <c r="V1218" t="s">
        <v>79</v>
      </c>
      <c r="W1218" t="s">
        <v>33</v>
      </c>
      <c r="X1218" t="s">
        <v>34</v>
      </c>
    </row>
    <row r="1219" spans="1:24" x14ac:dyDescent="0.3">
      <c r="A1219" t="s">
        <v>2142</v>
      </c>
      <c r="B1219" s="5">
        <v>46038</v>
      </c>
      <c r="C1219" t="s">
        <v>72</v>
      </c>
      <c r="D1219" t="s">
        <v>72</v>
      </c>
      <c r="E1219" t="s">
        <v>195</v>
      </c>
      <c r="F1219" t="s">
        <v>6345</v>
      </c>
      <c r="G1219" t="s">
        <v>2143</v>
      </c>
      <c r="H1219" t="s">
        <v>6348</v>
      </c>
      <c r="I1219" t="s">
        <v>49</v>
      </c>
      <c r="J1219" t="s">
        <v>92</v>
      </c>
      <c r="K1219" t="s">
        <v>93</v>
      </c>
      <c r="L1219" t="s">
        <v>94</v>
      </c>
      <c r="M1219" t="s">
        <v>95</v>
      </c>
      <c r="N1219">
        <v>3</v>
      </c>
      <c r="O1219">
        <v>23055.200000000001</v>
      </c>
      <c r="P1219">
        <v>15</v>
      </c>
      <c r="Q1219">
        <v>58790.76</v>
      </c>
      <c r="R1219">
        <v>54474.38</v>
      </c>
      <c r="S1219">
        <v>4316.38</v>
      </c>
      <c r="T1219">
        <v>7.34</v>
      </c>
      <c r="U1219" t="s">
        <v>70</v>
      </c>
      <c r="V1219" t="s">
        <v>32</v>
      </c>
      <c r="W1219" t="s">
        <v>33</v>
      </c>
      <c r="X1219" t="s">
        <v>54</v>
      </c>
    </row>
    <row r="1220" spans="1:24" x14ac:dyDescent="0.3">
      <c r="A1220" t="s">
        <v>2144</v>
      </c>
      <c r="B1220" s="5">
        <v>46301</v>
      </c>
      <c r="C1220" t="s">
        <v>56</v>
      </c>
      <c r="D1220" t="s">
        <v>57</v>
      </c>
      <c r="E1220" t="s">
        <v>111</v>
      </c>
      <c r="F1220" t="s">
        <v>6330</v>
      </c>
      <c r="G1220" t="s">
        <v>2145</v>
      </c>
      <c r="H1220" t="s">
        <v>6405</v>
      </c>
      <c r="I1220" t="s">
        <v>26</v>
      </c>
      <c r="J1220" t="s">
        <v>50</v>
      </c>
      <c r="K1220" t="s">
        <v>118</v>
      </c>
      <c r="L1220" t="s">
        <v>119</v>
      </c>
      <c r="M1220" t="s">
        <v>120</v>
      </c>
      <c r="N1220">
        <v>4</v>
      </c>
      <c r="O1220">
        <v>1868.8</v>
      </c>
      <c r="P1220">
        <v>15</v>
      </c>
      <c r="Q1220">
        <v>6353.92</v>
      </c>
      <c r="R1220">
        <v>5355.06</v>
      </c>
      <c r="S1220">
        <v>998.86</v>
      </c>
      <c r="T1220">
        <v>15.72</v>
      </c>
      <c r="U1220" t="s">
        <v>31</v>
      </c>
      <c r="V1220" t="s">
        <v>79</v>
      </c>
      <c r="W1220" t="s">
        <v>33</v>
      </c>
      <c r="X1220" t="s">
        <v>34</v>
      </c>
    </row>
    <row r="1221" spans="1:24" x14ac:dyDescent="0.3">
      <c r="A1221" t="s">
        <v>2146</v>
      </c>
      <c r="B1221" s="5">
        <v>46214</v>
      </c>
      <c r="C1221" t="s">
        <v>56</v>
      </c>
      <c r="D1221" t="s">
        <v>114</v>
      </c>
      <c r="E1221" t="s">
        <v>108</v>
      </c>
      <c r="F1221" t="s">
        <v>6329</v>
      </c>
      <c r="G1221" t="s">
        <v>2072</v>
      </c>
      <c r="H1221" t="s">
        <v>6402</v>
      </c>
      <c r="I1221" t="s">
        <v>26</v>
      </c>
      <c r="J1221" t="s">
        <v>141</v>
      </c>
      <c r="K1221" t="s">
        <v>142</v>
      </c>
      <c r="L1221" t="s">
        <v>181</v>
      </c>
      <c r="M1221" t="s">
        <v>182</v>
      </c>
      <c r="N1221">
        <v>4</v>
      </c>
      <c r="O1221">
        <v>10895.36</v>
      </c>
      <c r="P1221">
        <v>0</v>
      </c>
      <c r="Q1221">
        <v>43581.440000000002</v>
      </c>
      <c r="R1221">
        <v>35158.67</v>
      </c>
      <c r="S1221">
        <v>8422.77</v>
      </c>
      <c r="T1221">
        <v>19.329999999999998</v>
      </c>
      <c r="U1221" t="s">
        <v>31</v>
      </c>
      <c r="V1221" t="s">
        <v>44</v>
      </c>
      <c r="W1221" t="s">
        <v>33</v>
      </c>
      <c r="X1221" t="s">
        <v>54</v>
      </c>
    </row>
    <row r="1222" spans="1:24" x14ac:dyDescent="0.3">
      <c r="A1222" t="s">
        <v>2147</v>
      </c>
      <c r="B1222" s="5">
        <v>46053</v>
      </c>
      <c r="C1222" t="s">
        <v>56</v>
      </c>
      <c r="D1222" t="s">
        <v>56</v>
      </c>
      <c r="E1222" t="s">
        <v>131</v>
      </c>
      <c r="F1222" t="s">
        <v>6333</v>
      </c>
      <c r="G1222" t="s">
        <v>393</v>
      </c>
      <c r="H1222" t="s">
        <v>6382</v>
      </c>
      <c r="I1222" t="s">
        <v>26</v>
      </c>
      <c r="J1222" t="s">
        <v>27</v>
      </c>
      <c r="K1222" t="s">
        <v>41</v>
      </c>
      <c r="L1222" t="s">
        <v>42</v>
      </c>
      <c r="M1222" t="s">
        <v>43</v>
      </c>
      <c r="N1222">
        <v>8</v>
      </c>
      <c r="O1222">
        <v>1815.56</v>
      </c>
      <c r="P1222">
        <v>0</v>
      </c>
      <c r="Q1222">
        <v>14524.48</v>
      </c>
      <c r="R1222">
        <v>10551.35</v>
      </c>
      <c r="S1222">
        <v>3973.13</v>
      </c>
      <c r="T1222">
        <v>27.35</v>
      </c>
      <c r="U1222" t="s">
        <v>31</v>
      </c>
      <c r="V1222" t="s">
        <v>79</v>
      </c>
      <c r="W1222" t="s">
        <v>88</v>
      </c>
      <c r="X1222" t="s">
        <v>34</v>
      </c>
    </row>
    <row r="1223" spans="1:24" x14ac:dyDescent="0.3">
      <c r="A1223" t="s">
        <v>2148</v>
      </c>
      <c r="B1223" s="5">
        <v>46081</v>
      </c>
      <c r="C1223" t="s">
        <v>134</v>
      </c>
      <c r="D1223" t="s">
        <v>135</v>
      </c>
      <c r="E1223" t="s">
        <v>159</v>
      </c>
      <c r="F1223" t="s">
        <v>6339</v>
      </c>
      <c r="G1223" t="s">
        <v>1539</v>
      </c>
      <c r="H1223" t="s">
        <v>6423</v>
      </c>
      <c r="I1223" t="s">
        <v>49</v>
      </c>
      <c r="J1223" t="s">
        <v>50</v>
      </c>
      <c r="K1223" t="s">
        <v>51</v>
      </c>
      <c r="L1223" t="s">
        <v>99</v>
      </c>
      <c r="M1223" t="s">
        <v>100</v>
      </c>
      <c r="N1223">
        <v>7</v>
      </c>
      <c r="O1223">
        <v>1213.52</v>
      </c>
      <c r="P1223">
        <v>0</v>
      </c>
      <c r="Q1223">
        <v>8494.64</v>
      </c>
      <c r="R1223">
        <v>5897.51</v>
      </c>
      <c r="S1223">
        <v>2597.13</v>
      </c>
      <c r="T1223">
        <v>30.57</v>
      </c>
      <c r="U1223" t="s">
        <v>63</v>
      </c>
      <c r="V1223" t="s">
        <v>32</v>
      </c>
      <c r="W1223" t="s">
        <v>33</v>
      </c>
      <c r="X1223" t="s">
        <v>34</v>
      </c>
    </row>
    <row r="1224" spans="1:24" x14ac:dyDescent="0.3">
      <c r="A1224" t="s">
        <v>2149</v>
      </c>
      <c r="B1224" s="5">
        <v>46162</v>
      </c>
      <c r="C1224" t="s">
        <v>72</v>
      </c>
      <c r="D1224" t="s">
        <v>84</v>
      </c>
      <c r="E1224" t="s">
        <v>246</v>
      </c>
      <c r="F1224" t="s">
        <v>6350</v>
      </c>
      <c r="G1224" t="s">
        <v>2150</v>
      </c>
      <c r="H1224" t="s">
        <v>6357</v>
      </c>
      <c r="I1224" t="s">
        <v>40</v>
      </c>
      <c r="J1224" t="s">
        <v>141</v>
      </c>
      <c r="K1224" t="s">
        <v>142</v>
      </c>
      <c r="L1224" t="s">
        <v>143</v>
      </c>
      <c r="M1224" t="s">
        <v>144</v>
      </c>
      <c r="N1224">
        <v>1</v>
      </c>
      <c r="O1224">
        <v>7799.11</v>
      </c>
      <c r="P1224">
        <v>0</v>
      </c>
      <c r="Q1224">
        <v>8968.98</v>
      </c>
      <c r="R1224">
        <v>6032.03</v>
      </c>
      <c r="S1224">
        <v>2936.95</v>
      </c>
      <c r="T1224">
        <v>32.75</v>
      </c>
      <c r="U1224" t="s">
        <v>70</v>
      </c>
      <c r="V1224" t="s">
        <v>32</v>
      </c>
      <c r="W1224" t="s">
        <v>88</v>
      </c>
      <c r="X1224" t="s">
        <v>45</v>
      </c>
    </row>
    <row r="1225" spans="1:24" x14ac:dyDescent="0.3">
      <c r="A1225" t="s">
        <v>2151</v>
      </c>
      <c r="B1225" s="5">
        <v>46162</v>
      </c>
      <c r="C1225" t="s">
        <v>72</v>
      </c>
      <c r="D1225" t="s">
        <v>84</v>
      </c>
      <c r="E1225" t="s">
        <v>38</v>
      </c>
      <c r="F1225" t="s">
        <v>6320</v>
      </c>
      <c r="G1225" t="s">
        <v>2152</v>
      </c>
      <c r="H1225" t="s">
        <v>6358</v>
      </c>
      <c r="I1225" t="s">
        <v>40</v>
      </c>
      <c r="J1225" t="s">
        <v>92</v>
      </c>
      <c r="K1225" t="s">
        <v>93</v>
      </c>
      <c r="L1225" t="s">
        <v>94</v>
      </c>
      <c r="M1225" t="s">
        <v>95</v>
      </c>
      <c r="N1225">
        <v>7</v>
      </c>
      <c r="O1225">
        <v>22372.29</v>
      </c>
      <c r="P1225">
        <v>0</v>
      </c>
      <c r="Q1225">
        <v>180096.93</v>
      </c>
      <c r="R1225">
        <v>123858.71</v>
      </c>
      <c r="S1225">
        <v>56238.22</v>
      </c>
      <c r="T1225">
        <v>31.23</v>
      </c>
      <c r="U1225" t="s">
        <v>31</v>
      </c>
      <c r="V1225" t="s">
        <v>79</v>
      </c>
      <c r="W1225" t="s">
        <v>88</v>
      </c>
      <c r="X1225" t="s">
        <v>45</v>
      </c>
    </row>
    <row r="1226" spans="1:24" x14ac:dyDescent="0.3">
      <c r="A1226" t="s">
        <v>2153</v>
      </c>
      <c r="B1226" s="5">
        <v>46357</v>
      </c>
      <c r="C1226" t="s">
        <v>66</v>
      </c>
      <c r="D1226" t="s">
        <v>102</v>
      </c>
      <c r="E1226" t="s">
        <v>195</v>
      </c>
      <c r="F1226" t="s">
        <v>6345</v>
      </c>
      <c r="G1226" t="s">
        <v>2154</v>
      </c>
      <c r="H1226" t="s">
        <v>6359</v>
      </c>
      <c r="I1226" t="s">
        <v>49</v>
      </c>
      <c r="J1226" t="s">
        <v>50</v>
      </c>
      <c r="K1226" t="s">
        <v>51</v>
      </c>
      <c r="L1226" t="s">
        <v>99</v>
      </c>
      <c r="M1226" t="s">
        <v>100</v>
      </c>
      <c r="N1226">
        <v>9</v>
      </c>
      <c r="O1226">
        <v>1243.1400000000001</v>
      </c>
      <c r="P1226">
        <v>5</v>
      </c>
      <c r="Q1226">
        <v>11691.73</v>
      </c>
      <c r="R1226">
        <v>7659.22</v>
      </c>
      <c r="S1226">
        <v>4032.51</v>
      </c>
      <c r="T1226">
        <v>34.49</v>
      </c>
      <c r="U1226" t="s">
        <v>87</v>
      </c>
      <c r="V1226" t="s">
        <v>44</v>
      </c>
      <c r="W1226" t="s">
        <v>33</v>
      </c>
      <c r="X1226" t="s">
        <v>54</v>
      </c>
    </row>
    <row r="1227" spans="1:24" x14ac:dyDescent="0.3">
      <c r="A1227" t="s">
        <v>2155</v>
      </c>
      <c r="B1227" s="5">
        <v>46170</v>
      </c>
      <c r="C1227" t="s">
        <v>134</v>
      </c>
      <c r="D1227" t="s">
        <v>179</v>
      </c>
      <c r="E1227" t="s">
        <v>127</v>
      </c>
      <c r="F1227" t="s">
        <v>6332</v>
      </c>
      <c r="G1227" t="s">
        <v>1308</v>
      </c>
      <c r="H1227" t="s">
        <v>6433</v>
      </c>
      <c r="I1227" t="s">
        <v>40</v>
      </c>
      <c r="J1227" t="s">
        <v>141</v>
      </c>
      <c r="K1227" t="s">
        <v>142</v>
      </c>
      <c r="L1227" t="s">
        <v>143</v>
      </c>
      <c r="M1227" t="s">
        <v>144</v>
      </c>
      <c r="N1227">
        <v>1</v>
      </c>
      <c r="O1227">
        <v>7664.52</v>
      </c>
      <c r="P1227">
        <v>10</v>
      </c>
      <c r="Q1227">
        <v>7932.78</v>
      </c>
      <c r="R1227">
        <v>5984.03</v>
      </c>
      <c r="S1227">
        <v>1948.75</v>
      </c>
      <c r="T1227">
        <v>24.57</v>
      </c>
      <c r="U1227" t="s">
        <v>70</v>
      </c>
      <c r="V1227" t="s">
        <v>32</v>
      </c>
      <c r="W1227" t="s">
        <v>64</v>
      </c>
      <c r="X1227" t="s">
        <v>34</v>
      </c>
    </row>
    <row r="1228" spans="1:24" x14ac:dyDescent="0.3">
      <c r="A1228" t="s">
        <v>2156</v>
      </c>
      <c r="B1228" s="5">
        <v>46048</v>
      </c>
      <c r="C1228" t="s">
        <v>72</v>
      </c>
      <c r="D1228" t="s">
        <v>72</v>
      </c>
      <c r="E1228" t="s">
        <v>24</v>
      </c>
      <c r="F1228" t="s">
        <v>6318</v>
      </c>
      <c r="G1228" t="s">
        <v>2157</v>
      </c>
      <c r="H1228" t="s">
        <v>6356</v>
      </c>
      <c r="I1228" t="s">
        <v>40</v>
      </c>
      <c r="J1228" t="s">
        <v>141</v>
      </c>
      <c r="K1228" t="s">
        <v>142</v>
      </c>
      <c r="L1228" t="s">
        <v>181</v>
      </c>
      <c r="M1228" t="s">
        <v>182</v>
      </c>
      <c r="N1228">
        <v>6</v>
      </c>
      <c r="O1228">
        <v>10832.19</v>
      </c>
      <c r="P1228">
        <v>15</v>
      </c>
      <c r="Q1228">
        <v>55244.17</v>
      </c>
      <c r="R1228">
        <v>51208.38</v>
      </c>
      <c r="S1228">
        <v>4035.79</v>
      </c>
      <c r="T1228">
        <v>7.31</v>
      </c>
      <c r="U1228" t="s">
        <v>87</v>
      </c>
      <c r="V1228" t="s">
        <v>79</v>
      </c>
      <c r="W1228" t="s">
        <v>33</v>
      </c>
      <c r="X1228" t="s">
        <v>54</v>
      </c>
    </row>
    <row r="1229" spans="1:24" x14ac:dyDescent="0.3">
      <c r="A1229" t="s">
        <v>2158</v>
      </c>
      <c r="B1229" s="5">
        <v>46270</v>
      </c>
      <c r="C1229" t="s">
        <v>146</v>
      </c>
      <c r="D1229" t="s">
        <v>203</v>
      </c>
      <c r="E1229" t="s">
        <v>58</v>
      </c>
      <c r="F1229" t="s">
        <v>6322</v>
      </c>
      <c r="G1229" t="s">
        <v>2159</v>
      </c>
      <c r="H1229" t="s">
        <v>6406</v>
      </c>
      <c r="I1229" t="s">
        <v>40</v>
      </c>
      <c r="J1229" t="s">
        <v>50</v>
      </c>
      <c r="K1229" t="s">
        <v>118</v>
      </c>
      <c r="L1229" t="s">
        <v>119</v>
      </c>
      <c r="M1229" t="s">
        <v>120</v>
      </c>
      <c r="N1229">
        <v>10</v>
      </c>
      <c r="O1229">
        <v>1757.26</v>
      </c>
      <c r="P1229">
        <v>0</v>
      </c>
      <c r="Q1229">
        <v>17572.599999999999</v>
      </c>
      <c r="R1229">
        <v>12780.64</v>
      </c>
      <c r="S1229">
        <v>4791.96</v>
      </c>
      <c r="T1229">
        <v>27.27</v>
      </c>
      <c r="U1229" t="s">
        <v>87</v>
      </c>
      <c r="V1229" t="s">
        <v>79</v>
      </c>
      <c r="W1229" t="s">
        <v>33</v>
      </c>
      <c r="X1229" t="s">
        <v>34</v>
      </c>
    </row>
    <row r="1230" spans="1:24" x14ac:dyDescent="0.3">
      <c r="A1230" t="s">
        <v>2160</v>
      </c>
      <c r="B1230" s="5">
        <v>46072</v>
      </c>
      <c r="C1230" t="s">
        <v>134</v>
      </c>
      <c r="D1230" t="s">
        <v>179</v>
      </c>
      <c r="E1230" t="s">
        <v>122</v>
      </c>
      <c r="F1230" t="s">
        <v>6331</v>
      </c>
      <c r="G1230" t="s">
        <v>1731</v>
      </c>
      <c r="H1230" t="s">
        <v>6399</v>
      </c>
      <c r="I1230" t="s">
        <v>26</v>
      </c>
      <c r="J1230" t="s">
        <v>92</v>
      </c>
      <c r="K1230" t="s">
        <v>168</v>
      </c>
      <c r="L1230" t="s">
        <v>169</v>
      </c>
      <c r="M1230" t="s">
        <v>170</v>
      </c>
      <c r="N1230">
        <v>3</v>
      </c>
      <c r="O1230">
        <v>24422.45</v>
      </c>
      <c r="P1230">
        <v>0</v>
      </c>
      <c r="Q1230">
        <v>73267.350000000006</v>
      </c>
      <c r="R1230">
        <v>60113.35</v>
      </c>
      <c r="S1230">
        <v>13154</v>
      </c>
      <c r="T1230">
        <v>17.95</v>
      </c>
      <c r="U1230" t="s">
        <v>63</v>
      </c>
      <c r="V1230" t="s">
        <v>79</v>
      </c>
      <c r="W1230" t="s">
        <v>88</v>
      </c>
      <c r="X1230" t="s">
        <v>54</v>
      </c>
    </row>
    <row r="1231" spans="1:24" x14ac:dyDescent="0.3">
      <c r="A1231" t="s">
        <v>2161</v>
      </c>
      <c r="B1231" s="5">
        <v>46115</v>
      </c>
      <c r="C1231" t="s">
        <v>66</v>
      </c>
      <c r="D1231" t="s">
        <v>102</v>
      </c>
      <c r="E1231" t="s">
        <v>127</v>
      </c>
      <c r="F1231" t="s">
        <v>6332</v>
      </c>
      <c r="G1231" t="s">
        <v>2162</v>
      </c>
      <c r="H1231" t="s">
        <v>6407</v>
      </c>
      <c r="I1231" t="s">
        <v>49</v>
      </c>
      <c r="J1231" t="s">
        <v>92</v>
      </c>
      <c r="K1231" t="s">
        <v>28</v>
      </c>
      <c r="L1231" t="s">
        <v>105</v>
      </c>
      <c r="M1231" t="s">
        <v>106</v>
      </c>
      <c r="N1231">
        <v>4</v>
      </c>
      <c r="O1231">
        <v>54396.91</v>
      </c>
      <c r="P1231">
        <v>0</v>
      </c>
      <c r="Q1231">
        <v>250225.79</v>
      </c>
      <c r="R1231">
        <v>181842.94</v>
      </c>
      <c r="S1231">
        <v>68382.850000000006</v>
      </c>
      <c r="T1231">
        <v>27.33</v>
      </c>
      <c r="U1231" t="s">
        <v>63</v>
      </c>
      <c r="V1231" t="s">
        <v>44</v>
      </c>
      <c r="W1231" t="s">
        <v>33</v>
      </c>
      <c r="X1231" t="s">
        <v>34</v>
      </c>
    </row>
    <row r="1232" spans="1:24" x14ac:dyDescent="0.3">
      <c r="A1232" t="s">
        <v>2163</v>
      </c>
      <c r="B1232" s="5">
        <v>46199</v>
      </c>
      <c r="C1232" t="s">
        <v>134</v>
      </c>
      <c r="D1232" t="s">
        <v>179</v>
      </c>
      <c r="E1232" t="s">
        <v>127</v>
      </c>
      <c r="F1232" t="s">
        <v>6332</v>
      </c>
      <c r="G1232" t="s">
        <v>2164</v>
      </c>
      <c r="H1232" t="s">
        <v>6408</v>
      </c>
      <c r="I1232" t="s">
        <v>40</v>
      </c>
      <c r="J1232" t="s">
        <v>27</v>
      </c>
      <c r="K1232" t="s">
        <v>41</v>
      </c>
      <c r="L1232" t="s">
        <v>42</v>
      </c>
      <c r="M1232" t="s">
        <v>43</v>
      </c>
      <c r="N1232">
        <v>6</v>
      </c>
      <c r="O1232">
        <v>1840</v>
      </c>
      <c r="P1232">
        <v>15</v>
      </c>
      <c r="Q1232">
        <v>9384</v>
      </c>
      <c r="R1232">
        <v>7782.31</v>
      </c>
      <c r="S1232">
        <v>1601.69</v>
      </c>
      <c r="T1232">
        <v>17.07</v>
      </c>
      <c r="U1232" t="s">
        <v>87</v>
      </c>
      <c r="V1232" t="s">
        <v>32</v>
      </c>
      <c r="W1232" t="s">
        <v>33</v>
      </c>
      <c r="X1232" t="s">
        <v>34</v>
      </c>
    </row>
    <row r="1233" spans="1:24" x14ac:dyDescent="0.3">
      <c r="A1233" t="s">
        <v>2165</v>
      </c>
      <c r="B1233" s="5">
        <v>46244</v>
      </c>
      <c r="C1233" t="s">
        <v>36</v>
      </c>
      <c r="D1233" t="s">
        <v>37</v>
      </c>
      <c r="E1233" t="s">
        <v>47</v>
      </c>
      <c r="F1233" t="s">
        <v>6321</v>
      </c>
      <c r="G1233" t="s">
        <v>946</v>
      </c>
      <c r="H1233" t="s">
        <v>6346</v>
      </c>
      <c r="I1233" t="s">
        <v>49</v>
      </c>
      <c r="J1233" t="s">
        <v>50</v>
      </c>
      <c r="K1233" t="s">
        <v>51</v>
      </c>
      <c r="L1233" t="s">
        <v>52</v>
      </c>
      <c r="M1233" t="s">
        <v>53</v>
      </c>
      <c r="N1233">
        <v>5</v>
      </c>
      <c r="O1233">
        <v>688.79</v>
      </c>
      <c r="P1233">
        <v>0</v>
      </c>
      <c r="Q1233">
        <v>3443.95</v>
      </c>
      <c r="R1233">
        <v>2507.34</v>
      </c>
      <c r="S1233">
        <v>936.61</v>
      </c>
      <c r="T1233">
        <v>27.2</v>
      </c>
      <c r="U1233" t="s">
        <v>31</v>
      </c>
      <c r="V1233" t="s">
        <v>79</v>
      </c>
      <c r="W1233" t="s">
        <v>33</v>
      </c>
      <c r="X1233" t="s">
        <v>45</v>
      </c>
    </row>
    <row r="1234" spans="1:24" x14ac:dyDescent="0.3">
      <c r="A1234" t="s">
        <v>2166</v>
      </c>
      <c r="B1234" s="5">
        <v>46032</v>
      </c>
      <c r="C1234" t="s">
        <v>66</v>
      </c>
      <c r="D1234" t="s">
        <v>66</v>
      </c>
      <c r="E1234" t="s">
        <v>150</v>
      </c>
      <c r="F1234" t="s">
        <v>6336</v>
      </c>
      <c r="G1234" t="s">
        <v>284</v>
      </c>
      <c r="H1234" t="s">
        <v>6410</v>
      </c>
      <c r="I1234" t="s">
        <v>49</v>
      </c>
      <c r="J1234" t="s">
        <v>27</v>
      </c>
      <c r="K1234" t="s">
        <v>41</v>
      </c>
      <c r="L1234" t="s">
        <v>42</v>
      </c>
      <c r="M1234" t="s">
        <v>43</v>
      </c>
      <c r="N1234">
        <v>10</v>
      </c>
      <c r="O1234">
        <v>1834.33</v>
      </c>
      <c r="P1234">
        <v>0</v>
      </c>
      <c r="Q1234">
        <v>18343.3</v>
      </c>
      <c r="R1234">
        <v>13084.22</v>
      </c>
      <c r="S1234">
        <v>5259.08</v>
      </c>
      <c r="T1234">
        <v>28.67</v>
      </c>
      <c r="U1234" t="s">
        <v>87</v>
      </c>
      <c r="V1234" t="s">
        <v>79</v>
      </c>
      <c r="W1234" t="s">
        <v>88</v>
      </c>
      <c r="X1234" t="s">
        <v>34</v>
      </c>
    </row>
    <row r="1235" spans="1:24" x14ac:dyDescent="0.3">
      <c r="A1235" t="s">
        <v>2167</v>
      </c>
      <c r="B1235" s="5">
        <v>46257</v>
      </c>
      <c r="C1235" t="s">
        <v>36</v>
      </c>
      <c r="D1235" t="s">
        <v>36</v>
      </c>
      <c r="E1235" t="s">
        <v>206</v>
      </c>
      <c r="F1235" t="s">
        <v>6346</v>
      </c>
      <c r="G1235" t="s">
        <v>1984</v>
      </c>
      <c r="H1235" t="s">
        <v>6377</v>
      </c>
      <c r="I1235" t="s">
        <v>26</v>
      </c>
      <c r="J1235" t="s">
        <v>27</v>
      </c>
      <c r="K1235" t="s">
        <v>28</v>
      </c>
      <c r="L1235" t="s">
        <v>29</v>
      </c>
      <c r="M1235" t="s">
        <v>30</v>
      </c>
      <c r="N1235">
        <v>6</v>
      </c>
      <c r="O1235">
        <v>3168.28</v>
      </c>
      <c r="P1235">
        <v>5</v>
      </c>
      <c r="Q1235">
        <v>18059.2</v>
      </c>
      <c r="R1235">
        <v>15418.06</v>
      </c>
      <c r="S1235">
        <v>2641.14</v>
      </c>
      <c r="T1235">
        <v>14.62</v>
      </c>
      <c r="U1235" t="s">
        <v>70</v>
      </c>
      <c r="V1235" t="s">
        <v>44</v>
      </c>
      <c r="W1235" t="s">
        <v>33</v>
      </c>
      <c r="X1235" t="s">
        <v>34</v>
      </c>
    </row>
    <row r="1236" spans="1:24" x14ac:dyDescent="0.3">
      <c r="A1236" t="s">
        <v>2168</v>
      </c>
      <c r="B1236" s="5">
        <v>46362</v>
      </c>
      <c r="C1236" t="s">
        <v>97</v>
      </c>
      <c r="D1236" t="s">
        <v>97</v>
      </c>
      <c r="E1236" t="s">
        <v>81</v>
      </c>
      <c r="F1236" t="s">
        <v>6325</v>
      </c>
      <c r="G1236" t="s">
        <v>2169</v>
      </c>
      <c r="H1236" t="s">
        <v>6409</v>
      </c>
      <c r="I1236" t="s">
        <v>49</v>
      </c>
      <c r="J1236" t="s">
        <v>50</v>
      </c>
      <c r="K1236" t="s">
        <v>60</v>
      </c>
      <c r="L1236" t="s">
        <v>61</v>
      </c>
      <c r="M1236" t="s">
        <v>62</v>
      </c>
      <c r="N1236">
        <v>8</v>
      </c>
      <c r="O1236">
        <v>360.27</v>
      </c>
      <c r="P1236">
        <v>10</v>
      </c>
      <c r="Q1236">
        <v>2853.34</v>
      </c>
      <c r="R1236">
        <v>1634.52</v>
      </c>
      <c r="S1236">
        <v>1218.82</v>
      </c>
      <c r="T1236">
        <v>42.72</v>
      </c>
      <c r="U1236" t="s">
        <v>63</v>
      </c>
      <c r="V1236" t="s">
        <v>44</v>
      </c>
      <c r="W1236" t="s">
        <v>33</v>
      </c>
      <c r="X1236" t="s">
        <v>34</v>
      </c>
    </row>
    <row r="1237" spans="1:24" x14ac:dyDescent="0.3">
      <c r="A1237" t="s">
        <v>2170</v>
      </c>
      <c r="B1237" s="5">
        <v>46165</v>
      </c>
      <c r="C1237" t="s">
        <v>36</v>
      </c>
      <c r="D1237" t="s">
        <v>36</v>
      </c>
      <c r="E1237" t="s">
        <v>108</v>
      </c>
      <c r="F1237" t="s">
        <v>6329</v>
      </c>
      <c r="G1237" t="s">
        <v>1455</v>
      </c>
      <c r="H1237" t="s">
        <v>6339</v>
      </c>
      <c r="I1237" t="s">
        <v>40</v>
      </c>
      <c r="J1237" t="s">
        <v>141</v>
      </c>
      <c r="K1237" t="s">
        <v>142</v>
      </c>
      <c r="L1237" t="s">
        <v>143</v>
      </c>
      <c r="M1237" t="s">
        <v>144</v>
      </c>
      <c r="N1237">
        <v>4</v>
      </c>
      <c r="O1237">
        <v>7628.5</v>
      </c>
      <c r="P1237">
        <v>10</v>
      </c>
      <c r="Q1237">
        <v>31581.99</v>
      </c>
      <c r="R1237">
        <v>23739.54</v>
      </c>
      <c r="S1237">
        <v>7842.45</v>
      </c>
      <c r="T1237">
        <v>24.83</v>
      </c>
      <c r="U1237" t="s">
        <v>31</v>
      </c>
      <c r="V1237" t="s">
        <v>44</v>
      </c>
      <c r="W1237" t="s">
        <v>88</v>
      </c>
      <c r="X1237" t="s">
        <v>34</v>
      </c>
    </row>
    <row r="1238" spans="1:24" x14ac:dyDescent="0.3">
      <c r="A1238" t="s">
        <v>2171</v>
      </c>
      <c r="B1238" s="5">
        <v>46048</v>
      </c>
      <c r="C1238" t="s">
        <v>134</v>
      </c>
      <c r="D1238" t="s">
        <v>179</v>
      </c>
      <c r="E1238" t="s">
        <v>122</v>
      </c>
      <c r="F1238" t="s">
        <v>6331</v>
      </c>
      <c r="G1238" t="s">
        <v>280</v>
      </c>
      <c r="H1238" t="s">
        <v>6408</v>
      </c>
      <c r="I1238" t="s">
        <v>26</v>
      </c>
      <c r="J1238" t="s">
        <v>50</v>
      </c>
      <c r="K1238" t="s">
        <v>118</v>
      </c>
      <c r="L1238" t="s">
        <v>119</v>
      </c>
      <c r="M1238" t="s">
        <v>120</v>
      </c>
      <c r="N1238">
        <v>1</v>
      </c>
      <c r="O1238">
        <v>1764</v>
      </c>
      <c r="P1238">
        <v>0</v>
      </c>
      <c r="Q1238">
        <v>1764</v>
      </c>
      <c r="R1238">
        <v>1314.71</v>
      </c>
      <c r="S1238">
        <v>449.29</v>
      </c>
      <c r="T1238">
        <v>25.47</v>
      </c>
      <c r="U1238" t="s">
        <v>87</v>
      </c>
      <c r="V1238" t="s">
        <v>32</v>
      </c>
      <c r="W1238" t="s">
        <v>88</v>
      </c>
      <c r="X1238" t="s">
        <v>34</v>
      </c>
    </row>
    <row r="1239" spans="1:24" x14ac:dyDescent="0.3">
      <c r="A1239" t="s">
        <v>2172</v>
      </c>
      <c r="B1239" s="5">
        <v>46374</v>
      </c>
      <c r="C1239" t="s">
        <v>72</v>
      </c>
      <c r="D1239" t="s">
        <v>84</v>
      </c>
      <c r="E1239" t="s">
        <v>150</v>
      </c>
      <c r="F1239" t="s">
        <v>6336</v>
      </c>
      <c r="G1239" t="s">
        <v>2023</v>
      </c>
      <c r="H1239" t="s">
        <v>6385</v>
      </c>
      <c r="I1239" t="s">
        <v>40</v>
      </c>
      <c r="J1239" t="s">
        <v>27</v>
      </c>
      <c r="K1239" t="s">
        <v>28</v>
      </c>
      <c r="L1239" t="s">
        <v>29</v>
      </c>
      <c r="M1239" t="s">
        <v>30</v>
      </c>
      <c r="N1239">
        <v>4</v>
      </c>
      <c r="O1239">
        <v>3316.7</v>
      </c>
      <c r="P1239">
        <v>10</v>
      </c>
      <c r="Q1239">
        <v>13134.13</v>
      </c>
      <c r="R1239">
        <v>9873.6299999999992</v>
      </c>
      <c r="S1239">
        <v>3260.5</v>
      </c>
      <c r="T1239">
        <v>24.82</v>
      </c>
      <c r="U1239" t="s">
        <v>70</v>
      </c>
      <c r="V1239" t="s">
        <v>79</v>
      </c>
      <c r="W1239" t="s">
        <v>64</v>
      </c>
      <c r="X1239" t="s">
        <v>45</v>
      </c>
    </row>
    <row r="1240" spans="1:24" x14ac:dyDescent="0.3">
      <c r="A1240" t="s">
        <v>2173</v>
      </c>
      <c r="B1240" s="5">
        <v>46370</v>
      </c>
      <c r="C1240" t="s">
        <v>66</v>
      </c>
      <c r="D1240" t="s">
        <v>102</v>
      </c>
      <c r="E1240" t="s">
        <v>221</v>
      </c>
      <c r="F1240" t="s">
        <v>6348</v>
      </c>
      <c r="G1240" t="s">
        <v>1081</v>
      </c>
      <c r="H1240" t="s">
        <v>6373</v>
      </c>
      <c r="I1240" t="s">
        <v>26</v>
      </c>
      <c r="J1240" t="s">
        <v>50</v>
      </c>
      <c r="K1240" t="s">
        <v>118</v>
      </c>
      <c r="L1240" t="s">
        <v>119</v>
      </c>
      <c r="M1240" t="s">
        <v>120</v>
      </c>
      <c r="N1240">
        <v>3</v>
      </c>
      <c r="O1240">
        <v>1837.99</v>
      </c>
      <c r="P1240">
        <v>5</v>
      </c>
      <c r="Q1240">
        <v>5762.1</v>
      </c>
      <c r="R1240">
        <v>3897.19</v>
      </c>
      <c r="S1240">
        <v>1864.91</v>
      </c>
      <c r="T1240">
        <v>32.369999999999997</v>
      </c>
      <c r="U1240" t="s">
        <v>70</v>
      </c>
      <c r="V1240" t="s">
        <v>44</v>
      </c>
      <c r="W1240" t="s">
        <v>88</v>
      </c>
      <c r="X1240" t="s">
        <v>45</v>
      </c>
    </row>
    <row r="1241" spans="1:24" x14ac:dyDescent="0.3">
      <c r="A1241" t="s">
        <v>2174</v>
      </c>
      <c r="B1241" s="5">
        <v>46173</v>
      </c>
      <c r="C1241" t="s">
        <v>72</v>
      </c>
      <c r="D1241" t="s">
        <v>73</v>
      </c>
      <c r="E1241" t="s">
        <v>206</v>
      </c>
      <c r="F1241" t="s">
        <v>6346</v>
      </c>
      <c r="G1241" t="s">
        <v>1123</v>
      </c>
      <c r="H1241" t="s">
        <v>6385</v>
      </c>
      <c r="I1241" t="s">
        <v>49</v>
      </c>
      <c r="J1241" t="s">
        <v>92</v>
      </c>
      <c r="K1241" t="s">
        <v>93</v>
      </c>
      <c r="L1241" t="s">
        <v>94</v>
      </c>
      <c r="M1241" t="s">
        <v>95</v>
      </c>
      <c r="N1241">
        <v>9</v>
      </c>
      <c r="O1241">
        <v>22505.53</v>
      </c>
      <c r="P1241">
        <v>0</v>
      </c>
      <c r="Q1241">
        <v>232932.24</v>
      </c>
      <c r="R1241">
        <v>161811.57</v>
      </c>
      <c r="S1241">
        <v>71120.67</v>
      </c>
      <c r="T1241">
        <v>30.53</v>
      </c>
      <c r="U1241" t="s">
        <v>31</v>
      </c>
      <c r="V1241" t="s">
        <v>79</v>
      </c>
      <c r="W1241" t="s">
        <v>33</v>
      </c>
      <c r="X1241" t="s">
        <v>34</v>
      </c>
    </row>
    <row r="1242" spans="1:24" x14ac:dyDescent="0.3">
      <c r="A1242" t="s">
        <v>2175</v>
      </c>
      <c r="B1242" s="5">
        <v>46176</v>
      </c>
      <c r="C1242" t="s">
        <v>134</v>
      </c>
      <c r="D1242" t="s">
        <v>179</v>
      </c>
      <c r="E1242" t="s">
        <v>147</v>
      </c>
      <c r="F1242" t="s">
        <v>6334</v>
      </c>
      <c r="G1242" t="s">
        <v>2176</v>
      </c>
      <c r="H1242" t="s">
        <v>6410</v>
      </c>
      <c r="I1242" t="s">
        <v>40</v>
      </c>
      <c r="J1242" t="s">
        <v>27</v>
      </c>
      <c r="K1242" t="s">
        <v>41</v>
      </c>
      <c r="L1242" t="s">
        <v>42</v>
      </c>
      <c r="M1242" t="s">
        <v>43</v>
      </c>
      <c r="N1242">
        <v>3</v>
      </c>
      <c r="O1242">
        <v>1887.78</v>
      </c>
      <c r="P1242">
        <v>10</v>
      </c>
      <c r="Q1242">
        <v>5097.01</v>
      </c>
      <c r="R1242">
        <v>3832.44</v>
      </c>
      <c r="S1242">
        <v>1264.57</v>
      </c>
      <c r="T1242">
        <v>24.81</v>
      </c>
      <c r="U1242" t="s">
        <v>87</v>
      </c>
      <c r="V1242" t="s">
        <v>44</v>
      </c>
      <c r="W1242" t="s">
        <v>33</v>
      </c>
      <c r="X1242" t="s">
        <v>54</v>
      </c>
    </row>
    <row r="1243" spans="1:24" x14ac:dyDescent="0.3">
      <c r="A1243" t="s">
        <v>2177</v>
      </c>
      <c r="B1243" s="5">
        <v>46209</v>
      </c>
      <c r="C1243" t="s">
        <v>66</v>
      </c>
      <c r="D1243" t="s">
        <v>66</v>
      </c>
      <c r="E1243" t="s">
        <v>442</v>
      </c>
      <c r="F1243" t="s">
        <v>6358</v>
      </c>
      <c r="G1243" t="s">
        <v>424</v>
      </c>
      <c r="H1243" t="s">
        <v>6393</v>
      </c>
      <c r="I1243" t="s">
        <v>49</v>
      </c>
      <c r="J1243" t="s">
        <v>50</v>
      </c>
      <c r="K1243" t="s">
        <v>51</v>
      </c>
      <c r="L1243" t="s">
        <v>99</v>
      </c>
      <c r="M1243" t="s">
        <v>100</v>
      </c>
      <c r="N1243">
        <v>2</v>
      </c>
      <c r="O1243">
        <v>1255.5999999999999</v>
      </c>
      <c r="P1243">
        <v>0</v>
      </c>
      <c r="Q1243">
        <v>2511.1999999999998</v>
      </c>
      <c r="R1243">
        <v>1686.31</v>
      </c>
      <c r="S1243">
        <v>824.89</v>
      </c>
      <c r="T1243">
        <v>32.85</v>
      </c>
      <c r="U1243" t="s">
        <v>63</v>
      </c>
      <c r="V1243" t="s">
        <v>32</v>
      </c>
      <c r="W1243" t="s">
        <v>33</v>
      </c>
      <c r="X1243" t="s">
        <v>34</v>
      </c>
    </row>
    <row r="1244" spans="1:24" x14ac:dyDescent="0.3">
      <c r="A1244" t="s">
        <v>2178</v>
      </c>
      <c r="B1244" s="5">
        <v>46149</v>
      </c>
      <c r="C1244" t="s">
        <v>134</v>
      </c>
      <c r="D1244" t="s">
        <v>179</v>
      </c>
      <c r="E1244" t="s">
        <v>127</v>
      </c>
      <c r="F1244" t="s">
        <v>6332</v>
      </c>
      <c r="G1244" t="s">
        <v>988</v>
      </c>
      <c r="H1244" t="s">
        <v>6413</v>
      </c>
      <c r="I1244" t="s">
        <v>40</v>
      </c>
      <c r="J1244" t="s">
        <v>50</v>
      </c>
      <c r="K1244" t="s">
        <v>60</v>
      </c>
      <c r="L1244" t="s">
        <v>61</v>
      </c>
      <c r="M1244" t="s">
        <v>62</v>
      </c>
      <c r="N1244">
        <v>8</v>
      </c>
      <c r="O1244">
        <v>349.53</v>
      </c>
      <c r="P1244">
        <v>0</v>
      </c>
      <c r="Q1244">
        <v>3215.68</v>
      </c>
      <c r="R1244">
        <v>1607.51</v>
      </c>
      <c r="S1244">
        <v>1608.17</v>
      </c>
      <c r="T1244">
        <v>50.01</v>
      </c>
      <c r="U1244" t="s">
        <v>63</v>
      </c>
      <c r="V1244" t="s">
        <v>79</v>
      </c>
      <c r="W1244" t="s">
        <v>88</v>
      </c>
      <c r="X1244" t="s">
        <v>34</v>
      </c>
    </row>
    <row r="1245" spans="1:24" x14ac:dyDescent="0.3">
      <c r="A1245" t="s">
        <v>2179</v>
      </c>
      <c r="B1245" s="5">
        <v>46024</v>
      </c>
      <c r="C1245" t="s">
        <v>72</v>
      </c>
      <c r="D1245" t="s">
        <v>73</v>
      </c>
      <c r="E1245" t="s">
        <v>74</v>
      </c>
      <c r="F1245" t="s">
        <v>6324</v>
      </c>
      <c r="G1245" t="s">
        <v>341</v>
      </c>
      <c r="H1245" t="s">
        <v>6362</v>
      </c>
      <c r="I1245" t="s">
        <v>26</v>
      </c>
      <c r="J1245" t="s">
        <v>141</v>
      </c>
      <c r="K1245" t="s">
        <v>142</v>
      </c>
      <c r="L1245" t="s">
        <v>181</v>
      </c>
      <c r="M1245" t="s">
        <v>182</v>
      </c>
      <c r="N1245">
        <v>5</v>
      </c>
      <c r="O1245">
        <v>11276.42</v>
      </c>
      <c r="P1245">
        <v>0</v>
      </c>
      <c r="Q1245">
        <v>56382.1</v>
      </c>
      <c r="R1245">
        <v>43460.04</v>
      </c>
      <c r="S1245">
        <v>12922.06</v>
      </c>
      <c r="T1245">
        <v>22.92</v>
      </c>
      <c r="U1245" t="s">
        <v>63</v>
      </c>
      <c r="V1245" t="s">
        <v>44</v>
      </c>
      <c r="W1245" t="s">
        <v>33</v>
      </c>
      <c r="X1245" t="s">
        <v>34</v>
      </c>
    </row>
    <row r="1246" spans="1:24" x14ac:dyDescent="0.3">
      <c r="A1246" t="s">
        <v>2180</v>
      </c>
      <c r="B1246" s="5">
        <v>46167</v>
      </c>
      <c r="C1246" t="s">
        <v>66</v>
      </c>
      <c r="D1246" t="s">
        <v>102</v>
      </c>
      <c r="E1246" t="s">
        <v>159</v>
      </c>
      <c r="F1246" t="s">
        <v>6339</v>
      </c>
      <c r="G1246" t="s">
        <v>2181</v>
      </c>
      <c r="H1246" t="s">
        <v>6411</v>
      </c>
      <c r="I1246" t="s">
        <v>26</v>
      </c>
      <c r="J1246" t="s">
        <v>92</v>
      </c>
      <c r="K1246" t="s">
        <v>28</v>
      </c>
      <c r="L1246" t="s">
        <v>105</v>
      </c>
      <c r="M1246" t="s">
        <v>106</v>
      </c>
      <c r="N1246">
        <v>8</v>
      </c>
      <c r="O1246">
        <v>52836.44</v>
      </c>
      <c r="P1246">
        <v>5</v>
      </c>
      <c r="Q1246">
        <v>461790.49</v>
      </c>
      <c r="R1246">
        <v>360508.97</v>
      </c>
      <c r="S1246">
        <v>101281.52</v>
      </c>
      <c r="T1246">
        <v>21.93</v>
      </c>
      <c r="U1246" t="s">
        <v>87</v>
      </c>
      <c r="V1246" t="s">
        <v>44</v>
      </c>
      <c r="W1246" t="s">
        <v>33</v>
      </c>
      <c r="X1246" t="s">
        <v>54</v>
      </c>
    </row>
    <row r="1247" spans="1:24" x14ac:dyDescent="0.3">
      <c r="A1247" t="s">
        <v>2182</v>
      </c>
      <c r="B1247" s="5">
        <v>46070</v>
      </c>
      <c r="C1247" t="s">
        <v>22</v>
      </c>
      <c r="D1247" t="s">
        <v>23</v>
      </c>
      <c r="E1247" t="s">
        <v>174</v>
      </c>
      <c r="F1247" t="s">
        <v>6342</v>
      </c>
      <c r="G1247" t="s">
        <v>1254</v>
      </c>
      <c r="H1247" t="s">
        <v>6413</v>
      </c>
      <c r="I1247" t="s">
        <v>40</v>
      </c>
      <c r="J1247" t="s">
        <v>50</v>
      </c>
      <c r="K1247" t="s">
        <v>118</v>
      </c>
      <c r="L1247" t="s">
        <v>119</v>
      </c>
      <c r="M1247" t="s">
        <v>120</v>
      </c>
      <c r="N1247">
        <v>8</v>
      </c>
      <c r="O1247">
        <v>1821.43</v>
      </c>
      <c r="P1247">
        <v>10</v>
      </c>
      <c r="Q1247">
        <v>13114.3</v>
      </c>
      <c r="R1247">
        <v>10667.65</v>
      </c>
      <c r="S1247">
        <v>2446.65</v>
      </c>
      <c r="T1247">
        <v>18.66</v>
      </c>
      <c r="U1247" t="s">
        <v>63</v>
      </c>
      <c r="V1247" t="s">
        <v>32</v>
      </c>
      <c r="W1247" t="s">
        <v>33</v>
      </c>
      <c r="X1247" t="s">
        <v>54</v>
      </c>
    </row>
    <row r="1248" spans="1:24" x14ac:dyDescent="0.3">
      <c r="A1248" t="s">
        <v>2183</v>
      </c>
      <c r="B1248" s="5">
        <v>46156</v>
      </c>
      <c r="C1248" t="s">
        <v>22</v>
      </c>
      <c r="D1248" t="s">
        <v>23</v>
      </c>
      <c r="E1248" t="s">
        <v>85</v>
      </c>
      <c r="F1248" t="s">
        <v>6326</v>
      </c>
      <c r="G1248" t="s">
        <v>1093</v>
      </c>
      <c r="H1248" t="s">
        <v>6378</v>
      </c>
      <c r="I1248" t="s">
        <v>49</v>
      </c>
      <c r="J1248" t="s">
        <v>92</v>
      </c>
      <c r="K1248" t="s">
        <v>28</v>
      </c>
      <c r="L1248" t="s">
        <v>105</v>
      </c>
      <c r="M1248" t="s">
        <v>106</v>
      </c>
      <c r="N1248">
        <v>6</v>
      </c>
      <c r="O1248">
        <v>53005.81</v>
      </c>
      <c r="P1248">
        <v>0</v>
      </c>
      <c r="Q1248">
        <v>365740.09</v>
      </c>
      <c r="R1248">
        <v>267184.12</v>
      </c>
      <c r="S1248">
        <v>98555.97</v>
      </c>
      <c r="T1248">
        <v>26.95</v>
      </c>
      <c r="U1248" t="s">
        <v>63</v>
      </c>
      <c r="V1248" t="s">
        <v>79</v>
      </c>
      <c r="W1248" t="s">
        <v>33</v>
      </c>
      <c r="X1248" t="s">
        <v>45</v>
      </c>
    </row>
    <row r="1249" spans="1:24" x14ac:dyDescent="0.3">
      <c r="A1249" t="s">
        <v>2184</v>
      </c>
      <c r="B1249" s="5">
        <v>46266</v>
      </c>
      <c r="C1249" t="s">
        <v>97</v>
      </c>
      <c r="D1249" t="s">
        <v>130</v>
      </c>
      <c r="E1249" t="s">
        <v>68</v>
      </c>
      <c r="F1249" t="s">
        <v>6323</v>
      </c>
      <c r="G1249" t="s">
        <v>528</v>
      </c>
      <c r="H1249" t="s">
        <v>6420</v>
      </c>
      <c r="I1249" t="s">
        <v>49</v>
      </c>
      <c r="J1249" t="s">
        <v>141</v>
      </c>
      <c r="K1249" t="s">
        <v>142</v>
      </c>
      <c r="L1249" t="s">
        <v>181</v>
      </c>
      <c r="M1249" t="s">
        <v>182</v>
      </c>
      <c r="N1249">
        <v>9</v>
      </c>
      <c r="O1249">
        <v>11332.49</v>
      </c>
      <c r="P1249">
        <v>5</v>
      </c>
      <c r="Q1249">
        <v>96892.79</v>
      </c>
      <c r="R1249">
        <v>76631.72</v>
      </c>
      <c r="S1249">
        <v>20261.07</v>
      </c>
      <c r="T1249">
        <v>20.91</v>
      </c>
      <c r="U1249" t="s">
        <v>87</v>
      </c>
      <c r="V1249" t="s">
        <v>79</v>
      </c>
      <c r="W1249" t="s">
        <v>33</v>
      </c>
      <c r="X1249" t="s">
        <v>34</v>
      </c>
    </row>
    <row r="1250" spans="1:24" x14ac:dyDescent="0.3">
      <c r="A1250" t="s">
        <v>2185</v>
      </c>
      <c r="B1250" s="5">
        <v>46337</v>
      </c>
      <c r="C1250" t="s">
        <v>36</v>
      </c>
      <c r="D1250" t="s">
        <v>36</v>
      </c>
      <c r="E1250" t="s">
        <v>246</v>
      </c>
      <c r="F1250" t="s">
        <v>6350</v>
      </c>
      <c r="G1250" t="s">
        <v>464</v>
      </c>
      <c r="H1250" t="s">
        <v>6338</v>
      </c>
      <c r="I1250" t="s">
        <v>49</v>
      </c>
      <c r="J1250" t="s">
        <v>50</v>
      </c>
      <c r="K1250" t="s">
        <v>60</v>
      </c>
      <c r="L1250" t="s">
        <v>61</v>
      </c>
      <c r="M1250" t="s">
        <v>62</v>
      </c>
      <c r="N1250">
        <v>1</v>
      </c>
      <c r="O1250">
        <v>351.54</v>
      </c>
      <c r="P1250">
        <v>0</v>
      </c>
      <c r="Q1250">
        <v>386.69</v>
      </c>
      <c r="R1250">
        <v>200.78</v>
      </c>
      <c r="S1250">
        <v>185.91</v>
      </c>
      <c r="T1250">
        <v>48.08</v>
      </c>
      <c r="U1250" t="s">
        <v>63</v>
      </c>
      <c r="V1250" t="s">
        <v>32</v>
      </c>
      <c r="W1250" t="s">
        <v>33</v>
      </c>
      <c r="X1250" t="s">
        <v>54</v>
      </c>
    </row>
    <row r="1251" spans="1:24" x14ac:dyDescent="0.3">
      <c r="A1251" t="s">
        <v>2186</v>
      </c>
      <c r="B1251" s="5">
        <v>46096</v>
      </c>
      <c r="C1251" t="s">
        <v>97</v>
      </c>
      <c r="D1251" t="s">
        <v>97</v>
      </c>
      <c r="E1251" t="s">
        <v>127</v>
      </c>
      <c r="F1251" t="s">
        <v>6332</v>
      </c>
      <c r="G1251" t="s">
        <v>968</v>
      </c>
      <c r="H1251" t="s">
        <v>6356</v>
      </c>
      <c r="I1251" t="s">
        <v>40</v>
      </c>
      <c r="J1251" t="s">
        <v>27</v>
      </c>
      <c r="K1251" t="s">
        <v>76</v>
      </c>
      <c r="L1251" t="s">
        <v>77</v>
      </c>
      <c r="M1251" t="s">
        <v>78</v>
      </c>
      <c r="N1251">
        <v>6</v>
      </c>
      <c r="O1251">
        <v>3527.08</v>
      </c>
      <c r="P1251">
        <v>15</v>
      </c>
      <c r="Q1251">
        <v>20686.32</v>
      </c>
      <c r="R1251">
        <v>16220.41</v>
      </c>
      <c r="S1251">
        <v>4465.91</v>
      </c>
      <c r="T1251">
        <v>21.59</v>
      </c>
      <c r="U1251" t="s">
        <v>31</v>
      </c>
      <c r="V1251" t="s">
        <v>44</v>
      </c>
      <c r="W1251" t="s">
        <v>33</v>
      </c>
      <c r="X1251" t="s">
        <v>54</v>
      </c>
    </row>
    <row r="1252" spans="1:24" x14ac:dyDescent="0.3">
      <c r="A1252" t="s">
        <v>2187</v>
      </c>
      <c r="B1252" s="5">
        <v>46200</v>
      </c>
      <c r="C1252" t="s">
        <v>72</v>
      </c>
      <c r="D1252" t="s">
        <v>73</v>
      </c>
      <c r="E1252" t="s">
        <v>688</v>
      </c>
      <c r="F1252" t="s">
        <v>6359</v>
      </c>
      <c r="G1252" t="s">
        <v>2188</v>
      </c>
      <c r="H1252" t="s">
        <v>6412</v>
      </c>
      <c r="I1252" t="s">
        <v>40</v>
      </c>
      <c r="J1252" t="s">
        <v>50</v>
      </c>
      <c r="K1252" t="s">
        <v>60</v>
      </c>
      <c r="L1252" t="s">
        <v>61</v>
      </c>
      <c r="M1252" t="s">
        <v>62</v>
      </c>
      <c r="N1252">
        <v>8</v>
      </c>
      <c r="O1252">
        <v>353.03</v>
      </c>
      <c r="P1252">
        <v>0</v>
      </c>
      <c r="Q1252">
        <v>2824.24</v>
      </c>
      <c r="R1252">
        <v>1627.31</v>
      </c>
      <c r="S1252">
        <v>1196.93</v>
      </c>
      <c r="T1252">
        <v>42.38</v>
      </c>
      <c r="U1252" t="s">
        <v>31</v>
      </c>
      <c r="V1252" t="s">
        <v>44</v>
      </c>
      <c r="W1252" t="s">
        <v>33</v>
      </c>
      <c r="X1252" t="s">
        <v>45</v>
      </c>
    </row>
    <row r="1253" spans="1:24" x14ac:dyDescent="0.3">
      <c r="A1253" t="s">
        <v>2189</v>
      </c>
      <c r="B1253" s="5">
        <v>46170</v>
      </c>
      <c r="C1253" t="s">
        <v>66</v>
      </c>
      <c r="D1253" t="s">
        <v>102</v>
      </c>
      <c r="E1253" t="s">
        <v>188</v>
      </c>
      <c r="F1253" t="s">
        <v>6343</v>
      </c>
      <c r="G1253" t="s">
        <v>1426</v>
      </c>
      <c r="H1253" t="s">
        <v>6399</v>
      </c>
      <c r="I1253" t="s">
        <v>49</v>
      </c>
      <c r="J1253" t="s">
        <v>141</v>
      </c>
      <c r="K1253" t="s">
        <v>142</v>
      </c>
      <c r="L1253" t="s">
        <v>143</v>
      </c>
      <c r="M1253" t="s">
        <v>144</v>
      </c>
      <c r="N1253">
        <v>7</v>
      </c>
      <c r="O1253">
        <v>7542.57</v>
      </c>
      <c r="P1253">
        <v>0</v>
      </c>
      <c r="Q1253">
        <v>60717.69</v>
      </c>
      <c r="R1253">
        <v>41860.31</v>
      </c>
      <c r="S1253">
        <v>18857.38</v>
      </c>
      <c r="T1253">
        <v>31.06</v>
      </c>
      <c r="U1253" t="s">
        <v>70</v>
      </c>
      <c r="V1253" t="s">
        <v>79</v>
      </c>
      <c r="W1253" t="s">
        <v>33</v>
      </c>
      <c r="X1253" t="s">
        <v>34</v>
      </c>
    </row>
    <row r="1254" spans="1:24" x14ac:dyDescent="0.3">
      <c r="A1254" t="s">
        <v>2190</v>
      </c>
      <c r="B1254" s="5">
        <v>46327</v>
      </c>
      <c r="C1254" t="s">
        <v>36</v>
      </c>
      <c r="D1254" t="s">
        <v>198</v>
      </c>
      <c r="E1254" t="s">
        <v>392</v>
      </c>
      <c r="F1254" t="s">
        <v>6356</v>
      </c>
      <c r="G1254" t="s">
        <v>495</v>
      </c>
      <c r="H1254" t="s">
        <v>6356</v>
      </c>
      <c r="I1254" t="s">
        <v>49</v>
      </c>
      <c r="J1254" t="s">
        <v>50</v>
      </c>
      <c r="K1254" t="s">
        <v>118</v>
      </c>
      <c r="L1254" t="s">
        <v>119</v>
      </c>
      <c r="M1254" t="s">
        <v>120</v>
      </c>
      <c r="N1254">
        <v>4</v>
      </c>
      <c r="O1254">
        <v>1767.49</v>
      </c>
      <c r="P1254">
        <v>10</v>
      </c>
      <c r="Q1254">
        <v>6999.26</v>
      </c>
      <c r="R1254">
        <v>5153.33</v>
      </c>
      <c r="S1254">
        <v>1845.93</v>
      </c>
      <c r="T1254">
        <v>26.37</v>
      </c>
      <c r="U1254" t="s">
        <v>63</v>
      </c>
      <c r="V1254" t="s">
        <v>44</v>
      </c>
      <c r="W1254" t="s">
        <v>33</v>
      </c>
      <c r="X1254" t="s">
        <v>54</v>
      </c>
    </row>
    <row r="1255" spans="1:24" x14ac:dyDescent="0.3">
      <c r="A1255" t="s">
        <v>2191</v>
      </c>
      <c r="B1255" s="5">
        <v>46173</v>
      </c>
      <c r="C1255" t="s">
        <v>66</v>
      </c>
      <c r="D1255" t="s">
        <v>102</v>
      </c>
      <c r="E1255" t="s">
        <v>103</v>
      </c>
      <c r="F1255" t="s">
        <v>6328</v>
      </c>
      <c r="G1255" t="s">
        <v>944</v>
      </c>
      <c r="H1255" t="s">
        <v>6345</v>
      </c>
      <c r="I1255" t="s">
        <v>26</v>
      </c>
      <c r="J1255" t="s">
        <v>50</v>
      </c>
      <c r="K1255" t="s">
        <v>51</v>
      </c>
      <c r="L1255" t="s">
        <v>52</v>
      </c>
      <c r="M1255" t="s">
        <v>53</v>
      </c>
      <c r="N1255">
        <v>8</v>
      </c>
      <c r="O1255">
        <v>698.32</v>
      </c>
      <c r="P1255">
        <v>0</v>
      </c>
      <c r="Q1255">
        <v>6424.54</v>
      </c>
      <c r="R1255">
        <v>4035.27</v>
      </c>
      <c r="S1255">
        <v>2389.27</v>
      </c>
      <c r="T1255">
        <v>37.19</v>
      </c>
      <c r="U1255" t="s">
        <v>31</v>
      </c>
      <c r="V1255" t="s">
        <v>32</v>
      </c>
      <c r="W1255" t="s">
        <v>88</v>
      </c>
      <c r="X1255" t="s">
        <v>34</v>
      </c>
    </row>
    <row r="1256" spans="1:24" x14ac:dyDescent="0.3">
      <c r="A1256" t="s">
        <v>2192</v>
      </c>
      <c r="B1256" s="5">
        <v>46220</v>
      </c>
      <c r="C1256" t="s">
        <v>97</v>
      </c>
      <c r="D1256" t="s">
        <v>194</v>
      </c>
      <c r="E1256" t="s">
        <v>108</v>
      </c>
      <c r="F1256" t="s">
        <v>6329</v>
      </c>
      <c r="G1256" t="s">
        <v>240</v>
      </c>
      <c r="H1256" t="s">
        <v>6337</v>
      </c>
      <c r="I1256" t="s">
        <v>26</v>
      </c>
      <c r="J1256" t="s">
        <v>50</v>
      </c>
      <c r="K1256" t="s">
        <v>118</v>
      </c>
      <c r="L1256" t="s">
        <v>119</v>
      </c>
      <c r="M1256" t="s">
        <v>120</v>
      </c>
      <c r="N1256">
        <v>4</v>
      </c>
      <c r="O1256">
        <v>1868.11</v>
      </c>
      <c r="P1256">
        <v>0</v>
      </c>
      <c r="Q1256">
        <v>7472.44</v>
      </c>
      <c r="R1256">
        <v>5119.03</v>
      </c>
      <c r="S1256">
        <v>2353.41</v>
      </c>
      <c r="T1256">
        <v>31.49</v>
      </c>
      <c r="U1256" t="s">
        <v>70</v>
      </c>
      <c r="V1256" t="s">
        <v>79</v>
      </c>
      <c r="W1256" t="s">
        <v>33</v>
      </c>
      <c r="X1256" t="s">
        <v>45</v>
      </c>
    </row>
    <row r="1257" spans="1:24" x14ac:dyDescent="0.3">
      <c r="A1257" t="s">
        <v>2193</v>
      </c>
      <c r="B1257" s="5">
        <v>46364</v>
      </c>
      <c r="C1257" t="s">
        <v>134</v>
      </c>
      <c r="D1257" t="s">
        <v>135</v>
      </c>
      <c r="E1257" t="s">
        <v>255</v>
      </c>
      <c r="F1257" t="s">
        <v>6351</v>
      </c>
      <c r="G1257" t="s">
        <v>1175</v>
      </c>
      <c r="H1257" t="s">
        <v>6400</v>
      </c>
      <c r="I1257" t="s">
        <v>40</v>
      </c>
      <c r="J1257" t="s">
        <v>141</v>
      </c>
      <c r="K1257" t="s">
        <v>142</v>
      </c>
      <c r="L1257" t="s">
        <v>181</v>
      </c>
      <c r="M1257" t="s">
        <v>182</v>
      </c>
      <c r="N1257">
        <v>8</v>
      </c>
      <c r="O1257">
        <v>10778.06</v>
      </c>
      <c r="P1257">
        <v>10</v>
      </c>
      <c r="Q1257">
        <v>85362.240000000005</v>
      </c>
      <c r="R1257">
        <v>68899.41</v>
      </c>
      <c r="S1257">
        <v>16462.830000000002</v>
      </c>
      <c r="T1257">
        <v>19.29</v>
      </c>
      <c r="U1257" t="s">
        <v>31</v>
      </c>
      <c r="V1257" t="s">
        <v>44</v>
      </c>
      <c r="W1257" t="s">
        <v>88</v>
      </c>
      <c r="X1257" t="s">
        <v>34</v>
      </c>
    </row>
    <row r="1258" spans="1:24" x14ac:dyDescent="0.3">
      <c r="A1258" t="s">
        <v>2194</v>
      </c>
      <c r="B1258" s="5">
        <v>46081</v>
      </c>
      <c r="C1258" t="s">
        <v>22</v>
      </c>
      <c r="D1258" t="s">
        <v>23</v>
      </c>
      <c r="E1258" t="s">
        <v>166</v>
      </c>
      <c r="F1258" t="s">
        <v>6341</v>
      </c>
      <c r="G1258" t="s">
        <v>2195</v>
      </c>
      <c r="H1258" t="s">
        <v>6413</v>
      </c>
      <c r="I1258" t="s">
        <v>26</v>
      </c>
      <c r="J1258" t="s">
        <v>92</v>
      </c>
      <c r="K1258" t="s">
        <v>28</v>
      </c>
      <c r="L1258" t="s">
        <v>105</v>
      </c>
      <c r="M1258" t="s">
        <v>106</v>
      </c>
      <c r="N1258">
        <v>8</v>
      </c>
      <c r="O1258">
        <v>53393.85</v>
      </c>
      <c r="P1258">
        <v>15</v>
      </c>
      <c r="Q1258">
        <v>363078.18</v>
      </c>
      <c r="R1258">
        <v>356648.61</v>
      </c>
      <c r="S1258">
        <v>6429.57</v>
      </c>
      <c r="T1258">
        <v>1.77</v>
      </c>
      <c r="U1258" t="s">
        <v>31</v>
      </c>
      <c r="V1258" t="s">
        <v>32</v>
      </c>
      <c r="W1258" t="s">
        <v>88</v>
      </c>
      <c r="X1258" t="s">
        <v>45</v>
      </c>
    </row>
    <row r="1259" spans="1:24" x14ac:dyDescent="0.3">
      <c r="A1259" t="s">
        <v>2196</v>
      </c>
      <c r="B1259" s="5">
        <v>46294</v>
      </c>
      <c r="C1259" t="s">
        <v>36</v>
      </c>
      <c r="D1259" t="s">
        <v>36</v>
      </c>
      <c r="E1259" t="s">
        <v>85</v>
      </c>
      <c r="F1259" t="s">
        <v>6326</v>
      </c>
      <c r="G1259" t="s">
        <v>630</v>
      </c>
      <c r="H1259" t="s">
        <v>6385</v>
      </c>
      <c r="I1259" t="s">
        <v>49</v>
      </c>
      <c r="J1259" t="s">
        <v>50</v>
      </c>
      <c r="K1259" t="s">
        <v>60</v>
      </c>
      <c r="L1259" t="s">
        <v>61</v>
      </c>
      <c r="M1259" t="s">
        <v>62</v>
      </c>
      <c r="N1259">
        <v>3</v>
      </c>
      <c r="O1259">
        <v>352.66</v>
      </c>
      <c r="P1259">
        <v>0</v>
      </c>
      <c r="Q1259">
        <v>1057.98</v>
      </c>
      <c r="R1259">
        <v>613.04999999999995</v>
      </c>
      <c r="S1259">
        <v>444.93</v>
      </c>
      <c r="T1259">
        <v>42.05</v>
      </c>
      <c r="U1259" t="s">
        <v>63</v>
      </c>
      <c r="V1259" t="s">
        <v>79</v>
      </c>
      <c r="W1259" t="s">
        <v>64</v>
      </c>
      <c r="X1259" t="s">
        <v>34</v>
      </c>
    </row>
    <row r="1260" spans="1:24" x14ac:dyDescent="0.3">
      <c r="A1260" t="s">
        <v>2197</v>
      </c>
      <c r="B1260" s="5">
        <v>46219</v>
      </c>
      <c r="C1260" t="s">
        <v>72</v>
      </c>
      <c r="D1260" t="s">
        <v>84</v>
      </c>
      <c r="E1260" t="s">
        <v>122</v>
      </c>
      <c r="F1260" t="s">
        <v>6331</v>
      </c>
      <c r="G1260" t="s">
        <v>917</v>
      </c>
      <c r="H1260" t="s">
        <v>6404</v>
      </c>
      <c r="I1260" t="s">
        <v>40</v>
      </c>
      <c r="J1260" t="s">
        <v>141</v>
      </c>
      <c r="K1260" t="s">
        <v>142</v>
      </c>
      <c r="L1260" t="s">
        <v>143</v>
      </c>
      <c r="M1260" t="s">
        <v>144</v>
      </c>
      <c r="N1260">
        <v>2</v>
      </c>
      <c r="O1260">
        <v>7315.11</v>
      </c>
      <c r="P1260">
        <v>5</v>
      </c>
      <c r="Q1260">
        <v>13898.71</v>
      </c>
      <c r="R1260">
        <v>12109.8</v>
      </c>
      <c r="S1260">
        <v>1788.91</v>
      </c>
      <c r="T1260">
        <v>12.87</v>
      </c>
      <c r="U1260" t="s">
        <v>70</v>
      </c>
      <c r="V1260" t="s">
        <v>79</v>
      </c>
      <c r="W1260" t="s">
        <v>33</v>
      </c>
      <c r="X1260" t="s">
        <v>34</v>
      </c>
    </row>
    <row r="1261" spans="1:24" x14ac:dyDescent="0.3">
      <c r="A1261" t="s">
        <v>2198</v>
      </c>
      <c r="B1261" s="5">
        <v>46195</v>
      </c>
      <c r="C1261" t="s">
        <v>134</v>
      </c>
      <c r="D1261" t="s">
        <v>135</v>
      </c>
      <c r="E1261" t="s">
        <v>442</v>
      </c>
      <c r="F1261" t="s">
        <v>6358</v>
      </c>
      <c r="G1261" t="s">
        <v>360</v>
      </c>
      <c r="H1261" t="s">
        <v>6370</v>
      </c>
      <c r="I1261" t="s">
        <v>49</v>
      </c>
      <c r="J1261" t="s">
        <v>27</v>
      </c>
      <c r="K1261" t="s">
        <v>76</v>
      </c>
      <c r="L1261" t="s">
        <v>77</v>
      </c>
      <c r="M1261" t="s">
        <v>78</v>
      </c>
      <c r="N1261">
        <v>1</v>
      </c>
      <c r="O1261">
        <v>3673.72</v>
      </c>
      <c r="P1261">
        <v>5</v>
      </c>
      <c r="Q1261">
        <v>3490.03</v>
      </c>
      <c r="R1261">
        <v>2646.96</v>
      </c>
      <c r="S1261">
        <v>843.07</v>
      </c>
      <c r="T1261">
        <v>24.16</v>
      </c>
      <c r="U1261" t="s">
        <v>70</v>
      </c>
      <c r="V1261" t="s">
        <v>44</v>
      </c>
      <c r="W1261" t="s">
        <v>33</v>
      </c>
      <c r="X1261" t="s">
        <v>34</v>
      </c>
    </row>
    <row r="1262" spans="1:24" x14ac:dyDescent="0.3">
      <c r="A1262" t="s">
        <v>2199</v>
      </c>
      <c r="B1262" s="5">
        <v>46068</v>
      </c>
      <c r="C1262" t="s">
        <v>36</v>
      </c>
      <c r="D1262" t="s">
        <v>198</v>
      </c>
      <c r="E1262" t="s">
        <v>150</v>
      </c>
      <c r="F1262" t="s">
        <v>6336</v>
      </c>
      <c r="G1262" t="s">
        <v>2200</v>
      </c>
      <c r="H1262" t="s">
        <v>6414</v>
      </c>
      <c r="I1262" t="s">
        <v>49</v>
      </c>
      <c r="J1262" t="s">
        <v>92</v>
      </c>
      <c r="K1262" t="s">
        <v>93</v>
      </c>
      <c r="L1262" t="s">
        <v>94</v>
      </c>
      <c r="M1262" t="s">
        <v>95</v>
      </c>
      <c r="N1262">
        <v>3</v>
      </c>
      <c r="O1262">
        <v>22433.85</v>
      </c>
      <c r="P1262">
        <v>15</v>
      </c>
      <c r="Q1262">
        <v>57206.32</v>
      </c>
      <c r="R1262">
        <v>55473.919999999998</v>
      </c>
      <c r="S1262">
        <v>1732.4</v>
      </c>
      <c r="T1262">
        <v>3.03</v>
      </c>
      <c r="U1262" t="s">
        <v>31</v>
      </c>
      <c r="V1262" t="s">
        <v>32</v>
      </c>
      <c r="W1262" t="s">
        <v>33</v>
      </c>
      <c r="X1262" t="s">
        <v>34</v>
      </c>
    </row>
    <row r="1263" spans="1:24" x14ac:dyDescent="0.3">
      <c r="A1263" t="s">
        <v>2201</v>
      </c>
      <c r="B1263" s="5">
        <v>46357</v>
      </c>
      <c r="C1263" t="s">
        <v>56</v>
      </c>
      <c r="D1263" t="s">
        <v>57</v>
      </c>
      <c r="E1263" t="s">
        <v>407</v>
      </c>
      <c r="F1263" t="s">
        <v>6357</v>
      </c>
      <c r="G1263" t="s">
        <v>2202</v>
      </c>
      <c r="H1263" t="s">
        <v>6415</v>
      </c>
      <c r="I1263" t="s">
        <v>40</v>
      </c>
      <c r="J1263" t="s">
        <v>50</v>
      </c>
      <c r="K1263" t="s">
        <v>51</v>
      </c>
      <c r="L1263" t="s">
        <v>52</v>
      </c>
      <c r="M1263" t="s">
        <v>53</v>
      </c>
      <c r="N1263">
        <v>3</v>
      </c>
      <c r="O1263">
        <v>683.44</v>
      </c>
      <c r="P1263">
        <v>0</v>
      </c>
      <c r="Q1263">
        <v>2255.35</v>
      </c>
      <c r="R1263">
        <v>1497.31</v>
      </c>
      <c r="S1263">
        <v>758.04</v>
      </c>
      <c r="T1263">
        <v>33.61</v>
      </c>
      <c r="U1263" t="s">
        <v>70</v>
      </c>
      <c r="V1263" t="s">
        <v>44</v>
      </c>
      <c r="W1263" t="s">
        <v>88</v>
      </c>
      <c r="X1263" t="s">
        <v>34</v>
      </c>
    </row>
    <row r="1264" spans="1:24" x14ac:dyDescent="0.3">
      <c r="A1264" t="s">
        <v>2203</v>
      </c>
      <c r="B1264" s="5">
        <v>46191</v>
      </c>
      <c r="C1264" t="s">
        <v>56</v>
      </c>
      <c r="D1264" t="s">
        <v>114</v>
      </c>
      <c r="E1264" t="s">
        <v>108</v>
      </c>
      <c r="F1264" t="s">
        <v>6329</v>
      </c>
      <c r="G1264" t="s">
        <v>1359</v>
      </c>
      <c r="H1264" t="s">
        <v>6376</v>
      </c>
      <c r="I1264" t="s">
        <v>40</v>
      </c>
      <c r="J1264" t="s">
        <v>92</v>
      </c>
      <c r="K1264" t="s">
        <v>168</v>
      </c>
      <c r="L1264" t="s">
        <v>169</v>
      </c>
      <c r="M1264" t="s">
        <v>170</v>
      </c>
      <c r="N1264">
        <v>2</v>
      </c>
      <c r="O1264">
        <v>24330.29</v>
      </c>
      <c r="P1264">
        <v>0</v>
      </c>
      <c r="Q1264">
        <v>48660.58</v>
      </c>
      <c r="R1264">
        <v>39524.080000000002</v>
      </c>
      <c r="S1264">
        <v>9136.5</v>
      </c>
      <c r="T1264">
        <v>18.78</v>
      </c>
      <c r="U1264" t="s">
        <v>31</v>
      </c>
      <c r="V1264" t="s">
        <v>44</v>
      </c>
      <c r="W1264" t="s">
        <v>88</v>
      </c>
      <c r="X1264" t="s">
        <v>54</v>
      </c>
    </row>
    <row r="1265" spans="1:24" x14ac:dyDescent="0.3">
      <c r="A1265" t="s">
        <v>2204</v>
      </c>
      <c r="B1265" s="5">
        <v>46238</v>
      </c>
      <c r="C1265" t="s">
        <v>97</v>
      </c>
      <c r="D1265" t="s">
        <v>97</v>
      </c>
      <c r="E1265" t="s">
        <v>174</v>
      </c>
      <c r="F1265" t="s">
        <v>6342</v>
      </c>
      <c r="G1265" t="s">
        <v>2205</v>
      </c>
      <c r="H1265" t="s">
        <v>6416</v>
      </c>
      <c r="I1265" t="s">
        <v>26</v>
      </c>
      <c r="J1265" t="s">
        <v>92</v>
      </c>
      <c r="K1265" t="s">
        <v>168</v>
      </c>
      <c r="L1265" t="s">
        <v>169</v>
      </c>
      <c r="M1265" t="s">
        <v>170</v>
      </c>
      <c r="N1265">
        <v>3</v>
      </c>
      <c r="O1265">
        <v>24897.41</v>
      </c>
      <c r="P1265">
        <v>0</v>
      </c>
      <c r="Q1265">
        <v>74692.23</v>
      </c>
      <c r="R1265">
        <v>58832.88</v>
      </c>
      <c r="S1265">
        <v>15859.35</v>
      </c>
      <c r="T1265">
        <v>21.23</v>
      </c>
      <c r="U1265" t="s">
        <v>87</v>
      </c>
      <c r="V1265" t="s">
        <v>32</v>
      </c>
      <c r="W1265" t="s">
        <v>64</v>
      </c>
      <c r="X1265" t="s">
        <v>34</v>
      </c>
    </row>
    <row r="1266" spans="1:24" x14ac:dyDescent="0.3">
      <c r="A1266" t="s">
        <v>2206</v>
      </c>
      <c r="B1266" s="5">
        <v>46285</v>
      </c>
      <c r="C1266" t="s">
        <v>22</v>
      </c>
      <c r="D1266" t="s">
        <v>209</v>
      </c>
      <c r="E1266" t="s">
        <v>340</v>
      </c>
      <c r="F1266" t="s">
        <v>6354</v>
      </c>
      <c r="G1266" t="s">
        <v>1948</v>
      </c>
      <c r="H1266" t="s">
        <v>6366</v>
      </c>
      <c r="I1266" t="s">
        <v>49</v>
      </c>
      <c r="J1266" t="s">
        <v>50</v>
      </c>
      <c r="K1266" t="s">
        <v>51</v>
      </c>
      <c r="L1266" t="s">
        <v>99</v>
      </c>
      <c r="M1266" t="s">
        <v>100</v>
      </c>
      <c r="N1266">
        <v>8</v>
      </c>
      <c r="O1266">
        <v>1247.5899999999999</v>
      </c>
      <c r="P1266">
        <v>0</v>
      </c>
      <c r="Q1266">
        <v>9980.7199999999993</v>
      </c>
      <c r="R1266">
        <v>6900.6</v>
      </c>
      <c r="S1266">
        <v>3080.12</v>
      </c>
      <c r="T1266">
        <v>30.86</v>
      </c>
      <c r="U1266" t="s">
        <v>31</v>
      </c>
      <c r="V1266" t="s">
        <v>32</v>
      </c>
      <c r="W1266" t="s">
        <v>33</v>
      </c>
      <c r="X1266" t="s">
        <v>45</v>
      </c>
    </row>
    <row r="1267" spans="1:24" x14ac:dyDescent="0.3">
      <c r="A1267" t="s">
        <v>2207</v>
      </c>
      <c r="B1267" s="5">
        <v>46243</v>
      </c>
      <c r="C1267" t="s">
        <v>72</v>
      </c>
      <c r="D1267" t="s">
        <v>84</v>
      </c>
      <c r="E1267" t="s">
        <v>188</v>
      </c>
      <c r="F1267" t="s">
        <v>6343</v>
      </c>
      <c r="G1267" t="s">
        <v>2077</v>
      </c>
      <c r="H1267" t="s">
        <v>6403</v>
      </c>
      <c r="I1267" t="s">
        <v>40</v>
      </c>
      <c r="J1267" t="s">
        <v>92</v>
      </c>
      <c r="K1267" t="s">
        <v>28</v>
      </c>
      <c r="L1267" t="s">
        <v>105</v>
      </c>
      <c r="M1267" t="s">
        <v>106</v>
      </c>
      <c r="N1267">
        <v>4</v>
      </c>
      <c r="O1267">
        <v>53916.53</v>
      </c>
      <c r="P1267">
        <v>10</v>
      </c>
      <c r="Q1267">
        <v>194099.51</v>
      </c>
      <c r="R1267">
        <v>185390.85</v>
      </c>
      <c r="S1267">
        <v>8708.66</v>
      </c>
      <c r="T1267">
        <v>4.49</v>
      </c>
      <c r="U1267" t="s">
        <v>63</v>
      </c>
      <c r="V1267" t="s">
        <v>32</v>
      </c>
      <c r="W1267" t="s">
        <v>33</v>
      </c>
      <c r="X1267" t="s">
        <v>54</v>
      </c>
    </row>
    <row r="1268" spans="1:24" x14ac:dyDescent="0.3">
      <c r="A1268" t="s">
        <v>2208</v>
      </c>
      <c r="B1268" s="5">
        <v>46291</v>
      </c>
      <c r="C1268" t="s">
        <v>146</v>
      </c>
      <c r="D1268" t="s">
        <v>203</v>
      </c>
      <c r="E1268" t="s">
        <v>166</v>
      </c>
      <c r="F1268" t="s">
        <v>6341</v>
      </c>
      <c r="G1268" t="s">
        <v>520</v>
      </c>
      <c r="H1268" t="s">
        <v>6416</v>
      </c>
      <c r="I1268" t="s">
        <v>49</v>
      </c>
      <c r="J1268" t="s">
        <v>50</v>
      </c>
      <c r="K1268" t="s">
        <v>51</v>
      </c>
      <c r="L1268" t="s">
        <v>52</v>
      </c>
      <c r="M1268" t="s">
        <v>53</v>
      </c>
      <c r="N1268">
        <v>4</v>
      </c>
      <c r="O1268">
        <v>710.75</v>
      </c>
      <c r="P1268">
        <v>5</v>
      </c>
      <c r="Q1268">
        <v>2700.85</v>
      </c>
      <c r="R1268">
        <v>2045.21</v>
      </c>
      <c r="S1268">
        <v>655.64</v>
      </c>
      <c r="T1268">
        <v>24.28</v>
      </c>
      <c r="U1268" t="s">
        <v>70</v>
      </c>
      <c r="V1268" t="s">
        <v>44</v>
      </c>
      <c r="W1268" t="s">
        <v>88</v>
      </c>
      <c r="X1268" t="s">
        <v>45</v>
      </c>
    </row>
    <row r="1269" spans="1:24" x14ac:dyDescent="0.3">
      <c r="A1269" t="s">
        <v>2209</v>
      </c>
      <c r="B1269" s="5">
        <v>46025</v>
      </c>
      <c r="C1269" t="s">
        <v>72</v>
      </c>
      <c r="D1269" t="s">
        <v>73</v>
      </c>
      <c r="E1269" t="s">
        <v>188</v>
      </c>
      <c r="F1269" t="s">
        <v>6343</v>
      </c>
      <c r="G1269" t="s">
        <v>2210</v>
      </c>
      <c r="H1269" t="s">
        <v>6417</v>
      </c>
      <c r="I1269" t="s">
        <v>49</v>
      </c>
      <c r="J1269" t="s">
        <v>50</v>
      </c>
      <c r="K1269" t="s">
        <v>51</v>
      </c>
      <c r="L1269" t="s">
        <v>52</v>
      </c>
      <c r="M1269" t="s">
        <v>53</v>
      </c>
      <c r="N1269">
        <v>2</v>
      </c>
      <c r="O1269">
        <v>726.64</v>
      </c>
      <c r="P1269">
        <v>0</v>
      </c>
      <c r="Q1269">
        <v>1453.28</v>
      </c>
      <c r="R1269">
        <v>982.83</v>
      </c>
      <c r="S1269">
        <v>470.45</v>
      </c>
      <c r="T1269">
        <v>32.369999999999997</v>
      </c>
      <c r="U1269" t="s">
        <v>70</v>
      </c>
      <c r="V1269" t="s">
        <v>44</v>
      </c>
      <c r="W1269" t="s">
        <v>33</v>
      </c>
      <c r="X1269" t="s">
        <v>34</v>
      </c>
    </row>
    <row r="1270" spans="1:24" x14ac:dyDescent="0.3">
      <c r="A1270" t="s">
        <v>2211</v>
      </c>
      <c r="B1270" s="5">
        <v>46383</v>
      </c>
      <c r="C1270" t="s">
        <v>36</v>
      </c>
      <c r="D1270" t="s">
        <v>36</v>
      </c>
      <c r="E1270" t="s">
        <v>191</v>
      </c>
      <c r="F1270" t="s">
        <v>6344</v>
      </c>
      <c r="G1270" t="s">
        <v>1689</v>
      </c>
      <c r="H1270" t="s">
        <v>6388</v>
      </c>
      <c r="I1270" t="s">
        <v>40</v>
      </c>
      <c r="J1270" t="s">
        <v>27</v>
      </c>
      <c r="K1270" t="s">
        <v>28</v>
      </c>
      <c r="L1270" t="s">
        <v>29</v>
      </c>
      <c r="M1270" t="s">
        <v>30</v>
      </c>
      <c r="N1270">
        <v>10</v>
      </c>
      <c r="O1270">
        <v>3358.26</v>
      </c>
      <c r="P1270">
        <v>15</v>
      </c>
      <c r="Q1270">
        <v>31399.73</v>
      </c>
      <c r="R1270">
        <v>24810.21</v>
      </c>
      <c r="S1270">
        <v>6589.52</v>
      </c>
      <c r="T1270">
        <v>20.99</v>
      </c>
      <c r="U1270" t="s">
        <v>70</v>
      </c>
      <c r="V1270" t="s">
        <v>79</v>
      </c>
      <c r="W1270" t="s">
        <v>33</v>
      </c>
      <c r="X1270" t="s">
        <v>34</v>
      </c>
    </row>
    <row r="1271" spans="1:24" x14ac:dyDescent="0.3">
      <c r="A1271" t="s">
        <v>2212</v>
      </c>
      <c r="B1271" s="5">
        <v>46302</v>
      </c>
      <c r="C1271" t="s">
        <v>72</v>
      </c>
      <c r="D1271" t="s">
        <v>84</v>
      </c>
      <c r="E1271" t="s">
        <v>188</v>
      </c>
      <c r="F1271" t="s">
        <v>6343</v>
      </c>
      <c r="G1271" t="s">
        <v>2213</v>
      </c>
      <c r="H1271" t="s">
        <v>6418</v>
      </c>
      <c r="I1271" t="s">
        <v>49</v>
      </c>
      <c r="J1271" t="s">
        <v>27</v>
      </c>
      <c r="K1271" t="s">
        <v>76</v>
      </c>
      <c r="L1271" t="s">
        <v>77</v>
      </c>
      <c r="M1271" t="s">
        <v>78</v>
      </c>
      <c r="N1271">
        <v>5</v>
      </c>
      <c r="O1271">
        <v>3440.31</v>
      </c>
      <c r="P1271">
        <v>10</v>
      </c>
      <c r="Q1271">
        <v>15481.4</v>
      </c>
      <c r="R1271">
        <v>13681.15</v>
      </c>
      <c r="S1271">
        <v>1800.25</v>
      </c>
      <c r="T1271">
        <v>11.63</v>
      </c>
      <c r="U1271" t="s">
        <v>63</v>
      </c>
      <c r="V1271" t="s">
        <v>44</v>
      </c>
      <c r="W1271" t="s">
        <v>33</v>
      </c>
      <c r="X1271" t="s">
        <v>34</v>
      </c>
    </row>
    <row r="1272" spans="1:24" x14ac:dyDescent="0.3">
      <c r="A1272" t="s">
        <v>2214</v>
      </c>
      <c r="B1272" s="5">
        <v>46178</v>
      </c>
      <c r="C1272" t="s">
        <v>66</v>
      </c>
      <c r="D1272" t="s">
        <v>67</v>
      </c>
      <c r="E1272" t="s">
        <v>255</v>
      </c>
      <c r="F1272" t="s">
        <v>6351</v>
      </c>
      <c r="G1272" t="s">
        <v>2215</v>
      </c>
      <c r="H1272" t="s">
        <v>6419</v>
      </c>
      <c r="I1272" t="s">
        <v>49</v>
      </c>
      <c r="J1272" t="s">
        <v>27</v>
      </c>
      <c r="K1272" t="s">
        <v>76</v>
      </c>
      <c r="L1272" t="s">
        <v>77</v>
      </c>
      <c r="M1272" t="s">
        <v>78</v>
      </c>
      <c r="N1272">
        <v>4</v>
      </c>
      <c r="O1272">
        <v>3620.16</v>
      </c>
      <c r="P1272">
        <v>0</v>
      </c>
      <c r="Q1272">
        <v>14480.64</v>
      </c>
      <c r="R1272">
        <v>10853.76</v>
      </c>
      <c r="S1272">
        <v>3626.88</v>
      </c>
      <c r="T1272">
        <v>25.05</v>
      </c>
      <c r="U1272" t="s">
        <v>63</v>
      </c>
      <c r="V1272" t="s">
        <v>32</v>
      </c>
      <c r="W1272" t="s">
        <v>88</v>
      </c>
      <c r="X1272" t="s">
        <v>34</v>
      </c>
    </row>
    <row r="1273" spans="1:24" x14ac:dyDescent="0.3">
      <c r="A1273" t="s">
        <v>2216</v>
      </c>
      <c r="B1273" s="5">
        <v>46084</v>
      </c>
      <c r="C1273" t="s">
        <v>56</v>
      </c>
      <c r="D1273" t="s">
        <v>57</v>
      </c>
      <c r="E1273" t="s">
        <v>191</v>
      </c>
      <c r="F1273" t="s">
        <v>6344</v>
      </c>
      <c r="G1273" t="s">
        <v>1199</v>
      </c>
      <c r="H1273" t="s">
        <v>6337</v>
      </c>
      <c r="I1273" t="s">
        <v>40</v>
      </c>
      <c r="J1273" t="s">
        <v>92</v>
      </c>
      <c r="K1273" t="s">
        <v>93</v>
      </c>
      <c r="L1273" t="s">
        <v>94</v>
      </c>
      <c r="M1273" t="s">
        <v>95</v>
      </c>
      <c r="N1273">
        <v>2</v>
      </c>
      <c r="O1273">
        <v>22044.52</v>
      </c>
      <c r="P1273">
        <v>5</v>
      </c>
      <c r="Q1273">
        <v>48167.28</v>
      </c>
      <c r="R1273">
        <v>35343.71</v>
      </c>
      <c r="S1273">
        <v>12823.57</v>
      </c>
      <c r="T1273">
        <v>26.62</v>
      </c>
      <c r="U1273" t="s">
        <v>70</v>
      </c>
      <c r="V1273" t="s">
        <v>79</v>
      </c>
      <c r="W1273" t="s">
        <v>33</v>
      </c>
      <c r="X1273" t="s">
        <v>34</v>
      </c>
    </row>
    <row r="1274" spans="1:24" x14ac:dyDescent="0.3">
      <c r="A1274" t="s">
        <v>2217</v>
      </c>
      <c r="B1274" s="5">
        <v>46285</v>
      </c>
      <c r="C1274" t="s">
        <v>56</v>
      </c>
      <c r="D1274" t="s">
        <v>56</v>
      </c>
      <c r="E1274" t="s">
        <v>103</v>
      </c>
      <c r="F1274" t="s">
        <v>6328</v>
      </c>
      <c r="G1274" t="s">
        <v>1038</v>
      </c>
      <c r="H1274" t="s">
        <v>6432</v>
      </c>
      <c r="I1274" t="s">
        <v>40</v>
      </c>
      <c r="J1274" t="s">
        <v>27</v>
      </c>
      <c r="K1274" t="s">
        <v>28</v>
      </c>
      <c r="L1274" t="s">
        <v>29</v>
      </c>
      <c r="M1274" t="s">
        <v>30</v>
      </c>
      <c r="N1274">
        <v>7</v>
      </c>
      <c r="O1274">
        <v>3335.74</v>
      </c>
      <c r="P1274">
        <v>0</v>
      </c>
      <c r="Q1274">
        <v>23350.18</v>
      </c>
      <c r="R1274">
        <v>17512.88</v>
      </c>
      <c r="S1274">
        <v>5837.3</v>
      </c>
      <c r="T1274">
        <v>25</v>
      </c>
      <c r="U1274" t="s">
        <v>87</v>
      </c>
      <c r="V1274" t="s">
        <v>32</v>
      </c>
      <c r="W1274" t="s">
        <v>88</v>
      </c>
      <c r="X1274" t="s">
        <v>45</v>
      </c>
    </row>
    <row r="1275" spans="1:24" x14ac:dyDescent="0.3">
      <c r="A1275" t="s">
        <v>2218</v>
      </c>
      <c r="B1275" s="5">
        <v>46367</v>
      </c>
      <c r="C1275" t="s">
        <v>146</v>
      </c>
      <c r="D1275" t="s">
        <v>203</v>
      </c>
      <c r="E1275" t="s">
        <v>108</v>
      </c>
      <c r="F1275" t="s">
        <v>6329</v>
      </c>
      <c r="G1275" t="s">
        <v>1711</v>
      </c>
      <c r="H1275" t="s">
        <v>6394</v>
      </c>
      <c r="I1275" t="s">
        <v>26</v>
      </c>
      <c r="J1275" t="s">
        <v>27</v>
      </c>
      <c r="K1275" t="s">
        <v>41</v>
      </c>
      <c r="L1275" t="s">
        <v>42</v>
      </c>
      <c r="M1275" t="s">
        <v>43</v>
      </c>
      <c r="N1275">
        <v>5</v>
      </c>
      <c r="O1275">
        <v>1824.77</v>
      </c>
      <c r="P1275">
        <v>0</v>
      </c>
      <c r="Q1275">
        <v>10036.24</v>
      </c>
      <c r="R1275">
        <v>6514.61</v>
      </c>
      <c r="S1275">
        <v>3521.63</v>
      </c>
      <c r="T1275">
        <v>35.090000000000003</v>
      </c>
      <c r="U1275" t="s">
        <v>31</v>
      </c>
      <c r="V1275" t="s">
        <v>44</v>
      </c>
      <c r="W1275" t="s">
        <v>33</v>
      </c>
      <c r="X1275" t="s">
        <v>34</v>
      </c>
    </row>
    <row r="1276" spans="1:24" x14ac:dyDescent="0.3">
      <c r="A1276" t="s">
        <v>2219</v>
      </c>
      <c r="B1276" s="5">
        <v>46387</v>
      </c>
      <c r="C1276" t="s">
        <v>134</v>
      </c>
      <c r="D1276" t="s">
        <v>179</v>
      </c>
      <c r="E1276" t="s">
        <v>392</v>
      </c>
      <c r="F1276" t="s">
        <v>6356</v>
      </c>
      <c r="G1276" t="s">
        <v>2220</v>
      </c>
      <c r="H1276" t="s">
        <v>6420</v>
      </c>
      <c r="I1276" t="s">
        <v>26</v>
      </c>
      <c r="J1276" t="s">
        <v>50</v>
      </c>
      <c r="K1276" t="s">
        <v>51</v>
      </c>
      <c r="L1276" t="s">
        <v>99</v>
      </c>
      <c r="M1276" t="s">
        <v>100</v>
      </c>
      <c r="N1276">
        <v>9</v>
      </c>
      <c r="O1276">
        <v>1214.6600000000001</v>
      </c>
      <c r="P1276">
        <v>5</v>
      </c>
      <c r="Q1276">
        <v>11423.88</v>
      </c>
      <c r="R1276">
        <v>7729.34</v>
      </c>
      <c r="S1276">
        <v>3694.54</v>
      </c>
      <c r="T1276">
        <v>32.340000000000003</v>
      </c>
      <c r="U1276" t="s">
        <v>31</v>
      </c>
      <c r="V1276" t="s">
        <v>79</v>
      </c>
      <c r="W1276" t="s">
        <v>33</v>
      </c>
      <c r="X1276" t="s">
        <v>45</v>
      </c>
    </row>
    <row r="1277" spans="1:24" x14ac:dyDescent="0.3">
      <c r="A1277" t="s">
        <v>2221</v>
      </c>
      <c r="B1277" s="5">
        <v>46080</v>
      </c>
      <c r="C1277" t="s">
        <v>97</v>
      </c>
      <c r="D1277" t="s">
        <v>97</v>
      </c>
      <c r="E1277" t="s">
        <v>147</v>
      </c>
      <c r="F1277" t="s">
        <v>6334</v>
      </c>
      <c r="G1277" t="s">
        <v>2222</v>
      </c>
      <c r="H1277" t="s">
        <v>6421</v>
      </c>
      <c r="I1277" t="s">
        <v>49</v>
      </c>
      <c r="J1277" t="s">
        <v>50</v>
      </c>
      <c r="K1277" t="s">
        <v>60</v>
      </c>
      <c r="L1277" t="s">
        <v>61</v>
      </c>
      <c r="M1277" t="s">
        <v>62</v>
      </c>
      <c r="N1277">
        <v>3</v>
      </c>
      <c r="O1277">
        <v>364.1</v>
      </c>
      <c r="P1277">
        <v>0</v>
      </c>
      <c r="Q1277">
        <v>1092.3</v>
      </c>
      <c r="R1277">
        <v>609.4</v>
      </c>
      <c r="S1277">
        <v>482.9</v>
      </c>
      <c r="T1277">
        <v>44.21</v>
      </c>
      <c r="U1277" t="s">
        <v>63</v>
      </c>
      <c r="V1277" t="s">
        <v>44</v>
      </c>
      <c r="W1277" t="s">
        <v>88</v>
      </c>
      <c r="X1277" t="s">
        <v>34</v>
      </c>
    </row>
    <row r="1278" spans="1:24" x14ac:dyDescent="0.3">
      <c r="A1278" t="s">
        <v>2223</v>
      </c>
      <c r="B1278" s="5">
        <v>46195</v>
      </c>
      <c r="C1278" t="s">
        <v>56</v>
      </c>
      <c r="D1278" t="s">
        <v>56</v>
      </c>
      <c r="E1278" t="s">
        <v>174</v>
      </c>
      <c r="F1278" t="s">
        <v>6342</v>
      </c>
      <c r="G1278" t="s">
        <v>322</v>
      </c>
      <c r="H1278" t="s">
        <v>6428</v>
      </c>
      <c r="I1278" t="s">
        <v>26</v>
      </c>
      <c r="J1278" t="s">
        <v>50</v>
      </c>
      <c r="K1278" t="s">
        <v>51</v>
      </c>
      <c r="L1278" t="s">
        <v>99</v>
      </c>
      <c r="M1278" t="s">
        <v>100</v>
      </c>
      <c r="N1278">
        <v>9</v>
      </c>
      <c r="O1278">
        <v>1235.1400000000001</v>
      </c>
      <c r="P1278">
        <v>10</v>
      </c>
      <c r="Q1278">
        <v>10004.629999999999</v>
      </c>
      <c r="R1278">
        <v>7791.72</v>
      </c>
      <c r="S1278">
        <v>2212.91</v>
      </c>
      <c r="T1278">
        <v>22.12</v>
      </c>
      <c r="U1278" t="s">
        <v>87</v>
      </c>
      <c r="V1278" t="s">
        <v>44</v>
      </c>
      <c r="W1278" t="s">
        <v>64</v>
      </c>
      <c r="X1278" t="s">
        <v>45</v>
      </c>
    </row>
    <row r="1279" spans="1:24" x14ac:dyDescent="0.3">
      <c r="A1279" t="s">
        <v>2224</v>
      </c>
      <c r="B1279" s="5">
        <v>46268</v>
      </c>
      <c r="C1279" t="s">
        <v>22</v>
      </c>
      <c r="D1279" t="s">
        <v>23</v>
      </c>
      <c r="E1279" t="s">
        <v>343</v>
      </c>
      <c r="F1279" t="s">
        <v>6355</v>
      </c>
      <c r="G1279" t="s">
        <v>2225</v>
      </c>
      <c r="H1279" t="s">
        <v>6422</v>
      </c>
      <c r="I1279" t="s">
        <v>49</v>
      </c>
      <c r="J1279" t="s">
        <v>92</v>
      </c>
      <c r="K1279" t="s">
        <v>168</v>
      </c>
      <c r="L1279" t="s">
        <v>169</v>
      </c>
      <c r="M1279" t="s">
        <v>170</v>
      </c>
      <c r="N1279">
        <v>3</v>
      </c>
      <c r="O1279">
        <v>24194.65</v>
      </c>
      <c r="P1279">
        <v>5</v>
      </c>
      <c r="Q1279">
        <v>68954.75</v>
      </c>
      <c r="R1279">
        <v>58276.12</v>
      </c>
      <c r="S1279">
        <v>10678.63</v>
      </c>
      <c r="T1279">
        <v>15.49</v>
      </c>
      <c r="U1279" t="s">
        <v>63</v>
      </c>
      <c r="V1279" t="s">
        <v>32</v>
      </c>
      <c r="W1279" t="s">
        <v>33</v>
      </c>
      <c r="X1279" t="s">
        <v>45</v>
      </c>
    </row>
    <row r="1280" spans="1:24" x14ac:dyDescent="0.3">
      <c r="A1280" t="s">
        <v>2226</v>
      </c>
      <c r="B1280" s="5">
        <v>46264</v>
      </c>
      <c r="C1280" t="s">
        <v>66</v>
      </c>
      <c r="D1280" t="s">
        <v>67</v>
      </c>
      <c r="E1280" t="s">
        <v>206</v>
      </c>
      <c r="F1280" t="s">
        <v>6346</v>
      </c>
      <c r="G1280" t="s">
        <v>1078</v>
      </c>
      <c r="H1280" t="s">
        <v>6327</v>
      </c>
      <c r="I1280" t="s">
        <v>40</v>
      </c>
      <c r="J1280" t="s">
        <v>50</v>
      </c>
      <c r="K1280" t="s">
        <v>51</v>
      </c>
      <c r="L1280" t="s">
        <v>99</v>
      </c>
      <c r="M1280" t="s">
        <v>100</v>
      </c>
      <c r="N1280">
        <v>4</v>
      </c>
      <c r="O1280">
        <v>1212.0999999999999</v>
      </c>
      <c r="P1280">
        <v>15</v>
      </c>
      <c r="Q1280">
        <v>4121.1400000000003</v>
      </c>
      <c r="R1280">
        <v>3382.08</v>
      </c>
      <c r="S1280">
        <v>739.06</v>
      </c>
      <c r="T1280">
        <v>17.93</v>
      </c>
      <c r="U1280" t="s">
        <v>70</v>
      </c>
      <c r="V1280" t="s">
        <v>44</v>
      </c>
      <c r="W1280" t="s">
        <v>33</v>
      </c>
      <c r="X1280" t="s">
        <v>34</v>
      </c>
    </row>
    <row r="1281" spans="1:24" x14ac:dyDescent="0.3">
      <c r="A1281" t="s">
        <v>2227</v>
      </c>
      <c r="B1281" s="5">
        <v>46365</v>
      </c>
      <c r="C1281" t="s">
        <v>36</v>
      </c>
      <c r="D1281" t="s">
        <v>37</v>
      </c>
      <c r="E1281" t="s">
        <v>174</v>
      </c>
      <c r="F1281" t="s">
        <v>6342</v>
      </c>
      <c r="G1281" t="s">
        <v>2228</v>
      </c>
      <c r="H1281" t="s">
        <v>6423</v>
      </c>
      <c r="I1281" t="s">
        <v>49</v>
      </c>
      <c r="J1281" t="s">
        <v>50</v>
      </c>
      <c r="K1281" t="s">
        <v>51</v>
      </c>
      <c r="L1281" t="s">
        <v>99</v>
      </c>
      <c r="M1281" t="s">
        <v>100</v>
      </c>
      <c r="N1281">
        <v>2</v>
      </c>
      <c r="O1281">
        <v>1210.51</v>
      </c>
      <c r="P1281">
        <v>15</v>
      </c>
      <c r="Q1281">
        <v>2263.65</v>
      </c>
      <c r="R1281">
        <v>1668.51</v>
      </c>
      <c r="S1281">
        <v>595.14</v>
      </c>
      <c r="T1281">
        <v>26.29</v>
      </c>
      <c r="U1281" t="s">
        <v>70</v>
      </c>
      <c r="V1281" t="s">
        <v>79</v>
      </c>
      <c r="W1281" t="s">
        <v>64</v>
      </c>
      <c r="X1281" t="s">
        <v>34</v>
      </c>
    </row>
    <row r="1282" spans="1:24" x14ac:dyDescent="0.3">
      <c r="A1282" t="s">
        <v>2229</v>
      </c>
      <c r="B1282" s="5">
        <v>46119</v>
      </c>
      <c r="C1282" t="s">
        <v>22</v>
      </c>
      <c r="D1282" t="s">
        <v>22</v>
      </c>
      <c r="E1282" t="s">
        <v>150</v>
      </c>
      <c r="F1282" t="s">
        <v>6336</v>
      </c>
      <c r="G1282" t="s">
        <v>1673</v>
      </c>
      <c r="H1282" t="s">
        <v>6384</v>
      </c>
      <c r="I1282" t="s">
        <v>49</v>
      </c>
      <c r="J1282" t="s">
        <v>92</v>
      </c>
      <c r="K1282" t="s">
        <v>93</v>
      </c>
      <c r="L1282" t="s">
        <v>94</v>
      </c>
      <c r="M1282" t="s">
        <v>95</v>
      </c>
      <c r="N1282">
        <v>4</v>
      </c>
      <c r="O1282">
        <v>22021.85</v>
      </c>
      <c r="P1282">
        <v>10</v>
      </c>
      <c r="Q1282">
        <v>91170.46</v>
      </c>
      <c r="R1282">
        <v>70561.070000000007</v>
      </c>
      <c r="S1282">
        <v>20609.39</v>
      </c>
      <c r="T1282">
        <v>22.61</v>
      </c>
      <c r="U1282" t="s">
        <v>63</v>
      </c>
      <c r="V1282" t="s">
        <v>79</v>
      </c>
      <c r="W1282" t="s">
        <v>33</v>
      </c>
      <c r="X1282" t="s">
        <v>54</v>
      </c>
    </row>
    <row r="1283" spans="1:24" x14ac:dyDescent="0.3">
      <c r="A1283" t="s">
        <v>2230</v>
      </c>
      <c r="B1283" s="5">
        <v>46050</v>
      </c>
      <c r="C1283" t="s">
        <v>22</v>
      </c>
      <c r="D1283" t="s">
        <v>23</v>
      </c>
      <c r="E1283" t="s">
        <v>246</v>
      </c>
      <c r="F1283" t="s">
        <v>6350</v>
      </c>
      <c r="G1283" t="s">
        <v>2231</v>
      </c>
      <c r="H1283" t="s">
        <v>6424</v>
      </c>
      <c r="I1283" t="s">
        <v>40</v>
      </c>
      <c r="J1283" t="s">
        <v>50</v>
      </c>
      <c r="K1283" t="s">
        <v>51</v>
      </c>
      <c r="L1283" t="s">
        <v>52</v>
      </c>
      <c r="M1283" t="s">
        <v>53</v>
      </c>
      <c r="N1283">
        <v>6</v>
      </c>
      <c r="O1283">
        <v>733.08</v>
      </c>
      <c r="P1283">
        <v>15</v>
      </c>
      <c r="Q1283">
        <v>3738.71</v>
      </c>
      <c r="R1283">
        <v>3049.41</v>
      </c>
      <c r="S1283">
        <v>689.3</v>
      </c>
      <c r="T1283">
        <v>18.440000000000001</v>
      </c>
      <c r="U1283" t="s">
        <v>31</v>
      </c>
      <c r="V1283" t="s">
        <v>32</v>
      </c>
      <c r="W1283" t="s">
        <v>33</v>
      </c>
      <c r="X1283" t="s">
        <v>34</v>
      </c>
    </row>
    <row r="1284" spans="1:24" x14ac:dyDescent="0.3">
      <c r="A1284" t="s">
        <v>2232</v>
      </c>
      <c r="B1284" s="5">
        <v>46383</v>
      </c>
      <c r="C1284" t="s">
        <v>146</v>
      </c>
      <c r="D1284" t="s">
        <v>162</v>
      </c>
      <c r="E1284" t="s">
        <v>442</v>
      </c>
      <c r="F1284" t="s">
        <v>6358</v>
      </c>
      <c r="G1284" t="s">
        <v>1964</v>
      </c>
      <c r="H1284" t="s">
        <v>6328</v>
      </c>
      <c r="I1284" t="s">
        <v>49</v>
      </c>
      <c r="J1284" t="s">
        <v>50</v>
      </c>
      <c r="K1284" t="s">
        <v>60</v>
      </c>
      <c r="L1284" t="s">
        <v>61</v>
      </c>
      <c r="M1284" t="s">
        <v>62</v>
      </c>
      <c r="N1284">
        <v>9</v>
      </c>
      <c r="O1284">
        <v>346.63</v>
      </c>
      <c r="P1284">
        <v>5</v>
      </c>
      <c r="Q1284">
        <v>3260.06</v>
      </c>
      <c r="R1284">
        <v>1792.83</v>
      </c>
      <c r="S1284">
        <v>1467.23</v>
      </c>
      <c r="T1284">
        <v>45.01</v>
      </c>
      <c r="U1284" t="s">
        <v>70</v>
      </c>
      <c r="V1284" t="s">
        <v>44</v>
      </c>
      <c r="W1284" t="s">
        <v>33</v>
      </c>
      <c r="X1284" t="s">
        <v>45</v>
      </c>
    </row>
    <row r="1285" spans="1:24" x14ac:dyDescent="0.3">
      <c r="A1285" t="s">
        <v>2233</v>
      </c>
      <c r="B1285" s="5">
        <v>46157</v>
      </c>
      <c r="C1285" t="s">
        <v>72</v>
      </c>
      <c r="D1285" t="s">
        <v>72</v>
      </c>
      <c r="E1285" t="s">
        <v>159</v>
      </c>
      <c r="F1285" t="s">
        <v>6339</v>
      </c>
      <c r="G1285" t="s">
        <v>1199</v>
      </c>
      <c r="H1285" t="s">
        <v>6337</v>
      </c>
      <c r="I1285" t="s">
        <v>26</v>
      </c>
      <c r="J1285" t="s">
        <v>141</v>
      </c>
      <c r="K1285" t="s">
        <v>142</v>
      </c>
      <c r="L1285" t="s">
        <v>181</v>
      </c>
      <c r="M1285" t="s">
        <v>182</v>
      </c>
      <c r="N1285">
        <v>9</v>
      </c>
      <c r="O1285">
        <v>11174.23</v>
      </c>
      <c r="P1285">
        <v>0</v>
      </c>
      <c r="Q1285">
        <v>115653.28</v>
      </c>
      <c r="R1285">
        <v>79632.61</v>
      </c>
      <c r="S1285">
        <v>36020.67</v>
      </c>
      <c r="T1285">
        <v>31.15</v>
      </c>
      <c r="U1285" t="s">
        <v>87</v>
      </c>
      <c r="V1285" t="s">
        <v>32</v>
      </c>
      <c r="W1285" t="s">
        <v>33</v>
      </c>
      <c r="X1285" t="s">
        <v>34</v>
      </c>
    </row>
    <row r="1286" spans="1:24" x14ac:dyDescent="0.3">
      <c r="A1286" t="s">
        <v>2234</v>
      </c>
      <c r="B1286" s="5">
        <v>46297</v>
      </c>
      <c r="C1286" t="s">
        <v>66</v>
      </c>
      <c r="D1286" t="s">
        <v>66</v>
      </c>
      <c r="E1286" t="s">
        <v>442</v>
      </c>
      <c r="F1286" t="s">
        <v>6358</v>
      </c>
      <c r="G1286" t="s">
        <v>2235</v>
      </c>
      <c r="H1286" t="s">
        <v>6425</v>
      </c>
      <c r="I1286" t="s">
        <v>26</v>
      </c>
      <c r="J1286" t="s">
        <v>141</v>
      </c>
      <c r="K1286" t="s">
        <v>142</v>
      </c>
      <c r="L1286" t="s">
        <v>181</v>
      </c>
      <c r="M1286" t="s">
        <v>182</v>
      </c>
      <c r="N1286">
        <v>3</v>
      </c>
      <c r="O1286">
        <v>11261.21</v>
      </c>
      <c r="P1286">
        <v>10</v>
      </c>
      <c r="Q1286">
        <v>30405.27</v>
      </c>
      <c r="R1286">
        <v>25301.43</v>
      </c>
      <c r="S1286">
        <v>5103.84</v>
      </c>
      <c r="T1286">
        <v>16.79</v>
      </c>
      <c r="U1286" t="s">
        <v>70</v>
      </c>
      <c r="V1286" t="s">
        <v>79</v>
      </c>
      <c r="W1286" t="s">
        <v>64</v>
      </c>
      <c r="X1286" t="s">
        <v>34</v>
      </c>
    </row>
    <row r="1287" spans="1:24" x14ac:dyDescent="0.3">
      <c r="A1287" t="s">
        <v>2236</v>
      </c>
      <c r="B1287" s="5">
        <v>46199</v>
      </c>
      <c r="C1287" t="s">
        <v>36</v>
      </c>
      <c r="D1287" t="s">
        <v>36</v>
      </c>
      <c r="E1287" t="s">
        <v>195</v>
      </c>
      <c r="F1287" t="s">
        <v>6345</v>
      </c>
      <c r="G1287" t="s">
        <v>944</v>
      </c>
      <c r="H1287" t="s">
        <v>6345</v>
      </c>
      <c r="I1287" t="s">
        <v>40</v>
      </c>
      <c r="J1287" t="s">
        <v>141</v>
      </c>
      <c r="K1287" t="s">
        <v>142</v>
      </c>
      <c r="L1287" t="s">
        <v>143</v>
      </c>
      <c r="M1287" t="s">
        <v>144</v>
      </c>
      <c r="N1287">
        <v>2</v>
      </c>
      <c r="O1287">
        <v>7321.05</v>
      </c>
      <c r="P1287">
        <v>15</v>
      </c>
      <c r="Q1287">
        <v>12445.78</v>
      </c>
      <c r="R1287">
        <v>11658.61</v>
      </c>
      <c r="S1287">
        <v>787.17</v>
      </c>
      <c r="T1287">
        <v>6.32</v>
      </c>
      <c r="U1287" t="s">
        <v>31</v>
      </c>
      <c r="V1287" t="s">
        <v>32</v>
      </c>
      <c r="W1287" t="s">
        <v>64</v>
      </c>
      <c r="X1287" t="s">
        <v>34</v>
      </c>
    </row>
    <row r="1288" spans="1:24" x14ac:dyDescent="0.3">
      <c r="A1288" t="s">
        <v>2237</v>
      </c>
      <c r="B1288" s="5">
        <v>46103</v>
      </c>
      <c r="C1288" t="s">
        <v>36</v>
      </c>
      <c r="D1288" t="s">
        <v>37</v>
      </c>
      <c r="E1288" t="s">
        <v>85</v>
      </c>
      <c r="F1288" t="s">
        <v>6326</v>
      </c>
      <c r="G1288" t="s">
        <v>873</v>
      </c>
      <c r="H1288" t="s">
        <v>6390</v>
      </c>
      <c r="I1288" t="s">
        <v>40</v>
      </c>
      <c r="J1288" t="s">
        <v>92</v>
      </c>
      <c r="K1288" t="s">
        <v>28</v>
      </c>
      <c r="L1288" t="s">
        <v>105</v>
      </c>
      <c r="M1288" t="s">
        <v>106</v>
      </c>
      <c r="N1288">
        <v>5</v>
      </c>
      <c r="O1288">
        <v>50492.71</v>
      </c>
      <c r="P1288">
        <v>10</v>
      </c>
      <c r="Q1288">
        <v>261299.77</v>
      </c>
      <c r="R1288">
        <v>228688.34</v>
      </c>
      <c r="S1288">
        <v>32611.43</v>
      </c>
      <c r="T1288">
        <v>12.48</v>
      </c>
      <c r="U1288" t="s">
        <v>31</v>
      </c>
      <c r="V1288" t="s">
        <v>79</v>
      </c>
      <c r="W1288" t="s">
        <v>88</v>
      </c>
      <c r="X1288" t="s">
        <v>45</v>
      </c>
    </row>
    <row r="1289" spans="1:24" x14ac:dyDescent="0.3">
      <c r="A1289" t="s">
        <v>2238</v>
      </c>
      <c r="B1289" s="5">
        <v>46179</v>
      </c>
      <c r="C1289" t="s">
        <v>72</v>
      </c>
      <c r="D1289" t="s">
        <v>72</v>
      </c>
      <c r="E1289" t="s">
        <v>58</v>
      </c>
      <c r="F1289" t="s">
        <v>6322</v>
      </c>
      <c r="G1289" t="s">
        <v>1815</v>
      </c>
      <c r="H1289" t="s">
        <v>6407</v>
      </c>
      <c r="I1289" t="s">
        <v>40</v>
      </c>
      <c r="J1289" t="s">
        <v>50</v>
      </c>
      <c r="K1289" t="s">
        <v>118</v>
      </c>
      <c r="L1289" t="s">
        <v>119</v>
      </c>
      <c r="M1289" t="s">
        <v>120</v>
      </c>
      <c r="N1289">
        <v>9</v>
      </c>
      <c r="O1289">
        <v>1811.69</v>
      </c>
      <c r="P1289">
        <v>5</v>
      </c>
      <c r="Q1289">
        <v>15489.95</v>
      </c>
      <c r="R1289">
        <v>12015.85</v>
      </c>
      <c r="S1289">
        <v>3474.1</v>
      </c>
      <c r="T1289">
        <v>22.43</v>
      </c>
      <c r="U1289" t="s">
        <v>31</v>
      </c>
      <c r="V1289" t="s">
        <v>44</v>
      </c>
      <c r="W1289" t="s">
        <v>33</v>
      </c>
      <c r="X1289" t="s">
        <v>54</v>
      </c>
    </row>
    <row r="1290" spans="1:24" x14ac:dyDescent="0.3">
      <c r="A1290" t="s">
        <v>2239</v>
      </c>
      <c r="B1290" s="5">
        <v>46230</v>
      </c>
      <c r="C1290" t="s">
        <v>22</v>
      </c>
      <c r="D1290" t="s">
        <v>209</v>
      </c>
      <c r="E1290" t="s">
        <v>90</v>
      </c>
      <c r="F1290" t="s">
        <v>6327</v>
      </c>
      <c r="G1290" t="s">
        <v>2240</v>
      </c>
      <c r="H1290" t="s">
        <v>6426</v>
      </c>
      <c r="I1290" t="s">
        <v>40</v>
      </c>
      <c r="J1290" t="s">
        <v>92</v>
      </c>
      <c r="K1290" t="s">
        <v>28</v>
      </c>
      <c r="L1290" t="s">
        <v>105</v>
      </c>
      <c r="M1290" t="s">
        <v>106</v>
      </c>
      <c r="N1290">
        <v>3</v>
      </c>
      <c r="O1290">
        <v>53255.81</v>
      </c>
      <c r="P1290">
        <v>10</v>
      </c>
      <c r="Q1290">
        <v>143790.69</v>
      </c>
      <c r="R1290">
        <v>135888.62</v>
      </c>
      <c r="S1290">
        <v>7902.07</v>
      </c>
      <c r="T1290">
        <v>5.5</v>
      </c>
      <c r="U1290" t="s">
        <v>31</v>
      </c>
      <c r="V1290" t="s">
        <v>44</v>
      </c>
      <c r="W1290" t="s">
        <v>88</v>
      </c>
      <c r="X1290" t="s">
        <v>34</v>
      </c>
    </row>
    <row r="1291" spans="1:24" x14ac:dyDescent="0.3">
      <c r="A1291" t="s">
        <v>2241</v>
      </c>
      <c r="B1291" s="5">
        <v>46106</v>
      </c>
      <c r="C1291" t="s">
        <v>97</v>
      </c>
      <c r="D1291" t="s">
        <v>194</v>
      </c>
      <c r="E1291" t="s">
        <v>303</v>
      </c>
      <c r="F1291" t="s">
        <v>6353</v>
      </c>
      <c r="G1291" t="s">
        <v>249</v>
      </c>
      <c r="H1291" t="s">
        <v>6341</v>
      </c>
      <c r="I1291" t="s">
        <v>49</v>
      </c>
      <c r="J1291" t="s">
        <v>50</v>
      </c>
      <c r="K1291" t="s">
        <v>118</v>
      </c>
      <c r="L1291" t="s">
        <v>119</v>
      </c>
      <c r="M1291" t="s">
        <v>120</v>
      </c>
      <c r="N1291">
        <v>10</v>
      </c>
      <c r="O1291">
        <v>1771.44</v>
      </c>
      <c r="P1291">
        <v>0</v>
      </c>
      <c r="Q1291">
        <v>20371.560000000001</v>
      </c>
      <c r="R1291">
        <v>13317.84</v>
      </c>
      <c r="S1291">
        <v>7053.72</v>
      </c>
      <c r="T1291">
        <v>34.630000000000003</v>
      </c>
      <c r="U1291" t="s">
        <v>70</v>
      </c>
      <c r="V1291" t="s">
        <v>79</v>
      </c>
      <c r="W1291" t="s">
        <v>33</v>
      </c>
      <c r="X1291" t="s">
        <v>54</v>
      </c>
    </row>
    <row r="1292" spans="1:24" x14ac:dyDescent="0.3">
      <c r="A1292" t="s">
        <v>2242</v>
      </c>
      <c r="B1292" s="5">
        <v>46093</v>
      </c>
      <c r="C1292" t="s">
        <v>97</v>
      </c>
      <c r="D1292" t="s">
        <v>130</v>
      </c>
      <c r="E1292" t="s">
        <v>24</v>
      </c>
      <c r="F1292" t="s">
        <v>6318</v>
      </c>
      <c r="G1292" t="s">
        <v>2243</v>
      </c>
      <c r="H1292" t="s">
        <v>6427</v>
      </c>
      <c r="I1292" t="s">
        <v>49</v>
      </c>
      <c r="J1292" t="s">
        <v>27</v>
      </c>
      <c r="K1292" t="s">
        <v>41</v>
      </c>
      <c r="L1292" t="s">
        <v>42</v>
      </c>
      <c r="M1292" t="s">
        <v>43</v>
      </c>
      <c r="N1292">
        <v>2</v>
      </c>
      <c r="O1292">
        <v>1762.7</v>
      </c>
      <c r="P1292">
        <v>0</v>
      </c>
      <c r="Q1292">
        <v>4054.21</v>
      </c>
      <c r="R1292">
        <v>2548.5300000000002</v>
      </c>
      <c r="S1292">
        <v>1505.68</v>
      </c>
      <c r="T1292">
        <v>37.14</v>
      </c>
      <c r="U1292" t="s">
        <v>70</v>
      </c>
      <c r="V1292" t="s">
        <v>32</v>
      </c>
      <c r="W1292" t="s">
        <v>88</v>
      </c>
      <c r="X1292" t="s">
        <v>34</v>
      </c>
    </row>
    <row r="1293" spans="1:24" x14ac:dyDescent="0.3">
      <c r="A1293" t="s">
        <v>2244</v>
      </c>
      <c r="B1293" s="5">
        <v>46058</v>
      </c>
      <c r="C1293" t="s">
        <v>146</v>
      </c>
      <c r="D1293" t="s">
        <v>203</v>
      </c>
      <c r="E1293" t="s">
        <v>122</v>
      </c>
      <c r="F1293" t="s">
        <v>6331</v>
      </c>
      <c r="G1293" t="s">
        <v>1212</v>
      </c>
      <c r="H1293" t="s">
        <v>6343</v>
      </c>
      <c r="I1293" t="s">
        <v>40</v>
      </c>
      <c r="J1293" t="s">
        <v>27</v>
      </c>
      <c r="K1293" t="s">
        <v>76</v>
      </c>
      <c r="L1293" t="s">
        <v>77</v>
      </c>
      <c r="M1293" t="s">
        <v>78</v>
      </c>
      <c r="N1293">
        <v>2</v>
      </c>
      <c r="O1293">
        <v>3478.92</v>
      </c>
      <c r="P1293">
        <v>15</v>
      </c>
      <c r="Q1293">
        <v>5914.16</v>
      </c>
      <c r="R1293">
        <v>5470.63</v>
      </c>
      <c r="S1293">
        <v>443.53</v>
      </c>
      <c r="T1293">
        <v>7.5</v>
      </c>
      <c r="U1293" t="s">
        <v>70</v>
      </c>
      <c r="V1293" t="s">
        <v>79</v>
      </c>
      <c r="W1293" t="s">
        <v>33</v>
      </c>
      <c r="X1293" t="s">
        <v>54</v>
      </c>
    </row>
    <row r="1294" spans="1:24" x14ac:dyDescent="0.3">
      <c r="A1294" t="s">
        <v>2245</v>
      </c>
      <c r="B1294" s="5">
        <v>46209</v>
      </c>
      <c r="C1294" t="s">
        <v>66</v>
      </c>
      <c r="D1294" t="s">
        <v>67</v>
      </c>
      <c r="E1294" t="s">
        <v>340</v>
      </c>
      <c r="F1294" t="s">
        <v>6354</v>
      </c>
      <c r="G1294" t="s">
        <v>589</v>
      </c>
      <c r="H1294" t="s">
        <v>6328</v>
      </c>
      <c r="I1294" t="s">
        <v>26</v>
      </c>
      <c r="J1294" t="s">
        <v>27</v>
      </c>
      <c r="K1294" t="s">
        <v>41</v>
      </c>
      <c r="L1294" t="s">
        <v>42</v>
      </c>
      <c r="M1294" t="s">
        <v>43</v>
      </c>
      <c r="N1294">
        <v>3</v>
      </c>
      <c r="O1294">
        <v>1807.48</v>
      </c>
      <c r="P1294">
        <v>0</v>
      </c>
      <c r="Q1294">
        <v>5422.44</v>
      </c>
      <c r="R1294">
        <v>3837.1</v>
      </c>
      <c r="S1294">
        <v>1585.34</v>
      </c>
      <c r="T1294">
        <v>29.24</v>
      </c>
      <c r="U1294" t="s">
        <v>87</v>
      </c>
      <c r="V1294" t="s">
        <v>79</v>
      </c>
      <c r="W1294" t="s">
        <v>33</v>
      </c>
      <c r="X1294" t="s">
        <v>45</v>
      </c>
    </row>
    <row r="1295" spans="1:24" x14ac:dyDescent="0.3">
      <c r="A1295" t="s">
        <v>2246</v>
      </c>
      <c r="B1295" s="5">
        <v>46263</v>
      </c>
      <c r="C1295" t="s">
        <v>36</v>
      </c>
      <c r="D1295" t="s">
        <v>37</v>
      </c>
      <c r="E1295" t="s">
        <v>159</v>
      </c>
      <c r="F1295" t="s">
        <v>6339</v>
      </c>
      <c r="G1295" t="s">
        <v>2247</v>
      </c>
      <c r="H1295" t="s">
        <v>6428</v>
      </c>
      <c r="I1295" t="s">
        <v>49</v>
      </c>
      <c r="J1295" t="s">
        <v>50</v>
      </c>
      <c r="K1295" t="s">
        <v>118</v>
      </c>
      <c r="L1295" t="s">
        <v>119</v>
      </c>
      <c r="M1295" t="s">
        <v>120</v>
      </c>
      <c r="N1295">
        <v>4</v>
      </c>
      <c r="O1295">
        <v>1764.42</v>
      </c>
      <c r="P1295">
        <v>0</v>
      </c>
      <c r="Q1295">
        <v>7057.68</v>
      </c>
      <c r="R1295">
        <v>5127.8999999999996</v>
      </c>
      <c r="S1295">
        <v>1929.78</v>
      </c>
      <c r="T1295">
        <v>27.34</v>
      </c>
      <c r="U1295" t="s">
        <v>63</v>
      </c>
      <c r="V1295" t="s">
        <v>32</v>
      </c>
      <c r="W1295" t="s">
        <v>33</v>
      </c>
      <c r="X1295" t="s">
        <v>45</v>
      </c>
    </row>
    <row r="1296" spans="1:24" x14ac:dyDescent="0.3">
      <c r="A1296" t="s">
        <v>2248</v>
      </c>
      <c r="B1296" s="5">
        <v>46155</v>
      </c>
      <c r="C1296" t="s">
        <v>97</v>
      </c>
      <c r="D1296" t="s">
        <v>194</v>
      </c>
      <c r="E1296" t="s">
        <v>216</v>
      </c>
      <c r="F1296" t="s">
        <v>6347</v>
      </c>
      <c r="G1296" t="s">
        <v>2249</v>
      </c>
      <c r="H1296" t="s">
        <v>6429</v>
      </c>
      <c r="I1296" t="s">
        <v>49</v>
      </c>
      <c r="J1296" t="s">
        <v>27</v>
      </c>
      <c r="K1296" t="s">
        <v>41</v>
      </c>
      <c r="L1296" t="s">
        <v>42</v>
      </c>
      <c r="M1296" t="s">
        <v>43</v>
      </c>
      <c r="N1296">
        <v>5</v>
      </c>
      <c r="O1296">
        <v>1764.6</v>
      </c>
      <c r="P1296">
        <v>0</v>
      </c>
      <c r="Q1296">
        <v>10146.450000000001</v>
      </c>
      <c r="R1296">
        <v>6378.9</v>
      </c>
      <c r="S1296">
        <v>3767.55</v>
      </c>
      <c r="T1296">
        <v>37.130000000000003</v>
      </c>
      <c r="U1296" t="s">
        <v>31</v>
      </c>
      <c r="V1296" t="s">
        <v>79</v>
      </c>
      <c r="W1296" t="s">
        <v>88</v>
      </c>
      <c r="X1296" t="s">
        <v>34</v>
      </c>
    </row>
    <row r="1297" spans="1:24" x14ac:dyDescent="0.3">
      <c r="A1297" t="s">
        <v>2250</v>
      </c>
      <c r="B1297" s="5">
        <v>46261</v>
      </c>
      <c r="C1297" t="s">
        <v>22</v>
      </c>
      <c r="D1297" t="s">
        <v>22</v>
      </c>
      <c r="E1297" t="s">
        <v>103</v>
      </c>
      <c r="F1297" t="s">
        <v>6328</v>
      </c>
      <c r="G1297" t="s">
        <v>568</v>
      </c>
      <c r="H1297" t="s">
        <v>6364</v>
      </c>
      <c r="I1297" t="s">
        <v>40</v>
      </c>
      <c r="J1297" t="s">
        <v>92</v>
      </c>
      <c r="K1297" t="s">
        <v>93</v>
      </c>
      <c r="L1297" t="s">
        <v>94</v>
      </c>
      <c r="M1297" t="s">
        <v>95</v>
      </c>
      <c r="N1297">
        <v>4</v>
      </c>
      <c r="O1297">
        <v>21843.23</v>
      </c>
      <c r="P1297">
        <v>0</v>
      </c>
      <c r="Q1297">
        <v>87372.92</v>
      </c>
      <c r="R1297">
        <v>72034.720000000001</v>
      </c>
      <c r="S1297">
        <v>15338.2</v>
      </c>
      <c r="T1297">
        <v>17.55</v>
      </c>
      <c r="U1297" t="s">
        <v>31</v>
      </c>
      <c r="V1297" t="s">
        <v>44</v>
      </c>
      <c r="W1297" t="s">
        <v>88</v>
      </c>
      <c r="X1297" t="s">
        <v>54</v>
      </c>
    </row>
    <row r="1298" spans="1:24" x14ac:dyDescent="0.3">
      <c r="A1298" t="s">
        <v>2251</v>
      </c>
      <c r="B1298" s="5">
        <v>46191</v>
      </c>
      <c r="C1298" t="s">
        <v>134</v>
      </c>
      <c r="D1298" t="s">
        <v>134</v>
      </c>
      <c r="E1298" t="s">
        <v>191</v>
      </c>
      <c r="F1298" t="s">
        <v>6344</v>
      </c>
      <c r="G1298" t="s">
        <v>2252</v>
      </c>
      <c r="H1298" t="s">
        <v>6430</v>
      </c>
      <c r="I1298" t="s">
        <v>49</v>
      </c>
      <c r="J1298" t="s">
        <v>50</v>
      </c>
      <c r="K1298" t="s">
        <v>51</v>
      </c>
      <c r="L1298" t="s">
        <v>99</v>
      </c>
      <c r="M1298" t="s">
        <v>100</v>
      </c>
      <c r="N1298">
        <v>4</v>
      </c>
      <c r="O1298">
        <v>1252.4000000000001</v>
      </c>
      <c r="P1298">
        <v>10</v>
      </c>
      <c r="Q1298">
        <v>4508.6400000000003</v>
      </c>
      <c r="R1298">
        <v>3358.15</v>
      </c>
      <c r="S1298">
        <v>1150.49</v>
      </c>
      <c r="T1298">
        <v>25.52</v>
      </c>
      <c r="U1298" t="s">
        <v>87</v>
      </c>
      <c r="V1298" t="s">
        <v>32</v>
      </c>
      <c r="W1298" t="s">
        <v>64</v>
      </c>
      <c r="X1298" t="s">
        <v>54</v>
      </c>
    </row>
    <row r="1299" spans="1:24" x14ac:dyDescent="0.3">
      <c r="A1299" t="s">
        <v>2253</v>
      </c>
      <c r="B1299" s="5">
        <v>46182</v>
      </c>
      <c r="C1299" t="s">
        <v>56</v>
      </c>
      <c r="D1299" t="s">
        <v>56</v>
      </c>
      <c r="E1299" t="s">
        <v>47</v>
      </c>
      <c r="F1299" t="s">
        <v>6321</v>
      </c>
      <c r="G1299" t="s">
        <v>1382</v>
      </c>
      <c r="H1299" t="s">
        <v>6332</v>
      </c>
      <c r="I1299" t="s">
        <v>49</v>
      </c>
      <c r="J1299" t="s">
        <v>50</v>
      </c>
      <c r="K1299" t="s">
        <v>51</v>
      </c>
      <c r="L1299" t="s">
        <v>99</v>
      </c>
      <c r="M1299" t="s">
        <v>100</v>
      </c>
      <c r="N1299">
        <v>2</v>
      </c>
      <c r="O1299">
        <v>1204</v>
      </c>
      <c r="P1299">
        <v>5</v>
      </c>
      <c r="Q1299">
        <v>2287.6</v>
      </c>
      <c r="R1299">
        <v>1741.06</v>
      </c>
      <c r="S1299">
        <v>546.54</v>
      </c>
      <c r="T1299">
        <v>23.89</v>
      </c>
      <c r="U1299" t="s">
        <v>31</v>
      </c>
      <c r="V1299" t="s">
        <v>44</v>
      </c>
      <c r="W1299" t="s">
        <v>33</v>
      </c>
      <c r="X1299" t="s">
        <v>54</v>
      </c>
    </row>
    <row r="1300" spans="1:24" x14ac:dyDescent="0.3">
      <c r="A1300" t="s">
        <v>2254</v>
      </c>
      <c r="B1300" s="5">
        <v>46059</v>
      </c>
      <c r="C1300" t="s">
        <v>56</v>
      </c>
      <c r="D1300" t="s">
        <v>114</v>
      </c>
      <c r="E1300" t="s">
        <v>38</v>
      </c>
      <c r="F1300" t="s">
        <v>6320</v>
      </c>
      <c r="G1300" t="s">
        <v>374</v>
      </c>
      <c r="H1300" t="s">
        <v>6375</v>
      </c>
      <c r="I1300" t="s">
        <v>26</v>
      </c>
      <c r="J1300" t="s">
        <v>50</v>
      </c>
      <c r="K1300" t="s">
        <v>118</v>
      </c>
      <c r="L1300" t="s">
        <v>119</v>
      </c>
      <c r="M1300" t="s">
        <v>120</v>
      </c>
      <c r="N1300">
        <v>4</v>
      </c>
      <c r="O1300">
        <v>1753.7</v>
      </c>
      <c r="P1300">
        <v>0</v>
      </c>
      <c r="Q1300">
        <v>7014.8</v>
      </c>
      <c r="R1300">
        <v>5322.45</v>
      </c>
      <c r="S1300">
        <v>1692.35</v>
      </c>
      <c r="T1300">
        <v>24.13</v>
      </c>
      <c r="U1300" t="s">
        <v>87</v>
      </c>
      <c r="V1300" t="s">
        <v>44</v>
      </c>
      <c r="W1300" t="s">
        <v>33</v>
      </c>
      <c r="X1300" t="s">
        <v>54</v>
      </c>
    </row>
    <row r="1301" spans="1:24" x14ac:dyDescent="0.3">
      <c r="A1301" t="s">
        <v>2255</v>
      </c>
      <c r="B1301" s="5">
        <v>46370</v>
      </c>
      <c r="C1301" t="s">
        <v>72</v>
      </c>
      <c r="D1301" t="s">
        <v>72</v>
      </c>
      <c r="E1301" t="s">
        <v>343</v>
      </c>
      <c r="F1301" t="s">
        <v>6355</v>
      </c>
      <c r="G1301" t="s">
        <v>2256</v>
      </c>
      <c r="H1301" t="s">
        <v>6431</v>
      </c>
      <c r="I1301" t="s">
        <v>26</v>
      </c>
      <c r="J1301" t="s">
        <v>50</v>
      </c>
      <c r="K1301" t="s">
        <v>51</v>
      </c>
      <c r="L1301" t="s">
        <v>99</v>
      </c>
      <c r="M1301" t="s">
        <v>100</v>
      </c>
      <c r="N1301">
        <v>7</v>
      </c>
      <c r="O1301">
        <v>1205.3399999999999</v>
      </c>
      <c r="P1301">
        <v>0</v>
      </c>
      <c r="Q1301">
        <v>9281.1200000000008</v>
      </c>
      <c r="R1301">
        <v>5950.19</v>
      </c>
      <c r="S1301">
        <v>3330.93</v>
      </c>
      <c r="T1301">
        <v>35.89</v>
      </c>
      <c r="U1301" t="s">
        <v>87</v>
      </c>
      <c r="V1301" t="s">
        <v>44</v>
      </c>
      <c r="W1301" t="s">
        <v>33</v>
      </c>
      <c r="X1301" t="s">
        <v>34</v>
      </c>
    </row>
    <row r="1302" spans="1:24" x14ac:dyDescent="0.3">
      <c r="A1302" t="s">
        <v>2257</v>
      </c>
      <c r="B1302" s="5">
        <v>46349</v>
      </c>
      <c r="C1302" t="s">
        <v>36</v>
      </c>
      <c r="D1302" t="s">
        <v>36</v>
      </c>
      <c r="E1302" t="s">
        <v>47</v>
      </c>
      <c r="F1302" t="s">
        <v>6321</v>
      </c>
      <c r="G1302" t="s">
        <v>1347</v>
      </c>
      <c r="H1302" t="s">
        <v>6328</v>
      </c>
      <c r="I1302" t="s">
        <v>26</v>
      </c>
      <c r="J1302" t="s">
        <v>27</v>
      </c>
      <c r="K1302" t="s">
        <v>76</v>
      </c>
      <c r="L1302" t="s">
        <v>77</v>
      </c>
      <c r="M1302" t="s">
        <v>78</v>
      </c>
      <c r="N1302">
        <v>10</v>
      </c>
      <c r="O1302">
        <v>3652.88</v>
      </c>
      <c r="P1302">
        <v>0</v>
      </c>
      <c r="Q1302">
        <v>40181.68</v>
      </c>
      <c r="R1302">
        <v>27142.55</v>
      </c>
      <c r="S1302">
        <v>13039.13</v>
      </c>
      <c r="T1302">
        <v>32.450000000000003</v>
      </c>
      <c r="U1302" t="s">
        <v>70</v>
      </c>
      <c r="V1302" t="s">
        <v>32</v>
      </c>
      <c r="W1302" t="s">
        <v>64</v>
      </c>
      <c r="X1302" t="s">
        <v>54</v>
      </c>
    </row>
    <row r="1303" spans="1:24" x14ac:dyDescent="0.3">
      <c r="A1303" t="s">
        <v>2258</v>
      </c>
      <c r="B1303" s="5">
        <v>46049</v>
      </c>
      <c r="C1303" t="s">
        <v>72</v>
      </c>
      <c r="D1303" t="s">
        <v>73</v>
      </c>
      <c r="E1303" t="s">
        <v>153</v>
      </c>
      <c r="F1303" t="s">
        <v>6337</v>
      </c>
      <c r="G1303" t="s">
        <v>2033</v>
      </c>
      <c r="H1303" t="s">
        <v>6352</v>
      </c>
      <c r="I1303" t="s">
        <v>26</v>
      </c>
      <c r="J1303" t="s">
        <v>92</v>
      </c>
      <c r="K1303" t="s">
        <v>168</v>
      </c>
      <c r="L1303" t="s">
        <v>169</v>
      </c>
      <c r="M1303" t="s">
        <v>170</v>
      </c>
      <c r="N1303">
        <v>8</v>
      </c>
      <c r="O1303">
        <v>24864.47</v>
      </c>
      <c r="P1303">
        <v>0</v>
      </c>
      <c r="Q1303">
        <v>198915.76</v>
      </c>
      <c r="R1303">
        <v>155665.20000000001</v>
      </c>
      <c r="S1303">
        <v>43250.559999999998</v>
      </c>
      <c r="T1303">
        <v>21.74</v>
      </c>
      <c r="U1303" t="s">
        <v>31</v>
      </c>
      <c r="V1303" t="s">
        <v>44</v>
      </c>
      <c r="W1303" t="s">
        <v>33</v>
      </c>
      <c r="X1303" t="s">
        <v>54</v>
      </c>
    </row>
    <row r="1304" spans="1:24" x14ac:dyDescent="0.3">
      <c r="A1304" t="s">
        <v>2259</v>
      </c>
      <c r="B1304" s="5">
        <v>46299</v>
      </c>
      <c r="C1304" t="s">
        <v>146</v>
      </c>
      <c r="D1304" t="s">
        <v>146</v>
      </c>
      <c r="E1304" t="s">
        <v>131</v>
      </c>
      <c r="F1304" t="s">
        <v>6333</v>
      </c>
      <c r="G1304" t="s">
        <v>2055</v>
      </c>
      <c r="H1304" t="s">
        <v>6397</v>
      </c>
      <c r="I1304" t="s">
        <v>26</v>
      </c>
      <c r="J1304" t="s">
        <v>141</v>
      </c>
      <c r="K1304" t="s">
        <v>142</v>
      </c>
      <c r="L1304" t="s">
        <v>181</v>
      </c>
      <c r="M1304" t="s">
        <v>182</v>
      </c>
      <c r="N1304">
        <v>1</v>
      </c>
      <c r="O1304">
        <v>11482.78</v>
      </c>
      <c r="P1304">
        <v>0</v>
      </c>
      <c r="Q1304">
        <v>11482.78</v>
      </c>
      <c r="R1304">
        <v>8627.86</v>
      </c>
      <c r="S1304">
        <v>2854.92</v>
      </c>
      <c r="T1304">
        <v>24.86</v>
      </c>
      <c r="U1304" t="s">
        <v>31</v>
      </c>
      <c r="V1304" t="s">
        <v>44</v>
      </c>
      <c r="W1304" t="s">
        <v>88</v>
      </c>
      <c r="X1304" t="s">
        <v>45</v>
      </c>
    </row>
    <row r="1305" spans="1:24" x14ac:dyDescent="0.3">
      <c r="A1305" t="s">
        <v>2260</v>
      </c>
      <c r="B1305" s="5">
        <v>46219</v>
      </c>
      <c r="C1305" t="s">
        <v>66</v>
      </c>
      <c r="D1305" t="s">
        <v>102</v>
      </c>
      <c r="E1305" t="s">
        <v>68</v>
      </c>
      <c r="F1305" t="s">
        <v>6323</v>
      </c>
      <c r="G1305" t="s">
        <v>1031</v>
      </c>
      <c r="H1305" t="s">
        <v>6430</v>
      </c>
      <c r="I1305" t="s">
        <v>40</v>
      </c>
      <c r="J1305" t="s">
        <v>50</v>
      </c>
      <c r="K1305" t="s">
        <v>118</v>
      </c>
      <c r="L1305" t="s">
        <v>119</v>
      </c>
      <c r="M1305" t="s">
        <v>120</v>
      </c>
      <c r="N1305">
        <v>7</v>
      </c>
      <c r="O1305">
        <v>1870.81</v>
      </c>
      <c r="P1305">
        <v>0</v>
      </c>
      <c r="Q1305">
        <v>13095.67</v>
      </c>
      <c r="R1305">
        <v>9148.86</v>
      </c>
      <c r="S1305">
        <v>3946.81</v>
      </c>
      <c r="T1305">
        <v>30.14</v>
      </c>
      <c r="U1305" t="s">
        <v>87</v>
      </c>
      <c r="V1305" t="s">
        <v>44</v>
      </c>
      <c r="W1305" t="s">
        <v>88</v>
      </c>
      <c r="X1305" t="s">
        <v>34</v>
      </c>
    </row>
    <row r="1306" spans="1:24" x14ac:dyDescent="0.3">
      <c r="A1306" t="s">
        <v>2261</v>
      </c>
      <c r="B1306" s="5">
        <v>46200</v>
      </c>
      <c r="C1306" t="s">
        <v>36</v>
      </c>
      <c r="D1306" t="s">
        <v>37</v>
      </c>
      <c r="E1306" t="s">
        <v>340</v>
      </c>
      <c r="F1306" t="s">
        <v>6354</v>
      </c>
      <c r="G1306" t="s">
        <v>2262</v>
      </c>
      <c r="H1306" t="s">
        <v>6432</v>
      </c>
      <c r="I1306" t="s">
        <v>49</v>
      </c>
      <c r="J1306" t="s">
        <v>50</v>
      </c>
      <c r="K1306" t="s">
        <v>60</v>
      </c>
      <c r="L1306" t="s">
        <v>61</v>
      </c>
      <c r="M1306" t="s">
        <v>62</v>
      </c>
      <c r="N1306">
        <v>10</v>
      </c>
      <c r="O1306">
        <v>343.03</v>
      </c>
      <c r="P1306">
        <v>5</v>
      </c>
      <c r="Q1306">
        <v>3258.78</v>
      </c>
      <c r="R1306">
        <v>2053.89</v>
      </c>
      <c r="S1306">
        <v>1204.8900000000001</v>
      </c>
      <c r="T1306">
        <v>36.97</v>
      </c>
      <c r="U1306" t="s">
        <v>87</v>
      </c>
      <c r="V1306" t="s">
        <v>79</v>
      </c>
      <c r="W1306" t="s">
        <v>33</v>
      </c>
      <c r="X1306" t="s">
        <v>34</v>
      </c>
    </row>
    <row r="1307" spans="1:24" x14ac:dyDescent="0.3">
      <c r="A1307" t="s">
        <v>2263</v>
      </c>
      <c r="B1307" s="5">
        <v>46145</v>
      </c>
      <c r="C1307" t="s">
        <v>72</v>
      </c>
      <c r="D1307" t="s">
        <v>72</v>
      </c>
      <c r="E1307" t="s">
        <v>246</v>
      </c>
      <c r="F1307" t="s">
        <v>6350</v>
      </c>
      <c r="G1307" t="s">
        <v>2264</v>
      </c>
      <c r="H1307" t="s">
        <v>6433</v>
      </c>
      <c r="I1307" t="s">
        <v>26</v>
      </c>
      <c r="J1307" t="s">
        <v>141</v>
      </c>
      <c r="K1307" t="s">
        <v>142</v>
      </c>
      <c r="L1307" t="s">
        <v>181</v>
      </c>
      <c r="M1307" t="s">
        <v>182</v>
      </c>
      <c r="N1307">
        <v>6</v>
      </c>
      <c r="O1307">
        <v>11374.79</v>
      </c>
      <c r="P1307">
        <v>5</v>
      </c>
      <c r="Q1307">
        <v>74561.75</v>
      </c>
      <c r="R1307">
        <v>50973.74</v>
      </c>
      <c r="S1307">
        <v>23588.01</v>
      </c>
      <c r="T1307">
        <v>31.64</v>
      </c>
      <c r="U1307" t="s">
        <v>31</v>
      </c>
      <c r="V1307" t="s">
        <v>32</v>
      </c>
      <c r="W1307" t="s">
        <v>64</v>
      </c>
      <c r="X1307" t="s">
        <v>45</v>
      </c>
    </row>
    <row r="1308" spans="1:24" x14ac:dyDescent="0.3">
      <c r="A1308" t="s">
        <v>2265</v>
      </c>
      <c r="B1308" s="5">
        <v>46059</v>
      </c>
      <c r="C1308" t="s">
        <v>72</v>
      </c>
      <c r="D1308" t="s">
        <v>84</v>
      </c>
      <c r="E1308" t="s">
        <v>255</v>
      </c>
      <c r="F1308" t="s">
        <v>6351</v>
      </c>
      <c r="G1308" t="s">
        <v>428</v>
      </c>
      <c r="H1308" t="s">
        <v>6395</v>
      </c>
      <c r="I1308" t="s">
        <v>40</v>
      </c>
      <c r="J1308" t="s">
        <v>27</v>
      </c>
      <c r="K1308" t="s">
        <v>41</v>
      </c>
      <c r="L1308" t="s">
        <v>42</v>
      </c>
      <c r="M1308" t="s">
        <v>43</v>
      </c>
      <c r="N1308">
        <v>3</v>
      </c>
      <c r="O1308">
        <v>1832.41</v>
      </c>
      <c r="P1308">
        <v>0</v>
      </c>
      <c r="Q1308">
        <v>5497.23</v>
      </c>
      <c r="R1308">
        <v>3874.19</v>
      </c>
      <c r="S1308">
        <v>1623.04</v>
      </c>
      <c r="T1308">
        <v>29.52</v>
      </c>
      <c r="U1308" t="s">
        <v>70</v>
      </c>
      <c r="V1308" t="s">
        <v>32</v>
      </c>
      <c r="W1308" t="s">
        <v>33</v>
      </c>
      <c r="X1308" t="s">
        <v>45</v>
      </c>
    </row>
    <row r="1309" spans="1:24" x14ac:dyDescent="0.3">
      <c r="A1309" t="s">
        <v>2266</v>
      </c>
      <c r="B1309" s="5">
        <v>46345</v>
      </c>
      <c r="C1309" t="s">
        <v>36</v>
      </c>
      <c r="D1309" t="s">
        <v>36</v>
      </c>
      <c r="E1309" t="s">
        <v>156</v>
      </c>
      <c r="F1309" t="s">
        <v>6338</v>
      </c>
      <c r="G1309" t="s">
        <v>1782</v>
      </c>
      <c r="H1309" t="s">
        <v>6343</v>
      </c>
      <c r="I1309" t="s">
        <v>40</v>
      </c>
      <c r="J1309" t="s">
        <v>27</v>
      </c>
      <c r="K1309" t="s">
        <v>28</v>
      </c>
      <c r="L1309" t="s">
        <v>29</v>
      </c>
      <c r="M1309" t="s">
        <v>30</v>
      </c>
      <c r="N1309">
        <v>5</v>
      </c>
      <c r="O1309">
        <v>3156.21</v>
      </c>
      <c r="P1309">
        <v>10</v>
      </c>
      <c r="Q1309">
        <v>15623.24</v>
      </c>
      <c r="R1309">
        <v>12637.94</v>
      </c>
      <c r="S1309">
        <v>2985.3</v>
      </c>
      <c r="T1309">
        <v>19.11</v>
      </c>
      <c r="U1309" t="s">
        <v>63</v>
      </c>
      <c r="V1309" t="s">
        <v>32</v>
      </c>
      <c r="W1309" t="s">
        <v>33</v>
      </c>
      <c r="X1309" t="s">
        <v>34</v>
      </c>
    </row>
    <row r="1310" spans="1:24" x14ac:dyDescent="0.3">
      <c r="A1310" t="s">
        <v>2267</v>
      </c>
      <c r="B1310" s="5">
        <v>46213</v>
      </c>
      <c r="C1310" t="s">
        <v>134</v>
      </c>
      <c r="D1310" t="s">
        <v>179</v>
      </c>
      <c r="E1310" t="s">
        <v>163</v>
      </c>
      <c r="F1310" t="s">
        <v>6340</v>
      </c>
      <c r="G1310" t="s">
        <v>2268</v>
      </c>
      <c r="H1310" t="s">
        <v>6434</v>
      </c>
      <c r="I1310" t="s">
        <v>26</v>
      </c>
      <c r="J1310" t="s">
        <v>27</v>
      </c>
      <c r="K1310" t="s">
        <v>41</v>
      </c>
      <c r="L1310" t="s">
        <v>42</v>
      </c>
      <c r="M1310" t="s">
        <v>43</v>
      </c>
      <c r="N1310">
        <v>3</v>
      </c>
      <c r="O1310">
        <v>1880.05</v>
      </c>
      <c r="P1310">
        <v>0</v>
      </c>
      <c r="Q1310">
        <v>5640.15</v>
      </c>
      <c r="R1310">
        <v>3854.78</v>
      </c>
      <c r="S1310">
        <v>1785.37</v>
      </c>
      <c r="T1310">
        <v>31.65</v>
      </c>
      <c r="U1310" t="s">
        <v>70</v>
      </c>
      <c r="V1310" t="s">
        <v>44</v>
      </c>
      <c r="W1310" t="s">
        <v>64</v>
      </c>
      <c r="X1310" t="s">
        <v>34</v>
      </c>
    </row>
    <row r="1311" spans="1:24" x14ac:dyDescent="0.3">
      <c r="A1311" t="s">
        <v>2269</v>
      </c>
      <c r="B1311" s="5">
        <v>46174</v>
      </c>
      <c r="C1311" t="s">
        <v>97</v>
      </c>
      <c r="D1311" t="s">
        <v>194</v>
      </c>
      <c r="E1311" t="s">
        <v>174</v>
      </c>
      <c r="F1311" t="s">
        <v>6342</v>
      </c>
      <c r="G1311" t="s">
        <v>1068</v>
      </c>
      <c r="H1311" t="s">
        <v>6369</v>
      </c>
      <c r="I1311" t="s">
        <v>26</v>
      </c>
      <c r="J1311" t="s">
        <v>92</v>
      </c>
      <c r="K1311" t="s">
        <v>93</v>
      </c>
      <c r="L1311" t="s">
        <v>94</v>
      </c>
      <c r="M1311" t="s">
        <v>95</v>
      </c>
      <c r="N1311">
        <v>1</v>
      </c>
      <c r="O1311">
        <v>21865.69</v>
      </c>
      <c r="P1311">
        <v>0</v>
      </c>
      <c r="Q1311">
        <v>21865.69</v>
      </c>
      <c r="R1311">
        <v>18341.490000000002</v>
      </c>
      <c r="S1311">
        <v>3524.2</v>
      </c>
      <c r="T1311">
        <v>16.12</v>
      </c>
      <c r="U1311" t="s">
        <v>63</v>
      </c>
      <c r="V1311" t="s">
        <v>79</v>
      </c>
      <c r="W1311" t="s">
        <v>33</v>
      </c>
      <c r="X1311" t="s">
        <v>34</v>
      </c>
    </row>
    <row r="1312" spans="1:24" x14ac:dyDescent="0.3">
      <c r="A1312" t="s">
        <v>2270</v>
      </c>
      <c r="B1312" s="5">
        <v>46263</v>
      </c>
      <c r="C1312" t="s">
        <v>66</v>
      </c>
      <c r="D1312" t="s">
        <v>67</v>
      </c>
      <c r="E1312" t="s">
        <v>174</v>
      </c>
      <c r="F1312" t="s">
        <v>6342</v>
      </c>
      <c r="G1312" t="s">
        <v>270</v>
      </c>
      <c r="H1312" t="s">
        <v>6358</v>
      </c>
      <c r="I1312" t="s">
        <v>49</v>
      </c>
      <c r="J1312" t="s">
        <v>27</v>
      </c>
      <c r="K1312" t="s">
        <v>28</v>
      </c>
      <c r="L1312" t="s">
        <v>29</v>
      </c>
      <c r="M1312" t="s">
        <v>30</v>
      </c>
      <c r="N1312">
        <v>5</v>
      </c>
      <c r="O1312">
        <v>3290.62</v>
      </c>
      <c r="P1312">
        <v>0</v>
      </c>
      <c r="Q1312">
        <v>16453.099999999999</v>
      </c>
      <c r="R1312">
        <v>12583.18</v>
      </c>
      <c r="S1312">
        <v>3869.92</v>
      </c>
      <c r="T1312">
        <v>23.52</v>
      </c>
      <c r="U1312" t="s">
        <v>31</v>
      </c>
      <c r="V1312" t="s">
        <v>79</v>
      </c>
      <c r="W1312" t="s">
        <v>33</v>
      </c>
      <c r="X1312" t="s">
        <v>54</v>
      </c>
    </row>
    <row r="1313" spans="1:24" x14ac:dyDescent="0.3">
      <c r="A1313" t="s">
        <v>2271</v>
      </c>
      <c r="B1313" s="5">
        <v>46342</v>
      </c>
      <c r="C1313" t="s">
        <v>36</v>
      </c>
      <c r="D1313" t="s">
        <v>37</v>
      </c>
      <c r="E1313" t="s">
        <v>156</v>
      </c>
      <c r="F1313" t="s">
        <v>6338</v>
      </c>
      <c r="G1313" t="s">
        <v>589</v>
      </c>
      <c r="H1313" t="s">
        <v>6328</v>
      </c>
      <c r="I1313" t="s">
        <v>49</v>
      </c>
      <c r="J1313" t="s">
        <v>92</v>
      </c>
      <c r="K1313" t="s">
        <v>28</v>
      </c>
      <c r="L1313" t="s">
        <v>105</v>
      </c>
      <c r="M1313" t="s">
        <v>106</v>
      </c>
      <c r="N1313">
        <v>2</v>
      </c>
      <c r="O1313">
        <v>53867.09</v>
      </c>
      <c r="P1313">
        <v>15</v>
      </c>
      <c r="Q1313">
        <v>100731.46</v>
      </c>
      <c r="R1313">
        <v>90909.85</v>
      </c>
      <c r="S1313">
        <v>9821.61</v>
      </c>
      <c r="T1313">
        <v>9.75</v>
      </c>
      <c r="U1313" t="s">
        <v>63</v>
      </c>
      <c r="V1313" t="s">
        <v>79</v>
      </c>
      <c r="W1313" t="s">
        <v>64</v>
      </c>
      <c r="X1313" t="s">
        <v>34</v>
      </c>
    </row>
    <row r="1314" spans="1:24" x14ac:dyDescent="0.3">
      <c r="A1314" t="s">
        <v>2272</v>
      </c>
      <c r="B1314" s="5">
        <v>46204</v>
      </c>
      <c r="C1314" t="s">
        <v>22</v>
      </c>
      <c r="D1314" t="s">
        <v>209</v>
      </c>
      <c r="E1314" t="s">
        <v>343</v>
      </c>
      <c r="F1314" t="s">
        <v>6355</v>
      </c>
      <c r="G1314" t="s">
        <v>2273</v>
      </c>
      <c r="H1314" t="s">
        <v>6435</v>
      </c>
      <c r="I1314" t="s">
        <v>40</v>
      </c>
      <c r="J1314" t="s">
        <v>27</v>
      </c>
      <c r="K1314" t="s">
        <v>41</v>
      </c>
      <c r="L1314" t="s">
        <v>42</v>
      </c>
      <c r="M1314" t="s">
        <v>43</v>
      </c>
      <c r="N1314">
        <v>7</v>
      </c>
      <c r="O1314">
        <v>1880.69</v>
      </c>
      <c r="P1314">
        <v>0</v>
      </c>
      <c r="Q1314">
        <v>13164.83</v>
      </c>
      <c r="R1314">
        <v>9183.73</v>
      </c>
      <c r="S1314">
        <v>3981.1</v>
      </c>
      <c r="T1314">
        <v>30.24</v>
      </c>
      <c r="U1314" t="s">
        <v>87</v>
      </c>
      <c r="V1314" t="s">
        <v>44</v>
      </c>
      <c r="W1314" t="s">
        <v>33</v>
      </c>
      <c r="X1314" t="s">
        <v>34</v>
      </c>
    </row>
    <row r="1315" spans="1:24" x14ac:dyDescent="0.3">
      <c r="A1315" t="s">
        <v>2274</v>
      </c>
      <c r="B1315" s="5">
        <v>46385</v>
      </c>
      <c r="C1315" t="s">
        <v>22</v>
      </c>
      <c r="D1315" t="s">
        <v>23</v>
      </c>
      <c r="E1315" t="s">
        <v>206</v>
      </c>
      <c r="F1315" t="s">
        <v>6346</v>
      </c>
      <c r="G1315" t="s">
        <v>230</v>
      </c>
      <c r="H1315" t="s">
        <v>6404</v>
      </c>
      <c r="I1315" t="s">
        <v>49</v>
      </c>
      <c r="J1315" t="s">
        <v>92</v>
      </c>
      <c r="K1315" t="s">
        <v>28</v>
      </c>
      <c r="L1315" t="s">
        <v>105</v>
      </c>
      <c r="M1315" t="s">
        <v>106</v>
      </c>
      <c r="N1315">
        <v>3</v>
      </c>
      <c r="O1315">
        <v>51514.33</v>
      </c>
      <c r="P1315">
        <v>15</v>
      </c>
      <c r="Q1315">
        <v>144497.70000000001</v>
      </c>
      <c r="R1315">
        <v>136493.75</v>
      </c>
      <c r="S1315">
        <v>8003.95</v>
      </c>
      <c r="T1315">
        <v>5.54</v>
      </c>
      <c r="U1315" t="s">
        <v>63</v>
      </c>
      <c r="V1315" t="s">
        <v>79</v>
      </c>
      <c r="W1315" t="s">
        <v>33</v>
      </c>
      <c r="X1315" t="s">
        <v>54</v>
      </c>
    </row>
    <row r="1316" spans="1:24" x14ac:dyDescent="0.3">
      <c r="A1316" t="s">
        <v>2275</v>
      </c>
      <c r="B1316" s="5">
        <v>46064</v>
      </c>
      <c r="C1316" t="s">
        <v>66</v>
      </c>
      <c r="D1316" t="s">
        <v>102</v>
      </c>
      <c r="E1316" t="s">
        <v>688</v>
      </c>
      <c r="F1316" t="s">
        <v>6359</v>
      </c>
      <c r="G1316" t="s">
        <v>443</v>
      </c>
      <c r="H1316" t="s">
        <v>6401</v>
      </c>
      <c r="I1316" t="s">
        <v>26</v>
      </c>
      <c r="J1316" t="s">
        <v>92</v>
      </c>
      <c r="K1316" t="s">
        <v>93</v>
      </c>
      <c r="L1316" t="s">
        <v>94</v>
      </c>
      <c r="M1316" t="s">
        <v>95</v>
      </c>
      <c r="N1316">
        <v>10</v>
      </c>
      <c r="O1316">
        <v>22583.82</v>
      </c>
      <c r="P1316">
        <v>15</v>
      </c>
      <c r="Q1316">
        <v>191962.47</v>
      </c>
      <c r="R1316">
        <v>179669.38</v>
      </c>
      <c r="S1316">
        <v>12293.09</v>
      </c>
      <c r="T1316">
        <v>6.4</v>
      </c>
      <c r="U1316" t="s">
        <v>31</v>
      </c>
      <c r="V1316" t="s">
        <v>32</v>
      </c>
      <c r="W1316" t="s">
        <v>88</v>
      </c>
      <c r="X1316" t="s">
        <v>34</v>
      </c>
    </row>
    <row r="1317" spans="1:24" x14ac:dyDescent="0.3">
      <c r="A1317" t="s">
        <v>2276</v>
      </c>
      <c r="B1317" s="5">
        <v>46048</v>
      </c>
      <c r="C1317" t="s">
        <v>66</v>
      </c>
      <c r="D1317" t="s">
        <v>66</v>
      </c>
      <c r="E1317" t="s">
        <v>163</v>
      </c>
      <c r="F1317" t="s">
        <v>6340</v>
      </c>
      <c r="G1317" t="s">
        <v>2277</v>
      </c>
      <c r="H1317" t="s">
        <v>6436</v>
      </c>
      <c r="I1317" t="s">
        <v>40</v>
      </c>
      <c r="J1317" t="s">
        <v>50</v>
      </c>
      <c r="K1317" t="s">
        <v>118</v>
      </c>
      <c r="L1317" t="s">
        <v>119</v>
      </c>
      <c r="M1317" t="s">
        <v>120</v>
      </c>
      <c r="N1317">
        <v>7</v>
      </c>
      <c r="O1317">
        <v>1770.7</v>
      </c>
      <c r="P1317">
        <v>10</v>
      </c>
      <c r="Q1317">
        <v>11155.41</v>
      </c>
      <c r="R1317">
        <v>9336.77</v>
      </c>
      <c r="S1317">
        <v>1818.64</v>
      </c>
      <c r="T1317">
        <v>16.3</v>
      </c>
      <c r="U1317" t="s">
        <v>87</v>
      </c>
      <c r="V1317" t="s">
        <v>32</v>
      </c>
      <c r="W1317" t="s">
        <v>33</v>
      </c>
      <c r="X1317" t="s">
        <v>45</v>
      </c>
    </row>
    <row r="1318" spans="1:24" x14ac:dyDescent="0.3">
      <c r="A1318" t="s">
        <v>2278</v>
      </c>
      <c r="B1318" s="5">
        <v>46141</v>
      </c>
      <c r="C1318" t="s">
        <v>22</v>
      </c>
      <c r="D1318" t="s">
        <v>22</v>
      </c>
      <c r="E1318" t="s">
        <v>191</v>
      </c>
      <c r="F1318" t="s">
        <v>6344</v>
      </c>
      <c r="G1318" t="s">
        <v>2279</v>
      </c>
      <c r="H1318" t="s">
        <v>6362</v>
      </c>
      <c r="I1318" t="s">
        <v>26</v>
      </c>
      <c r="J1318" t="s">
        <v>141</v>
      </c>
      <c r="K1318" t="s">
        <v>142</v>
      </c>
      <c r="L1318" t="s">
        <v>181</v>
      </c>
      <c r="M1318" t="s">
        <v>182</v>
      </c>
      <c r="N1318">
        <v>4</v>
      </c>
      <c r="O1318">
        <v>11431.31</v>
      </c>
      <c r="P1318">
        <v>0</v>
      </c>
      <c r="Q1318">
        <v>52584.03</v>
      </c>
      <c r="R1318">
        <v>34433.32</v>
      </c>
      <c r="S1318">
        <v>18150.71</v>
      </c>
      <c r="T1318">
        <v>34.520000000000003</v>
      </c>
      <c r="U1318" t="s">
        <v>31</v>
      </c>
      <c r="V1318" t="s">
        <v>44</v>
      </c>
      <c r="W1318" t="s">
        <v>33</v>
      </c>
      <c r="X1318" t="s">
        <v>54</v>
      </c>
    </row>
    <row r="1319" spans="1:24" x14ac:dyDescent="0.3">
      <c r="A1319" t="s">
        <v>2280</v>
      </c>
      <c r="B1319" s="5">
        <v>46032</v>
      </c>
      <c r="C1319" t="s">
        <v>56</v>
      </c>
      <c r="D1319" t="s">
        <v>57</v>
      </c>
      <c r="E1319" t="s">
        <v>156</v>
      </c>
      <c r="F1319" t="s">
        <v>6338</v>
      </c>
      <c r="G1319" t="s">
        <v>995</v>
      </c>
      <c r="H1319" t="s">
        <v>6416</v>
      </c>
      <c r="I1319" t="s">
        <v>40</v>
      </c>
      <c r="J1319" t="s">
        <v>50</v>
      </c>
      <c r="K1319" t="s">
        <v>51</v>
      </c>
      <c r="L1319" t="s">
        <v>99</v>
      </c>
      <c r="M1319" t="s">
        <v>100</v>
      </c>
      <c r="N1319">
        <v>6</v>
      </c>
      <c r="O1319">
        <v>1220.04</v>
      </c>
      <c r="P1319">
        <v>5</v>
      </c>
      <c r="Q1319">
        <v>6954.23</v>
      </c>
      <c r="R1319">
        <v>5150.9399999999996</v>
      </c>
      <c r="S1319">
        <v>1803.29</v>
      </c>
      <c r="T1319">
        <v>25.93</v>
      </c>
      <c r="U1319" t="s">
        <v>63</v>
      </c>
      <c r="V1319" t="s">
        <v>32</v>
      </c>
      <c r="W1319" t="s">
        <v>64</v>
      </c>
      <c r="X1319" t="s">
        <v>54</v>
      </c>
    </row>
    <row r="1320" spans="1:24" x14ac:dyDescent="0.3">
      <c r="A1320" t="s">
        <v>2281</v>
      </c>
      <c r="B1320" s="5">
        <v>46369</v>
      </c>
      <c r="C1320" t="s">
        <v>134</v>
      </c>
      <c r="D1320" t="s">
        <v>179</v>
      </c>
      <c r="E1320" t="s">
        <v>255</v>
      </c>
      <c r="F1320" t="s">
        <v>6351</v>
      </c>
      <c r="G1320" t="s">
        <v>2282</v>
      </c>
      <c r="H1320" t="s">
        <v>6363</v>
      </c>
      <c r="I1320" t="s">
        <v>26</v>
      </c>
      <c r="J1320" t="s">
        <v>50</v>
      </c>
      <c r="K1320" t="s">
        <v>51</v>
      </c>
      <c r="L1320" t="s">
        <v>52</v>
      </c>
      <c r="M1320" t="s">
        <v>53</v>
      </c>
      <c r="N1320">
        <v>7</v>
      </c>
      <c r="O1320">
        <v>684.01</v>
      </c>
      <c r="P1320">
        <v>0</v>
      </c>
      <c r="Q1320">
        <v>5266.88</v>
      </c>
      <c r="R1320">
        <v>3481.44</v>
      </c>
      <c r="S1320">
        <v>1785.44</v>
      </c>
      <c r="T1320">
        <v>33.9</v>
      </c>
      <c r="U1320" t="s">
        <v>63</v>
      </c>
      <c r="V1320" t="s">
        <v>44</v>
      </c>
      <c r="W1320" t="s">
        <v>33</v>
      </c>
      <c r="X1320" t="s">
        <v>45</v>
      </c>
    </row>
    <row r="1321" spans="1:24" x14ac:dyDescent="0.3">
      <c r="A1321" t="s">
        <v>2283</v>
      </c>
      <c r="B1321" s="5">
        <v>46048</v>
      </c>
      <c r="C1321" t="s">
        <v>146</v>
      </c>
      <c r="D1321" t="s">
        <v>146</v>
      </c>
      <c r="E1321" t="s">
        <v>340</v>
      </c>
      <c r="F1321" t="s">
        <v>6354</v>
      </c>
      <c r="G1321" t="s">
        <v>581</v>
      </c>
      <c r="H1321" t="s">
        <v>6370</v>
      </c>
      <c r="I1321" t="s">
        <v>49</v>
      </c>
      <c r="J1321" t="s">
        <v>92</v>
      </c>
      <c r="K1321" t="s">
        <v>28</v>
      </c>
      <c r="L1321" t="s">
        <v>105</v>
      </c>
      <c r="M1321" t="s">
        <v>106</v>
      </c>
      <c r="N1321">
        <v>2</v>
      </c>
      <c r="O1321">
        <v>53782.49</v>
      </c>
      <c r="P1321">
        <v>5</v>
      </c>
      <c r="Q1321">
        <v>102186.73</v>
      </c>
      <c r="R1321">
        <v>92495.95</v>
      </c>
      <c r="S1321">
        <v>9690.7800000000007</v>
      </c>
      <c r="T1321">
        <v>9.48</v>
      </c>
      <c r="U1321" t="s">
        <v>31</v>
      </c>
      <c r="V1321" t="s">
        <v>44</v>
      </c>
      <c r="W1321" t="s">
        <v>33</v>
      </c>
      <c r="X1321" t="s">
        <v>54</v>
      </c>
    </row>
    <row r="1322" spans="1:24" x14ac:dyDescent="0.3">
      <c r="A1322" t="s">
        <v>2284</v>
      </c>
      <c r="B1322" s="5">
        <v>46096</v>
      </c>
      <c r="C1322" t="s">
        <v>66</v>
      </c>
      <c r="D1322" t="s">
        <v>67</v>
      </c>
      <c r="E1322" t="s">
        <v>81</v>
      </c>
      <c r="F1322" t="s">
        <v>6325</v>
      </c>
      <c r="G1322" t="s">
        <v>755</v>
      </c>
      <c r="H1322" t="s">
        <v>6422</v>
      </c>
      <c r="I1322" t="s">
        <v>40</v>
      </c>
      <c r="J1322" t="s">
        <v>27</v>
      </c>
      <c r="K1322" t="s">
        <v>76</v>
      </c>
      <c r="L1322" t="s">
        <v>77</v>
      </c>
      <c r="M1322" t="s">
        <v>78</v>
      </c>
      <c r="N1322">
        <v>1</v>
      </c>
      <c r="O1322">
        <v>3431.62</v>
      </c>
      <c r="P1322">
        <v>5</v>
      </c>
      <c r="Q1322">
        <v>3749.04</v>
      </c>
      <c r="R1322">
        <v>2715.98</v>
      </c>
      <c r="S1322">
        <v>1033.06</v>
      </c>
      <c r="T1322">
        <v>27.56</v>
      </c>
      <c r="U1322" t="s">
        <v>70</v>
      </c>
      <c r="V1322" t="s">
        <v>44</v>
      </c>
      <c r="W1322" t="s">
        <v>33</v>
      </c>
      <c r="X1322" t="s">
        <v>34</v>
      </c>
    </row>
    <row r="1323" spans="1:24" x14ac:dyDescent="0.3">
      <c r="A1323" t="s">
        <v>2285</v>
      </c>
      <c r="B1323" s="5">
        <v>46100</v>
      </c>
      <c r="C1323" t="s">
        <v>72</v>
      </c>
      <c r="D1323" t="s">
        <v>84</v>
      </c>
      <c r="E1323" t="s">
        <v>228</v>
      </c>
      <c r="F1323" t="s">
        <v>6349</v>
      </c>
      <c r="G1323" t="s">
        <v>2286</v>
      </c>
      <c r="H1323" t="s">
        <v>6364</v>
      </c>
      <c r="I1323" t="s">
        <v>49</v>
      </c>
      <c r="J1323" t="s">
        <v>27</v>
      </c>
      <c r="K1323" t="s">
        <v>76</v>
      </c>
      <c r="L1323" t="s">
        <v>77</v>
      </c>
      <c r="M1323" t="s">
        <v>78</v>
      </c>
      <c r="N1323">
        <v>6</v>
      </c>
      <c r="O1323">
        <v>3522.9</v>
      </c>
      <c r="P1323">
        <v>0</v>
      </c>
      <c r="Q1323">
        <v>24308.01</v>
      </c>
      <c r="R1323">
        <v>15915.04</v>
      </c>
      <c r="S1323">
        <v>8392.9699999999993</v>
      </c>
      <c r="T1323">
        <v>34.53</v>
      </c>
      <c r="U1323" t="s">
        <v>70</v>
      </c>
      <c r="V1323" t="s">
        <v>79</v>
      </c>
      <c r="W1323" t="s">
        <v>64</v>
      </c>
      <c r="X1323" t="s">
        <v>54</v>
      </c>
    </row>
    <row r="1324" spans="1:24" x14ac:dyDescent="0.3">
      <c r="A1324" t="s">
        <v>2287</v>
      </c>
      <c r="B1324" s="5">
        <v>46354</v>
      </c>
      <c r="C1324" t="s">
        <v>36</v>
      </c>
      <c r="D1324" t="s">
        <v>37</v>
      </c>
      <c r="E1324" t="s">
        <v>195</v>
      </c>
      <c r="F1324" t="s">
        <v>6345</v>
      </c>
      <c r="G1324" t="s">
        <v>1066</v>
      </c>
      <c r="H1324" t="s">
        <v>6368</v>
      </c>
      <c r="I1324" t="s">
        <v>26</v>
      </c>
      <c r="J1324" t="s">
        <v>141</v>
      </c>
      <c r="K1324" t="s">
        <v>142</v>
      </c>
      <c r="L1324" t="s">
        <v>143</v>
      </c>
      <c r="M1324" t="s">
        <v>144</v>
      </c>
      <c r="N1324">
        <v>6</v>
      </c>
      <c r="O1324">
        <v>7763.96</v>
      </c>
      <c r="P1324">
        <v>0</v>
      </c>
      <c r="Q1324">
        <v>51242.14</v>
      </c>
      <c r="R1324">
        <v>35194.57</v>
      </c>
      <c r="S1324">
        <v>16047.57</v>
      </c>
      <c r="T1324">
        <v>31.32</v>
      </c>
      <c r="U1324" t="s">
        <v>70</v>
      </c>
      <c r="V1324" t="s">
        <v>79</v>
      </c>
      <c r="W1324" t="s">
        <v>33</v>
      </c>
      <c r="X1324" t="s">
        <v>34</v>
      </c>
    </row>
    <row r="1325" spans="1:24" x14ac:dyDescent="0.3">
      <c r="A1325" t="s">
        <v>2288</v>
      </c>
      <c r="B1325" s="5">
        <v>46187</v>
      </c>
      <c r="C1325" t="s">
        <v>97</v>
      </c>
      <c r="D1325" t="s">
        <v>130</v>
      </c>
      <c r="E1325" t="s">
        <v>206</v>
      </c>
      <c r="F1325" t="s">
        <v>6346</v>
      </c>
      <c r="G1325" t="s">
        <v>459</v>
      </c>
      <c r="H1325" t="s">
        <v>6336</v>
      </c>
      <c r="I1325" t="s">
        <v>26</v>
      </c>
      <c r="J1325" t="s">
        <v>141</v>
      </c>
      <c r="K1325" t="s">
        <v>142</v>
      </c>
      <c r="L1325" t="s">
        <v>181</v>
      </c>
      <c r="M1325" t="s">
        <v>182</v>
      </c>
      <c r="N1325">
        <v>4</v>
      </c>
      <c r="O1325">
        <v>11002.32</v>
      </c>
      <c r="P1325">
        <v>0</v>
      </c>
      <c r="Q1325">
        <v>44009.279999999999</v>
      </c>
      <c r="R1325">
        <v>33754.47</v>
      </c>
      <c r="S1325">
        <v>10254.81</v>
      </c>
      <c r="T1325">
        <v>23.3</v>
      </c>
      <c r="U1325" t="s">
        <v>70</v>
      </c>
      <c r="V1325" t="s">
        <v>32</v>
      </c>
      <c r="W1325" t="s">
        <v>33</v>
      </c>
      <c r="X1325" t="s">
        <v>34</v>
      </c>
    </row>
    <row r="1326" spans="1:24" x14ac:dyDescent="0.3">
      <c r="A1326" t="s">
        <v>2289</v>
      </c>
      <c r="B1326" s="5">
        <v>46386</v>
      </c>
      <c r="C1326" t="s">
        <v>66</v>
      </c>
      <c r="D1326" t="s">
        <v>102</v>
      </c>
      <c r="E1326" t="s">
        <v>159</v>
      </c>
      <c r="F1326" t="s">
        <v>6339</v>
      </c>
      <c r="G1326" t="s">
        <v>793</v>
      </c>
      <c r="H1326" t="s">
        <v>6363</v>
      </c>
      <c r="I1326" t="s">
        <v>26</v>
      </c>
      <c r="J1326" t="s">
        <v>141</v>
      </c>
      <c r="K1326" t="s">
        <v>142</v>
      </c>
      <c r="L1326" t="s">
        <v>143</v>
      </c>
      <c r="M1326" t="s">
        <v>144</v>
      </c>
      <c r="N1326">
        <v>8</v>
      </c>
      <c r="O1326">
        <v>7776.53</v>
      </c>
      <c r="P1326">
        <v>15</v>
      </c>
      <c r="Q1326">
        <v>58168.44</v>
      </c>
      <c r="R1326">
        <v>47686.02</v>
      </c>
      <c r="S1326">
        <v>10482.42</v>
      </c>
      <c r="T1326">
        <v>18.02</v>
      </c>
      <c r="U1326" t="s">
        <v>31</v>
      </c>
      <c r="V1326" t="s">
        <v>79</v>
      </c>
      <c r="W1326" t="s">
        <v>33</v>
      </c>
      <c r="X1326" t="s">
        <v>34</v>
      </c>
    </row>
    <row r="1327" spans="1:24" x14ac:dyDescent="0.3">
      <c r="A1327" t="s">
        <v>2290</v>
      </c>
      <c r="B1327" s="5">
        <v>46266</v>
      </c>
      <c r="C1327" t="s">
        <v>22</v>
      </c>
      <c r="D1327" t="s">
        <v>209</v>
      </c>
      <c r="E1327" t="s">
        <v>191</v>
      </c>
      <c r="F1327" t="s">
        <v>6344</v>
      </c>
      <c r="G1327" t="s">
        <v>1483</v>
      </c>
      <c r="H1327" t="s">
        <v>6357</v>
      </c>
      <c r="I1327" t="s">
        <v>26</v>
      </c>
      <c r="J1327" t="s">
        <v>27</v>
      </c>
      <c r="K1327" t="s">
        <v>41</v>
      </c>
      <c r="L1327" t="s">
        <v>42</v>
      </c>
      <c r="M1327" t="s">
        <v>43</v>
      </c>
      <c r="N1327">
        <v>9</v>
      </c>
      <c r="O1327">
        <v>1854.06</v>
      </c>
      <c r="P1327">
        <v>10</v>
      </c>
      <c r="Q1327">
        <v>15017.89</v>
      </c>
      <c r="R1327">
        <v>12049.88</v>
      </c>
      <c r="S1327">
        <v>2968.01</v>
      </c>
      <c r="T1327">
        <v>19.760000000000002</v>
      </c>
      <c r="U1327" t="s">
        <v>87</v>
      </c>
      <c r="V1327" t="s">
        <v>44</v>
      </c>
      <c r="W1327" t="s">
        <v>33</v>
      </c>
      <c r="X1327" t="s">
        <v>45</v>
      </c>
    </row>
    <row r="1328" spans="1:24" x14ac:dyDescent="0.3">
      <c r="A1328" t="s">
        <v>2291</v>
      </c>
      <c r="B1328" s="5">
        <v>46215</v>
      </c>
      <c r="C1328" t="s">
        <v>36</v>
      </c>
      <c r="D1328" t="s">
        <v>198</v>
      </c>
      <c r="E1328" t="s">
        <v>127</v>
      </c>
      <c r="F1328" t="s">
        <v>6332</v>
      </c>
      <c r="G1328" t="s">
        <v>641</v>
      </c>
      <c r="H1328" t="s">
        <v>6389</v>
      </c>
      <c r="I1328" t="s">
        <v>40</v>
      </c>
      <c r="J1328" t="s">
        <v>27</v>
      </c>
      <c r="K1328" t="s">
        <v>76</v>
      </c>
      <c r="L1328" t="s">
        <v>77</v>
      </c>
      <c r="M1328" t="s">
        <v>78</v>
      </c>
      <c r="N1328">
        <v>3</v>
      </c>
      <c r="O1328">
        <v>3493.72</v>
      </c>
      <c r="P1328">
        <v>10</v>
      </c>
      <c r="Q1328">
        <v>9433.0400000000009</v>
      </c>
      <c r="R1328">
        <v>8076.5</v>
      </c>
      <c r="S1328">
        <v>1356.54</v>
      </c>
      <c r="T1328">
        <v>14.38</v>
      </c>
      <c r="U1328" t="s">
        <v>70</v>
      </c>
      <c r="V1328" t="s">
        <v>79</v>
      </c>
      <c r="W1328" t="s">
        <v>33</v>
      </c>
      <c r="X1328" t="s">
        <v>45</v>
      </c>
    </row>
    <row r="1329" spans="1:24" x14ac:dyDescent="0.3">
      <c r="A1329" t="s">
        <v>2292</v>
      </c>
      <c r="B1329" s="5">
        <v>46207</v>
      </c>
      <c r="C1329" t="s">
        <v>134</v>
      </c>
      <c r="D1329" t="s">
        <v>134</v>
      </c>
      <c r="E1329" t="s">
        <v>392</v>
      </c>
      <c r="F1329" t="s">
        <v>6356</v>
      </c>
      <c r="G1329" t="s">
        <v>1321</v>
      </c>
      <c r="H1329" t="s">
        <v>6362</v>
      </c>
      <c r="I1329" t="s">
        <v>49</v>
      </c>
      <c r="J1329" t="s">
        <v>50</v>
      </c>
      <c r="K1329" t="s">
        <v>118</v>
      </c>
      <c r="L1329" t="s">
        <v>119</v>
      </c>
      <c r="M1329" t="s">
        <v>120</v>
      </c>
      <c r="N1329">
        <v>7</v>
      </c>
      <c r="O1329">
        <v>1835.8</v>
      </c>
      <c r="P1329">
        <v>0</v>
      </c>
      <c r="Q1329">
        <v>12850.6</v>
      </c>
      <c r="R1329">
        <v>8948.4699999999993</v>
      </c>
      <c r="S1329">
        <v>3902.13</v>
      </c>
      <c r="T1329">
        <v>30.37</v>
      </c>
      <c r="U1329" t="s">
        <v>87</v>
      </c>
      <c r="V1329" t="s">
        <v>44</v>
      </c>
      <c r="W1329" t="s">
        <v>88</v>
      </c>
      <c r="X1329" t="s">
        <v>34</v>
      </c>
    </row>
    <row r="1330" spans="1:24" x14ac:dyDescent="0.3">
      <c r="A1330" t="s">
        <v>2293</v>
      </c>
      <c r="B1330" s="5">
        <v>46096</v>
      </c>
      <c r="C1330" t="s">
        <v>66</v>
      </c>
      <c r="D1330" t="s">
        <v>102</v>
      </c>
      <c r="E1330" t="s">
        <v>166</v>
      </c>
      <c r="F1330" t="s">
        <v>6341</v>
      </c>
      <c r="G1330" t="s">
        <v>1777</v>
      </c>
      <c r="H1330" t="s">
        <v>6341</v>
      </c>
      <c r="I1330" t="s">
        <v>40</v>
      </c>
      <c r="J1330" t="s">
        <v>141</v>
      </c>
      <c r="K1330" t="s">
        <v>142</v>
      </c>
      <c r="L1330" t="s">
        <v>181</v>
      </c>
      <c r="M1330" t="s">
        <v>182</v>
      </c>
      <c r="N1330">
        <v>6</v>
      </c>
      <c r="O1330">
        <v>11447.37</v>
      </c>
      <c r="P1330">
        <v>0</v>
      </c>
      <c r="Q1330">
        <v>78986.850000000006</v>
      </c>
      <c r="R1330">
        <v>53134.19</v>
      </c>
      <c r="S1330">
        <v>25852.66</v>
      </c>
      <c r="T1330">
        <v>32.729999999999997</v>
      </c>
      <c r="U1330" t="s">
        <v>63</v>
      </c>
      <c r="V1330" t="s">
        <v>79</v>
      </c>
      <c r="W1330" t="s">
        <v>33</v>
      </c>
      <c r="X1330" t="s">
        <v>34</v>
      </c>
    </row>
    <row r="1331" spans="1:24" x14ac:dyDescent="0.3">
      <c r="A1331" t="s">
        <v>2294</v>
      </c>
      <c r="B1331" s="5">
        <v>46130</v>
      </c>
      <c r="C1331" t="s">
        <v>146</v>
      </c>
      <c r="D1331" t="s">
        <v>203</v>
      </c>
      <c r="E1331" t="s">
        <v>74</v>
      </c>
      <c r="F1331" t="s">
        <v>6324</v>
      </c>
      <c r="G1331" t="s">
        <v>2295</v>
      </c>
      <c r="H1331" t="s">
        <v>6365</v>
      </c>
      <c r="I1331" t="s">
        <v>40</v>
      </c>
      <c r="J1331" t="s">
        <v>27</v>
      </c>
      <c r="K1331" t="s">
        <v>28</v>
      </c>
      <c r="L1331" t="s">
        <v>29</v>
      </c>
      <c r="M1331" t="s">
        <v>30</v>
      </c>
      <c r="N1331">
        <v>4</v>
      </c>
      <c r="O1331">
        <v>3347.51</v>
      </c>
      <c r="P1331">
        <v>5</v>
      </c>
      <c r="Q1331">
        <v>14628.62</v>
      </c>
      <c r="R1331">
        <v>9970.66</v>
      </c>
      <c r="S1331">
        <v>4657.96</v>
      </c>
      <c r="T1331">
        <v>31.84</v>
      </c>
      <c r="U1331" t="s">
        <v>87</v>
      </c>
      <c r="V1331" t="s">
        <v>32</v>
      </c>
      <c r="W1331" t="s">
        <v>33</v>
      </c>
      <c r="X1331" t="s">
        <v>34</v>
      </c>
    </row>
    <row r="1332" spans="1:24" x14ac:dyDescent="0.3">
      <c r="A1332" t="s">
        <v>2296</v>
      </c>
      <c r="B1332" s="5">
        <v>46294</v>
      </c>
      <c r="C1332" t="s">
        <v>56</v>
      </c>
      <c r="D1332" t="s">
        <v>114</v>
      </c>
      <c r="E1332" t="s">
        <v>127</v>
      </c>
      <c r="F1332" t="s">
        <v>6332</v>
      </c>
      <c r="G1332" t="s">
        <v>2297</v>
      </c>
      <c r="H1332" t="s">
        <v>6366</v>
      </c>
      <c r="I1332" t="s">
        <v>26</v>
      </c>
      <c r="J1332" t="s">
        <v>50</v>
      </c>
      <c r="K1332" t="s">
        <v>51</v>
      </c>
      <c r="L1332" t="s">
        <v>99</v>
      </c>
      <c r="M1332" t="s">
        <v>100</v>
      </c>
      <c r="N1332">
        <v>4</v>
      </c>
      <c r="O1332">
        <v>1182.29</v>
      </c>
      <c r="P1332">
        <v>5</v>
      </c>
      <c r="Q1332">
        <v>4492.7</v>
      </c>
      <c r="R1332">
        <v>3463.61</v>
      </c>
      <c r="S1332">
        <v>1029.0899999999999</v>
      </c>
      <c r="T1332">
        <v>22.91</v>
      </c>
      <c r="U1332" t="s">
        <v>87</v>
      </c>
      <c r="V1332" t="s">
        <v>79</v>
      </c>
      <c r="W1332" t="s">
        <v>33</v>
      </c>
      <c r="X1332" t="s">
        <v>45</v>
      </c>
    </row>
    <row r="1333" spans="1:24" x14ac:dyDescent="0.3">
      <c r="A1333" t="s">
        <v>2298</v>
      </c>
      <c r="B1333" s="5">
        <v>46237</v>
      </c>
      <c r="C1333" t="s">
        <v>66</v>
      </c>
      <c r="D1333" t="s">
        <v>66</v>
      </c>
      <c r="E1333" t="s">
        <v>195</v>
      </c>
      <c r="F1333" t="s">
        <v>6345</v>
      </c>
      <c r="G1333" t="s">
        <v>2033</v>
      </c>
      <c r="H1333" t="s">
        <v>6352</v>
      </c>
      <c r="I1333" t="s">
        <v>26</v>
      </c>
      <c r="J1333" t="s">
        <v>141</v>
      </c>
      <c r="K1333" t="s">
        <v>142</v>
      </c>
      <c r="L1333" t="s">
        <v>181</v>
      </c>
      <c r="M1333" t="s">
        <v>182</v>
      </c>
      <c r="N1333">
        <v>3</v>
      </c>
      <c r="O1333">
        <v>11292.91</v>
      </c>
      <c r="P1333">
        <v>0</v>
      </c>
      <c r="Q1333">
        <v>33878.730000000003</v>
      </c>
      <c r="R1333">
        <v>26400.240000000002</v>
      </c>
      <c r="S1333">
        <v>7478.49</v>
      </c>
      <c r="T1333">
        <v>22.07</v>
      </c>
      <c r="U1333" t="s">
        <v>63</v>
      </c>
      <c r="V1333" t="s">
        <v>79</v>
      </c>
      <c r="W1333" t="s">
        <v>33</v>
      </c>
      <c r="X1333" t="s">
        <v>45</v>
      </c>
    </row>
    <row r="1334" spans="1:24" x14ac:dyDescent="0.3">
      <c r="A1334" t="s">
        <v>2299</v>
      </c>
      <c r="B1334" s="5">
        <v>46091</v>
      </c>
      <c r="C1334" t="s">
        <v>134</v>
      </c>
      <c r="D1334" t="s">
        <v>135</v>
      </c>
      <c r="E1334" t="s">
        <v>442</v>
      </c>
      <c r="F1334" t="s">
        <v>6358</v>
      </c>
      <c r="G1334" t="s">
        <v>1844</v>
      </c>
      <c r="H1334" t="s">
        <v>6414</v>
      </c>
      <c r="I1334" t="s">
        <v>40</v>
      </c>
      <c r="J1334" t="s">
        <v>27</v>
      </c>
      <c r="K1334" t="s">
        <v>28</v>
      </c>
      <c r="L1334" t="s">
        <v>29</v>
      </c>
      <c r="M1334" t="s">
        <v>30</v>
      </c>
      <c r="N1334">
        <v>1</v>
      </c>
      <c r="O1334">
        <v>3180.78</v>
      </c>
      <c r="P1334">
        <v>5</v>
      </c>
      <c r="Q1334">
        <v>3475</v>
      </c>
      <c r="R1334">
        <v>2475.64</v>
      </c>
      <c r="S1334">
        <v>999.36</v>
      </c>
      <c r="T1334">
        <v>28.76</v>
      </c>
      <c r="U1334" t="s">
        <v>70</v>
      </c>
      <c r="V1334" t="s">
        <v>44</v>
      </c>
      <c r="W1334" t="s">
        <v>64</v>
      </c>
      <c r="X1334" t="s">
        <v>34</v>
      </c>
    </row>
    <row r="1335" spans="1:24" x14ac:dyDescent="0.3">
      <c r="A1335" t="s">
        <v>2300</v>
      </c>
      <c r="B1335" s="5">
        <v>46312</v>
      </c>
      <c r="C1335" t="s">
        <v>97</v>
      </c>
      <c r="D1335" t="s">
        <v>130</v>
      </c>
      <c r="E1335" t="s">
        <v>81</v>
      </c>
      <c r="F1335" t="s">
        <v>6325</v>
      </c>
      <c r="G1335" t="s">
        <v>253</v>
      </c>
      <c r="H1335" t="s">
        <v>6343</v>
      </c>
      <c r="I1335" t="s">
        <v>49</v>
      </c>
      <c r="J1335" t="s">
        <v>27</v>
      </c>
      <c r="K1335" t="s">
        <v>41</v>
      </c>
      <c r="L1335" t="s">
        <v>42</v>
      </c>
      <c r="M1335" t="s">
        <v>43</v>
      </c>
      <c r="N1335">
        <v>7</v>
      </c>
      <c r="O1335">
        <v>1872.9</v>
      </c>
      <c r="P1335">
        <v>15</v>
      </c>
      <c r="Q1335">
        <v>11143.76</v>
      </c>
      <c r="R1335">
        <v>9319.49</v>
      </c>
      <c r="S1335">
        <v>1824.27</v>
      </c>
      <c r="T1335">
        <v>16.37</v>
      </c>
      <c r="U1335" t="s">
        <v>87</v>
      </c>
      <c r="V1335" t="s">
        <v>32</v>
      </c>
      <c r="W1335" t="s">
        <v>33</v>
      </c>
      <c r="X1335" t="s">
        <v>45</v>
      </c>
    </row>
    <row r="1336" spans="1:24" x14ac:dyDescent="0.3">
      <c r="A1336" t="s">
        <v>2301</v>
      </c>
      <c r="B1336" s="5">
        <v>46260</v>
      </c>
      <c r="C1336" t="s">
        <v>72</v>
      </c>
      <c r="D1336" t="s">
        <v>73</v>
      </c>
      <c r="E1336" t="s">
        <v>343</v>
      </c>
      <c r="F1336" t="s">
        <v>6355</v>
      </c>
      <c r="G1336" t="s">
        <v>2213</v>
      </c>
      <c r="H1336" t="s">
        <v>6418</v>
      </c>
      <c r="I1336" t="s">
        <v>26</v>
      </c>
      <c r="J1336" t="s">
        <v>92</v>
      </c>
      <c r="K1336" t="s">
        <v>168</v>
      </c>
      <c r="L1336" t="s">
        <v>169</v>
      </c>
      <c r="M1336" t="s">
        <v>170</v>
      </c>
      <c r="N1336">
        <v>2</v>
      </c>
      <c r="O1336">
        <v>24318.26</v>
      </c>
      <c r="P1336">
        <v>0</v>
      </c>
      <c r="Q1336">
        <v>48636.52</v>
      </c>
      <c r="R1336">
        <v>39016.21</v>
      </c>
      <c r="S1336">
        <v>9620.31</v>
      </c>
      <c r="T1336">
        <v>19.78</v>
      </c>
      <c r="U1336" t="s">
        <v>31</v>
      </c>
      <c r="V1336" t="s">
        <v>79</v>
      </c>
      <c r="W1336" t="s">
        <v>33</v>
      </c>
      <c r="X1336" t="s">
        <v>34</v>
      </c>
    </row>
    <row r="1337" spans="1:24" x14ac:dyDescent="0.3">
      <c r="A1337" t="s">
        <v>2302</v>
      </c>
      <c r="B1337" s="5">
        <v>46359</v>
      </c>
      <c r="C1337" t="s">
        <v>134</v>
      </c>
      <c r="D1337" t="s">
        <v>135</v>
      </c>
      <c r="E1337" t="s">
        <v>188</v>
      </c>
      <c r="F1337" t="s">
        <v>6343</v>
      </c>
      <c r="G1337" t="s">
        <v>793</v>
      </c>
      <c r="H1337" t="s">
        <v>6363</v>
      </c>
      <c r="I1337" t="s">
        <v>40</v>
      </c>
      <c r="J1337" t="s">
        <v>27</v>
      </c>
      <c r="K1337" t="s">
        <v>41</v>
      </c>
      <c r="L1337" t="s">
        <v>42</v>
      </c>
      <c r="M1337" t="s">
        <v>43</v>
      </c>
      <c r="N1337">
        <v>7</v>
      </c>
      <c r="O1337">
        <v>1766.47</v>
      </c>
      <c r="P1337">
        <v>15</v>
      </c>
      <c r="Q1337">
        <v>11561.55</v>
      </c>
      <c r="R1337">
        <v>9342.17</v>
      </c>
      <c r="S1337">
        <v>2219.38</v>
      </c>
      <c r="T1337">
        <v>19.2</v>
      </c>
      <c r="U1337" t="s">
        <v>63</v>
      </c>
      <c r="V1337" t="s">
        <v>79</v>
      </c>
      <c r="W1337" t="s">
        <v>33</v>
      </c>
      <c r="X1337" t="s">
        <v>45</v>
      </c>
    </row>
    <row r="1338" spans="1:24" x14ac:dyDescent="0.3">
      <c r="A1338" t="s">
        <v>2303</v>
      </c>
      <c r="B1338" s="5">
        <v>46078</v>
      </c>
      <c r="C1338" t="s">
        <v>134</v>
      </c>
      <c r="D1338" t="s">
        <v>179</v>
      </c>
      <c r="E1338" t="s">
        <v>246</v>
      </c>
      <c r="F1338" t="s">
        <v>6350</v>
      </c>
      <c r="G1338" t="s">
        <v>746</v>
      </c>
      <c r="H1338" t="s">
        <v>6418</v>
      </c>
      <c r="I1338" t="s">
        <v>49</v>
      </c>
      <c r="J1338" t="s">
        <v>92</v>
      </c>
      <c r="K1338" t="s">
        <v>168</v>
      </c>
      <c r="L1338" t="s">
        <v>169</v>
      </c>
      <c r="M1338" t="s">
        <v>170</v>
      </c>
      <c r="N1338">
        <v>10</v>
      </c>
      <c r="O1338">
        <v>25008.55</v>
      </c>
      <c r="P1338">
        <v>15</v>
      </c>
      <c r="Q1338">
        <v>212572.67</v>
      </c>
      <c r="R1338">
        <v>195356.25</v>
      </c>
      <c r="S1338">
        <v>17216.419999999998</v>
      </c>
      <c r="T1338">
        <v>8.1</v>
      </c>
      <c r="U1338" t="s">
        <v>63</v>
      </c>
      <c r="V1338" t="s">
        <v>79</v>
      </c>
      <c r="W1338" t="s">
        <v>64</v>
      </c>
      <c r="X1338" t="s">
        <v>54</v>
      </c>
    </row>
    <row r="1339" spans="1:24" x14ac:dyDescent="0.3">
      <c r="A1339" t="s">
        <v>2304</v>
      </c>
      <c r="B1339" s="5">
        <v>46063</v>
      </c>
      <c r="C1339" t="s">
        <v>56</v>
      </c>
      <c r="D1339" t="s">
        <v>56</v>
      </c>
      <c r="E1339" t="s">
        <v>85</v>
      </c>
      <c r="F1339" t="s">
        <v>6326</v>
      </c>
      <c r="G1339" t="s">
        <v>2305</v>
      </c>
      <c r="H1339" t="s">
        <v>6367</v>
      </c>
      <c r="I1339" t="s">
        <v>26</v>
      </c>
      <c r="J1339" t="s">
        <v>141</v>
      </c>
      <c r="K1339" t="s">
        <v>142</v>
      </c>
      <c r="L1339" t="s">
        <v>181</v>
      </c>
      <c r="M1339" t="s">
        <v>182</v>
      </c>
      <c r="N1339">
        <v>7</v>
      </c>
      <c r="O1339">
        <v>11347.68</v>
      </c>
      <c r="P1339">
        <v>0</v>
      </c>
      <c r="Q1339">
        <v>79433.759999999995</v>
      </c>
      <c r="R1339">
        <v>60153.09</v>
      </c>
      <c r="S1339">
        <v>19280.669999999998</v>
      </c>
      <c r="T1339">
        <v>24.27</v>
      </c>
      <c r="U1339" t="s">
        <v>63</v>
      </c>
      <c r="V1339" t="s">
        <v>44</v>
      </c>
      <c r="W1339" t="s">
        <v>64</v>
      </c>
      <c r="X1339" t="s">
        <v>45</v>
      </c>
    </row>
    <row r="1340" spans="1:24" x14ac:dyDescent="0.3">
      <c r="A1340" t="s">
        <v>2306</v>
      </c>
      <c r="B1340" s="5">
        <v>46065</v>
      </c>
      <c r="C1340" t="s">
        <v>134</v>
      </c>
      <c r="D1340" t="s">
        <v>179</v>
      </c>
      <c r="E1340" t="s">
        <v>81</v>
      </c>
      <c r="F1340" t="s">
        <v>6325</v>
      </c>
      <c r="G1340" t="s">
        <v>1298</v>
      </c>
      <c r="H1340" t="s">
        <v>6429</v>
      </c>
      <c r="I1340" t="s">
        <v>40</v>
      </c>
      <c r="J1340" t="s">
        <v>141</v>
      </c>
      <c r="K1340" t="s">
        <v>142</v>
      </c>
      <c r="L1340" t="s">
        <v>181</v>
      </c>
      <c r="M1340" t="s">
        <v>182</v>
      </c>
      <c r="N1340">
        <v>7</v>
      </c>
      <c r="O1340">
        <v>11013.86</v>
      </c>
      <c r="P1340">
        <v>10</v>
      </c>
      <c r="Q1340">
        <v>69387.320000000007</v>
      </c>
      <c r="R1340">
        <v>61445.43</v>
      </c>
      <c r="S1340">
        <v>7941.89</v>
      </c>
      <c r="T1340">
        <v>11.45</v>
      </c>
      <c r="U1340" t="s">
        <v>31</v>
      </c>
      <c r="V1340" t="s">
        <v>32</v>
      </c>
      <c r="W1340" t="s">
        <v>64</v>
      </c>
      <c r="X1340" t="s">
        <v>45</v>
      </c>
    </row>
    <row r="1341" spans="1:24" x14ac:dyDescent="0.3">
      <c r="A1341" t="s">
        <v>2307</v>
      </c>
      <c r="B1341" s="5">
        <v>46141</v>
      </c>
      <c r="C1341" t="s">
        <v>56</v>
      </c>
      <c r="D1341" t="s">
        <v>114</v>
      </c>
      <c r="E1341" t="s">
        <v>153</v>
      </c>
      <c r="F1341" t="s">
        <v>6337</v>
      </c>
      <c r="G1341" t="s">
        <v>2308</v>
      </c>
      <c r="H1341" t="s">
        <v>6368</v>
      </c>
      <c r="I1341" t="s">
        <v>26</v>
      </c>
      <c r="J1341" t="s">
        <v>50</v>
      </c>
      <c r="K1341" t="s">
        <v>51</v>
      </c>
      <c r="L1341" t="s">
        <v>99</v>
      </c>
      <c r="M1341" t="s">
        <v>100</v>
      </c>
      <c r="N1341">
        <v>4</v>
      </c>
      <c r="O1341">
        <v>1187.98</v>
      </c>
      <c r="P1341">
        <v>15</v>
      </c>
      <c r="Q1341">
        <v>4645</v>
      </c>
      <c r="R1341">
        <v>3372.7</v>
      </c>
      <c r="S1341">
        <v>1272.3</v>
      </c>
      <c r="T1341">
        <v>27.39</v>
      </c>
      <c r="U1341" t="s">
        <v>87</v>
      </c>
      <c r="V1341" t="s">
        <v>79</v>
      </c>
      <c r="W1341" t="s">
        <v>88</v>
      </c>
      <c r="X1341" t="s">
        <v>34</v>
      </c>
    </row>
    <row r="1342" spans="1:24" x14ac:dyDescent="0.3">
      <c r="A1342" t="s">
        <v>2309</v>
      </c>
      <c r="B1342" s="5">
        <v>46202</v>
      </c>
      <c r="C1342" t="s">
        <v>97</v>
      </c>
      <c r="D1342" t="s">
        <v>194</v>
      </c>
      <c r="E1342" t="s">
        <v>174</v>
      </c>
      <c r="F1342" t="s">
        <v>6342</v>
      </c>
      <c r="G1342" t="s">
        <v>160</v>
      </c>
      <c r="H1342" t="s">
        <v>6322</v>
      </c>
      <c r="I1342" t="s">
        <v>49</v>
      </c>
      <c r="J1342" t="s">
        <v>50</v>
      </c>
      <c r="K1342" t="s">
        <v>51</v>
      </c>
      <c r="L1342" t="s">
        <v>99</v>
      </c>
      <c r="M1342" t="s">
        <v>100</v>
      </c>
      <c r="N1342">
        <v>10</v>
      </c>
      <c r="O1342">
        <v>1248.6099999999999</v>
      </c>
      <c r="P1342">
        <v>10</v>
      </c>
      <c r="Q1342">
        <v>11237.49</v>
      </c>
      <c r="R1342">
        <v>8679.9599999999991</v>
      </c>
      <c r="S1342">
        <v>2557.5300000000002</v>
      </c>
      <c r="T1342">
        <v>22.76</v>
      </c>
      <c r="U1342" t="s">
        <v>31</v>
      </c>
      <c r="V1342" t="s">
        <v>79</v>
      </c>
      <c r="W1342" t="s">
        <v>64</v>
      </c>
      <c r="X1342" t="s">
        <v>45</v>
      </c>
    </row>
    <row r="1343" spans="1:24" x14ac:dyDescent="0.3">
      <c r="A1343" t="s">
        <v>2310</v>
      </c>
      <c r="B1343" s="5">
        <v>46340</v>
      </c>
      <c r="C1343" t="s">
        <v>146</v>
      </c>
      <c r="D1343" t="s">
        <v>146</v>
      </c>
      <c r="E1343" t="s">
        <v>108</v>
      </c>
      <c r="F1343" t="s">
        <v>6329</v>
      </c>
      <c r="G1343" t="s">
        <v>1612</v>
      </c>
      <c r="H1343" t="s">
        <v>6327</v>
      </c>
      <c r="I1343" t="s">
        <v>26</v>
      </c>
      <c r="J1343" t="s">
        <v>50</v>
      </c>
      <c r="K1343" t="s">
        <v>60</v>
      </c>
      <c r="L1343" t="s">
        <v>61</v>
      </c>
      <c r="M1343" t="s">
        <v>62</v>
      </c>
      <c r="N1343">
        <v>4</v>
      </c>
      <c r="O1343">
        <v>360.29</v>
      </c>
      <c r="P1343">
        <v>15</v>
      </c>
      <c r="Q1343">
        <v>1347.48</v>
      </c>
      <c r="R1343">
        <v>795.61</v>
      </c>
      <c r="S1343">
        <v>551.87</v>
      </c>
      <c r="T1343">
        <v>40.96</v>
      </c>
      <c r="U1343" t="s">
        <v>31</v>
      </c>
      <c r="V1343" t="s">
        <v>32</v>
      </c>
      <c r="W1343" t="s">
        <v>33</v>
      </c>
      <c r="X1343" t="s">
        <v>45</v>
      </c>
    </row>
    <row r="1344" spans="1:24" x14ac:dyDescent="0.3">
      <c r="A1344" t="s">
        <v>2311</v>
      </c>
      <c r="B1344" s="5">
        <v>46173</v>
      </c>
      <c r="C1344" t="s">
        <v>97</v>
      </c>
      <c r="D1344" t="s">
        <v>97</v>
      </c>
      <c r="E1344" t="s">
        <v>246</v>
      </c>
      <c r="F1344" t="s">
        <v>6350</v>
      </c>
      <c r="G1344" t="s">
        <v>1261</v>
      </c>
      <c r="H1344" t="s">
        <v>6416</v>
      </c>
      <c r="I1344" t="s">
        <v>40</v>
      </c>
      <c r="J1344" t="s">
        <v>27</v>
      </c>
      <c r="K1344" t="s">
        <v>28</v>
      </c>
      <c r="L1344" t="s">
        <v>29</v>
      </c>
      <c r="M1344" t="s">
        <v>30</v>
      </c>
      <c r="N1344">
        <v>10</v>
      </c>
      <c r="O1344">
        <v>3290.5</v>
      </c>
      <c r="P1344">
        <v>15</v>
      </c>
      <c r="Q1344">
        <v>32164.639999999999</v>
      </c>
      <c r="R1344">
        <v>25299.69</v>
      </c>
      <c r="S1344">
        <v>6864.95</v>
      </c>
      <c r="T1344">
        <v>21.34</v>
      </c>
      <c r="U1344" t="s">
        <v>70</v>
      </c>
      <c r="V1344" t="s">
        <v>79</v>
      </c>
      <c r="W1344" t="s">
        <v>33</v>
      </c>
      <c r="X1344" t="s">
        <v>34</v>
      </c>
    </row>
    <row r="1345" spans="1:24" x14ac:dyDescent="0.3">
      <c r="A1345" t="s">
        <v>2312</v>
      </c>
      <c r="B1345" s="5">
        <v>46040</v>
      </c>
      <c r="C1345" t="s">
        <v>146</v>
      </c>
      <c r="D1345" t="s">
        <v>162</v>
      </c>
      <c r="E1345" t="s">
        <v>206</v>
      </c>
      <c r="F1345" t="s">
        <v>6346</v>
      </c>
      <c r="G1345" t="s">
        <v>2313</v>
      </c>
      <c r="H1345" t="s">
        <v>6369</v>
      </c>
      <c r="I1345" t="s">
        <v>49</v>
      </c>
      <c r="J1345" t="s">
        <v>50</v>
      </c>
      <c r="K1345" t="s">
        <v>51</v>
      </c>
      <c r="L1345" t="s">
        <v>52</v>
      </c>
      <c r="M1345" t="s">
        <v>53</v>
      </c>
      <c r="N1345">
        <v>2</v>
      </c>
      <c r="O1345">
        <v>693</v>
      </c>
      <c r="P1345">
        <v>0</v>
      </c>
      <c r="Q1345">
        <v>1386</v>
      </c>
      <c r="R1345">
        <v>994.82</v>
      </c>
      <c r="S1345">
        <v>391.18</v>
      </c>
      <c r="T1345">
        <v>28.22</v>
      </c>
      <c r="U1345" t="s">
        <v>87</v>
      </c>
      <c r="V1345" t="s">
        <v>44</v>
      </c>
      <c r="W1345" t="s">
        <v>88</v>
      </c>
      <c r="X1345" t="s">
        <v>34</v>
      </c>
    </row>
    <row r="1346" spans="1:24" x14ac:dyDescent="0.3">
      <c r="A1346" t="s">
        <v>2314</v>
      </c>
      <c r="B1346" s="5">
        <v>46176</v>
      </c>
      <c r="C1346" t="s">
        <v>146</v>
      </c>
      <c r="D1346" t="s">
        <v>162</v>
      </c>
      <c r="E1346" t="s">
        <v>108</v>
      </c>
      <c r="F1346" t="s">
        <v>6329</v>
      </c>
      <c r="G1346" t="s">
        <v>2315</v>
      </c>
      <c r="H1346" t="s">
        <v>6370</v>
      </c>
      <c r="I1346" t="s">
        <v>40</v>
      </c>
      <c r="J1346" t="s">
        <v>27</v>
      </c>
      <c r="K1346" t="s">
        <v>76</v>
      </c>
      <c r="L1346" t="s">
        <v>77</v>
      </c>
      <c r="M1346" t="s">
        <v>78</v>
      </c>
      <c r="N1346">
        <v>3</v>
      </c>
      <c r="O1346">
        <v>3571.19</v>
      </c>
      <c r="P1346">
        <v>0</v>
      </c>
      <c r="Q1346">
        <v>10713.57</v>
      </c>
      <c r="R1346">
        <v>8335.77</v>
      </c>
      <c r="S1346">
        <v>2377.8000000000002</v>
      </c>
      <c r="T1346">
        <v>22.19</v>
      </c>
      <c r="U1346" t="s">
        <v>87</v>
      </c>
      <c r="V1346" t="s">
        <v>32</v>
      </c>
      <c r="W1346" t="s">
        <v>33</v>
      </c>
      <c r="X1346" t="s">
        <v>45</v>
      </c>
    </row>
    <row r="1347" spans="1:24" x14ac:dyDescent="0.3">
      <c r="A1347" t="s">
        <v>2316</v>
      </c>
      <c r="B1347" s="5">
        <v>46081</v>
      </c>
      <c r="C1347" t="s">
        <v>134</v>
      </c>
      <c r="D1347" t="s">
        <v>179</v>
      </c>
      <c r="E1347" t="s">
        <v>688</v>
      </c>
      <c r="F1347" t="s">
        <v>6359</v>
      </c>
      <c r="G1347" t="s">
        <v>388</v>
      </c>
      <c r="H1347" t="s">
        <v>6326</v>
      </c>
      <c r="I1347" t="s">
        <v>40</v>
      </c>
      <c r="J1347" t="s">
        <v>92</v>
      </c>
      <c r="K1347" t="s">
        <v>93</v>
      </c>
      <c r="L1347" t="s">
        <v>94</v>
      </c>
      <c r="M1347" t="s">
        <v>95</v>
      </c>
      <c r="N1347">
        <v>2</v>
      </c>
      <c r="O1347">
        <v>21519.9</v>
      </c>
      <c r="P1347">
        <v>0</v>
      </c>
      <c r="Q1347">
        <v>43039.8</v>
      </c>
      <c r="R1347">
        <v>35439.360000000001</v>
      </c>
      <c r="S1347">
        <v>7600.44</v>
      </c>
      <c r="T1347">
        <v>17.66</v>
      </c>
      <c r="U1347" t="s">
        <v>70</v>
      </c>
      <c r="V1347" t="s">
        <v>44</v>
      </c>
      <c r="W1347" t="s">
        <v>33</v>
      </c>
      <c r="X1347" t="s">
        <v>34</v>
      </c>
    </row>
    <row r="1348" spans="1:24" x14ac:dyDescent="0.3">
      <c r="A1348" t="s">
        <v>2317</v>
      </c>
      <c r="B1348" s="5">
        <v>46277</v>
      </c>
      <c r="C1348" t="s">
        <v>22</v>
      </c>
      <c r="D1348" t="s">
        <v>22</v>
      </c>
      <c r="E1348" t="s">
        <v>228</v>
      </c>
      <c r="F1348" t="s">
        <v>6349</v>
      </c>
      <c r="G1348" t="s">
        <v>1756</v>
      </c>
      <c r="H1348" t="s">
        <v>6361</v>
      </c>
      <c r="I1348" t="s">
        <v>49</v>
      </c>
      <c r="J1348" t="s">
        <v>50</v>
      </c>
      <c r="K1348" t="s">
        <v>51</v>
      </c>
      <c r="L1348" t="s">
        <v>52</v>
      </c>
      <c r="M1348" t="s">
        <v>53</v>
      </c>
      <c r="N1348">
        <v>2</v>
      </c>
      <c r="O1348">
        <v>681.85</v>
      </c>
      <c r="P1348">
        <v>0</v>
      </c>
      <c r="Q1348">
        <v>1363.7</v>
      </c>
      <c r="R1348">
        <v>1015.98</v>
      </c>
      <c r="S1348">
        <v>347.72</v>
      </c>
      <c r="T1348">
        <v>25.5</v>
      </c>
      <c r="U1348" t="s">
        <v>63</v>
      </c>
      <c r="V1348" t="s">
        <v>44</v>
      </c>
      <c r="W1348" t="s">
        <v>33</v>
      </c>
      <c r="X1348" t="s">
        <v>34</v>
      </c>
    </row>
    <row r="1349" spans="1:24" x14ac:dyDescent="0.3">
      <c r="A1349" t="s">
        <v>2318</v>
      </c>
      <c r="B1349" s="5">
        <v>46229</v>
      </c>
      <c r="C1349" t="s">
        <v>22</v>
      </c>
      <c r="D1349" t="s">
        <v>209</v>
      </c>
      <c r="E1349" t="s">
        <v>85</v>
      </c>
      <c r="F1349" t="s">
        <v>6326</v>
      </c>
      <c r="G1349" t="s">
        <v>797</v>
      </c>
      <c r="H1349" t="s">
        <v>6365</v>
      </c>
      <c r="I1349" t="s">
        <v>49</v>
      </c>
      <c r="J1349" t="s">
        <v>92</v>
      </c>
      <c r="K1349" t="s">
        <v>168</v>
      </c>
      <c r="L1349" t="s">
        <v>169</v>
      </c>
      <c r="M1349" t="s">
        <v>170</v>
      </c>
      <c r="N1349">
        <v>8</v>
      </c>
      <c r="O1349">
        <v>23736.91</v>
      </c>
      <c r="P1349">
        <v>0</v>
      </c>
      <c r="Q1349">
        <v>189895.28</v>
      </c>
      <c r="R1349">
        <v>154572.35999999999</v>
      </c>
      <c r="S1349">
        <v>35322.92</v>
      </c>
      <c r="T1349">
        <v>18.600000000000001</v>
      </c>
      <c r="U1349" t="s">
        <v>31</v>
      </c>
      <c r="V1349" t="s">
        <v>44</v>
      </c>
      <c r="W1349" t="s">
        <v>33</v>
      </c>
      <c r="X1349" t="s">
        <v>34</v>
      </c>
    </row>
    <row r="1350" spans="1:24" x14ac:dyDescent="0.3">
      <c r="A1350" t="s">
        <v>2319</v>
      </c>
      <c r="B1350" s="5">
        <v>46082</v>
      </c>
      <c r="C1350" t="s">
        <v>22</v>
      </c>
      <c r="D1350" t="s">
        <v>23</v>
      </c>
      <c r="E1350" t="s">
        <v>286</v>
      </c>
      <c r="F1350" t="s">
        <v>6352</v>
      </c>
      <c r="G1350" t="s">
        <v>2000</v>
      </c>
      <c r="H1350" t="s">
        <v>6382</v>
      </c>
      <c r="I1350" t="s">
        <v>26</v>
      </c>
      <c r="J1350" t="s">
        <v>92</v>
      </c>
      <c r="K1350" t="s">
        <v>168</v>
      </c>
      <c r="L1350" t="s">
        <v>169</v>
      </c>
      <c r="M1350" t="s">
        <v>170</v>
      </c>
      <c r="N1350">
        <v>5</v>
      </c>
      <c r="O1350">
        <v>23739.16</v>
      </c>
      <c r="P1350">
        <v>0</v>
      </c>
      <c r="Q1350">
        <v>136500.17000000001</v>
      </c>
      <c r="R1350">
        <v>98085.63</v>
      </c>
      <c r="S1350">
        <v>38414.54</v>
      </c>
      <c r="T1350">
        <v>28.14</v>
      </c>
      <c r="U1350" t="s">
        <v>63</v>
      </c>
      <c r="V1350" t="s">
        <v>79</v>
      </c>
      <c r="W1350" t="s">
        <v>88</v>
      </c>
      <c r="X1350" t="s">
        <v>34</v>
      </c>
    </row>
    <row r="1351" spans="1:24" x14ac:dyDescent="0.3">
      <c r="A1351" t="s">
        <v>2320</v>
      </c>
      <c r="B1351" s="5">
        <v>46333</v>
      </c>
      <c r="C1351" t="s">
        <v>134</v>
      </c>
      <c r="D1351" t="s">
        <v>135</v>
      </c>
      <c r="E1351" t="s">
        <v>81</v>
      </c>
      <c r="F1351" t="s">
        <v>6325</v>
      </c>
      <c r="G1351" t="s">
        <v>605</v>
      </c>
      <c r="H1351" t="s">
        <v>6378</v>
      </c>
      <c r="I1351" t="s">
        <v>40</v>
      </c>
      <c r="J1351" t="s">
        <v>50</v>
      </c>
      <c r="K1351" t="s">
        <v>118</v>
      </c>
      <c r="L1351" t="s">
        <v>119</v>
      </c>
      <c r="M1351" t="s">
        <v>120</v>
      </c>
      <c r="N1351">
        <v>8</v>
      </c>
      <c r="O1351">
        <v>1835.47</v>
      </c>
      <c r="P1351">
        <v>0</v>
      </c>
      <c r="Q1351">
        <v>16152.14</v>
      </c>
      <c r="R1351">
        <v>10431.69</v>
      </c>
      <c r="S1351">
        <v>5720.45</v>
      </c>
      <c r="T1351">
        <v>35.42</v>
      </c>
      <c r="U1351" t="s">
        <v>63</v>
      </c>
      <c r="V1351" t="s">
        <v>79</v>
      </c>
      <c r="W1351" t="s">
        <v>88</v>
      </c>
      <c r="X1351" t="s">
        <v>34</v>
      </c>
    </row>
    <row r="1352" spans="1:24" x14ac:dyDescent="0.3">
      <c r="A1352" t="s">
        <v>2321</v>
      </c>
      <c r="B1352" s="5">
        <v>46281</v>
      </c>
      <c r="C1352" t="s">
        <v>134</v>
      </c>
      <c r="D1352" t="s">
        <v>134</v>
      </c>
      <c r="E1352" t="s">
        <v>74</v>
      </c>
      <c r="F1352" t="s">
        <v>6324</v>
      </c>
      <c r="G1352" t="s">
        <v>1616</v>
      </c>
      <c r="H1352" t="s">
        <v>6373</v>
      </c>
      <c r="I1352" t="s">
        <v>40</v>
      </c>
      <c r="J1352" t="s">
        <v>50</v>
      </c>
      <c r="K1352" t="s">
        <v>60</v>
      </c>
      <c r="L1352" t="s">
        <v>61</v>
      </c>
      <c r="M1352" t="s">
        <v>62</v>
      </c>
      <c r="N1352">
        <v>10</v>
      </c>
      <c r="O1352">
        <v>350.01</v>
      </c>
      <c r="P1352">
        <v>15</v>
      </c>
      <c r="Q1352">
        <v>2975.09</v>
      </c>
      <c r="R1352">
        <v>2007.94</v>
      </c>
      <c r="S1352">
        <v>967.15</v>
      </c>
      <c r="T1352">
        <v>32.51</v>
      </c>
      <c r="U1352" t="s">
        <v>63</v>
      </c>
      <c r="V1352" t="s">
        <v>44</v>
      </c>
      <c r="W1352" t="s">
        <v>33</v>
      </c>
      <c r="X1352" t="s">
        <v>54</v>
      </c>
    </row>
    <row r="1353" spans="1:24" x14ac:dyDescent="0.3">
      <c r="A1353" t="s">
        <v>2322</v>
      </c>
      <c r="B1353" s="5">
        <v>46070</v>
      </c>
      <c r="C1353" t="s">
        <v>66</v>
      </c>
      <c r="D1353" t="s">
        <v>66</v>
      </c>
      <c r="E1353" t="s">
        <v>147</v>
      </c>
      <c r="F1353" t="s">
        <v>6334</v>
      </c>
      <c r="G1353" t="s">
        <v>645</v>
      </c>
      <c r="H1353" t="s">
        <v>6391</v>
      </c>
      <c r="I1353" t="s">
        <v>40</v>
      </c>
      <c r="J1353" t="s">
        <v>27</v>
      </c>
      <c r="K1353" t="s">
        <v>41</v>
      </c>
      <c r="L1353" t="s">
        <v>42</v>
      </c>
      <c r="M1353" t="s">
        <v>43</v>
      </c>
      <c r="N1353">
        <v>10</v>
      </c>
      <c r="O1353">
        <v>1859.25</v>
      </c>
      <c r="P1353">
        <v>10</v>
      </c>
      <c r="Q1353">
        <v>16733.25</v>
      </c>
      <c r="R1353">
        <v>12886.99</v>
      </c>
      <c r="S1353">
        <v>3846.26</v>
      </c>
      <c r="T1353">
        <v>22.99</v>
      </c>
      <c r="U1353" t="s">
        <v>70</v>
      </c>
      <c r="V1353" t="s">
        <v>32</v>
      </c>
      <c r="W1353" t="s">
        <v>33</v>
      </c>
      <c r="X1353" t="s">
        <v>34</v>
      </c>
    </row>
    <row r="1354" spans="1:24" x14ac:dyDescent="0.3">
      <c r="A1354" t="s">
        <v>2323</v>
      </c>
      <c r="B1354" s="5">
        <v>46353</v>
      </c>
      <c r="C1354" t="s">
        <v>97</v>
      </c>
      <c r="D1354" t="s">
        <v>97</v>
      </c>
      <c r="E1354" t="s">
        <v>191</v>
      </c>
      <c r="F1354" t="s">
        <v>6344</v>
      </c>
      <c r="G1354" t="s">
        <v>554</v>
      </c>
      <c r="H1354" t="s">
        <v>6432</v>
      </c>
      <c r="I1354" t="s">
        <v>26</v>
      </c>
      <c r="J1354" t="s">
        <v>92</v>
      </c>
      <c r="K1354" t="s">
        <v>93</v>
      </c>
      <c r="L1354" t="s">
        <v>94</v>
      </c>
      <c r="M1354" t="s">
        <v>95</v>
      </c>
      <c r="N1354">
        <v>9</v>
      </c>
      <c r="O1354">
        <v>22096.61</v>
      </c>
      <c r="P1354">
        <v>15</v>
      </c>
      <c r="Q1354">
        <v>185942.97</v>
      </c>
      <c r="R1354">
        <v>162583.35</v>
      </c>
      <c r="S1354">
        <v>23359.62</v>
      </c>
      <c r="T1354">
        <v>12.56</v>
      </c>
      <c r="U1354" t="s">
        <v>70</v>
      </c>
      <c r="V1354" t="s">
        <v>32</v>
      </c>
      <c r="W1354" t="s">
        <v>33</v>
      </c>
      <c r="X1354" t="s">
        <v>45</v>
      </c>
    </row>
    <row r="1355" spans="1:24" x14ac:dyDescent="0.3">
      <c r="A1355" t="s">
        <v>2324</v>
      </c>
      <c r="B1355" s="5">
        <v>46292</v>
      </c>
      <c r="C1355" t="s">
        <v>97</v>
      </c>
      <c r="D1355" t="s">
        <v>194</v>
      </c>
      <c r="E1355" t="s">
        <v>103</v>
      </c>
      <c r="F1355" t="s">
        <v>6328</v>
      </c>
      <c r="G1355" t="s">
        <v>2044</v>
      </c>
      <c r="H1355" t="s">
        <v>6392</v>
      </c>
      <c r="I1355" t="s">
        <v>40</v>
      </c>
      <c r="J1355" t="s">
        <v>27</v>
      </c>
      <c r="K1355" t="s">
        <v>76</v>
      </c>
      <c r="L1355" t="s">
        <v>77</v>
      </c>
      <c r="M1355" t="s">
        <v>78</v>
      </c>
      <c r="N1355">
        <v>9</v>
      </c>
      <c r="O1355">
        <v>3664.93</v>
      </c>
      <c r="P1355">
        <v>0</v>
      </c>
      <c r="Q1355">
        <v>32984.370000000003</v>
      </c>
      <c r="R1355">
        <v>24336.31</v>
      </c>
      <c r="S1355">
        <v>8648.06</v>
      </c>
      <c r="T1355">
        <v>26.22</v>
      </c>
      <c r="U1355" t="s">
        <v>70</v>
      </c>
      <c r="V1355" t="s">
        <v>32</v>
      </c>
      <c r="W1355" t="s">
        <v>88</v>
      </c>
      <c r="X1355" t="s">
        <v>34</v>
      </c>
    </row>
    <row r="1356" spans="1:24" x14ac:dyDescent="0.3">
      <c r="A1356" t="s">
        <v>2325</v>
      </c>
      <c r="B1356" s="5">
        <v>46044</v>
      </c>
      <c r="C1356" t="s">
        <v>97</v>
      </c>
      <c r="D1356" t="s">
        <v>194</v>
      </c>
      <c r="E1356" t="s">
        <v>24</v>
      </c>
      <c r="F1356" t="s">
        <v>6318</v>
      </c>
      <c r="G1356" t="s">
        <v>499</v>
      </c>
      <c r="H1356" t="s">
        <v>6407</v>
      </c>
      <c r="I1356" t="s">
        <v>49</v>
      </c>
      <c r="J1356" t="s">
        <v>92</v>
      </c>
      <c r="K1356" t="s">
        <v>93</v>
      </c>
      <c r="L1356" t="s">
        <v>94</v>
      </c>
      <c r="M1356" t="s">
        <v>95</v>
      </c>
      <c r="N1356">
        <v>7</v>
      </c>
      <c r="O1356">
        <v>21677.200000000001</v>
      </c>
      <c r="P1356">
        <v>0</v>
      </c>
      <c r="Q1356">
        <v>151740.4</v>
      </c>
      <c r="R1356">
        <v>124948.44</v>
      </c>
      <c r="S1356">
        <v>26791.96</v>
      </c>
      <c r="T1356">
        <v>17.66</v>
      </c>
      <c r="U1356" t="s">
        <v>31</v>
      </c>
      <c r="V1356" t="s">
        <v>79</v>
      </c>
      <c r="W1356" t="s">
        <v>33</v>
      </c>
      <c r="X1356" t="s">
        <v>45</v>
      </c>
    </row>
    <row r="1357" spans="1:24" x14ac:dyDescent="0.3">
      <c r="A1357" t="s">
        <v>2326</v>
      </c>
      <c r="B1357" s="5">
        <v>46189</v>
      </c>
      <c r="C1357" t="s">
        <v>72</v>
      </c>
      <c r="D1357" t="s">
        <v>84</v>
      </c>
      <c r="E1357" t="s">
        <v>156</v>
      </c>
      <c r="F1357" t="s">
        <v>6338</v>
      </c>
      <c r="G1357" t="s">
        <v>944</v>
      </c>
      <c r="H1357" t="s">
        <v>6345</v>
      </c>
      <c r="I1357" t="s">
        <v>26</v>
      </c>
      <c r="J1357" t="s">
        <v>50</v>
      </c>
      <c r="K1357" t="s">
        <v>51</v>
      </c>
      <c r="L1357" t="s">
        <v>99</v>
      </c>
      <c r="M1357" t="s">
        <v>100</v>
      </c>
      <c r="N1357">
        <v>4</v>
      </c>
      <c r="O1357">
        <v>1251.74</v>
      </c>
      <c r="P1357">
        <v>10</v>
      </c>
      <c r="Q1357">
        <v>4506.26</v>
      </c>
      <c r="R1357">
        <v>3462.19</v>
      </c>
      <c r="S1357">
        <v>1044.07</v>
      </c>
      <c r="T1357">
        <v>23.17</v>
      </c>
      <c r="U1357" t="s">
        <v>31</v>
      </c>
      <c r="V1357" t="s">
        <v>32</v>
      </c>
      <c r="W1357" t="s">
        <v>64</v>
      </c>
      <c r="X1357" t="s">
        <v>34</v>
      </c>
    </row>
    <row r="1358" spans="1:24" x14ac:dyDescent="0.3">
      <c r="A1358" t="s">
        <v>2327</v>
      </c>
      <c r="B1358" s="5">
        <v>46173</v>
      </c>
      <c r="C1358" t="s">
        <v>66</v>
      </c>
      <c r="D1358" t="s">
        <v>102</v>
      </c>
      <c r="E1358" t="s">
        <v>188</v>
      </c>
      <c r="F1358" t="s">
        <v>6343</v>
      </c>
      <c r="G1358" t="s">
        <v>1923</v>
      </c>
      <c r="H1358" t="s">
        <v>6434</v>
      </c>
      <c r="I1358" t="s">
        <v>40</v>
      </c>
      <c r="J1358" t="s">
        <v>50</v>
      </c>
      <c r="K1358" t="s">
        <v>51</v>
      </c>
      <c r="L1358" t="s">
        <v>99</v>
      </c>
      <c r="M1358" t="s">
        <v>100</v>
      </c>
      <c r="N1358">
        <v>10</v>
      </c>
      <c r="O1358">
        <v>1248.6500000000001</v>
      </c>
      <c r="P1358">
        <v>5</v>
      </c>
      <c r="Q1358">
        <v>13641.5</v>
      </c>
      <c r="R1358">
        <v>8589.6299999999992</v>
      </c>
      <c r="S1358">
        <v>5051.87</v>
      </c>
      <c r="T1358">
        <v>37.03</v>
      </c>
      <c r="U1358" t="s">
        <v>63</v>
      </c>
      <c r="V1358" t="s">
        <v>44</v>
      </c>
      <c r="W1358" t="s">
        <v>88</v>
      </c>
      <c r="X1358" t="s">
        <v>34</v>
      </c>
    </row>
    <row r="1359" spans="1:24" x14ac:dyDescent="0.3">
      <c r="A1359" t="s">
        <v>2328</v>
      </c>
      <c r="B1359" s="5">
        <v>46273</v>
      </c>
      <c r="C1359" t="s">
        <v>56</v>
      </c>
      <c r="D1359" t="s">
        <v>56</v>
      </c>
      <c r="E1359" t="s">
        <v>286</v>
      </c>
      <c r="F1359" t="s">
        <v>6352</v>
      </c>
      <c r="G1359" t="s">
        <v>2329</v>
      </c>
      <c r="H1359" t="s">
        <v>6371</v>
      </c>
      <c r="I1359" t="s">
        <v>49</v>
      </c>
      <c r="J1359" t="s">
        <v>50</v>
      </c>
      <c r="K1359" t="s">
        <v>60</v>
      </c>
      <c r="L1359" t="s">
        <v>61</v>
      </c>
      <c r="M1359" t="s">
        <v>62</v>
      </c>
      <c r="N1359">
        <v>3</v>
      </c>
      <c r="O1359">
        <v>351.44</v>
      </c>
      <c r="P1359">
        <v>0</v>
      </c>
      <c r="Q1359">
        <v>1054.32</v>
      </c>
      <c r="R1359">
        <v>589.41999999999996</v>
      </c>
      <c r="S1359">
        <v>464.9</v>
      </c>
      <c r="T1359">
        <v>44.09</v>
      </c>
      <c r="U1359" t="s">
        <v>70</v>
      </c>
      <c r="V1359" t="s">
        <v>32</v>
      </c>
      <c r="W1359" t="s">
        <v>33</v>
      </c>
      <c r="X1359" t="s">
        <v>45</v>
      </c>
    </row>
    <row r="1360" spans="1:24" x14ac:dyDescent="0.3">
      <c r="A1360" t="s">
        <v>2330</v>
      </c>
      <c r="B1360" s="5">
        <v>46322</v>
      </c>
      <c r="C1360" t="s">
        <v>66</v>
      </c>
      <c r="D1360" t="s">
        <v>67</v>
      </c>
      <c r="E1360" t="s">
        <v>221</v>
      </c>
      <c r="F1360" t="s">
        <v>6348</v>
      </c>
      <c r="G1360" t="s">
        <v>1061</v>
      </c>
      <c r="H1360" t="s">
        <v>6367</v>
      </c>
      <c r="I1360" t="s">
        <v>49</v>
      </c>
      <c r="J1360" t="s">
        <v>50</v>
      </c>
      <c r="K1360" t="s">
        <v>60</v>
      </c>
      <c r="L1360" t="s">
        <v>61</v>
      </c>
      <c r="M1360" t="s">
        <v>62</v>
      </c>
      <c r="N1360">
        <v>1</v>
      </c>
      <c r="O1360">
        <v>354.15</v>
      </c>
      <c r="P1360">
        <v>5</v>
      </c>
      <c r="Q1360">
        <v>336.44</v>
      </c>
      <c r="R1360">
        <v>197.91</v>
      </c>
      <c r="S1360">
        <v>138.53</v>
      </c>
      <c r="T1360">
        <v>41.18</v>
      </c>
      <c r="U1360" t="s">
        <v>87</v>
      </c>
      <c r="V1360" t="s">
        <v>44</v>
      </c>
      <c r="W1360" t="s">
        <v>33</v>
      </c>
      <c r="X1360" t="s">
        <v>34</v>
      </c>
    </row>
    <row r="1361" spans="1:24" x14ac:dyDescent="0.3">
      <c r="A1361" t="s">
        <v>2331</v>
      </c>
      <c r="B1361" s="5">
        <v>46094</v>
      </c>
      <c r="C1361" t="s">
        <v>72</v>
      </c>
      <c r="D1361" t="s">
        <v>84</v>
      </c>
      <c r="E1361" t="s">
        <v>127</v>
      </c>
      <c r="F1361" t="s">
        <v>6332</v>
      </c>
      <c r="G1361" t="s">
        <v>251</v>
      </c>
      <c r="H1361" t="s">
        <v>6342</v>
      </c>
      <c r="I1361" t="s">
        <v>49</v>
      </c>
      <c r="J1361" t="s">
        <v>50</v>
      </c>
      <c r="K1361" t="s">
        <v>118</v>
      </c>
      <c r="L1361" t="s">
        <v>119</v>
      </c>
      <c r="M1361" t="s">
        <v>120</v>
      </c>
      <c r="N1361">
        <v>2</v>
      </c>
      <c r="O1361">
        <v>1785.33</v>
      </c>
      <c r="P1361">
        <v>0</v>
      </c>
      <c r="Q1361">
        <v>4106.26</v>
      </c>
      <c r="R1361">
        <v>2613.98</v>
      </c>
      <c r="S1361">
        <v>1492.28</v>
      </c>
      <c r="T1361">
        <v>36.340000000000003</v>
      </c>
      <c r="U1361" t="s">
        <v>31</v>
      </c>
      <c r="V1361" t="s">
        <v>32</v>
      </c>
      <c r="W1361" t="s">
        <v>33</v>
      </c>
      <c r="X1361" t="s">
        <v>34</v>
      </c>
    </row>
    <row r="1362" spans="1:24" x14ac:dyDescent="0.3">
      <c r="A1362" t="s">
        <v>2332</v>
      </c>
      <c r="B1362" s="5">
        <v>46223</v>
      </c>
      <c r="C1362" t="s">
        <v>134</v>
      </c>
      <c r="D1362" t="s">
        <v>135</v>
      </c>
      <c r="E1362" t="s">
        <v>103</v>
      </c>
      <c r="F1362" t="s">
        <v>6328</v>
      </c>
      <c r="G1362" t="s">
        <v>2333</v>
      </c>
      <c r="H1362" t="s">
        <v>6372</v>
      </c>
      <c r="I1362" t="s">
        <v>49</v>
      </c>
      <c r="J1362" t="s">
        <v>50</v>
      </c>
      <c r="K1362" t="s">
        <v>60</v>
      </c>
      <c r="L1362" t="s">
        <v>61</v>
      </c>
      <c r="M1362" t="s">
        <v>62</v>
      </c>
      <c r="N1362">
        <v>6</v>
      </c>
      <c r="O1362">
        <v>361.97</v>
      </c>
      <c r="P1362">
        <v>5</v>
      </c>
      <c r="Q1362">
        <v>2063.23</v>
      </c>
      <c r="R1362">
        <v>1214.51</v>
      </c>
      <c r="S1362">
        <v>848.72</v>
      </c>
      <c r="T1362">
        <v>41.14</v>
      </c>
      <c r="U1362" t="s">
        <v>87</v>
      </c>
      <c r="V1362" t="s">
        <v>44</v>
      </c>
      <c r="W1362" t="s">
        <v>88</v>
      </c>
      <c r="X1362" t="s">
        <v>45</v>
      </c>
    </row>
    <row r="1363" spans="1:24" x14ac:dyDescent="0.3">
      <c r="A1363" t="s">
        <v>2334</v>
      </c>
      <c r="B1363" s="5">
        <v>46229</v>
      </c>
      <c r="C1363" t="s">
        <v>97</v>
      </c>
      <c r="D1363" t="s">
        <v>97</v>
      </c>
      <c r="E1363" t="s">
        <v>246</v>
      </c>
      <c r="F1363" t="s">
        <v>6350</v>
      </c>
      <c r="G1363" t="s">
        <v>1646</v>
      </c>
      <c r="H1363" t="s">
        <v>6326</v>
      </c>
      <c r="I1363" t="s">
        <v>49</v>
      </c>
      <c r="J1363" t="s">
        <v>92</v>
      </c>
      <c r="K1363" t="s">
        <v>93</v>
      </c>
      <c r="L1363" t="s">
        <v>94</v>
      </c>
      <c r="M1363" t="s">
        <v>95</v>
      </c>
      <c r="N1363">
        <v>1</v>
      </c>
      <c r="O1363">
        <v>21532.080000000002</v>
      </c>
      <c r="P1363">
        <v>0</v>
      </c>
      <c r="Q1363">
        <v>21532.080000000002</v>
      </c>
      <c r="R1363">
        <v>18404.04</v>
      </c>
      <c r="S1363">
        <v>3128.04</v>
      </c>
      <c r="T1363">
        <v>14.53</v>
      </c>
      <c r="U1363" t="s">
        <v>87</v>
      </c>
      <c r="V1363" t="s">
        <v>32</v>
      </c>
      <c r="W1363" t="s">
        <v>64</v>
      </c>
      <c r="X1363" t="s">
        <v>45</v>
      </c>
    </row>
    <row r="1364" spans="1:24" x14ac:dyDescent="0.3">
      <c r="A1364" t="s">
        <v>2335</v>
      </c>
      <c r="B1364" s="5">
        <v>46048</v>
      </c>
      <c r="C1364" t="s">
        <v>146</v>
      </c>
      <c r="D1364" t="s">
        <v>146</v>
      </c>
      <c r="E1364" t="s">
        <v>228</v>
      </c>
      <c r="F1364" t="s">
        <v>6349</v>
      </c>
      <c r="G1364" t="s">
        <v>536</v>
      </c>
      <c r="H1364" t="s">
        <v>6423</v>
      </c>
      <c r="I1364" t="s">
        <v>40</v>
      </c>
      <c r="J1364" t="s">
        <v>50</v>
      </c>
      <c r="K1364" t="s">
        <v>51</v>
      </c>
      <c r="L1364" t="s">
        <v>99</v>
      </c>
      <c r="M1364" t="s">
        <v>100</v>
      </c>
      <c r="N1364">
        <v>1</v>
      </c>
      <c r="O1364">
        <v>1249.01</v>
      </c>
      <c r="P1364">
        <v>0</v>
      </c>
      <c r="Q1364">
        <v>1249.01</v>
      </c>
      <c r="R1364">
        <v>866.74</v>
      </c>
      <c r="S1364">
        <v>382.27</v>
      </c>
      <c r="T1364">
        <v>30.61</v>
      </c>
      <c r="U1364" t="s">
        <v>63</v>
      </c>
      <c r="V1364" t="s">
        <v>79</v>
      </c>
      <c r="W1364" t="s">
        <v>33</v>
      </c>
      <c r="X1364" t="s">
        <v>54</v>
      </c>
    </row>
    <row r="1365" spans="1:24" x14ac:dyDescent="0.3">
      <c r="A1365" t="s">
        <v>2336</v>
      </c>
      <c r="B1365" s="5">
        <v>46362</v>
      </c>
      <c r="C1365" t="s">
        <v>134</v>
      </c>
      <c r="D1365" t="s">
        <v>135</v>
      </c>
      <c r="E1365" t="s">
        <v>255</v>
      </c>
      <c r="F1365" t="s">
        <v>6351</v>
      </c>
      <c r="G1365" t="s">
        <v>2337</v>
      </c>
      <c r="H1365" t="s">
        <v>6328</v>
      </c>
      <c r="I1365" t="s">
        <v>49</v>
      </c>
      <c r="J1365" t="s">
        <v>50</v>
      </c>
      <c r="K1365" t="s">
        <v>60</v>
      </c>
      <c r="L1365" t="s">
        <v>61</v>
      </c>
      <c r="M1365" t="s">
        <v>62</v>
      </c>
      <c r="N1365">
        <v>2</v>
      </c>
      <c r="O1365">
        <v>358.94</v>
      </c>
      <c r="P1365">
        <v>10</v>
      </c>
      <c r="Q1365">
        <v>710.7</v>
      </c>
      <c r="R1365">
        <v>404.75</v>
      </c>
      <c r="S1365">
        <v>305.95</v>
      </c>
      <c r="T1365">
        <v>43.05</v>
      </c>
      <c r="U1365" t="s">
        <v>31</v>
      </c>
      <c r="V1365" t="s">
        <v>44</v>
      </c>
      <c r="W1365" t="s">
        <v>33</v>
      </c>
      <c r="X1365" t="s">
        <v>34</v>
      </c>
    </row>
    <row r="1366" spans="1:24" x14ac:dyDescent="0.3">
      <c r="A1366" t="s">
        <v>2338</v>
      </c>
      <c r="B1366" s="5">
        <v>46163</v>
      </c>
      <c r="C1366" t="s">
        <v>146</v>
      </c>
      <c r="D1366" t="s">
        <v>146</v>
      </c>
      <c r="E1366" t="s">
        <v>688</v>
      </c>
      <c r="F1366" t="s">
        <v>6359</v>
      </c>
      <c r="G1366" t="s">
        <v>2339</v>
      </c>
      <c r="H1366" t="s">
        <v>6327</v>
      </c>
      <c r="I1366" t="s">
        <v>49</v>
      </c>
      <c r="J1366" t="s">
        <v>50</v>
      </c>
      <c r="K1366" t="s">
        <v>51</v>
      </c>
      <c r="L1366" t="s">
        <v>99</v>
      </c>
      <c r="M1366" t="s">
        <v>100</v>
      </c>
      <c r="N1366">
        <v>7</v>
      </c>
      <c r="O1366">
        <v>1254.77</v>
      </c>
      <c r="P1366">
        <v>0</v>
      </c>
      <c r="Q1366">
        <v>10100.9</v>
      </c>
      <c r="R1366">
        <v>6073.29</v>
      </c>
      <c r="S1366">
        <v>4027.61</v>
      </c>
      <c r="T1366">
        <v>39.869999999999997</v>
      </c>
      <c r="U1366" t="s">
        <v>63</v>
      </c>
      <c r="V1366" t="s">
        <v>79</v>
      </c>
      <c r="W1366" t="s">
        <v>88</v>
      </c>
      <c r="X1366" t="s">
        <v>34</v>
      </c>
    </row>
    <row r="1367" spans="1:24" x14ac:dyDescent="0.3">
      <c r="A1367" t="s">
        <v>2340</v>
      </c>
      <c r="B1367" s="5">
        <v>46347</v>
      </c>
      <c r="C1367" t="s">
        <v>56</v>
      </c>
      <c r="D1367" t="s">
        <v>57</v>
      </c>
      <c r="E1367" t="s">
        <v>159</v>
      </c>
      <c r="F1367" t="s">
        <v>6339</v>
      </c>
      <c r="G1367" t="s">
        <v>1948</v>
      </c>
      <c r="H1367" t="s">
        <v>6366</v>
      </c>
      <c r="I1367" t="s">
        <v>49</v>
      </c>
      <c r="J1367" t="s">
        <v>50</v>
      </c>
      <c r="K1367" t="s">
        <v>118</v>
      </c>
      <c r="L1367" t="s">
        <v>119</v>
      </c>
      <c r="M1367" t="s">
        <v>120</v>
      </c>
      <c r="N1367">
        <v>9</v>
      </c>
      <c r="O1367">
        <v>1851.36</v>
      </c>
      <c r="P1367">
        <v>0</v>
      </c>
      <c r="Q1367">
        <v>18328.46</v>
      </c>
      <c r="R1367">
        <v>11642.37</v>
      </c>
      <c r="S1367">
        <v>6686.09</v>
      </c>
      <c r="T1367">
        <v>36.479999999999997</v>
      </c>
      <c r="U1367" t="s">
        <v>87</v>
      </c>
      <c r="V1367" t="s">
        <v>32</v>
      </c>
      <c r="W1367" t="s">
        <v>33</v>
      </c>
      <c r="X1367" t="s">
        <v>54</v>
      </c>
    </row>
    <row r="1368" spans="1:24" x14ac:dyDescent="0.3">
      <c r="A1368" t="s">
        <v>2341</v>
      </c>
      <c r="B1368" s="5">
        <v>46332</v>
      </c>
      <c r="C1368" t="s">
        <v>72</v>
      </c>
      <c r="D1368" t="s">
        <v>73</v>
      </c>
      <c r="E1368" t="s">
        <v>286</v>
      </c>
      <c r="F1368" t="s">
        <v>6352</v>
      </c>
      <c r="G1368" t="s">
        <v>816</v>
      </c>
      <c r="H1368" t="s">
        <v>6328</v>
      </c>
      <c r="I1368" t="s">
        <v>26</v>
      </c>
      <c r="J1368" t="s">
        <v>92</v>
      </c>
      <c r="K1368" t="s">
        <v>28</v>
      </c>
      <c r="L1368" t="s">
        <v>105</v>
      </c>
      <c r="M1368" t="s">
        <v>106</v>
      </c>
      <c r="N1368">
        <v>2</v>
      </c>
      <c r="O1368">
        <v>51552.52</v>
      </c>
      <c r="P1368">
        <v>0</v>
      </c>
      <c r="Q1368">
        <v>113415.54</v>
      </c>
      <c r="R1368">
        <v>88730</v>
      </c>
      <c r="S1368">
        <v>24685.54</v>
      </c>
      <c r="T1368">
        <v>21.77</v>
      </c>
      <c r="U1368" t="s">
        <v>87</v>
      </c>
      <c r="V1368" t="s">
        <v>79</v>
      </c>
      <c r="W1368" t="s">
        <v>33</v>
      </c>
      <c r="X1368" t="s">
        <v>54</v>
      </c>
    </row>
    <row r="1369" spans="1:24" x14ac:dyDescent="0.3">
      <c r="A1369" t="s">
        <v>2342</v>
      </c>
      <c r="B1369" s="5">
        <v>46134</v>
      </c>
      <c r="C1369" t="s">
        <v>72</v>
      </c>
      <c r="D1369" t="s">
        <v>73</v>
      </c>
      <c r="E1369" t="s">
        <v>127</v>
      </c>
      <c r="F1369" t="s">
        <v>6332</v>
      </c>
      <c r="G1369" t="s">
        <v>850</v>
      </c>
      <c r="H1369" t="s">
        <v>6322</v>
      </c>
      <c r="I1369" t="s">
        <v>49</v>
      </c>
      <c r="J1369" t="s">
        <v>50</v>
      </c>
      <c r="K1369" t="s">
        <v>51</v>
      </c>
      <c r="L1369" t="s">
        <v>99</v>
      </c>
      <c r="M1369" t="s">
        <v>100</v>
      </c>
      <c r="N1369">
        <v>2</v>
      </c>
      <c r="O1369">
        <v>1190.08</v>
      </c>
      <c r="P1369">
        <v>15</v>
      </c>
      <c r="Q1369">
        <v>2326.61</v>
      </c>
      <c r="R1369">
        <v>1746.15</v>
      </c>
      <c r="S1369">
        <v>580.46</v>
      </c>
      <c r="T1369">
        <v>24.95</v>
      </c>
      <c r="U1369" t="s">
        <v>87</v>
      </c>
      <c r="V1369" t="s">
        <v>32</v>
      </c>
      <c r="W1369" t="s">
        <v>33</v>
      </c>
      <c r="X1369" t="s">
        <v>34</v>
      </c>
    </row>
    <row r="1370" spans="1:24" x14ac:dyDescent="0.3">
      <c r="A1370" t="s">
        <v>2343</v>
      </c>
      <c r="B1370" s="5">
        <v>46094</v>
      </c>
      <c r="C1370" t="s">
        <v>22</v>
      </c>
      <c r="D1370" t="s">
        <v>23</v>
      </c>
      <c r="E1370" t="s">
        <v>58</v>
      </c>
      <c r="F1370" t="s">
        <v>6322</v>
      </c>
      <c r="G1370" t="s">
        <v>2337</v>
      </c>
      <c r="H1370" t="s">
        <v>6328</v>
      </c>
      <c r="I1370" t="s">
        <v>49</v>
      </c>
      <c r="J1370" t="s">
        <v>141</v>
      </c>
      <c r="K1370" t="s">
        <v>142</v>
      </c>
      <c r="L1370" t="s">
        <v>143</v>
      </c>
      <c r="M1370" t="s">
        <v>144</v>
      </c>
      <c r="N1370">
        <v>8</v>
      </c>
      <c r="O1370">
        <v>7822.03</v>
      </c>
      <c r="P1370">
        <v>15</v>
      </c>
      <c r="Q1370">
        <v>61168.27</v>
      </c>
      <c r="R1370">
        <v>47900.85</v>
      </c>
      <c r="S1370">
        <v>13267.42</v>
      </c>
      <c r="T1370">
        <v>21.69</v>
      </c>
      <c r="U1370" t="s">
        <v>87</v>
      </c>
      <c r="V1370" t="s">
        <v>79</v>
      </c>
      <c r="W1370" t="s">
        <v>64</v>
      </c>
      <c r="X1370" t="s">
        <v>54</v>
      </c>
    </row>
    <row r="1371" spans="1:24" x14ac:dyDescent="0.3">
      <c r="A1371" t="s">
        <v>2344</v>
      </c>
      <c r="B1371" s="5">
        <v>46203</v>
      </c>
      <c r="C1371" t="s">
        <v>22</v>
      </c>
      <c r="D1371" t="s">
        <v>23</v>
      </c>
      <c r="E1371" t="s">
        <v>24</v>
      </c>
      <c r="F1371" t="s">
        <v>6318</v>
      </c>
      <c r="G1371" t="s">
        <v>244</v>
      </c>
      <c r="H1371" t="s">
        <v>6339</v>
      </c>
      <c r="I1371" t="s">
        <v>40</v>
      </c>
      <c r="J1371" t="s">
        <v>50</v>
      </c>
      <c r="K1371" t="s">
        <v>118</v>
      </c>
      <c r="L1371" t="s">
        <v>119</v>
      </c>
      <c r="M1371" t="s">
        <v>120</v>
      </c>
      <c r="N1371">
        <v>9</v>
      </c>
      <c r="O1371">
        <v>1801.23</v>
      </c>
      <c r="P1371">
        <v>0</v>
      </c>
      <c r="Q1371">
        <v>16211.07</v>
      </c>
      <c r="R1371">
        <v>11975.09</v>
      </c>
      <c r="S1371">
        <v>4235.9799999999996</v>
      </c>
      <c r="T1371">
        <v>26.13</v>
      </c>
      <c r="U1371" t="s">
        <v>70</v>
      </c>
      <c r="V1371" t="s">
        <v>44</v>
      </c>
      <c r="W1371" t="s">
        <v>33</v>
      </c>
      <c r="X1371" t="s">
        <v>34</v>
      </c>
    </row>
    <row r="1372" spans="1:24" x14ac:dyDescent="0.3">
      <c r="A1372" t="s">
        <v>2345</v>
      </c>
      <c r="B1372" s="5">
        <v>46288</v>
      </c>
      <c r="C1372" t="s">
        <v>36</v>
      </c>
      <c r="D1372" t="s">
        <v>37</v>
      </c>
      <c r="E1372" t="s">
        <v>108</v>
      </c>
      <c r="F1372" t="s">
        <v>6329</v>
      </c>
      <c r="G1372" t="s">
        <v>1764</v>
      </c>
      <c r="H1372" t="s">
        <v>6334</v>
      </c>
      <c r="I1372" t="s">
        <v>26</v>
      </c>
      <c r="J1372" t="s">
        <v>92</v>
      </c>
      <c r="K1372" t="s">
        <v>28</v>
      </c>
      <c r="L1372" t="s">
        <v>105</v>
      </c>
      <c r="M1372" t="s">
        <v>106</v>
      </c>
      <c r="N1372">
        <v>8</v>
      </c>
      <c r="O1372">
        <v>53708.37</v>
      </c>
      <c r="P1372">
        <v>0</v>
      </c>
      <c r="Q1372">
        <v>429666.96</v>
      </c>
      <c r="R1372">
        <v>359790.83</v>
      </c>
      <c r="S1372">
        <v>69876.13</v>
      </c>
      <c r="T1372">
        <v>16.260000000000002</v>
      </c>
      <c r="U1372" t="s">
        <v>70</v>
      </c>
      <c r="V1372" t="s">
        <v>32</v>
      </c>
      <c r="W1372" t="s">
        <v>33</v>
      </c>
      <c r="X1372" t="s">
        <v>54</v>
      </c>
    </row>
    <row r="1373" spans="1:24" x14ac:dyDescent="0.3">
      <c r="A1373" t="s">
        <v>2346</v>
      </c>
      <c r="B1373" s="5">
        <v>46033</v>
      </c>
      <c r="C1373" t="s">
        <v>56</v>
      </c>
      <c r="D1373" t="s">
        <v>56</v>
      </c>
      <c r="E1373" t="s">
        <v>392</v>
      </c>
      <c r="F1373" t="s">
        <v>6356</v>
      </c>
      <c r="G1373" t="s">
        <v>704</v>
      </c>
      <c r="H1373" t="s">
        <v>6345</v>
      </c>
      <c r="I1373" t="s">
        <v>40</v>
      </c>
      <c r="J1373" t="s">
        <v>92</v>
      </c>
      <c r="K1373" t="s">
        <v>93</v>
      </c>
      <c r="L1373" t="s">
        <v>94</v>
      </c>
      <c r="M1373" t="s">
        <v>95</v>
      </c>
      <c r="N1373">
        <v>4</v>
      </c>
      <c r="O1373">
        <v>22198.54</v>
      </c>
      <c r="P1373">
        <v>0</v>
      </c>
      <c r="Q1373">
        <v>88794.16</v>
      </c>
      <c r="R1373">
        <v>71919.289999999994</v>
      </c>
      <c r="S1373">
        <v>16874.87</v>
      </c>
      <c r="T1373">
        <v>19</v>
      </c>
      <c r="U1373" t="s">
        <v>87</v>
      </c>
      <c r="V1373" t="s">
        <v>32</v>
      </c>
      <c r="W1373" t="s">
        <v>64</v>
      </c>
      <c r="X1373" t="s">
        <v>34</v>
      </c>
    </row>
    <row r="1374" spans="1:24" x14ac:dyDescent="0.3">
      <c r="A1374" t="s">
        <v>2347</v>
      </c>
      <c r="B1374" s="5">
        <v>46273</v>
      </c>
      <c r="C1374" t="s">
        <v>134</v>
      </c>
      <c r="D1374" t="s">
        <v>179</v>
      </c>
      <c r="E1374" t="s">
        <v>166</v>
      </c>
      <c r="F1374" t="s">
        <v>6341</v>
      </c>
      <c r="G1374" t="s">
        <v>2348</v>
      </c>
      <c r="H1374" t="s">
        <v>6373</v>
      </c>
      <c r="I1374" t="s">
        <v>49</v>
      </c>
      <c r="J1374" t="s">
        <v>92</v>
      </c>
      <c r="K1374" t="s">
        <v>168</v>
      </c>
      <c r="L1374" t="s">
        <v>169</v>
      </c>
      <c r="M1374" t="s">
        <v>170</v>
      </c>
      <c r="N1374">
        <v>6</v>
      </c>
      <c r="O1374">
        <v>23480.35</v>
      </c>
      <c r="P1374">
        <v>5</v>
      </c>
      <c r="Q1374">
        <v>133837.99</v>
      </c>
      <c r="R1374">
        <v>115404.09</v>
      </c>
      <c r="S1374">
        <v>18433.900000000001</v>
      </c>
      <c r="T1374">
        <v>13.77</v>
      </c>
      <c r="U1374" t="s">
        <v>31</v>
      </c>
      <c r="V1374" t="s">
        <v>44</v>
      </c>
      <c r="W1374" t="s">
        <v>33</v>
      </c>
      <c r="X1374" t="s">
        <v>34</v>
      </c>
    </row>
    <row r="1375" spans="1:24" x14ac:dyDescent="0.3">
      <c r="A1375" t="s">
        <v>2349</v>
      </c>
      <c r="B1375" s="5">
        <v>46198</v>
      </c>
      <c r="C1375" t="s">
        <v>72</v>
      </c>
      <c r="D1375" t="s">
        <v>73</v>
      </c>
      <c r="E1375" t="s">
        <v>442</v>
      </c>
      <c r="F1375" t="s">
        <v>6358</v>
      </c>
      <c r="G1375" t="s">
        <v>370</v>
      </c>
      <c r="H1375" t="s">
        <v>6373</v>
      </c>
      <c r="I1375" t="s">
        <v>26</v>
      </c>
      <c r="J1375" t="s">
        <v>141</v>
      </c>
      <c r="K1375" t="s">
        <v>142</v>
      </c>
      <c r="L1375" t="s">
        <v>143</v>
      </c>
      <c r="M1375" t="s">
        <v>144</v>
      </c>
      <c r="N1375">
        <v>6</v>
      </c>
      <c r="O1375">
        <v>7571.98</v>
      </c>
      <c r="P1375">
        <v>0</v>
      </c>
      <c r="Q1375">
        <v>45431.88</v>
      </c>
      <c r="R1375">
        <v>34929.03</v>
      </c>
      <c r="S1375">
        <v>10502.85</v>
      </c>
      <c r="T1375">
        <v>23.12</v>
      </c>
      <c r="U1375" t="s">
        <v>70</v>
      </c>
      <c r="V1375" t="s">
        <v>44</v>
      </c>
      <c r="W1375" t="s">
        <v>88</v>
      </c>
      <c r="X1375" t="s">
        <v>34</v>
      </c>
    </row>
    <row r="1376" spans="1:24" x14ac:dyDescent="0.3">
      <c r="A1376" t="s">
        <v>2350</v>
      </c>
      <c r="B1376" s="5">
        <v>46200</v>
      </c>
      <c r="C1376" t="s">
        <v>66</v>
      </c>
      <c r="D1376" t="s">
        <v>66</v>
      </c>
      <c r="E1376" t="s">
        <v>195</v>
      </c>
      <c r="F1376" t="s">
        <v>6345</v>
      </c>
      <c r="G1376" t="s">
        <v>272</v>
      </c>
      <c r="H1376" t="s">
        <v>6359</v>
      </c>
      <c r="I1376" t="s">
        <v>49</v>
      </c>
      <c r="J1376" t="s">
        <v>92</v>
      </c>
      <c r="K1376" t="s">
        <v>168</v>
      </c>
      <c r="L1376" t="s">
        <v>169</v>
      </c>
      <c r="M1376" t="s">
        <v>170</v>
      </c>
      <c r="N1376">
        <v>6</v>
      </c>
      <c r="O1376">
        <v>24325.51</v>
      </c>
      <c r="P1376">
        <v>5</v>
      </c>
      <c r="Q1376">
        <v>138655.41</v>
      </c>
      <c r="R1376">
        <v>118859.84</v>
      </c>
      <c r="S1376">
        <v>19795.57</v>
      </c>
      <c r="T1376">
        <v>14.28</v>
      </c>
      <c r="U1376" t="s">
        <v>87</v>
      </c>
      <c r="V1376" t="s">
        <v>44</v>
      </c>
      <c r="W1376" t="s">
        <v>33</v>
      </c>
      <c r="X1376" t="s">
        <v>34</v>
      </c>
    </row>
    <row r="1377" spans="1:24" x14ac:dyDescent="0.3">
      <c r="A1377" t="s">
        <v>2351</v>
      </c>
      <c r="B1377" s="5">
        <v>46199</v>
      </c>
      <c r="C1377" t="s">
        <v>134</v>
      </c>
      <c r="D1377" t="s">
        <v>134</v>
      </c>
      <c r="E1377" t="s">
        <v>74</v>
      </c>
      <c r="F1377" t="s">
        <v>6324</v>
      </c>
      <c r="G1377" t="s">
        <v>1014</v>
      </c>
      <c r="H1377" t="s">
        <v>6423</v>
      </c>
      <c r="I1377" t="s">
        <v>26</v>
      </c>
      <c r="J1377" t="s">
        <v>50</v>
      </c>
      <c r="K1377" t="s">
        <v>60</v>
      </c>
      <c r="L1377" t="s">
        <v>61</v>
      </c>
      <c r="M1377" t="s">
        <v>62</v>
      </c>
      <c r="N1377">
        <v>9</v>
      </c>
      <c r="O1377">
        <v>362.66</v>
      </c>
      <c r="P1377">
        <v>0</v>
      </c>
      <c r="Q1377">
        <v>3263.94</v>
      </c>
      <c r="R1377">
        <v>1845.17</v>
      </c>
      <c r="S1377">
        <v>1418.77</v>
      </c>
      <c r="T1377">
        <v>43.47</v>
      </c>
      <c r="U1377" t="s">
        <v>70</v>
      </c>
      <c r="V1377" t="s">
        <v>44</v>
      </c>
      <c r="W1377" t="s">
        <v>88</v>
      </c>
      <c r="X1377" t="s">
        <v>34</v>
      </c>
    </row>
    <row r="1378" spans="1:24" x14ac:dyDescent="0.3">
      <c r="A1378" t="s">
        <v>2352</v>
      </c>
      <c r="B1378" s="5">
        <v>46150</v>
      </c>
      <c r="C1378" t="s">
        <v>72</v>
      </c>
      <c r="D1378" t="s">
        <v>72</v>
      </c>
      <c r="E1378" t="s">
        <v>163</v>
      </c>
      <c r="F1378" t="s">
        <v>6340</v>
      </c>
      <c r="G1378" t="s">
        <v>1992</v>
      </c>
      <c r="H1378" t="s">
        <v>6380</v>
      </c>
      <c r="I1378" t="s">
        <v>49</v>
      </c>
      <c r="J1378" t="s">
        <v>50</v>
      </c>
      <c r="K1378" t="s">
        <v>51</v>
      </c>
      <c r="L1378" t="s">
        <v>52</v>
      </c>
      <c r="M1378" t="s">
        <v>53</v>
      </c>
      <c r="N1378">
        <v>8</v>
      </c>
      <c r="O1378">
        <v>719.12</v>
      </c>
      <c r="P1378">
        <v>0</v>
      </c>
      <c r="Q1378">
        <v>6615.9</v>
      </c>
      <c r="R1378">
        <v>3989.65</v>
      </c>
      <c r="S1378">
        <v>2626.25</v>
      </c>
      <c r="T1378">
        <v>39.700000000000003</v>
      </c>
      <c r="U1378" t="s">
        <v>63</v>
      </c>
      <c r="V1378" t="s">
        <v>44</v>
      </c>
      <c r="W1378" t="s">
        <v>33</v>
      </c>
      <c r="X1378" t="s">
        <v>45</v>
      </c>
    </row>
    <row r="1379" spans="1:24" x14ac:dyDescent="0.3">
      <c r="A1379" t="s">
        <v>2353</v>
      </c>
      <c r="B1379" s="5">
        <v>46208</v>
      </c>
      <c r="C1379" t="s">
        <v>56</v>
      </c>
      <c r="D1379" t="s">
        <v>114</v>
      </c>
      <c r="E1379" t="s">
        <v>153</v>
      </c>
      <c r="F1379" t="s">
        <v>6337</v>
      </c>
      <c r="G1379" t="s">
        <v>801</v>
      </c>
      <c r="H1379" t="s">
        <v>6367</v>
      </c>
      <c r="I1379" t="s">
        <v>49</v>
      </c>
      <c r="J1379" t="s">
        <v>50</v>
      </c>
      <c r="K1379" t="s">
        <v>60</v>
      </c>
      <c r="L1379" t="s">
        <v>61</v>
      </c>
      <c r="M1379" t="s">
        <v>62</v>
      </c>
      <c r="N1379">
        <v>4</v>
      </c>
      <c r="O1379">
        <v>350.83</v>
      </c>
      <c r="P1379">
        <v>10</v>
      </c>
      <c r="Q1379">
        <v>1262.99</v>
      </c>
      <c r="R1379">
        <v>791.46</v>
      </c>
      <c r="S1379">
        <v>471.53</v>
      </c>
      <c r="T1379">
        <v>37.33</v>
      </c>
      <c r="U1379" t="s">
        <v>87</v>
      </c>
      <c r="V1379" t="s">
        <v>44</v>
      </c>
      <c r="W1379" t="s">
        <v>88</v>
      </c>
      <c r="X1379" t="s">
        <v>54</v>
      </c>
    </row>
    <row r="1380" spans="1:24" x14ac:dyDescent="0.3">
      <c r="A1380" t="s">
        <v>2354</v>
      </c>
      <c r="B1380" s="5">
        <v>46269</v>
      </c>
      <c r="C1380" t="s">
        <v>146</v>
      </c>
      <c r="D1380" t="s">
        <v>203</v>
      </c>
      <c r="E1380" t="s">
        <v>688</v>
      </c>
      <c r="F1380" t="s">
        <v>6359</v>
      </c>
      <c r="G1380" t="s">
        <v>412</v>
      </c>
      <c r="H1380" t="s">
        <v>6388</v>
      </c>
      <c r="I1380" t="s">
        <v>26</v>
      </c>
      <c r="J1380" t="s">
        <v>27</v>
      </c>
      <c r="K1380" t="s">
        <v>76</v>
      </c>
      <c r="L1380" t="s">
        <v>77</v>
      </c>
      <c r="M1380" t="s">
        <v>78</v>
      </c>
      <c r="N1380">
        <v>2</v>
      </c>
      <c r="O1380">
        <v>3586.45</v>
      </c>
      <c r="P1380">
        <v>10</v>
      </c>
      <c r="Q1380">
        <v>6455.61</v>
      </c>
      <c r="R1380">
        <v>5519.13</v>
      </c>
      <c r="S1380">
        <v>936.48</v>
      </c>
      <c r="T1380">
        <v>14.51</v>
      </c>
      <c r="U1380" t="s">
        <v>63</v>
      </c>
      <c r="V1380" t="s">
        <v>44</v>
      </c>
      <c r="W1380" t="s">
        <v>64</v>
      </c>
      <c r="X1380" t="s">
        <v>34</v>
      </c>
    </row>
    <row r="1381" spans="1:24" x14ac:dyDescent="0.3">
      <c r="A1381" t="s">
        <v>2355</v>
      </c>
      <c r="B1381" s="5">
        <v>46353</v>
      </c>
      <c r="C1381" t="s">
        <v>22</v>
      </c>
      <c r="D1381" t="s">
        <v>22</v>
      </c>
      <c r="E1381" t="s">
        <v>343</v>
      </c>
      <c r="F1381" t="s">
        <v>6355</v>
      </c>
      <c r="G1381" t="s">
        <v>2356</v>
      </c>
      <c r="H1381" t="s">
        <v>6374</v>
      </c>
      <c r="I1381" t="s">
        <v>26</v>
      </c>
      <c r="J1381" t="s">
        <v>141</v>
      </c>
      <c r="K1381" t="s">
        <v>142</v>
      </c>
      <c r="L1381" t="s">
        <v>143</v>
      </c>
      <c r="M1381" t="s">
        <v>144</v>
      </c>
      <c r="N1381">
        <v>2</v>
      </c>
      <c r="O1381">
        <v>7342.14</v>
      </c>
      <c r="P1381">
        <v>10</v>
      </c>
      <c r="Q1381">
        <v>14537.44</v>
      </c>
      <c r="R1381">
        <v>11642.39</v>
      </c>
      <c r="S1381">
        <v>2895.05</v>
      </c>
      <c r="T1381">
        <v>19.91</v>
      </c>
      <c r="U1381" t="s">
        <v>63</v>
      </c>
      <c r="V1381" t="s">
        <v>32</v>
      </c>
      <c r="W1381" t="s">
        <v>88</v>
      </c>
      <c r="X1381" t="s">
        <v>54</v>
      </c>
    </row>
    <row r="1382" spans="1:24" x14ac:dyDescent="0.3">
      <c r="A1382" t="s">
        <v>2357</v>
      </c>
      <c r="B1382" s="5">
        <v>46180</v>
      </c>
      <c r="C1382" t="s">
        <v>56</v>
      </c>
      <c r="D1382" t="s">
        <v>56</v>
      </c>
      <c r="E1382" t="s">
        <v>24</v>
      </c>
      <c r="F1382" t="s">
        <v>6318</v>
      </c>
      <c r="G1382" t="s">
        <v>1480</v>
      </c>
      <c r="H1382" t="s">
        <v>6405</v>
      </c>
      <c r="I1382" t="s">
        <v>40</v>
      </c>
      <c r="J1382" t="s">
        <v>50</v>
      </c>
      <c r="K1382" t="s">
        <v>118</v>
      </c>
      <c r="L1382" t="s">
        <v>119</v>
      </c>
      <c r="M1382" t="s">
        <v>120</v>
      </c>
      <c r="N1382">
        <v>5</v>
      </c>
      <c r="O1382">
        <v>1823.1</v>
      </c>
      <c r="P1382">
        <v>5</v>
      </c>
      <c r="Q1382">
        <v>8659.73</v>
      </c>
      <c r="R1382">
        <v>6494.36</v>
      </c>
      <c r="S1382">
        <v>2165.37</v>
      </c>
      <c r="T1382">
        <v>25.01</v>
      </c>
      <c r="U1382" t="s">
        <v>63</v>
      </c>
      <c r="V1382" t="s">
        <v>32</v>
      </c>
      <c r="W1382" t="s">
        <v>88</v>
      </c>
      <c r="X1382" t="s">
        <v>34</v>
      </c>
    </row>
    <row r="1383" spans="1:24" x14ac:dyDescent="0.3">
      <c r="A1383" t="s">
        <v>2358</v>
      </c>
      <c r="B1383" s="5">
        <v>46328</v>
      </c>
      <c r="C1383" t="s">
        <v>97</v>
      </c>
      <c r="D1383" t="s">
        <v>97</v>
      </c>
      <c r="E1383" t="s">
        <v>188</v>
      </c>
      <c r="F1383" t="s">
        <v>6343</v>
      </c>
      <c r="G1383" t="s">
        <v>2145</v>
      </c>
      <c r="H1383" t="s">
        <v>6405</v>
      </c>
      <c r="I1383" t="s">
        <v>26</v>
      </c>
      <c r="J1383" t="s">
        <v>92</v>
      </c>
      <c r="K1383" t="s">
        <v>93</v>
      </c>
      <c r="L1383" t="s">
        <v>94</v>
      </c>
      <c r="M1383" t="s">
        <v>95</v>
      </c>
      <c r="N1383">
        <v>10</v>
      </c>
      <c r="O1383">
        <v>22922.67</v>
      </c>
      <c r="P1383">
        <v>10</v>
      </c>
      <c r="Q1383">
        <v>226934.43</v>
      </c>
      <c r="R1383">
        <v>180127.65</v>
      </c>
      <c r="S1383">
        <v>46806.78</v>
      </c>
      <c r="T1383">
        <v>20.63</v>
      </c>
      <c r="U1383" t="s">
        <v>87</v>
      </c>
      <c r="V1383" t="s">
        <v>32</v>
      </c>
      <c r="W1383" t="s">
        <v>33</v>
      </c>
      <c r="X1383" t="s">
        <v>34</v>
      </c>
    </row>
    <row r="1384" spans="1:24" x14ac:dyDescent="0.3">
      <c r="A1384" t="s">
        <v>2359</v>
      </c>
      <c r="B1384" s="5">
        <v>46238</v>
      </c>
      <c r="C1384" t="s">
        <v>72</v>
      </c>
      <c r="D1384" t="s">
        <v>84</v>
      </c>
      <c r="E1384" t="s">
        <v>163</v>
      </c>
      <c r="F1384" t="s">
        <v>6340</v>
      </c>
      <c r="G1384" t="s">
        <v>1438</v>
      </c>
      <c r="H1384" t="s">
        <v>6404</v>
      </c>
      <c r="I1384" t="s">
        <v>26</v>
      </c>
      <c r="J1384" t="s">
        <v>141</v>
      </c>
      <c r="K1384" t="s">
        <v>142</v>
      </c>
      <c r="L1384" t="s">
        <v>143</v>
      </c>
      <c r="M1384" t="s">
        <v>144</v>
      </c>
      <c r="N1384">
        <v>1</v>
      </c>
      <c r="O1384">
        <v>7504.9</v>
      </c>
      <c r="P1384">
        <v>0</v>
      </c>
      <c r="Q1384">
        <v>7504.9</v>
      </c>
      <c r="R1384">
        <v>5895.8</v>
      </c>
      <c r="S1384">
        <v>1609.1</v>
      </c>
      <c r="T1384">
        <v>21.44</v>
      </c>
      <c r="U1384" t="s">
        <v>31</v>
      </c>
      <c r="V1384" t="s">
        <v>32</v>
      </c>
      <c r="W1384" t="s">
        <v>64</v>
      </c>
      <c r="X1384" t="s">
        <v>45</v>
      </c>
    </row>
    <row r="1385" spans="1:24" x14ac:dyDescent="0.3">
      <c r="A1385" t="s">
        <v>2360</v>
      </c>
      <c r="B1385" s="5">
        <v>46159</v>
      </c>
      <c r="C1385" t="s">
        <v>36</v>
      </c>
      <c r="D1385" t="s">
        <v>36</v>
      </c>
      <c r="E1385" t="s">
        <v>195</v>
      </c>
      <c r="F1385" t="s">
        <v>6345</v>
      </c>
      <c r="G1385" t="s">
        <v>1106</v>
      </c>
      <c r="H1385" t="s">
        <v>6326</v>
      </c>
      <c r="I1385" t="s">
        <v>26</v>
      </c>
      <c r="J1385" t="s">
        <v>50</v>
      </c>
      <c r="K1385" t="s">
        <v>51</v>
      </c>
      <c r="L1385" t="s">
        <v>99</v>
      </c>
      <c r="M1385" t="s">
        <v>100</v>
      </c>
      <c r="N1385">
        <v>8</v>
      </c>
      <c r="O1385">
        <v>1168.69</v>
      </c>
      <c r="P1385">
        <v>0</v>
      </c>
      <c r="Q1385">
        <v>10751.95</v>
      </c>
      <c r="R1385">
        <v>6948.35</v>
      </c>
      <c r="S1385">
        <v>3803.6</v>
      </c>
      <c r="T1385">
        <v>35.380000000000003</v>
      </c>
      <c r="U1385" t="s">
        <v>31</v>
      </c>
      <c r="V1385" t="s">
        <v>79</v>
      </c>
      <c r="W1385" t="s">
        <v>33</v>
      </c>
      <c r="X1385" t="s">
        <v>45</v>
      </c>
    </row>
    <row r="1386" spans="1:24" x14ac:dyDescent="0.3">
      <c r="A1386" t="s">
        <v>2361</v>
      </c>
      <c r="B1386" s="5">
        <v>46079</v>
      </c>
      <c r="C1386" t="s">
        <v>134</v>
      </c>
      <c r="D1386" t="s">
        <v>179</v>
      </c>
      <c r="E1386" t="s">
        <v>407</v>
      </c>
      <c r="F1386" t="s">
        <v>6357</v>
      </c>
      <c r="G1386" t="s">
        <v>2362</v>
      </c>
      <c r="H1386" t="s">
        <v>6375</v>
      </c>
      <c r="I1386" t="s">
        <v>40</v>
      </c>
      <c r="J1386" t="s">
        <v>50</v>
      </c>
      <c r="K1386" t="s">
        <v>60</v>
      </c>
      <c r="L1386" t="s">
        <v>61</v>
      </c>
      <c r="M1386" t="s">
        <v>62</v>
      </c>
      <c r="N1386">
        <v>9</v>
      </c>
      <c r="O1386">
        <v>363.14</v>
      </c>
      <c r="P1386">
        <v>15</v>
      </c>
      <c r="Q1386">
        <v>2778.02</v>
      </c>
      <c r="R1386">
        <v>1778.82</v>
      </c>
      <c r="S1386">
        <v>999.2</v>
      </c>
      <c r="T1386">
        <v>35.97</v>
      </c>
      <c r="U1386" t="s">
        <v>63</v>
      </c>
      <c r="V1386" t="s">
        <v>44</v>
      </c>
      <c r="W1386" t="s">
        <v>64</v>
      </c>
      <c r="X1386" t="s">
        <v>34</v>
      </c>
    </row>
    <row r="1387" spans="1:24" x14ac:dyDescent="0.3">
      <c r="A1387" t="s">
        <v>2363</v>
      </c>
      <c r="B1387" s="5">
        <v>46367</v>
      </c>
      <c r="C1387" t="s">
        <v>56</v>
      </c>
      <c r="D1387" t="s">
        <v>114</v>
      </c>
      <c r="E1387" t="s">
        <v>166</v>
      </c>
      <c r="F1387" t="s">
        <v>6341</v>
      </c>
      <c r="G1387" t="s">
        <v>1866</v>
      </c>
      <c r="H1387" t="s">
        <v>6417</v>
      </c>
      <c r="I1387" t="s">
        <v>26</v>
      </c>
      <c r="J1387" t="s">
        <v>92</v>
      </c>
      <c r="K1387" t="s">
        <v>28</v>
      </c>
      <c r="L1387" t="s">
        <v>105</v>
      </c>
      <c r="M1387" t="s">
        <v>106</v>
      </c>
      <c r="N1387">
        <v>6</v>
      </c>
      <c r="O1387">
        <v>53718.28</v>
      </c>
      <c r="P1387">
        <v>0</v>
      </c>
      <c r="Q1387">
        <v>354540.65</v>
      </c>
      <c r="R1387">
        <v>272888.09000000003</v>
      </c>
      <c r="S1387">
        <v>81652.56</v>
      </c>
      <c r="T1387">
        <v>23.03</v>
      </c>
      <c r="U1387" t="s">
        <v>87</v>
      </c>
      <c r="V1387" t="s">
        <v>79</v>
      </c>
      <c r="W1387" t="s">
        <v>64</v>
      </c>
      <c r="X1387" t="s">
        <v>45</v>
      </c>
    </row>
    <row r="1388" spans="1:24" x14ac:dyDescent="0.3">
      <c r="A1388" t="s">
        <v>2364</v>
      </c>
      <c r="B1388" s="5">
        <v>46072</v>
      </c>
      <c r="C1388" t="s">
        <v>146</v>
      </c>
      <c r="D1388" t="s">
        <v>203</v>
      </c>
      <c r="E1388" t="s">
        <v>206</v>
      </c>
      <c r="F1388" t="s">
        <v>6346</v>
      </c>
      <c r="G1388" t="s">
        <v>904</v>
      </c>
      <c r="H1388" t="s">
        <v>6402</v>
      </c>
      <c r="I1388" t="s">
        <v>26</v>
      </c>
      <c r="J1388" t="s">
        <v>92</v>
      </c>
      <c r="K1388" t="s">
        <v>168</v>
      </c>
      <c r="L1388" t="s">
        <v>169</v>
      </c>
      <c r="M1388" t="s">
        <v>170</v>
      </c>
      <c r="N1388">
        <v>4</v>
      </c>
      <c r="O1388">
        <v>24199.39</v>
      </c>
      <c r="P1388">
        <v>5</v>
      </c>
      <c r="Q1388">
        <v>91957.68</v>
      </c>
      <c r="R1388">
        <v>78592.25</v>
      </c>
      <c r="S1388">
        <v>13365.43</v>
      </c>
      <c r="T1388">
        <v>14.53</v>
      </c>
      <c r="U1388" t="s">
        <v>87</v>
      </c>
      <c r="V1388" t="s">
        <v>44</v>
      </c>
      <c r="W1388" t="s">
        <v>33</v>
      </c>
      <c r="X1388" t="s">
        <v>54</v>
      </c>
    </row>
    <row r="1389" spans="1:24" x14ac:dyDescent="0.3">
      <c r="A1389" t="s">
        <v>2365</v>
      </c>
      <c r="B1389" s="5">
        <v>46301</v>
      </c>
      <c r="C1389" t="s">
        <v>97</v>
      </c>
      <c r="D1389" t="s">
        <v>130</v>
      </c>
      <c r="E1389" t="s">
        <v>103</v>
      </c>
      <c r="F1389" t="s">
        <v>6328</v>
      </c>
      <c r="G1389" t="s">
        <v>2366</v>
      </c>
      <c r="H1389" t="s">
        <v>6376</v>
      </c>
      <c r="I1389" t="s">
        <v>49</v>
      </c>
      <c r="J1389" t="s">
        <v>92</v>
      </c>
      <c r="K1389" t="s">
        <v>168</v>
      </c>
      <c r="L1389" t="s">
        <v>169</v>
      </c>
      <c r="M1389" t="s">
        <v>170</v>
      </c>
      <c r="N1389">
        <v>9</v>
      </c>
      <c r="O1389">
        <v>23476.39</v>
      </c>
      <c r="P1389">
        <v>0</v>
      </c>
      <c r="Q1389">
        <v>211287.51</v>
      </c>
      <c r="R1389">
        <v>179886.26</v>
      </c>
      <c r="S1389">
        <v>31401.25</v>
      </c>
      <c r="T1389">
        <v>14.86</v>
      </c>
      <c r="U1389" t="s">
        <v>63</v>
      </c>
      <c r="V1389" t="s">
        <v>79</v>
      </c>
      <c r="W1389" t="s">
        <v>88</v>
      </c>
      <c r="X1389" t="s">
        <v>45</v>
      </c>
    </row>
    <row r="1390" spans="1:24" x14ac:dyDescent="0.3">
      <c r="A1390" t="s">
        <v>2367</v>
      </c>
      <c r="B1390" s="5">
        <v>46282</v>
      </c>
      <c r="C1390" t="s">
        <v>146</v>
      </c>
      <c r="D1390" t="s">
        <v>203</v>
      </c>
      <c r="E1390" t="s">
        <v>127</v>
      </c>
      <c r="F1390" t="s">
        <v>6332</v>
      </c>
      <c r="G1390" t="s">
        <v>410</v>
      </c>
      <c r="H1390" t="s">
        <v>6387</v>
      </c>
      <c r="I1390" t="s">
        <v>40</v>
      </c>
      <c r="J1390" t="s">
        <v>50</v>
      </c>
      <c r="K1390" t="s">
        <v>60</v>
      </c>
      <c r="L1390" t="s">
        <v>61</v>
      </c>
      <c r="M1390" t="s">
        <v>62</v>
      </c>
      <c r="N1390">
        <v>6</v>
      </c>
      <c r="O1390">
        <v>361.77</v>
      </c>
      <c r="P1390">
        <v>5</v>
      </c>
      <c r="Q1390">
        <v>2062.09</v>
      </c>
      <c r="R1390">
        <v>1192.27</v>
      </c>
      <c r="S1390">
        <v>869.82</v>
      </c>
      <c r="T1390">
        <v>42.18</v>
      </c>
      <c r="U1390" t="s">
        <v>70</v>
      </c>
      <c r="V1390" t="s">
        <v>44</v>
      </c>
      <c r="W1390" t="s">
        <v>64</v>
      </c>
      <c r="X1390" t="s">
        <v>34</v>
      </c>
    </row>
    <row r="1391" spans="1:24" x14ac:dyDescent="0.3">
      <c r="A1391" t="s">
        <v>2368</v>
      </c>
      <c r="B1391" s="5">
        <v>46109</v>
      </c>
      <c r="C1391" t="s">
        <v>72</v>
      </c>
      <c r="D1391" t="s">
        <v>73</v>
      </c>
      <c r="E1391" t="s">
        <v>392</v>
      </c>
      <c r="F1391" t="s">
        <v>6356</v>
      </c>
      <c r="G1391" t="s">
        <v>710</v>
      </c>
      <c r="H1391" t="s">
        <v>6348</v>
      </c>
      <c r="I1391" t="s">
        <v>40</v>
      </c>
      <c r="J1391" t="s">
        <v>50</v>
      </c>
      <c r="K1391" t="s">
        <v>118</v>
      </c>
      <c r="L1391" t="s">
        <v>119</v>
      </c>
      <c r="M1391" t="s">
        <v>120</v>
      </c>
      <c r="N1391">
        <v>1</v>
      </c>
      <c r="O1391">
        <v>1803.85</v>
      </c>
      <c r="P1391">
        <v>15</v>
      </c>
      <c r="Q1391">
        <v>1763.26</v>
      </c>
      <c r="R1391">
        <v>1327.54</v>
      </c>
      <c r="S1391">
        <v>435.72</v>
      </c>
      <c r="T1391">
        <v>24.71</v>
      </c>
      <c r="U1391" t="s">
        <v>87</v>
      </c>
      <c r="V1391" t="s">
        <v>32</v>
      </c>
      <c r="W1391" t="s">
        <v>88</v>
      </c>
      <c r="X1391" t="s">
        <v>45</v>
      </c>
    </row>
    <row r="1392" spans="1:24" x14ac:dyDescent="0.3">
      <c r="A1392" t="s">
        <v>2369</v>
      </c>
      <c r="B1392" s="5">
        <v>46151</v>
      </c>
      <c r="C1392" t="s">
        <v>72</v>
      </c>
      <c r="D1392" t="s">
        <v>72</v>
      </c>
      <c r="E1392" t="s">
        <v>195</v>
      </c>
      <c r="F1392" t="s">
        <v>6345</v>
      </c>
      <c r="G1392" t="s">
        <v>2370</v>
      </c>
      <c r="H1392" t="s">
        <v>6377</v>
      </c>
      <c r="I1392" t="s">
        <v>40</v>
      </c>
      <c r="J1392" t="s">
        <v>27</v>
      </c>
      <c r="K1392" t="s">
        <v>28</v>
      </c>
      <c r="L1392" t="s">
        <v>29</v>
      </c>
      <c r="M1392" t="s">
        <v>30</v>
      </c>
      <c r="N1392">
        <v>10</v>
      </c>
      <c r="O1392">
        <v>3231.6</v>
      </c>
      <c r="P1392">
        <v>0</v>
      </c>
      <c r="Q1392">
        <v>37163.4</v>
      </c>
      <c r="R1392">
        <v>25329.88</v>
      </c>
      <c r="S1392">
        <v>11833.52</v>
      </c>
      <c r="T1392">
        <v>31.84</v>
      </c>
      <c r="U1392" t="s">
        <v>31</v>
      </c>
      <c r="V1392" t="s">
        <v>44</v>
      </c>
      <c r="W1392" t="s">
        <v>33</v>
      </c>
      <c r="X1392" t="s">
        <v>45</v>
      </c>
    </row>
    <row r="1393" spans="1:24" x14ac:dyDescent="0.3">
      <c r="A1393" t="s">
        <v>2371</v>
      </c>
      <c r="B1393" s="5">
        <v>46331</v>
      </c>
      <c r="C1393" t="s">
        <v>56</v>
      </c>
      <c r="D1393" t="s">
        <v>114</v>
      </c>
      <c r="E1393" t="s">
        <v>127</v>
      </c>
      <c r="F1393" t="s">
        <v>6332</v>
      </c>
      <c r="G1393" t="s">
        <v>270</v>
      </c>
      <c r="H1393" t="s">
        <v>6358</v>
      </c>
      <c r="I1393" t="s">
        <v>49</v>
      </c>
      <c r="J1393" t="s">
        <v>92</v>
      </c>
      <c r="K1393" t="s">
        <v>168</v>
      </c>
      <c r="L1393" t="s">
        <v>169</v>
      </c>
      <c r="M1393" t="s">
        <v>170</v>
      </c>
      <c r="N1393">
        <v>4</v>
      </c>
      <c r="O1393">
        <v>23365.49</v>
      </c>
      <c r="P1393">
        <v>0</v>
      </c>
      <c r="Q1393">
        <v>102808.16</v>
      </c>
      <c r="R1393">
        <v>78927.75</v>
      </c>
      <c r="S1393">
        <v>23880.41</v>
      </c>
      <c r="T1393">
        <v>23.23</v>
      </c>
      <c r="U1393" t="s">
        <v>63</v>
      </c>
      <c r="V1393" t="s">
        <v>44</v>
      </c>
      <c r="W1393" t="s">
        <v>33</v>
      </c>
      <c r="X1393" t="s">
        <v>54</v>
      </c>
    </row>
    <row r="1394" spans="1:24" x14ac:dyDescent="0.3">
      <c r="A1394" t="s">
        <v>2372</v>
      </c>
      <c r="B1394" s="5">
        <v>46042</v>
      </c>
      <c r="C1394" t="s">
        <v>56</v>
      </c>
      <c r="D1394" t="s">
        <v>114</v>
      </c>
      <c r="E1394" t="s">
        <v>38</v>
      </c>
      <c r="F1394" t="s">
        <v>6320</v>
      </c>
      <c r="G1394" t="s">
        <v>1341</v>
      </c>
      <c r="H1394" t="s">
        <v>6370</v>
      </c>
      <c r="I1394" t="s">
        <v>49</v>
      </c>
      <c r="J1394" t="s">
        <v>50</v>
      </c>
      <c r="K1394" t="s">
        <v>118</v>
      </c>
      <c r="L1394" t="s">
        <v>119</v>
      </c>
      <c r="M1394" t="s">
        <v>120</v>
      </c>
      <c r="N1394">
        <v>8</v>
      </c>
      <c r="O1394">
        <v>1863.03</v>
      </c>
      <c r="P1394">
        <v>10</v>
      </c>
      <c r="Q1394">
        <v>13413.82</v>
      </c>
      <c r="R1394">
        <v>10272.41</v>
      </c>
      <c r="S1394">
        <v>3141.41</v>
      </c>
      <c r="T1394">
        <v>23.42</v>
      </c>
      <c r="U1394" t="s">
        <v>31</v>
      </c>
      <c r="V1394" t="s">
        <v>32</v>
      </c>
      <c r="W1394" t="s">
        <v>33</v>
      </c>
      <c r="X1394" t="s">
        <v>45</v>
      </c>
    </row>
    <row r="1395" spans="1:24" x14ac:dyDescent="0.3">
      <c r="A1395" t="s">
        <v>2373</v>
      </c>
      <c r="B1395" s="5">
        <v>46024</v>
      </c>
      <c r="C1395" t="s">
        <v>22</v>
      </c>
      <c r="D1395" t="s">
        <v>23</v>
      </c>
      <c r="E1395" t="s">
        <v>221</v>
      </c>
      <c r="F1395" t="s">
        <v>6348</v>
      </c>
      <c r="G1395" t="s">
        <v>2374</v>
      </c>
      <c r="H1395" t="s">
        <v>6378</v>
      </c>
      <c r="I1395" t="s">
        <v>26</v>
      </c>
      <c r="J1395" t="s">
        <v>92</v>
      </c>
      <c r="K1395" t="s">
        <v>168</v>
      </c>
      <c r="L1395" t="s">
        <v>169</v>
      </c>
      <c r="M1395" t="s">
        <v>170</v>
      </c>
      <c r="N1395">
        <v>4</v>
      </c>
      <c r="O1395">
        <v>23741.67</v>
      </c>
      <c r="P1395">
        <v>0</v>
      </c>
      <c r="Q1395">
        <v>94966.68</v>
      </c>
      <c r="R1395">
        <v>78018.559999999998</v>
      </c>
      <c r="S1395">
        <v>16948.12</v>
      </c>
      <c r="T1395">
        <v>17.850000000000001</v>
      </c>
      <c r="U1395" t="s">
        <v>87</v>
      </c>
      <c r="V1395" t="s">
        <v>79</v>
      </c>
      <c r="W1395" t="s">
        <v>64</v>
      </c>
      <c r="X1395" t="s">
        <v>34</v>
      </c>
    </row>
    <row r="1396" spans="1:24" x14ac:dyDescent="0.3">
      <c r="A1396" t="s">
        <v>2375</v>
      </c>
      <c r="B1396" s="5">
        <v>46165</v>
      </c>
      <c r="C1396" t="s">
        <v>134</v>
      </c>
      <c r="D1396" t="s">
        <v>134</v>
      </c>
      <c r="E1396" t="s">
        <v>340</v>
      </c>
      <c r="F1396" t="s">
        <v>6354</v>
      </c>
      <c r="G1396" t="s">
        <v>2077</v>
      </c>
      <c r="H1396" t="s">
        <v>6403</v>
      </c>
      <c r="I1396" t="s">
        <v>40</v>
      </c>
      <c r="J1396" t="s">
        <v>141</v>
      </c>
      <c r="K1396" t="s">
        <v>142</v>
      </c>
      <c r="L1396" t="s">
        <v>181</v>
      </c>
      <c r="M1396" t="s">
        <v>182</v>
      </c>
      <c r="N1396">
        <v>3</v>
      </c>
      <c r="O1396">
        <v>11415.77</v>
      </c>
      <c r="P1396">
        <v>0</v>
      </c>
      <c r="Q1396">
        <v>39384.410000000003</v>
      </c>
      <c r="R1396">
        <v>25717.77</v>
      </c>
      <c r="S1396">
        <v>13666.64</v>
      </c>
      <c r="T1396">
        <v>34.700000000000003</v>
      </c>
      <c r="U1396" t="s">
        <v>70</v>
      </c>
      <c r="V1396" t="s">
        <v>32</v>
      </c>
      <c r="W1396" t="s">
        <v>33</v>
      </c>
      <c r="X1396" t="s">
        <v>34</v>
      </c>
    </row>
    <row r="1397" spans="1:24" x14ac:dyDescent="0.3">
      <c r="A1397" t="s">
        <v>2376</v>
      </c>
      <c r="B1397" s="5">
        <v>46039</v>
      </c>
      <c r="C1397" t="s">
        <v>146</v>
      </c>
      <c r="D1397" t="s">
        <v>162</v>
      </c>
      <c r="E1397" t="s">
        <v>195</v>
      </c>
      <c r="F1397" t="s">
        <v>6345</v>
      </c>
      <c r="G1397" t="s">
        <v>2377</v>
      </c>
      <c r="H1397" t="s">
        <v>6379</v>
      </c>
      <c r="I1397" t="s">
        <v>49</v>
      </c>
      <c r="J1397" t="s">
        <v>141</v>
      </c>
      <c r="K1397" t="s">
        <v>142</v>
      </c>
      <c r="L1397" t="s">
        <v>143</v>
      </c>
      <c r="M1397" t="s">
        <v>144</v>
      </c>
      <c r="N1397">
        <v>7</v>
      </c>
      <c r="O1397">
        <v>7614.16</v>
      </c>
      <c r="P1397">
        <v>15</v>
      </c>
      <c r="Q1397">
        <v>45304.25</v>
      </c>
      <c r="R1397">
        <v>42168.95</v>
      </c>
      <c r="S1397">
        <v>3135.3</v>
      </c>
      <c r="T1397">
        <v>6.92</v>
      </c>
      <c r="U1397" t="s">
        <v>70</v>
      </c>
      <c r="V1397" t="s">
        <v>32</v>
      </c>
      <c r="W1397" t="s">
        <v>33</v>
      </c>
      <c r="X1397" t="s">
        <v>45</v>
      </c>
    </row>
    <row r="1398" spans="1:24" x14ac:dyDescent="0.3">
      <c r="A1398" t="s">
        <v>2378</v>
      </c>
      <c r="B1398" s="5">
        <v>46378</v>
      </c>
      <c r="C1398" t="s">
        <v>134</v>
      </c>
      <c r="D1398" t="s">
        <v>135</v>
      </c>
      <c r="E1398" t="s">
        <v>195</v>
      </c>
      <c r="F1398" t="s">
        <v>6345</v>
      </c>
      <c r="G1398" t="s">
        <v>2379</v>
      </c>
      <c r="H1398" t="s">
        <v>6380</v>
      </c>
      <c r="I1398" t="s">
        <v>26</v>
      </c>
      <c r="J1398" t="s">
        <v>27</v>
      </c>
      <c r="K1398" t="s">
        <v>76</v>
      </c>
      <c r="L1398" t="s">
        <v>77</v>
      </c>
      <c r="M1398" t="s">
        <v>78</v>
      </c>
      <c r="N1398">
        <v>5</v>
      </c>
      <c r="O1398">
        <v>3641.98</v>
      </c>
      <c r="P1398">
        <v>15</v>
      </c>
      <c r="Q1398">
        <v>17026.259999999998</v>
      </c>
      <c r="R1398">
        <v>13693.76</v>
      </c>
      <c r="S1398">
        <v>3332.5</v>
      </c>
      <c r="T1398">
        <v>19.57</v>
      </c>
      <c r="U1398" t="s">
        <v>31</v>
      </c>
      <c r="V1398" t="s">
        <v>32</v>
      </c>
      <c r="W1398" t="s">
        <v>64</v>
      </c>
      <c r="X1398" t="s">
        <v>45</v>
      </c>
    </row>
    <row r="1399" spans="1:24" x14ac:dyDescent="0.3">
      <c r="A1399" t="s">
        <v>2380</v>
      </c>
      <c r="B1399" s="5">
        <v>46254</v>
      </c>
      <c r="C1399" t="s">
        <v>72</v>
      </c>
      <c r="D1399" t="s">
        <v>72</v>
      </c>
      <c r="E1399" t="s">
        <v>156</v>
      </c>
      <c r="F1399" t="s">
        <v>6338</v>
      </c>
      <c r="G1399" t="s">
        <v>913</v>
      </c>
      <c r="H1399" t="s">
        <v>6361</v>
      </c>
      <c r="I1399" t="s">
        <v>49</v>
      </c>
      <c r="J1399" t="s">
        <v>92</v>
      </c>
      <c r="K1399" t="s">
        <v>93</v>
      </c>
      <c r="L1399" t="s">
        <v>94</v>
      </c>
      <c r="M1399" t="s">
        <v>95</v>
      </c>
      <c r="N1399">
        <v>7</v>
      </c>
      <c r="O1399">
        <v>22689.9</v>
      </c>
      <c r="P1399">
        <v>0</v>
      </c>
      <c r="Q1399">
        <v>158829.29999999999</v>
      </c>
      <c r="R1399">
        <v>128164.45</v>
      </c>
      <c r="S1399">
        <v>30664.85</v>
      </c>
      <c r="T1399">
        <v>19.309999999999999</v>
      </c>
      <c r="U1399" t="s">
        <v>63</v>
      </c>
      <c r="V1399" t="s">
        <v>32</v>
      </c>
      <c r="W1399" t="s">
        <v>88</v>
      </c>
      <c r="X1399" t="s">
        <v>54</v>
      </c>
    </row>
    <row r="1400" spans="1:24" x14ac:dyDescent="0.3">
      <c r="A1400" t="s">
        <v>2381</v>
      </c>
      <c r="B1400" s="5">
        <v>46060</v>
      </c>
      <c r="C1400" t="s">
        <v>146</v>
      </c>
      <c r="D1400" t="s">
        <v>162</v>
      </c>
      <c r="E1400" t="s">
        <v>58</v>
      </c>
      <c r="F1400" t="s">
        <v>6322</v>
      </c>
      <c r="G1400" t="s">
        <v>770</v>
      </c>
      <c r="H1400" t="s">
        <v>6428</v>
      </c>
      <c r="I1400" t="s">
        <v>40</v>
      </c>
      <c r="J1400" t="s">
        <v>27</v>
      </c>
      <c r="K1400" t="s">
        <v>28</v>
      </c>
      <c r="L1400" t="s">
        <v>29</v>
      </c>
      <c r="M1400" t="s">
        <v>30</v>
      </c>
      <c r="N1400">
        <v>6</v>
      </c>
      <c r="O1400">
        <v>3322.18</v>
      </c>
      <c r="P1400">
        <v>15</v>
      </c>
      <c r="Q1400">
        <v>16943.12</v>
      </c>
      <c r="R1400">
        <v>15278.3</v>
      </c>
      <c r="S1400">
        <v>1664.82</v>
      </c>
      <c r="T1400">
        <v>9.83</v>
      </c>
      <c r="U1400" t="s">
        <v>87</v>
      </c>
      <c r="V1400" t="s">
        <v>79</v>
      </c>
      <c r="W1400" t="s">
        <v>88</v>
      </c>
      <c r="X1400" t="s">
        <v>54</v>
      </c>
    </row>
    <row r="1401" spans="1:24" x14ac:dyDescent="0.3">
      <c r="A1401" t="s">
        <v>2382</v>
      </c>
      <c r="B1401" s="5">
        <v>46057</v>
      </c>
      <c r="C1401" t="s">
        <v>72</v>
      </c>
      <c r="D1401" t="s">
        <v>84</v>
      </c>
      <c r="E1401" t="s">
        <v>340</v>
      </c>
      <c r="F1401" t="s">
        <v>6354</v>
      </c>
      <c r="G1401" t="s">
        <v>726</v>
      </c>
      <c r="H1401" t="s">
        <v>6408</v>
      </c>
      <c r="I1401" t="s">
        <v>40</v>
      </c>
      <c r="J1401" t="s">
        <v>50</v>
      </c>
      <c r="K1401" t="s">
        <v>60</v>
      </c>
      <c r="L1401" t="s">
        <v>61</v>
      </c>
      <c r="M1401" t="s">
        <v>62</v>
      </c>
      <c r="N1401">
        <v>2</v>
      </c>
      <c r="O1401">
        <v>343.9</v>
      </c>
      <c r="P1401">
        <v>5</v>
      </c>
      <c r="Q1401">
        <v>653.41</v>
      </c>
      <c r="R1401">
        <v>406.59</v>
      </c>
      <c r="S1401">
        <v>246.82</v>
      </c>
      <c r="T1401">
        <v>37.770000000000003</v>
      </c>
      <c r="U1401" t="s">
        <v>63</v>
      </c>
      <c r="V1401" t="s">
        <v>32</v>
      </c>
      <c r="W1401" t="s">
        <v>33</v>
      </c>
      <c r="X1401" t="s">
        <v>34</v>
      </c>
    </row>
    <row r="1402" spans="1:24" x14ac:dyDescent="0.3">
      <c r="A1402" t="s">
        <v>2383</v>
      </c>
      <c r="B1402" s="5">
        <v>46207</v>
      </c>
      <c r="C1402" t="s">
        <v>134</v>
      </c>
      <c r="D1402" t="s">
        <v>179</v>
      </c>
      <c r="E1402" t="s">
        <v>343</v>
      </c>
      <c r="F1402" t="s">
        <v>6355</v>
      </c>
      <c r="G1402" t="s">
        <v>1286</v>
      </c>
      <c r="H1402" t="s">
        <v>6424</v>
      </c>
      <c r="I1402" t="s">
        <v>26</v>
      </c>
      <c r="J1402" t="s">
        <v>141</v>
      </c>
      <c r="K1402" t="s">
        <v>142</v>
      </c>
      <c r="L1402" t="s">
        <v>143</v>
      </c>
      <c r="M1402" t="s">
        <v>144</v>
      </c>
      <c r="N1402">
        <v>9</v>
      </c>
      <c r="O1402">
        <v>7794.71</v>
      </c>
      <c r="P1402">
        <v>0</v>
      </c>
      <c r="Q1402">
        <v>70152.39</v>
      </c>
      <c r="R1402">
        <v>54659.19</v>
      </c>
      <c r="S1402">
        <v>15493.2</v>
      </c>
      <c r="T1402">
        <v>22.09</v>
      </c>
      <c r="U1402" t="s">
        <v>63</v>
      </c>
      <c r="V1402" t="s">
        <v>32</v>
      </c>
      <c r="W1402" t="s">
        <v>33</v>
      </c>
      <c r="X1402" t="s">
        <v>34</v>
      </c>
    </row>
    <row r="1403" spans="1:24" x14ac:dyDescent="0.3">
      <c r="A1403" t="s">
        <v>2384</v>
      </c>
      <c r="B1403" s="5">
        <v>46113</v>
      </c>
      <c r="C1403" t="s">
        <v>72</v>
      </c>
      <c r="D1403" t="s">
        <v>73</v>
      </c>
      <c r="E1403" t="s">
        <v>166</v>
      </c>
      <c r="F1403" t="s">
        <v>6341</v>
      </c>
      <c r="G1403" t="s">
        <v>2136</v>
      </c>
      <c r="H1403" t="s">
        <v>6346</v>
      </c>
      <c r="I1403" t="s">
        <v>26</v>
      </c>
      <c r="J1403" t="s">
        <v>50</v>
      </c>
      <c r="K1403" t="s">
        <v>51</v>
      </c>
      <c r="L1403" t="s">
        <v>99</v>
      </c>
      <c r="M1403" t="s">
        <v>100</v>
      </c>
      <c r="N1403">
        <v>10</v>
      </c>
      <c r="O1403">
        <v>1176.8699999999999</v>
      </c>
      <c r="P1403">
        <v>0</v>
      </c>
      <c r="Q1403">
        <v>13534</v>
      </c>
      <c r="R1403">
        <v>8431.42</v>
      </c>
      <c r="S1403">
        <v>5102.58</v>
      </c>
      <c r="T1403">
        <v>37.700000000000003</v>
      </c>
      <c r="U1403" t="s">
        <v>87</v>
      </c>
      <c r="V1403" t="s">
        <v>79</v>
      </c>
      <c r="W1403" t="s">
        <v>33</v>
      </c>
      <c r="X1403" t="s">
        <v>34</v>
      </c>
    </row>
    <row r="1404" spans="1:24" x14ac:dyDescent="0.3">
      <c r="A1404" t="s">
        <v>2385</v>
      </c>
      <c r="B1404" s="5">
        <v>46242</v>
      </c>
      <c r="C1404" t="s">
        <v>134</v>
      </c>
      <c r="D1404" t="s">
        <v>179</v>
      </c>
      <c r="E1404" t="s">
        <v>442</v>
      </c>
      <c r="F1404" t="s">
        <v>6358</v>
      </c>
      <c r="G1404" t="s">
        <v>2386</v>
      </c>
      <c r="H1404" t="s">
        <v>6381</v>
      </c>
      <c r="I1404" t="s">
        <v>49</v>
      </c>
      <c r="J1404" t="s">
        <v>50</v>
      </c>
      <c r="K1404" t="s">
        <v>51</v>
      </c>
      <c r="L1404" t="s">
        <v>99</v>
      </c>
      <c r="M1404" t="s">
        <v>100</v>
      </c>
      <c r="N1404">
        <v>5</v>
      </c>
      <c r="O1404">
        <v>1175.26</v>
      </c>
      <c r="P1404">
        <v>0</v>
      </c>
      <c r="Q1404">
        <v>5876.3</v>
      </c>
      <c r="R1404">
        <v>4294.53</v>
      </c>
      <c r="S1404">
        <v>1581.77</v>
      </c>
      <c r="T1404">
        <v>26.92</v>
      </c>
      <c r="U1404" t="s">
        <v>31</v>
      </c>
      <c r="V1404" t="s">
        <v>79</v>
      </c>
      <c r="W1404" t="s">
        <v>33</v>
      </c>
      <c r="X1404" t="s">
        <v>34</v>
      </c>
    </row>
    <row r="1405" spans="1:24" x14ac:dyDescent="0.3">
      <c r="A1405" t="s">
        <v>2387</v>
      </c>
      <c r="B1405" s="5">
        <v>46383</v>
      </c>
      <c r="C1405" t="s">
        <v>72</v>
      </c>
      <c r="D1405" t="s">
        <v>72</v>
      </c>
      <c r="E1405" t="s">
        <v>122</v>
      </c>
      <c r="F1405" t="s">
        <v>6331</v>
      </c>
      <c r="G1405" t="s">
        <v>446</v>
      </c>
      <c r="H1405" t="s">
        <v>6402</v>
      </c>
      <c r="I1405" t="s">
        <v>26</v>
      </c>
      <c r="J1405" t="s">
        <v>50</v>
      </c>
      <c r="K1405" t="s">
        <v>51</v>
      </c>
      <c r="L1405" t="s">
        <v>52</v>
      </c>
      <c r="M1405" t="s">
        <v>53</v>
      </c>
      <c r="N1405">
        <v>7</v>
      </c>
      <c r="O1405">
        <v>701.25</v>
      </c>
      <c r="P1405">
        <v>0</v>
      </c>
      <c r="Q1405">
        <v>5399.62</v>
      </c>
      <c r="R1405">
        <v>3553.26</v>
      </c>
      <c r="S1405">
        <v>1846.36</v>
      </c>
      <c r="T1405">
        <v>34.19</v>
      </c>
      <c r="U1405" t="s">
        <v>31</v>
      </c>
      <c r="V1405" t="s">
        <v>32</v>
      </c>
      <c r="W1405" t="s">
        <v>33</v>
      </c>
      <c r="X1405" t="s">
        <v>45</v>
      </c>
    </row>
    <row r="1406" spans="1:24" x14ac:dyDescent="0.3">
      <c r="A1406" t="s">
        <v>2388</v>
      </c>
      <c r="B1406" s="5">
        <v>46203</v>
      </c>
      <c r="C1406" t="s">
        <v>97</v>
      </c>
      <c r="D1406" t="s">
        <v>194</v>
      </c>
      <c r="E1406" t="s">
        <v>147</v>
      </c>
      <c r="F1406" t="s">
        <v>6334</v>
      </c>
      <c r="G1406" t="s">
        <v>2150</v>
      </c>
      <c r="H1406" t="s">
        <v>6357</v>
      </c>
      <c r="I1406" t="s">
        <v>26</v>
      </c>
      <c r="J1406" t="s">
        <v>141</v>
      </c>
      <c r="K1406" t="s">
        <v>142</v>
      </c>
      <c r="L1406" t="s">
        <v>143</v>
      </c>
      <c r="M1406" t="s">
        <v>144</v>
      </c>
      <c r="N1406">
        <v>9</v>
      </c>
      <c r="O1406">
        <v>7611.9</v>
      </c>
      <c r="P1406">
        <v>5</v>
      </c>
      <c r="Q1406">
        <v>65081.74</v>
      </c>
      <c r="R1406">
        <v>53250.06</v>
      </c>
      <c r="S1406">
        <v>11831.68</v>
      </c>
      <c r="T1406">
        <v>18.18</v>
      </c>
      <c r="U1406" t="s">
        <v>31</v>
      </c>
      <c r="V1406" t="s">
        <v>32</v>
      </c>
      <c r="W1406" t="s">
        <v>33</v>
      </c>
      <c r="X1406" t="s">
        <v>34</v>
      </c>
    </row>
    <row r="1407" spans="1:24" x14ac:dyDescent="0.3">
      <c r="A1407" t="s">
        <v>2389</v>
      </c>
      <c r="B1407" s="5">
        <v>46263</v>
      </c>
      <c r="C1407" t="s">
        <v>146</v>
      </c>
      <c r="D1407" t="s">
        <v>203</v>
      </c>
      <c r="E1407" t="s">
        <v>407</v>
      </c>
      <c r="F1407" t="s">
        <v>6357</v>
      </c>
      <c r="G1407" t="s">
        <v>2390</v>
      </c>
      <c r="H1407" t="s">
        <v>6326</v>
      </c>
      <c r="I1407" t="s">
        <v>26</v>
      </c>
      <c r="J1407" t="s">
        <v>27</v>
      </c>
      <c r="K1407" t="s">
        <v>41</v>
      </c>
      <c r="L1407" t="s">
        <v>42</v>
      </c>
      <c r="M1407" t="s">
        <v>43</v>
      </c>
      <c r="N1407">
        <v>4</v>
      </c>
      <c r="O1407">
        <v>1779.66</v>
      </c>
      <c r="P1407">
        <v>0</v>
      </c>
      <c r="Q1407">
        <v>7118.64</v>
      </c>
      <c r="R1407">
        <v>5136.99</v>
      </c>
      <c r="S1407">
        <v>1981.65</v>
      </c>
      <c r="T1407">
        <v>27.84</v>
      </c>
      <c r="U1407" t="s">
        <v>87</v>
      </c>
      <c r="V1407" t="s">
        <v>79</v>
      </c>
      <c r="W1407" t="s">
        <v>64</v>
      </c>
      <c r="X1407" t="s">
        <v>34</v>
      </c>
    </row>
    <row r="1408" spans="1:24" x14ac:dyDescent="0.3">
      <c r="A1408" t="s">
        <v>2391</v>
      </c>
      <c r="B1408" s="5">
        <v>46164</v>
      </c>
      <c r="C1408" t="s">
        <v>36</v>
      </c>
      <c r="D1408" t="s">
        <v>198</v>
      </c>
      <c r="E1408" t="s">
        <v>166</v>
      </c>
      <c r="F1408" t="s">
        <v>6341</v>
      </c>
      <c r="G1408" t="s">
        <v>958</v>
      </c>
      <c r="H1408" t="s">
        <v>6358</v>
      </c>
      <c r="I1408" t="s">
        <v>26</v>
      </c>
      <c r="J1408" t="s">
        <v>92</v>
      </c>
      <c r="K1408" t="s">
        <v>168</v>
      </c>
      <c r="L1408" t="s">
        <v>169</v>
      </c>
      <c r="M1408" t="s">
        <v>170</v>
      </c>
      <c r="N1408">
        <v>5</v>
      </c>
      <c r="O1408">
        <v>24532.89</v>
      </c>
      <c r="P1408">
        <v>0</v>
      </c>
      <c r="Q1408">
        <v>141064.12</v>
      </c>
      <c r="R1408">
        <v>98670.91</v>
      </c>
      <c r="S1408">
        <v>42393.21</v>
      </c>
      <c r="T1408">
        <v>30.05</v>
      </c>
      <c r="U1408" t="s">
        <v>63</v>
      </c>
      <c r="V1408" t="s">
        <v>79</v>
      </c>
      <c r="W1408" t="s">
        <v>33</v>
      </c>
      <c r="X1408" t="s">
        <v>54</v>
      </c>
    </row>
    <row r="1409" spans="1:24" x14ac:dyDescent="0.3">
      <c r="A1409" t="s">
        <v>2392</v>
      </c>
      <c r="B1409" s="5">
        <v>46160</v>
      </c>
      <c r="C1409" t="s">
        <v>146</v>
      </c>
      <c r="D1409" t="s">
        <v>162</v>
      </c>
      <c r="E1409" t="s">
        <v>303</v>
      </c>
      <c r="F1409" t="s">
        <v>6353</v>
      </c>
      <c r="G1409" t="s">
        <v>186</v>
      </c>
      <c r="H1409" t="s">
        <v>6352</v>
      </c>
      <c r="I1409" t="s">
        <v>26</v>
      </c>
      <c r="J1409" t="s">
        <v>27</v>
      </c>
      <c r="K1409" t="s">
        <v>28</v>
      </c>
      <c r="L1409" t="s">
        <v>29</v>
      </c>
      <c r="M1409" t="s">
        <v>30</v>
      </c>
      <c r="N1409">
        <v>1</v>
      </c>
      <c r="O1409">
        <v>3282.03</v>
      </c>
      <c r="P1409">
        <v>10</v>
      </c>
      <c r="Q1409">
        <v>3396.9</v>
      </c>
      <c r="R1409">
        <v>2489.85</v>
      </c>
      <c r="S1409">
        <v>907.05</v>
      </c>
      <c r="T1409">
        <v>26.7</v>
      </c>
      <c r="U1409" t="s">
        <v>63</v>
      </c>
      <c r="V1409" t="s">
        <v>32</v>
      </c>
      <c r="W1409" t="s">
        <v>33</v>
      </c>
      <c r="X1409" t="s">
        <v>45</v>
      </c>
    </row>
    <row r="1410" spans="1:24" x14ac:dyDescent="0.3">
      <c r="A1410" t="s">
        <v>2393</v>
      </c>
      <c r="B1410" s="5">
        <v>46381</v>
      </c>
      <c r="C1410" t="s">
        <v>56</v>
      </c>
      <c r="D1410" t="s">
        <v>57</v>
      </c>
      <c r="E1410" t="s">
        <v>127</v>
      </c>
      <c r="F1410" t="s">
        <v>6332</v>
      </c>
      <c r="G1410" t="s">
        <v>686</v>
      </c>
      <c r="H1410" t="s">
        <v>6338</v>
      </c>
      <c r="I1410" t="s">
        <v>26</v>
      </c>
      <c r="J1410" t="s">
        <v>92</v>
      </c>
      <c r="K1410" t="s">
        <v>93</v>
      </c>
      <c r="L1410" t="s">
        <v>94</v>
      </c>
      <c r="M1410" t="s">
        <v>95</v>
      </c>
      <c r="N1410">
        <v>9</v>
      </c>
      <c r="O1410">
        <v>22612.5</v>
      </c>
      <c r="P1410">
        <v>0</v>
      </c>
      <c r="Q1410">
        <v>223863.75</v>
      </c>
      <c r="R1410">
        <v>164448.88</v>
      </c>
      <c r="S1410">
        <v>59414.87</v>
      </c>
      <c r="T1410">
        <v>26.54</v>
      </c>
      <c r="U1410" t="s">
        <v>70</v>
      </c>
      <c r="V1410" t="s">
        <v>44</v>
      </c>
      <c r="W1410" t="s">
        <v>88</v>
      </c>
      <c r="X1410" t="s">
        <v>34</v>
      </c>
    </row>
    <row r="1411" spans="1:24" x14ac:dyDescent="0.3">
      <c r="A1411" t="s">
        <v>2394</v>
      </c>
      <c r="B1411" s="5">
        <v>46217</v>
      </c>
      <c r="C1411" t="s">
        <v>134</v>
      </c>
      <c r="D1411" t="s">
        <v>179</v>
      </c>
      <c r="E1411" t="s">
        <v>191</v>
      </c>
      <c r="F1411" t="s">
        <v>6344</v>
      </c>
      <c r="G1411" t="s">
        <v>2386</v>
      </c>
      <c r="H1411" t="s">
        <v>6381</v>
      </c>
      <c r="I1411" t="s">
        <v>26</v>
      </c>
      <c r="J1411" t="s">
        <v>50</v>
      </c>
      <c r="K1411" t="s">
        <v>118</v>
      </c>
      <c r="L1411" t="s">
        <v>119</v>
      </c>
      <c r="M1411" t="s">
        <v>120</v>
      </c>
      <c r="N1411">
        <v>7</v>
      </c>
      <c r="O1411">
        <v>1839.6</v>
      </c>
      <c r="P1411">
        <v>5</v>
      </c>
      <c r="Q1411">
        <v>12233.34</v>
      </c>
      <c r="R1411">
        <v>9288.7900000000009</v>
      </c>
      <c r="S1411">
        <v>2944.55</v>
      </c>
      <c r="T1411">
        <v>24.07</v>
      </c>
      <c r="U1411" t="s">
        <v>70</v>
      </c>
      <c r="V1411" t="s">
        <v>79</v>
      </c>
      <c r="W1411" t="s">
        <v>33</v>
      </c>
      <c r="X1411" t="s">
        <v>34</v>
      </c>
    </row>
    <row r="1412" spans="1:24" x14ac:dyDescent="0.3">
      <c r="A1412" t="s">
        <v>2395</v>
      </c>
      <c r="B1412" s="5">
        <v>46285</v>
      </c>
      <c r="C1412" t="s">
        <v>36</v>
      </c>
      <c r="D1412" t="s">
        <v>37</v>
      </c>
      <c r="E1412" t="s">
        <v>85</v>
      </c>
      <c r="F1412" t="s">
        <v>6326</v>
      </c>
      <c r="G1412" t="s">
        <v>2040</v>
      </c>
      <c r="H1412" t="s">
        <v>6391</v>
      </c>
      <c r="I1412" t="s">
        <v>40</v>
      </c>
      <c r="J1412" t="s">
        <v>141</v>
      </c>
      <c r="K1412" t="s">
        <v>142</v>
      </c>
      <c r="L1412" t="s">
        <v>181</v>
      </c>
      <c r="M1412" t="s">
        <v>182</v>
      </c>
      <c r="N1412">
        <v>3</v>
      </c>
      <c r="O1412">
        <v>10743.94</v>
      </c>
      <c r="P1412">
        <v>0</v>
      </c>
      <c r="Q1412">
        <v>32231.82</v>
      </c>
      <c r="R1412">
        <v>25862.79</v>
      </c>
      <c r="S1412">
        <v>6369.03</v>
      </c>
      <c r="T1412">
        <v>19.760000000000002</v>
      </c>
      <c r="U1412" t="s">
        <v>63</v>
      </c>
      <c r="V1412" t="s">
        <v>44</v>
      </c>
      <c r="W1412" t="s">
        <v>33</v>
      </c>
      <c r="X1412" t="s">
        <v>34</v>
      </c>
    </row>
    <row r="1413" spans="1:24" x14ac:dyDescent="0.3">
      <c r="A1413" t="s">
        <v>2396</v>
      </c>
      <c r="B1413" s="5">
        <v>46206</v>
      </c>
      <c r="C1413" t="s">
        <v>22</v>
      </c>
      <c r="D1413" t="s">
        <v>22</v>
      </c>
      <c r="E1413" t="s">
        <v>81</v>
      </c>
      <c r="F1413" t="s">
        <v>6325</v>
      </c>
      <c r="G1413" t="s">
        <v>1350</v>
      </c>
      <c r="H1413" t="s">
        <v>6327</v>
      </c>
      <c r="I1413" t="s">
        <v>40</v>
      </c>
      <c r="J1413" t="s">
        <v>92</v>
      </c>
      <c r="K1413" t="s">
        <v>168</v>
      </c>
      <c r="L1413" t="s">
        <v>169</v>
      </c>
      <c r="M1413" t="s">
        <v>170</v>
      </c>
      <c r="N1413">
        <v>8</v>
      </c>
      <c r="O1413">
        <v>24277.06</v>
      </c>
      <c r="P1413">
        <v>15</v>
      </c>
      <c r="Q1413">
        <v>165084.01</v>
      </c>
      <c r="R1413">
        <v>154157.46</v>
      </c>
      <c r="S1413">
        <v>10926.55</v>
      </c>
      <c r="T1413">
        <v>6.62</v>
      </c>
      <c r="U1413" t="s">
        <v>70</v>
      </c>
      <c r="V1413" t="s">
        <v>79</v>
      </c>
      <c r="W1413" t="s">
        <v>88</v>
      </c>
      <c r="X1413" t="s">
        <v>34</v>
      </c>
    </row>
    <row r="1414" spans="1:24" x14ac:dyDescent="0.3">
      <c r="A1414" t="s">
        <v>2397</v>
      </c>
      <c r="B1414" s="5">
        <v>46106</v>
      </c>
      <c r="C1414" t="s">
        <v>22</v>
      </c>
      <c r="D1414" t="s">
        <v>209</v>
      </c>
      <c r="E1414" t="s">
        <v>150</v>
      </c>
      <c r="F1414" t="s">
        <v>6336</v>
      </c>
      <c r="G1414" t="s">
        <v>378</v>
      </c>
      <c r="H1414" t="s">
        <v>6377</v>
      </c>
      <c r="I1414" t="s">
        <v>26</v>
      </c>
      <c r="J1414" t="s">
        <v>27</v>
      </c>
      <c r="K1414" t="s">
        <v>41</v>
      </c>
      <c r="L1414" t="s">
        <v>42</v>
      </c>
      <c r="M1414" t="s">
        <v>43</v>
      </c>
      <c r="N1414">
        <v>5</v>
      </c>
      <c r="O1414">
        <v>1887.55</v>
      </c>
      <c r="P1414">
        <v>0</v>
      </c>
      <c r="Q1414">
        <v>10853.41</v>
      </c>
      <c r="R1414">
        <v>6573.02</v>
      </c>
      <c r="S1414">
        <v>4280.3900000000003</v>
      </c>
      <c r="T1414">
        <v>39.44</v>
      </c>
      <c r="U1414" t="s">
        <v>31</v>
      </c>
      <c r="V1414" t="s">
        <v>79</v>
      </c>
      <c r="W1414" t="s">
        <v>33</v>
      </c>
      <c r="X1414" t="s">
        <v>34</v>
      </c>
    </row>
    <row r="1415" spans="1:24" x14ac:dyDescent="0.3">
      <c r="A1415" t="s">
        <v>2398</v>
      </c>
      <c r="B1415" s="5">
        <v>46053</v>
      </c>
      <c r="C1415" t="s">
        <v>72</v>
      </c>
      <c r="D1415" t="s">
        <v>72</v>
      </c>
      <c r="E1415" t="s">
        <v>286</v>
      </c>
      <c r="F1415" t="s">
        <v>6352</v>
      </c>
      <c r="G1415" t="s">
        <v>628</v>
      </c>
      <c r="H1415" t="s">
        <v>6384</v>
      </c>
      <c r="I1415" t="s">
        <v>26</v>
      </c>
      <c r="J1415" t="s">
        <v>27</v>
      </c>
      <c r="K1415" t="s">
        <v>76</v>
      </c>
      <c r="L1415" t="s">
        <v>77</v>
      </c>
      <c r="M1415" t="s">
        <v>78</v>
      </c>
      <c r="N1415">
        <v>4</v>
      </c>
      <c r="O1415">
        <v>3635.25</v>
      </c>
      <c r="P1415">
        <v>10</v>
      </c>
      <c r="Q1415">
        <v>13086.9</v>
      </c>
      <c r="R1415">
        <v>10854.33</v>
      </c>
      <c r="S1415">
        <v>2232.5700000000002</v>
      </c>
      <c r="T1415">
        <v>17.059999999999999</v>
      </c>
      <c r="U1415" t="s">
        <v>70</v>
      </c>
      <c r="V1415" t="s">
        <v>44</v>
      </c>
      <c r="W1415" t="s">
        <v>33</v>
      </c>
      <c r="X1415" t="s">
        <v>54</v>
      </c>
    </row>
    <row r="1416" spans="1:24" x14ac:dyDescent="0.3">
      <c r="A1416" t="s">
        <v>2399</v>
      </c>
      <c r="B1416" s="5">
        <v>46118</v>
      </c>
      <c r="C1416" t="s">
        <v>66</v>
      </c>
      <c r="D1416" t="s">
        <v>66</v>
      </c>
      <c r="E1416" t="s">
        <v>246</v>
      </c>
      <c r="F1416" t="s">
        <v>6350</v>
      </c>
      <c r="G1416" t="s">
        <v>755</v>
      </c>
      <c r="H1416" t="s">
        <v>6422</v>
      </c>
      <c r="I1416" t="s">
        <v>49</v>
      </c>
      <c r="J1416" t="s">
        <v>92</v>
      </c>
      <c r="K1416" t="s">
        <v>93</v>
      </c>
      <c r="L1416" t="s">
        <v>94</v>
      </c>
      <c r="M1416" t="s">
        <v>95</v>
      </c>
      <c r="N1416">
        <v>9</v>
      </c>
      <c r="O1416">
        <v>22470.98</v>
      </c>
      <c r="P1416">
        <v>15</v>
      </c>
      <c r="Q1416">
        <v>197688.45</v>
      </c>
      <c r="R1416">
        <v>163319.99</v>
      </c>
      <c r="S1416">
        <v>34368.46</v>
      </c>
      <c r="T1416">
        <v>17.39</v>
      </c>
      <c r="U1416" t="s">
        <v>63</v>
      </c>
      <c r="V1416" t="s">
        <v>79</v>
      </c>
      <c r="W1416" t="s">
        <v>33</v>
      </c>
      <c r="X1416" t="s">
        <v>54</v>
      </c>
    </row>
    <row r="1417" spans="1:24" x14ac:dyDescent="0.3">
      <c r="A1417" t="s">
        <v>2400</v>
      </c>
      <c r="B1417" s="5">
        <v>46168</v>
      </c>
      <c r="C1417" t="s">
        <v>36</v>
      </c>
      <c r="D1417" t="s">
        <v>198</v>
      </c>
      <c r="E1417" t="s">
        <v>81</v>
      </c>
      <c r="F1417" t="s">
        <v>6325</v>
      </c>
      <c r="G1417" t="s">
        <v>1241</v>
      </c>
      <c r="H1417" t="s">
        <v>6407</v>
      </c>
      <c r="I1417" t="s">
        <v>26</v>
      </c>
      <c r="J1417" t="s">
        <v>92</v>
      </c>
      <c r="K1417" t="s">
        <v>93</v>
      </c>
      <c r="L1417" t="s">
        <v>94</v>
      </c>
      <c r="M1417" t="s">
        <v>95</v>
      </c>
      <c r="N1417">
        <v>2</v>
      </c>
      <c r="O1417">
        <v>21504.03</v>
      </c>
      <c r="P1417">
        <v>0</v>
      </c>
      <c r="Q1417">
        <v>49459.27</v>
      </c>
      <c r="R1417">
        <v>36251.49</v>
      </c>
      <c r="S1417">
        <v>13207.78</v>
      </c>
      <c r="T1417">
        <v>26.7</v>
      </c>
      <c r="U1417" t="s">
        <v>70</v>
      </c>
      <c r="V1417" t="s">
        <v>32</v>
      </c>
      <c r="W1417" t="s">
        <v>33</v>
      </c>
      <c r="X1417" t="s">
        <v>34</v>
      </c>
    </row>
    <row r="1418" spans="1:24" x14ac:dyDescent="0.3">
      <c r="A1418" t="s">
        <v>2401</v>
      </c>
      <c r="B1418" s="5">
        <v>46343</v>
      </c>
      <c r="C1418" t="s">
        <v>22</v>
      </c>
      <c r="D1418" t="s">
        <v>22</v>
      </c>
      <c r="E1418" t="s">
        <v>24</v>
      </c>
      <c r="F1418" t="s">
        <v>6318</v>
      </c>
      <c r="G1418" t="s">
        <v>1535</v>
      </c>
      <c r="H1418" t="s">
        <v>6422</v>
      </c>
      <c r="I1418" t="s">
        <v>40</v>
      </c>
      <c r="J1418" t="s">
        <v>27</v>
      </c>
      <c r="K1418" t="s">
        <v>76</v>
      </c>
      <c r="L1418" t="s">
        <v>77</v>
      </c>
      <c r="M1418" t="s">
        <v>78</v>
      </c>
      <c r="N1418">
        <v>6</v>
      </c>
      <c r="O1418">
        <v>3401.64</v>
      </c>
      <c r="P1418">
        <v>0</v>
      </c>
      <c r="Q1418">
        <v>22450.82</v>
      </c>
      <c r="R1418">
        <v>16658.57</v>
      </c>
      <c r="S1418">
        <v>5792.25</v>
      </c>
      <c r="T1418">
        <v>25.8</v>
      </c>
      <c r="U1418" t="s">
        <v>63</v>
      </c>
      <c r="V1418" t="s">
        <v>44</v>
      </c>
      <c r="W1418" t="s">
        <v>33</v>
      </c>
      <c r="X1418" t="s">
        <v>34</v>
      </c>
    </row>
    <row r="1419" spans="1:24" x14ac:dyDescent="0.3">
      <c r="A1419" t="s">
        <v>2402</v>
      </c>
      <c r="B1419" s="5">
        <v>46324</v>
      </c>
      <c r="C1419" t="s">
        <v>36</v>
      </c>
      <c r="D1419" t="s">
        <v>198</v>
      </c>
      <c r="E1419" t="s">
        <v>47</v>
      </c>
      <c r="F1419" t="s">
        <v>6321</v>
      </c>
      <c r="G1419" t="s">
        <v>2025</v>
      </c>
      <c r="H1419" t="s">
        <v>6386</v>
      </c>
      <c r="I1419" t="s">
        <v>40</v>
      </c>
      <c r="J1419" t="s">
        <v>27</v>
      </c>
      <c r="K1419" t="s">
        <v>76</v>
      </c>
      <c r="L1419" t="s">
        <v>77</v>
      </c>
      <c r="M1419" t="s">
        <v>78</v>
      </c>
      <c r="N1419">
        <v>10</v>
      </c>
      <c r="O1419">
        <v>3496.47</v>
      </c>
      <c r="P1419">
        <v>0</v>
      </c>
      <c r="Q1419">
        <v>34964.699999999997</v>
      </c>
      <c r="R1419">
        <v>26879.96</v>
      </c>
      <c r="S1419">
        <v>8084.74</v>
      </c>
      <c r="T1419">
        <v>23.12</v>
      </c>
      <c r="U1419" t="s">
        <v>70</v>
      </c>
      <c r="V1419" t="s">
        <v>79</v>
      </c>
      <c r="W1419" t="s">
        <v>64</v>
      </c>
      <c r="X1419" t="s">
        <v>45</v>
      </c>
    </row>
    <row r="1420" spans="1:24" x14ac:dyDescent="0.3">
      <c r="A1420" t="s">
        <v>2403</v>
      </c>
      <c r="B1420" s="5">
        <v>46056</v>
      </c>
      <c r="C1420" t="s">
        <v>97</v>
      </c>
      <c r="D1420" t="s">
        <v>130</v>
      </c>
      <c r="E1420" t="s">
        <v>85</v>
      </c>
      <c r="F1420" t="s">
        <v>6326</v>
      </c>
      <c r="G1420" t="s">
        <v>2277</v>
      </c>
      <c r="H1420" t="s">
        <v>6436</v>
      </c>
      <c r="I1420" t="s">
        <v>26</v>
      </c>
      <c r="J1420" t="s">
        <v>27</v>
      </c>
      <c r="K1420" t="s">
        <v>76</v>
      </c>
      <c r="L1420" t="s">
        <v>77</v>
      </c>
      <c r="M1420" t="s">
        <v>78</v>
      </c>
      <c r="N1420">
        <v>7</v>
      </c>
      <c r="O1420">
        <v>3400.52</v>
      </c>
      <c r="P1420">
        <v>0</v>
      </c>
      <c r="Q1420">
        <v>23803.64</v>
      </c>
      <c r="R1420">
        <v>19407.240000000002</v>
      </c>
      <c r="S1420">
        <v>4396.3999999999996</v>
      </c>
      <c r="T1420">
        <v>18.47</v>
      </c>
      <c r="U1420" t="s">
        <v>87</v>
      </c>
      <c r="V1420" t="s">
        <v>44</v>
      </c>
      <c r="W1420" t="s">
        <v>88</v>
      </c>
      <c r="X1420" t="s">
        <v>45</v>
      </c>
    </row>
    <row r="1421" spans="1:24" x14ac:dyDescent="0.3">
      <c r="A1421" t="s">
        <v>2404</v>
      </c>
      <c r="B1421" s="5">
        <v>46148</v>
      </c>
      <c r="C1421" t="s">
        <v>22</v>
      </c>
      <c r="D1421" t="s">
        <v>209</v>
      </c>
      <c r="E1421" t="s">
        <v>47</v>
      </c>
      <c r="F1421" t="s">
        <v>6321</v>
      </c>
      <c r="G1421" t="s">
        <v>2405</v>
      </c>
      <c r="H1421" t="s">
        <v>6329</v>
      </c>
      <c r="I1421" t="s">
        <v>26</v>
      </c>
      <c r="J1421" t="s">
        <v>50</v>
      </c>
      <c r="K1421" t="s">
        <v>118</v>
      </c>
      <c r="L1421" t="s">
        <v>119</v>
      </c>
      <c r="M1421" t="s">
        <v>120</v>
      </c>
      <c r="N1421">
        <v>10</v>
      </c>
      <c r="O1421">
        <v>1803.73</v>
      </c>
      <c r="P1421">
        <v>0</v>
      </c>
      <c r="Q1421">
        <v>20742.89</v>
      </c>
      <c r="R1421">
        <v>12790.4</v>
      </c>
      <c r="S1421">
        <v>7952.49</v>
      </c>
      <c r="T1421">
        <v>38.340000000000003</v>
      </c>
      <c r="U1421" t="s">
        <v>87</v>
      </c>
      <c r="V1421" t="s">
        <v>79</v>
      </c>
      <c r="W1421" t="s">
        <v>64</v>
      </c>
      <c r="X1421" t="s">
        <v>45</v>
      </c>
    </row>
    <row r="1422" spans="1:24" x14ac:dyDescent="0.3">
      <c r="A1422" t="s">
        <v>2406</v>
      </c>
      <c r="B1422" s="5">
        <v>46170</v>
      </c>
      <c r="C1422" t="s">
        <v>72</v>
      </c>
      <c r="D1422" t="s">
        <v>72</v>
      </c>
      <c r="E1422" t="s">
        <v>228</v>
      </c>
      <c r="F1422" t="s">
        <v>6349</v>
      </c>
      <c r="G1422" t="s">
        <v>929</v>
      </c>
      <c r="H1422" t="s">
        <v>6339</v>
      </c>
      <c r="I1422" t="s">
        <v>49</v>
      </c>
      <c r="J1422" t="s">
        <v>50</v>
      </c>
      <c r="K1422" t="s">
        <v>60</v>
      </c>
      <c r="L1422" t="s">
        <v>61</v>
      </c>
      <c r="M1422" t="s">
        <v>62</v>
      </c>
      <c r="N1422">
        <v>10</v>
      </c>
      <c r="O1422">
        <v>344.16</v>
      </c>
      <c r="P1422">
        <v>0</v>
      </c>
      <c r="Q1422">
        <v>3957.84</v>
      </c>
      <c r="R1422">
        <v>2015.02</v>
      </c>
      <c r="S1422">
        <v>1942.82</v>
      </c>
      <c r="T1422">
        <v>49.09</v>
      </c>
      <c r="U1422" t="s">
        <v>87</v>
      </c>
      <c r="V1422" t="s">
        <v>44</v>
      </c>
      <c r="W1422" t="s">
        <v>33</v>
      </c>
      <c r="X1422" t="s">
        <v>34</v>
      </c>
    </row>
    <row r="1423" spans="1:24" x14ac:dyDescent="0.3">
      <c r="A1423" t="s">
        <v>2407</v>
      </c>
      <c r="B1423" s="5">
        <v>46117</v>
      </c>
      <c r="C1423" t="s">
        <v>72</v>
      </c>
      <c r="D1423" t="s">
        <v>84</v>
      </c>
      <c r="E1423" t="s">
        <v>188</v>
      </c>
      <c r="F1423" t="s">
        <v>6343</v>
      </c>
      <c r="G1423" t="s">
        <v>1462</v>
      </c>
      <c r="H1423" t="s">
        <v>6342</v>
      </c>
      <c r="I1423" t="s">
        <v>40</v>
      </c>
      <c r="J1423" t="s">
        <v>92</v>
      </c>
      <c r="K1423" t="s">
        <v>28</v>
      </c>
      <c r="L1423" t="s">
        <v>105</v>
      </c>
      <c r="M1423" t="s">
        <v>106</v>
      </c>
      <c r="N1423">
        <v>7</v>
      </c>
      <c r="O1423">
        <v>52330.26</v>
      </c>
      <c r="P1423">
        <v>0</v>
      </c>
      <c r="Q1423">
        <v>421258.59</v>
      </c>
      <c r="R1423">
        <v>316165.64</v>
      </c>
      <c r="S1423">
        <v>105092.95</v>
      </c>
      <c r="T1423">
        <v>24.95</v>
      </c>
      <c r="U1423" t="s">
        <v>87</v>
      </c>
      <c r="V1423" t="s">
        <v>32</v>
      </c>
      <c r="W1423" t="s">
        <v>33</v>
      </c>
      <c r="X1423" t="s">
        <v>54</v>
      </c>
    </row>
    <row r="1424" spans="1:24" x14ac:dyDescent="0.3">
      <c r="A1424" t="s">
        <v>2408</v>
      </c>
      <c r="B1424" s="5">
        <v>46263</v>
      </c>
      <c r="C1424" t="s">
        <v>36</v>
      </c>
      <c r="D1424" t="s">
        <v>198</v>
      </c>
      <c r="E1424" t="s">
        <v>174</v>
      </c>
      <c r="F1424" t="s">
        <v>6342</v>
      </c>
      <c r="G1424" t="s">
        <v>2225</v>
      </c>
      <c r="H1424" t="s">
        <v>6422</v>
      </c>
      <c r="I1424" t="s">
        <v>49</v>
      </c>
      <c r="J1424" t="s">
        <v>141</v>
      </c>
      <c r="K1424" t="s">
        <v>142</v>
      </c>
      <c r="L1424" t="s">
        <v>143</v>
      </c>
      <c r="M1424" t="s">
        <v>144</v>
      </c>
      <c r="N1424">
        <v>5</v>
      </c>
      <c r="O1424">
        <v>7450.48</v>
      </c>
      <c r="P1424">
        <v>0</v>
      </c>
      <c r="Q1424">
        <v>37252.400000000001</v>
      </c>
      <c r="R1424">
        <v>29711.16</v>
      </c>
      <c r="S1424">
        <v>7541.24</v>
      </c>
      <c r="T1424">
        <v>20.239999999999998</v>
      </c>
      <c r="U1424" t="s">
        <v>31</v>
      </c>
      <c r="V1424" t="s">
        <v>44</v>
      </c>
      <c r="W1424" t="s">
        <v>33</v>
      </c>
      <c r="X1424" t="s">
        <v>34</v>
      </c>
    </row>
    <row r="1425" spans="1:24" x14ac:dyDescent="0.3">
      <c r="A1425" t="s">
        <v>2409</v>
      </c>
      <c r="B1425" s="5">
        <v>46283</v>
      </c>
      <c r="C1425" t="s">
        <v>72</v>
      </c>
      <c r="D1425" t="s">
        <v>73</v>
      </c>
      <c r="E1425" t="s">
        <v>286</v>
      </c>
      <c r="F1425" t="s">
        <v>6352</v>
      </c>
      <c r="G1425" t="s">
        <v>2410</v>
      </c>
      <c r="H1425" t="s">
        <v>6382</v>
      </c>
      <c r="I1425" t="s">
        <v>26</v>
      </c>
      <c r="J1425" t="s">
        <v>141</v>
      </c>
      <c r="K1425" t="s">
        <v>142</v>
      </c>
      <c r="L1425" t="s">
        <v>181</v>
      </c>
      <c r="M1425" t="s">
        <v>182</v>
      </c>
      <c r="N1425">
        <v>5</v>
      </c>
      <c r="O1425">
        <v>11004.55</v>
      </c>
      <c r="P1425">
        <v>15</v>
      </c>
      <c r="Q1425">
        <v>46769.34</v>
      </c>
      <c r="R1425">
        <v>44074.54</v>
      </c>
      <c r="S1425">
        <v>2694.8</v>
      </c>
      <c r="T1425">
        <v>5.76</v>
      </c>
      <c r="U1425" t="s">
        <v>63</v>
      </c>
      <c r="V1425" t="s">
        <v>79</v>
      </c>
      <c r="W1425" t="s">
        <v>88</v>
      </c>
      <c r="X1425" t="s">
        <v>45</v>
      </c>
    </row>
    <row r="1426" spans="1:24" x14ac:dyDescent="0.3">
      <c r="A1426" t="s">
        <v>2411</v>
      </c>
      <c r="B1426" s="5">
        <v>46300</v>
      </c>
      <c r="C1426" t="s">
        <v>146</v>
      </c>
      <c r="D1426" t="s">
        <v>146</v>
      </c>
      <c r="E1426" t="s">
        <v>343</v>
      </c>
      <c r="F1426" t="s">
        <v>6355</v>
      </c>
      <c r="G1426" t="s">
        <v>2412</v>
      </c>
      <c r="H1426" t="s">
        <v>6323</v>
      </c>
      <c r="I1426" t="s">
        <v>49</v>
      </c>
      <c r="J1426" t="s">
        <v>141</v>
      </c>
      <c r="K1426" t="s">
        <v>142</v>
      </c>
      <c r="L1426" t="s">
        <v>181</v>
      </c>
      <c r="M1426" t="s">
        <v>182</v>
      </c>
      <c r="N1426">
        <v>9</v>
      </c>
      <c r="O1426">
        <v>11190.83</v>
      </c>
      <c r="P1426">
        <v>0</v>
      </c>
      <c r="Q1426">
        <v>100717.47</v>
      </c>
      <c r="R1426">
        <v>78631.73</v>
      </c>
      <c r="S1426">
        <v>22085.74</v>
      </c>
      <c r="T1426">
        <v>21.93</v>
      </c>
      <c r="U1426" t="s">
        <v>70</v>
      </c>
      <c r="V1426" t="s">
        <v>79</v>
      </c>
      <c r="W1426" t="s">
        <v>33</v>
      </c>
      <c r="X1426" t="s">
        <v>54</v>
      </c>
    </row>
    <row r="1427" spans="1:24" x14ac:dyDescent="0.3">
      <c r="A1427" t="s">
        <v>2413</v>
      </c>
      <c r="B1427" s="5">
        <v>46138</v>
      </c>
      <c r="C1427" t="s">
        <v>72</v>
      </c>
      <c r="D1427" t="s">
        <v>84</v>
      </c>
      <c r="E1427" t="s">
        <v>127</v>
      </c>
      <c r="F1427" t="s">
        <v>6332</v>
      </c>
      <c r="G1427" t="s">
        <v>2414</v>
      </c>
      <c r="H1427" t="s">
        <v>6322</v>
      </c>
      <c r="I1427" t="s">
        <v>40</v>
      </c>
      <c r="J1427" t="s">
        <v>50</v>
      </c>
      <c r="K1427" t="s">
        <v>51</v>
      </c>
      <c r="L1427" t="s">
        <v>52</v>
      </c>
      <c r="M1427" t="s">
        <v>53</v>
      </c>
      <c r="N1427">
        <v>8</v>
      </c>
      <c r="O1427">
        <v>727.02</v>
      </c>
      <c r="P1427">
        <v>0</v>
      </c>
      <c r="Q1427">
        <v>6688.58</v>
      </c>
      <c r="R1427">
        <v>4047.68</v>
      </c>
      <c r="S1427">
        <v>2640.9</v>
      </c>
      <c r="T1427">
        <v>39.479999999999997</v>
      </c>
      <c r="U1427" t="s">
        <v>87</v>
      </c>
      <c r="V1427" t="s">
        <v>44</v>
      </c>
      <c r="W1427" t="s">
        <v>64</v>
      </c>
      <c r="X1427" t="s">
        <v>54</v>
      </c>
    </row>
    <row r="1428" spans="1:24" x14ac:dyDescent="0.3">
      <c r="A1428" t="s">
        <v>2415</v>
      </c>
      <c r="B1428" s="5">
        <v>46177</v>
      </c>
      <c r="C1428" t="s">
        <v>146</v>
      </c>
      <c r="D1428" t="s">
        <v>162</v>
      </c>
      <c r="E1428" t="s">
        <v>163</v>
      </c>
      <c r="F1428" t="s">
        <v>6340</v>
      </c>
      <c r="G1428" t="s">
        <v>1480</v>
      </c>
      <c r="H1428" t="s">
        <v>6405</v>
      </c>
      <c r="I1428" t="s">
        <v>26</v>
      </c>
      <c r="J1428" t="s">
        <v>50</v>
      </c>
      <c r="K1428" t="s">
        <v>60</v>
      </c>
      <c r="L1428" t="s">
        <v>61</v>
      </c>
      <c r="M1428" t="s">
        <v>62</v>
      </c>
      <c r="N1428">
        <v>4</v>
      </c>
      <c r="O1428">
        <v>352.86</v>
      </c>
      <c r="P1428">
        <v>0</v>
      </c>
      <c r="Q1428">
        <v>1411.44</v>
      </c>
      <c r="R1428">
        <v>801.11</v>
      </c>
      <c r="S1428">
        <v>610.33000000000004</v>
      </c>
      <c r="T1428">
        <v>43.24</v>
      </c>
      <c r="U1428" t="s">
        <v>31</v>
      </c>
      <c r="V1428" t="s">
        <v>44</v>
      </c>
      <c r="W1428" t="s">
        <v>33</v>
      </c>
      <c r="X1428" t="s">
        <v>45</v>
      </c>
    </row>
    <row r="1429" spans="1:24" x14ac:dyDescent="0.3">
      <c r="A1429" t="s">
        <v>2416</v>
      </c>
      <c r="B1429" s="5">
        <v>46309</v>
      </c>
      <c r="C1429" t="s">
        <v>97</v>
      </c>
      <c r="D1429" t="s">
        <v>194</v>
      </c>
      <c r="E1429" t="s">
        <v>392</v>
      </c>
      <c r="F1429" t="s">
        <v>6356</v>
      </c>
      <c r="G1429" t="s">
        <v>1948</v>
      </c>
      <c r="H1429" t="s">
        <v>6366</v>
      </c>
      <c r="I1429" t="s">
        <v>26</v>
      </c>
      <c r="J1429" t="s">
        <v>27</v>
      </c>
      <c r="K1429" t="s">
        <v>41</v>
      </c>
      <c r="L1429" t="s">
        <v>42</v>
      </c>
      <c r="M1429" t="s">
        <v>43</v>
      </c>
      <c r="N1429">
        <v>9</v>
      </c>
      <c r="O1429">
        <v>1886.56</v>
      </c>
      <c r="P1429">
        <v>10</v>
      </c>
      <c r="Q1429">
        <v>15281.14</v>
      </c>
      <c r="R1429">
        <v>11780.32</v>
      </c>
      <c r="S1429">
        <v>3500.82</v>
      </c>
      <c r="T1429">
        <v>22.91</v>
      </c>
      <c r="U1429" t="s">
        <v>70</v>
      </c>
      <c r="V1429" t="s">
        <v>44</v>
      </c>
      <c r="W1429" t="s">
        <v>33</v>
      </c>
      <c r="X1429" t="s">
        <v>34</v>
      </c>
    </row>
    <row r="1430" spans="1:24" x14ac:dyDescent="0.3">
      <c r="A1430" t="s">
        <v>2417</v>
      </c>
      <c r="B1430" s="5">
        <v>46222</v>
      </c>
      <c r="C1430" t="s">
        <v>134</v>
      </c>
      <c r="D1430" t="s">
        <v>134</v>
      </c>
      <c r="E1430" t="s">
        <v>38</v>
      </c>
      <c r="F1430" t="s">
        <v>6320</v>
      </c>
      <c r="G1430" t="s">
        <v>1150</v>
      </c>
      <c r="H1430" t="s">
        <v>6394</v>
      </c>
      <c r="I1430" t="s">
        <v>40</v>
      </c>
      <c r="J1430" t="s">
        <v>27</v>
      </c>
      <c r="K1430" t="s">
        <v>28</v>
      </c>
      <c r="L1430" t="s">
        <v>29</v>
      </c>
      <c r="M1430" t="s">
        <v>30</v>
      </c>
      <c r="N1430">
        <v>2</v>
      </c>
      <c r="O1430">
        <v>3261.53</v>
      </c>
      <c r="P1430">
        <v>0</v>
      </c>
      <c r="Q1430">
        <v>6523.06</v>
      </c>
      <c r="R1430">
        <v>5086.84</v>
      </c>
      <c r="S1430">
        <v>1436.22</v>
      </c>
      <c r="T1430">
        <v>22.02</v>
      </c>
      <c r="U1430" t="s">
        <v>31</v>
      </c>
      <c r="V1430" t="s">
        <v>32</v>
      </c>
      <c r="W1430" t="s">
        <v>88</v>
      </c>
      <c r="X1430" t="s">
        <v>34</v>
      </c>
    </row>
    <row r="1431" spans="1:24" x14ac:dyDescent="0.3">
      <c r="A1431" t="s">
        <v>2418</v>
      </c>
      <c r="B1431" s="5">
        <v>46204</v>
      </c>
      <c r="C1431" t="s">
        <v>72</v>
      </c>
      <c r="D1431" t="s">
        <v>84</v>
      </c>
      <c r="E1431" t="s">
        <v>286</v>
      </c>
      <c r="F1431" t="s">
        <v>6352</v>
      </c>
      <c r="G1431" t="s">
        <v>924</v>
      </c>
      <c r="H1431" t="s">
        <v>6337</v>
      </c>
      <c r="I1431" t="s">
        <v>49</v>
      </c>
      <c r="J1431" t="s">
        <v>50</v>
      </c>
      <c r="K1431" t="s">
        <v>51</v>
      </c>
      <c r="L1431" t="s">
        <v>99</v>
      </c>
      <c r="M1431" t="s">
        <v>100</v>
      </c>
      <c r="N1431">
        <v>1</v>
      </c>
      <c r="O1431">
        <v>1168.7</v>
      </c>
      <c r="P1431">
        <v>0</v>
      </c>
      <c r="Q1431">
        <v>1168.7</v>
      </c>
      <c r="R1431">
        <v>858.24</v>
      </c>
      <c r="S1431">
        <v>310.45999999999998</v>
      </c>
      <c r="T1431">
        <v>26.56</v>
      </c>
      <c r="U1431" t="s">
        <v>87</v>
      </c>
      <c r="V1431" t="s">
        <v>44</v>
      </c>
      <c r="W1431" t="s">
        <v>64</v>
      </c>
      <c r="X1431" t="s">
        <v>34</v>
      </c>
    </row>
    <row r="1432" spans="1:24" x14ac:dyDescent="0.3">
      <c r="A1432" t="s">
        <v>2419</v>
      </c>
      <c r="B1432" s="5">
        <v>46273</v>
      </c>
      <c r="C1432" t="s">
        <v>66</v>
      </c>
      <c r="D1432" t="s">
        <v>102</v>
      </c>
      <c r="E1432" t="s">
        <v>246</v>
      </c>
      <c r="F1432" t="s">
        <v>6350</v>
      </c>
      <c r="G1432" t="s">
        <v>2420</v>
      </c>
      <c r="H1432" t="s">
        <v>6332</v>
      </c>
      <c r="I1432" t="s">
        <v>49</v>
      </c>
      <c r="J1432" t="s">
        <v>141</v>
      </c>
      <c r="K1432" t="s">
        <v>142</v>
      </c>
      <c r="L1432" t="s">
        <v>143</v>
      </c>
      <c r="M1432" t="s">
        <v>144</v>
      </c>
      <c r="N1432">
        <v>1</v>
      </c>
      <c r="O1432">
        <v>7743.22</v>
      </c>
      <c r="P1432">
        <v>0</v>
      </c>
      <c r="Q1432">
        <v>7743.22</v>
      </c>
      <c r="R1432">
        <v>5909.34</v>
      </c>
      <c r="S1432">
        <v>1833.88</v>
      </c>
      <c r="T1432">
        <v>23.68</v>
      </c>
      <c r="U1432" t="s">
        <v>87</v>
      </c>
      <c r="V1432" t="s">
        <v>79</v>
      </c>
      <c r="W1432" t="s">
        <v>64</v>
      </c>
      <c r="X1432" t="s">
        <v>34</v>
      </c>
    </row>
    <row r="1433" spans="1:24" x14ac:dyDescent="0.3">
      <c r="A1433" t="s">
        <v>2421</v>
      </c>
      <c r="B1433" s="5">
        <v>46186</v>
      </c>
      <c r="C1433" t="s">
        <v>36</v>
      </c>
      <c r="D1433" t="s">
        <v>198</v>
      </c>
      <c r="E1433" t="s">
        <v>68</v>
      </c>
      <c r="F1433" t="s">
        <v>6323</v>
      </c>
      <c r="G1433" t="s">
        <v>2422</v>
      </c>
      <c r="H1433" t="s">
        <v>6383</v>
      </c>
      <c r="I1433" t="s">
        <v>40</v>
      </c>
      <c r="J1433" t="s">
        <v>27</v>
      </c>
      <c r="K1433" t="s">
        <v>28</v>
      </c>
      <c r="L1433" t="s">
        <v>29</v>
      </c>
      <c r="M1433" t="s">
        <v>30</v>
      </c>
      <c r="N1433">
        <v>7</v>
      </c>
      <c r="O1433">
        <v>3120.48</v>
      </c>
      <c r="P1433">
        <v>0</v>
      </c>
      <c r="Q1433">
        <v>21843.360000000001</v>
      </c>
      <c r="R1433">
        <v>17654.02</v>
      </c>
      <c r="S1433">
        <v>4189.34</v>
      </c>
      <c r="T1433">
        <v>19.18</v>
      </c>
      <c r="U1433" t="s">
        <v>31</v>
      </c>
      <c r="V1433" t="s">
        <v>79</v>
      </c>
      <c r="W1433" t="s">
        <v>33</v>
      </c>
      <c r="X1433" t="s">
        <v>45</v>
      </c>
    </row>
    <row r="1434" spans="1:24" x14ac:dyDescent="0.3">
      <c r="A1434" t="s">
        <v>2423</v>
      </c>
      <c r="B1434" s="5">
        <v>46025</v>
      </c>
      <c r="C1434" t="s">
        <v>72</v>
      </c>
      <c r="D1434" t="s">
        <v>84</v>
      </c>
      <c r="E1434" t="s">
        <v>122</v>
      </c>
      <c r="F1434" t="s">
        <v>6331</v>
      </c>
      <c r="G1434" t="s">
        <v>2424</v>
      </c>
      <c r="H1434" t="s">
        <v>6384</v>
      </c>
      <c r="I1434" t="s">
        <v>49</v>
      </c>
      <c r="J1434" t="s">
        <v>50</v>
      </c>
      <c r="K1434" t="s">
        <v>51</v>
      </c>
      <c r="L1434" t="s">
        <v>52</v>
      </c>
      <c r="M1434" t="s">
        <v>53</v>
      </c>
      <c r="N1434">
        <v>8</v>
      </c>
      <c r="O1434">
        <v>719.82</v>
      </c>
      <c r="P1434">
        <v>10</v>
      </c>
      <c r="Q1434">
        <v>5182.7</v>
      </c>
      <c r="R1434">
        <v>3931.02</v>
      </c>
      <c r="S1434">
        <v>1251.68</v>
      </c>
      <c r="T1434">
        <v>24.15</v>
      </c>
      <c r="U1434" t="s">
        <v>70</v>
      </c>
      <c r="V1434" t="s">
        <v>79</v>
      </c>
      <c r="W1434" t="s">
        <v>88</v>
      </c>
      <c r="X1434" t="s">
        <v>45</v>
      </c>
    </row>
    <row r="1435" spans="1:24" x14ac:dyDescent="0.3">
      <c r="A1435" t="s">
        <v>2425</v>
      </c>
      <c r="B1435" s="5">
        <v>46280</v>
      </c>
      <c r="C1435" t="s">
        <v>72</v>
      </c>
      <c r="D1435" t="s">
        <v>84</v>
      </c>
      <c r="E1435" t="s">
        <v>150</v>
      </c>
      <c r="F1435" t="s">
        <v>6336</v>
      </c>
      <c r="G1435" t="s">
        <v>242</v>
      </c>
      <c r="H1435" t="s">
        <v>6338</v>
      </c>
      <c r="I1435" t="s">
        <v>26</v>
      </c>
      <c r="J1435" t="s">
        <v>50</v>
      </c>
      <c r="K1435" t="s">
        <v>60</v>
      </c>
      <c r="L1435" t="s">
        <v>61</v>
      </c>
      <c r="M1435" t="s">
        <v>62</v>
      </c>
      <c r="N1435">
        <v>9</v>
      </c>
      <c r="O1435">
        <v>355.69</v>
      </c>
      <c r="P1435">
        <v>0</v>
      </c>
      <c r="Q1435">
        <v>3201.21</v>
      </c>
      <c r="R1435">
        <v>1850</v>
      </c>
      <c r="S1435">
        <v>1351.21</v>
      </c>
      <c r="T1435">
        <v>42.21</v>
      </c>
      <c r="U1435" t="s">
        <v>31</v>
      </c>
      <c r="V1435" t="s">
        <v>44</v>
      </c>
      <c r="W1435" t="s">
        <v>88</v>
      </c>
      <c r="X1435" t="s">
        <v>34</v>
      </c>
    </row>
    <row r="1436" spans="1:24" x14ac:dyDescent="0.3">
      <c r="A1436" t="s">
        <v>2426</v>
      </c>
      <c r="B1436" s="5">
        <v>46140</v>
      </c>
      <c r="C1436" t="s">
        <v>97</v>
      </c>
      <c r="D1436" t="s">
        <v>97</v>
      </c>
      <c r="E1436" t="s">
        <v>85</v>
      </c>
      <c r="F1436" t="s">
        <v>6326</v>
      </c>
      <c r="G1436" t="s">
        <v>2427</v>
      </c>
      <c r="H1436" t="s">
        <v>6385</v>
      </c>
      <c r="I1436" t="s">
        <v>26</v>
      </c>
      <c r="J1436" t="s">
        <v>50</v>
      </c>
      <c r="K1436" t="s">
        <v>51</v>
      </c>
      <c r="L1436" t="s">
        <v>99</v>
      </c>
      <c r="M1436" t="s">
        <v>100</v>
      </c>
      <c r="N1436">
        <v>3</v>
      </c>
      <c r="O1436">
        <v>1249.57</v>
      </c>
      <c r="P1436">
        <v>0</v>
      </c>
      <c r="Q1436">
        <v>4311.0200000000004</v>
      </c>
      <c r="R1436">
        <v>2527.61</v>
      </c>
      <c r="S1436">
        <v>1783.41</v>
      </c>
      <c r="T1436">
        <v>41.37</v>
      </c>
      <c r="U1436" t="s">
        <v>63</v>
      </c>
      <c r="V1436" t="s">
        <v>79</v>
      </c>
      <c r="W1436" t="s">
        <v>33</v>
      </c>
      <c r="X1436" t="s">
        <v>45</v>
      </c>
    </row>
    <row r="1437" spans="1:24" x14ac:dyDescent="0.3">
      <c r="A1437" t="s">
        <v>2428</v>
      </c>
      <c r="B1437" s="5">
        <v>46183</v>
      </c>
      <c r="C1437" t="s">
        <v>56</v>
      </c>
      <c r="D1437" t="s">
        <v>56</v>
      </c>
      <c r="E1437" t="s">
        <v>442</v>
      </c>
      <c r="F1437" t="s">
        <v>6358</v>
      </c>
      <c r="G1437" t="s">
        <v>2429</v>
      </c>
      <c r="H1437" t="s">
        <v>6386</v>
      </c>
      <c r="I1437" t="s">
        <v>40</v>
      </c>
      <c r="J1437" t="s">
        <v>92</v>
      </c>
      <c r="K1437" t="s">
        <v>168</v>
      </c>
      <c r="L1437" t="s">
        <v>169</v>
      </c>
      <c r="M1437" t="s">
        <v>170</v>
      </c>
      <c r="N1437">
        <v>10</v>
      </c>
      <c r="O1437">
        <v>23924.54</v>
      </c>
      <c r="P1437">
        <v>0</v>
      </c>
      <c r="Q1437">
        <v>239245.4</v>
      </c>
      <c r="R1437">
        <v>200094.35</v>
      </c>
      <c r="S1437">
        <v>39151.050000000003</v>
      </c>
      <c r="T1437">
        <v>16.36</v>
      </c>
      <c r="U1437" t="s">
        <v>70</v>
      </c>
      <c r="V1437" t="s">
        <v>44</v>
      </c>
      <c r="W1437" t="s">
        <v>33</v>
      </c>
      <c r="X1437" t="s">
        <v>45</v>
      </c>
    </row>
    <row r="1438" spans="1:24" x14ac:dyDescent="0.3">
      <c r="A1438" t="s">
        <v>2430</v>
      </c>
      <c r="B1438" s="5">
        <v>46280</v>
      </c>
      <c r="C1438" t="s">
        <v>134</v>
      </c>
      <c r="D1438" t="s">
        <v>179</v>
      </c>
      <c r="E1438" t="s">
        <v>206</v>
      </c>
      <c r="F1438" t="s">
        <v>6346</v>
      </c>
      <c r="G1438" t="s">
        <v>2023</v>
      </c>
      <c r="H1438" t="s">
        <v>6385</v>
      </c>
      <c r="I1438" t="s">
        <v>49</v>
      </c>
      <c r="J1438" t="s">
        <v>141</v>
      </c>
      <c r="K1438" t="s">
        <v>142</v>
      </c>
      <c r="L1438" t="s">
        <v>143</v>
      </c>
      <c r="M1438" t="s">
        <v>144</v>
      </c>
      <c r="N1438">
        <v>2</v>
      </c>
      <c r="O1438">
        <v>7380.32</v>
      </c>
      <c r="P1438">
        <v>0</v>
      </c>
      <c r="Q1438">
        <v>14760.64</v>
      </c>
      <c r="R1438">
        <v>11908.62</v>
      </c>
      <c r="S1438">
        <v>2852.02</v>
      </c>
      <c r="T1438">
        <v>19.32</v>
      </c>
      <c r="U1438" t="s">
        <v>31</v>
      </c>
      <c r="V1438" t="s">
        <v>44</v>
      </c>
      <c r="W1438" t="s">
        <v>64</v>
      </c>
      <c r="X1438" t="s">
        <v>34</v>
      </c>
    </row>
    <row r="1439" spans="1:24" x14ac:dyDescent="0.3">
      <c r="A1439" t="s">
        <v>2431</v>
      </c>
      <c r="B1439" s="5">
        <v>46095</v>
      </c>
      <c r="C1439" t="s">
        <v>134</v>
      </c>
      <c r="D1439" t="s">
        <v>135</v>
      </c>
      <c r="E1439" t="s">
        <v>195</v>
      </c>
      <c r="F1439" t="s">
        <v>6345</v>
      </c>
      <c r="G1439" t="s">
        <v>2035</v>
      </c>
      <c r="H1439" t="s">
        <v>6389</v>
      </c>
      <c r="I1439" t="s">
        <v>40</v>
      </c>
      <c r="J1439" t="s">
        <v>27</v>
      </c>
      <c r="K1439" t="s">
        <v>41</v>
      </c>
      <c r="L1439" t="s">
        <v>42</v>
      </c>
      <c r="M1439" t="s">
        <v>43</v>
      </c>
      <c r="N1439">
        <v>2</v>
      </c>
      <c r="O1439">
        <v>1746.59</v>
      </c>
      <c r="P1439">
        <v>0</v>
      </c>
      <c r="Q1439">
        <v>4017.16</v>
      </c>
      <c r="R1439">
        <v>2560.17</v>
      </c>
      <c r="S1439">
        <v>1456.99</v>
      </c>
      <c r="T1439">
        <v>36.270000000000003</v>
      </c>
      <c r="U1439" t="s">
        <v>87</v>
      </c>
      <c r="V1439" t="s">
        <v>79</v>
      </c>
      <c r="W1439" t="s">
        <v>33</v>
      </c>
      <c r="X1439" t="s">
        <v>54</v>
      </c>
    </row>
    <row r="1440" spans="1:24" x14ac:dyDescent="0.3">
      <c r="A1440" t="s">
        <v>2432</v>
      </c>
      <c r="B1440" s="5">
        <v>46053</v>
      </c>
      <c r="C1440" t="s">
        <v>22</v>
      </c>
      <c r="D1440" t="s">
        <v>23</v>
      </c>
      <c r="E1440" t="s">
        <v>153</v>
      </c>
      <c r="F1440" t="s">
        <v>6337</v>
      </c>
      <c r="G1440" t="s">
        <v>2273</v>
      </c>
      <c r="H1440" t="s">
        <v>6435</v>
      </c>
      <c r="I1440" t="s">
        <v>40</v>
      </c>
      <c r="J1440" t="s">
        <v>27</v>
      </c>
      <c r="K1440" t="s">
        <v>41</v>
      </c>
      <c r="L1440" t="s">
        <v>42</v>
      </c>
      <c r="M1440" t="s">
        <v>43</v>
      </c>
      <c r="N1440">
        <v>9</v>
      </c>
      <c r="O1440">
        <v>1849.36</v>
      </c>
      <c r="P1440">
        <v>0</v>
      </c>
      <c r="Q1440">
        <v>16644.240000000002</v>
      </c>
      <c r="R1440">
        <v>11530.78</v>
      </c>
      <c r="S1440">
        <v>5113.46</v>
      </c>
      <c r="T1440">
        <v>30.72</v>
      </c>
      <c r="U1440" t="s">
        <v>63</v>
      </c>
      <c r="V1440" t="s">
        <v>79</v>
      </c>
      <c r="W1440" t="s">
        <v>64</v>
      </c>
      <c r="X1440" t="s">
        <v>34</v>
      </c>
    </row>
    <row r="1441" spans="1:24" x14ac:dyDescent="0.3">
      <c r="A1441" t="s">
        <v>2433</v>
      </c>
      <c r="B1441" s="5">
        <v>46314</v>
      </c>
      <c r="C1441" t="s">
        <v>36</v>
      </c>
      <c r="D1441" t="s">
        <v>36</v>
      </c>
      <c r="E1441" t="s">
        <v>286</v>
      </c>
      <c r="F1441" t="s">
        <v>6352</v>
      </c>
      <c r="G1441" t="s">
        <v>799</v>
      </c>
      <c r="H1441" t="s">
        <v>6366</v>
      </c>
      <c r="I1441" t="s">
        <v>40</v>
      </c>
      <c r="J1441" t="s">
        <v>141</v>
      </c>
      <c r="K1441" t="s">
        <v>142</v>
      </c>
      <c r="L1441" t="s">
        <v>143</v>
      </c>
      <c r="M1441" t="s">
        <v>144</v>
      </c>
      <c r="N1441">
        <v>9</v>
      </c>
      <c r="O1441">
        <v>7727.42</v>
      </c>
      <c r="P1441">
        <v>5</v>
      </c>
      <c r="Q1441">
        <v>66069.440000000002</v>
      </c>
      <c r="R1441">
        <v>54512.12</v>
      </c>
      <c r="S1441">
        <v>11557.32</v>
      </c>
      <c r="T1441">
        <v>17.489999999999998</v>
      </c>
      <c r="U1441" t="s">
        <v>63</v>
      </c>
      <c r="V1441" t="s">
        <v>79</v>
      </c>
      <c r="W1441" t="s">
        <v>64</v>
      </c>
      <c r="X1441" t="s">
        <v>34</v>
      </c>
    </row>
    <row r="1442" spans="1:24" x14ac:dyDescent="0.3">
      <c r="A1442" t="s">
        <v>2434</v>
      </c>
      <c r="B1442" s="5">
        <v>46056</v>
      </c>
      <c r="C1442" t="s">
        <v>66</v>
      </c>
      <c r="D1442" t="s">
        <v>102</v>
      </c>
      <c r="E1442" t="s">
        <v>206</v>
      </c>
      <c r="F1442" t="s">
        <v>6346</v>
      </c>
      <c r="G1442" t="s">
        <v>1909</v>
      </c>
      <c r="H1442" t="s">
        <v>6430</v>
      </c>
      <c r="I1442" t="s">
        <v>49</v>
      </c>
      <c r="J1442" t="s">
        <v>50</v>
      </c>
      <c r="K1442" t="s">
        <v>51</v>
      </c>
      <c r="L1442" t="s">
        <v>99</v>
      </c>
      <c r="M1442" t="s">
        <v>100</v>
      </c>
      <c r="N1442">
        <v>4</v>
      </c>
      <c r="O1442">
        <v>1216</v>
      </c>
      <c r="P1442">
        <v>0</v>
      </c>
      <c r="Q1442">
        <v>4864</v>
      </c>
      <c r="R1442">
        <v>3369.3</v>
      </c>
      <c r="S1442">
        <v>1494.7</v>
      </c>
      <c r="T1442">
        <v>30.73</v>
      </c>
      <c r="U1442" t="s">
        <v>31</v>
      </c>
      <c r="V1442" t="s">
        <v>32</v>
      </c>
      <c r="W1442" t="s">
        <v>33</v>
      </c>
      <c r="X1442" t="s">
        <v>45</v>
      </c>
    </row>
    <row r="1443" spans="1:24" x14ac:dyDescent="0.3">
      <c r="A1443" t="s">
        <v>2435</v>
      </c>
      <c r="B1443" s="5">
        <v>46107</v>
      </c>
      <c r="C1443" t="s">
        <v>66</v>
      </c>
      <c r="D1443" t="s">
        <v>102</v>
      </c>
      <c r="E1443" t="s">
        <v>246</v>
      </c>
      <c r="F1443" t="s">
        <v>6350</v>
      </c>
      <c r="G1443" t="s">
        <v>1601</v>
      </c>
      <c r="H1443" t="s">
        <v>6370</v>
      </c>
      <c r="I1443" t="s">
        <v>49</v>
      </c>
      <c r="J1443" t="s">
        <v>92</v>
      </c>
      <c r="K1443" t="s">
        <v>28</v>
      </c>
      <c r="L1443" t="s">
        <v>105</v>
      </c>
      <c r="M1443" t="s">
        <v>106</v>
      </c>
      <c r="N1443">
        <v>1</v>
      </c>
      <c r="O1443">
        <v>50675.77</v>
      </c>
      <c r="P1443">
        <v>0</v>
      </c>
      <c r="Q1443">
        <v>58277.14</v>
      </c>
      <c r="R1443">
        <v>45825.919999999998</v>
      </c>
      <c r="S1443">
        <v>12451.22</v>
      </c>
      <c r="T1443">
        <v>21.37</v>
      </c>
      <c r="U1443" t="s">
        <v>70</v>
      </c>
      <c r="V1443" t="s">
        <v>79</v>
      </c>
      <c r="W1443" t="s">
        <v>33</v>
      </c>
      <c r="X1443" t="s">
        <v>54</v>
      </c>
    </row>
    <row r="1444" spans="1:24" x14ac:dyDescent="0.3">
      <c r="A1444" t="s">
        <v>2436</v>
      </c>
      <c r="B1444" s="5">
        <v>46220</v>
      </c>
      <c r="C1444" t="s">
        <v>146</v>
      </c>
      <c r="D1444" t="s">
        <v>162</v>
      </c>
      <c r="E1444" t="s">
        <v>47</v>
      </c>
      <c r="F1444" t="s">
        <v>6321</v>
      </c>
      <c r="G1444" t="s">
        <v>2282</v>
      </c>
      <c r="H1444" t="s">
        <v>6363</v>
      </c>
      <c r="I1444" t="s">
        <v>40</v>
      </c>
      <c r="J1444" t="s">
        <v>27</v>
      </c>
      <c r="K1444" t="s">
        <v>41</v>
      </c>
      <c r="L1444" t="s">
        <v>42</v>
      </c>
      <c r="M1444" t="s">
        <v>43</v>
      </c>
      <c r="N1444">
        <v>5</v>
      </c>
      <c r="O1444">
        <v>1856.34</v>
      </c>
      <c r="P1444">
        <v>0</v>
      </c>
      <c r="Q1444">
        <v>9281.7000000000007</v>
      </c>
      <c r="R1444">
        <v>6384.38</v>
      </c>
      <c r="S1444">
        <v>2897.32</v>
      </c>
      <c r="T1444">
        <v>31.22</v>
      </c>
      <c r="U1444" t="s">
        <v>63</v>
      </c>
      <c r="V1444" t="s">
        <v>44</v>
      </c>
      <c r="W1444" t="s">
        <v>33</v>
      </c>
      <c r="X1444" t="s">
        <v>45</v>
      </c>
    </row>
    <row r="1445" spans="1:24" x14ac:dyDescent="0.3">
      <c r="A1445" t="s">
        <v>2437</v>
      </c>
      <c r="B1445" s="5">
        <v>46111</v>
      </c>
      <c r="C1445" t="s">
        <v>134</v>
      </c>
      <c r="D1445" t="s">
        <v>134</v>
      </c>
      <c r="E1445" t="s">
        <v>156</v>
      </c>
      <c r="F1445" t="s">
        <v>6338</v>
      </c>
      <c r="G1445" t="s">
        <v>2438</v>
      </c>
      <c r="H1445" t="s">
        <v>6387</v>
      </c>
      <c r="I1445" t="s">
        <v>40</v>
      </c>
      <c r="J1445" t="s">
        <v>92</v>
      </c>
      <c r="K1445" t="s">
        <v>168</v>
      </c>
      <c r="L1445" t="s">
        <v>169</v>
      </c>
      <c r="M1445" t="s">
        <v>170</v>
      </c>
      <c r="N1445">
        <v>2</v>
      </c>
      <c r="O1445">
        <v>23834.99</v>
      </c>
      <c r="P1445">
        <v>0</v>
      </c>
      <c r="Q1445">
        <v>54820.480000000003</v>
      </c>
      <c r="R1445">
        <v>38500.36</v>
      </c>
      <c r="S1445">
        <v>16320.12</v>
      </c>
      <c r="T1445">
        <v>29.77</v>
      </c>
      <c r="U1445" t="s">
        <v>63</v>
      </c>
      <c r="V1445" t="s">
        <v>44</v>
      </c>
      <c r="W1445" t="s">
        <v>64</v>
      </c>
      <c r="X1445" t="s">
        <v>34</v>
      </c>
    </row>
    <row r="1446" spans="1:24" x14ac:dyDescent="0.3">
      <c r="A1446" t="s">
        <v>2439</v>
      </c>
      <c r="B1446" s="5">
        <v>46189</v>
      </c>
      <c r="C1446" t="s">
        <v>146</v>
      </c>
      <c r="D1446" t="s">
        <v>146</v>
      </c>
      <c r="E1446" t="s">
        <v>90</v>
      </c>
      <c r="F1446" t="s">
        <v>6327</v>
      </c>
      <c r="G1446" t="s">
        <v>2195</v>
      </c>
      <c r="H1446" t="s">
        <v>6413</v>
      </c>
      <c r="I1446" t="s">
        <v>26</v>
      </c>
      <c r="J1446" t="s">
        <v>92</v>
      </c>
      <c r="K1446" t="s">
        <v>93</v>
      </c>
      <c r="L1446" t="s">
        <v>94</v>
      </c>
      <c r="M1446" t="s">
        <v>95</v>
      </c>
      <c r="N1446">
        <v>8</v>
      </c>
      <c r="O1446">
        <v>22780.87</v>
      </c>
      <c r="P1446">
        <v>0</v>
      </c>
      <c r="Q1446">
        <v>182246.96</v>
      </c>
      <c r="R1446">
        <v>145417.25</v>
      </c>
      <c r="S1446">
        <v>36829.71</v>
      </c>
      <c r="T1446">
        <v>20.21</v>
      </c>
      <c r="U1446" t="s">
        <v>31</v>
      </c>
      <c r="V1446" t="s">
        <v>32</v>
      </c>
      <c r="W1446" t="s">
        <v>88</v>
      </c>
      <c r="X1446" t="s">
        <v>34</v>
      </c>
    </row>
    <row r="1447" spans="1:24" x14ac:dyDescent="0.3">
      <c r="A1447" t="s">
        <v>2440</v>
      </c>
      <c r="B1447" s="5">
        <v>46206</v>
      </c>
      <c r="C1447" t="s">
        <v>97</v>
      </c>
      <c r="D1447" t="s">
        <v>194</v>
      </c>
      <c r="E1447" t="s">
        <v>163</v>
      </c>
      <c r="F1447" t="s">
        <v>6340</v>
      </c>
      <c r="G1447" t="s">
        <v>2315</v>
      </c>
      <c r="H1447" t="s">
        <v>6370</v>
      </c>
      <c r="I1447" t="s">
        <v>49</v>
      </c>
      <c r="J1447" t="s">
        <v>141</v>
      </c>
      <c r="K1447" t="s">
        <v>142</v>
      </c>
      <c r="L1447" t="s">
        <v>181</v>
      </c>
      <c r="M1447" t="s">
        <v>182</v>
      </c>
      <c r="N1447">
        <v>5</v>
      </c>
      <c r="O1447">
        <v>10916.18</v>
      </c>
      <c r="P1447">
        <v>0</v>
      </c>
      <c r="Q1447">
        <v>54580.9</v>
      </c>
      <c r="R1447">
        <v>43572.45</v>
      </c>
      <c r="S1447">
        <v>11008.45</v>
      </c>
      <c r="T1447">
        <v>20.170000000000002</v>
      </c>
      <c r="U1447" t="s">
        <v>87</v>
      </c>
      <c r="V1447" t="s">
        <v>44</v>
      </c>
      <c r="W1447" t="s">
        <v>88</v>
      </c>
      <c r="X1447" t="s">
        <v>45</v>
      </c>
    </row>
    <row r="1448" spans="1:24" x14ac:dyDescent="0.3">
      <c r="A1448" t="s">
        <v>2441</v>
      </c>
      <c r="B1448" s="5">
        <v>46158</v>
      </c>
      <c r="C1448" t="s">
        <v>36</v>
      </c>
      <c r="D1448" t="s">
        <v>36</v>
      </c>
      <c r="E1448" t="s">
        <v>340</v>
      </c>
      <c r="F1448" t="s">
        <v>6354</v>
      </c>
      <c r="G1448" t="s">
        <v>1187</v>
      </c>
      <c r="H1448" t="s">
        <v>6404</v>
      </c>
      <c r="I1448" t="s">
        <v>40</v>
      </c>
      <c r="J1448" t="s">
        <v>27</v>
      </c>
      <c r="K1448" t="s">
        <v>76</v>
      </c>
      <c r="L1448" t="s">
        <v>77</v>
      </c>
      <c r="M1448" t="s">
        <v>78</v>
      </c>
      <c r="N1448">
        <v>4</v>
      </c>
      <c r="O1448">
        <v>3661.04</v>
      </c>
      <c r="P1448">
        <v>15</v>
      </c>
      <c r="Q1448">
        <v>14314.67</v>
      </c>
      <c r="R1448">
        <v>10854.28</v>
      </c>
      <c r="S1448">
        <v>3460.39</v>
      </c>
      <c r="T1448">
        <v>24.17</v>
      </c>
      <c r="U1448" t="s">
        <v>70</v>
      </c>
      <c r="V1448" t="s">
        <v>79</v>
      </c>
      <c r="W1448" t="s">
        <v>88</v>
      </c>
      <c r="X1448" t="s">
        <v>45</v>
      </c>
    </row>
    <row r="1449" spans="1:24" x14ac:dyDescent="0.3">
      <c r="A1449" t="s">
        <v>2442</v>
      </c>
      <c r="B1449" s="5">
        <v>46057</v>
      </c>
      <c r="C1449" t="s">
        <v>72</v>
      </c>
      <c r="D1449" t="s">
        <v>72</v>
      </c>
      <c r="E1449" t="s">
        <v>191</v>
      </c>
      <c r="F1449" t="s">
        <v>6344</v>
      </c>
      <c r="G1449" t="s">
        <v>1768</v>
      </c>
      <c r="H1449" t="s">
        <v>6337</v>
      </c>
      <c r="I1449" t="s">
        <v>49</v>
      </c>
      <c r="J1449" t="s">
        <v>92</v>
      </c>
      <c r="K1449" t="s">
        <v>168</v>
      </c>
      <c r="L1449" t="s">
        <v>169</v>
      </c>
      <c r="M1449" t="s">
        <v>170</v>
      </c>
      <c r="N1449">
        <v>10</v>
      </c>
      <c r="O1449">
        <v>23702.77</v>
      </c>
      <c r="P1449">
        <v>0</v>
      </c>
      <c r="Q1449">
        <v>237027.7</v>
      </c>
      <c r="R1449">
        <v>199470.09</v>
      </c>
      <c r="S1449">
        <v>37557.61</v>
      </c>
      <c r="T1449">
        <v>15.85</v>
      </c>
      <c r="U1449" t="s">
        <v>70</v>
      </c>
      <c r="V1449" t="s">
        <v>32</v>
      </c>
      <c r="W1449" t="s">
        <v>64</v>
      </c>
      <c r="X1449" t="s">
        <v>34</v>
      </c>
    </row>
    <row r="1450" spans="1:24" x14ac:dyDescent="0.3">
      <c r="A1450" t="s">
        <v>2443</v>
      </c>
      <c r="B1450" s="5">
        <v>46048</v>
      </c>
      <c r="C1450" t="s">
        <v>134</v>
      </c>
      <c r="D1450" t="s">
        <v>134</v>
      </c>
      <c r="E1450" t="s">
        <v>47</v>
      </c>
      <c r="F1450" t="s">
        <v>6321</v>
      </c>
      <c r="G1450" t="s">
        <v>1414</v>
      </c>
      <c r="H1450" t="s">
        <v>6394</v>
      </c>
      <c r="I1450" t="s">
        <v>40</v>
      </c>
      <c r="J1450" t="s">
        <v>92</v>
      </c>
      <c r="K1450" t="s">
        <v>168</v>
      </c>
      <c r="L1450" t="s">
        <v>169</v>
      </c>
      <c r="M1450" t="s">
        <v>170</v>
      </c>
      <c r="N1450">
        <v>8</v>
      </c>
      <c r="O1450">
        <v>23884.14</v>
      </c>
      <c r="P1450">
        <v>0</v>
      </c>
      <c r="Q1450">
        <v>191073.12</v>
      </c>
      <c r="R1450">
        <v>157829.10999999999</v>
      </c>
      <c r="S1450">
        <v>33244.01</v>
      </c>
      <c r="T1450">
        <v>17.399999999999999</v>
      </c>
      <c r="U1450" t="s">
        <v>87</v>
      </c>
      <c r="V1450" t="s">
        <v>32</v>
      </c>
      <c r="W1450" t="s">
        <v>33</v>
      </c>
      <c r="X1450" t="s">
        <v>45</v>
      </c>
    </row>
    <row r="1451" spans="1:24" x14ac:dyDescent="0.3">
      <c r="A1451" t="s">
        <v>2444</v>
      </c>
      <c r="B1451" s="5">
        <v>46093</v>
      </c>
      <c r="C1451" t="s">
        <v>97</v>
      </c>
      <c r="D1451" t="s">
        <v>130</v>
      </c>
      <c r="E1451" t="s">
        <v>108</v>
      </c>
      <c r="F1451" t="s">
        <v>6329</v>
      </c>
      <c r="G1451" t="s">
        <v>2445</v>
      </c>
      <c r="H1451" t="s">
        <v>6388</v>
      </c>
      <c r="I1451" t="s">
        <v>40</v>
      </c>
      <c r="J1451" t="s">
        <v>50</v>
      </c>
      <c r="K1451" t="s">
        <v>51</v>
      </c>
      <c r="L1451" t="s">
        <v>52</v>
      </c>
      <c r="M1451" t="s">
        <v>53</v>
      </c>
      <c r="N1451">
        <v>2</v>
      </c>
      <c r="O1451">
        <v>684.41</v>
      </c>
      <c r="P1451">
        <v>0</v>
      </c>
      <c r="Q1451">
        <v>1574.14</v>
      </c>
      <c r="R1451">
        <v>1001.57</v>
      </c>
      <c r="S1451">
        <v>572.57000000000005</v>
      </c>
      <c r="T1451">
        <v>36.369999999999997</v>
      </c>
      <c r="U1451" t="s">
        <v>31</v>
      </c>
      <c r="V1451" t="s">
        <v>79</v>
      </c>
      <c r="W1451" t="s">
        <v>64</v>
      </c>
      <c r="X1451" t="s">
        <v>34</v>
      </c>
    </row>
    <row r="1452" spans="1:24" x14ac:dyDescent="0.3">
      <c r="A1452" t="s">
        <v>2446</v>
      </c>
      <c r="B1452" s="5">
        <v>46296</v>
      </c>
      <c r="C1452" t="s">
        <v>22</v>
      </c>
      <c r="D1452" t="s">
        <v>22</v>
      </c>
      <c r="E1452" t="s">
        <v>343</v>
      </c>
      <c r="F1452" t="s">
        <v>6355</v>
      </c>
      <c r="G1452" t="s">
        <v>2447</v>
      </c>
      <c r="H1452" t="s">
        <v>6352</v>
      </c>
      <c r="I1452" t="s">
        <v>26</v>
      </c>
      <c r="J1452" t="s">
        <v>50</v>
      </c>
      <c r="K1452" t="s">
        <v>118</v>
      </c>
      <c r="L1452" t="s">
        <v>119</v>
      </c>
      <c r="M1452" t="s">
        <v>120</v>
      </c>
      <c r="N1452">
        <v>7</v>
      </c>
      <c r="O1452">
        <v>1801.37</v>
      </c>
      <c r="P1452">
        <v>5</v>
      </c>
      <c r="Q1452">
        <v>11979.11</v>
      </c>
      <c r="R1452">
        <v>9163.01</v>
      </c>
      <c r="S1452">
        <v>2816.1</v>
      </c>
      <c r="T1452">
        <v>23.51</v>
      </c>
      <c r="U1452" t="s">
        <v>63</v>
      </c>
      <c r="V1452" t="s">
        <v>44</v>
      </c>
      <c r="W1452" t="s">
        <v>33</v>
      </c>
      <c r="X1452" t="s">
        <v>45</v>
      </c>
    </row>
    <row r="1453" spans="1:24" x14ac:dyDescent="0.3">
      <c r="A1453" t="s">
        <v>2448</v>
      </c>
      <c r="B1453" s="5">
        <v>46285</v>
      </c>
      <c r="C1453" t="s">
        <v>134</v>
      </c>
      <c r="D1453" t="s">
        <v>134</v>
      </c>
      <c r="E1453" t="s">
        <v>108</v>
      </c>
      <c r="F1453" t="s">
        <v>6329</v>
      </c>
      <c r="G1453" t="s">
        <v>2449</v>
      </c>
      <c r="H1453" t="s">
        <v>6389</v>
      </c>
      <c r="I1453" t="s">
        <v>26</v>
      </c>
      <c r="J1453" t="s">
        <v>50</v>
      </c>
      <c r="K1453" t="s">
        <v>51</v>
      </c>
      <c r="L1453" t="s">
        <v>52</v>
      </c>
      <c r="M1453" t="s">
        <v>53</v>
      </c>
      <c r="N1453">
        <v>2</v>
      </c>
      <c r="O1453">
        <v>717.96</v>
      </c>
      <c r="P1453">
        <v>0</v>
      </c>
      <c r="Q1453">
        <v>1435.92</v>
      </c>
      <c r="R1453">
        <v>991.72</v>
      </c>
      <c r="S1453">
        <v>444.2</v>
      </c>
      <c r="T1453">
        <v>30.93</v>
      </c>
      <c r="U1453" t="s">
        <v>31</v>
      </c>
      <c r="V1453" t="s">
        <v>32</v>
      </c>
      <c r="W1453" t="s">
        <v>64</v>
      </c>
      <c r="X1453" t="s">
        <v>34</v>
      </c>
    </row>
    <row r="1454" spans="1:24" x14ac:dyDescent="0.3">
      <c r="A1454" t="s">
        <v>2450</v>
      </c>
      <c r="B1454" s="5">
        <v>46029</v>
      </c>
      <c r="C1454" t="s">
        <v>66</v>
      </c>
      <c r="D1454" t="s">
        <v>66</v>
      </c>
      <c r="E1454" t="s">
        <v>153</v>
      </c>
      <c r="F1454" t="s">
        <v>6337</v>
      </c>
      <c r="G1454" t="s">
        <v>136</v>
      </c>
      <c r="H1454" t="s">
        <v>6379</v>
      </c>
      <c r="I1454" t="s">
        <v>26</v>
      </c>
      <c r="J1454" t="s">
        <v>50</v>
      </c>
      <c r="K1454" t="s">
        <v>51</v>
      </c>
      <c r="L1454" t="s">
        <v>52</v>
      </c>
      <c r="M1454" t="s">
        <v>53</v>
      </c>
      <c r="N1454">
        <v>10</v>
      </c>
      <c r="O1454">
        <v>729.34</v>
      </c>
      <c r="P1454">
        <v>0</v>
      </c>
      <c r="Q1454">
        <v>7293.4</v>
      </c>
      <c r="R1454">
        <v>5032.92</v>
      </c>
      <c r="S1454">
        <v>2260.48</v>
      </c>
      <c r="T1454">
        <v>30.99</v>
      </c>
      <c r="U1454" t="s">
        <v>63</v>
      </c>
      <c r="V1454" t="s">
        <v>44</v>
      </c>
      <c r="W1454" t="s">
        <v>33</v>
      </c>
      <c r="X1454" t="s">
        <v>54</v>
      </c>
    </row>
    <row r="1455" spans="1:24" x14ac:dyDescent="0.3">
      <c r="A1455" t="s">
        <v>2451</v>
      </c>
      <c r="B1455" s="5">
        <v>46174</v>
      </c>
      <c r="C1455" t="s">
        <v>97</v>
      </c>
      <c r="D1455" t="s">
        <v>130</v>
      </c>
      <c r="E1455" t="s">
        <v>392</v>
      </c>
      <c r="F1455" t="s">
        <v>6356</v>
      </c>
      <c r="G1455" t="s">
        <v>1543</v>
      </c>
      <c r="H1455" t="s">
        <v>6424</v>
      </c>
      <c r="I1455" t="s">
        <v>26</v>
      </c>
      <c r="J1455" t="s">
        <v>27</v>
      </c>
      <c r="K1455" t="s">
        <v>28</v>
      </c>
      <c r="L1455" t="s">
        <v>29</v>
      </c>
      <c r="M1455" t="s">
        <v>30</v>
      </c>
      <c r="N1455">
        <v>8</v>
      </c>
      <c r="O1455">
        <v>3265.22</v>
      </c>
      <c r="P1455">
        <v>15</v>
      </c>
      <c r="Q1455">
        <v>22203.5</v>
      </c>
      <c r="R1455">
        <v>20014.53</v>
      </c>
      <c r="S1455">
        <v>2188.9699999999998</v>
      </c>
      <c r="T1455">
        <v>9.86</v>
      </c>
      <c r="U1455" t="s">
        <v>31</v>
      </c>
      <c r="V1455" t="s">
        <v>32</v>
      </c>
      <c r="W1455" t="s">
        <v>64</v>
      </c>
      <c r="X1455" t="s">
        <v>34</v>
      </c>
    </row>
    <row r="1456" spans="1:24" x14ac:dyDescent="0.3">
      <c r="A1456" t="s">
        <v>2452</v>
      </c>
      <c r="B1456" s="5">
        <v>46382</v>
      </c>
      <c r="C1456" t="s">
        <v>146</v>
      </c>
      <c r="D1456" t="s">
        <v>146</v>
      </c>
      <c r="E1456" t="s">
        <v>206</v>
      </c>
      <c r="F1456" t="s">
        <v>6346</v>
      </c>
      <c r="G1456" t="s">
        <v>1343</v>
      </c>
      <c r="H1456" t="s">
        <v>6371</v>
      </c>
      <c r="I1456" t="s">
        <v>40</v>
      </c>
      <c r="J1456" t="s">
        <v>141</v>
      </c>
      <c r="K1456" t="s">
        <v>142</v>
      </c>
      <c r="L1456" t="s">
        <v>143</v>
      </c>
      <c r="M1456" t="s">
        <v>144</v>
      </c>
      <c r="N1456">
        <v>5</v>
      </c>
      <c r="O1456">
        <v>7478.25</v>
      </c>
      <c r="P1456">
        <v>15</v>
      </c>
      <c r="Q1456">
        <v>34960.82</v>
      </c>
      <c r="R1456">
        <v>30301.47</v>
      </c>
      <c r="S1456">
        <v>4659.3500000000004</v>
      </c>
      <c r="T1456">
        <v>13.33</v>
      </c>
      <c r="U1456" t="s">
        <v>31</v>
      </c>
      <c r="V1456" t="s">
        <v>79</v>
      </c>
      <c r="W1456" t="s">
        <v>64</v>
      </c>
      <c r="X1456" t="s">
        <v>54</v>
      </c>
    </row>
    <row r="1457" spans="1:24" x14ac:dyDescent="0.3">
      <c r="A1457" t="s">
        <v>2453</v>
      </c>
      <c r="B1457" s="5">
        <v>46373</v>
      </c>
      <c r="C1457" t="s">
        <v>36</v>
      </c>
      <c r="D1457" t="s">
        <v>37</v>
      </c>
      <c r="E1457" t="s">
        <v>85</v>
      </c>
      <c r="F1457" t="s">
        <v>6326</v>
      </c>
      <c r="G1457" t="s">
        <v>2454</v>
      </c>
      <c r="H1457" t="s">
        <v>6390</v>
      </c>
      <c r="I1457" t="s">
        <v>26</v>
      </c>
      <c r="J1457" t="s">
        <v>141</v>
      </c>
      <c r="K1457" t="s">
        <v>142</v>
      </c>
      <c r="L1457" t="s">
        <v>181</v>
      </c>
      <c r="M1457" t="s">
        <v>182</v>
      </c>
      <c r="N1457">
        <v>6</v>
      </c>
      <c r="O1457">
        <v>11187.32</v>
      </c>
      <c r="P1457">
        <v>0</v>
      </c>
      <c r="Q1457">
        <v>73836.31</v>
      </c>
      <c r="R1457">
        <v>52743.11</v>
      </c>
      <c r="S1457">
        <v>21093.200000000001</v>
      </c>
      <c r="T1457">
        <v>28.57</v>
      </c>
      <c r="U1457" t="s">
        <v>87</v>
      </c>
      <c r="V1457" t="s">
        <v>79</v>
      </c>
      <c r="W1457" t="s">
        <v>64</v>
      </c>
      <c r="X1457" t="s">
        <v>45</v>
      </c>
    </row>
    <row r="1458" spans="1:24" x14ac:dyDescent="0.3">
      <c r="A1458" t="s">
        <v>2455</v>
      </c>
      <c r="B1458" s="5">
        <v>46303</v>
      </c>
      <c r="C1458" t="s">
        <v>22</v>
      </c>
      <c r="D1458" t="s">
        <v>209</v>
      </c>
      <c r="E1458" t="s">
        <v>303</v>
      </c>
      <c r="F1458" t="s">
        <v>6353</v>
      </c>
      <c r="G1458" t="s">
        <v>991</v>
      </c>
      <c r="H1458" t="s">
        <v>6414</v>
      </c>
      <c r="I1458" t="s">
        <v>40</v>
      </c>
      <c r="J1458" t="s">
        <v>92</v>
      </c>
      <c r="K1458" t="s">
        <v>168</v>
      </c>
      <c r="L1458" t="s">
        <v>169</v>
      </c>
      <c r="M1458" t="s">
        <v>170</v>
      </c>
      <c r="N1458">
        <v>2</v>
      </c>
      <c r="O1458">
        <v>24426.97</v>
      </c>
      <c r="P1458">
        <v>15</v>
      </c>
      <c r="Q1458">
        <v>41525.85</v>
      </c>
      <c r="R1458">
        <v>39017.01</v>
      </c>
      <c r="S1458">
        <v>2508.84</v>
      </c>
      <c r="T1458">
        <v>6.04</v>
      </c>
      <c r="U1458" t="s">
        <v>31</v>
      </c>
      <c r="V1458" t="s">
        <v>32</v>
      </c>
      <c r="W1458" t="s">
        <v>88</v>
      </c>
      <c r="X1458" t="s">
        <v>54</v>
      </c>
    </row>
    <row r="1459" spans="1:24" x14ac:dyDescent="0.3">
      <c r="A1459" t="s">
        <v>2456</v>
      </c>
      <c r="B1459" s="5">
        <v>46096</v>
      </c>
      <c r="C1459" t="s">
        <v>36</v>
      </c>
      <c r="D1459" t="s">
        <v>37</v>
      </c>
      <c r="E1459" t="s">
        <v>156</v>
      </c>
      <c r="F1459" t="s">
        <v>6338</v>
      </c>
      <c r="G1459" t="s">
        <v>2457</v>
      </c>
      <c r="H1459" t="s">
        <v>6391</v>
      </c>
      <c r="I1459" t="s">
        <v>49</v>
      </c>
      <c r="J1459" t="s">
        <v>50</v>
      </c>
      <c r="K1459" t="s">
        <v>51</v>
      </c>
      <c r="L1459" t="s">
        <v>99</v>
      </c>
      <c r="M1459" t="s">
        <v>100</v>
      </c>
      <c r="N1459">
        <v>7</v>
      </c>
      <c r="O1459">
        <v>1192.5999999999999</v>
      </c>
      <c r="P1459">
        <v>10</v>
      </c>
      <c r="Q1459">
        <v>8640.39</v>
      </c>
      <c r="R1459">
        <v>5942.54</v>
      </c>
      <c r="S1459">
        <v>2697.85</v>
      </c>
      <c r="T1459">
        <v>31.22</v>
      </c>
      <c r="U1459" t="s">
        <v>63</v>
      </c>
      <c r="V1459" t="s">
        <v>32</v>
      </c>
      <c r="W1459" t="s">
        <v>33</v>
      </c>
      <c r="X1459" t="s">
        <v>34</v>
      </c>
    </row>
    <row r="1460" spans="1:24" x14ac:dyDescent="0.3">
      <c r="A1460" t="s">
        <v>2458</v>
      </c>
      <c r="B1460" s="5">
        <v>46321</v>
      </c>
      <c r="C1460" t="s">
        <v>56</v>
      </c>
      <c r="D1460" t="s">
        <v>57</v>
      </c>
      <c r="E1460" t="s">
        <v>221</v>
      </c>
      <c r="F1460" t="s">
        <v>6348</v>
      </c>
      <c r="G1460" t="s">
        <v>1277</v>
      </c>
      <c r="H1460" t="s">
        <v>6421</v>
      </c>
      <c r="I1460" t="s">
        <v>40</v>
      </c>
      <c r="J1460" t="s">
        <v>27</v>
      </c>
      <c r="K1460" t="s">
        <v>41</v>
      </c>
      <c r="L1460" t="s">
        <v>42</v>
      </c>
      <c r="M1460" t="s">
        <v>43</v>
      </c>
      <c r="N1460">
        <v>9</v>
      </c>
      <c r="O1460">
        <v>1787.83</v>
      </c>
      <c r="P1460">
        <v>0</v>
      </c>
      <c r="Q1460">
        <v>16090.47</v>
      </c>
      <c r="R1460">
        <v>11673.31</v>
      </c>
      <c r="S1460">
        <v>4417.16</v>
      </c>
      <c r="T1460">
        <v>27.45</v>
      </c>
      <c r="U1460" t="s">
        <v>63</v>
      </c>
      <c r="V1460" t="s">
        <v>44</v>
      </c>
      <c r="W1460" t="s">
        <v>88</v>
      </c>
      <c r="X1460" t="s">
        <v>34</v>
      </c>
    </row>
    <row r="1461" spans="1:24" x14ac:dyDescent="0.3">
      <c r="A1461" t="s">
        <v>2459</v>
      </c>
      <c r="B1461" s="5">
        <v>46183</v>
      </c>
      <c r="C1461" t="s">
        <v>134</v>
      </c>
      <c r="D1461" t="s">
        <v>134</v>
      </c>
      <c r="E1461" t="s">
        <v>47</v>
      </c>
      <c r="F1461" t="s">
        <v>6321</v>
      </c>
      <c r="G1461" t="s">
        <v>136</v>
      </c>
      <c r="H1461" t="s">
        <v>6379</v>
      </c>
      <c r="I1461" t="s">
        <v>49</v>
      </c>
      <c r="J1461" t="s">
        <v>50</v>
      </c>
      <c r="K1461" t="s">
        <v>51</v>
      </c>
      <c r="L1461" t="s">
        <v>99</v>
      </c>
      <c r="M1461" t="s">
        <v>100</v>
      </c>
      <c r="N1461">
        <v>10</v>
      </c>
      <c r="O1461">
        <v>1250.26</v>
      </c>
      <c r="P1461">
        <v>0</v>
      </c>
      <c r="Q1461">
        <v>12502.6</v>
      </c>
      <c r="R1461">
        <v>8402.7099999999991</v>
      </c>
      <c r="S1461">
        <v>4099.8900000000003</v>
      </c>
      <c r="T1461">
        <v>32.79</v>
      </c>
      <c r="U1461" t="s">
        <v>70</v>
      </c>
      <c r="V1461" t="s">
        <v>79</v>
      </c>
      <c r="W1461" t="s">
        <v>88</v>
      </c>
      <c r="X1461" t="s">
        <v>54</v>
      </c>
    </row>
    <row r="1462" spans="1:24" x14ac:dyDescent="0.3">
      <c r="A1462" t="s">
        <v>2460</v>
      </c>
      <c r="B1462" s="5">
        <v>46326</v>
      </c>
      <c r="C1462" t="s">
        <v>146</v>
      </c>
      <c r="D1462" t="s">
        <v>203</v>
      </c>
      <c r="E1462" t="s">
        <v>191</v>
      </c>
      <c r="F1462" t="s">
        <v>6344</v>
      </c>
      <c r="G1462" t="s">
        <v>979</v>
      </c>
      <c r="H1462" t="s">
        <v>6409</v>
      </c>
      <c r="I1462" t="s">
        <v>49</v>
      </c>
      <c r="J1462" t="s">
        <v>50</v>
      </c>
      <c r="K1462" t="s">
        <v>60</v>
      </c>
      <c r="L1462" t="s">
        <v>61</v>
      </c>
      <c r="M1462" t="s">
        <v>62</v>
      </c>
      <c r="N1462">
        <v>3</v>
      </c>
      <c r="O1462">
        <v>343.43</v>
      </c>
      <c r="P1462">
        <v>15</v>
      </c>
      <c r="Q1462">
        <v>875.75</v>
      </c>
      <c r="R1462">
        <v>594.42999999999995</v>
      </c>
      <c r="S1462">
        <v>281.32</v>
      </c>
      <c r="T1462">
        <v>32.119999999999997</v>
      </c>
      <c r="U1462" t="s">
        <v>87</v>
      </c>
      <c r="V1462" t="s">
        <v>79</v>
      </c>
      <c r="W1462" t="s">
        <v>33</v>
      </c>
      <c r="X1462" t="s">
        <v>54</v>
      </c>
    </row>
    <row r="1463" spans="1:24" x14ac:dyDescent="0.3">
      <c r="A1463" t="s">
        <v>2461</v>
      </c>
      <c r="B1463" s="5">
        <v>46225</v>
      </c>
      <c r="C1463" t="s">
        <v>146</v>
      </c>
      <c r="D1463" t="s">
        <v>146</v>
      </c>
      <c r="E1463" t="s">
        <v>392</v>
      </c>
      <c r="F1463" t="s">
        <v>6356</v>
      </c>
      <c r="G1463" t="s">
        <v>138</v>
      </c>
      <c r="H1463" t="s">
        <v>6380</v>
      </c>
      <c r="I1463" t="s">
        <v>49</v>
      </c>
      <c r="J1463" t="s">
        <v>50</v>
      </c>
      <c r="K1463" t="s">
        <v>60</v>
      </c>
      <c r="L1463" t="s">
        <v>61</v>
      </c>
      <c r="M1463" t="s">
        <v>62</v>
      </c>
      <c r="N1463">
        <v>9</v>
      </c>
      <c r="O1463">
        <v>343.99</v>
      </c>
      <c r="P1463">
        <v>5</v>
      </c>
      <c r="Q1463">
        <v>2941.11</v>
      </c>
      <c r="R1463">
        <v>1806.48</v>
      </c>
      <c r="S1463">
        <v>1134.6300000000001</v>
      </c>
      <c r="T1463">
        <v>38.58</v>
      </c>
      <c r="U1463" t="s">
        <v>31</v>
      </c>
      <c r="V1463" t="s">
        <v>32</v>
      </c>
      <c r="W1463" t="s">
        <v>33</v>
      </c>
      <c r="X1463" t="s">
        <v>34</v>
      </c>
    </row>
    <row r="1464" spans="1:24" x14ac:dyDescent="0.3">
      <c r="A1464" t="s">
        <v>2462</v>
      </c>
      <c r="B1464" s="5">
        <v>46221</v>
      </c>
      <c r="C1464" t="s">
        <v>36</v>
      </c>
      <c r="D1464" t="s">
        <v>36</v>
      </c>
      <c r="E1464" t="s">
        <v>188</v>
      </c>
      <c r="F1464" t="s">
        <v>6343</v>
      </c>
      <c r="G1464" t="s">
        <v>2463</v>
      </c>
      <c r="H1464" t="s">
        <v>6392</v>
      </c>
      <c r="I1464" t="s">
        <v>49</v>
      </c>
      <c r="J1464" t="s">
        <v>92</v>
      </c>
      <c r="K1464" t="s">
        <v>28</v>
      </c>
      <c r="L1464" t="s">
        <v>105</v>
      </c>
      <c r="M1464" t="s">
        <v>106</v>
      </c>
      <c r="N1464">
        <v>2</v>
      </c>
      <c r="O1464">
        <v>53640.27</v>
      </c>
      <c r="P1464">
        <v>10</v>
      </c>
      <c r="Q1464">
        <v>96552.49</v>
      </c>
      <c r="R1464">
        <v>92203.09</v>
      </c>
      <c r="S1464">
        <v>4349.3999999999996</v>
      </c>
      <c r="T1464">
        <v>4.5</v>
      </c>
      <c r="U1464" t="s">
        <v>63</v>
      </c>
      <c r="V1464" t="s">
        <v>44</v>
      </c>
      <c r="W1464" t="s">
        <v>64</v>
      </c>
      <c r="X1464" t="s">
        <v>54</v>
      </c>
    </row>
    <row r="1465" spans="1:24" x14ac:dyDescent="0.3">
      <c r="A1465" t="s">
        <v>2464</v>
      </c>
      <c r="B1465" s="5">
        <v>46182</v>
      </c>
      <c r="C1465" t="s">
        <v>56</v>
      </c>
      <c r="D1465" t="s">
        <v>57</v>
      </c>
      <c r="E1465" t="s">
        <v>150</v>
      </c>
      <c r="F1465" t="s">
        <v>6336</v>
      </c>
      <c r="G1465" t="s">
        <v>2465</v>
      </c>
      <c r="H1465" t="s">
        <v>6393</v>
      </c>
      <c r="I1465" t="s">
        <v>26</v>
      </c>
      <c r="J1465" t="s">
        <v>92</v>
      </c>
      <c r="K1465" t="s">
        <v>93</v>
      </c>
      <c r="L1465" t="s">
        <v>94</v>
      </c>
      <c r="M1465" t="s">
        <v>95</v>
      </c>
      <c r="N1465">
        <v>6</v>
      </c>
      <c r="O1465">
        <v>22524.25</v>
      </c>
      <c r="P1465">
        <v>5</v>
      </c>
      <c r="Q1465">
        <v>128388.22</v>
      </c>
      <c r="R1465">
        <v>106986.34</v>
      </c>
      <c r="S1465">
        <v>21401.88</v>
      </c>
      <c r="T1465">
        <v>16.670000000000002</v>
      </c>
      <c r="U1465" t="s">
        <v>87</v>
      </c>
      <c r="V1465" t="s">
        <v>32</v>
      </c>
      <c r="W1465" t="s">
        <v>33</v>
      </c>
      <c r="X1465" t="s">
        <v>34</v>
      </c>
    </row>
    <row r="1466" spans="1:24" x14ac:dyDescent="0.3">
      <c r="A1466" t="s">
        <v>2466</v>
      </c>
      <c r="B1466" s="5">
        <v>46340</v>
      </c>
      <c r="C1466" t="s">
        <v>36</v>
      </c>
      <c r="D1466" t="s">
        <v>198</v>
      </c>
      <c r="E1466" t="s">
        <v>90</v>
      </c>
      <c r="F1466" t="s">
        <v>6327</v>
      </c>
      <c r="G1466" t="s">
        <v>2467</v>
      </c>
      <c r="H1466" t="s">
        <v>6394</v>
      </c>
      <c r="I1466" t="s">
        <v>49</v>
      </c>
      <c r="J1466" t="s">
        <v>92</v>
      </c>
      <c r="K1466" t="s">
        <v>28</v>
      </c>
      <c r="L1466" t="s">
        <v>105</v>
      </c>
      <c r="M1466" t="s">
        <v>106</v>
      </c>
      <c r="N1466">
        <v>10</v>
      </c>
      <c r="O1466">
        <v>50688.82</v>
      </c>
      <c r="P1466">
        <v>15</v>
      </c>
      <c r="Q1466">
        <v>473940.47</v>
      </c>
      <c r="R1466">
        <v>456806.44</v>
      </c>
      <c r="S1466">
        <v>17134.03</v>
      </c>
      <c r="T1466">
        <v>3.62</v>
      </c>
      <c r="U1466" t="s">
        <v>31</v>
      </c>
      <c r="V1466" t="s">
        <v>79</v>
      </c>
      <c r="W1466" t="s">
        <v>33</v>
      </c>
      <c r="X1466" t="s">
        <v>34</v>
      </c>
    </row>
    <row r="1467" spans="1:24" x14ac:dyDescent="0.3">
      <c r="A1467" t="s">
        <v>2468</v>
      </c>
      <c r="B1467" s="5">
        <v>46335</v>
      </c>
      <c r="C1467" t="s">
        <v>146</v>
      </c>
      <c r="D1467" t="s">
        <v>162</v>
      </c>
      <c r="E1467" t="s">
        <v>103</v>
      </c>
      <c r="F1467" t="s">
        <v>6328</v>
      </c>
      <c r="G1467" t="s">
        <v>542</v>
      </c>
      <c r="H1467" t="s">
        <v>6426</v>
      </c>
      <c r="I1467" t="s">
        <v>49</v>
      </c>
      <c r="J1467" t="s">
        <v>27</v>
      </c>
      <c r="K1467" t="s">
        <v>41</v>
      </c>
      <c r="L1467" t="s">
        <v>42</v>
      </c>
      <c r="M1467" t="s">
        <v>43</v>
      </c>
      <c r="N1467">
        <v>4</v>
      </c>
      <c r="O1467">
        <v>1849.1</v>
      </c>
      <c r="P1467">
        <v>10</v>
      </c>
      <c r="Q1467">
        <v>7322.44</v>
      </c>
      <c r="R1467">
        <v>5247.14</v>
      </c>
      <c r="S1467">
        <v>2075.3000000000002</v>
      </c>
      <c r="T1467">
        <v>28.34</v>
      </c>
      <c r="U1467" t="s">
        <v>70</v>
      </c>
      <c r="V1467" t="s">
        <v>44</v>
      </c>
      <c r="W1467" t="s">
        <v>33</v>
      </c>
      <c r="X1467" t="s">
        <v>54</v>
      </c>
    </row>
    <row r="1468" spans="1:24" x14ac:dyDescent="0.3">
      <c r="A1468" t="s">
        <v>2469</v>
      </c>
      <c r="B1468" s="5">
        <v>46089</v>
      </c>
      <c r="C1468" t="s">
        <v>146</v>
      </c>
      <c r="D1468" t="s">
        <v>162</v>
      </c>
      <c r="E1468" t="s">
        <v>688</v>
      </c>
      <c r="F1468" t="s">
        <v>6359</v>
      </c>
      <c r="G1468" t="s">
        <v>1953</v>
      </c>
      <c r="H1468" t="s">
        <v>6368</v>
      </c>
      <c r="I1468" t="s">
        <v>40</v>
      </c>
      <c r="J1468" t="s">
        <v>92</v>
      </c>
      <c r="K1468" t="s">
        <v>93</v>
      </c>
      <c r="L1468" t="s">
        <v>94</v>
      </c>
      <c r="M1468" t="s">
        <v>95</v>
      </c>
      <c r="N1468">
        <v>7</v>
      </c>
      <c r="O1468">
        <v>21674.9</v>
      </c>
      <c r="P1468">
        <v>15</v>
      </c>
      <c r="Q1468">
        <v>148310.5</v>
      </c>
      <c r="R1468">
        <v>128315.18</v>
      </c>
      <c r="S1468">
        <v>19995.32</v>
      </c>
      <c r="T1468">
        <v>13.48</v>
      </c>
      <c r="U1468" t="s">
        <v>63</v>
      </c>
      <c r="V1468" t="s">
        <v>79</v>
      </c>
      <c r="W1468" t="s">
        <v>33</v>
      </c>
      <c r="X1468" t="s">
        <v>54</v>
      </c>
    </row>
    <row r="1469" spans="1:24" x14ac:dyDescent="0.3">
      <c r="A1469" t="s">
        <v>2470</v>
      </c>
      <c r="B1469" s="5">
        <v>46079</v>
      </c>
      <c r="C1469" t="s">
        <v>134</v>
      </c>
      <c r="D1469" t="s">
        <v>134</v>
      </c>
      <c r="E1469" t="s">
        <v>343</v>
      </c>
      <c r="F1469" t="s">
        <v>6355</v>
      </c>
      <c r="G1469" t="s">
        <v>316</v>
      </c>
      <c r="H1469" t="s">
        <v>6425</v>
      </c>
      <c r="I1469" t="s">
        <v>40</v>
      </c>
      <c r="J1469" t="s">
        <v>92</v>
      </c>
      <c r="K1469" t="s">
        <v>93</v>
      </c>
      <c r="L1469" t="s">
        <v>94</v>
      </c>
      <c r="M1469" t="s">
        <v>95</v>
      </c>
      <c r="N1469">
        <v>6</v>
      </c>
      <c r="O1469">
        <v>23061.71</v>
      </c>
      <c r="P1469">
        <v>0</v>
      </c>
      <c r="Q1469">
        <v>138370.26</v>
      </c>
      <c r="R1469">
        <v>108975.73</v>
      </c>
      <c r="S1469">
        <v>29394.53</v>
      </c>
      <c r="T1469">
        <v>21.24</v>
      </c>
      <c r="U1469" t="s">
        <v>70</v>
      </c>
      <c r="V1469" t="s">
        <v>79</v>
      </c>
      <c r="W1469" t="s">
        <v>33</v>
      </c>
      <c r="X1469" t="s">
        <v>34</v>
      </c>
    </row>
    <row r="1470" spans="1:24" x14ac:dyDescent="0.3">
      <c r="A1470" t="s">
        <v>2471</v>
      </c>
      <c r="B1470" s="5">
        <v>46072</v>
      </c>
      <c r="C1470" t="s">
        <v>97</v>
      </c>
      <c r="D1470" t="s">
        <v>97</v>
      </c>
      <c r="E1470" t="s">
        <v>303</v>
      </c>
      <c r="F1470" t="s">
        <v>6353</v>
      </c>
      <c r="G1470" t="s">
        <v>2472</v>
      </c>
      <c r="H1470" t="s">
        <v>6395</v>
      </c>
      <c r="I1470" t="s">
        <v>26</v>
      </c>
      <c r="J1470" t="s">
        <v>92</v>
      </c>
      <c r="K1470" t="s">
        <v>28</v>
      </c>
      <c r="L1470" t="s">
        <v>105</v>
      </c>
      <c r="M1470" t="s">
        <v>106</v>
      </c>
      <c r="N1470">
        <v>2</v>
      </c>
      <c r="O1470">
        <v>51225.84</v>
      </c>
      <c r="P1470">
        <v>0</v>
      </c>
      <c r="Q1470">
        <v>102451.68</v>
      </c>
      <c r="R1470">
        <v>90237.35</v>
      </c>
      <c r="S1470">
        <v>12214.33</v>
      </c>
      <c r="T1470">
        <v>11.92</v>
      </c>
      <c r="U1470" t="s">
        <v>31</v>
      </c>
      <c r="V1470" t="s">
        <v>44</v>
      </c>
      <c r="W1470" t="s">
        <v>33</v>
      </c>
      <c r="X1470" t="s">
        <v>54</v>
      </c>
    </row>
    <row r="1471" spans="1:24" x14ac:dyDescent="0.3">
      <c r="A1471" t="s">
        <v>2473</v>
      </c>
      <c r="B1471" s="5">
        <v>46335</v>
      </c>
      <c r="C1471" t="s">
        <v>66</v>
      </c>
      <c r="D1471" t="s">
        <v>66</v>
      </c>
      <c r="E1471" t="s">
        <v>111</v>
      </c>
      <c r="F1471" t="s">
        <v>6330</v>
      </c>
      <c r="G1471" t="s">
        <v>459</v>
      </c>
      <c r="H1471" t="s">
        <v>6336</v>
      </c>
      <c r="I1471" t="s">
        <v>26</v>
      </c>
      <c r="J1471" t="s">
        <v>50</v>
      </c>
      <c r="K1471" t="s">
        <v>118</v>
      </c>
      <c r="L1471" t="s">
        <v>119</v>
      </c>
      <c r="M1471" t="s">
        <v>120</v>
      </c>
      <c r="N1471">
        <v>6</v>
      </c>
      <c r="O1471">
        <v>1877.08</v>
      </c>
      <c r="P1471">
        <v>0</v>
      </c>
      <c r="Q1471">
        <v>12388.73</v>
      </c>
      <c r="R1471">
        <v>7937.14</v>
      </c>
      <c r="S1471">
        <v>4451.59</v>
      </c>
      <c r="T1471">
        <v>35.93</v>
      </c>
      <c r="U1471" t="s">
        <v>31</v>
      </c>
      <c r="V1471" t="s">
        <v>44</v>
      </c>
      <c r="W1471" t="s">
        <v>33</v>
      </c>
      <c r="X1471" t="s">
        <v>34</v>
      </c>
    </row>
    <row r="1472" spans="1:24" x14ac:dyDescent="0.3">
      <c r="A1472" t="s">
        <v>2474</v>
      </c>
      <c r="B1472" s="5">
        <v>46220</v>
      </c>
      <c r="C1472" t="s">
        <v>22</v>
      </c>
      <c r="D1472" t="s">
        <v>209</v>
      </c>
      <c r="E1472" t="s">
        <v>343</v>
      </c>
      <c r="F1472" t="s">
        <v>6355</v>
      </c>
      <c r="G1472" t="s">
        <v>1210</v>
      </c>
      <c r="H1472" t="s">
        <v>6342</v>
      </c>
      <c r="I1472" t="s">
        <v>26</v>
      </c>
      <c r="J1472" t="s">
        <v>50</v>
      </c>
      <c r="K1472" t="s">
        <v>51</v>
      </c>
      <c r="L1472" t="s">
        <v>52</v>
      </c>
      <c r="M1472" t="s">
        <v>53</v>
      </c>
      <c r="N1472">
        <v>4</v>
      </c>
      <c r="O1472">
        <v>701.66</v>
      </c>
      <c r="P1472">
        <v>0</v>
      </c>
      <c r="Q1472">
        <v>2806.64</v>
      </c>
      <c r="R1472">
        <v>2010.61</v>
      </c>
      <c r="S1472">
        <v>796.03</v>
      </c>
      <c r="T1472">
        <v>28.36</v>
      </c>
      <c r="U1472" t="s">
        <v>87</v>
      </c>
      <c r="V1472" t="s">
        <v>44</v>
      </c>
      <c r="W1472" t="s">
        <v>33</v>
      </c>
      <c r="X1472" t="s">
        <v>34</v>
      </c>
    </row>
    <row r="1473" spans="1:24" x14ac:dyDescent="0.3">
      <c r="A1473" t="s">
        <v>2475</v>
      </c>
      <c r="B1473" s="5">
        <v>46299</v>
      </c>
      <c r="C1473" t="s">
        <v>72</v>
      </c>
      <c r="D1473" t="s">
        <v>84</v>
      </c>
      <c r="E1473" t="s">
        <v>442</v>
      </c>
      <c r="F1473" t="s">
        <v>6358</v>
      </c>
      <c r="G1473" t="s">
        <v>1191</v>
      </c>
      <c r="H1473" t="s">
        <v>6404</v>
      </c>
      <c r="I1473" t="s">
        <v>40</v>
      </c>
      <c r="J1473" t="s">
        <v>27</v>
      </c>
      <c r="K1473" t="s">
        <v>41</v>
      </c>
      <c r="L1473" t="s">
        <v>42</v>
      </c>
      <c r="M1473" t="s">
        <v>43</v>
      </c>
      <c r="N1473">
        <v>1</v>
      </c>
      <c r="O1473">
        <v>1825.55</v>
      </c>
      <c r="P1473">
        <v>10</v>
      </c>
      <c r="Q1473">
        <v>1642.99</v>
      </c>
      <c r="R1473">
        <v>1329.58</v>
      </c>
      <c r="S1473">
        <v>313.41000000000003</v>
      </c>
      <c r="T1473">
        <v>19.079999999999998</v>
      </c>
      <c r="U1473" t="s">
        <v>31</v>
      </c>
      <c r="V1473" t="s">
        <v>79</v>
      </c>
      <c r="W1473" t="s">
        <v>33</v>
      </c>
      <c r="X1473" t="s">
        <v>34</v>
      </c>
    </row>
    <row r="1474" spans="1:24" x14ac:dyDescent="0.3">
      <c r="A1474" t="s">
        <v>2476</v>
      </c>
      <c r="B1474" s="5">
        <v>46160</v>
      </c>
      <c r="C1474" t="s">
        <v>146</v>
      </c>
      <c r="D1474" t="s">
        <v>203</v>
      </c>
      <c r="E1474" t="s">
        <v>68</v>
      </c>
      <c r="F1474" t="s">
        <v>6323</v>
      </c>
      <c r="G1474" t="s">
        <v>184</v>
      </c>
      <c r="H1474" t="s">
        <v>6388</v>
      </c>
      <c r="I1474" t="s">
        <v>40</v>
      </c>
      <c r="J1474" t="s">
        <v>27</v>
      </c>
      <c r="K1474" t="s">
        <v>28</v>
      </c>
      <c r="L1474" t="s">
        <v>29</v>
      </c>
      <c r="M1474" t="s">
        <v>30</v>
      </c>
      <c r="N1474">
        <v>1</v>
      </c>
      <c r="O1474">
        <v>3312.35</v>
      </c>
      <c r="P1474">
        <v>0</v>
      </c>
      <c r="Q1474">
        <v>3809.2</v>
      </c>
      <c r="R1474">
        <v>2504.33</v>
      </c>
      <c r="S1474">
        <v>1304.8699999999999</v>
      </c>
      <c r="T1474">
        <v>34.26</v>
      </c>
      <c r="U1474" t="s">
        <v>70</v>
      </c>
      <c r="V1474" t="s">
        <v>44</v>
      </c>
      <c r="W1474" t="s">
        <v>33</v>
      </c>
      <c r="X1474" t="s">
        <v>34</v>
      </c>
    </row>
    <row r="1475" spans="1:24" x14ac:dyDescent="0.3">
      <c r="A1475" t="s">
        <v>2477</v>
      </c>
      <c r="B1475" s="5">
        <v>46210</v>
      </c>
      <c r="C1475" t="s">
        <v>72</v>
      </c>
      <c r="D1475" t="s">
        <v>84</v>
      </c>
      <c r="E1475" t="s">
        <v>286</v>
      </c>
      <c r="F1475" t="s">
        <v>6352</v>
      </c>
      <c r="G1475" t="s">
        <v>1948</v>
      </c>
      <c r="H1475" t="s">
        <v>6366</v>
      </c>
      <c r="I1475" t="s">
        <v>49</v>
      </c>
      <c r="J1475" t="s">
        <v>50</v>
      </c>
      <c r="K1475" t="s">
        <v>51</v>
      </c>
      <c r="L1475" t="s">
        <v>52</v>
      </c>
      <c r="M1475" t="s">
        <v>53</v>
      </c>
      <c r="N1475">
        <v>3</v>
      </c>
      <c r="O1475">
        <v>715.02</v>
      </c>
      <c r="P1475">
        <v>0</v>
      </c>
      <c r="Q1475">
        <v>2145.06</v>
      </c>
      <c r="R1475">
        <v>1529.65</v>
      </c>
      <c r="S1475">
        <v>615.41</v>
      </c>
      <c r="T1475">
        <v>28.69</v>
      </c>
      <c r="U1475" t="s">
        <v>70</v>
      </c>
      <c r="V1475" t="s">
        <v>79</v>
      </c>
      <c r="W1475" t="s">
        <v>64</v>
      </c>
      <c r="X1475" t="s">
        <v>45</v>
      </c>
    </row>
    <row r="1476" spans="1:24" x14ac:dyDescent="0.3">
      <c r="A1476" t="s">
        <v>2478</v>
      </c>
      <c r="B1476" s="5">
        <v>46205</v>
      </c>
      <c r="C1476" t="s">
        <v>72</v>
      </c>
      <c r="D1476" t="s">
        <v>72</v>
      </c>
      <c r="E1476" t="s">
        <v>103</v>
      </c>
      <c r="F1476" t="s">
        <v>6328</v>
      </c>
      <c r="G1476" t="s">
        <v>2479</v>
      </c>
      <c r="H1476" t="s">
        <v>6396</v>
      </c>
      <c r="I1476" t="s">
        <v>40</v>
      </c>
      <c r="J1476" t="s">
        <v>92</v>
      </c>
      <c r="K1476" t="s">
        <v>93</v>
      </c>
      <c r="L1476" t="s">
        <v>94</v>
      </c>
      <c r="M1476" t="s">
        <v>95</v>
      </c>
      <c r="N1476">
        <v>9</v>
      </c>
      <c r="O1476">
        <v>22303.55</v>
      </c>
      <c r="P1476">
        <v>0</v>
      </c>
      <c r="Q1476">
        <v>200731.95</v>
      </c>
      <c r="R1476">
        <v>159388.12</v>
      </c>
      <c r="S1476">
        <v>41343.83</v>
      </c>
      <c r="T1476">
        <v>20.6</v>
      </c>
      <c r="U1476" t="s">
        <v>87</v>
      </c>
      <c r="V1476" t="s">
        <v>79</v>
      </c>
      <c r="W1476" t="s">
        <v>33</v>
      </c>
      <c r="X1476" t="s">
        <v>34</v>
      </c>
    </row>
    <row r="1477" spans="1:24" x14ac:dyDescent="0.3">
      <c r="A1477" t="s">
        <v>2480</v>
      </c>
      <c r="B1477" s="5">
        <v>46159</v>
      </c>
      <c r="C1477" t="s">
        <v>56</v>
      </c>
      <c r="D1477" t="s">
        <v>57</v>
      </c>
      <c r="E1477" t="s">
        <v>150</v>
      </c>
      <c r="F1477" t="s">
        <v>6336</v>
      </c>
      <c r="G1477" t="s">
        <v>2481</v>
      </c>
      <c r="H1477" t="s">
        <v>6397</v>
      </c>
      <c r="I1477" t="s">
        <v>40</v>
      </c>
      <c r="J1477" t="s">
        <v>92</v>
      </c>
      <c r="K1477" t="s">
        <v>93</v>
      </c>
      <c r="L1477" t="s">
        <v>94</v>
      </c>
      <c r="M1477" t="s">
        <v>95</v>
      </c>
      <c r="N1477">
        <v>2</v>
      </c>
      <c r="O1477">
        <v>21496.46</v>
      </c>
      <c r="P1477">
        <v>5</v>
      </c>
      <c r="Q1477">
        <v>46969.77</v>
      </c>
      <c r="R1477">
        <v>35884.21</v>
      </c>
      <c r="S1477">
        <v>11085.56</v>
      </c>
      <c r="T1477">
        <v>23.6</v>
      </c>
      <c r="U1477" t="s">
        <v>63</v>
      </c>
      <c r="V1477" t="s">
        <v>32</v>
      </c>
      <c r="W1477" t="s">
        <v>33</v>
      </c>
      <c r="X1477" t="s">
        <v>45</v>
      </c>
    </row>
    <row r="1478" spans="1:24" x14ac:dyDescent="0.3">
      <c r="A1478" t="s">
        <v>2482</v>
      </c>
      <c r="B1478" s="5">
        <v>46103</v>
      </c>
      <c r="C1478" t="s">
        <v>66</v>
      </c>
      <c r="D1478" t="s">
        <v>67</v>
      </c>
      <c r="E1478" t="s">
        <v>286</v>
      </c>
      <c r="F1478" t="s">
        <v>6352</v>
      </c>
      <c r="G1478" t="s">
        <v>2483</v>
      </c>
      <c r="H1478" t="s">
        <v>6398</v>
      </c>
      <c r="I1478" t="s">
        <v>40</v>
      </c>
      <c r="J1478" t="s">
        <v>92</v>
      </c>
      <c r="K1478" t="s">
        <v>93</v>
      </c>
      <c r="L1478" t="s">
        <v>94</v>
      </c>
      <c r="M1478" t="s">
        <v>95</v>
      </c>
      <c r="N1478">
        <v>4</v>
      </c>
      <c r="O1478">
        <v>21364.48</v>
      </c>
      <c r="P1478">
        <v>5</v>
      </c>
      <c r="Q1478">
        <v>93362.78</v>
      </c>
      <c r="R1478">
        <v>72243.33</v>
      </c>
      <c r="S1478">
        <v>21119.45</v>
      </c>
      <c r="T1478">
        <v>22.62</v>
      </c>
      <c r="U1478" t="s">
        <v>63</v>
      </c>
      <c r="V1478" t="s">
        <v>44</v>
      </c>
      <c r="W1478" t="s">
        <v>88</v>
      </c>
      <c r="X1478" t="s">
        <v>45</v>
      </c>
    </row>
    <row r="1479" spans="1:24" x14ac:dyDescent="0.3">
      <c r="A1479" t="s">
        <v>2484</v>
      </c>
      <c r="B1479" s="5">
        <v>46184</v>
      </c>
      <c r="C1479" t="s">
        <v>97</v>
      </c>
      <c r="D1479" t="s">
        <v>97</v>
      </c>
      <c r="E1479" t="s">
        <v>163</v>
      </c>
      <c r="F1479" t="s">
        <v>6340</v>
      </c>
      <c r="G1479" t="s">
        <v>791</v>
      </c>
      <c r="H1479" t="s">
        <v>6362</v>
      </c>
      <c r="I1479" t="s">
        <v>26</v>
      </c>
      <c r="J1479" t="s">
        <v>27</v>
      </c>
      <c r="K1479" t="s">
        <v>28</v>
      </c>
      <c r="L1479" t="s">
        <v>29</v>
      </c>
      <c r="M1479" t="s">
        <v>30</v>
      </c>
      <c r="N1479">
        <v>5</v>
      </c>
      <c r="O1479">
        <v>3120.57</v>
      </c>
      <c r="P1479">
        <v>5</v>
      </c>
      <c r="Q1479">
        <v>14822.71</v>
      </c>
      <c r="R1479">
        <v>12635.94</v>
      </c>
      <c r="S1479">
        <v>2186.77</v>
      </c>
      <c r="T1479">
        <v>14.75</v>
      </c>
      <c r="U1479" t="s">
        <v>31</v>
      </c>
      <c r="V1479" t="s">
        <v>44</v>
      </c>
      <c r="W1479" t="s">
        <v>33</v>
      </c>
      <c r="X1479" t="s">
        <v>34</v>
      </c>
    </row>
    <row r="1480" spans="1:24" x14ac:dyDescent="0.3">
      <c r="A1480" t="s">
        <v>2485</v>
      </c>
      <c r="B1480" s="5">
        <v>46044</v>
      </c>
      <c r="C1480" t="s">
        <v>134</v>
      </c>
      <c r="D1480" t="s">
        <v>179</v>
      </c>
      <c r="E1480" t="s">
        <v>127</v>
      </c>
      <c r="F1480" t="s">
        <v>6332</v>
      </c>
      <c r="G1480" t="s">
        <v>293</v>
      </c>
      <c r="H1480" t="s">
        <v>6414</v>
      </c>
      <c r="I1480" t="s">
        <v>26</v>
      </c>
      <c r="J1480" t="s">
        <v>92</v>
      </c>
      <c r="K1480" t="s">
        <v>168</v>
      </c>
      <c r="L1480" t="s">
        <v>169</v>
      </c>
      <c r="M1480" t="s">
        <v>170</v>
      </c>
      <c r="N1480">
        <v>7</v>
      </c>
      <c r="O1480">
        <v>24198.6</v>
      </c>
      <c r="P1480">
        <v>5</v>
      </c>
      <c r="Q1480">
        <v>160920.69</v>
      </c>
      <c r="R1480">
        <v>139974.25</v>
      </c>
      <c r="S1480">
        <v>20946.439999999999</v>
      </c>
      <c r="T1480">
        <v>13.02</v>
      </c>
      <c r="U1480" t="s">
        <v>87</v>
      </c>
      <c r="V1480" t="s">
        <v>32</v>
      </c>
      <c r="W1480" t="s">
        <v>33</v>
      </c>
      <c r="X1480" t="s">
        <v>34</v>
      </c>
    </row>
    <row r="1481" spans="1:24" x14ac:dyDescent="0.3">
      <c r="A1481" t="s">
        <v>2486</v>
      </c>
      <c r="B1481" s="5">
        <v>46103</v>
      </c>
      <c r="C1481" t="s">
        <v>72</v>
      </c>
      <c r="D1481" t="s">
        <v>73</v>
      </c>
      <c r="E1481" t="s">
        <v>392</v>
      </c>
      <c r="F1481" t="s">
        <v>6356</v>
      </c>
      <c r="G1481" t="s">
        <v>1866</v>
      </c>
      <c r="H1481" t="s">
        <v>6417</v>
      </c>
      <c r="I1481" t="s">
        <v>49</v>
      </c>
      <c r="J1481" t="s">
        <v>27</v>
      </c>
      <c r="K1481" t="s">
        <v>41</v>
      </c>
      <c r="L1481" t="s">
        <v>42</v>
      </c>
      <c r="M1481" t="s">
        <v>43</v>
      </c>
      <c r="N1481">
        <v>1</v>
      </c>
      <c r="O1481">
        <v>1769.45</v>
      </c>
      <c r="P1481">
        <v>0</v>
      </c>
      <c r="Q1481">
        <v>2034.87</v>
      </c>
      <c r="R1481">
        <v>1308.1099999999999</v>
      </c>
      <c r="S1481">
        <v>726.76</v>
      </c>
      <c r="T1481">
        <v>35.72</v>
      </c>
      <c r="U1481" t="s">
        <v>31</v>
      </c>
      <c r="V1481" t="s">
        <v>79</v>
      </c>
      <c r="W1481" t="s">
        <v>88</v>
      </c>
      <c r="X1481" t="s">
        <v>45</v>
      </c>
    </row>
    <row r="1482" spans="1:24" x14ac:dyDescent="0.3">
      <c r="A1482" t="s">
        <v>2487</v>
      </c>
      <c r="B1482" s="5">
        <v>46332</v>
      </c>
      <c r="C1482" t="s">
        <v>36</v>
      </c>
      <c r="D1482" t="s">
        <v>198</v>
      </c>
      <c r="E1482" t="s">
        <v>108</v>
      </c>
      <c r="F1482" t="s">
        <v>6329</v>
      </c>
      <c r="G1482" t="s">
        <v>2225</v>
      </c>
      <c r="H1482" t="s">
        <v>6422</v>
      </c>
      <c r="I1482" t="s">
        <v>49</v>
      </c>
      <c r="J1482" t="s">
        <v>92</v>
      </c>
      <c r="K1482" t="s">
        <v>93</v>
      </c>
      <c r="L1482" t="s">
        <v>94</v>
      </c>
      <c r="M1482" t="s">
        <v>95</v>
      </c>
      <c r="N1482">
        <v>2</v>
      </c>
      <c r="O1482">
        <v>21661.84</v>
      </c>
      <c r="P1482">
        <v>0</v>
      </c>
      <c r="Q1482">
        <v>47656.05</v>
      </c>
      <c r="R1482">
        <v>36329.870000000003</v>
      </c>
      <c r="S1482">
        <v>11326.18</v>
      </c>
      <c r="T1482">
        <v>23.77</v>
      </c>
      <c r="U1482" t="s">
        <v>31</v>
      </c>
      <c r="V1482" t="s">
        <v>44</v>
      </c>
      <c r="W1482" t="s">
        <v>33</v>
      </c>
      <c r="X1482" t="s">
        <v>54</v>
      </c>
    </row>
    <row r="1483" spans="1:24" x14ac:dyDescent="0.3">
      <c r="A1483" t="s">
        <v>2488</v>
      </c>
      <c r="B1483" s="5">
        <v>46184</v>
      </c>
      <c r="C1483" t="s">
        <v>22</v>
      </c>
      <c r="D1483" t="s">
        <v>209</v>
      </c>
      <c r="E1483" t="s">
        <v>163</v>
      </c>
      <c r="F1483" t="s">
        <v>6340</v>
      </c>
      <c r="G1483" t="s">
        <v>2489</v>
      </c>
      <c r="H1483" t="s">
        <v>6399</v>
      </c>
      <c r="I1483" t="s">
        <v>26</v>
      </c>
      <c r="J1483" t="s">
        <v>92</v>
      </c>
      <c r="K1483" t="s">
        <v>28</v>
      </c>
      <c r="L1483" t="s">
        <v>105</v>
      </c>
      <c r="M1483" t="s">
        <v>106</v>
      </c>
      <c r="N1483">
        <v>3</v>
      </c>
      <c r="O1483">
        <v>53340.18</v>
      </c>
      <c r="P1483">
        <v>15</v>
      </c>
      <c r="Q1483">
        <v>136017.46</v>
      </c>
      <c r="R1483">
        <v>132619.44</v>
      </c>
      <c r="S1483">
        <v>3398.02</v>
      </c>
      <c r="T1483">
        <v>2.5</v>
      </c>
      <c r="U1483" t="s">
        <v>70</v>
      </c>
      <c r="V1483" t="s">
        <v>79</v>
      </c>
      <c r="W1483" t="s">
        <v>33</v>
      </c>
      <c r="X1483" t="s">
        <v>54</v>
      </c>
    </row>
    <row r="1484" spans="1:24" x14ac:dyDescent="0.3">
      <c r="A1484" t="s">
        <v>2490</v>
      </c>
      <c r="B1484" s="5">
        <v>46312</v>
      </c>
      <c r="C1484" t="s">
        <v>22</v>
      </c>
      <c r="D1484" t="s">
        <v>23</v>
      </c>
      <c r="E1484" t="s">
        <v>108</v>
      </c>
      <c r="F1484" t="s">
        <v>6329</v>
      </c>
      <c r="G1484" t="s">
        <v>2491</v>
      </c>
      <c r="H1484" t="s">
        <v>6400</v>
      </c>
      <c r="I1484" t="s">
        <v>40</v>
      </c>
      <c r="J1484" t="s">
        <v>27</v>
      </c>
      <c r="K1484" t="s">
        <v>76</v>
      </c>
      <c r="L1484" t="s">
        <v>77</v>
      </c>
      <c r="M1484" t="s">
        <v>78</v>
      </c>
      <c r="N1484">
        <v>9</v>
      </c>
      <c r="O1484">
        <v>3564.85</v>
      </c>
      <c r="P1484">
        <v>10</v>
      </c>
      <c r="Q1484">
        <v>28875.279999999999</v>
      </c>
      <c r="R1484">
        <v>24142.959999999999</v>
      </c>
      <c r="S1484">
        <v>4732.32</v>
      </c>
      <c r="T1484">
        <v>16.39</v>
      </c>
      <c r="U1484" t="s">
        <v>70</v>
      </c>
      <c r="V1484" t="s">
        <v>79</v>
      </c>
      <c r="W1484" t="s">
        <v>88</v>
      </c>
      <c r="X1484" t="s">
        <v>34</v>
      </c>
    </row>
    <row r="1485" spans="1:24" x14ac:dyDescent="0.3">
      <c r="A1485" t="s">
        <v>2492</v>
      </c>
      <c r="B1485" s="5">
        <v>46079</v>
      </c>
      <c r="C1485" t="s">
        <v>97</v>
      </c>
      <c r="D1485" t="s">
        <v>130</v>
      </c>
      <c r="E1485" t="s">
        <v>85</v>
      </c>
      <c r="F1485" t="s">
        <v>6326</v>
      </c>
      <c r="G1485" t="s">
        <v>726</v>
      </c>
      <c r="H1485" t="s">
        <v>6408</v>
      </c>
      <c r="I1485" t="s">
        <v>40</v>
      </c>
      <c r="J1485" t="s">
        <v>92</v>
      </c>
      <c r="K1485" t="s">
        <v>28</v>
      </c>
      <c r="L1485" t="s">
        <v>105</v>
      </c>
      <c r="M1485" t="s">
        <v>106</v>
      </c>
      <c r="N1485">
        <v>6</v>
      </c>
      <c r="O1485">
        <v>54261.24</v>
      </c>
      <c r="P1485">
        <v>0</v>
      </c>
      <c r="Q1485">
        <v>325567.44</v>
      </c>
      <c r="R1485">
        <v>276997.59000000003</v>
      </c>
      <c r="S1485">
        <v>48569.85</v>
      </c>
      <c r="T1485">
        <v>14.92</v>
      </c>
      <c r="U1485" t="s">
        <v>70</v>
      </c>
      <c r="V1485" t="s">
        <v>79</v>
      </c>
      <c r="W1485" t="s">
        <v>33</v>
      </c>
      <c r="X1485" t="s">
        <v>34</v>
      </c>
    </row>
    <row r="1486" spans="1:24" x14ac:dyDescent="0.3">
      <c r="A1486" t="s">
        <v>2493</v>
      </c>
      <c r="B1486" s="5">
        <v>46038</v>
      </c>
      <c r="C1486" t="s">
        <v>146</v>
      </c>
      <c r="D1486" t="s">
        <v>146</v>
      </c>
      <c r="E1486" t="s">
        <v>255</v>
      </c>
      <c r="F1486" t="s">
        <v>6351</v>
      </c>
      <c r="G1486" t="s">
        <v>258</v>
      </c>
      <c r="H1486" t="s">
        <v>6345</v>
      </c>
      <c r="I1486" t="s">
        <v>49</v>
      </c>
      <c r="J1486" t="s">
        <v>92</v>
      </c>
      <c r="K1486" t="s">
        <v>168</v>
      </c>
      <c r="L1486" t="s">
        <v>169</v>
      </c>
      <c r="M1486" t="s">
        <v>170</v>
      </c>
      <c r="N1486">
        <v>1</v>
      </c>
      <c r="O1486">
        <v>23870.06</v>
      </c>
      <c r="P1486">
        <v>0</v>
      </c>
      <c r="Q1486">
        <v>23870.06</v>
      </c>
      <c r="R1486">
        <v>19397.73</v>
      </c>
      <c r="S1486">
        <v>4472.33</v>
      </c>
      <c r="T1486">
        <v>18.739999999999998</v>
      </c>
      <c r="U1486" t="s">
        <v>70</v>
      </c>
      <c r="V1486" t="s">
        <v>32</v>
      </c>
      <c r="W1486" t="s">
        <v>64</v>
      </c>
      <c r="X1486" t="s">
        <v>34</v>
      </c>
    </row>
    <row r="1487" spans="1:24" x14ac:dyDescent="0.3">
      <c r="A1487" t="s">
        <v>2494</v>
      </c>
      <c r="B1487" s="5">
        <v>46068</v>
      </c>
      <c r="C1487" t="s">
        <v>66</v>
      </c>
      <c r="D1487" t="s">
        <v>66</v>
      </c>
      <c r="E1487" t="s">
        <v>159</v>
      </c>
      <c r="F1487" t="s">
        <v>6339</v>
      </c>
      <c r="G1487" t="s">
        <v>75</v>
      </c>
      <c r="H1487" t="s">
        <v>6367</v>
      </c>
      <c r="I1487" t="s">
        <v>49</v>
      </c>
      <c r="J1487" t="s">
        <v>92</v>
      </c>
      <c r="K1487" t="s">
        <v>93</v>
      </c>
      <c r="L1487" t="s">
        <v>94</v>
      </c>
      <c r="M1487" t="s">
        <v>95</v>
      </c>
      <c r="N1487">
        <v>1</v>
      </c>
      <c r="O1487">
        <v>22586.02</v>
      </c>
      <c r="P1487">
        <v>15</v>
      </c>
      <c r="Q1487">
        <v>19198.12</v>
      </c>
      <c r="R1487">
        <v>18262.63</v>
      </c>
      <c r="S1487">
        <v>935.49</v>
      </c>
      <c r="T1487">
        <v>4.87</v>
      </c>
      <c r="U1487" t="s">
        <v>87</v>
      </c>
      <c r="V1487" t="s">
        <v>79</v>
      </c>
      <c r="W1487" t="s">
        <v>88</v>
      </c>
      <c r="X1487" t="s">
        <v>34</v>
      </c>
    </row>
    <row r="1488" spans="1:24" x14ac:dyDescent="0.3">
      <c r="A1488" t="s">
        <v>2495</v>
      </c>
      <c r="B1488" s="5">
        <v>46308</v>
      </c>
      <c r="C1488" t="s">
        <v>66</v>
      </c>
      <c r="D1488" t="s">
        <v>102</v>
      </c>
      <c r="E1488" t="s">
        <v>392</v>
      </c>
      <c r="F1488" t="s">
        <v>6356</v>
      </c>
      <c r="G1488" t="s">
        <v>609</v>
      </c>
      <c r="H1488" t="s">
        <v>6380</v>
      </c>
      <c r="I1488" t="s">
        <v>49</v>
      </c>
      <c r="J1488" t="s">
        <v>92</v>
      </c>
      <c r="K1488" t="s">
        <v>168</v>
      </c>
      <c r="L1488" t="s">
        <v>169</v>
      </c>
      <c r="M1488" t="s">
        <v>170</v>
      </c>
      <c r="N1488">
        <v>6</v>
      </c>
      <c r="O1488">
        <v>23619.96</v>
      </c>
      <c r="P1488">
        <v>0</v>
      </c>
      <c r="Q1488">
        <v>141719.76</v>
      </c>
      <c r="R1488">
        <v>116581.71</v>
      </c>
      <c r="S1488">
        <v>25138.05</v>
      </c>
      <c r="T1488">
        <v>17.739999999999998</v>
      </c>
      <c r="U1488" t="s">
        <v>31</v>
      </c>
      <c r="V1488" t="s">
        <v>79</v>
      </c>
      <c r="W1488" t="s">
        <v>33</v>
      </c>
      <c r="X1488" t="s">
        <v>54</v>
      </c>
    </row>
    <row r="1489" spans="1:24" x14ac:dyDescent="0.3">
      <c r="A1489" t="s">
        <v>2496</v>
      </c>
      <c r="B1489" s="5">
        <v>46264</v>
      </c>
      <c r="C1489" t="s">
        <v>56</v>
      </c>
      <c r="D1489" t="s">
        <v>56</v>
      </c>
      <c r="E1489" t="s">
        <v>131</v>
      </c>
      <c r="F1489" t="s">
        <v>6333</v>
      </c>
      <c r="G1489" t="s">
        <v>1597</v>
      </c>
      <c r="H1489" t="s">
        <v>6368</v>
      </c>
      <c r="I1489" t="s">
        <v>40</v>
      </c>
      <c r="J1489" t="s">
        <v>141</v>
      </c>
      <c r="K1489" t="s">
        <v>142</v>
      </c>
      <c r="L1489" t="s">
        <v>181</v>
      </c>
      <c r="M1489" t="s">
        <v>182</v>
      </c>
      <c r="N1489">
        <v>5</v>
      </c>
      <c r="O1489">
        <v>11290.73</v>
      </c>
      <c r="P1489">
        <v>0</v>
      </c>
      <c r="Q1489">
        <v>56453.65</v>
      </c>
      <c r="R1489">
        <v>43744.33</v>
      </c>
      <c r="S1489">
        <v>12709.32</v>
      </c>
      <c r="T1489">
        <v>22.51</v>
      </c>
      <c r="U1489" t="s">
        <v>63</v>
      </c>
      <c r="V1489" t="s">
        <v>32</v>
      </c>
      <c r="W1489" t="s">
        <v>33</v>
      </c>
      <c r="X1489" t="s">
        <v>34</v>
      </c>
    </row>
    <row r="1490" spans="1:24" x14ac:dyDescent="0.3">
      <c r="A1490" t="s">
        <v>2497</v>
      </c>
      <c r="B1490" s="5">
        <v>46072</v>
      </c>
      <c r="C1490" t="s">
        <v>66</v>
      </c>
      <c r="D1490" t="s">
        <v>102</v>
      </c>
      <c r="E1490" t="s">
        <v>442</v>
      </c>
      <c r="F1490" t="s">
        <v>6358</v>
      </c>
      <c r="G1490" t="s">
        <v>560</v>
      </c>
      <c r="H1490" t="s">
        <v>6435</v>
      </c>
      <c r="I1490" t="s">
        <v>26</v>
      </c>
      <c r="J1490" t="s">
        <v>50</v>
      </c>
      <c r="K1490" t="s">
        <v>118</v>
      </c>
      <c r="L1490" t="s">
        <v>119</v>
      </c>
      <c r="M1490" t="s">
        <v>120</v>
      </c>
      <c r="N1490">
        <v>6</v>
      </c>
      <c r="O1490">
        <v>1815.41</v>
      </c>
      <c r="P1490">
        <v>15</v>
      </c>
      <c r="Q1490">
        <v>9258.59</v>
      </c>
      <c r="R1490">
        <v>7702.14</v>
      </c>
      <c r="S1490">
        <v>1556.45</v>
      </c>
      <c r="T1490">
        <v>16.809999999999999</v>
      </c>
      <c r="U1490" t="s">
        <v>70</v>
      </c>
      <c r="V1490" t="s">
        <v>79</v>
      </c>
      <c r="W1490" t="s">
        <v>88</v>
      </c>
      <c r="X1490" t="s">
        <v>45</v>
      </c>
    </row>
    <row r="1491" spans="1:24" x14ac:dyDescent="0.3">
      <c r="A1491" t="s">
        <v>2498</v>
      </c>
      <c r="B1491" s="5">
        <v>46220</v>
      </c>
      <c r="C1491" t="s">
        <v>97</v>
      </c>
      <c r="D1491" t="s">
        <v>97</v>
      </c>
      <c r="E1491" t="s">
        <v>340</v>
      </c>
      <c r="F1491" t="s">
        <v>6354</v>
      </c>
      <c r="G1491" t="s">
        <v>1327</v>
      </c>
      <c r="H1491" t="s">
        <v>6364</v>
      </c>
      <c r="I1491" t="s">
        <v>26</v>
      </c>
      <c r="J1491" t="s">
        <v>92</v>
      </c>
      <c r="K1491" t="s">
        <v>93</v>
      </c>
      <c r="L1491" t="s">
        <v>94</v>
      </c>
      <c r="M1491" t="s">
        <v>95</v>
      </c>
      <c r="N1491">
        <v>2</v>
      </c>
      <c r="O1491">
        <v>21451.75</v>
      </c>
      <c r="P1491">
        <v>15</v>
      </c>
      <c r="Q1491">
        <v>36467.97</v>
      </c>
      <c r="R1491">
        <v>35727.96</v>
      </c>
      <c r="S1491">
        <v>740.01</v>
      </c>
      <c r="T1491">
        <v>2.0299999999999998</v>
      </c>
      <c r="U1491" t="s">
        <v>87</v>
      </c>
      <c r="V1491" t="s">
        <v>44</v>
      </c>
      <c r="W1491" t="s">
        <v>33</v>
      </c>
      <c r="X1491" t="s">
        <v>34</v>
      </c>
    </row>
    <row r="1492" spans="1:24" x14ac:dyDescent="0.3">
      <c r="A1492" t="s">
        <v>2499</v>
      </c>
      <c r="B1492" s="5">
        <v>46232</v>
      </c>
      <c r="C1492" t="s">
        <v>72</v>
      </c>
      <c r="D1492" t="s">
        <v>84</v>
      </c>
      <c r="E1492" t="s">
        <v>286</v>
      </c>
      <c r="F1492" t="s">
        <v>6352</v>
      </c>
      <c r="G1492" t="s">
        <v>2500</v>
      </c>
      <c r="H1492" t="s">
        <v>6401</v>
      </c>
      <c r="I1492" t="s">
        <v>40</v>
      </c>
      <c r="J1492" t="s">
        <v>50</v>
      </c>
      <c r="K1492" t="s">
        <v>118</v>
      </c>
      <c r="L1492" t="s">
        <v>119</v>
      </c>
      <c r="M1492" t="s">
        <v>120</v>
      </c>
      <c r="N1492">
        <v>4</v>
      </c>
      <c r="O1492">
        <v>1867.09</v>
      </c>
      <c r="P1492">
        <v>0</v>
      </c>
      <c r="Q1492">
        <v>7468.36</v>
      </c>
      <c r="R1492">
        <v>5164.7299999999996</v>
      </c>
      <c r="S1492">
        <v>2303.63</v>
      </c>
      <c r="T1492">
        <v>30.85</v>
      </c>
      <c r="U1492" t="s">
        <v>87</v>
      </c>
      <c r="V1492" t="s">
        <v>44</v>
      </c>
      <c r="W1492" t="s">
        <v>33</v>
      </c>
      <c r="X1492" t="s">
        <v>45</v>
      </c>
    </row>
    <row r="1493" spans="1:24" x14ac:dyDescent="0.3">
      <c r="A1493" t="s">
        <v>2501</v>
      </c>
      <c r="B1493" s="5">
        <v>46032</v>
      </c>
      <c r="C1493" t="s">
        <v>72</v>
      </c>
      <c r="D1493" t="s">
        <v>73</v>
      </c>
      <c r="E1493" t="s">
        <v>166</v>
      </c>
      <c r="F1493" t="s">
        <v>6341</v>
      </c>
      <c r="G1493" t="s">
        <v>433</v>
      </c>
      <c r="H1493" t="s">
        <v>6397</v>
      </c>
      <c r="I1493" t="s">
        <v>49</v>
      </c>
      <c r="J1493" t="s">
        <v>92</v>
      </c>
      <c r="K1493" t="s">
        <v>28</v>
      </c>
      <c r="L1493" t="s">
        <v>105</v>
      </c>
      <c r="M1493" t="s">
        <v>106</v>
      </c>
      <c r="N1493">
        <v>8</v>
      </c>
      <c r="O1493">
        <v>53799</v>
      </c>
      <c r="P1493">
        <v>0</v>
      </c>
      <c r="Q1493">
        <v>430392</v>
      </c>
      <c r="R1493">
        <v>362603.61</v>
      </c>
      <c r="S1493">
        <v>67788.39</v>
      </c>
      <c r="T1493">
        <v>15.75</v>
      </c>
      <c r="U1493" t="s">
        <v>70</v>
      </c>
      <c r="V1493" t="s">
        <v>79</v>
      </c>
      <c r="W1493" t="s">
        <v>33</v>
      </c>
      <c r="X1493" t="s">
        <v>54</v>
      </c>
    </row>
    <row r="1494" spans="1:24" x14ac:dyDescent="0.3">
      <c r="A1494" t="s">
        <v>2502</v>
      </c>
      <c r="B1494" s="5">
        <v>46161</v>
      </c>
      <c r="C1494" t="s">
        <v>146</v>
      </c>
      <c r="D1494" t="s">
        <v>162</v>
      </c>
      <c r="E1494" t="s">
        <v>206</v>
      </c>
      <c r="F1494" t="s">
        <v>6346</v>
      </c>
      <c r="G1494" t="s">
        <v>2503</v>
      </c>
      <c r="H1494" t="s">
        <v>6402</v>
      </c>
      <c r="I1494" t="s">
        <v>40</v>
      </c>
      <c r="J1494" t="s">
        <v>27</v>
      </c>
      <c r="K1494" t="s">
        <v>76</v>
      </c>
      <c r="L1494" t="s">
        <v>77</v>
      </c>
      <c r="M1494" t="s">
        <v>78</v>
      </c>
      <c r="N1494">
        <v>1</v>
      </c>
      <c r="O1494">
        <v>3422.8</v>
      </c>
      <c r="P1494">
        <v>0</v>
      </c>
      <c r="Q1494">
        <v>3936.22</v>
      </c>
      <c r="R1494">
        <v>2779.65</v>
      </c>
      <c r="S1494">
        <v>1156.57</v>
      </c>
      <c r="T1494">
        <v>29.38</v>
      </c>
      <c r="U1494" t="s">
        <v>70</v>
      </c>
      <c r="V1494" t="s">
        <v>79</v>
      </c>
      <c r="W1494" t="s">
        <v>33</v>
      </c>
      <c r="X1494" t="s">
        <v>54</v>
      </c>
    </row>
    <row r="1495" spans="1:24" x14ac:dyDescent="0.3">
      <c r="A1495" t="s">
        <v>2504</v>
      </c>
      <c r="B1495" s="5">
        <v>46382</v>
      </c>
      <c r="C1495" t="s">
        <v>97</v>
      </c>
      <c r="D1495" t="s">
        <v>130</v>
      </c>
      <c r="E1495" t="s">
        <v>343</v>
      </c>
      <c r="F1495" t="s">
        <v>6355</v>
      </c>
      <c r="G1495" t="s">
        <v>1230</v>
      </c>
      <c r="H1495" t="s">
        <v>6357</v>
      </c>
      <c r="I1495" t="s">
        <v>26</v>
      </c>
      <c r="J1495" t="s">
        <v>92</v>
      </c>
      <c r="K1495" t="s">
        <v>28</v>
      </c>
      <c r="L1495" t="s">
        <v>105</v>
      </c>
      <c r="M1495" t="s">
        <v>106</v>
      </c>
      <c r="N1495">
        <v>3</v>
      </c>
      <c r="O1495">
        <v>52189.54</v>
      </c>
      <c r="P1495">
        <v>0</v>
      </c>
      <c r="Q1495">
        <v>172225.48</v>
      </c>
      <c r="R1495">
        <v>138287.07999999999</v>
      </c>
      <c r="S1495">
        <v>33938.400000000001</v>
      </c>
      <c r="T1495">
        <v>19.71</v>
      </c>
      <c r="U1495" t="s">
        <v>70</v>
      </c>
      <c r="V1495" t="s">
        <v>44</v>
      </c>
      <c r="W1495" t="s">
        <v>88</v>
      </c>
      <c r="X1495" t="s">
        <v>34</v>
      </c>
    </row>
    <row r="1496" spans="1:24" x14ac:dyDescent="0.3">
      <c r="A1496" t="s">
        <v>2505</v>
      </c>
      <c r="B1496" s="5">
        <v>46188</v>
      </c>
      <c r="C1496" t="s">
        <v>56</v>
      </c>
      <c r="D1496" t="s">
        <v>56</v>
      </c>
      <c r="E1496" t="s">
        <v>392</v>
      </c>
      <c r="F1496" t="s">
        <v>6356</v>
      </c>
      <c r="G1496" t="s">
        <v>889</v>
      </c>
      <c r="H1496" t="s">
        <v>6397</v>
      </c>
      <c r="I1496" t="s">
        <v>49</v>
      </c>
      <c r="J1496" t="s">
        <v>27</v>
      </c>
      <c r="K1496" t="s">
        <v>76</v>
      </c>
      <c r="L1496" t="s">
        <v>77</v>
      </c>
      <c r="M1496" t="s">
        <v>78</v>
      </c>
      <c r="N1496">
        <v>1</v>
      </c>
      <c r="O1496">
        <v>3521.99</v>
      </c>
      <c r="P1496">
        <v>0</v>
      </c>
      <c r="Q1496">
        <v>3521.99</v>
      </c>
      <c r="R1496">
        <v>2662.02</v>
      </c>
      <c r="S1496">
        <v>859.97</v>
      </c>
      <c r="T1496">
        <v>24.42</v>
      </c>
      <c r="U1496" t="s">
        <v>70</v>
      </c>
      <c r="V1496" t="s">
        <v>32</v>
      </c>
      <c r="W1496" t="s">
        <v>33</v>
      </c>
      <c r="X1496" t="s">
        <v>34</v>
      </c>
    </row>
    <row r="1497" spans="1:24" x14ac:dyDescent="0.3">
      <c r="A1497" t="s">
        <v>2506</v>
      </c>
      <c r="B1497" s="5">
        <v>46244</v>
      </c>
      <c r="C1497" t="s">
        <v>56</v>
      </c>
      <c r="D1497" t="s">
        <v>56</v>
      </c>
      <c r="E1497" t="s">
        <v>191</v>
      </c>
      <c r="F1497" t="s">
        <v>6344</v>
      </c>
      <c r="G1497" t="s">
        <v>1445</v>
      </c>
      <c r="H1497" t="s">
        <v>6334</v>
      </c>
      <c r="I1497" t="s">
        <v>49</v>
      </c>
      <c r="J1497" t="s">
        <v>92</v>
      </c>
      <c r="K1497" t="s">
        <v>168</v>
      </c>
      <c r="L1497" t="s">
        <v>169</v>
      </c>
      <c r="M1497" t="s">
        <v>170</v>
      </c>
      <c r="N1497">
        <v>7</v>
      </c>
      <c r="O1497">
        <v>24458.74</v>
      </c>
      <c r="P1497">
        <v>0</v>
      </c>
      <c r="Q1497">
        <v>171211.18</v>
      </c>
      <c r="R1497">
        <v>138410.35</v>
      </c>
      <c r="S1497">
        <v>32800.83</v>
      </c>
      <c r="T1497">
        <v>19.16</v>
      </c>
      <c r="U1497" t="s">
        <v>70</v>
      </c>
      <c r="V1497" t="s">
        <v>32</v>
      </c>
      <c r="W1497" t="s">
        <v>88</v>
      </c>
      <c r="X1497" t="s">
        <v>54</v>
      </c>
    </row>
    <row r="1498" spans="1:24" x14ac:dyDescent="0.3">
      <c r="A1498" t="s">
        <v>2507</v>
      </c>
      <c r="B1498" s="5">
        <v>46203</v>
      </c>
      <c r="C1498" t="s">
        <v>97</v>
      </c>
      <c r="D1498" t="s">
        <v>194</v>
      </c>
      <c r="E1498" t="s">
        <v>24</v>
      </c>
      <c r="F1498" t="s">
        <v>6318</v>
      </c>
      <c r="G1498" t="s">
        <v>706</v>
      </c>
      <c r="H1498" t="s">
        <v>6346</v>
      </c>
      <c r="I1498" t="s">
        <v>26</v>
      </c>
      <c r="J1498" t="s">
        <v>50</v>
      </c>
      <c r="K1498" t="s">
        <v>51</v>
      </c>
      <c r="L1498" t="s">
        <v>52</v>
      </c>
      <c r="M1498" t="s">
        <v>53</v>
      </c>
      <c r="N1498">
        <v>6</v>
      </c>
      <c r="O1498">
        <v>712.12</v>
      </c>
      <c r="P1498">
        <v>0</v>
      </c>
      <c r="Q1498">
        <v>4272.72</v>
      </c>
      <c r="R1498">
        <v>2981.21</v>
      </c>
      <c r="S1498">
        <v>1291.51</v>
      </c>
      <c r="T1498">
        <v>30.23</v>
      </c>
      <c r="U1498" t="s">
        <v>87</v>
      </c>
      <c r="V1498" t="s">
        <v>32</v>
      </c>
      <c r="W1498" t="s">
        <v>33</v>
      </c>
      <c r="X1498" t="s">
        <v>34</v>
      </c>
    </row>
    <row r="1499" spans="1:24" x14ac:dyDescent="0.3">
      <c r="A1499" t="s">
        <v>2508</v>
      </c>
      <c r="B1499" s="5">
        <v>46252</v>
      </c>
      <c r="C1499" t="s">
        <v>56</v>
      </c>
      <c r="D1499" t="s">
        <v>56</v>
      </c>
      <c r="E1499" t="s">
        <v>81</v>
      </c>
      <c r="F1499" t="s">
        <v>6325</v>
      </c>
      <c r="G1499" t="s">
        <v>2405</v>
      </c>
      <c r="H1499" t="s">
        <v>6329</v>
      </c>
      <c r="I1499" t="s">
        <v>49</v>
      </c>
      <c r="J1499" t="s">
        <v>92</v>
      </c>
      <c r="K1499" t="s">
        <v>168</v>
      </c>
      <c r="L1499" t="s">
        <v>169</v>
      </c>
      <c r="M1499" t="s">
        <v>170</v>
      </c>
      <c r="N1499">
        <v>3</v>
      </c>
      <c r="O1499">
        <v>24546.26</v>
      </c>
      <c r="P1499">
        <v>0</v>
      </c>
      <c r="Q1499">
        <v>73638.78</v>
      </c>
      <c r="R1499">
        <v>58024.03</v>
      </c>
      <c r="S1499">
        <v>15614.75</v>
      </c>
      <c r="T1499">
        <v>21.2</v>
      </c>
      <c r="U1499" t="s">
        <v>87</v>
      </c>
      <c r="V1499" t="s">
        <v>79</v>
      </c>
      <c r="W1499" t="s">
        <v>88</v>
      </c>
      <c r="X1499" t="s">
        <v>34</v>
      </c>
    </row>
    <row r="1500" spans="1:24" x14ac:dyDescent="0.3">
      <c r="A1500" t="s">
        <v>2509</v>
      </c>
      <c r="B1500" s="5">
        <v>46242</v>
      </c>
      <c r="C1500" t="s">
        <v>22</v>
      </c>
      <c r="D1500" t="s">
        <v>23</v>
      </c>
      <c r="E1500" t="s">
        <v>228</v>
      </c>
      <c r="F1500" t="s">
        <v>6349</v>
      </c>
      <c r="G1500" t="s">
        <v>249</v>
      </c>
      <c r="H1500" t="s">
        <v>6341</v>
      </c>
      <c r="I1500" t="s">
        <v>49</v>
      </c>
      <c r="J1500" t="s">
        <v>27</v>
      </c>
      <c r="K1500" t="s">
        <v>41</v>
      </c>
      <c r="L1500" t="s">
        <v>42</v>
      </c>
      <c r="M1500" t="s">
        <v>43</v>
      </c>
      <c r="N1500">
        <v>4</v>
      </c>
      <c r="O1500">
        <v>1837.76</v>
      </c>
      <c r="P1500">
        <v>5</v>
      </c>
      <c r="Q1500">
        <v>6983.49</v>
      </c>
      <c r="R1500">
        <v>5270.81</v>
      </c>
      <c r="S1500">
        <v>1712.68</v>
      </c>
      <c r="T1500">
        <v>24.52</v>
      </c>
      <c r="U1500" t="s">
        <v>87</v>
      </c>
      <c r="V1500" t="s">
        <v>44</v>
      </c>
      <c r="W1500" t="s">
        <v>33</v>
      </c>
      <c r="X1500" t="s">
        <v>34</v>
      </c>
    </row>
    <row r="1501" spans="1:24" x14ac:dyDescent="0.3">
      <c r="A1501" t="s">
        <v>2510</v>
      </c>
      <c r="B1501" s="5">
        <v>46075</v>
      </c>
      <c r="C1501" t="s">
        <v>66</v>
      </c>
      <c r="D1501" t="s">
        <v>66</v>
      </c>
      <c r="E1501" t="s">
        <v>340</v>
      </c>
      <c r="F1501" t="s">
        <v>6354</v>
      </c>
      <c r="G1501" t="s">
        <v>1286</v>
      </c>
      <c r="H1501" t="s">
        <v>6424</v>
      </c>
      <c r="I1501" t="s">
        <v>40</v>
      </c>
      <c r="J1501" t="s">
        <v>92</v>
      </c>
      <c r="K1501" t="s">
        <v>28</v>
      </c>
      <c r="L1501" t="s">
        <v>105</v>
      </c>
      <c r="M1501" t="s">
        <v>106</v>
      </c>
      <c r="N1501">
        <v>4</v>
      </c>
      <c r="O1501">
        <v>50973.16</v>
      </c>
      <c r="P1501">
        <v>15</v>
      </c>
      <c r="Q1501">
        <v>173308.74</v>
      </c>
      <c r="R1501">
        <v>179753.73</v>
      </c>
      <c r="S1501">
        <v>-6444.99</v>
      </c>
      <c r="T1501">
        <v>-3.72</v>
      </c>
      <c r="U1501" t="s">
        <v>87</v>
      </c>
      <c r="V1501" t="s">
        <v>44</v>
      </c>
      <c r="W1501" t="s">
        <v>33</v>
      </c>
      <c r="X1501" t="s">
        <v>45</v>
      </c>
    </row>
    <row r="1502" spans="1:24" x14ac:dyDescent="0.3">
      <c r="A1502" t="s">
        <v>2511</v>
      </c>
      <c r="B1502" s="5">
        <v>46107</v>
      </c>
      <c r="C1502" t="s">
        <v>22</v>
      </c>
      <c r="D1502" t="s">
        <v>23</v>
      </c>
      <c r="E1502" t="s">
        <v>127</v>
      </c>
      <c r="F1502" t="s">
        <v>6332</v>
      </c>
      <c r="G1502" t="s">
        <v>1197</v>
      </c>
      <c r="H1502" t="s">
        <v>6336</v>
      </c>
      <c r="I1502" t="s">
        <v>40</v>
      </c>
      <c r="J1502" t="s">
        <v>141</v>
      </c>
      <c r="K1502" t="s">
        <v>142</v>
      </c>
      <c r="L1502" t="s">
        <v>143</v>
      </c>
      <c r="M1502" t="s">
        <v>144</v>
      </c>
      <c r="N1502">
        <v>1</v>
      </c>
      <c r="O1502">
        <v>7648.03</v>
      </c>
      <c r="P1502">
        <v>10</v>
      </c>
      <c r="Q1502">
        <v>7915.71</v>
      </c>
      <c r="R1502">
        <v>5825.52</v>
      </c>
      <c r="S1502">
        <v>2090.19</v>
      </c>
      <c r="T1502">
        <v>26.41</v>
      </c>
      <c r="U1502" t="s">
        <v>31</v>
      </c>
      <c r="V1502" t="s">
        <v>44</v>
      </c>
      <c r="W1502" t="s">
        <v>33</v>
      </c>
      <c r="X1502" t="s">
        <v>54</v>
      </c>
    </row>
    <row r="1503" spans="1:24" x14ac:dyDescent="0.3">
      <c r="A1503" t="s">
        <v>2512</v>
      </c>
      <c r="B1503" s="5">
        <v>46079</v>
      </c>
      <c r="C1503" t="s">
        <v>36</v>
      </c>
      <c r="D1503" t="s">
        <v>37</v>
      </c>
      <c r="E1503" t="s">
        <v>228</v>
      </c>
      <c r="F1503" t="s">
        <v>6349</v>
      </c>
      <c r="G1503" t="s">
        <v>2424</v>
      </c>
      <c r="H1503" t="s">
        <v>6384</v>
      </c>
      <c r="I1503" t="s">
        <v>26</v>
      </c>
      <c r="J1503" t="s">
        <v>92</v>
      </c>
      <c r="K1503" t="s">
        <v>93</v>
      </c>
      <c r="L1503" t="s">
        <v>94</v>
      </c>
      <c r="M1503" t="s">
        <v>95</v>
      </c>
      <c r="N1503">
        <v>8</v>
      </c>
      <c r="O1503">
        <v>22736.54</v>
      </c>
      <c r="P1503">
        <v>0</v>
      </c>
      <c r="Q1503">
        <v>181892.32</v>
      </c>
      <c r="R1503">
        <v>143794.63</v>
      </c>
      <c r="S1503">
        <v>38097.69</v>
      </c>
      <c r="T1503">
        <v>20.95</v>
      </c>
      <c r="U1503" t="s">
        <v>87</v>
      </c>
      <c r="V1503" t="s">
        <v>79</v>
      </c>
      <c r="W1503" t="s">
        <v>33</v>
      </c>
      <c r="X1503" t="s">
        <v>45</v>
      </c>
    </row>
    <row r="1504" spans="1:24" x14ac:dyDescent="0.3">
      <c r="A1504" t="s">
        <v>2513</v>
      </c>
      <c r="B1504" s="5">
        <v>46098</v>
      </c>
      <c r="C1504" t="s">
        <v>56</v>
      </c>
      <c r="D1504" t="s">
        <v>57</v>
      </c>
      <c r="E1504" t="s">
        <v>156</v>
      </c>
      <c r="F1504" t="s">
        <v>6338</v>
      </c>
      <c r="G1504" t="s">
        <v>846</v>
      </c>
      <c r="H1504" t="s">
        <v>6323</v>
      </c>
      <c r="I1504" t="s">
        <v>26</v>
      </c>
      <c r="J1504" t="s">
        <v>92</v>
      </c>
      <c r="K1504" t="s">
        <v>28</v>
      </c>
      <c r="L1504" t="s">
        <v>105</v>
      </c>
      <c r="M1504" t="s">
        <v>106</v>
      </c>
      <c r="N1504">
        <v>5</v>
      </c>
      <c r="O1504">
        <v>51321.88</v>
      </c>
      <c r="P1504">
        <v>15</v>
      </c>
      <c r="Q1504">
        <v>250835.69</v>
      </c>
      <c r="R1504">
        <v>224045.17</v>
      </c>
      <c r="S1504">
        <v>26790.52</v>
      </c>
      <c r="T1504">
        <v>10.68</v>
      </c>
      <c r="U1504" t="s">
        <v>31</v>
      </c>
      <c r="V1504" t="s">
        <v>32</v>
      </c>
      <c r="W1504" t="s">
        <v>33</v>
      </c>
      <c r="X1504" t="s">
        <v>45</v>
      </c>
    </row>
    <row r="1505" spans="1:24" x14ac:dyDescent="0.3">
      <c r="A1505" t="s">
        <v>2514</v>
      </c>
      <c r="B1505" s="5">
        <v>46212</v>
      </c>
      <c r="C1505" t="s">
        <v>56</v>
      </c>
      <c r="D1505" t="s">
        <v>57</v>
      </c>
      <c r="E1505" t="s">
        <v>343</v>
      </c>
      <c r="F1505" t="s">
        <v>6355</v>
      </c>
      <c r="G1505" t="s">
        <v>2483</v>
      </c>
      <c r="H1505" t="s">
        <v>6398</v>
      </c>
      <c r="I1505" t="s">
        <v>40</v>
      </c>
      <c r="J1505" t="s">
        <v>50</v>
      </c>
      <c r="K1505" t="s">
        <v>51</v>
      </c>
      <c r="L1505" t="s">
        <v>52</v>
      </c>
      <c r="M1505" t="s">
        <v>53</v>
      </c>
      <c r="N1505">
        <v>1</v>
      </c>
      <c r="O1505">
        <v>710.22</v>
      </c>
      <c r="P1505">
        <v>15</v>
      </c>
      <c r="Q1505">
        <v>603.69000000000005</v>
      </c>
      <c r="R1505">
        <v>502.7</v>
      </c>
      <c r="S1505">
        <v>100.99</v>
      </c>
      <c r="T1505">
        <v>16.73</v>
      </c>
      <c r="U1505" t="s">
        <v>63</v>
      </c>
      <c r="V1505" t="s">
        <v>32</v>
      </c>
      <c r="W1505" t="s">
        <v>64</v>
      </c>
      <c r="X1505" t="s">
        <v>34</v>
      </c>
    </row>
    <row r="1506" spans="1:24" x14ac:dyDescent="0.3">
      <c r="A1506" t="s">
        <v>2515</v>
      </c>
      <c r="B1506" s="5">
        <v>46104</v>
      </c>
      <c r="C1506" t="s">
        <v>134</v>
      </c>
      <c r="D1506" t="s">
        <v>179</v>
      </c>
      <c r="E1506" t="s">
        <v>103</v>
      </c>
      <c r="F1506" t="s">
        <v>6328</v>
      </c>
      <c r="G1506" t="s">
        <v>767</v>
      </c>
      <c r="H1506" t="s">
        <v>6427</v>
      </c>
      <c r="I1506" t="s">
        <v>26</v>
      </c>
      <c r="J1506" t="s">
        <v>92</v>
      </c>
      <c r="K1506" t="s">
        <v>168</v>
      </c>
      <c r="L1506" t="s">
        <v>169</v>
      </c>
      <c r="M1506" t="s">
        <v>170</v>
      </c>
      <c r="N1506">
        <v>7</v>
      </c>
      <c r="O1506">
        <v>23759.66</v>
      </c>
      <c r="P1506">
        <v>0</v>
      </c>
      <c r="Q1506">
        <v>191265.26</v>
      </c>
      <c r="R1506">
        <v>135169.53</v>
      </c>
      <c r="S1506">
        <v>56095.73</v>
      </c>
      <c r="T1506">
        <v>29.33</v>
      </c>
      <c r="U1506" t="s">
        <v>87</v>
      </c>
      <c r="V1506" t="s">
        <v>44</v>
      </c>
      <c r="W1506" t="s">
        <v>33</v>
      </c>
      <c r="X1506" t="s">
        <v>45</v>
      </c>
    </row>
    <row r="1507" spans="1:24" x14ac:dyDescent="0.3">
      <c r="A1507" t="s">
        <v>2516</v>
      </c>
      <c r="B1507" s="5">
        <v>46138</v>
      </c>
      <c r="C1507" t="s">
        <v>22</v>
      </c>
      <c r="D1507" t="s">
        <v>22</v>
      </c>
      <c r="E1507" t="s">
        <v>392</v>
      </c>
      <c r="F1507" t="s">
        <v>6356</v>
      </c>
      <c r="G1507" t="s">
        <v>777</v>
      </c>
      <c r="H1507" t="s">
        <v>6431</v>
      </c>
      <c r="I1507" t="s">
        <v>49</v>
      </c>
      <c r="J1507" t="s">
        <v>141</v>
      </c>
      <c r="K1507" t="s">
        <v>142</v>
      </c>
      <c r="L1507" t="s">
        <v>181</v>
      </c>
      <c r="M1507" t="s">
        <v>182</v>
      </c>
      <c r="N1507">
        <v>2</v>
      </c>
      <c r="O1507">
        <v>11116.95</v>
      </c>
      <c r="P1507">
        <v>0</v>
      </c>
      <c r="Q1507">
        <v>25568.99</v>
      </c>
      <c r="R1507">
        <v>17089.64</v>
      </c>
      <c r="S1507">
        <v>8479.35</v>
      </c>
      <c r="T1507">
        <v>33.159999999999997</v>
      </c>
      <c r="U1507" t="s">
        <v>87</v>
      </c>
      <c r="V1507" t="s">
        <v>79</v>
      </c>
      <c r="W1507" t="s">
        <v>33</v>
      </c>
      <c r="X1507" t="s">
        <v>34</v>
      </c>
    </row>
    <row r="1508" spans="1:24" x14ac:dyDescent="0.3">
      <c r="A1508" t="s">
        <v>2517</v>
      </c>
      <c r="B1508" s="5">
        <v>46387</v>
      </c>
      <c r="C1508" t="s">
        <v>134</v>
      </c>
      <c r="D1508" t="s">
        <v>179</v>
      </c>
      <c r="E1508" t="s">
        <v>407</v>
      </c>
      <c r="F1508" t="s">
        <v>6357</v>
      </c>
      <c r="G1508" t="s">
        <v>1011</v>
      </c>
      <c r="H1508" t="s">
        <v>6422</v>
      </c>
      <c r="I1508" t="s">
        <v>49</v>
      </c>
      <c r="J1508" t="s">
        <v>141</v>
      </c>
      <c r="K1508" t="s">
        <v>142</v>
      </c>
      <c r="L1508" t="s">
        <v>143</v>
      </c>
      <c r="M1508" t="s">
        <v>144</v>
      </c>
      <c r="N1508">
        <v>8</v>
      </c>
      <c r="O1508">
        <v>7386.84</v>
      </c>
      <c r="P1508">
        <v>5</v>
      </c>
      <c r="Q1508">
        <v>61753.98</v>
      </c>
      <c r="R1508">
        <v>47609.61</v>
      </c>
      <c r="S1508">
        <v>14144.37</v>
      </c>
      <c r="T1508">
        <v>22.9</v>
      </c>
      <c r="U1508" t="s">
        <v>70</v>
      </c>
      <c r="V1508" t="s">
        <v>32</v>
      </c>
      <c r="W1508" t="s">
        <v>33</v>
      </c>
      <c r="X1508" t="s">
        <v>54</v>
      </c>
    </row>
    <row r="1509" spans="1:24" x14ac:dyDescent="0.3">
      <c r="A1509" t="s">
        <v>2518</v>
      </c>
      <c r="B1509" s="5">
        <v>46317</v>
      </c>
      <c r="C1509" t="s">
        <v>56</v>
      </c>
      <c r="D1509" t="s">
        <v>57</v>
      </c>
      <c r="E1509" t="s">
        <v>163</v>
      </c>
      <c r="F1509" t="s">
        <v>6340</v>
      </c>
      <c r="G1509" t="s">
        <v>468</v>
      </c>
      <c r="H1509" t="s">
        <v>6340</v>
      </c>
      <c r="I1509" t="s">
        <v>26</v>
      </c>
      <c r="J1509" t="s">
        <v>27</v>
      </c>
      <c r="K1509" t="s">
        <v>28</v>
      </c>
      <c r="L1509" t="s">
        <v>29</v>
      </c>
      <c r="M1509" t="s">
        <v>30</v>
      </c>
      <c r="N1509">
        <v>1</v>
      </c>
      <c r="O1509">
        <v>3142.2</v>
      </c>
      <c r="P1509">
        <v>15</v>
      </c>
      <c r="Q1509">
        <v>2670.87</v>
      </c>
      <c r="R1509">
        <v>2505.6999999999998</v>
      </c>
      <c r="S1509">
        <v>165.17</v>
      </c>
      <c r="T1509">
        <v>6.18</v>
      </c>
      <c r="U1509" t="s">
        <v>87</v>
      </c>
      <c r="V1509" t="s">
        <v>44</v>
      </c>
      <c r="W1509" t="s">
        <v>64</v>
      </c>
      <c r="X1509" t="s">
        <v>54</v>
      </c>
    </row>
    <row r="1510" spans="1:24" x14ac:dyDescent="0.3">
      <c r="A1510" t="s">
        <v>2519</v>
      </c>
      <c r="B1510" s="5">
        <v>46209</v>
      </c>
      <c r="C1510" t="s">
        <v>97</v>
      </c>
      <c r="D1510" t="s">
        <v>194</v>
      </c>
      <c r="E1510" t="s">
        <v>150</v>
      </c>
      <c r="F1510" t="s">
        <v>6336</v>
      </c>
      <c r="G1510" t="s">
        <v>426</v>
      </c>
      <c r="H1510" t="s">
        <v>6394</v>
      </c>
      <c r="I1510" t="s">
        <v>49</v>
      </c>
      <c r="J1510" t="s">
        <v>27</v>
      </c>
      <c r="K1510" t="s">
        <v>28</v>
      </c>
      <c r="L1510" t="s">
        <v>29</v>
      </c>
      <c r="M1510" t="s">
        <v>30</v>
      </c>
      <c r="N1510">
        <v>5</v>
      </c>
      <c r="O1510">
        <v>3293.68</v>
      </c>
      <c r="P1510">
        <v>0</v>
      </c>
      <c r="Q1510">
        <v>16468.400000000001</v>
      </c>
      <c r="R1510">
        <v>12787.8</v>
      </c>
      <c r="S1510">
        <v>3680.6</v>
      </c>
      <c r="T1510">
        <v>22.35</v>
      </c>
      <c r="U1510" t="s">
        <v>63</v>
      </c>
      <c r="V1510" t="s">
        <v>79</v>
      </c>
      <c r="W1510" t="s">
        <v>33</v>
      </c>
      <c r="X1510" t="s">
        <v>54</v>
      </c>
    </row>
    <row r="1511" spans="1:24" x14ac:dyDescent="0.3">
      <c r="A1511" t="s">
        <v>2520</v>
      </c>
      <c r="B1511" s="5">
        <v>46254</v>
      </c>
      <c r="C1511" t="s">
        <v>36</v>
      </c>
      <c r="D1511" t="s">
        <v>37</v>
      </c>
      <c r="E1511" t="s">
        <v>255</v>
      </c>
      <c r="F1511" t="s">
        <v>6351</v>
      </c>
      <c r="G1511" t="s">
        <v>1944</v>
      </c>
      <c r="H1511" t="s">
        <v>6365</v>
      </c>
      <c r="I1511" t="s">
        <v>26</v>
      </c>
      <c r="J1511" t="s">
        <v>92</v>
      </c>
      <c r="K1511" t="s">
        <v>93</v>
      </c>
      <c r="L1511" t="s">
        <v>94</v>
      </c>
      <c r="M1511" t="s">
        <v>95</v>
      </c>
      <c r="N1511">
        <v>4</v>
      </c>
      <c r="O1511">
        <v>21908.44</v>
      </c>
      <c r="P1511">
        <v>10</v>
      </c>
      <c r="Q1511">
        <v>78870.38</v>
      </c>
      <c r="R1511">
        <v>72843.3</v>
      </c>
      <c r="S1511">
        <v>6027.08</v>
      </c>
      <c r="T1511">
        <v>7.64</v>
      </c>
      <c r="U1511" t="s">
        <v>70</v>
      </c>
      <c r="V1511" t="s">
        <v>79</v>
      </c>
      <c r="W1511" t="s">
        <v>33</v>
      </c>
      <c r="X1511" t="s">
        <v>45</v>
      </c>
    </row>
    <row r="1512" spans="1:24" x14ac:dyDescent="0.3">
      <c r="A1512" t="s">
        <v>2521</v>
      </c>
      <c r="B1512" s="5">
        <v>46236</v>
      </c>
      <c r="C1512" t="s">
        <v>66</v>
      </c>
      <c r="D1512" t="s">
        <v>102</v>
      </c>
      <c r="E1512" t="s">
        <v>153</v>
      </c>
      <c r="F1512" t="s">
        <v>6337</v>
      </c>
      <c r="G1512" t="s">
        <v>1509</v>
      </c>
      <c r="H1512" t="s">
        <v>6411</v>
      </c>
      <c r="I1512" t="s">
        <v>49</v>
      </c>
      <c r="J1512" t="s">
        <v>92</v>
      </c>
      <c r="K1512" t="s">
        <v>93</v>
      </c>
      <c r="L1512" t="s">
        <v>94</v>
      </c>
      <c r="M1512" t="s">
        <v>95</v>
      </c>
      <c r="N1512">
        <v>2</v>
      </c>
      <c r="O1512">
        <v>22605.64</v>
      </c>
      <c r="P1512">
        <v>15</v>
      </c>
      <c r="Q1512">
        <v>38429.589999999997</v>
      </c>
      <c r="R1512">
        <v>35884.620000000003</v>
      </c>
      <c r="S1512">
        <v>2544.9699999999998</v>
      </c>
      <c r="T1512">
        <v>6.62</v>
      </c>
      <c r="U1512" t="s">
        <v>70</v>
      </c>
      <c r="V1512" t="s">
        <v>44</v>
      </c>
      <c r="W1512" t="s">
        <v>64</v>
      </c>
      <c r="X1512" t="s">
        <v>34</v>
      </c>
    </row>
    <row r="1513" spans="1:24" x14ac:dyDescent="0.3">
      <c r="A1513" t="s">
        <v>2522</v>
      </c>
      <c r="B1513" s="5">
        <v>46332</v>
      </c>
      <c r="C1513" t="s">
        <v>72</v>
      </c>
      <c r="D1513" t="s">
        <v>72</v>
      </c>
      <c r="E1513" t="s">
        <v>340</v>
      </c>
      <c r="F1513" t="s">
        <v>6354</v>
      </c>
      <c r="G1513" t="s">
        <v>1091</v>
      </c>
      <c r="H1513" t="s">
        <v>6377</v>
      </c>
      <c r="I1513" t="s">
        <v>49</v>
      </c>
      <c r="J1513" t="s">
        <v>27</v>
      </c>
      <c r="K1513" t="s">
        <v>41</v>
      </c>
      <c r="L1513" t="s">
        <v>42</v>
      </c>
      <c r="M1513" t="s">
        <v>43</v>
      </c>
      <c r="N1513">
        <v>8</v>
      </c>
      <c r="O1513">
        <v>1846.08</v>
      </c>
      <c r="P1513">
        <v>0</v>
      </c>
      <c r="Q1513">
        <v>16245.5</v>
      </c>
      <c r="R1513">
        <v>10624.48</v>
      </c>
      <c r="S1513">
        <v>5621.02</v>
      </c>
      <c r="T1513">
        <v>34.6</v>
      </c>
      <c r="U1513" t="s">
        <v>31</v>
      </c>
      <c r="V1513" t="s">
        <v>44</v>
      </c>
      <c r="W1513" t="s">
        <v>33</v>
      </c>
      <c r="X1513" t="s">
        <v>54</v>
      </c>
    </row>
    <row r="1514" spans="1:24" x14ac:dyDescent="0.3">
      <c r="A1514" t="s">
        <v>2523</v>
      </c>
      <c r="B1514" s="5">
        <v>46100</v>
      </c>
      <c r="C1514" t="s">
        <v>22</v>
      </c>
      <c r="D1514" t="s">
        <v>23</v>
      </c>
      <c r="E1514" t="s">
        <v>85</v>
      </c>
      <c r="F1514" t="s">
        <v>6326</v>
      </c>
      <c r="G1514" t="s">
        <v>1660</v>
      </c>
      <c r="H1514" t="s">
        <v>6322</v>
      </c>
      <c r="I1514" t="s">
        <v>49</v>
      </c>
      <c r="J1514" t="s">
        <v>50</v>
      </c>
      <c r="K1514" t="s">
        <v>118</v>
      </c>
      <c r="L1514" t="s">
        <v>119</v>
      </c>
      <c r="M1514" t="s">
        <v>120</v>
      </c>
      <c r="N1514">
        <v>5</v>
      </c>
      <c r="O1514">
        <v>1852.22</v>
      </c>
      <c r="P1514">
        <v>0</v>
      </c>
      <c r="Q1514">
        <v>10650.26</v>
      </c>
      <c r="R1514">
        <v>6395.46</v>
      </c>
      <c r="S1514">
        <v>4254.8</v>
      </c>
      <c r="T1514">
        <v>39.950000000000003</v>
      </c>
      <c r="U1514" t="s">
        <v>63</v>
      </c>
      <c r="V1514" t="s">
        <v>79</v>
      </c>
      <c r="W1514" t="s">
        <v>88</v>
      </c>
      <c r="X1514" t="s">
        <v>45</v>
      </c>
    </row>
    <row r="1515" spans="1:24" x14ac:dyDescent="0.3">
      <c r="A1515" t="s">
        <v>2524</v>
      </c>
      <c r="B1515" s="5">
        <v>46160</v>
      </c>
      <c r="C1515" t="s">
        <v>66</v>
      </c>
      <c r="D1515" t="s">
        <v>67</v>
      </c>
      <c r="E1515" t="s">
        <v>122</v>
      </c>
      <c r="F1515" t="s">
        <v>6331</v>
      </c>
      <c r="G1515" t="s">
        <v>2525</v>
      </c>
      <c r="H1515" t="s">
        <v>6403</v>
      </c>
      <c r="I1515" t="s">
        <v>40</v>
      </c>
      <c r="J1515" t="s">
        <v>50</v>
      </c>
      <c r="K1515" t="s">
        <v>51</v>
      </c>
      <c r="L1515" t="s">
        <v>52</v>
      </c>
      <c r="M1515" t="s">
        <v>53</v>
      </c>
      <c r="N1515">
        <v>2</v>
      </c>
      <c r="O1515">
        <v>700.51</v>
      </c>
      <c r="P1515">
        <v>5</v>
      </c>
      <c r="Q1515">
        <v>1530.61</v>
      </c>
      <c r="R1515">
        <v>998.99</v>
      </c>
      <c r="S1515">
        <v>531.62</v>
      </c>
      <c r="T1515">
        <v>34.729999999999997</v>
      </c>
      <c r="U1515" t="s">
        <v>87</v>
      </c>
      <c r="V1515" t="s">
        <v>32</v>
      </c>
      <c r="W1515" t="s">
        <v>33</v>
      </c>
      <c r="X1515" t="s">
        <v>34</v>
      </c>
    </row>
    <row r="1516" spans="1:24" x14ac:dyDescent="0.3">
      <c r="A1516" t="s">
        <v>2526</v>
      </c>
      <c r="B1516" s="5">
        <v>46095</v>
      </c>
      <c r="C1516" t="s">
        <v>36</v>
      </c>
      <c r="D1516" t="s">
        <v>36</v>
      </c>
      <c r="E1516" t="s">
        <v>81</v>
      </c>
      <c r="F1516" t="s">
        <v>6325</v>
      </c>
      <c r="G1516" t="s">
        <v>1184</v>
      </c>
      <c r="H1516" t="s">
        <v>6403</v>
      </c>
      <c r="I1516" t="s">
        <v>40</v>
      </c>
      <c r="J1516" t="s">
        <v>27</v>
      </c>
      <c r="K1516" t="s">
        <v>76</v>
      </c>
      <c r="L1516" t="s">
        <v>77</v>
      </c>
      <c r="M1516" t="s">
        <v>78</v>
      </c>
      <c r="N1516">
        <v>7</v>
      </c>
      <c r="O1516">
        <v>3612.76</v>
      </c>
      <c r="P1516">
        <v>5</v>
      </c>
      <c r="Q1516">
        <v>27628.58</v>
      </c>
      <c r="R1516">
        <v>18628.22</v>
      </c>
      <c r="S1516">
        <v>9000.36</v>
      </c>
      <c r="T1516">
        <v>32.58</v>
      </c>
      <c r="U1516" t="s">
        <v>70</v>
      </c>
      <c r="V1516" t="s">
        <v>32</v>
      </c>
      <c r="W1516" t="s">
        <v>33</v>
      </c>
      <c r="X1516" t="s">
        <v>34</v>
      </c>
    </row>
    <row r="1517" spans="1:24" x14ac:dyDescent="0.3">
      <c r="A1517" t="s">
        <v>2527</v>
      </c>
      <c r="B1517" s="5">
        <v>46057</v>
      </c>
      <c r="C1517" t="s">
        <v>22</v>
      </c>
      <c r="D1517" t="s">
        <v>23</v>
      </c>
      <c r="E1517" t="s">
        <v>174</v>
      </c>
      <c r="F1517" t="s">
        <v>6342</v>
      </c>
      <c r="G1517" t="s">
        <v>312</v>
      </c>
      <c r="H1517" t="s">
        <v>6423</v>
      </c>
      <c r="I1517" t="s">
        <v>26</v>
      </c>
      <c r="J1517" t="s">
        <v>92</v>
      </c>
      <c r="K1517" t="s">
        <v>28</v>
      </c>
      <c r="L1517" t="s">
        <v>105</v>
      </c>
      <c r="M1517" t="s">
        <v>106</v>
      </c>
      <c r="N1517">
        <v>8</v>
      </c>
      <c r="O1517">
        <v>54513.25</v>
      </c>
      <c r="P1517">
        <v>0</v>
      </c>
      <c r="Q1517">
        <v>436106</v>
      </c>
      <c r="R1517">
        <v>365804.39</v>
      </c>
      <c r="S1517">
        <v>70301.61</v>
      </c>
      <c r="T1517">
        <v>16.12</v>
      </c>
      <c r="U1517" t="s">
        <v>31</v>
      </c>
      <c r="V1517" t="s">
        <v>44</v>
      </c>
      <c r="W1517" t="s">
        <v>88</v>
      </c>
      <c r="X1517" t="s">
        <v>34</v>
      </c>
    </row>
    <row r="1518" spans="1:24" x14ac:dyDescent="0.3">
      <c r="A1518" t="s">
        <v>2528</v>
      </c>
      <c r="B1518" s="5">
        <v>46229</v>
      </c>
      <c r="C1518" t="s">
        <v>66</v>
      </c>
      <c r="D1518" t="s">
        <v>67</v>
      </c>
      <c r="E1518" t="s">
        <v>221</v>
      </c>
      <c r="F1518" t="s">
        <v>6348</v>
      </c>
      <c r="G1518" t="s">
        <v>2529</v>
      </c>
      <c r="H1518" t="s">
        <v>6404</v>
      </c>
      <c r="I1518" t="s">
        <v>40</v>
      </c>
      <c r="J1518" t="s">
        <v>50</v>
      </c>
      <c r="K1518" t="s">
        <v>60</v>
      </c>
      <c r="L1518" t="s">
        <v>61</v>
      </c>
      <c r="M1518" t="s">
        <v>62</v>
      </c>
      <c r="N1518">
        <v>7</v>
      </c>
      <c r="O1518">
        <v>364.17</v>
      </c>
      <c r="P1518">
        <v>0</v>
      </c>
      <c r="Q1518">
        <v>2549.19</v>
      </c>
      <c r="R1518">
        <v>1398</v>
      </c>
      <c r="S1518">
        <v>1151.19</v>
      </c>
      <c r="T1518">
        <v>45.16</v>
      </c>
      <c r="U1518" t="s">
        <v>31</v>
      </c>
      <c r="V1518" t="s">
        <v>44</v>
      </c>
      <c r="W1518" t="s">
        <v>33</v>
      </c>
      <c r="X1518" t="s">
        <v>34</v>
      </c>
    </row>
    <row r="1519" spans="1:24" x14ac:dyDescent="0.3">
      <c r="A1519" t="s">
        <v>2530</v>
      </c>
      <c r="B1519" s="5">
        <v>46325</v>
      </c>
      <c r="C1519" t="s">
        <v>22</v>
      </c>
      <c r="D1519" t="s">
        <v>209</v>
      </c>
      <c r="E1519" t="s">
        <v>156</v>
      </c>
      <c r="F1519" t="s">
        <v>6338</v>
      </c>
      <c r="G1519" t="s">
        <v>2308</v>
      </c>
      <c r="H1519" t="s">
        <v>6368</v>
      </c>
      <c r="I1519" t="s">
        <v>49</v>
      </c>
      <c r="J1519" t="s">
        <v>92</v>
      </c>
      <c r="K1519" t="s">
        <v>28</v>
      </c>
      <c r="L1519" t="s">
        <v>105</v>
      </c>
      <c r="M1519" t="s">
        <v>106</v>
      </c>
      <c r="N1519">
        <v>7</v>
      </c>
      <c r="O1519">
        <v>52526.2</v>
      </c>
      <c r="P1519">
        <v>0</v>
      </c>
      <c r="Q1519">
        <v>367683.4</v>
      </c>
      <c r="R1519">
        <v>315755.48</v>
      </c>
      <c r="S1519">
        <v>51927.92</v>
      </c>
      <c r="T1519">
        <v>14.12</v>
      </c>
      <c r="U1519" t="s">
        <v>87</v>
      </c>
      <c r="V1519" t="s">
        <v>44</v>
      </c>
      <c r="W1519" t="s">
        <v>88</v>
      </c>
      <c r="X1519" t="s">
        <v>34</v>
      </c>
    </row>
    <row r="1520" spans="1:24" x14ac:dyDescent="0.3">
      <c r="A1520" t="s">
        <v>2531</v>
      </c>
      <c r="B1520" s="5">
        <v>46050</v>
      </c>
      <c r="C1520" t="s">
        <v>36</v>
      </c>
      <c r="D1520" t="s">
        <v>37</v>
      </c>
      <c r="E1520" t="s">
        <v>74</v>
      </c>
      <c r="F1520" t="s">
        <v>6324</v>
      </c>
      <c r="G1520" t="s">
        <v>970</v>
      </c>
      <c r="H1520" t="s">
        <v>6406</v>
      </c>
      <c r="I1520" t="s">
        <v>49</v>
      </c>
      <c r="J1520" t="s">
        <v>92</v>
      </c>
      <c r="K1520" t="s">
        <v>28</v>
      </c>
      <c r="L1520" t="s">
        <v>105</v>
      </c>
      <c r="M1520" t="s">
        <v>106</v>
      </c>
      <c r="N1520">
        <v>7</v>
      </c>
      <c r="O1520">
        <v>50839.99</v>
      </c>
      <c r="P1520">
        <v>0</v>
      </c>
      <c r="Q1520">
        <v>355879.93</v>
      </c>
      <c r="R1520">
        <v>309117.06</v>
      </c>
      <c r="S1520">
        <v>46762.87</v>
      </c>
      <c r="T1520">
        <v>13.14</v>
      </c>
      <c r="U1520" t="s">
        <v>31</v>
      </c>
      <c r="V1520" t="s">
        <v>32</v>
      </c>
      <c r="W1520" t="s">
        <v>33</v>
      </c>
      <c r="X1520" t="s">
        <v>34</v>
      </c>
    </row>
    <row r="1521" spans="1:24" x14ac:dyDescent="0.3">
      <c r="A1521" t="s">
        <v>2532</v>
      </c>
      <c r="B1521" s="5">
        <v>46299</v>
      </c>
      <c r="C1521" t="s">
        <v>22</v>
      </c>
      <c r="D1521" t="s">
        <v>23</v>
      </c>
      <c r="E1521" t="s">
        <v>188</v>
      </c>
      <c r="F1521" t="s">
        <v>6343</v>
      </c>
      <c r="G1521" t="s">
        <v>1860</v>
      </c>
      <c r="H1521" t="s">
        <v>6416</v>
      </c>
      <c r="I1521" t="s">
        <v>26</v>
      </c>
      <c r="J1521" t="s">
        <v>50</v>
      </c>
      <c r="K1521" t="s">
        <v>51</v>
      </c>
      <c r="L1521" t="s">
        <v>52</v>
      </c>
      <c r="M1521" t="s">
        <v>53</v>
      </c>
      <c r="N1521">
        <v>6</v>
      </c>
      <c r="O1521">
        <v>722.87</v>
      </c>
      <c r="P1521">
        <v>10</v>
      </c>
      <c r="Q1521">
        <v>3903.5</v>
      </c>
      <c r="R1521">
        <v>3068.71</v>
      </c>
      <c r="S1521">
        <v>834.79</v>
      </c>
      <c r="T1521">
        <v>21.39</v>
      </c>
      <c r="U1521" t="s">
        <v>31</v>
      </c>
      <c r="V1521" t="s">
        <v>79</v>
      </c>
      <c r="W1521" t="s">
        <v>64</v>
      </c>
      <c r="X1521" t="s">
        <v>34</v>
      </c>
    </row>
    <row r="1522" spans="1:24" x14ac:dyDescent="0.3">
      <c r="A1522" t="s">
        <v>2533</v>
      </c>
      <c r="B1522" s="5">
        <v>46076</v>
      </c>
      <c r="C1522" t="s">
        <v>36</v>
      </c>
      <c r="D1522" t="s">
        <v>198</v>
      </c>
      <c r="E1522" t="s">
        <v>255</v>
      </c>
      <c r="F1522" t="s">
        <v>6351</v>
      </c>
      <c r="G1522" t="s">
        <v>2534</v>
      </c>
      <c r="H1522" t="s">
        <v>6361</v>
      </c>
      <c r="I1522" t="s">
        <v>40</v>
      </c>
      <c r="J1522" t="s">
        <v>141</v>
      </c>
      <c r="K1522" t="s">
        <v>142</v>
      </c>
      <c r="L1522" t="s">
        <v>143</v>
      </c>
      <c r="M1522" t="s">
        <v>144</v>
      </c>
      <c r="N1522">
        <v>4</v>
      </c>
      <c r="O1522">
        <v>7714.05</v>
      </c>
      <c r="P1522">
        <v>0</v>
      </c>
      <c r="Q1522">
        <v>30856.2</v>
      </c>
      <c r="R1522">
        <v>23204.9</v>
      </c>
      <c r="S1522">
        <v>7651.3</v>
      </c>
      <c r="T1522">
        <v>24.8</v>
      </c>
      <c r="U1522" t="s">
        <v>87</v>
      </c>
      <c r="V1522" t="s">
        <v>32</v>
      </c>
      <c r="W1522" t="s">
        <v>33</v>
      </c>
      <c r="X1522" t="s">
        <v>34</v>
      </c>
    </row>
    <row r="1523" spans="1:24" x14ac:dyDescent="0.3">
      <c r="A1523" t="s">
        <v>2535</v>
      </c>
      <c r="B1523" s="5">
        <v>46241</v>
      </c>
      <c r="C1523" t="s">
        <v>22</v>
      </c>
      <c r="D1523" t="s">
        <v>23</v>
      </c>
      <c r="E1523" t="s">
        <v>85</v>
      </c>
      <c r="F1523" t="s">
        <v>6326</v>
      </c>
      <c r="G1523" t="s">
        <v>2536</v>
      </c>
      <c r="H1523" t="s">
        <v>6404</v>
      </c>
      <c r="I1523" t="s">
        <v>49</v>
      </c>
      <c r="J1523" t="s">
        <v>92</v>
      </c>
      <c r="K1523" t="s">
        <v>28</v>
      </c>
      <c r="L1523" t="s">
        <v>105</v>
      </c>
      <c r="M1523" t="s">
        <v>106</v>
      </c>
      <c r="N1523">
        <v>7</v>
      </c>
      <c r="O1523">
        <v>53131.01</v>
      </c>
      <c r="P1523">
        <v>0</v>
      </c>
      <c r="Q1523">
        <v>371917.07</v>
      </c>
      <c r="R1523">
        <v>317713.86</v>
      </c>
      <c r="S1523">
        <v>54203.21</v>
      </c>
      <c r="T1523">
        <v>14.57</v>
      </c>
      <c r="U1523" t="s">
        <v>31</v>
      </c>
      <c r="V1523" t="s">
        <v>32</v>
      </c>
      <c r="W1523" t="s">
        <v>33</v>
      </c>
      <c r="X1523" t="s">
        <v>45</v>
      </c>
    </row>
    <row r="1524" spans="1:24" x14ac:dyDescent="0.3">
      <c r="A1524" t="s">
        <v>2537</v>
      </c>
      <c r="B1524" s="5">
        <v>46094</v>
      </c>
      <c r="C1524" t="s">
        <v>134</v>
      </c>
      <c r="D1524" t="s">
        <v>179</v>
      </c>
      <c r="E1524" t="s">
        <v>174</v>
      </c>
      <c r="F1524" t="s">
        <v>6342</v>
      </c>
      <c r="G1524" t="s">
        <v>818</v>
      </c>
      <c r="H1524" t="s">
        <v>6327</v>
      </c>
      <c r="I1524" t="s">
        <v>26</v>
      </c>
      <c r="J1524" t="s">
        <v>27</v>
      </c>
      <c r="K1524" t="s">
        <v>76</v>
      </c>
      <c r="L1524" t="s">
        <v>77</v>
      </c>
      <c r="M1524" t="s">
        <v>78</v>
      </c>
      <c r="N1524">
        <v>6</v>
      </c>
      <c r="O1524">
        <v>3668.02</v>
      </c>
      <c r="P1524">
        <v>0</v>
      </c>
      <c r="Q1524">
        <v>25309.34</v>
      </c>
      <c r="R1524">
        <v>16363.89</v>
      </c>
      <c r="S1524">
        <v>8945.4500000000007</v>
      </c>
      <c r="T1524">
        <v>35.340000000000003</v>
      </c>
      <c r="U1524" t="s">
        <v>31</v>
      </c>
      <c r="V1524" t="s">
        <v>79</v>
      </c>
      <c r="W1524" t="s">
        <v>88</v>
      </c>
      <c r="X1524" t="s">
        <v>34</v>
      </c>
    </row>
    <row r="1525" spans="1:24" x14ac:dyDescent="0.3">
      <c r="A1525" t="s">
        <v>2538</v>
      </c>
      <c r="B1525" s="5">
        <v>46275</v>
      </c>
      <c r="C1525" t="s">
        <v>97</v>
      </c>
      <c r="D1525" t="s">
        <v>130</v>
      </c>
      <c r="E1525" t="s">
        <v>343</v>
      </c>
      <c r="F1525" t="s">
        <v>6355</v>
      </c>
      <c r="G1525" t="s">
        <v>459</v>
      </c>
      <c r="H1525" t="s">
        <v>6336</v>
      </c>
      <c r="I1525" t="s">
        <v>40</v>
      </c>
      <c r="J1525" t="s">
        <v>141</v>
      </c>
      <c r="K1525" t="s">
        <v>142</v>
      </c>
      <c r="L1525" t="s">
        <v>143</v>
      </c>
      <c r="M1525" t="s">
        <v>144</v>
      </c>
      <c r="N1525">
        <v>2</v>
      </c>
      <c r="O1525">
        <v>7376.29</v>
      </c>
      <c r="P1525">
        <v>0</v>
      </c>
      <c r="Q1525">
        <v>14752.58</v>
      </c>
      <c r="R1525">
        <v>11749.63</v>
      </c>
      <c r="S1525">
        <v>3002.95</v>
      </c>
      <c r="T1525">
        <v>20.36</v>
      </c>
      <c r="U1525" t="s">
        <v>87</v>
      </c>
      <c r="V1525" t="s">
        <v>44</v>
      </c>
      <c r="W1525" t="s">
        <v>64</v>
      </c>
      <c r="X1525" t="s">
        <v>45</v>
      </c>
    </row>
    <row r="1526" spans="1:24" x14ac:dyDescent="0.3">
      <c r="A1526" t="s">
        <v>2539</v>
      </c>
      <c r="B1526" s="5">
        <v>46148</v>
      </c>
      <c r="C1526" t="s">
        <v>72</v>
      </c>
      <c r="D1526" t="s">
        <v>73</v>
      </c>
      <c r="E1526" t="s">
        <v>90</v>
      </c>
      <c r="F1526" t="s">
        <v>6327</v>
      </c>
      <c r="G1526" t="s">
        <v>256</v>
      </c>
      <c r="H1526" t="s">
        <v>6344</v>
      </c>
      <c r="I1526" t="s">
        <v>40</v>
      </c>
      <c r="J1526" t="s">
        <v>27</v>
      </c>
      <c r="K1526" t="s">
        <v>28</v>
      </c>
      <c r="L1526" t="s">
        <v>29</v>
      </c>
      <c r="M1526" t="s">
        <v>30</v>
      </c>
      <c r="N1526">
        <v>6</v>
      </c>
      <c r="O1526">
        <v>3201.08</v>
      </c>
      <c r="P1526">
        <v>10</v>
      </c>
      <c r="Q1526">
        <v>19878.71</v>
      </c>
      <c r="R1526">
        <v>15408.87</v>
      </c>
      <c r="S1526">
        <v>4469.84</v>
      </c>
      <c r="T1526">
        <v>22.49</v>
      </c>
      <c r="U1526" t="s">
        <v>70</v>
      </c>
      <c r="V1526" t="s">
        <v>32</v>
      </c>
      <c r="W1526" t="s">
        <v>64</v>
      </c>
      <c r="X1526" t="s">
        <v>34</v>
      </c>
    </row>
    <row r="1527" spans="1:24" x14ac:dyDescent="0.3">
      <c r="A1527" t="s">
        <v>2540</v>
      </c>
      <c r="B1527" s="5">
        <v>46069</v>
      </c>
      <c r="C1527" t="s">
        <v>36</v>
      </c>
      <c r="D1527" t="s">
        <v>36</v>
      </c>
      <c r="E1527" t="s">
        <v>228</v>
      </c>
      <c r="F1527" t="s">
        <v>6349</v>
      </c>
      <c r="G1527" t="s">
        <v>2541</v>
      </c>
      <c r="H1527" t="s">
        <v>6334</v>
      </c>
      <c r="I1527" t="s">
        <v>49</v>
      </c>
      <c r="J1527" t="s">
        <v>141</v>
      </c>
      <c r="K1527" t="s">
        <v>142</v>
      </c>
      <c r="L1527" t="s">
        <v>143</v>
      </c>
      <c r="M1527" t="s">
        <v>144</v>
      </c>
      <c r="N1527">
        <v>7</v>
      </c>
      <c r="O1527">
        <v>7275.84</v>
      </c>
      <c r="P1527">
        <v>15</v>
      </c>
      <c r="Q1527">
        <v>43291.25</v>
      </c>
      <c r="R1527">
        <v>42005.7</v>
      </c>
      <c r="S1527">
        <v>1285.55</v>
      </c>
      <c r="T1527">
        <v>2.97</v>
      </c>
      <c r="U1527" t="s">
        <v>87</v>
      </c>
      <c r="V1527" t="s">
        <v>44</v>
      </c>
      <c r="W1527" t="s">
        <v>33</v>
      </c>
      <c r="X1527" t="s">
        <v>54</v>
      </c>
    </row>
    <row r="1528" spans="1:24" x14ac:dyDescent="0.3">
      <c r="A1528" t="s">
        <v>2542</v>
      </c>
      <c r="B1528" s="5">
        <v>46041</v>
      </c>
      <c r="C1528" t="s">
        <v>22</v>
      </c>
      <c r="D1528" t="s">
        <v>22</v>
      </c>
      <c r="E1528" t="s">
        <v>407</v>
      </c>
      <c r="F1528" t="s">
        <v>6357</v>
      </c>
      <c r="G1528" t="s">
        <v>2543</v>
      </c>
      <c r="H1528" t="s">
        <v>6336</v>
      </c>
      <c r="I1528" t="s">
        <v>49</v>
      </c>
      <c r="J1528" t="s">
        <v>92</v>
      </c>
      <c r="K1528" t="s">
        <v>28</v>
      </c>
      <c r="L1528" t="s">
        <v>105</v>
      </c>
      <c r="M1528" t="s">
        <v>106</v>
      </c>
      <c r="N1528">
        <v>10</v>
      </c>
      <c r="O1528">
        <v>51015.39</v>
      </c>
      <c r="P1528">
        <v>0</v>
      </c>
      <c r="Q1528">
        <v>510153.9</v>
      </c>
      <c r="R1528">
        <v>460134.22</v>
      </c>
      <c r="S1528">
        <v>50019.68</v>
      </c>
      <c r="T1528">
        <v>9.8000000000000007</v>
      </c>
      <c r="U1528" t="s">
        <v>70</v>
      </c>
      <c r="V1528" t="s">
        <v>32</v>
      </c>
      <c r="W1528" t="s">
        <v>33</v>
      </c>
      <c r="X1528" t="s">
        <v>34</v>
      </c>
    </row>
    <row r="1529" spans="1:24" x14ac:dyDescent="0.3">
      <c r="A1529" t="s">
        <v>2544</v>
      </c>
      <c r="B1529" s="5">
        <v>46045</v>
      </c>
      <c r="C1529" t="s">
        <v>134</v>
      </c>
      <c r="D1529" t="s">
        <v>134</v>
      </c>
      <c r="E1529" t="s">
        <v>159</v>
      </c>
      <c r="F1529" t="s">
        <v>6339</v>
      </c>
      <c r="G1529" t="s">
        <v>2095</v>
      </c>
      <c r="H1529" t="s">
        <v>6334</v>
      </c>
      <c r="I1529" t="s">
        <v>26</v>
      </c>
      <c r="J1529" t="s">
        <v>50</v>
      </c>
      <c r="K1529" t="s">
        <v>118</v>
      </c>
      <c r="L1529" t="s">
        <v>119</v>
      </c>
      <c r="M1529" t="s">
        <v>120</v>
      </c>
      <c r="N1529">
        <v>2</v>
      </c>
      <c r="O1529">
        <v>1866.87</v>
      </c>
      <c r="P1529">
        <v>10</v>
      </c>
      <c r="Q1529">
        <v>3360.37</v>
      </c>
      <c r="R1529">
        <v>2657.66</v>
      </c>
      <c r="S1529">
        <v>702.71</v>
      </c>
      <c r="T1529">
        <v>20.91</v>
      </c>
      <c r="U1529" t="s">
        <v>63</v>
      </c>
      <c r="V1529" t="s">
        <v>44</v>
      </c>
      <c r="W1529" t="s">
        <v>33</v>
      </c>
      <c r="X1529" t="s">
        <v>45</v>
      </c>
    </row>
    <row r="1530" spans="1:24" x14ac:dyDescent="0.3">
      <c r="A1530" t="s">
        <v>2545</v>
      </c>
      <c r="B1530" s="5">
        <v>46035</v>
      </c>
      <c r="C1530" t="s">
        <v>22</v>
      </c>
      <c r="D1530" t="s">
        <v>209</v>
      </c>
      <c r="E1530" t="s">
        <v>216</v>
      </c>
      <c r="F1530" t="s">
        <v>6347</v>
      </c>
      <c r="G1530" t="s">
        <v>734</v>
      </c>
      <c r="H1530" t="s">
        <v>6412</v>
      </c>
      <c r="I1530" t="s">
        <v>49</v>
      </c>
      <c r="J1530" t="s">
        <v>50</v>
      </c>
      <c r="K1530" t="s">
        <v>60</v>
      </c>
      <c r="L1530" t="s">
        <v>61</v>
      </c>
      <c r="M1530" t="s">
        <v>62</v>
      </c>
      <c r="N1530">
        <v>3</v>
      </c>
      <c r="O1530">
        <v>357.1</v>
      </c>
      <c r="P1530">
        <v>10</v>
      </c>
      <c r="Q1530">
        <v>964.17</v>
      </c>
      <c r="R1530">
        <v>603.07000000000005</v>
      </c>
      <c r="S1530">
        <v>361.1</v>
      </c>
      <c r="T1530">
        <v>37.450000000000003</v>
      </c>
      <c r="U1530" t="s">
        <v>31</v>
      </c>
      <c r="V1530" t="s">
        <v>44</v>
      </c>
      <c r="W1530" t="s">
        <v>64</v>
      </c>
      <c r="X1530" t="s">
        <v>34</v>
      </c>
    </row>
    <row r="1531" spans="1:24" x14ac:dyDescent="0.3">
      <c r="A1531" t="s">
        <v>2546</v>
      </c>
      <c r="B1531" s="5">
        <v>46140</v>
      </c>
      <c r="C1531" t="s">
        <v>97</v>
      </c>
      <c r="D1531" t="s">
        <v>130</v>
      </c>
      <c r="E1531" t="s">
        <v>442</v>
      </c>
      <c r="F1531" t="s">
        <v>6358</v>
      </c>
      <c r="G1531" t="s">
        <v>1093</v>
      </c>
      <c r="H1531" t="s">
        <v>6378</v>
      </c>
      <c r="I1531" t="s">
        <v>49</v>
      </c>
      <c r="J1531" t="s">
        <v>27</v>
      </c>
      <c r="K1531" t="s">
        <v>76</v>
      </c>
      <c r="L1531" t="s">
        <v>77</v>
      </c>
      <c r="M1531" t="s">
        <v>78</v>
      </c>
      <c r="N1531">
        <v>3</v>
      </c>
      <c r="O1531">
        <v>3570.79</v>
      </c>
      <c r="P1531">
        <v>0</v>
      </c>
      <c r="Q1531">
        <v>12319.23</v>
      </c>
      <c r="R1531">
        <v>8256.6</v>
      </c>
      <c r="S1531">
        <v>4062.63</v>
      </c>
      <c r="T1531">
        <v>32.979999999999997</v>
      </c>
      <c r="U1531" t="s">
        <v>70</v>
      </c>
      <c r="V1531" t="s">
        <v>32</v>
      </c>
      <c r="W1531" t="s">
        <v>88</v>
      </c>
      <c r="X1531" t="s">
        <v>54</v>
      </c>
    </row>
    <row r="1532" spans="1:24" x14ac:dyDescent="0.3">
      <c r="A1532" t="s">
        <v>2547</v>
      </c>
      <c r="B1532" s="5">
        <v>46209</v>
      </c>
      <c r="C1532" t="s">
        <v>97</v>
      </c>
      <c r="D1532" t="s">
        <v>130</v>
      </c>
      <c r="E1532" t="s">
        <v>343</v>
      </c>
      <c r="F1532" t="s">
        <v>6355</v>
      </c>
      <c r="G1532" t="s">
        <v>1774</v>
      </c>
      <c r="H1532" t="s">
        <v>6340</v>
      </c>
      <c r="I1532" t="s">
        <v>26</v>
      </c>
      <c r="J1532" t="s">
        <v>92</v>
      </c>
      <c r="K1532" t="s">
        <v>168</v>
      </c>
      <c r="L1532" t="s">
        <v>169</v>
      </c>
      <c r="M1532" t="s">
        <v>170</v>
      </c>
      <c r="N1532">
        <v>5</v>
      </c>
      <c r="O1532">
        <v>24550.39</v>
      </c>
      <c r="P1532">
        <v>0</v>
      </c>
      <c r="Q1532">
        <v>122751.95</v>
      </c>
      <c r="R1532">
        <v>96331.13</v>
      </c>
      <c r="S1532">
        <v>26420.82</v>
      </c>
      <c r="T1532">
        <v>21.52</v>
      </c>
      <c r="U1532" t="s">
        <v>87</v>
      </c>
      <c r="V1532" t="s">
        <v>32</v>
      </c>
      <c r="W1532" t="s">
        <v>33</v>
      </c>
      <c r="X1532" t="s">
        <v>34</v>
      </c>
    </row>
    <row r="1533" spans="1:24" x14ac:dyDescent="0.3">
      <c r="A1533" t="s">
        <v>2548</v>
      </c>
      <c r="B1533" s="5">
        <v>46131</v>
      </c>
      <c r="C1533" t="s">
        <v>22</v>
      </c>
      <c r="D1533" t="s">
        <v>209</v>
      </c>
      <c r="E1533" t="s">
        <v>122</v>
      </c>
      <c r="F1533" t="s">
        <v>6331</v>
      </c>
      <c r="G1533" t="s">
        <v>1378</v>
      </c>
      <c r="H1533" t="s">
        <v>6323</v>
      </c>
      <c r="I1533" t="s">
        <v>40</v>
      </c>
      <c r="J1533" t="s">
        <v>92</v>
      </c>
      <c r="K1533" t="s">
        <v>28</v>
      </c>
      <c r="L1533" t="s">
        <v>105</v>
      </c>
      <c r="M1533" t="s">
        <v>106</v>
      </c>
      <c r="N1533">
        <v>3</v>
      </c>
      <c r="O1533">
        <v>54433.49</v>
      </c>
      <c r="P1533">
        <v>0</v>
      </c>
      <c r="Q1533">
        <v>187795.54</v>
      </c>
      <c r="R1533">
        <v>138630.31</v>
      </c>
      <c r="S1533">
        <v>49165.23</v>
      </c>
      <c r="T1533">
        <v>26.18</v>
      </c>
      <c r="U1533" t="s">
        <v>87</v>
      </c>
      <c r="V1533" t="s">
        <v>79</v>
      </c>
      <c r="W1533" t="s">
        <v>33</v>
      </c>
      <c r="X1533" t="s">
        <v>54</v>
      </c>
    </row>
    <row r="1534" spans="1:24" x14ac:dyDescent="0.3">
      <c r="A1534" t="s">
        <v>2549</v>
      </c>
      <c r="B1534" s="5">
        <v>46120</v>
      </c>
      <c r="C1534" t="s">
        <v>36</v>
      </c>
      <c r="D1534" t="s">
        <v>198</v>
      </c>
      <c r="E1534" t="s">
        <v>688</v>
      </c>
      <c r="F1534" t="s">
        <v>6359</v>
      </c>
      <c r="G1534" t="s">
        <v>1738</v>
      </c>
      <c r="H1534" t="s">
        <v>6400</v>
      </c>
      <c r="I1534" t="s">
        <v>40</v>
      </c>
      <c r="J1534" t="s">
        <v>27</v>
      </c>
      <c r="K1534" t="s">
        <v>76</v>
      </c>
      <c r="L1534" t="s">
        <v>77</v>
      </c>
      <c r="M1534" t="s">
        <v>78</v>
      </c>
      <c r="N1534">
        <v>2</v>
      </c>
      <c r="O1534">
        <v>3566.76</v>
      </c>
      <c r="P1534">
        <v>10</v>
      </c>
      <c r="Q1534">
        <v>7383.19</v>
      </c>
      <c r="R1534">
        <v>5407.92</v>
      </c>
      <c r="S1534">
        <v>1975.27</v>
      </c>
      <c r="T1534">
        <v>26.75</v>
      </c>
      <c r="U1534" t="s">
        <v>87</v>
      </c>
      <c r="V1534" t="s">
        <v>44</v>
      </c>
      <c r="W1534" t="s">
        <v>88</v>
      </c>
      <c r="X1534" t="s">
        <v>34</v>
      </c>
    </row>
    <row r="1535" spans="1:24" x14ac:dyDescent="0.3">
      <c r="A1535" t="s">
        <v>2550</v>
      </c>
      <c r="B1535" s="5">
        <v>46169</v>
      </c>
      <c r="C1535" t="s">
        <v>146</v>
      </c>
      <c r="D1535" t="s">
        <v>162</v>
      </c>
      <c r="E1535" t="s">
        <v>392</v>
      </c>
      <c r="F1535" t="s">
        <v>6356</v>
      </c>
      <c r="G1535" t="s">
        <v>2123</v>
      </c>
      <c r="H1535" t="s">
        <v>6343</v>
      </c>
      <c r="I1535" t="s">
        <v>40</v>
      </c>
      <c r="J1535" t="s">
        <v>50</v>
      </c>
      <c r="K1535" t="s">
        <v>118</v>
      </c>
      <c r="L1535" t="s">
        <v>119</v>
      </c>
      <c r="M1535" t="s">
        <v>120</v>
      </c>
      <c r="N1535">
        <v>8</v>
      </c>
      <c r="O1535">
        <v>1840.54</v>
      </c>
      <c r="P1535">
        <v>15</v>
      </c>
      <c r="Q1535">
        <v>14393.02</v>
      </c>
      <c r="R1535">
        <v>10296.39</v>
      </c>
      <c r="S1535">
        <v>4096.63</v>
      </c>
      <c r="T1535">
        <v>28.46</v>
      </c>
      <c r="U1535" t="s">
        <v>87</v>
      </c>
      <c r="V1535" t="s">
        <v>44</v>
      </c>
      <c r="W1535" t="s">
        <v>33</v>
      </c>
      <c r="X1535" t="s">
        <v>34</v>
      </c>
    </row>
    <row r="1536" spans="1:24" x14ac:dyDescent="0.3">
      <c r="A1536" t="s">
        <v>2551</v>
      </c>
      <c r="B1536" s="5">
        <v>46281</v>
      </c>
      <c r="C1536" t="s">
        <v>66</v>
      </c>
      <c r="D1536" t="s">
        <v>67</v>
      </c>
      <c r="E1536" t="s">
        <v>85</v>
      </c>
      <c r="F1536" t="s">
        <v>6326</v>
      </c>
      <c r="G1536" t="s">
        <v>1027</v>
      </c>
      <c r="H1536" t="s">
        <v>6429</v>
      </c>
      <c r="I1536" t="s">
        <v>26</v>
      </c>
      <c r="J1536" t="s">
        <v>141</v>
      </c>
      <c r="K1536" t="s">
        <v>142</v>
      </c>
      <c r="L1536" t="s">
        <v>143</v>
      </c>
      <c r="M1536" t="s">
        <v>144</v>
      </c>
      <c r="N1536">
        <v>6</v>
      </c>
      <c r="O1536">
        <v>7871.06</v>
      </c>
      <c r="P1536">
        <v>0</v>
      </c>
      <c r="Q1536">
        <v>47226.36</v>
      </c>
      <c r="R1536">
        <v>35863.589999999997</v>
      </c>
      <c r="S1536">
        <v>11362.77</v>
      </c>
      <c r="T1536">
        <v>24.06</v>
      </c>
      <c r="U1536" t="s">
        <v>63</v>
      </c>
      <c r="V1536" t="s">
        <v>79</v>
      </c>
      <c r="W1536" t="s">
        <v>33</v>
      </c>
      <c r="X1536" t="s">
        <v>34</v>
      </c>
    </row>
    <row r="1537" spans="1:24" x14ac:dyDescent="0.3">
      <c r="A1537" t="s">
        <v>2552</v>
      </c>
      <c r="B1537" s="5">
        <v>46194</v>
      </c>
      <c r="C1537" t="s">
        <v>146</v>
      </c>
      <c r="D1537" t="s">
        <v>203</v>
      </c>
      <c r="E1537" t="s">
        <v>195</v>
      </c>
      <c r="F1537" t="s">
        <v>6345</v>
      </c>
      <c r="G1537" t="s">
        <v>69</v>
      </c>
      <c r="H1537" t="s">
        <v>6366</v>
      </c>
      <c r="I1537" t="s">
        <v>40</v>
      </c>
      <c r="J1537" t="s">
        <v>141</v>
      </c>
      <c r="K1537" t="s">
        <v>142</v>
      </c>
      <c r="L1537" t="s">
        <v>143</v>
      </c>
      <c r="M1537" t="s">
        <v>144</v>
      </c>
      <c r="N1537">
        <v>1</v>
      </c>
      <c r="O1537">
        <v>7793.56</v>
      </c>
      <c r="P1537">
        <v>0</v>
      </c>
      <c r="Q1537">
        <v>7793.56</v>
      </c>
      <c r="R1537">
        <v>5821.18</v>
      </c>
      <c r="S1537">
        <v>1972.38</v>
      </c>
      <c r="T1537">
        <v>25.31</v>
      </c>
      <c r="U1537" t="s">
        <v>31</v>
      </c>
      <c r="V1537" t="s">
        <v>79</v>
      </c>
      <c r="W1537" t="s">
        <v>33</v>
      </c>
      <c r="X1537" t="s">
        <v>34</v>
      </c>
    </row>
    <row r="1538" spans="1:24" x14ac:dyDescent="0.3">
      <c r="A1538" t="s">
        <v>2553</v>
      </c>
      <c r="B1538" s="5">
        <v>46168</v>
      </c>
      <c r="C1538" t="s">
        <v>146</v>
      </c>
      <c r="D1538" t="s">
        <v>162</v>
      </c>
      <c r="E1538" t="s">
        <v>246</v>
      </c>
      <c r="F1538" t="s">
        <v>6350</v>
      </c>
      <c r="G1538" t="s">
        <v>767</v>
      </c>
      <c r="H1538" t="s">
        <v>6427</v>
      </c>
      <c r="I1538" t="s">
        <v>26</v>
      </c>
      <c r="J1538" t="s">
        <v>50</v>
      </c>
      <c r="K1538" t="s">
        <v>51</v>
      </c>
      <c r="L1538" t="s">
        <v>99</v>
      </c>
      <c r="M1538" t="s">
        <v>100</v>
      </c>
      <c r="N1538">
        <v>3</v>
      </c>
      <c r="O1538">
        <v>1207.77</v>
      </c>
      <c r="P1538">
        <v>5</v>
      </c>
      <c r="Q1538">
        <v>3958.47</v>
      </c>
      <c r="R1538">
        <v>2567.84</v>
      </c>
      <c r="S1538">
        <v>1390.63</v>
      </c>
      <c r="T1538">
        <v>35.130000000000003</v>
      </c>
      <c r="U1538" t="s">
        <v>87</v>
      </c>
      <c r="V1538" t="s">
        <v>44</v>
      </c>
      <c r="W1538" t="s">
        <v>33</v>
      </c>
      <c r="X1538" t="s">
        <v>34</v>
      </c>
    </row>
    <row r="1539" spans="1:24" x14ac:dyDescent="0.3">
      <c r="A1539" t="s">
        <v>2554</v>
      </c>
      <c r="B1539" s="5">
        <v>46032</v>
      </c>
      <c r="C1539" t="s">
        <v>66</v>
      </c>
      <c r="D1539" t="s">
        <v>67</v>
      </c>
      <c r="E1539" t="s">
        <v>442</v>
      </c>
      <c r="F1539" t="s">
        <v>6358</v>
      </c>
      <c r="G1539" t="s">
        <v>1239</v>
      </c>
      <c r="H1539" t="s">
        <v>6406</v>
      </c>
      <c r="I1539" t="s">
        <v>26</v>
      </c>
      <c r="J1539" t="s">
        <v>92</v>
      </c>
      <c r="K1539" t="s">
        <v>28</v>
      </c>
      <c r="L1539" t="s">
        <v>105</v>
      </c>
      <c r="M1539" t="s">
        <v>106</v>
      </c>
      <c r="N1539">
        <v>7</v>
      </c>
      <c r="O1539">
        <v>51780.89</v>
      </c>
      <c r="P1539">
        <v>15</v>
      </c>
      <c r="Q1539">
        <v>308096.3</v>
      </c>
      <c r="R1539">
        <v>316630.74</v>
      </c>
      <c r="S1539">
        <v>-8534.44</v>
      </c>
      <c r="T1539">
        <v>-2.77</v>
      </c>
      <c r="U1539" t="s">
        <v>87</v>
      </c>
      <c r="V1539" t="s">
        <v>32</v>
      </c>
      <c r="W1539" t="s">
        <v>33</v>
      </c>
      <c r="X1539" t="s">
        <v>34</v>
      </c>
    </row>
    <row r="1540" spans="1:24" x14ac:dyDescent="0.3">
      <c r="A1540" t="s">
        <v>2555</v>
      </c>
      <c r="B1540" s="5">
        <v>46167</v>
      </c>
      <c r="C1540" t="s">
        <v>36</v>
      </c>
      <c r="D1540" t="s">
        <v>36</v>
      </c>
      <c r="E1540" t="s">
        <v>688</v>
      </c>
      <c r="F1540" t="s">
        <v>6359</v>
      </c>
      <c r="G1540" t="s">
        <v>1070</v>
      </c>
      <c r="H1540" t="s">
        <v>6370</v>
      </c>
      <c r="I1540" t="s">
        <v>40</v>
      </c>
      <c r="J1540" t="s">
        <v>141</v>
      </c>
      <c r="K1540" t="s">
        <v>142</v>
      </c>
      <c r="L1540" t="s">
        <v>143</v>
      </c>
      <c r="M1540" t="s">
        <v>144</v>
      </c>
      <c r="N1540">
        <v>4</v>
      </c>
      <c r="O1540">
        <v>7369.06</v>
      </c>
      <c r="P1540">
        <v>0</v>
      </c>
      <c r="Q1540">
        <v>33897.68</v>
      </c>
      <c r="R1540">
        <v>24191.46</v>
      </c>
      <c r="S1540">
        <v>9706.2199999999993</v>
      </c>
      <c r="T1540">
        <v>28.63</v>
      </c>
      <c r="U1540" t="s">
        <v>87</v>
      </c>
      <c r="V1540" t="s">
        <v>79</v>
      </c>
      <c r="W1540" t="s">
        <v>33</v>
      </c>
      <c r="X1540" t="s">
        <v>34</v>
      </c>
    </row>
    <row r="1541" spans="1:24" x14ac:dyDescent="0.3">
      <c r="A1541" t="s">
        <v>2556</v>
      </c>
      <c r="B1541" s="5">
        <v>46028</v>
      </c>
      <c r="C1541" t="s">
        <v>134</v>
      </c>
      <c r="D1541" t="s">
        <v>135</v>
      </c>
      <c r="E1541" t="s">
        <v>47</v>
      </c>
      <c r="F1541" t="s">
        <v>6321</v>
      </c>
      <c r="G1541" t="s">
        <v>2557</v>
      </c>
      <c r="H1541" t="s">
        <v>6337</v>
      </c>
      <c r="I1541" t="s">
        <v>26</v>
      </c>
      <c r="J1541" t="s">
        <v>27</v>
      </c>
      <c r="K1541" t="s">
        <v>41</v>
      </c>
      <c r="L1541" t="s">
        <v>42</v>
      </c>
      <c r="M1541" t="s">
        <v>43</v>
      </c>
      <c r="N1541">
        <v>4</v>
      </c>
      <c r="O1541">
        <v>1828.7</v>
      </c>
      <c r="P1541">
        <v>0</v>
      </c>
      <c r="Q1541">
        <v>7314.8</v>
      </c>
      <c r="R1541">
        <v>5260.78</v>
      </c>
      <c r="S1541">
        <v>2054.02</v>
      </c>
      <c r="T1541">
        <v>28.08</v>
      </c>
      <c r="U1541" t="s">
        <v>63</v>
      </c>
      <c r="V1541" t="s">
        <v>44</v>
      </c>
      <c r="W1541" t="s">
        <v>33</v>
      </c>
      <c r="X1541" t="s">
        <v>54</v>
      </c>
    </row>
    <row r="1542" spans="1:24" x14ac:dyDescent="0.3">
      <c r="A1542" t="s">
        <v>2558</v>
      </c>
      <c r="B1542" s="5">
        <v>46201</v>
      </c>
      <c r="C1542" t="s">
        <v>56</v>
      </c>
      <c r="D1542" t="s">
        <v>56</v>
      </c>
      <c r="E1542" t="s">
        <v>174</v>
      </c>
      <c r="F1542" t="s">
        <v>6342</v>
      </c>
      <c r="G1542" t="s">
        <v>2559</v>
      </c>
      <c r="H1542" t="s">
        <v>6338</v>
      </c>
      <c r="I1542" t="s">
        <v>40</v>
      </c>
      <c r="J1542" t="s">
        <v>92</v>
      </c>
      <c r="K1542" t="s">
        <v>28</v>
      </c>
      <c r="L1542" t="s">
        <v>105</v>
      </c>
      <c r="M1542" t="s">
        <v>106</v>
      </c>
      <c r="N1542">
        <v>8</v>
      </c>
      <c r="O1542">
        <v>50766.69</v>
      </c>
      <c r="P1542">
        <v>0</v>
      </c>
      <c r="Q1542">
        <v>406133.52</v>
      </c>
      <c r="R1542">
        <v>368008.05</v>
      </c>
      <c r="S1542">
        <v>38125.47</v>
      </c>
      <c r="T1542">
        <v>9.39</v>
      </c>
      <c r="U1542" t="s">
        <v>63</v>
      </c>
      <c r="V1542" t="s">
        <v>32</v>
      </c>
      <c r="W1542" t="s">
        <v>64</v>
      </c>
      <c r="X1542" t="s">
        <v>54</v>
      </c>
    </row>
    <row r="1543" spans="1:24" x14ac:dyDescent="0.3">
      <c r="A1543" t="s">
        <v>2560</v>
      </c>
      <c r="B1543" s="5">
        <v>46113</v>
      </c>
      <c r="C1543" t="s">
        <v>134</v>
      </c>
      <c r="D1543" t="s">
        <v>134</v>
      </c>
      <c r="E1543" t="s">
        <v>188</v>
      </c>
      <c r="F1543" t="s">
        <v>6343</v>
      </c>
      <c r="G1543" t="s">
        <v>446</v>
      </c>
      <c r="H1543" t="s">
        <v>6402</v>
      </c>
      <c r="I1543" t="s">
        <v>49</v>
      </c>
      <c r="J1543" t="s">
        <v>141</v>
      </c>
      <c r="K1543" t="s">
        <v>142</v>
      </c>
      <c r="L1543" t="s">
        <v>143</v>
      </c>
      <c r="M1543" t="s">
        <v>144</v>
      </c>
      <c r="N1543">
        <v>2</v>
      </c>
      <c r="O1543">
        <v>7299.6</v>
      </c>
      <c r="P1543">
        <v>5</v>
      </c>
      <c r="Q1543">
        <v>15949.63</v>
      </c>
      <c r="R1543">
        <v>11806.48</v>
      </c>
      <c r="S1543">
        <v>4143.1499999999996</v>
      </c>
      <c r="T1543">
        <v>25.98</v>
      </c>
      <c r="U1543" t="s">
        <v>87</v>
      </c>
      <c r="V1543" t="s">
        <v>79</v>
      </c>
      <c r="W1543" t="s">
        <v>33</v>
      </c>
      <c r="X1543" t="s">
        <v>34</v>
      </c>
    </row>
    <row r="1544" spans="1:24" x14ac:dyDescent="0.3">
      <c r="A1544" t="s">
        <v>2561</v>
      </c>
      <c r="B1544" s="5">
        <v>46285</v>
      </c>
      <c r="C1544" t="s">
        <v>134</v>
      </c>
      <c r="D1544" t="s">
        <v>179</v>
      </c>
      <c r="E1544" t="s">
        <v>246</v>
      </c>
      <c r="F1544" t="s">
        <v>6350</v>
      </c>
      <c r="G1544" t="s">
        <v>2562</v>
      </c>
      <c r="H1544" t="s">
        <v>6339</v>
      </c>
      <c r="I1544" t="s">
        <v>40</v>
      </c>
      <c r="J1544" t="s">
        <v>92</v>
      </c>
      <c r="K1544" t="s">
        <v>168</v>
      </c>
      <c r="L1544" t="s">
        <v>169</v>
      </c>
      <c r="M1544" t="s">
        <v>170</v>
      </c>
      <c r="N1544">
        <v>10</v>
      </c>
      <c r="O1544">
        <v>24470.63</v>
      </c>
      <c r="P1544">
        <v>15</v>
      </c>
      <c r="Q1544">
        <v>208000.36</v>
      </c>
      <c r="R1544">
        <v>194080.12</v>
      </c>
      <c r="S1544">
        <v>13920.24</v>
      </c>
      <c r="T1544">
        <v>6.69</v>
      </c>
      <c r="U1544" t="s">
        <v>31</v>
      </c>
      <c r="V1544" t="s">
        <v>44</v>
      </c>
      <c r="W1544" t="s">
        <v>33</v>
      </c>
      <c r="X1544" t="s">
        <v>45</v>
      </c>
    </row>
    <row r="1545" spans="1:24" x14ac:dyDescent="0.3">
      <c r="A1545" t="s">
        <v>2563</v>
      </c>
      <c r="B1545" s="5">
        <v>46024</v>
      </c>
      <c r="C1545" t="s">
        <v>146</v>
      </c>
      <c r="D1545" t="s">
        <v>146</v>
      </c>
      <c r="E1545" t="s">
        <v>255</v>
      </c>
      <c r="F1545" t="s">
        <v>6351</v>
      </c>
      <c r="G1545" t="s">
        <v>2438</v>
      </c>
      <c r="H1545" t="s">
        <v>6387</v>
      </c>
      <c r="I1545" t="s">
        <v>26</v>
      </c>
      <c r="J1545" t="s">
        <v>27</v>
      </c>
      <c r="K1545" t="s">
        <v>41</v>
      </c>
      <c r="L1545" t="s">
        <v>42</v>
      </c>
      <c r="M1545" t="s">
        <v>43</v>
      </c>
      <c r="N1545">
        <v>3</v>
      </c>
      <c r="O1545">
        <v>1747.17</v>
      </c>
      <c r="P1545">
        <v>0</v>
      </c>
      <c r="Q1545">
        <v>5241.51</v>
      </c>
      <c r="R1545">
        <v>3831.42</v>
      </c>
      <c r="S1545">
        <v>1410.09</v>
      </c>
      <c r="T1545">
        <v>26.9</v>
      </c>
      <c r="U1545" t="s">
        <v>63</v>
      </c>
      <c r="V1545" t="s">
        <v>44</v>
      </c>
      <c r="W1545" t="s">
        <v>33</v>
      </c>
      <c r="X1545" t="s">
        <v>45</v>
      </c>
    </row>
    <row r="1546" spans="1:24" x14ac:dyDescent="0.3">
      <c r="A1546" t="s">
        <v>2564</v>
      </c>
      <c r="B1546" s="5">
        <v>46160</v>
      </c>
      <c r="C1546" t="s">
        <v>146</v>
      </c>
      <c r="D1546" t="s">
        <v>203</v>
      </c>
      <c r="E1546" t="s">
        <v>131</v>
      </c>
      <c r="F1546" t="s">
        <v>6333</v>
      </c>
      <c r="G1546" t="s">
        <v>730</v>
      </c>
      <c r="H1546" t="s">
        <v>6410</v>
      </c>
      <c r="I1546" t="s">
        <v>26</v>
      </c>
      <c r="J1546" t="s">
        <v>92</v>
      </c>
      <c r="K1546" t="s">
        <v>93</v>
      </c>
      <c r="L1546" t="s">
        <v>94</v>
      </c>
      <c r="M1546" t="s">
        <v>95</v>
      </c>
      <c r="N1546">
        <v>4</v>
      </c>
      <c r="O1546">
        <v>22264.43</v>
      </c>
      <c r="P1546">
        <v>0</v>
      </c>
      <c r="Q1546">
        <v>102416.38</v>
      </c>
      <c r="R1546">
        <v>73433.61</v>
      </c>
      <c r="S1546">
        <v>28982.77</v>
      </c>
      <c r="T1546">
        <v>28.3</v>
      </c>
      <c r="U1546" t="s">
        <v>31</v>
      </c>
      <c r="V1546" t="s">
        <v>79</v>
      </c>
      <c r="W1546" t="s">
        <v>33</v>
      </c>
      <c r="X1546" t="s">
        <v>34</v>
      </c>
    </row>
    <row r="1547" spans="1:24" x14ac:dyDescent="0.3">
      <c r="A1547" t="s">
        <v>2565</v>
      </c>
      <c r="B1547" s="5">
        <v>46187</v>
      </c>
      <c r="C1547" t="s">
        <v>146</v>
      </c>
      <c r="D1547" t="s">
        <v>203</v>
      </c>
      <c r="E1547" t="s">
        <v>156</v>
      </c>
      <c r="F1547" t="s">
        <v>6338</v>
      </c>
      <c r="G1547" t="s">
        <v>482</v>
      </c>
      <c r="H1547" t="s">
        <v>6347</v>
      </c>
      <c r="I1547" t="s">
        <v>49</v>
      </c>
      <c r="J1547" t="s">
        <v>50</v>
      </c>
      <c r="K1547" t="s">
        <v>51</v>
      </c>
      <c r="L1547" t="s">
        <v>99</v>
      </c>
      <c r="M1547" t="s">
        <v>100</v>
      </c>
      <c r="N1547">
        <v>2</v>
      </c>
      <c r="O1547">
        <v>1241.19</v>
      </c>
      <c r="P1547">
        <v>0</v>
      </c>
      <c r="Q1547">
        <v>2482.38</v>
      </c>
      <c r="R1547">
        <v>1674.67</v>
      </c>
      <c r="S1547">
        <v>807.71</v>
      </c>
      <c r="T1547">
        <v>32.54</v>
      </c>
      <c r="U1547" t="s">
        <v>31</v>
      </c>
      <c r="V1547" t="s">
        <v>79</v>
      </c>
      <c r="W1547" t="s">
        <v>64</v>
      </c>
      <c r="X1547" t="s">
        <v>34</v>
      </c>
    </row>
    <row r="1548" spans="1:24" x14ac:dyDescent="0.3">
      <c r="A1548" t="s">
        <v>2566</v>
      </c>
      <c r="B1548" s="5">
        <v>46253</v>
      </c>
      <c r="C1548" t="s">
        <v>97</v>
      </c>
      <c r="D1548" t="s">
        <v>130</v>
      </c>
      <c r="E1548" t="s">
        <v>206</v>
      </c>
      <c r="F1548" t="s">
        <v>6346</v>
      </c>
      <c r="G1548" t="s">
        <v>282</v>
      </c>
      <c r="H1548" t="s">
        <v>6409</v>
      </c>
      <c r="I1548" t="s">
        <v>49</v>
      </c>
      <c r="J1548" t="s">
        <v>141</v>
      </c>
      <c r="K1548" t="s">
        <v>142</v>
      </c>
      <c r="L1548" t="s">
        <v>143</v>
      </c>
      <c r="M1548" t="s">
        <v>144</v>
      </c>
      <c r="N1548">
        <v>7</v>
      </c>
      <c r="O1548">
        <v>7776.01</v>
      </c>
      <c r="P1548">
        <v>5</v>
      </c>
      <c r="Q1548">
        <v>51710.47</v>
      </c>
      <c r="R1548">
        <v>41584.269999999997</v>
      </c>
      <c r="S1548">
        <v>10126.200000000001</v>
      </c>
      <c r="T1548">
        <v>19.579999999999998</v>
      </c>
      <c r="U1548" t="s">
        <v>87</v>
      </c>
      <c r="V1548" t="s">
        <v>44</v>
      </c>
      <c r="W1548" t="s">
        <v>33</v>
      </c>
      <c r="X1548" t="s">
        <v>34</v>
      </c>
    </row>
    <row r="1549" spans="1:24" x14ac:dyDescent="0.3">
      <c r="A1549" t="s">
        <v>2567</v>
      </c>
      <c r="B1549" s="5">
        <v>46356</v>
      </c>
      <c r="C1549" t="s">
        <v>134</v>
      </c>
      <c r="D1549" t="s">
        <v>135</v>
      </c>
      <c r="E1549" t="s">
        <v>442</v>
      </c>
      <c r="F1549" t="s">
        <v>6358</v>
      </c>
      <c r="G1549" t="s">
        <v>132</v>
      </c>
      <c r="H1549" t="s">
        <v>6378</v>
      </c>
      <c r="I1549" t="s">
        <v>26</v>
      </c>
      <c r="J1549" t="s">
        <v>50</v>
      </c>
      <c r="K1549" t="s">
        <v>60</v>
      </c>
      <c r="L1549" t="s">
        <v>61</v>
      </c>
      <c r="M1549" t="s">
        <v>62</v>
      </c>
      <c r="N1549">
        <v>8</v>
      </c>
      <c r="O1549">
        <v>361.1</v>
      </c>
      <c r="P1549">
        <v>5</v>
      </c>
      <c r="Q1549">
        <v>3018.8</v>
      </c>
      <c r="R1549">
        <v>1603.87</v>
      </c>
      <c r="S1549">
        <v>1414.93</v>
      </c>
      <c r="T1549">
        <v>46.87</v>
      </c>
      <c r="U1549" t="s">
        <v>87</v>
      </c>
      <c r="V1549" t="s">
        <v>79</v>
      </c>
      <c r="W1549" t="s">
        <v>33</v>
      </c>
      <c r="X1549" t="s">
        <v>34</v>
      </c>
    </row>
    <row r="1550" spans="1:24" x14ac:dyDescent="0.3">
      <c r="A1550" t="s">
        <v>2568</v>
      </c>
      <c r="B1550" s="5">
        <v>46151</v>
      </c>
      <c r="C1550" t="s">
        <v>36</v>
      </c>
      <c r="D1550" t="s">
        <v>37</v>
      </c>
      <c r="E1550" t="s">
        <v>255</v>
      </c>
      <c r="F1550" t="s">
        <v>6351</v>
      </c>
      <c r="G1550" t="s">
        <v>2377</v>
      </c>
      <c r="H1550" t="s">
        <v>6379</v>
      </c>
      <c r="I1550" t="s">
        <v>26</v>
      </c>
      <c r="J1550" t="s">
        <v>50</v>
      </c>
      <c r="K1550" t="s">
        <v>118</v>
      </c>
      <c r="L1550" t="s">
        <v>119</v>
      </c>
      <c r="M1550" t="s">
        <v>120</v>
      </c>
      <c r="N1550">
        <v>3</v>
      </c>
      <c r="O1550">
        <v>1842.69</v>
      </c>
      <c r="P1550">
        <v>15</v>
      </c>
      <c r="Q1550">
        <v>5403.69</v>
      </c>
      <c r="R1550">
        <v>3877.63</v>
      </c>
      <c r="S1550">
        <v>1526.06</v>
      </c>
      <c r="T1550">
        <v>28.24</v>
      </c>
      <c r="U1550" t="s">
        <v>63</v>
      </c>
      <c r="V1550" t="s">
        <v>32</v>
      </c>
      <c r="W1550" t="s">
        <v>33</v>
      </c>
      <c r="X1550" t="s">
        <v>54</v>
      </c>
    </row>
    <row r="1551" spans="1:24" x14ac:dyDescent="0.3">
      <c r="A1551" t="s">
        <v>2569</v>
      </c>
      <c r="B1551" s="5">
        <v>46139</v>
      </c>
      <c r="C1551" t="s">
        <v>134</v>
      </c>
      <c r="D1551" t="s">
        <v>134</v>
      </c>
      <c r="E1551" t="s">
        <v>221</v>
      </c>
      <c r="F1551" t="s">
        <v>6348</v>
      </c>
      <c r="G1551" t="s">
        <v>1191</v>
      </c>
      <c r="H1551" t="s">
        <v>6404</v>
      </c>
      <c r="I1551" t="s">
        <v>49</v>
      </c>
      <c r="J1551" t="s">
        <v>27</v>
      </c>
      <c r="K1551" t="s">
        <v>76</v>
      </c>
      <c r="L1551" t="s">
        <v>77</v>
      </c>
      <c r="M1551" t="s">
        <v>78</v>
      </c>
      <c r="N1551">
        <v>9</v>
      </c>
      <c r="O1551">
        <v>3448.22</v>
      </c>
      <c r="P1551">
        <v>10</v>
      </c>
      <c r="Q1551">
        <v>32120.17</v>
      </c>
      <c r="R1551">
        <v>24185.8</v>
      </c>
      <c r="S1551">
        <v>7934.37</v>
      </c>
      <c r="T1551">
        <v>24.7</v>
      </c>
      <c r="U1551" t="s">
        <v>31</v>
      </c>
      <c r="V1551" t="s">
        <v>44</v>
      </c>
      <c r="W1551" t="s">
        <v>33</v>
      </c>
      <c r="X1551" t="s">
        <v>54</v>
      </c>
    </row>
    <row r="1552" spans="1:24" x14ac:dyDescent="0.3">
      <c r="A1552" t="s">
        <v>2570</v>
      </c>
      <c r="B1552" s="5">
        <v>46306</v>
      </c>
      <c r="C1552" t="s">
        <v>134</v>
      </c>
      <c r="D1552" t="s">
        <v>134</v>
      </c>
      <c r="E1552" t="s">
        <v>156</v>
      </c>
      <c r="F1552" t="s">
        <v>6338</v>
      </c>
      <c r="G1552" t="s">
        <v>1367</v>
      </c>
      <c r="H1552" t="s">
        <v>6380</v>
      </c>
      <c r="I1552" t="s">
        <v>26</v>
      </c>
      <c r="J1552" t="s">
        <v>50</v>
      </c>
      <c r="K1552" t="s">
        <v>60</v>
      </c>
      <c r="L1552" t="s">
        <v>61</v>
      </c>
      <c r="M1552" t="s">
        <v>62</v>
      </c>
      <c r="N1552">
        <v>7</v>
      </c>
      <c r="O1552">
        <v>339.76</v>
      </c>
      <c r="P1552">
        <v>10</v>
      </c>
      <c r="Q1552">
        <v>2140.4899999999998</v>
      </c>
      <c r="R1552">
        <v>1425.24</v>
      </c>
      <c r="S1552">
        <v>715.25</v>
      </c>
      <c r="T1552">
        <v>33.42</v>
      </c>
      <c r="U1552" t="s">
        <v>70</v>
      </c>
      <c r="V1552" t="s">
        <v>44</v>
      </c>
      <c r="W1552" t="s">
        <v>64</v>
      </c>
      <c r="X1552" t="s">
        <v>45</v>
      </c>
    </row>
    <row r="1553" spans="1:24" x14ac:dyDescent="0.3">
      <c r="A1553" t="s">
        <v>2571</v>
      </c>
      <c r="B1553" s="5">
        <v>46041</v>
      </c>
      <c r="C1553" t="s">
        <v>36</v>
      </c>
      <c r="D1553" t="s">
        <v>37</v>
      </c>
      <c r="E1553" t="s">
        <v>127</v>
      </c>
      <c r="F1553" t="s">
        <v>6332</v>
      </c>
      <c r="G1553" t="s">
        <v>1273</v>
      </c>
      <c r="H1553" t="s">
        <v>6420</v>
      </c>
      <c r="I1553" t="s">
        <v>49</v>
      </c>
      <c r="J1553" t="s">
        <v>141</v>
      </c>
      <c r="K1553" t="s">
        <v>142</v>
      </c>
      <c r="L1553" t="s">
        <v>143</v>
      </c>
      <c r="M1553" t="s">
        <v>144</v>
      </c>
      <c r="N1553">
        <v>3</v>
      </c>
      <c r="O1553">
        <v>7354.94</v>
      </c>
      <c r="P1553">
        <v>0</v>
      </c>
      <c r="Q1553">
        <v>22064.82</v>
      </c>
      <c r="R1553">
        <v>18129.189999999999</v>
      </c>
      <c r="S1553">
        <v>3935.63</v>
      </c>
      <c r="T1553">
        <v>17.84</v>
      </c>
      <c r="U1553" t="s">
        <v>87</v>
      </c>
      <c r="V1553" t="s">
        <v>44</v>
      </c>
      <c r="W1553" t="s">
        <v>33</v>
      </c>
      <c r="X1553" t="s">
        <v>34</v>
      </c>
    </row>
    <row r="1554" spans="1:24" x14ac:dyDescent="0.3">
      <c r="A1554" t="s">
        <v>2572</v>
      </c>
      <c r="B1554" s="5">
        <v>46205</v>
      </c>
      <c r="C1554" t="s">
        <v>72</v>
      </c>
      <c r="D1554" t="s">
        <v>72</v>
      </c>
      <c r="E1554" t="s">
        <v>206</v>
      </c>
      <c r="F1554" t="s">
        <v>6346</v>
      </c>
      <c r="G1554" t="s">
        <v>244</v>
      </c>
      <c r="H1554" t="s">
        <v>6339</v>
      </c>
      <c r="I1554" t="s">
        <v>26</v>
      </c>
      <c r="J1554" t="s">
        <v>50</v>
      </c>
      <c r="K1554" t="s">
        <v>51</v>
      </c>
      <c r="L1554" t="s">
        <v>99</v>
      </c>
      <c r="M1554" t="s">
        <v>100</v>
      </c>
      <c r="N1554">
        <v>8</v>
      </c>
      <c r="O1554">
        <v>1167.6300000000001</v>
      </c>
      <c r="P1554">
        <v>0</v>
      </c>
      <c r="Q1554">
        <v>9341.0400000000009</v>
      </c>
      <c r="R1554">
        <v>6755.54</v>
      </c>
      <c r="S1554">
        <v>2585.5</v>
      </c>
      <c r="T1554">
        <v>27.68</v>
      </c>
      <c r="U1554" t="s">
        <v>87</v>
      </c>
      <c r="V1554" t="s">
        <v>79</v>
      </c>
      <c r="W1554" t="s">
        <v>88</v>
      </c>
      <c r="X1554" t="s">
        <v>34</v>
      </c>
    </row>
    <row r="1555" spans="1:24" x14ac:dyDescent="0.3">
      <c r="A1555" t="s">
        <v>2573</v>
      </c>
      <c r="B1555" s="5">
        <v>46068</v>
      </c>
      <c r="C1555" t="s">
        <v>22</v>
      </c>
      <c r="D1555" t="s">
        <v>22</v>
      </c>
      <c r="E1555" t="s">
        <v>81</v>
      </c>
      <c r="F1555" t="s">
        <v>6325</v>
      </c>
      <c r="G1555" t="s">
        <v>2574</v>
      </c>
      <c r="H1555" t="s">
        <v>6340</v>
      </c>
      <c r="I1555" t="s">
        <v>49</v>
      </c>
      <c r="J1555" t="s">
        <v>50</v>
      </c>
      <c r="K1555" t="s">
        <v>51</v>
      </c>
      <c r="L1555" t="s">
        <v>52</v>
      </c>
      <c r="M1555" t="s">
        <v>53</v>
      </c>
      <c r="N1555">
        <v>8</v>
      </c>
      <c r="O1555">
        <v>684.22</v>
      </c>
      <c r="P1555">
        <v>0</v>
      </c>
      <c r="Q1555">
        <v>5473.76</v>
      </c>
      <c r="R1555">
        <v>4076.78</v>
      </c>
      <c r="S1555">
        <v>1396.98</v>
      </c>
      <c r="T1555">
        <v>25.52</v>
      </c>
      <c r="U1555" t="s">
        <v>31</v>
      </c>
      <c r="V1555" t="s">
        <v>32</v>
      </c>
      <c r="W1555" t="s">
        <v>33</v>
      </c>
      <c r="X1555" t="s">
        <v>34</v>
      </c>
    </row>
    <row r="1556" spans="1:24" x14ac:dyDescent="0.3">
      <c r="A1556" t="s">
        <v>2575</v>
      </c>
      <c r="B1556" s="5">
        <v>46222</v>
      </c>
      <c r="C1556" t="s">
        <v>97</v>
      </c>
      <c r="D1556" t="s">
        <v>130</v>
      </c>
      <c r="E1556" t="s">
        <v>688</v>
      </c>
      <c r="F1556" t="s">
        <v>6359</v>
      </c>
      <c r="G1556" t="s">
        <v>232</v>
      </c>
      <c r="H1556" t="s">
        <v>6361</v>
      </c>
      <c r="I1556" t="s">
        <v>49</v>
      </c>
      <c r="J1556" t="s">
        <v>50</v>
      </c>
      <c r="K1556" t="s">
        <v>118</v>
      </c>
      <c r="L1556" t="s">
        <v>119</v>
      </c>
      <c r="M1556" t="s">
        <v>120</v>
      </c>
      <c r="N1556">
        <v>6</v>
      </c>
      <c r="O1556">
        <v>1801.08</v>
      </c>
      <c r="P1556">
        <v>0</v>
      </c>
      <c r="Q1556">
        <v>10806.48</v>
      </c>
      <c r="R1556">
        <v>7650.04</v>
      </c>
      <c r="S1556">
        <v>3156.44</v>
      </c>
      <c r="T1556">
        <v>29.21</v>
      </c>
      <c r="U1556" t="s">
        <v>87</v>
      </c>
      <c r="V1556" t="s">
        <v>79</v>
      </c>
      <c r="W1556" t="s">
        <v>33</v>
      </c>
      <c r="X1556" t="s">
        <v>45</v>
      </c>
    </row>
    <row r="1557" spans="1:24" x14ac:dyDescent="0.3">
      <c r="A1557" t="s">
        <v>2576</v>
      </c>
      <c r="B1557" s="5">
        <v>46085</v>
      </c>
      <c r="C1557" t="s">
        <v>146</v>
      </c>
      <c r="D1557" t="s">
        <v>162</v>
      </c>
      <c r="E1557" t="s">
        <v>74</v>
      </c>
      <c r="F1557" t="s">
        <v>6324</v>
      </c>
      <c r="G1557" t="s">
        <v>2577</v>
      </c>
      <c r="H1557" t="s">
        <v>6341</v>
      </c>
      <c r="I1557" t="s">
        <v>26</v>
      </c>
      <c r="J1557" t="s">
        <v>50</v>
      </c>
      <c r="K1557" t="s">
        <v>51</v>
      </c>
      <c r="L1557" t="s">
        <v>99</v>
      </c>
      <c r="M1557" t="s">
        <v>100</v>
      </c>
      <c r="N1557">
        <v>4</v>
      </c>
      <c r="O1557">
        <v>1222.3699999999999</v>
      </c>
      <c r="P1557">
        <v>0</v>
      </c>
      <c r="Q1557">
        <v>5622.9</v>
      </c>
      <c r="R1557">
        <v>3495.35</v>
      </c>
      <c r="S1557">
        <v>2127.5500000000002</v>
      </c>
      <c r="T1557">
        <v>37.840000000000003</v>
      </c>
      <c r="U1557" t="s">
        <v>31</v>
      </c>
      <c r="V1557" t="s">
        <v>32</v>
      </c>
      <c r="W1557" t="s">
        <v>64</v>
      </c>
      <c r="X1557" t="s">
        <v>34</v>
      </c>
    </row>
    <row r="1558" spans="1:24" x14ac:dyDescent="0.3">
      <c r="A1558" t="s">
        <v>2578</v>
      </c>
      <c r="B1558" s="5">
        <v>46330</v>
      </c>
      <c r="C1558" t="s">
        <v>22</v>
      </c>
      <c r="D1558" t="s">
        <v>209</v>
      </c>
      <c r="E1558" t="s">
        <v>255</v>
      </c>
      <c r="F1558" t="s">
        <v>6351</v>
      </c>
      <c r="G1558" t="s">
        <v>1971</v>
      </c>
      <c r="H1558" t="s">
        <v>6374</v>
      </c>
      <c r="I1558" t="s">
        <v>26</v>
      </c>
      <c r="J1558" t="s">
        <v>50</v>
      </c>
      <c r="K1558" t="s">
        <v>51</v>
      </c>
      <c r="L1558" t="s">
        <v>99</v>
      </c>
      <c r="M1558" t="s">
        <v>100</v>
      </c>
      <c r="N1558">
        <v>1</v>
      </c>
      <c r="O1558">
        <v>1191.23</v>
      </c>
      <c r="P1558">
        <v>15</v>
      </c>
      <c r="Q1558">
        <v>1113.8</v>
      </c>
      <c r="R1558">
        <v>864.89</v>
      </c>
      <c r="S1558">
        <v>248.91</v>
      </c>
      <c r="T1558">
        <v>22.35</v>
      </c>
      <c r="U1558" t="s">
        <v>87</v>
      </c>
      <c r="V1558" t="s">
        <v>44</v>
      </c>
      <c r="W1558" t="s">
        <v>33</v>
      </c>
      <c r="X1558" t="s">
        <v>54</v>
      </c>
    </row>
    <row r="1559" spans="1:24" x14ac:dyDescent="0.3">
      <c r="A1559" t="s">
        <v>2579</v>
      </c>
      <c r="B1559" s="5">
        <v>46284</v>
      </c>
      <c r="C1559" t="s">
        <v>66</v>
      </c>
      <c r="D1559" t="s">
        <v>66</v>
      </c>
      <c r="E1559" t="s">
        <v>153</v>
      </c>
      <c r="F1559" t="s">
        <v>6337</v>
      </c>
      <c r="G1559" t="s">
        <v>240</v>
      </c>
      <c r="H1559" t="s">
        <v>6337</v>
      </c>
      <c r="I1559" t="s">
        <v>40</v>
      </c>
      <c r="J1559" t="s">
        <v>141</v>
      </c>
      <c r="K1559" t="s">
        <v>142</v>
      </c>
      <c r="L1559" t="s">
        <v>143</v>
      </c>
      <c r="M1559" t="s">
        <v>144</v>
      </c>
      <c r="N1559">
        <v>4</v>
      </c>
      <c r="O1559">
        <v>7807.6</v>
      </c>
      <c r="P1559">
        <v>0</v>
      </c>
      <c r="Q1559">
        <v>31230.400000000001</v>
      </c>
      <c r="R1559">
        <v>23796.400000000001</v>
      </c>
      <c r="S1559">
        <v>7434</v>
      </c>
      <c r="T1559">
        <v>23.8</v>
      </c>
      <c r="U1559" t="s">
        <v>31</v>
      </c>
      <c r="V1559" t="s">
        <v>44</v>
      </c>
      <c r="W1559" t="s">
        <v>33</v>
      </c>
      <c r="X1559" t="s">
        <v>34</v>
      </c>
    </row>
    <row r="1560" spans="1:24" x14ac:dyDescent="0.3">
      <c r="A1560" t="s">
        <v>2580</v>
      </c>
      <c r="B1560" s="5">
        <v>46237</v>
      </c>
      <c r="C1560" t="s">
        <v>56</v>
      </c>
      <c r="D1560" t="s">
        <v>114</v>
      </c>
      <c r="E1560" t="s">
        <v>255</v>
      </c>
      <c r="F1560" t="s">
        <v>6351</v>
      </c>
      <c r="G1560" t="s">
        <v>2581</v>
      </c>
      <c r="H1560" t="s">
        <v>6342</v>
      </c>
      <c r="I1560" t="s">
        <v>26</v>
      </c>
      <c r="J1560" t="s">
        <v>50</v>
      </c>
      <c r="K1560" t="s">
        <v>51</v>
      </c>
      <c r="L1560" t="s">
        <v>99</v>
      </c>
      <c r="M1560" t="s">
        <v>100</v>
      </c>
      <c r="N1560">
        <v>9</v>
      </c>
      <c r="O1560">
        <v>1190.98</v>
      </c>
      <c r="P1560">
        <v>15</v>
      </c>
      <c r="Q1560">
        <v>9111</v>
      </c>
      <c r="R1560">
        <v>7655.23</v>
      </c>
      <c r="S1560">
        <v>1455.77</v>
      </c>
      <c r="T1560">
        <v>15.98</v>
      </c>
      <c r="U1560" t="s">
        <v>87</v>
      </c>
      <c r="V1560" t="s">
        <v>44</v>
      </c>
      <c r="W1560" t="s">
        <v>64</v>
      </c>
      <c r="X1560" t="s">
        <v>34</v>
      </c>
    </row>
    <row r="1561" spans="1:24" x14ac:dyDescent="0.3">
      <c r="A1561" t="s">
        <v>2582</v>
      </c>
      <c r="B1561" s="5">
        <v>46145</v>
      </c>
      <c r="C1561" t="s">
        <v>134</v>
      </c>
      <c r="D1561" t="s">
        <v>134</v>
      </c>
      <c r="E1561" t="s">
        <v>191</v>
      </c>
      <c r="F1561" t="s">
        <v>6344</v>
      </c>
      <c r="G1561" t="s">
        <v>2583</v>
      </c>
      <c r="H1561" t="s">
        <v>6343</v>
      </c>
      <c r="I1561" t="s">
        <v>40</v>
      </c>
      <c r="J1561" t="s">
        <v>27</v>
      </c>
      <c r="K1561" t="s">
        <v>41</v>
      </c>
      <c r="L1561" t="s">
        <v>42</v>
      </c>
      <c r="M1561" t="s">
        <v>43</v>
      </c>
      <c r="N1561">
        <v>8</v>
      </c>
      <c r="O1561">
        <v>1779.86</v>
      </c>
      <c r="P1561">
        <v>15</v>
      </c>
      <c r="Q1561">
        <v>13918.51</v>
      </c>
      <c r="R1561">
        <v>10614.28</v>
      </c>
      <c r="S1561">
        <v>3304.23</v>
      </c>
      <c r="T1561">
        <v>23.74</v>
      </c>
      <c r="U1561" t="s">
        <v>70</v>
      </c>
      <c r="V1561" t="s">
        <v>32</v>
      </c>
      <c r="W1561" t="s">
        <v>64</v>
      </c>
      <c r="X1561" t="s">
        <v>34</v>
      </c>
    </row>
    <row r="1562" spans="1:24" x14ac:dyDescent="0.3">
      <c r="A1562" t="s">
        <v>2584</v>
      </c>
      <c r="B1562" s="5">
        <v>46199</v>
      </c>
      <c r="C1562" t="s">
        <v>22</v>
      </c>
      <c r="D1562" t="s">
        <v>22</v>
      </c>
      <c r="E1562" t="s">
        <v>174</v>
      </c>
      <c r="F1562" t="s">
        <v>6342</v>
      </c>
      <c r="G1562" t="s">
        <v>594</v>
      </c>
      <c r="H1562" t="s">
        <v>6373</v>
      </c>
      <c r="I1562" t="s">
        <v>26</v>
      </c>
      <c r="J1562" t="s">
        <v>27</v>
      </c>
      <c r="K1562" t="s">
        <v>76</v>
      </c>
      <c r="L1562" t="s">
        <v>77</v>
      </c>
      <c r="M1562" t="s">
        <v>78</v>
      </c>
      <c r="N1562">
        <v>2</v>
      </c>
      <c r="O1562">
        <v>3582.41</v>
      </c>
      <c r="P1562">
        <v>5</v>
      </c>
      <c r="Q1562">
        <v>6806.58</v>
      </c>
      <c r="R1562">
        <v>5297.63</v>
      </c>
      <c r="S1562">
        <v>1508.95</v>
      </c>
      <c r="T1562">
        <v>22.17</v>
      </c>
      <c r="U1562" t="s">
        <v>31</v>
      </c>
      <c r="V1562" t="s">
        <v>44</v>
      </c>
      <c r="W1562" t="s">
        <v>33</v>
      </c>
      <c r="X1562" t="s">
        <v>34</v>
      </c>
    </row>
    <row r="1563" spans="1:24" x14ac:dyDescent="0.3">
      <c r="A1563" t="s">
        <v>2585</v>
      </c>
      <c r="B1563" s="5">
        <v>46348</v>
      </c>
      <c r="C1563" t="s">
        <v>72</v>
      </c>
      <c r="D1563" t="s">
        <v>84</v>
      </c>
      <c r="E1563" t="s">
        <v>122</v>
      </c>
      <c r="F1563" t="s">
        <v>6331</v>
      </c>
      <c r="G1563" t="s">
        <v>480</v>
      </c>
      <c r="H1563" t="s">
        <v>6346</v>
      </c>
      <c r="I1563" t="s">
        <v>49</v>
      </c>
      <c r="J1563" t="s">
        <v>92</v>
      </c>
      <c r="K1563" t="s">
        <v>168</v>
      </c>
      <c r="L1563" t="s">
        <v>169</v>
      </c>
      <c r="M1563" t="s">
        <v>170</v>
      </c>
      <c r="N1563">
        <v>3</v>
      </c>
      <c r="O1563">
        <v>23791.439999999999</v>
      </c>
      <c r="P1563">
        <v>15</v>
      </c>
      <c r="Q1563">
        <v>66734.990000000005</v>
      </c>
      <c r="R1563">
        <v>59790.17</v>
      </c>
      <c r="S1563">
        <v>6944.82</v>
      </c>
      <c r="T1563">
        <v>10.41</v>
      </c>
      <c r="U1563" t="s">
        <v>63</v>
      </c>
      <c r="V1563" t="s">
        <v>32</v>
      </c>
      <c r="W1563" t="s">
        <v>33</v>
      </c>
      <c r="X1563" t="s">
        <v>45</v>
      </c>
    </row>
    <row r="1564" spans="1:24" x14ac:dyDescent="0.3">
      <c r="A1564" t="s">
        <v>2586</v>
      </c>
      <c r="B1564" s="5">
        <v>46270</v>
      </c>
      <c r="C1564" t="s">
        <v>22</v>
      </c>
      <c r="D1564" t="s">
        <v>22</v>
      </c>
      <c r="E1564" t="s">
        <v>286</v>
      </c>
      <c r="F1564" t="s">
        <v>6352</v>
      </c>
      <c r="G1564" t="s">
        <v>1791</v>
      </c>
      <c r="H1564" t="s">
        <v>6347</v>
      </c>
      <c r="I1564" t="s">
        <v>40</v>
      </c>
      <c r="J1564" t="s">
        <v>50</v>
      </c>
      <c r="K1564" t="s">
        <v>118</v>
      </c>
      <c r="L1564" t="s">
        <v>119</v>
      </c>
      <c r="M1564" t="s">
        <v>120</v>
      </c>
      <c r="N1564">
        <v>10</v>
      </c>
      <c r="O1564">
        <v>1793.06</v>
      </c>
      <c r="P1564">
        <v>0</v>
      </c>
      <c r="Q1564">
        <v>17930.599999999999</v>
      </c>
      <c r="R1564">
        <v>13045.28</v>
      </c>
      <c r="S1564">
        <v>4885.32</v>
      </c>
      <c r="T1564">
        <v>27.25</v>
      </c>
      <c r="U1564" t="s">
        <v>63</v>
      </c>
      <c r="V1564" t="s">
        <v>44</v>
      </c>
      <c r="W1564" t="s">
        <v>88</v>
      </c>
      <c r="X1564" t="s">
        <v>45</v>
      </c>
    </row>
    <row r="1565" spans="1:24" x14ac:dyDescent="0.3">
      <c r="A1565" t="s">
        <v>2587</v>
      </c>
      <c r="B1565" s="5">
        <v>46362</v>
      </c>
      <c r="C1565" t="s">
        <v>97</v>
      </c>
      <c r="D1565" t="s">
        <v>130</v>
      </c>
      <c r="E1565" t="s">
        <v>206</v>
      </c>
      <c r="F1565" t="s">
        <v>6346</v>
      </c>
      <c r="G1565" t="s">
        <v>2588</v>
      </c>
      <c r="H1565" t="s">
        <v>6344</v>
      </c>
      <c r="I1565" t="s">
        <v>49</v>
      </c>
      <c r="J1565" t="s">
        <v>27</v>
      </c>
      <c r="K1565" t="s">
        <v>28</v>
      </c>
      <c r="L1565" t="s">
        <v>29</v>
      </c>
      <c r="M1565" t="s">
        <v>30</v>
      </c>
      <c r="N1565">
        <v>7</v>
      </c>
      <c r="O1565">
        <v>3347.57</v>
      </c>
      <c r="P1565">
        <v>5</v>
      </c>
      <c r="Q1565">
        <v>24487.47</v>
      </c>
      <c r="R1565">
        <v>17857.8</v>
      </c>
      <c r="S1565">
        <v>6629.67</v>
      </c>
      <c r="T1565">
        <v>27.07</v>
      </c>
      <c r="U1565" t="s">
        <v>70</v>
      </c>
      <c r="V1565" t="s">
        <v>32</v>
      </c>
      <c r="W1565" t="s">
        <v>33</v>
      </c>
      <c r="X1565" t="s">
        <v>54</v>
      </c>
    </row>
    <row r="1566" spans="1:24" x14ac:dyDescent="0.3">
      <c r="A1566" t="s">
        <v>2589</v>
      </c>
      <c r="B1566" s="5">
        <v>46097</v>
      </c>
      <c r="C1566" t="s">
        <v>72</v>
      </c>
      <c r="D1566" t="s">
        <v>72</v>
      </c>
      <c r="E1566" t="s">
        <v>127</v>
      </c>
      <c r="F1566" t="s">
        <v>6332</v>
      </c>
      <c r="G1566" t="s">
        <v>2188</v>
      </c>
      <c r="H1566" t="s">
        <v>6412</v>
      </c>
      <c r="I1566" t="s">
        <v>26</v>
      </c>
      <c r="J1566" t="s">
        <v>92</v>
      </c>
      <c r="K1566" t="s">
        <v>28</v>
      </c>
      <c r="L1566" t="s">
        <v>105</v>
      </c>
      <c r="M1566" t="s">
        <v>106</v>
      </c>
      <c r="N1566">
        <v>7</v>
      </c>
      <c r="O1566">
        <v>52055.51</v>
      </c>
      <c r="P1566">
        <v>15</v>
      </c>
      <c r="Q1566">
        <v>356189.83</v>
      </c>
      <c r="R1566">
        <v>309471.67</v>
      </c>
      <c r="S1566">
        <v>46718.16</v>
      </c>
      <c r="T1566">
        <v>13.12</v>
      </c>
      <c r="U1566" t="s">
        <v>31</v>
      </c>
      <c r="V1566" t="s">
        <v>32</v>
      </c>
      <c r="W1566" t="s">
        <v>33</v>
      </c>
      <c r="X1566" t="s">
        <v>54</v>
      </c>
    </row>
    <row r="1567" spans="1:24" x14ac:dyDescent="0.3">
      <c r="A1567" t="s">
        <v>2590</v>
      </c>
      <c r="B1567" s="5">
        <v>46183</v>
      </c>
      <c r="C1567" t="s">
        <v>36</v>
      </c>
      <c r="D1567" t="s">
        <v>36</v>
      </c>
      <c r="E1567" t="s">
        <v>442</v>
      </c>
      <c r="F1567" t="s">
        <v>6358</v>
      </c>
      <c r="G1567" t="s">
        <v>901</v>
      </c>
      <c r="H1567" t="s">
        <v>6401</v>
      </c>
      <c r="I1567" t="s">
        <v>26</v>
      </c>
      <c r="J1567" t="s">
        <v>92</v>
      </c>
      <c r="K1567" t="s">
        <v>28</v>
      </c>
      <c r="L1567" t="s">
        <v>105</v>
      </c>
      <c r="M1567" t="s">
        <v>106</v>
      </c>
      <c r="N1567">
        <v>8</v>
      </c>
      <c r="O1567">
        <v>51958.28</v>
      </c>
      <c r="P1567">
        <v>0</v>
      </c>
      <c r="Q1567">
        <v>415666.24</v>
      </c>
      <c r="R1567">
        <v>363823.58</v>
      </c>
      <c r="S1567">
        <v>51842.66</v>
      </c>
      <c r="T1567">
        <v>12.47</v>
      </c>
      <c r="U1567" t="s">
        <v>63</v>
      </c>
      <c r="V1567" t="s">
        <v>44</v>
      </c>
      <c r="W1567" t="s">
        <v>64</v>
      </c>
      <c r="X1567" t="s">
        <v>45</v>
      </c>
    </row>
    <row r="1568" spans="1:24" x14ac:dyDescent="0.3">
      <c r="A1568" t="s">
        <v>2591</v>
      </c>
      <c r="B1568" s="5">
        <v>46096</v>
      </c>
      <c r="C1568" t="s">
        <v>56</v>
      </c>
      <c r="D1568" t="s">
        <v>57</v>
      </c>
      <c r="E1568" t="s">
        <v>150</v>
      </c>
      <c r="F1568" t="s">
        <v>6336</v>
      </c>
      <c r="G1568" t="s">
        <v>2592</v>
      </c>
      <c r="H1568" t="s">
        <v>6345</v>
      </c>
      <c r="I1568" t="s">
        <v>40</v>
      </c>
      <c r="J1568" t="s">
        <v>141</v>
      </c>
      <c r="K1568" t="s">
        <v>142</v>
      </c>
      <c r="L1568" t="s">
        <v>181</v>
      </c>
      <c r="M1568" t="s">
        <v>182</v>
      </c>
      <c r="N1568">
        <v>8</v>
      </c>
      <c r="O1568">
        <v>10716.54</v>
      </c>
      <c r="P1568">
        <v>0</v>
      </c>
      <c r="Q1568">
        <v>98592.17</v>
      </c>
      <c r="R1568">
        <v>69068.31</v>
      </c>
      <c r="S1568">
        <v>29523.86</v>
      </c>
      <c r="T1568">
        <v>29.95</v>
      </c>
      <c r="U1568" t="s">
        <v>87</v>
      </c>
      <c r="V1568" t="s">
        <v>79</v>
      </c>
      <c r="W1568" t="s">
        <v>33</v>
      </c>
      <c r="X1568" t="s">
        <v>54</v>
      </c>
    </row>
    <row r="1569" spans="1:24" x14ac:dyDescent="0.3">
      <c r="A1569" t="s">
        <v>2593</v>
      </c>
      <c r="B1569" s="5">
        <v>46324</v>
      </c>
      <c r="C1569" t="s">
        <v>36</v>
      </c>
      <c r="D1569" t="s">
        <v>37</v>
      </c>
      <c r="E1569" t="s">
        <v>111</v>
      </c>
      <c r="F1569" t="s">
        <v>6330</v>
      </c>
      <c r="G1569" t="s">
        <v>1788</v>
      </c>
      <c r="H1569" t="s">
        <v>6346</v>
      </c>
      <c r="I1569" t="s">
        <v>49</v>
      </c>
      <c r="J1569" t="s">
        <v>92</v>
      </c>
      <c r="K1569" t="s">
        <v>28</v>
      </c>
      <c r="L1569" t="s">
        <v>105</v>
      </c>
      <c r="M1569" t="s">
        <v>106</v>
      </c>
      <c r="N1569">
        <v>7</v>
      </c>
      <c r="O1569">
        <v>51735.79</v>
      </c>
      <c r="P1569">
        <v>0</v>
      </c>
      <c r="Q1569">
        <v>362150.53</v>
      </c>
      <c r="R1569">
        <v>320552.89</v>
      </c>
      <c r="S1569">
        <v>41597.64</v>
      </c>
      <c r="T1569">
        <v>11.49</v>
      </c>
      <c r="U1569" t="s">
        <v>87</v>
      </c>
      <c r="V1569" t="s">
        <v>44</v>
      </c>
      <c r="W1569" t="s">
        <v>33</v>
      </c>
      <c r="X1569" t="s">
        <v>54</v>
      </c>
    </row>
    <row r="1570" spans="1:24" x14ac:dyDescent="0.3">
      <c r="A1570" t="s">
        <v>2594</v>
      </c>
      <c r="B1570" s="5">
        <v>46179</v>
      </c>
      <c r="C1570" t="s">
        <v>72</v>
      </c>
      <c r="D1570" t="s">
        <v>84</v>
      </c>
      <c r="E1570" t="s">
        <v>150</v>
      </c>
      <c r="F1570" t="s">
        <v>6336</v>
      </c>
      <c r="G1570" t="s">
        <v>1091</v>
      </c>
      <c r="H1570" t="s">
        <v>6377</v>
      </c>
      <c r="I1570" t="s">
        <v>26</v>
      </c>
      <c r="J1570" t="s">
        <v>141</v>
      </c>
      <c r="K1570" t="s">
        <v>142</v>
      </c>
      <c r="L1570" t="s">
        <v>143</v>
      </c>
      <c r="M1570" t="s">
        <v>144</v>
      </c>
      <c r="N1570">
        <v>8</v>
      </c>
      <c r="O1570">
        <v>7571.24</v>
      </c>
      <c r="P1570">
        <v>10</v>
      </c>
      <c r="Q1570">
        <v>54512.93</v>
      </c>
      <c r="R1570">
        <v>46982.43</v>
      </c>
      <c r="S1570">
        <v>7530.5</v>
      </c>
      <c r="T1570">
        <v>13.81</v>
      </c>
      <c r="U1570" t="s">
        <v>31</v>
      </c>
      <c r="V1570" t="s">
        <v>79</v>
      </c>
      <c r="W1570" t="s">
        <v>64</v>
      </c>
      <c r="X1570" t="s">
        <v>54</v>
      </c>
    </row>
    <row r="1571" spans="1:24" x14ac:dyDescent="0.3">
      <c r="A1571" t="s">
        <v>2595</v>
      </c>
      <c r="B1571" s="5">
        <v>46268</v>
      </c>
      <c r="C1571" t="s">
        <v>66</v>
      </c>
      <c r="D1571" t="s">
        <v>67</v>
      </c>
      <c r="E1571" t="s">
        <v>255</v>
      </c>
      <c r="F1571" t="s">
        <v>6351</v>
      </c>
      <c r="G1571" t="s">
        <v>2063</v>
      </c>
      <c r="H1571" t="s">
        <v>6398</v>
      </c>
      <c r="I1571" t="s">
        <v>26</v>
      </c>
      <c r="J1571" t="s">
        <v>50</v>
      </c>
      <c r="K1571" t="s">
        <v>118</v>
      </c>
      <c r="L1571" t="s">
        <v>119</v>
      </c>
      <c r="M1571" t="s">
        <v>120</v>
      </c>
      <c r="N1571">
        <v>3</v>
      </c>
      <c r="O1571">
        <v>1814.88</v>
      </c>
      <c r="P1571">
        <v>0</v>
      </c>
      <c r="Q1571">
        <v>5444.64</v>
      </c>
      <c r="R1571">
        <v>3839.05</v>
      </c>
      <c r="S1571">
        <v>1605.59</v>
      </c>
      <c r="T1571">
        <v>29.49</v>
      </c>
      <c r="U1571" t="s">
        <v>87</v>
      </c>
      <c r="V1571" t="s">
        <v>32</v>
      </c>
      <c r="W1571" t="s">
        <v>33</v>
      </c>
      <c r="X1571" t="s">
        <v>34</v>
      </c>
    </row>
    <row r="1572" spans="1:24" x14ac:dyDescent="0.3">
      <c r="A1572" t="s">
        <v>2596</v>
      </c>
      <c r="B1572" s="5">
        <v>46286</v>
      </c>
      <c r="C1572" t="s">
        <v>72</v>
      </c>
      <c r="D1572" t="s">
        <v>73</v>
      </c>
      <c r="E1572" t="s">
        <v>286</v>
      </c>
      <c r="F1572" t="s">
        <v>6352</v>
      </c>
      <c r="G1572" t="s">
        <v>1343</v>
      </c>
      <c r="H1572" t="s">
        <v>6371</v>
      </c>
      <c r="I1572" t="s">
        <v>26</v>
      </c>
      <c r="J1572" t="s">
        <v>27</v>
      </c>
      <c r="K1572" t="s">
        <v>76</v>
      </c>
      <c r="L1572" t="s">
        <v>77</v>
      </c>
      <c r="M1572" t="s">
        <v>78</v>
      </c>
      <c r="N1572">
        <v>4</v>
      </c>
      <c r="O1572">
        <v>3566.96</v>
      </c>
      <c r="P1572">
        <v>5</v>
      </c>
      <c r="Q1572">
        <v>13554.45</v>
      </c>
      <c r="R1572">
        <v>10888.14</v>
      </c>
      <c r="S1572">
        <v>2666.31</v>
      </c>
      <c r="T1572">
        <v>19.670000000000002</v>
      </c>
      <c r="U1572" t="s">
        <v>63</v>
      </c>
      <c r="V1572" t="s">
        <v>79</v>
      </c>
      <c r="W1572" t="s">
        <v>33</v>
      </c>
      <c r="X1572" t="s">
        <v>34</v>
      </c>
    </row>
    <row r="1573" spans="1:24" x14ac:dyDescent="0.3">
      <c r="A1573" t="s">
        <v>2597</v>
      </c>
      <c r="B1573" s="5">
        <v>46064</v>
      </c>
      <c r="C1573" t="s">
        <v>134</v>
      </c>
      <c r="D1573" t="s">
        <v>134</v>
      </c>
      <c r="E1573" t="s">
        <v>38</v>
      </c>
      <c r="F1573" t="s">
        <v>6320</v>
      </c>
      <c r="G1573" t="s">
        <v>180</v>
      </c>
      <c r="H1573" t="s">
        <v>6387</v>
      </c>
      <c r="I1573" t="s">
        <v>49</v>
      </c>
      <c r="J1573" t="s">
        <v>27</v>
      </c>
      <c r="K1573" t="s">
        <v>41</v>
      </c>
      <c r="L1573" t="s">
        <v>42</v>
      </c>
      <c r="M1573" t="s">
        <v>43</v>
      </c>
      <c r="N1573">
        <v>9</v>
      </c>
      <c r="O1573">
        <v>1757.6</v>
      </c>
      <c r="P1573">
        <v>0</v>
      </c>
      <c r="Q1573">
        <v>15818.4</v>
      </c>
      <c r="R1573">
        <v>11497.79</v>
      </c>
      <c r="S1573">
        <v>4320.6099999999997</v>
      </c>
      <c r="T1573">
        <v>27.31</v>
      </c>
      <c r="U1573" t="s">
        <v>87</v>
      </c>
      <c r="V1573" t="s">
        <v>44</v>
      </c>
      <c r="W1573" t="s">
        <v>33</v>
      </c>
      <c r="X1573" t="s">
        <v>34</v>
      </c>
    </row>
    <row r="1574" spans="1:24" x14ac:dyDescent="0.3">
      <c r="A1574" t="s">
        <v>2598</v>
      </c>
      <c r="B1574" s="5">
        <v>46298</v>
      </c>
      <c r="C1574" t="s">
        <v>146</v>
      </c>
      <c r="D1574" t="s">
        <v>203</v>
      </c>
      <c r="E1574" t="s">
        <v>343</v>
      </c>
      <c r="F1574" t="s">
        <v>6355</v>
      </c>
      <c r="G1574" t="s">
        <v>446</v>
      </c>
      <c r="H1574" t="s">
        <v>6402</v>
      </c>
      <c r="I1574" t="s">
        <v>26</v>
      </c>
      <c r="J1574" t="s">
        <v>92</v>
      </c>
      <c r="K1574" t="s">
        <v>28</v>
      </c>
      <c r="L1574" t="s">
        <v>105</v>
      </c>
      <c r="M1574" t="s">
        <v>106</v>
      </c>
      <c r="N1574">
        <v>4</v>
      </c>
      <c r="O1574">
        <v>54447.99</v>
      </c>
      <c r="P1574">
        <v>10</v>
      </c>
      <c r="Q1574">
        <v>196012.76</v>
      </c>
      <c r="R1574">
        <v>183038.29</v>
      </c>
      <c r="S1574">
        <v>12974.47</v>
      </c>
      <c r="T1574">
        <v>6.62</v>
      </c>
      <c r="U1574" t="s">
        <v>31</v>
      </c>
      <c r="V1574" t="s">
        <v>79</v>
      </c>
      <c r="W1574" t="s">
        <v>33</v>
      </c>
      <c r="X1574" t="s">
        <v>34</v>
      </c>
    </row>
    <row r="1575" spans="1:24" x14ac:dyDescent="0.3">
      <c r="A1575" t="s">
        <v>2599</v>
      </c>
      <c r="B1575" s="5">
        <v>46152</v>
      </c>
      <c r="C1575" t="s">
        <v>56</v>
      </c>
      <c r="D1575" t="s">
        <v>114</v>
      </c>
      <c r="E1575" t="s">
        <v>111</v>
      </c>
      <c r="F1575" t="s">
        <v>6330</v>
      </c>
      <c r="G1575" t="s">
        <v>1923</v>
      </c>
      <c r="H1575" t="s">
        <v>6434</v>
      </c>
      <c r="I1575" t="s">
        <v>49</v>
      </c>
      <c r="J1575" t="s">
        <v>27</v>
      </c>
      <c r="K1575" t="s">
        <v>76</v>
      </c>
      <c r="L1575" t="s">
        <v>77</v>
      </c>
      <c r="M1575" t="s">
        <v>78</v>
      </c>
      <c r="N1575">
        <v>10</v>
      </c>
      <c r="O1575">
        <v>3607.02</v>
      </c>
      <c r="P1575">
        <v>15</v>
      </c>
      <c r="Q1575">
        <v>35258.620000000003</v>
      </c>
      <c r="R1575">
        <v>27798.71</v>
      </c>
      <c r="S1575">
        <v>7459.91</v>
      </c>
      <c r="T1575">
        <v>21.16</v>
      </c>
      <c r="U1575" t="s">
        <v>87</v>
      </c>
      <c r="V1575" t="s">
        <v>32</v>
      </c>
      <c r="W1575" t="s">
        <v>64</v>
      </c>
      <c r="X1575" t="s">
        <v>34</v>
      </c>
    </row>
    <row r="1576" spans="1:24" x14ac:dyDescent="0.3">
      <c r="A1576" t="s">
        <v>2600</v>
      </c>
      <c r="B1576" s="5">
        <v>46287</v>
      </c>
      <c r="C1576" t="s">
        <v>146</v>
      </c>
      <c r="D1576" t="s">
        <v>146</v>
      </c>
      <c r="E1576" t="s">
        <v>131</v>
      </c>
      <c r="F1576" t="s">
        <v>6333</v>
      </c>
      <c r="G1576" t="s">
        <v>253</v>
      </c>
      <c r="H1576" t="s">
        <v>6343</v>
      </c>
      <c r="I1576" t="s">
        <v>49</v>
      </c>
      <c r="J1576" t="s">
        <v>92</v>
      </c>
      <c r="K1576" t="s">
        <v>28</v>
      </c>
      <c r="L1576" t="s">
        <v>105</v>
      </c>
      <c r="M1576" t="s">
        <v>106</v>
      </c>
      <c r="N1576">
        <v>6</v>
      </c>
      <c r="O1576">
        <v>51562.29</v>
      </c>
      <c r="P1576">
        <v>10</v>
      </c>
      <c r="Q1576">
        <v>278436.37</v>
      </c>
      <c r="R1576">
        <v>265383.65000000002</v>
      </c>
      <c r="S1576">
        <v>13052.72</v>
      </c>
      <c r="T1576">
        <v>4.6900000000000004</v>
      </c>
      <c r="U1576" t="s">
        <v>63</v>
      </c>
      <c r="V1576" t="s">
        <v>44</v>
      </c>
      <c r="W1576" t="s">
        <v>88</v>
      </c>
      <c r="X1576" t="s">
        <v>34</v>
      </c>
    </row>
    <row r="1577" spans="1:24" x14ac:dyDescent="0.3">
      <c r="A1577" t="s">
        <v>2601</v>
      </c>
      <c r="B1577" s="5">
        <v>46128</v>
      </c>
      <c r="C1577" t="s">
        <v>36</v>
      </c>
      <c r="D1577" t="s">
        <v>37</v>
      </c>
      <c r="E1577" t="s">
        <v>392</v>
      </c>
      <c r="F1577" t="s">
        <v>6356</v>
      </c>
      <c r="G1577" t="s">
        <v>958</v>
      </c>
      <c r="H1577" t="s">
        <v>6358</v>
      </c>
      <c r="I1577" t="s">
        <v>26</v>
      </c>
      <c r="J1577" t="s">
        <v>141</v>
      </c>
      <c r="K1577" t="s">
        <v>142</v>
      </c>
      <c r="L1577" t="s">
        <v>181</v>
      </c>
      <c r="M1577" t="s">
        <v>182</v>
      </c>
      <c r="N1577">
        <v>2</v>
      </c>
      <c r="O1577">
        <v>10856.52</v>
      </c>
      <c r="P1577">
        <v>0</v>
      </c>
      <c r="Q1577">
        <v>24970</v>
      </c>
      <c r="R1577">
        <v>16901.25</v>
      </c>
      <c r="S1577">
        <v>8068.75</v>
      </c>
      <c r="T1577">
        <v>32.31</v>
      </c>
      <c r="U1577" t="s">
        <v>63</v>
      </c>
      <c r="V1577" t="s">
        <v>79</v>
      </c>
      <c r="W1577" t="s">
        <v>88</v>
      </c>
      <c r="X1577" t="s">
        <v>54</v>
      </c>
    </row>
    <row r="1578" spans="1:24" x14ac:dyDescent="0.3">
      <c r="A1578" t="s">
        <v>2602</v>
      </c>
      <c r="B1578" s="5">
        <v>46361</v>
      </c>
      <c r="C1578" t="s">
        <v>72</v>
      </c>
      <c r="D1578" t="s">
        <v>84</v>
      </c>
      <c r="E1578" t="s">
        <v>206</v>
      </c>
      <c r="F1578" t="s">
        <v>6346</v>
      </c>
      <c r="G1578" t="s">
        <v>2603</v>
      </c>
      <c r="H1578" t="s">
        <v>6346</v>
      </c>
      <c r="I1578" t="s">
        <v>26</v>
      </c>
      <c r="J1578" t="s">
        <v>50</v>
      </c>
      <c r="K1578" t="s">
        <v>51</v>
      </c>
      <c r="L1578" t="s">
        <v>52</v>
      </c>
      <c r="M1578" t="s">
        <v>53</v>
      </c>
      <c r="N1578">
        <v>4</v>
      </c>
      <c r="O1578">
        <v>729.95</v>
      </c>
      <c r="P1578">
        <v>0</v>
      </c>
      <c r="Q1578">
        <v>3211.78</v>
      </c>
      <c r="R1578">
        <v>2046.95</v>
      </c>
      <c r="S1578">
        <v>1164.83</v>
      </c>
      <c r="T1578">
        <v>36.270000000000003</v>
      </c>
      <c r="U1578" t="s">
        <v>63</v>
      </c>
      <c r="V1578" t="s">
        <v>44</v>
      </c>
      <c r="W1578" t="s">
        <v>33</v>
      </c>
      <c r="X1578" t="s">
        <v>45</v>
      </c>
    </row>
    <row r="1579" spans="1:24" x14ac:dyDescent="0.3">
      <c r="A1579" t="s">
        <v>2604</v>
      </c>
      <c r="B1579" s="5">
        <v>46252</v>
      </c>
      <c r="C1579" t="s">
        <v>146</v>
      </c>
      <c r="D1579" t="s">
        <v>203</v>
      </c>
      <c r="E1579" t="s">
        <v>24</v>
      </c>
      <c r="F1579" t="s">
        <v>6318</v>
      </c>
      <c r="G1579" t="s">
        <v>2588</v>
      </c>
      <c r="H1579" t="s">
        <v>6344</v>
      </c>
      <c r="I1579" t="s">
        <v>40</v>
      </c>
      <c r="J1579" t="s">
        <v>27</v>
      </c>
      <c r="K1579" t="s">
        <v>76</v>
      </c>
      <c r="L1579" t="s">
        <v>77</v>
      </c>
      <c r="M1579" t="s">
        <v>78</v>
      </c>
      <c r="N1579">
        <v>6</v>
      </c>
      <c r="O1579">
        <v>3416.17</v>
      </c>
      <c r="P1579">
        <v>0</v>
      </c>
      <c r="Q1579">
        <v>20497.02</v>
      </c>
      <c r="R1579">
        <v>16313.66</v>
      </c>
      <c r="S1579">
        <v>4183.3599999999997</v>
      </c>
      <c r="T1579">
        <v>20.41</v>
      </c>
      <c r="U1579" t="s">
        <v>31</v>
      </c>
      <c r="V1579" t="s">
        <v>79</v>
      </c>
      <c r="W1579" t="s">
        <v>64</v>
      </c>
      <c r="X1579" t="s">
        <v>54</v>
      </c>
    </row>
    <row r="1580" spans="1:24" x14ac:dyDescent="0.3">
      <c r="A1580" t="s">
        <v>2605</v>
      </c>
      <c r="B1580" s="5">
        <v>46203</v>
      </c>
      <c r="C1580" t="s">
        <v>66</v>
      </c>
      <c r="D1580" t="s">
        <v>67</v>
      </c>
      <c r="E1580" t="s">
        <v>153</v>
      </c>
      <c r="F1580" t="s">
        <v>6337</v>
      </c>
      <c r="G1580" t="s">
        <v>341</v>
      </c>
      <c r="H1580" t="s">
        <v>6362</v>
      </c>
      <c r="I1580" t="s">
        <v>49</v>
      </c>
      <c r="J1580" t="s">
        <v>27</v>
      </c>
      <c r="K1580" t="s">
        <v>76</v>
      </c>
      <c r="L1580" t="s">
        <v>77</v>
      </c>
      <c r="M1580" t="s">
        <v>78</v>
      </c>
      <c r="N1580">
        <v>9</v>
      </c>
      <c r="O1580">
        <v>3656.74</v>
      </c>
      <c r="P1580">
        <v>0</v>
      </c>
      <c r="Q1580">
        <v>32910.660000000003</v>
      </c>
      <c r="R1580">
        <v>24106.18</v>
      </c>
      <c r="S1580">
        <v>8804.48</v>
      </c>
      <c r="T1580">
        <v>26.75</v>
      </c>
      <c r="U1580" t="s">
        <v>70</v>
      </c>
      <c r="V1580" t="s">
        <v>44</v>
      </c>
      <c r="W1580" t="s">
        <v>33</v>
      </c>
      <c r="X1580" t="s">
        <v>34</v>
      </c>
    </row>
    <row r="1581" spans="1:24" x14ac:dyDescent="0.3">
      <c r="A1581" t="s">
        <v>2606</v>
      </c>
      <c r="B1581" s="5">
        <v>46286</v>
      </c>
      <c r="C1581" t="s">
        <v>22</v>
      </c>
      <c r="D1581" t="s">
        <v>23</v>
      </c>
      <c r="E1581" t="s">
        <v>195</v>
      </c>
      <c r="F1581" t="s">
        <v>6345</v>
      </c>
      <c r="G1581" t="s">
        <v>1451</v>
      </c>
      <c r="H1581" t="s">
        <v>6338</v>
      </c>
      <c r="I1581" t="s">
        <v>49</v>
      </c>
      <c r="J1581" t="s">
        <v>50</v>
      </c>
      <c r="K1581" t="s">
        <v>60</v>
      </c>
      <c r="L1581" t="s">
        <v>61</v>
      </c>
      <c r="M1581" t="s">
        <v>62</v>
      </c>
      <c r="N1581">
        <v>6</v>
      </c>
      <c r="O1581">
        <v>351.67</v>
      </c>
      <c r="P1581">
        <v>0</v>
      </c>
      <c r="Q1581">
        <v>2110.02</v>
      </c>
      <c r="R1581">
        <v>1184.81</v>
      </c>
      <c r="S1581">
        <v>925.21</v>
      </c>
      <c r="T1581">
        <v>43.85</v>
      </c>
      <c r="U1581" t="s">
        <v>70</v>
      </c>
      <c r="V1581" t="s">
        <v>32</v>
      </c>
      <c r="W1581" t="s">
        <v>88</v>
      </c>
      <c r="X1581" t="s">
        <v>54</v>
      </c>
    </row>
    <row r="1582" spans="1:24" x14ac:dyDescent="0.3">
      <c r="A1582" t="s">
        <v>2607</v>
      </c>
      <c r="B1582" s="5">
        <v>46143</v>
      </c>
      <c r="C1582" t="s">
        <v>97</v>
      </c>
      <c r="D1582" t="s">
        <v>194</v>
      </c>
      <c r="E1582" t="s">
        <v>127</v>
      </c>
      <c r="F1582" t="s">
        <v>6332</v>
      </c>
      <c r="G1582" t="s">
        <v>675</v>
      </c>
      <c r="H1582" t="s">
        <v>6361</v>
      </c>
      <c r="I1582" t="s">
        <v>40</v>
      </c>
      <c r="J1582" t="s">
        <v>92</v>
      </c>
      <c r="K1582" t="s">
        <v>168</v>
      </c>
      <c r="L1582" t="s">
        <v>169</v>
      </c>
      <c r="M1582" t="s">
        <v>170</v>
      </c>
      <c r="N1582">
        <v>1</v>
      </c>
      <c r="O1582">
        <v>24743.279999999999</v>
      </c>
      <c r="P1582">
        <v>10</v>
      </c>
      <c r="Q1582">
        <v>25609.29</v>
      </c>
      <c r="R1582">
        <v>19433.349999999999</v>
      </c>
      <c r="S1582">
        <v>6175.94</v>
      </c>
      <c r="T1582">
        <v>24.12</v>
      </c>
      <c r="U1582" t="s">
        <v>63</v>
      </c>
      <c r="V1582" t="s">
        <v>44</v>
      </c>
      <c r="W1582" t="s">
        <v>33</v>
      </c>
      <c r="X1582" t="s">
        <v>34</v>
      </c>
    </row>
    <row r="1583" spans="1:24" x14ac:dyDescent="0.3">
      <c r="A1583" t="s">
        <v>2608</v>
      </c>
      <c r="B1583" s="5">
        <v>46305</v>
      </c>
      <c r="C1583" t="s">
        <v>66</v>
      </c>
      <c r="D1583" t="s">
        <v>66</v>
      </c>
      <c r="E1583" t="s">
        <v>191</v>
      </c>
      <c r="F1583" t="s">
        <v>6344</v>
      </c>
      <c r="G1583" t="s">
        <v>2609</v>
      </c>
      <c r="H1583" t="s">
        <v>6347</v>
      </c>
      <c r="I1583" t="s">
        <v>49</v>
      </c>
      <c r="J1583" t="s">
        <v>50</v>
      </c>
      <c r="K1583" t="s">
        <v>51</v>
      </c>
      <c r="L1583" t="s">
        <v>99</v>
      </c>
      <c r="M1583" t="s">
        <v>100</v>
      </c>
      <c r="N1583">
        <v>6</v>
      </c>
      <c r="O1583">
        <v>1237.98</v>
      </c>
      <c r="P1583">
        <v>0</v>
      </c>
      <c r="Q1583">
        <v>7427.88</v>
      </c>
      <c r="R1583">
        <v>5220.8100000000004</v>
      </c>
      <c r="S1583">
        <v>2207.0700000000002</v>
      </c>
      <c r="T1583">
        <v>29.71</v>
      </c>
      <c r="U1583" t="s">
        <v>31</v>
      </c>
      <c r="V1583" t="s">
        <v>32</v>
      </c>
      <c r="W1583" t="s">
        <v>33</v>
      </c>
      <c r="X1583" t="s">
        <v>34</v>
      </c>
    </row>
    <row r="1584" spans="1:24" x14ac:dyDescent="0.3">
      <c r="A1584" t="s">
        <v>2610</v>
      </c>
      <c r="B1584" s="5">
        <v>46326</v>
      </c>
      <c r="C1584" t="s">
        <v>36</v>
      </c>
      <c r="D1584" t="s">
        <v>37</v>
      </c>
      <c r="E1584" t="s">
        <v>216</v>
      </c>
      <c r="F1584" t="s">
        <v>6347</v>
      </c>
      <c r="G1584" t="s">
        <v>2611</v>
      </c>
      <c r="H1584" t="s">
        <v>6348</v>
      </c>
      <c r="I1584" t="s">
        <v>49</v>
      </c>
      <c r="J1584" t="s">
        <v>141</v>
      </c>
      <c r="K1584" t="s">
        <v>142</v>
      </c>
      <c r="L1584" t="s">
        <v>181</v>
      </c>
      <c r="M1584" t="s">
        <v>182</v>
      </c>
      <c r="N1584">
        <v>3</v>
      </c>
      <c r="O1584">
        <v>10868.5</v>
      </c>
      <c r="P1584">
        <v>0</v>
      </c>
      <c r="Q1584">
        <v>32605.5</v>
      </c>
      <c r="R1584">
        <v>25853.439999999999</v>
      </c>
      <c r="S1584">
        <v>6752.06</v>
      </c>
      <c r="T1584">
        <v>20.71</v>
      </c>
      <c r="U1584" t="s">
        <v>31</v>
      </c>
      <c r="V1584" t="s">
        <v>32</v>
      </c>
      <c r="W1584" t="s">
        <v>33</v>
      </c>
      <c r="X1584" t="s">
        <v>34</v>
      </c>
    </row>
    <row r="1585" spans="1:24" x14ac:dyDescent="0.3">
      <c r="A1585" t="s">
        <v>2612</v>
      </c>
      <c r="B1585" s="5">
        <v>46320</v>
      </c>
      <c r="C1585" t="s">
        <v>134</v>
      </c>
      <c r="D1585" t="s">
        <v>179</v>
      </c>
      <c r="E1585" t="s">
        <v>108</v>
      </c>
      <c r="F1585" t="s">
        <v>6329</v>
      </c>
      <c r="G1585" t="s">
        <v>2613</v>
      </c>
      <c r="H1585" t="s">
        <v>6405</v>
      </c>
      <c r="I1585" t="s">
        <v>26</v>
      </c>
      <c r="J1585" t="s">
        <v>27</v>
      </c>
      <c r="K1585" t="s">
        <v>76</v>
      </c>
      <c r="L1585" t="s">
        <v>77</v>
      </c>
      <c r="M1585" t="s">
        <v>78</v>
      </c>
      <c r="N1585">
        <v>9</v>
      </c>
      <c r="O1585">
        <v>3566.1</v>
      </c>
      <c r="P1585">
        <v>15</v>
      </c>
      <c r="Q1585">
        <v>27280.66</v>
      </c>
      <c r="R1585">
        <v>24292.720000000001</v>
      </c>
      <c r="S1585">
        <v>2987.94</v>
      </c>
      <c r="T1585">
        <v>10.95</v>
      </c>
      <c r="U1585" t="s">
        <v>31</v>
      </c>
      <c r="V1585" t="s">
        <v>32</v>
      </c>
      <c r="W1585" t="s">
        <v>88</v>
      </c>
      <c r="X1585" t="s">
        <v>34</v>
      </c>
    </row>
    <row r="1586" spans="1:24" x14ac:dyDescent="0.3">
      <c r="A1586" t="s">
        <v>2614</v>
      </c>
      <c r="B1586" s="5">
        <v>46035</v>
      </c>
      <c r="C1586" t="s">
        <v>97</v>
      </c>
      <c r="D1586" t="s">
        <v>130</v>
      </c>
      <c r="E1586" t="s">
        <v>24</v>
      </c>
      <c r="F1586" t="s">
        <v>6318</v>
      </c>
      <c r="G1586" t="s">
        <v>2615</v>
      </c>
      <c r="H1586" t="s">
        <v>6357</v>
      </c>
      <c r="I1586" t="s">
        <v>26</v>
      </c>
      <c r="J1586" t="s">
        <v>50</v>
      </c>
      <c r="K1586" t="s">
        <v>51</v>
      </c>
      <c r="L1586" t="s">
        <v>52</v>
      </c>
      <c r="M1586" t="s">
        <v>53</v>
      </c>
      <c r="N1586">
        <v>2</v>
      </c>
      <c r="O1586">
        <v>686.81</v>
      </c>
      <c r="P1586">
        <v>5</v>
      </c>
      <c r="Q1586">
        <v>1304.94</v>
      </c>
      <c r="R1586">
        <v>997.73</v>
      </c>
      <c r="S1586">
        <v>307.20999999999998</v>
      </c>
      <c r="T1586">
        <v>23.54</v>
      </c>
      <c r="U1586" t="s">
        <v>70</v>
      </c>
      <c r="V1586" t="s">
        <v>44</v>
      </c>
      <c r="W1586" t="s">
        <v>64</v>
      </c>
      <c r="X1586" t="s">
        <v>45</v>
      </c>
    </row>
    <row r="1587" spans="1:24" x14ac:dyDescent="0.3">
      <c r="A1587" t="s">
        <v>2616</v>
      </c>
      <c r="B1587" s="5">
        <v>46129</v>
      </c>
      <c r="C1587" t="s">
        <v>66</v>
      </c>
      <c r="D1587" t="s">
        <v>67</v>
      </c>
      <c r="E1587" t="s">
        <v>228</v>
      </c>
      <c r="F1587" t="s">
        <v>6349</v>
      </c>
      <c r="G1587" t="s">
        <v>1394</v>
      </c>
      <c r="H1587" t="s">
        <v>6387</v>
      </c>
      <c r="I1587" t="s">
        <v>40</v>
      </c>
      <c r="J1587" t="s">
        <v>50</v>
      </c>
      <c r="K1587" t="s">
        <v>51</v>
      </c>
      <c r="L1587" t="s">
        <v>52</v>
      </c>
      <c r="M1587" t="s">
        <v>53</v>
      </c>
      <c r="N1587">
        <v>3</v>
      </c>
      <c r="O1587">
        <v>680.94</v>
      </c>
      <c r="P1587">
        <v>10</v>
      </c>
      <c r="Q1587">
        <v>2114.3200000000002</v>
      </c>
      <c r="R1587">
        <v>1522.26</v>
      </c>
      <c r="S1587">
        <v>592.05999999999995</v>
      </c>
      <c r="T1587">
        <v>28</v>
      </c>
      <c r="U1587" t="s">
        <v>70</v>
      </c>
      <c r="V1587" t="s">
        <v>44</v>
      </c>
      <c r="W1587" t="s">
        <v>33</v>
      </c>
      <c r="X1587" t="s">
        <v>34</v>
      </c>
    </row>
    <row r="1588" spans="1:24" x14ac:dyDescent="0.3">
      <c r="A1588" t="s">
        <v>2617</v>
      </c>
      <c r="B1588" s="5">
        <v>46313</v>
      </c>
      <c r="C1588" t="s">
        <v>56</v>
      </c>
      <c r="D1588" t="s">
        <v>56</v>
      </c>
      <c r="E1588" t="s">
        <v>156</v>
      </c>
      <c r="F1588" t="s">
        <v>6338</v>
      </c>
      <c r="G1588" t="s">
        <v>2613</v>
      </c>
      <c r="H1588" t="s">
        <v>6405</v>
      </c>
      <c r="I1588" t="s">
        <v>26</v>
      </c>
      <c r="J1588" t="s">
        <v>141</v>
      </c>
      <c r="K1588" t="s">
        <v>142</v>
      </c>
      <c r="L1588" t="s">
        <v>143</v>
      </c>
      <c r="M1588" t="s">
        <v>144</v>
      </c>
      <c r="N1588">
        <v>7</v>
      </c>
      <c r="O1588">
        <v>7736.03</v>
      </c>
      <c r="P1588">
        <v>0</v>
      </c>
      <c r="Q1588">
        <v>54152.21</v>
      </c>
      <c r="R1588">
        <v>41782.730000000003</v>
      </c>
      <c r="S1588">
        <v>12369.48</v>
      </c>
      <c r="T1588">
        <v>22.84</v>
      </c>
      <c r="U1588" t="s">
        <v>87</v>
      </c>
      <c r="V1588" t="s">
        <v>79</v>
      </c>
      <c r="W1588" t="s">
        <v>33</v>
      </c>
      <c r="X1588" t="s">
        <v>45</v>
      </c>
    </row>
    <row r="1589" spans="1:24" x14ac:dyDescent="0.3">
      <c r="A1589" t="s">
        <v>2618</v>
      </c>
      <c r="B1589" s="5">
        <v>46094</v>
      </c>
      <c r="C1589" t="s">
        <v>72</v>
      </c>
      <c r="D1589" t="s">
        <v>73</v>
      </c>
      <c r="E1589" t="s">
        <v>228</v>
      </c>
      <c r="F1589" t="s">
        <v>6349</v>
      </c>
      <c r="G1589" t="s">
        <v>2295</v>
      </c>
      <c r="H1589" t="s">
        <v>6365</v>
      </c>
      <c r="I1589" t="s">
        <v>40</v>
      </c>
      <c r="J1589" t="s">
        <v>50</v>
      </c>
      <c r="K1589" t="s">
        <v>51</v>
      </c>
      <c r="L1589" t="s">
        <v>52</v>
      </c>
      <c r="M1589" t="s">
        <v>53</v>
      </c>
      <c r="N1589">
        <v>3</v>
      </c>
      <c r="O1589">
        <v>733.24</v>
      </c>
      <c r="P1589">
        <v>0</v>
      </c>
      <c r="Q1589">
        <v>2529.6799999999998</v>
      </c>
      <c r="R1589">
        <v>1486.78</v>
      </c>
      <c r="S1589">
        <v>1042.9000000000001</v>
      </c>
      <c r="T1589">
        <v>41.23</v>
      </c>
      <c r="U1589" t="s">
        <v>31</v>
      </c>
      <c r="V1589" t="s">
        <v>79</v>
      </c>
      <c r="W1589" t="s">
        <v>88</v>
      </c>
      <c r="X1589" t="s">
        <v>34</v>
      </c>
    </row>
    <row r="1590" spans="1:24" x14ac:dyDescent="0.3">
      <c r="A1590" t="s">
        <v>2619</v>
      </c>
      <c r="B1590" s="5">
        <v>46251</v>
      </c>
      <c r="C1590" t="s">
        <v>22</v>
      </c>
      <c r="D1590" t="s">
        <v>23</v>
      </c>
      <c r="E1590" t="s">
        <v>122</v>
      </c>
      <c r="F1590" t="s">
        <v>6331</v>
      </c>
      <c r="G1590" t="s">
        <v>816</v>
      </c>
      <c r="H1590" t="s">
        <v>6328</v>
      </c>
      <c r="I1590" t="s">
        <v>26</v>
      </c>
      <c r="J1590" t="s">
        <v>27</v>
      </c>
      <c r="K1590" t="s">
        <v>76</v>
      </c>
      <c r="L1590" t="s">
        <v>77</v>
      </c>
      <c r="M1590" t="s">
        <v>78</v>
      </c>
      <c r="N1590">
        <v>3</v>
      </c>
      <c r="O1590">
        <v>3610.18</v>
      </c>
      <c r="P1590">
        <v>0</v>
      </c>
      <c r="Q1590">
        <v>10830.54</v>
      </c>
      <c r="R1590">
        <v>8154.08</v>
      </c>
      <c r="S1590">
        <v>2676.46</v>
      </c>
      <c r="T1590">
        <v>24.71</v>
      </c>
      <c r="U1590" t="s">
        <v>87</v>
      </c>
      <c r="V1590" t="s">
        <v>32</v>
      </c>
      <c r="W1590" t="s">
        <v>33</v>
      </c>
      <c r="X1590" t="s">
        <v>34</v>
      </c>
    </row>
    <row r="1591" spans="1:24" x14ac:dyDescent="0.3">
      <c r="A1591" t="s">
        <v>2620</v>
      </c>
      <c r="B1591" s="5">
        <v>46040</v>
      </c>
      <c r="C1591" t="s">
        <v>146</v>
      </c>
      <c r="D1591" t="s">
        <v>203</v>
      </c>
      <c r="E1591" t="s">
        <v>159</v>
      </c>
      <c r="F1591" t="s">
        <v>6339</v>
      </c>
      <c r="G1591" t="s">
        <v>1097</v>
      </c>
      <c r="H1591" t="s">
        <v>6380</v>
      </c>
      <c r="I1591" t="s">
        <v>49</v>
      </c>
      <c r="J1591" t="s">
        <v>92</v>
      </c>
      <c r="K1591" t="s">
        <v>28</v>
      </c>
      <c r="L1591" t="s">
        <v>105</v>
      </c>
      <c r="M1591" t="s">
        <v>106</v>
      </c>
      <c r="N1591">
        <v>5</v>
      </c>
      <c r="O1591">
        <v>53990.14</v>
      </c>
      <c r="P1591">
        <v>15</v>
      </c>
      <c r="Q1591">
        <v>229458.1</v>
      </c>
      <c r="R1591">
        <v>225490.83</v>
      </c>
      <c r="S1591">
        <v>3967.27</v>
      </c>
      <c r="T1591">
        <v>1.73</v>
      </c>
      <c r="U1591" t="s">
        <v>63</v>
      </c>
      <c r="V1591" t="s">
        <v>32</v>
      </c>
      <c r="W1591" t="s">
        <v>88</v>
      </c>
      <c r="X1591" t="s">
        <v>34</v>
      </c>
    </row>
    <row r="1592" spans="1:24" x14ac:dyDescent="0.3">
      <c r="A1592" t="s">
        <v>2621</v>
      </c>
      <c r="B1592" s="5">
        <v>46183</v>
      </c>
      <c r="C1592" t="s">
        <v>66</v>
      </c>
      <c r="D1592" t="s">
        <v>67</v>
      </c>
      <c r="E1592" t="s">
        <v>131</v>
      </c>
      <c r="F1592" t="s">
        <v>6333</v>
      </c>
      <c r="G1592" t="s">
        <v>1502</v>
      </c>
      <c r="H1592" t="s">
        <v>6408</v>
      </c>
      <c r="I1592" t="s">
        <v>49</v>
      </c>
      <c r="J1592" t="s">
        <v>27</v>
      </c>
      <c r="K1592" t="s">
        <v>41</v>
      </c>
      <c r="L1592" t="s">
        <v>42</v>
      </c>
      <c r="M1592" t="s">
        <v>43</v>
      </c>
      <c r="N1592">
        <v>9</v>
      </c>
      <c r="O1592">
        <v>1767.12</v>
      </c>
      <c r="P1592">
        <v>0</v>
      </c>
      <c r="Q1592">
        <v>15904.08</v>
      </c>
      <c r="R1592">
        <v>11559.23</v>
      </c>
      <c r="S1592">
        <v>4344.8500000000004</v>
      </c>
      <c r="T1592">
        <v>27.32</v>
      </c>
      <c r="U1592" t="s">
        <v>63</v>
      </c>
      <c r="V1592" t="s">
        <v>32</v>
      </c>
      <c r="W1592" t="s">
        <v>33</v>
      </c>
      <c r="X1592" t="s">
        <v>34</v>
      </c>
    </row>
    <row r="1593" spans="1:24" x14ac:dyDescent="0.3">
      <c r="A1593" t="s">
        <v>2622</v>
      </c>
      <c r="B1593" s="5">
        <v>46067</v>
      </c>
      <c r="C1593" t="s">
        <v>56</v>
      </c>
      <c r="D1593" t="s">
        <v>114</v>
      </c>
      <c r="E1593" t="s">
        <v>111</v>
      </c>
      <c r="F1593" t="s">
        <v>6330</v>
      </c>
      <c r="G1593" t="s">
        <v>1135</v>
      </c>
      <c r="H1593" t="s">
        <v>6352</v>
      </c>
      <c r="I1593" t="s">
        <v>40</v>
      </c>
      <c r="J1593" t="s">
        <v>92</v>
      </c>
      <c r="K1593" t="s">
        <v>168</v>
      </c>
      <c r="L1593" t="s">
        <v>169</v>
      </c>
      <c r="M1593" t="s">
        <v>170</v>
      </c>
      <c r="N1593">
        <v>1</v>
      </c>
      <c r="O1593">
        <v>24728.38</v>
      </c>
      <c r="P1593">
        <v>10</v>
      </c>
      <c r="Q1593">
        <v>22255.54</v>
      </c>
      <c r="R1593">
        <v>19349.47</v>
      </c>
      <c r="S1593">
        <v>2906.07</v>
      </c>
      <c r="T1593">
        <v>13.06</v>
      </c>
      <c r="U1593" t="s">
        <v>31</v>
      </c>
      <c r="V1593" t="s">
        <v>79</v>
      </c>
      <c r="W1593" t="s">
        <v>88</v>
      </c>
      <c r="X1593" t="s">
        <v>45</v>
      </c>
    </row>
    <row r="1594" spans="1:24" x14ac:dyDescent="0.3">
      <c r="A1594" t="s">
        <v>2623</v>
      </c>
      <c r="B1594" s="5">
        <v>46039</v>
      </c>
      <c r="C1594" t="s">
        <v>22</v>
      </c>
      <c r="D1594" t="s">
        <v>22</v>
      </c>
      <c r="E1594" t="s">
        <v>111</v>
      </c>
      <c r="F1594" t="s">
        <v>6330</v>
      </c>
      <c r="G1594" t="s">
        <v>892</v>
      </c>
      <c r="H1594" t="s">
        <v>6398</v>
      </c>
      <c r="I1594" t="s">
        <v>26</v>
      </c>
      <c r="J1594" t="s">
        <v>27</v>
      </c>
      <c r="K1594" t="s">
        <v>76</v>
      </c>
      <c r="L1594" t="s">
        <v>77</v>
      </c>
      <c r="M1594" t="s">
        <v>78</v>
      </c>
      <c r="N1594">
        <v>2</v>
      </c>
      <c r="O1594">
        <v>3479.49</v>
      </c>
      <c r="P1594">
        <v>0</v>
      </c>
      <c r="Q1594">
        <v>6958.98</v>
      </c>
      <c r="R1594">
        <v>5446.28</v>
      </c>
      <c r="S1594">
        <v>1512.7</v>
      </c>
      <c r="T1594">
        <v>21.74</v>
      </c>
      <c r="U1594" t="s">
        <v>31</v>
      </c>
      <c r="V1594" t="s">
        <v>32</v>
      </c>
      <c r="W1594" t="s">
        <v>33</v>
      </c>
      <c r="X1594" t="s">
        <v>34</v>
      </c>
    </row>
    <row r="1595" spans="1:24" x14ac:dyDescent="0.3">
      <c r="A1595" t="s">
        <v>2624</v>
      </c>
      <c r="B1595" s="5">
        <v>46114</v>
      </c>
      <c r="C1595" t="s">
        <v>56</v>
      </c>
      <c r="D1595" t="s">
        <v>56</v>
      </c>
      <c r="E1595" t="s">
        <v>407</v>
      </c>
      <c r="F1595" t="s">
        <v>6357</v>
      </c>
      <c r="G1595" t="s">
        <v>1091</v>
      </c>
      <c r="H1595" t="s">
        <v>6377</v>
      </c>
      <c r="I1595" t="s">
        <v>40</v>
      </c>
      <c r="J1595" t="s">
        <v>27</v>
      </c>
      <c r="K1595" t="s">
        <v>28</v>
      </c>
      <c r="L1595" t="s">
        <v>29</v>
      </c>
      <c r="M1595" t="s">
        <v>30</v>
      </c>
      <c r="N1595">
        <v>9</v>
      </c>
      <c r="O1595">
        <v>3288.1</v>
      </c>
      <c r="P1595">
        <v>5</v>
      </c>
      <c r="Q1595">
        <v>32330.240000000002</v>
      </c>
      <c r="R1595">
        <v>23054.53</v>
      </c>
      <c r="S1595">
        <v>9275.7099999999991</v>
      </c>
      <c r="T1595">
        <v>28.69</v>
      </c>
      <c r="U1595" t="s">
        <v>63</v>
      </c>
      <c r="V1595" t="s">
        <v>79</v>
      </c>
      <c r="W1595" t="s">
        <v>88</v>
      </c>
      <c r="X1595" t="s">
        <v>45</v>
      </c>
    </row>
    <row r="1596" spans="1:24" x14ac:dyDescent="0.3">
      <c r="A1596" t="s">
        <v>2625</v>
      </c>
      <c r="B1596" s="5">
        <v>46268</v>
      </c>
      <c r="C1596" t="s">
        <v>134</v>
      </c>
      <c r="D1596" t="s">
        <v>135</v>
      </c>
      <c r="E1596" t="s">
        <v>74</v>
      </c>
      <c r="F1596" t="s">
        <v>6324</v>
      </c>
      <c r="G1596" t="s">
        <v>2626</v>
      </c>
      <c r="H1596" t="s">
        <v>6358</v>
      </c>
      <c r="I1596" t="s">
        <v>26</v>
      </c>
      <c r="J1596" t="s">
        <v>50</v>
      </c>
      <c r="K1596" t="s">
        <v>51</v>
      </c>
      <c r="L1596" t="s">
        <v>52</v>
      </c>
      <c r="M1596" t="s">
        <v>53</v>
      </c>
      <c r="N1596">
        <v>8</v>
      </c>
      <c r="O1596">
        <v>693.77</v>
      </c>
      <c r="P1596">
        <v>0</v>
      </c>
      <c r="Q1596">
        <v>5550.16</v>
      </c>
      <c r="R1596">
        <v>4086.2</v>
      </c>
      <c r="S1596">
        <v>1463.96</v>
      </c>
      <c r="T1596">
        <v>26.38</v>
      </c>
      <c r="U1596" t="s">
        <v>31</v>
      </c>
      <c r="V1596" t="s">
        <v>32</v>
      </c>
      <c r="W1596" t="s">
        <v>88</v>
      </c>
      <c r="X1596" t="s">
        <v>34</v>
      </c>
    </row>
    <row r="1597" spans="1:24" x14ac:dyDescent="0.3">
      <c r="A1597" t="s">
        <v>2627</v>
      </c>
      <c r="B1597" s="5">
        <v>46079</v>
      </c>
      <c r="C1597" t="s">
        <v>66</v>
      </c>
      <c r="D1597" t="s">
        <v>67</v>
      </c>
      <c r="E1597" t="s">
        <v>228</v>
      </c>
      <c r="F1597" t="s">
        <v>6349</v>
      </c>
      <c r="G1597" t="s">
        <v>791</v>
      </c>
      <c r="H1597" t="s">
        <v>6362</v>
      </c>
      <c r="I1597" t="s">
        <v>26</v>
      </c>
      <c r="J1597" t="s">
        <v>50</v>
      </c>
      <c r="K1597" t="s">
        <v>118</v>
      </c>
      <c r="L1597" t="s">
        <v>119</v>
      </c>
      <c r="M1597" t="s">
        <v>120</v>
      </c>
      <c r="N1597">
        <v>3</v>
      </c>
      <c r="O1597">
        <v>1748.43</v>
      </c>
      <c r="P1597">
        <v>10</v>
      </c>
      <c r="Q1597">
        <v>4720.76</v>
      </c>
      <c r="R1597">
        <v>3933.77</v>
      </c>
      <c r="S1597">
        <v>786.99</v>
      </c>
      <c r="T1597">
        <v>16.670000000000002</v>
      </c>
      <c r="U1597" t="s">
        <v>70</v>
      </c>
      <c r="V1597" t="s">
        <v>79</v>
      </c>
      <c r="W1597" t="s">
        <v>33</v>
      </c>
      <c r="X1597" t="s">
        <v>34</v>
      </c>
    </row>
    <row r="1598" spans="1:24" x14ac:dyDescent="0.3">
      <c r="A1598" t="s">
        <v>2628</v>
      </c>
      <c r="B1598" s="5">
        <v>46304</v>
      </c>
      <c r="C1598" t="s">
        <v>146</v>
      </c>
      <c r="D1598" t="s">
        <v>162</v>
      </c>
      <c r="E1598" t="s">
        <v>407</v>
      </c>
      <c r="F1598" t="s">
        <v>6357</v>
      </c>
      <c r="G1598" t="s">
        <v>2108</v>
      </c>
      <c r="H1598" t="s">
        <v>6339</v>
      </c>
      <c r="I1598" t="s">
        <v>40</v>
      </c>
      <c r="J1598" t="s">
        <v>27</v>
      </c>
      <c r="K1598" t="s">
        <v>76</v>
      </c>
      <c r="L1598" t="s">
        <v>77</v>
      </c>
      <c r="M1598" t="s">
        <v>78</v>
      </c>
      <c r="N1598">
        <v>3</v>
      </c>
      <c r="O1598">
        <v>3434.07</v>
      </c>
      <c r="P1598">
        <v>15</v>
      </c>
      <c r="Q1598">
        <v>8756.8799999999992</v>
      </c>
      <c r="R1598">
        <v>8316.5300000000007</v>
      </c>
      <c r="S1598">
        <v>440.35</v>
      </c>
      <c r="T1598">
        <v>5.03</v>
      </c>
      <c r="U1598" t="s">
        <v>31</v>
      </c>
      <c r="V1598" t="s">
        <v>32</v>
      </c>
      <c r="W1598" t="s">
        <v>33</v>
      </c>
      <c r="X1598" t="s">
        <v>45</v>
      </c>
    </row>
    <row r="1599" spans="1:24" x14ac:dyDescent="0.3">
      <c r="A1599" t="s">
        <v>2629</v>
      </c>
      <c r="B1599" s="5">
        <v>46305</v>
      </c>
      <c r="C1599" t="s">
        <v>36</v>
      </c>
      <c r="D1599" t="s">
        <v>37</v>
      </c>
      <c r="E1599" t="s">
        <v>303</v>
      </c>
      <c r="F1599" t="s">
        <v>6353</v>
      </c>
      <c r="G1599" t="s">
        <v>2630</v>
      </c>
      <c r="H1599" t="s">
        <v>6359</v>
      </c>
      <c r="I1599" t="s">
        <v>26</v>
      </c>
      <c r="J1599" t="s">
        <v>27</v>
      </c>
      <c r="K1599" t="s">
        <v>28</v>
      </c>
      <c r="L1599" t="s">
        <v>29</v>
      </c>
      <c r="M1599" t="s">
        <v>30</v>
      </c>
      <c r="N1599">
        <v>6</v>
      </c>
      <c r="O1599">
        <v>3256.39</v>
      </c>
      <c r="P1599">
        <v>0</v>
      </c>
      <c r="Q1599">
        <v>19538.34</v>
      </c>
      <c r="R1599">
        <v>14911.8</v>
      </c>
      <c r="S1599">
        <v>4626.54</v>
      </c>
      <c r="T1599">
        <v>23.68</v>
      </c>
      <c r="U1599" t="s">
        <v>87</v>
      </c>
      <c r="V1599" t="s">
        <v>32</v>
      </c>
      <c r="W1599" t="s">
        <v>33</v>
      </c>
      <c r="X1599" t="s">
        <v>54</v>
      </c>
    </row>
    <row r="1600" spans="1:24" x14ac:dyDescent="0.3">
      <c r="A1600" t="s">
        <v>2631</v>
      </c>
      <c r="B1600" s="5">
        <v>46247</v>
      </c>
      <c r="C1600" t="s">
        <v>134</v>
      </c>
      <c r="D1600" t="s">
        <v>134</v>
      </c>
      <c r="E1600" t="s">
        <v>688</v>
      </c>
      <c r="F1600" t="s">
        <v>6359</v>
      </c>
      <c r="G1600" t="s">
        <v>2424</v>
      </c>
      <c r="H1600" t="s">
        <v>6384</v>
      </c>
      <c r="I1600" t="s">
        <v>40</v>
      </c>
      <c r="J1600" t="s">
        <v>141</v>
      </c>
      <c r="K1600" t="s">
        <v>142</v>
      </c>
      <c r="L1600" t="s">
        <v>181</v>
      </c>
      <c r="M1600" t="s">
        <v>182</v>
      </c>
      <c r="N1600">
        <v>5</v>
      </c>
      <c r="O1600">
        <v>11255.18</v>
      </c>
      <c r="P1600">
        <v>15</v>
      </c>
      <c r="Q1600">
        <v>47834.51</v>
      </c>
      <c r="R1600">
        <v>42511.12</v>
      </c>
      <c r="S1600">
        <v>5323.39</v>
      </c>
      <c r="T1600">
        <v>11.13</v>
      </c>
      <c r="U1600" t="s">
        <v>63</v>
      </c>
      <c r="V1600" t="s">
        <v>79</v>
      </c>
      <c r="W1600" t="s">
        <v>33</v>
      </c>
      <c r="X1600" t="s">
        <v>34</v>
      </c>
    </row>
    <row r="1601" spans="1:24" x14ac:dyDescent="0.3">
      <c r="A1601" t="s">
        <v>2632</v>
      </c>
      <c r="B1601" s="5">
        <v>46048</v>
      </c>
      <c r="C1601" t="s">
        <v>36</v>
      </c>
      <c r="D1601" t="s">
        <v>198</v>
      </c>
      <c r="E1601" t="s">
        <v>153</v>
      </c>
      <c r="F1601" t="s">
        <v>6337</v>
      </c>
      <c r="G1601" t="s">
        <v>2633</v>
      </c>
      <c r="H1601" t="s">
        <v>6356</v>
      </c>
      <c r="I1601" t="s">
        <v>26</v>
      </c>
      <c r="J1601" t="s">
        <v>141</v>
      </c>
      <c r="K1601" t="s">
        <v>142</v>
      </c>
      <c r="L1601" t="s">
        <v>143</v>
      </c>
      <c r="M1601" t="s">
        <v>144</v>
      </c>
      <c r="N1601">
        <v>6</v>
      </c>
      <c r="O1601">
        <v>7345.95</v>
      </c>
      <c r="P1601">
        <v>0</v>
      </c>
      <c r="Q1601">
        <v>44075.7</v>
      </c>
      <c r="R1601">
        <v>35581.43</v>
      </c>
      <c r="S1601">
        <v>8494.27</v>
      </c>
      <c r="T1601">
        <v>19.27</v>
      </c>
      <c r="U1601" t="s">
        <v>70</v>
      </c>
      <c r="V1601" t="s">
        <v>32</v>
      </c>
      <c r="W1601" t="s">
        <v>33</v>
      </c>
      <c r="X1601" t="s">
        <v>45</v>
      </c>
    </row>
    <row r="1602" spans="1:24" x14ac:dyDescent="0.3">
      <c r="A1602" t="s">
        <v>2634</v>
      </c>
      <c r="B1602" s="5">
        <v>46266</v>
      </c>
      <c r="C1602" t="s">
        <v>66</v>
      </c>
      <c r="D1602" t="s">
        <v>102</v>
      </c>
      <c r="E1602" t="s">
        <v>442</v>
      </c>
      <c r="F1602" t="s">
        <v>6358</v>
      </c>
      <c r="G1602" t="s">
        <v>366</v>
      </c>
      <c r="H1602" t="s">
        <v>6328</v>
      </c>
      <c r="I1602" t="s">
        <v>40</v>
      </c>
      <c r="J1602" t="s">
        <v>27</v>
      </c>
      <c r="K1602" t="s">
        <v>41</v>
      </c>
      <c r="L1602" t="s">
        <v>42</v>
      </c>
      <c r="M1602" t="s">
        <v>43</v>
      </c>
      <c r="N1602">
        <v>3</v>
      </c>
      <c r="O1602">
        <v>1865.1</v>
      </c>
      <c r="P1602">
        <v>5</v>
      </c>
      <c r="Q1602">
        <v>5315.53</v>
      </c>
      <c r="R1602">
        <v>3867.43</v>
      </c>
      <c r="S1602">
        <v>1448.1</v>
      </c>
      <c r="T1602">
        <v>27.24</v>
      </c>
      <c r="U1602" t="s">
        <v>31</v>
      </c>
      <c r="V1602" t="s">
        <v>79</v>
      </c>
      <c r="W1602" t="s">
        <v>33</v>
      </c>
      <c r="X1602" t="s">
        <v>54</v>
      </c>
    </row>
    <row r="1603" spans="1:24" x14ac:dyDescent="0.3">
      <c r="A1603" t="s">
        <v>2635</v>
      </c>
      <c r="B1603" s="5">
        <v>46264</v>
      </c>
      <c r="C1603" t="s">
        <v>22</v>
      </c>
      <c r="D1603" t="s">
        <v>22</v>
      </c>
      <c r="E1603" t="s">
        <v>150</v>
      </c>
      <c r="F1603" t="s">
        <v>6336</v>
      </c>
      <c r="G1603" t="s">
        <v>251</v>
      </c>
      <c r="H1603" t="s">
        <v>6342</v>
      </c>
      <c r="I1603" t="s">
        <v>26</v>
      </c>
      <c r="J1603" t="s">
        <v>27</v>
      </c>
      <c r="K1603" t="s">
        <v>28</v>
      </c>
      <c r="L1603" t="s">
        <v>29</v>
      </c>
      <c r="M1603" t="s">
        <v>30</v>
      </c>
      <c r="N1603">
        <v>6</v>
      </c>
      <c r="O1603">
        <v>3271.32</v>
      </c>
      <c r="P1603">
        <v>0</v>
      </c>
      <c r="Q1603">
        <v>19627.919999999998</v>
      </c>
      <c r="R1603">
        <v>15244.76</v>
      </c>
      <c r="S1603">
        <v>4383.16</v>
      </c>
      <c r="T1603">
        <v>22.33</v>
      </c>
      <c r="U1603" t="s">
        <v>70</v>
      </c>
      <c r="V1603" t="s">
        <v>79</v>
      </c>
      <c r="W1603" t="s">
        <v>33</v>
      </c>
      <c r="X1603" t="s">
        <v>34</v>
      </c>
    </row>
    <row r="1604" spans="1:24" x14ac:dyDescent="0.3">
      <c r="A1604" t="s">
        <v>2636</v>
      </c>
      <c r="B1604" s="5">
        <v>46058</v>
      </c>
      <c r="C1604" t="s">
        <v>72</v>
      </c>
      <c r="D1604" t="s">
        <v>84</v>
      </c>
      <c r="E1604" t="s">
        <v>195</v>
      </c>
      <c r="F1604" t="s">
        <v>6345</v>
      </c>
      <c r="G1604" t="s">
        <v>262</v>
      </c>
      <c r="H1604" t="s">
        <v>6347</v>
      </c>
      <c r="I1604" t="s">
        <v>26</v>
      </c>
      <c r="J1604" t="s">
        <v>27</v>
      </c>
      <c r="K1604" t="s">
        <v>28</v>
      </c>
      <c r="L1604" t="s">
        <v>29</v>
      </c>
      <c r="M1604" t="s">
        <v>30</v>
      </c>
      <c r="N1604">
        <v>2</v>
      </c>
      <c r="O1604">
        <v>3160.7</v>
      </c>
      <c r="P1604">
        <v>0</v>
      </c>
      <c r="Q1604">
        <v>6321.4</v>
      </c>
      <c r="R1604">
        <v>5140.96</v>
      </c>
      <c r="S1604">
        <v>1180.44</v>
      </c>
      <c r="T1604">
        <v>18.670000000000002</v>
      </c>
      <c r="U1604" t="s">
        <v>70</v>
      </c>
      <c r="V1604" t="s">
        <v>44</v>
      </c>
      <c r="W1604" t="s">
        <v>33</v>
      </c>
      <c r="X1604" t="s">
        <v>34</v>
      </c>
    </row>
    <row r="1605" spans="1:24" x14ac:dyDescent="0.3">
      <c r="A1605" t="s">
        <v>2637</v>
      </c>
      <c r="B1605" s="5">
        <v>46192</v>
      </c>
      <c r="C1605" t="s">
        <v>56</v>
      </c>
      <c r="D1605" t="s">
        <v>57</v>
      </c>
      <c r="E1605" t="s">
        <v>24</v>
      </c>
      <c r="F1605" t="s">
        <v>6318</v>
      </c>
      <c r="G1605" t="s">
        <v>1788</v>
      </c>
      <c r="H1605" t="s">
        <v>6346</v>
      </c>
      <c r="I1605" t="s">
        <v>49</v>
      </c>
      <c r="J1605" t="s">
        <v>50</v>
      </c>
      <c r="K1605" t="s">
        <v>51</v>
      </c>
      <c r="L1605" t="s">
        <v>52</v>
      </c>
      <c r="M1605" t="s">
        <v>53</v>
      </c>
      <c r="N1605">
        <v>1</v>
      </c>
      <c r="O1605">
        <v>685.88</v>
      </c>
      <c r="P1605">
        <v>0</v>
      </c>
      <c r="Q1605">
        <v>685.88</v>
      </c>
      <c r="R1605">
        <v>499.21</v>
      </c>
      <c r="S1605">
        <v>186.67</v>
      </c>
      <c r="T1605">
        <v>27.22</v>
      </c>
      <c r="U1605" t="s">
        <v>63</v>
      </c>
      <c r="V1605" t="s">
        <v>44</v>
      </c>
      <c r="W1605" t="s">
        <v>64</v>
      </c>
      <c r="X1605" t="s">
        <v>34</v>
      </c>
    </row>
    <row r="1606" spans="1:24" x14ac:dyDescent="0.3">
      <c r="A1606" t="s">
        <v>2638</v>
      </c>
      <c r="B1606" s="5">
        <v>46345</v>
      </c>
      <c r="C1606" t="s">
        <v>72</v>
      </c>
      <c r="D1606" t="s">
        <v>73</v>
      </c>
      <c r="E1606" t="s">
        <v>111</v>
      </c>
      <c r="F1606" t="s">
        <v>6330</v>
      </c>
      <c r="G1606" t="s">
        <v>222</v>
      </c>
      <c r="H1606" t="s">
        <v>6401</v>
      </c>
      <c r="I1606" t="s">
        <v>26</v>
      </c>
      <c r="J1606" t="s">
        <v>50</v>
      </c>
      <c r="K1606" t="s">
        <v>51</v>
      </c>
      <c r="L1606" t="s">
        <v>52</v>
      </c>
      <c r="M1606" t="s">
        <v>53</v>
      </c>
      <c r="N1606">
        <v>10</v>
      </c>
      <c r="O1606">
        <v>714.74</v>
      </c>
      <c r="P1606">
        <v>0</v>
      </c>
      <c r="Q1606">
        <v>7862.14</v>
      </c>
      <c r="R1606">
        <v>4916.68</v>
      </c>
      <c r="S1606">
        <v>2945.46</v>
      </c>
      <c r="T1606">
        <v>37.46</v>
      </c>
      <c r="U1606" t="s">
        <v>87</v>
      </c>
      <c r="V1606" t="s">
        <v>32</v>
      </c>
      <c r="W1606" t="s">
        <v>33</v>
      </c>
      <c r="X1606" t="s">
        <v>54</v>
      </c>
    </row>
    <row r="1607" spans="1:24" x14ac:dyDescent="0.3">
      <c r="A1607" t="s">
        <v>2639</v>
      </c>
      <c r="B1607" s="5">
        <v>46382</v>
      </c>
      <c r="C1607" t="s">
        <v>22</v>
      </c>
      <c r="D1607" t="s">
        <v>23</v>
      </c>
      <c r="E1607" t="s">
        <v>47</v>
      </c>
      <c r="F1607" t="s">
        <v>6321</v>
      </c>
      <c r="G1607" t="s">
        <v>1513</v>
      </c>
      <c r="H1607" t="s">
        <v>6413</v>
      </c>
      <c r="I1607" t="s">
        <v>49</v>
      </c>
      <c r="J1607" t="s">
        <v>27</v>
      </c>
      <c r="K1607" t="s">
        <v>41</v>
      </c>
      <c r="L1607" t="s">
        <v>42</v>
      </c>
      <c r="M1607" t="s">
        <v>43</v>
      </c>
      <c r="N1607">
        <v>7</v>
      </c>
      <c r="O1607">
        <v>1772.14</v>
      </c>
      <c r="P1607">
        <v>0</v>
      </c>
      <c r="Q1607">
        <v>13645.48</v>
      </c>
      <c r="R1607">
        <v>9214.35</v>
      </c>
      <c r="S1607">
        <v>4431.13</v>
      </c>
      <c r="T1607">
        <v>32.47</v>
      </c>
      <c r="U1607" t="s">
        <v>87</v>
      </c>
      <c r="V1607" t="s">
        <v>44</v>
      </c>
      <c r="W1607" t="s">
        <v>33</v>
      </c>
      <c r="X1607" t="s">
        <v>54</v>
      </c>
    </row>
    <row r="1608" spans="1:24" x14ac:dyDescent="0.3">
      <c r="A1608" t="s">
        <v>2640</v>
      </c>
      <c r="B1608" s="5">
        <v>46260</v>
      </c>
      <c r="C1608" t="s">
        <v>146</v>
      </c>
      <c r="D1608" t="s">
        <v>162</v>
      </c>
      <c r="E1608" t="s">
        <v>58</v>
      </c>
      <c r="F1608" t="s">
        <v>6322</v>
      </c>
      <c r="G1608" t="s">
        <v>753</v>
      </c>
      <c r="H1608" t="s">
        <v>6421</v>
      </c>
      <c r="I1608" t="s">
        <v>26</v>
      </c>
      <c r="J1608" t="s">
        <v>141</v>
      </c>
      <c r="K1608" t="s">
        <v>142</v>
      </c>
      <c r="L1608" t="s">
        <v>181</v>
      </c>
      <c r="M1608" t="s">
        <v>182</v>
      </c>
      <c r="N1608">
        <v>4</v>
      </c>
      <c r="O1608">
        <v>11194.44</v>
      </c>
      <c r="P1608">
        <v>0</v>
      </c>
      <c r="Q1608">
        <v>44777.760000000002</v>
      </c>
      <c r="R1608">
        <v>34572.01</v>
      </c>
      <c r="S1608">
        <v>10205.75</v>
      </c>
      <c r="T1608">
        <v>22.79</v>
      </c>
      <c r="U1608" t="s">
        <v>87</v>
      </c>
      <c r="V1608" t="s">
        <v>44</v>
      </c>
      <c r="W1608" t="s">
        <v>33</v>
      </c>
      <c r="X1608" t="s">
        <v>34</v>
      </c>
    </row>
    <row r="1609" spans="1:24" x14ac:dyDescent="0.3">
      <c r="A1609" t="s">
        <v>2641</v>
      </c>
      <c r="B1609" s="5">
        <v>46382</v>
      </c>
      <c r="C1609" t="s">
        <v>134</v>
      </c>
      <c r="D1609" t="s">
        <v>135</v>
      </c>
      <c r="E1609" t="s">
        <v>103</v>
      </c>
      <c r="F1609" t="s">
        <v>6328</v>
      </c>
      <c r="G1609" t="s">
        <v>1154</v>
      </c>
      <c r="H1609" t="s">
        <v>6395</v>
      </c>
      <c r="I1609" t="s">
        <v>49</v>
      </c>
      <c r="J1609" t="s">
        <v>141</v>
      </c>
      <c r="K1609" t="s">
        <v>142</v>
      </c>
      <c r="L1609" t="s">
        <v>143</v>
      </c>
      <c r="M1609" t="s">
        <v>144</v>
      </c>
      <c r="N1609">
        <v>5</v>
      </c>
      <c r="O1609">
        <v>7711.8</v>
      </c>
      <c r="P1609">
        <v>0</v>
      </c>
      <c r="Q1609">
        <v>42414.9</v>
      </c>
      <c r="R1609">
        <v>29353.89</v>
      </c>
      <c r="S1609">
        <v>13061.01</v>
      </c>
      <c r="T1609">
        <v>30.79</v>
      </c>
      <c r="U1609" t="s">
        <v>70</v>
      </c>
      <c r="V1609" t="s">
        <v>44</v>
      </c>
      <c r="W1609" t="s">
        <v>64</v>
      </c>
      <c r="X1609" t="s">
        <v>34</v>
      </c>
    </row>
    <row r="1610" spans="1:24" x14ac:dyDescent="0.3">
      <c r="A1610" t="s">
        <v>2642</v>
      </c>
      <c r="B1610" s="5">
        <v>46036</v>
      </c>
      <c r="C1610" t="s">
        <v>36</v>
      </c>
      <c r="D1610" t="s">
        <v>198</v>
      </c>
      <c r="E1610" t="s">
        <v>131</v>
      </c>
      <c r="F1610" t="s">
        <v>6333</v>
      </c>
      <c r="G1610" t="s">
        <v>1738</v>
      </c>
      <c r="H1610" t="s">
        <v>6400</v>
      </c>
      <c r="I1610" t="s">
        <v>40</v>
      </c>
      <c r="J1610" t="s">
        <v>92</v>
      </c>
      <c r="K1610" t="s">
        <v>93</v>
      </c>
      <c r="L1610" t="s">
        <v>94</v>
      </c>
      <c r="M1610" t="s">
        <v>95</v>
      </c>
      <c r="N1610">
        <v>8</v>
      </c>
      <c r="O1610">
        <v>21998.7</v>
      </c>
      <c r="P1610">
        <v>0</v>
      </c>
      <c r="Q1610">
        <v>175989.6</v>
      </c>
      <c r="R1610">
        <v>142782.82999999999</v>
      </c>
      <c r="S1610">
        <v>33206.769999999997</v>
      </c>
      <c r="T1610">
        <v>18.87</v>
      </c>
      <c r="U1610" t="s">
        <v>31</v>
      </c>
      <c r="V1610" t="s">
        <v>44</v>
      </c>
      <c r="W1610" t="s">
        <v>64</v>
      </c>
      <c r="X1610" t="s">
        <v>54</v>
      </c>
    </row>
    <row r="1611" spans="1:24" x14ac:dyDescent="0.3">
      <c r="A1611" t="s">
        <v>2643</v>
      </c>
      <c r="B1611" s="5">
        <v>46204</v>
      </c>
      <c r="C1611" t="s">
        <v>56</v>
      </c>
      <c r="D1611" t="s">
        <v>56</v>
      </c>
      <c r="E1611" t="s">
        <v>153</v>
      </c>
      <c r="F1611" t="s">
        <v>6337</v>
      </c>
      <c r="G1611" t="s">
        <v>2644</v>
      </c>
      <c r="H1611" t="s">
        <v>6406</v>
      </c>
      <c r="I1611" t="s">
        <v>40</v>
      </c>
      <c r="J1611" t="s">
        <v>50</v>
      </c>
      <c r="K1611" t="s">
        <v>51</v>
      </c>
      <c r="L1611" t="s">
        <v>99</v>
      </c>
      <c r="M1611" t="s">
        <v>100</v>
      </c>
      <c r="N1611">
        <v>3</v>
      </c>
      <c r="O1611">
        <v>1256.08</v>
      </c>
      <c r="P1611">
        <v>0</v>
      </c>
      <c r="Q1611">
        <v>3768.24</v>
      </c>
      <c r="R1611">
        <v>2585.9499999999998</v>
      </c>
      <c r="S1611">
        <v>1182.29</v>
      </c>
      <c r="T1611">
        <v>31.38</v>
      </c>
      <c r="U1611" t="s">
        <v>70</v>
      </c>
      <c r="V1611" t="s">
        <v>79</v>
      </c>
      <c r="W1611" t="s">
        <v>33</v>
      </c>
      <c r="X1611" t="s">
        <v>34</v>
      </c>
    </row>
    <row r="1612" spans="1:24" x14ac:dyDescent="0.3">
      <c r="A1612" t="s">
        <v>2645</v>
      </c>
      <c r="B1612" s="5">
        <v>46176</v>
      </c>
      <c r="C1612" t="s">
        <v>56</v>
      </c>
      <c r="D1612" t="s">
        <v>114</v>
      </c>
      <c r="E1612" t="s">
        <v>38</v>
      </c>
      <c r="F1612" t="s">
        <v>6320</v>
      </c>
      <c r="G1612" t="s">
        <v>2273</v>
      </c>
      <c r="H1612" t="s">
        <v>6435</v>
      </c>
      <c r="I1612" t="s">
        <v>26</v>
      </c>
      <c r="J1612" t="s">
        <v>92</v>
      </c>
      <c r="K1612" t="s">
        <v>93</v>
      </c>
      <c r="L1612" t="s">
        <v>94</v>
      </c>
      <c r="M1612" t="s">
        <v>95</v>
      </c>
      <c r="N1612">
        <v>6</v>
      </c>
      <c r="O1612">
        <v>23076.9</v>
      </c>
      <c r="P1612">
        <v>5</v>
      </c>
      <c r="Q1612">
        <v>131538.32999999999</v>
      </c>
      <c r="R1612">
        <v>106565.72</v>
      </c>
      <c r="S1612">
        <v>24972.61</v>
      </c>
      <c r="T1612">
        <v>18.989999999999998</v>
      </c>
      <c r="U1612" t="s">
        <v>63</v>
      </c>
      <c r="V1612" t="s">
        <v>79</v>
      </c>
      <c r="W1612" t="s">
        <v>33</v>
      </c>
      <c r="X1612" t="s">
        <v>34</v>
      </c>
    </row>
    <row r="1613" spans="1:24" x14ac:dyDescent="0.3">
      <c r="A1613" t="s">
        <v>2646</v>
      </c>
      <c r="B1613" s="5">
        <v>46056</v>
      </c>
      <c r="C1613" t="s">
        <v>146</v>
      </c>
      <c r="D1613" t="s">
        <v>162</v>
      </c>
      <c r="E1613" t="s">
        <v>191</v>
      </c>
      <c r="F1613" t="s">
        <v>6344</v>
      </c>
      <c r="G1613" t="s">
        <v>2647</v>
      </c>
      <c r="H1613" t="s">
        <v>6407</v>
      </c>
      <c r="I1613" t="s">
        <v>49</v>
      </c>
      <c r="J1613" t="s">
        <v>27</v>
      </c>
      <c r="K1613" t="s">
        <v>28</v>
      </c>
      <c r="L1613" t="s">
        <v>29</v>
      </c>
      <c r="M1613" t="s">
        <v>30</v>
      </c>
      <c r="N1613">
        <v>7</v>
      </c>
      <c r="O1613">
        <v>3246.33</v>
      </c>
      <c r="P1613">
        <v>5</v>
      </c>
      <c r="Q1613">
        <v>21588.09</v>
      </c>
      <c r="R1613">
        <v>17483.52</v>
      </c>
      <c r="S1613">
        <v>4104.57</v>
      </c>
      <c r="T1613">
        <v>19.010000000000002</v>
      </c>
      <c r="U1613" t="s">
        <v>31</v>
      </c>
      <c r="V1613" t="s">
        <v>44</v>
      </c>
      <c r="W1613" t="s">
        <v>33</v>
      </c>
      <c r="X1613" t="s">
        <v>45</v>
      </c>
    </row>
    <row r="1614" spans="1:24" x14ac:dyDescent="0.3">
      <c r="A1614" t="s">
        <v>2648</v>
      </c>
      <c r="B1614" s="5">
        <v>46270</v>
      </c>
      <c r="C1614" t="s">
        <v>72</v>
      </c>
      <c r="D1614" t="s">
        <v>73</v>
      </c>
      <c r="E1614" t="s">
        <v>24</v>
      </c>
      <c r="F1614" t="s">
        <v>6318</v>
      </c>
      <c r="G1614" t="s">
        <v>564</v>
      </c>
      <c r="H1614" t="s">
        <v>6362</v>
      </c>
      <c r="I1614" t="s">
        <v>26</v>
      </c>
      <c r="J1614" t="s">
        <v>92</v>
      </c>
      <c r="K1614" t="s">
        <v>93</v>
      </c>
      <c r="L1614" t="s">
        <v>94</v>
      </c>
      <c r="M1614" t="s">
        <v>95</v>
      </c>
      <c r="N1614">
        <v>1</v>
      </c>
      <c r="O1614">
        <v>21624.32</v>
      </c>
      <c r="P1614">
        <v>5</v>
      </c>
      <c r="Q1614">
        <v>20543.099999999999</v>
      </c>
      <c r="R1614">
        <v>18038.099999999999</v>
      </c>
      <c r="S1614">
        <v>2505</v>
      </c>
      <c r="T1614">
        <v>12.19</v>
      </c>
      <c r="U1614" t="s">
        <v>70</v>
      </c>
      <c r="V1614" t="s">
        <v>79</v>
      </c>
      <c r="W1614" t="s">
        <v>33</v>
      </c>
      <c r="X1614" t="s">
        <v>34</v>
      </c>
    </row>
    <row r="1615" spans="1:24" x14ac:dyDescent="0.3">
      <c r="A1615" t="s">
        <v>2649</v>
      </c>
      <c r="B1615" s="5">
        <v>46131</v>
      </c>
      <c r="C1615" t="s">
        <v>146</v>
      </c>
      <c r="D1615" t="s">
        <v>146</v>
      </c>
      <c r="E1615" t="s">
        <v>159</v>
      </c>
      <c r="F1615" t="s">
        <v>6339</v>
      </c>
      <c r="G1615" t="s">
        <v>2650</v>
      </c>
      <c r="H1615" t="s">
        <v>6408</v>
      </c>
      <c r="I1615" t="s">
        <v>40</v>
      </c>
      <c r="J1615" t="s">
        <v>92</v>
      </c>
      <c r="K1615" t="s">
        <v>28</v>
      </c>
      <c r="L1615" t="s">
        <v>105</v>
      </c>
      <c r="M1615" t="s">
        <v>106</v>
      </c>
      <c r="N1615">
        <v>1</v>
      </c>
      <c r="O1615">
        <v>53060.9</v>
      </c>
      <c r="P1615">
        <v>0</v>
      </c>
      <c r="Q1615">
        <v>61020.03</v>
      </c>
      <c r="R1615">
        <v>45678.75</v>
      </c>
      <c r="S1615">
        <v>15341.28</v>
      </c>
      <c r="T1615">
        <v>25.14</v>
      </c>
      <c r="U1615" t="s">
        <v>63</v>
      </c>
      <c r="V1615" t="s">
        <v>79</v>
      </c>
      <c r="W1615" t="s">
        <v>64</v>
      </c>
      <c r="X1615" t="s">
        <v>34</v>
      </c>
    </row>
    <row r="1616" spans="1:24" x14ac:dyDescent="0.3">
      <c r="A1616" t="s">
        <v>2651</v>
      </c>
      <c r="B1616" s="5">
        <v>46209</v>
      </c>
      <c r="C1616" t="s">
        <v>97</v>
      </c>
      <c r="D1616" t="s">
        <v>194</v>
      </c>
      <c r="E1616" t="s">
        <v>246</v>
      </c>
      <c r="F1616" t="s">
        <v>6350</v>
      </c>
      <c r="G1616" t="s">
        <v>2652</v>
      </c>
      <c r="H1616" t="s">
        <v>6409</v>
      </c>
      <c r="I1616" t="s">
        <v>40</v>
      </c>
      <c r="J1616" t="s">
        <v>27</v>
      </c>
      <c r="K1616" t="s">
        <v>41</v>
      </c>
      <c r="L1616" t="s">
        <v>42</v>
      </c>
      <c r="M1616" t="s">
        <v>43</v>
      </c>
      <c r="N1616">
        <v>5</v>
      </c>
      <c r="O1616">
        <v>1776.83</v>
      </c>
      <c r="P1616">
        <v>0</v>
      </c>
      <c r="Q1616">
        <v>8884.15</v>
      </c>
      <c r="R1616">
        <v>6460.12</v>
      </c>
      <c r="S1616">
        <v>2424.0300000000002</v>
      </c>
      <c r="T1616">
        <v>27.28</v>
      </c>
      <c r="U1616" t="s">
        <v>31</v>
      </c>
      <c r="V1616" t="s">
        <v>44</v>
      </c>
      <c r="W1616" t="s">
        <v>33</v>
      </c>
      <c r="X1616" t="s">
        <v>45</v>
      </c>
    </row>
    <row r="1617" spans="1:24" x14ac:dyDescent="0.3">
      <c r="A1617" t="s">
        <v>2653</v>
      </c>
      <c r="B1617" s="5">
        <v>46052</v>
      </c>
      <c r="C1617" t="s">
        <v>134</v>
      </c>
      <c r="D1617" t="s">
        <v>179</v>
      </c>
      <c r="E1617" t="s">
        <v>85</v>
      </c>
      <c r="F1617" t="s">
        <v>6326</v>
      </c>
      <c r="G1617" t="s">
        <v>2262</v>
      </c>
      <c r="H1617" t="s">
        <v>6432</v>
      </c>
      <c r="I1617" t="s">
        <v>26</v>
      </c>
      <c r="J1617" t="s">
        <v>50</v>
      </c>
      <c r="K1617" t="s">
        <v>51</v>
      </c>
      <c r="L1617" t="s">
        <v>99</v>
      </c>
      <c r="M1617" t="s">
        <v>100</v>
      </c>
      <c r="N1617">
        <v>2</v>
      </c>
      <c r="O1617">
        <v>1188.17</v>
      </c>
      <c r="P1617">
        <v>0</v>
      </c>
      <c r="Q1617">
        <v>2376.34</v>
      </c>
      <c r="R1617">
        <v>1714.69</v>
      </c>
      <c r="S1617">
        <v>661.65</v>
      </c>
      <c r="T1617">
        <v>27.84</v>
      </c>
      <c r="U1617" t="s">
        <v>63</v>
      </c>
      <c r="V1617" t="s">
        <v>79</v>
      </c>
      <c r="W1617" t="s">
        <v>33</v>
      </c>
      <c r="X1617" t="s">
        <v>45</v>
      </c>
    </row>
    <row r="1618" spans="1:24" x14ac:dyDescent="0.3">
      <c r="A1618" t="s">
        <v>2654</v>
      </c>
      <c r="B1618" s="5">
        <v>46377</v>
      </c>
      <c r="C1618" t="s">
        <v>56</v>
      </c>
      <c r="D1618" t="s">
        <v>114</v>
      </c>
      <c r="E1618" t="s">
        <v>111</v>
      </c>
      <c r="F1618" t="s">
        <v>6330</v>
      </c>
      <c r="G1618" t="s">
        <v>1694</v>
      </c>
      <c r="H1618" t="s">
        <v>6389</v>
      </c>
      <c r="I1618" t="s">
        <v>49</v>
      </c>
      <c r="J1618" t="s">
        <v>92</v>
      </c>
      <c r="K1618" t="s">
        <v>168</v>
      </c>
      <c r="L1618" t="s">
        <v>169</v>
      </c>
      <c r="M1618" t="s">
        <v>170</v>
      </c>
      <c r="N1618">
        <v>5</v>
      </c>
      <c r="O1618">
        <v>24415.98</v>
      </c>
      <c r="P1618">
        <v>10</v>
      </c>
      <c r="Q1618">
        <v>120859.1</v>
      </c>
      <c r="R1618">
        <v>97713.73</v>
      </c>
      <c r="S1618">
        <v>23145.37</v>
      </c>
      <c r="T1618">
        <v>19.149999999999999</v>
      </c>
      <c r="U1618" t="s">
        <v>87</v>
      </c>
      <c r="V1618" t="s">
        <v>79</v>
      </c>
      <c r="W1618" t="s">
        <v>33</v>
      </c>
      <c r="X1618" t="s">
        <v>45</v>
      </c>
    </row>
    <row r="1619" spans="1:24" x14ac:dyDescent="0.3">
      <c r="A1619" t="s">
        <v>2655</v>
      </c>
      <c r="B1619" s="5">
        <v>46057</v>
      </c>
      <c r="C1619" t="s">
        <v>56</v>
      </c>
      <c r="D1619" t="s">
        <v>56</v>
      </c>
      <c r="E1619" t="s">
        <v>688</v>
      </c>
      <c r="F1619" t="s">
        <v>6359</v>
      </c>
      <c r="G1619" t="s">
        <v>2656</v>
      </c>
      <c r="H1619" t="s">
        <v>6410</v>
      </c>
      <c r="I1619" t="s">
        <v>26</v>
      </c>
      <c r="J1619" t="s">
        <v>50</v>
      </c>
      <c r="K1619" t="s">
        <v>51</v>
      </c>
      <c r="L1619" t="s">
        <v>99</v>
      </c>
      <c r="M1619" t="s">
        <v>100</v>
      </c>
      <c r="N1619">
        <v>1</v>
      </c>
      <c r="O1619">
        <v>1182.44</v>
      </c>
      <c r="P1619">
        <v>15</v>
      </c>
      <c r="Q1619">
        <v>1005.07</v>
      </c>
      <c r="R1619">
        <v>836.46</v>
      </c>
      <c r="S1619">
        <v>168.61</v>
      </c>
      <c r="T1619">
        <v>16.78</v>
      </c>
      <c r="U1619" t="s">
        <v>31</v>
      </c>
      <c r="V1619" t="s">
        <v>79</v>
      </c>
      <c r="W1619" t="s">
        <v>33</v>
      </c>
      <c r="X1619" t="s">
        <v>45</v>
      </c>
    </row>
    <row r="1620" spans="1:24" x14ac:dyDescent="0.3">
      <c r="A1620" t="s">
        <v>2657</v>
      </c>
      <c r="B1620" s="5">
        <v>46174</v>
      </c>
      <c r="C1620" t="s">
        <v>146</v>
      </c>
      <c r="D1620" t="s">
        <v>162</v>
      </c>
      <c r="E1620" t="s">
        <v>195</v>
      </c>
      <c r="F1620" t="s">
        <v>6345</v>
      </c>
      <c r="G1620" t="s">
        <v>1154</v>
      </c>
      <c r="H1620" t="s">
        <v>6395</v>
      </c>
      <c r="I1620" t="s">
        <v>26</v>
      </c>
      <c r="J1620" t="s">
        <v>141</v>
      </c>
      <c r="K1620" t="s">
        <v>142</v>
      </c>
      <c r="L1620" t="s">
        <v>181</v>
      </c>
      <c r="M1620" t="s">
        <v>182</v>
      </c>
      <c r="N1620">
        <v>5</v>
      </c>
      <c r="O1620">
        <v>10786.83</v>
      </c>
      <c r="P1620">
        <v>15</v>
      </c>
      <c r="Q1620">
        <v>45844.03</v>
      </c>
      <c r="R1620">
        <v>43473.48</v>
      </c>
      <c r="S1620">
        <v>2370.5500000000002</v>
      </c>
      <c r="T1620">
        <v>5.17</v>
      </c>
      <c r="U1620" t="s">
        <v>70</v>
      </c>
      <c r="V1620" t="s">
        <v>32</v>
      </c>
      <c r="W1620" t="s">
        <v>33</v>
      </c>
      <c r="X1620" t="s">
        <v>34</v>
      </c>
    </row>
    <row r="1621" spans="1:24" x14ac:dyDescent="0.3">
      <c r="A1621" t="s">
        <v>2658</v>
      </c>
      <c r="B1621" s="5">
        <v>46291</v>
      </c>
      <c r="C1621" t="s">
        <v>66</v>
      </c>
      <c r="D1621" t="s">
        <v>66</v>
      </c>
      <c r="E1621" t="s">
        <v>246</v>
      </c>
      <c r="F1621" t="s">
        <v>6350</v>
      </c>
      <c r="G1621" t="s">
        <v>2659</v>
      </c>
      <c r="H1621" t="s">
        <v>6411</v>
      </c>
      <c r="I1621" t="s">
        <v>40</v>
      </c>
      <c r="J1621" t="s">
        <v>50</v>
      </c>
      <c r="K1621" t="s">
        <v>118</v>
      </c>
      <c r="L1621" t="s">
        <v>119</v>
      </c>
      <c r="M1621" t="s">
        <v>120</v>
      </c>
      <c r="N1621">
        <v>10</v>
      </c>
      <c r="O1621">
        <v>1763.06</v>
      </c>
      <c r="P1621">
        <v>10</v>
      </c>
      <c r="Q1621">
        <v>15867.54</v>
      </c>
      <c r="R1621">
        <v>13232.52</v>
      </c>
      <c r="S1621">
        <v>2635.02</v>
      </c>
      <c r="T1621">
        <v>16.61</v>
      </c>
      <c r="U1621" t="s">
        <v>70</v>
      </c>
      <c r="V1621" t="s">
        <v>44</v>
      </c>
      <c r="W1621" t="s">
        <v>64</v>
      </c>
      <c r="X1621" t="s">
        <v>34</v>
      </c>
    </row>
    <row r="1622" spans="1:24" x14ac:dyDescent="0.3">
      <c r="A1622" t="s">
        <v>2660</v>
      </c>
      <c r="B1622" s="5">
        <v>46034</v>
      </c>
      <c r="C1622" t="s">
        <v>56</v>
      </c>
      <c r="D1622" t="s">
        <v>56</v>
      </c>
      <c r="E1622" t="s">
        <v>147</v>
      </c>
      <c r="F1622" t="s">
        <v>6334</v>
      </c>
      <c r="G1622" t="s">
        <v>2661</v>
      </c>
      <c r="H1622" t="s">
        <v>6412</v>
      </c>
      <c r="I1622" t="s">
        <v>26</v>
      </c>
      <c r="J1622" t="s">
        <v>141</v>
      </c>
      <c r="K1622" t="s">
        <v>142</v>
      </c>
      <c r="L1622" t="s">
        <v>143</v>
      </c>
      <c r="M1622" t="s">
        <v>144</v>
      </c>
      <c r="N1622">
        <v>7</v>
      </c>
      <c r="O1622">
        <v>7406.37</v>
      </c>
      <c r="P1622">
        <v>0</v>
      </c>
      <c r="Q1622">
        <v>51844.59</v>
      </c>
      <c r="R1622">
        <v>41620.050000000003</v>
      </c>
      <c r="S1622">
        <v>10224.540000000001</v>
      </c>
      <c r="T1622">
        <v>19.72</v>
      </c>
      <c r="U1622" t="s">
        <v>31</v>
      </c>
      <c r="V1622" t="s">
        <v>79</v>
      </c>
      <c r="W1622" t="s">
        <v>33</v>
      </c>
      <c r="X1622" t="s">
        <v>54</v>
      </c>
    </row>
    <row r="1623" spans="1:24" x14ac:dyDescent="0.3">
      <c r="A1623" t="s">
        <v>2662</v>
      </c>
      <c r="B1623" s="5">
        <v>46040</v>
      </c>
      <c r="C1623" t="s">
        <v>72</v>
      </c>
      <c r="D1623" t="s">
        <v>72</v>
      </c>
      <c r="E1623" t="s">
        <v>246</v>
      </c>
      <c r="F1623" t="s">
        <v>6350</v>
      </c>
      <c r="G1623" t="s">
        <v>509</v>
      </c>
      <c r="H1623" t="s">
        <v>6411</v>
      </c>
      <c r="I1623" t="s">
        <v>49</v>
      </c>
      <c r="J1623" t="s">
        <v>27</v>
      </c>
      <c r="K1623" t="s">
        <v>28</v>
      </c>
      <c r="L1623" t="s">
        <v>29</v>
      </c>
      <c r="M1623" t="s">
        <v>30</v>
      </c>
      <c r="N1623">
        <v>5</v>
      </c>
      <c r="O1623">
        <v>3174.58</v>
      </c>
      <c r="P1623">
        <v>0</v>
      </c>
      <c r="Q1623">
        <v>15872.9</v>
      </c>
      <c r="R1623">
        <v>12478.71</v>
      </c>
      <c r="S1623">
        <v>3394.19</v>
      </c>
      <c r="T1623">
        <v>21.38</v>
      </c>
      <c r="U1623" t="s">
        <v>63</v>
      </c>
      <c r="V1623" t="s">
        <v>79</v>
      </c>
      <c r="W1623" t="s">
        <v>33</v>
      </c>
      <c r="X1623" t="s">
        <v>34</v>
      </c>
    </row>
    <row r="1624" spans="1:24" x14ac:dyDescent="0.3">
      <c r="A1624" t="s">
        <v>2663</v>
      </c>
      <c r="B1624" s="5">
        <v>46156</v>
      </c>
      <c r="C1624" t="s">
        <v>22</v>
      </c>
      <c r="D1624" t="s">
        <v>209</v>
      </c>
      <c r="E1624" t="s">
        <v>103</v>
      </c>
      <c r="F1624" t="s">
        <v>6328</v>
      </c>
      <c r="G1624" t="s">
        <v>2664</v>
      </c>
      <c r="H1624" t="s">
        <v>6413</v>
      </c>
      <c r="I1624" t="s">
        <v>40</v>
      </c>
      <c r="J1624" t="s">
        <v>141</v>
      </c>
      <c r="K1624" t="s">
        <v>142</v>
      </c>
      <c r="L1624" t="s">
        <v>143</v>
      </c>
      <c r="M1624" t="s">
        <v>144</v>
      </c>
      <c r="N1624">
        <v>7</v>
      </c>
      <c r="O1624">
        <v>7346.94</v>
      </c>
      <c r="P1624">
        <v>5</v>
      </c>
      <c r="Q1624">
        <v>56185.72</v>
      </c>
      <c r="R1624">
        <v>41818.660000000003</v>
      </c>
      <c r="S1624">
        <v>14367.06</v>
      </c>
      <c r="T1624">
        <v>25.57</v>
      </c>
      <c r="U1624" t="s">
        <v>87</v>
      </c>
      <c r="V1624" t="s">
        <v>79</v>
      </c>
      <c r="W1624" t="s">
        <v>33</v>
      </c>
      <c r="X1624" t="s">
        <v>54</v>
      </c>
    </row>
    <row r="1625" spans="1:24" x14ac:dyDescent="0.3">
      <c r="A1625" t="s">
        <v>2665</v>
      </c>
      <c r="B1625" s="5">
        <v>46159</v>
      </c>
      <c r="C1625" t="s">
        <v>134</v>
      </c>
      <c r="D1625" t="s">
        <v>135</v>
      </c>
      <c r="E1625" t="s">
        <v>221</v>
      </c>
      <c r="F1625" t="s">
        <v>6348</v>
      </c>
      <c r="G1625" t="s">
        <v>1469</v>
      </c>
      <c r="H1625" t="s">
        <v>6345</v>
      </c>
      <c r="I1625" t="s">
        <v>26</v>
      </c>
      <c r="J1625" t="s">
        <v>27</v>
      </c>
      <c r="K1625" t="s">
        <v>41</v>
      </c>
      <c r="L1625" t="s">
        <v>42</v>
      </c>
      <c r="M1625" t="s">
        <v>43</v>
      </c>
      <c r="N1625">
        <v>3</v>
      </c>
      <c r="O1625">
        <v>1807.05</v>
      </c>
      <c r="P1625">
        <v>5</v>
      </c>
      <c r="Q1625">
        <v>5922.61</v>
      </c>
      <c r="R1625">
        <v>3876.56</v>
      </c>
      <c r="S1625">
        <v>2046.05</v>
      </c>
      <c r="T1625">
        <v>34.549999999999997</v>
      </c>
      <c r="U1625" t="s">
        <v>87</v>
      </c>
      <c r="V1625" t="s">
        <v>79</v>
      </c>
      <c r="W1625" t="s">
        <v>64</v>
      </c>
      <c r="X1625" t="s">
        <v>34</v>
      </c>
    </row>
    <row r="1626" spans="1:24" x14ac:dyDescent="0.3">
      <c r="A1626" t="s">
        <v>2666</v>
      </c>
      <c r="B1626" s="5">
        <v>46202</v>
      </c>
      <c r="C1626" t="s">
        <v>66</v>
      </c>
      <c r="D1626" t="s">
        <v>102</v>
      </c>
      <c r="E1626" t="s">
        <v>688</v>
      </c>
      <c r="F1626" t="s">
        <v>6359</v>
      </c>
      <c r="G1626" t="s">
        <v>2667</v>
      </c>
      <c r="H1626" t="s">
        <v>6414</v>
      </c>
      <c r="I1626" t="s">
        <v>40</v>
      </c>
      <c r="J1626" t="s">
        <v>27</v>
      </c>
      <c r="K1626" t="s">
        <v>76</v>
      </c>
      <c r="L1626" t="s">
        <v>77</v>
      </c>
      <c r="M1626" t="s">
        <v>78</v>
      </c>
      <c r="N1626">
        <v>9</v>
      </c>
      <c r="O1626">
        <v>3526.32</v>
      </c>
      <c r="P1626">
        <v>0</v>
      </c>
      <c r="Q1626">
        <v>31736.880000000001</v>
      </c>
      <c r="R1626">
        <v>24737.69</v>
      </c>
      <c r="S1626">
        <v>6999.19</v>
      </c>
      <c r="T1626">
        <v>22.05</v>
      </c>
      <c r="U1626" t="s">
        <v>63</v>
      </c>
      <c r="V1626" t="s">
        <v>32</v>
      </c>
      <c r="W1626" t="s">
        <v>33</v>
      </c>
      <c r="X1626" t="s">
        <v>34</v>
      </c>
    </row>
    <row r="1627" spans="1:24" x14ac:dyDescent="0.3">
      <c r="A1627" t="s">
        <v>2668</v>
      </c>
      <c r="B1627" s="5">
        <v>46133</v>
      </c>
      <c r="C1627" t="s">
        <v>72</v>
      </c>
      <c r="D1627" t="s">
        <v>84</v>
      </c>
      <c r="E1627" t="s">
        <v>216</v>
      </c>
      <c r="F1627" t="s">
        <v>6347</v>
      </c>
      <c r="G1627" t="s">
        <v>708</v>
      </c>
      <c r="H1627" t="s">
        <v>6347</v>
      </c>
      <c r="I1627" t="s">
        <v>40</v>
      </c>
      <c r="J1627" t="s">
        <v>50</v>
      </c>
      <c r="K1627" t="s">
        <v>51</v>
      </c>
      <c r="L1627" t="s">
        <v>52</v>
      </c>
      <c r="M1627" t="s">
        <v>53</v>
      </c>
      <c r="N1627">
        <v>1</v>
      </c>
      <c r="O1627">
        <v>718.77</v>
      </c>
      <c r="P1627">
        <v>15</v>
      </c>
      <c r="Q1627">
        <v>702.6</v>
      </c>
      <c r="R1627">
        <v>491.18</v>
      </c>
      <c r="S1627">
        <v>211.42</v>
      </c>
      <c r="T1627">
        <v>30.09</v>
      </c>
      <c r="U1627" t="s">
        <v>31</v>
      </c>
      <c r="V1627" t="s">
        <v>32</v>
      </c>
      <c r="W1627" t="s">
        <v>33</v>
      </c>
      <c r="X1627" t="s">
        <v>34</v>
      </c>
    </row>
    <row r="1628" spans="1:24" x14ac:dyDescent="0.3">
      <c r="A1628" t="s">
        <v>2669</v>
      </c>
      <c r="B1628" s="5">
        <v>46128</v>
      </c>
      <c r="C1628" t="s">
        <v>56</v>
      </c>
      <c r="D1628" t="s">
        <v>56</v>
      </c>
      <c r="E1628" t="s">
        <v>108</v>
      </c>
      <c r="F1628" t="s">
        <v>6329</v>
      </c>
      <c r="G1628" t="s">
        <v>2220</v>
      </c>
      <c r="H1628" t="s">
        <v>6420</v>
      </c>
      <c r="I1628" t="s">
        <v>40</v>
      </c>
      <c r="J1628" t="s">
        <v>50</v>
      </c>
      <c r="K1628" t="s">
        <v>118</v>
      </c>
      <c r="L1628" t="s">
        <v>119</v>
      </c>
      <c r="M1628" t="s">
        <v>120</v>
      </c>
      <c r="N1628">
        <v>9</v>
      </c>
      <c r="O1628">
        <v>1768.43</v>
      </c>
      <c r="P1628">
        <v>10</v>
      </c>
      <c r="Q1628">
        <v>16472.93</v>
      </c>
      <c r="R1628">
        <v>11689.31</v>
      </c>
      <c r="S1628">
        <v>4783.62</v>
      </c>
      <c r="T1628">
        <v>29.04</v>
      </c>
      <c r="U1628" t="s">
        <v>70</v>
      </c>
      <c r="V1628" t="s">
        <v>44</v>
      </c>
      <c r="W1628" t="s">
        <v>33</v>
      </c>
      <c r="X1628" t="s">
        <v>34</v>
      </c>
    </row>
    <row r="1629" spans="1:24" x14ac:dyDescent="0.3">
      <c r="A1629" t="s">
        <v>2670</v>
      </c>
      <c r="B1629" s="5">
        <v>46173</v>
      </c>
      <c r="C1629" t="s">
        <v>72</v>
      </c>
      <c r="D1629" t="s">
        <v>72</v>
      </c>
      <c r="E1629" t="s">
        <v>58</v>
      </c>
      <c r="F1629" t="s">
        <v>6322</v>
      </c>
      <c r="G1629" t="s">
        <v>505</v>
      </c>
      <c r="H1629" t="s">
        <v>6409</v>
      </c>
      <c r="I1629" t="s">
        <v>40</v>
      </c>
      <c r="J1629" t="s">
        <v>92</v>
      </c>
      <c r="K1629" t="s">
        <v>28</v>
      </c>
      <c r="L1629" t="s">
        <v>105</v>
      </c>
      <c r="M1629" t="s">
        <v>106</v>
      </c>
      <c r="N1629">
        <v>10</v>
      </c>
      <c r="O1629">
        <v>51253.07</v>
      </c>
      <c r="P1629">
        <v>0</v>
      </c>
      <c r="Q1629">
        <v>589410.30000000005</v>
      </c>
      <c r="R1629">
        <v>463052.67</v>
      </c>
      <c r="S1629">
        <v>126357.63</v>
      </c>
      <c r="T1629">
        <v>21.44</v>
      </c>
      <c r="U1629" t="s">
        <v>87</v>
      </c>
      <c r="V1629" t="s">
        <v>79</v>
      </c>
      <c r="W1629" t="s">
        <v>33</v>
      </c>
      <c r="X1629" t="s">
        <v>34</v>
      </c>
    </row>
    <row r="1630" spans="1:24" x14ac:dyDescent="0.3">
      <c r="A1630" t="s">
        <v>2671</v>
      </c>
      <c r="B1630" s="5">
        <v>46360</v>
      </c>
      <c r="C1630" t="s">
        <v>146</v>
      </c>
      <c r="D1630" t="s">
        <v>162</v>
      </c>
      <c r="E1630" t="s">
        <v>147</v>
      </c>
      <c r="F1630" t="s">
        <v>6334</v>
      </c>
      <c r="G1630" t="s">
        <v>2672</v>
      </c>
      <c r="H1630" t="s">
        <v>6415</v>
      </c>
      <c r="I1630" t="s">
        <v>26</v>
      </c>
      <c r="J1630" t="s">
        <v>50</v>
      </c>
      <c r="K1630" t="s">
        <v>51</v>
      </c>
      <c r="L1630" t="s">
        <v>52</v>
      </c>
      <c r="M1630" t="s">
        <v>53</v>
      </c>
      <c r="N1630">
        <v>1</v>
      </c>
      <c r="O1630">
        <v>731.18</v>
      </c>
      <c r="P1630">
        <v>0</v>
      </c>
      <c r="Q1630">
        <v>804.3</v>
      </c>
      <c r="R1630">
        <v>508.04</v>
      </c>
      <c r="S1630">
        <v>296.26</v>
      </c>
      <c r="T1630">
        <v>36.83</v>
      </c>
      <c r="U1630" t="s">
        <v>63</v>
      </c>
      <c r="V1630" t="s">
        <v>44</v>
      </c>
      <c r="W1630" t="s">
        <v>88</v>
      </c>
      <c r="X1630" t="s">
        <v>54</v>
      </c>
    </row>
    <row r="1631" spans="1:24" x14ac:dyDescent="0.3">
      <c r="A1631" t="s">
        <v>2673</v>
      </c>
      <c r="B1631" s="5">
        <v>46343</v>
      </c>
      <c r="C1631" t="s">
        <v>22</v>
      </c>
      <c r="D1631" t="s">
        <v>209</v>
      </c>
      <c r="E1631" t="s">
        <v>47</v>
      </c>
      <c r="F1631" t="s">
        <v>6321</v>
      </c>
      <c r="G1631" t="s">
        <v>2674</v>
      </c>
      <c r="H1631" t="s">
        <v>6416</v>
      </c>
      <c r="I1631" t="s">
        <v>49</v>
      </c>
      <c r="J1631" t="s">
        <v>27</v>
      </c>
      <c r="K1631" t="s">
        <v>28</v>
      </c>
      <c r="L1631" t="s">
        <v>29</v>
      </c>
      <c r="M1631" t="s">
        <v>30</v>
      </c>
      <c r="N1631">
        <v>1</v>
      </c>
      <c r="O1631">
        <v>3176.27</v>
      </c>
      <c r="P1631">
        <v>0</v>
      </c>
      <c r="Q1631">
        <v>3493.9</v>
      </c>
      <c r="R1631">
        <v>2514.37</v>
      </c>
      <c r="S1631">
        <v>979.53</v>
      </c>
      <c r="T1631">
        <v>28.04</v>
      </c>
      <c r="U1631" t="s">
        <v>87</v>
      </c>
      <c r="V1631" t="s">
        <v>44</v>
      </c>
      <c r="W1631" t="s">
        <v>33</v>
      </c>
      <c r="X1631" t="s">
        <v>45</v>
      </c>
    </row>
    <row r="1632" spans="1:24" x14ac:dyDescent="0.3">
      <c r="A1632" t="s">
        <v>2675</v>
      </c>
      <c r="B1632" s="5">
        <v>46302</v>
      </c>
      <c r="C1632" t="s">
        <v>56</v>
      </c>
      <c r="D1632" t="s">
        <v>56</v>
      </c>
      <c r="E1632" t="s">
        <v>221</v>
      </c>
      <c r="F1632" t="s">
        <v>6348</v>
      </c>
      <c r="G1632" t="s">
        <v>1286</v>
      </c>
      <c r="H1632" t="s">
        <v>6424</v>
      </c>
      <c r="I1632" t="s">
        <v>40</v>
      </c>
      <c r="J1632" t="s">
        <v>141</v>
      </c>
      <c r="K1632" t="s">
        <v>142</v>
      </c>
      <c r="L1632" t="s">
        <v>143</v>
      </c>
      <c r="M1632" t="s">
        <v>144</v>
      </c>
      <c r="N1632">
        <v>2</v>
      </c>
      <c r="O1632">
        <v>7277.05</v>
      </c>
      <c r="P1632">
        <v>0</v>
      </c>
      <c r="Q1632">
        <v>14554.1</v>
      </c>
      <c r="R1632">
        <v>11637.81</v>
      </c>
      <c r="S1632">
        <v>2916.29</v>
      </c>
      <c r="T1632">
        <v>20.04</v>
      </c>
      <c r="U1632" t="s">
        <v>70</v>
      </c>
      <c r="V1632" t="s">
        <v>79</v>
      </c>
      <c r="W1632" t="s">
        <v>33</v>
      </c>
      <c r="X1632" t="s">
        <v>34</v>
      </c>
    </row>
    <row r="1633" spans="1:24" x14ac:dyDescent="0.3">
      <c r="A1633" t="s">
        <v>2676</v>
      </c>
      <c r="B1633" s="5">
        <v>46209</v>
      </c>
      <c r="C1633" t="s">
        <v>146</v>
      </c>
      <c r="D1633" t="s">
        <v>203</v>
      </c>
      <c r="E1633" t="s">
        <v>74</v>
      </c>
      <c r="F1633" t="s">
        <v>6324</v>
      </c>
      <c r="G1633" t="s">
        <v>2592</v>
      </c>
      <c r="H1633" t="s">
        <v>6345</v>
      </c>
      <c r="I1633" t="s">
        <v>40</v>
      </c>
      <c r="J1633" t="s">
        <v>50</v>
      </c>
      <c r="K1633" t="s">
        <v>51</v>
      </c>
      <c r="L1633" t="s">
        <v>99</v>
      </c>
      <c r="M1633" t="s">
        <v>100</v>
      </c>
      <c r="N1633">
        <v>6</v>
      </c>
      <c r="O1633">
        <v>1216.97</v>
      </c>
      <c r="P1633">
        <v>0</v>
      </c>
      <c r="Q1633">
        <v>7301.82</v>
      </c>
      <c r="R1633">
        <v>5104.4799999999996</v>
      </c>
      <c r="S1633">
        <v>2197.34</v>
      </c>
      <c r="T1633">
        <v>30.09</v>
      </c>
      <c r="U1633" t="s">
        <v>31</v>
      </c>
      <c r="V1633" t="s">
        <v>79</v>
      </c>
      <c r="W1633" t="s">
        <v>64</v>
      </c>
      <c r="X1633" t="s">
        <v>45</v>
      </c>
    </row>
    <row r="1634" spans="1:24" x14ac:dyDescent="0.3">
      <c r="A1634" t="s">
        <v>2677</v>
      </c>
      <c r="B1634" s="5">
        <v>46372</v>
      </c>
      <c r="C1634" t="s">
        <v>97</v>
      </c>
      <c r="D1634" t="s">
        <v>194</v>
      </c>
      <c r="E1634" t="s">
        <v>108</v>
      </c>
      <c r="F1634" t="s">
        <v>6329</v>
      </c>
      <c r="G1634" t="s">
        <v>1502</v>
      </c>
      <c r="H1634" t="s">
        <v>6408</v>
      </c>
      <c r="I1634" t="s">
        <v>49</v>
      </c>
      <c r="J1634" t="s">
        <v>27</v>
      </c>
      <c r="K1634" t="s">
        <v>76</v>
      </c>
      <c r="L1634" t="s">
        <v>77</v>
      </c>
      <c r="M1634" t="s">
        <v>78</v>
      </c>
      <c r="N1634">
        <v>1</v>
      </c>
      <c r="O1634">
        <v>3441.33</v>
      </c>
      <c r="P1634">
        <v>5</v>
      </c>
      <c r="Q1634">
        <v>3596.19</v>
      </c>
      <c r="R1634">
        <v>2657.16</v>
      </c>
      <c r="S1634">
        <v>939.03</v>
      </c>
      <c r="T1634">
        <v>26.11</v>
      </c>
      <c r="U1634" t="s">
        <v>87</v>
      </c>
      <c r="V1634" t="s">
        <v>32</v>
      </c>
      <c r="W1634" t="s">
        <v>64</v>
      </c>
      <c r="X1634" t="s">
        <v>54</v>
      </c>
    </row>
    <row r="1635" spans="1:24" x14ac:dyDescent="0.3">
      <c r="A1635" t="s">
        <v>2678</v>
      </c>
      <c r="B1635" s="5">
        <v>46182</v>
      </c>
      <c r="C1635" t="s">
        <v>72</v>
      </c>
      <c r="D1635" t="s">
        <v>84</v>
      </c>
      <c r="E1635" t="s">
        <v>286</v>
      </c>
      <c r="F1635" t="s">
        <v>6352</v>
      </c>
      <c r="G1635" t="s">
        <v>2679</v>
      </c>
      <c r="H1635" t="s">
        <v>6417</v>
      </c>
      <c r="I1635" t="s">
        <v>40</v>
      </c>
      <c r="J1635" t="s">
        <v>141</v>
      </c>
      <c r="K1635" t="s">
        <v>142</v>
      </c>
      <c r="L1635" t="s">
        <v>181</v>
      </c>
      <c r="M1635" t="s">
        <v>182</v>
      </c>
      <c r="N1635">
        <v>7</v>
      </c>
      <c r="O1635">
        <v>11439.9</v>
      </c>
      <c r="P1635">
        <v>0</v>
      </c>
      <c r="Q1635">
        <v>80079.3</v>
      </c>
      <c r="R1635">
        <v>60658.879999999997</v>
      </c>
      <c r="S1635">
        <v>19420.419999999998</v>
      </c>
      <c r="T1635">
        <v>24.25</v>
      </c>
      <c r="U1635" t="s">
        <v>70</v>
      </c>
      <c r="V1635" t="s">
        <v>44</v>
      </c>
      <c r="W1635" t="s">
        <v>33</v>
      </c>
      <c r="X1635" t="s">
        <v>34</v>
      </c>
    </row>
    <row r="1636" spans="1:24" x14ac:dyDescent="0.3">
      <c r="A1636" t="s">
        <v>2680</v>
      </c>
      <c r="B1636" s="5">
        <v>46246</v>
      </c>
      <c r="C1636" t="s">
        <v>56</v>
      </c>
      <c r="D1636" t="s">
        <v>114</v>
      </c>
      <c r="E1636" t="s">
        <v>246</v>
      </c>
      <c r="F1636" t="s">
        <v>6350</v>
      </c>
      <c r="G1636" t="s">
        <v>2008</v>
      </c>
      <c r="H1636" t="s">
        <v>6322</v>
      </c>
      <c r="I1636" t="s">
        <v>49</v>
      </c>
      <c r="J1636" t="s">
        <v>92</v>
      </c>
      <c r="K1636" t="s">
        <v>93</v>
      </c>
      <c r="L1636" t="s">
        <v>94</v>
      </c>
      <c r="M1636" t="s">
        <v>95</v>
      </c>
      <c r="N1636">
        <v>10</v>
      </c>
      <c r="O1636">
        <v>21540.880000000001</v>
      </c>
      <c r="P1636">
        <v>5</v>
      </c>
      <c r="Q1636">
        <v>204638.36</v>
      </c>
      <c r="R1636">
        <v>182517.57</v>
      </c>
      <c r="S1636">
        <v>22120.79</v>
      </c>
      <c r="T1636">
        <v>10.81</v>
      </c>
      <c r="U1636" t="s">
        <v>63</v>
      </c>
      <c r="V1636" t="s">
        <v>44</v>
      </c>
      <c r="W1636" t="s">
        <v>33</v>
      </c>
      <c r="X1636" t="s">
        <v>45</v>
      </c>
    </row>
    <row r="1637" spans="1:24" x14ac:dyDescent="0.3">
      <c r="A1637" t="s">
        <v>2681</v>
      </c>
      <c r="B1637" s="5">
        <v>46321</v>
      </c>
      <c r="C1637" t="s">
        <v>146</v>
      </c>
      <c r="D1637" t="s">
        <v>203</v>
      </c>
      <c r="E1637" t="s">
        <v>153</v>
      </c>
      <c r="F1637" t="s">
        <v>6337</v>
      </c>
      <c r="G1637" t="s">
        <v>2682</v>
      </c>
      <c r="H1637" t="s">
        <v>6418</v>
      </c>
      <c r="I1637" t="s">
        <v>26</v>
      </c>
      <c r="J1637" t="s">
        <v>50</v>
      </c>
      <c r="K1637" t="s">
        <v>51</v>
      </c>
      <c r="L1637" t="s">
        <v>52</v>
      </c>
      <c r="M1637" t="s">
        <v>53</v>
      </c>
      <c r="N1637">
        <v>9</v>
      </c>
      <c r="O1637">
        <v>707.31</v>
      </c>
      <c r="P1637">
        <v>0</v>
      </c>
      <c r="Q1637">
        <v>6365.79</v>
      </c>
      <c r="R1637">
        <v>4435.3</v>
      </c>
      <c r="S1637">
        <v>1930.49</v>
      </c>
      <c r="T1637">
        <v>30.33</v>
      </c>
      <c r="U1637" t="s">
        <v>70</v>
      </c>
      <c r="V1637" t="s">
        <v>44</v>
      </c>
      <c r="W1637" t="s">
        <v>33</v>
      </c>
      <c r="X1637" t="s">
        <v>34</v>
      </c>
    </row>
    <row r="1638" spans="1:24" x14ac:dyDescent="0.3">
      <c r="A1638" t="s">
        <v>2683</v>
      </c>
      <c r="B1638" s="5">
        <v>46291</v>
      </c>
      <c r="C1638" t="s">
        <v>72</v>
      </c>
      <c r="D1638" t="s">
        <v>72</v>
      </c>
      <c r="E1638" t="s">
        <v>74</v>
      </c>
      <c r="F1638" t="s">
        <v>6324</v>
      </c>
      <c r="G1638" t="s">
        <v>2684</v>
      </c>
      <c r="H1638" t="s">
        <v>6419</v>
      </c>
      <c r="I1638" t="s">
        <v>49</v>
      </c>
      <c r="J1638" t="s">
        <v>27</v>
      </c>
      <c r="K1638" t="s">
        <v>41</v>
      </c>
      <c r="L1638" t="s">
        <v>42</v>
      </c>
      <c r="M1638" t="s">
        <v>43</v>
      </c>
      <c r="N1638">
        <v>3</v>
      </c>
      <c r="O1638">
        <v>1875.6</v>
      </c>
      <c r="P1638">
        <v>10</v>
      </c>
      <c r="Q1638">
        <v>5064.12</v>
      </c>
      <c r="R1638">
        <v>3931.68</v>
      </c>
      <c r="S1638">
        <v>1132.44</v>
      </c>
      <c r="T1638">
        <v>22.36</v>
      </c>
      <c r="U1638" t="s">
        <v>63</v>
      </c>
      <c r="V1638" t="s">
        <v>44</v>
      </c>
      <c r="W1638" t="s">
        <v>33</v>
      </c>
      <c r="X1638" t="s">
        <v>45</v>
      </c>
    </row>
    <row r="1639" spans="1:24" x14ac:dyDescent="0.3">
      <c r="A1639" t="s">
        <v>2685</v>
      </c>
      <c r="B1639" s="5">
        <v>46296</v>
      </c>
      <c r="C1639" t="s">
        <v>134</v>
      </c>
      <c r="D1639" t="s">
        <v>179</v>
      </c>
      <c r="E1639" t="s">
        <v>58</v>
      </c>
      <c r="F1639" t="s">
        <v>6322</v>
      </c>
      <c r="G1639" t="s">
        <v>2686</v>
      </c>
      <c r="H1639" t="s">
        <v>6420</v>
      </c>
      <c r="I1639" t="s">
        <v>26</v>
      </c>
      <c r="J1639" t="s">
        <v>141</v>
      </c>
      <c r="K1639" t="s">
        <v>142</v>
      </c>
      <c r="L1639" t="s">
        <v>143</v>
      </c>
      <c r="M1639" t="s">
        <v>144</v>
      </c>
      <c r="N1639">
        <v>5</v>
      </c>
      <c r="O1639">
        <v>7424.95</v>
      </c>
      <c r="P1639">
        <v>0</v>
      </c>
      <c r="Q1639">
        <v>37124.75</v>
      </c>
      <c r="R1639">
        <v>30140.2</v>
      </c>
      <c r="S1639">
        <v>6984.55</v>
      </c>
      <c r="T1639">
        <v>18.809999999999999</v>
      </c>
      <c r="U1639" t="s">
        <v>63</v>
      </c>
      <c r="V1639" t="s">
        <v>44</v>
      </c>
      <c r="W1639" t="s">
        <v>64</v>
      </c>
      <c r="X1639" t="s">
        <v>34</v>
      </c>
    </row>
    <row r="1640" spans="1:24" x14ac:dyDescent="0.3">
      <c r="A1640" t="s">
        <v>2687</v>
      </c>
      <c r="B1640" s="5">
        <v>46373</v>
      </c>
      <c r="C1640" t="s">
        <v>97</v>
      </c>
      <c r="D1640" t="s">
        <v>130</v>
      </c>
      <c r="E1640" t="s">
        <v>407</v>
      </c>
      <c r="F1640" t="s">
        <v>6357</v>
      </c>
      <c r="G1640" t="s">
        <v>2688</v>
      </c>
      <c r="H1640" t="s">
        <v>6421</v>
      </c>
      <c r="I1640" t="s">
        <v>49</v>
      </c>
      <c r="J1640" t="s">
        <v>27</v>
      </c>
      <c r="K1640" t="s">
        <v>41</v>
      </c>
      <c r="L1640" t="s">
        <v>42</v>
      </c>
      <c r="M1640" t="s">
        <v>43</v>
      </c>
      <c r="N1640">
        <v>7</v>
      </c>
      <c r="O1640">
        <v>1773.56</v>
      </c>
      <c r="P1640">
        <v>0</v>
      </c>
      <c r="Q1640">
        <v>13656.41</v>
      </c>
      <c r="R1640">
        <v>9372.8700000000008</v>
      </c>
      <c r="S1640">
        <v>4283.54</v>
      </c>
      <c r="T1640">
        <v>31.37</v>
      </c>
      <c r="U1640" t="s">
        <v>87</v>
      </c>
      <c r="V1640" t="s">
        <v>32</v>
      </c>
      <c r="W1640" t="s">
        <v>33</v>
      </c>
      <c r="X1640" t="s">
        <v>45</v>
      </c>
    </row>
    <row r="1641" spans="1:24" x14ac:dyDescent="0.3">
      <c r="A1641" t="s">
        <v>2689</v>
      </c>
      <c r="B1641" s="5">
        <v>46288</v>
      </c>
      <c r="C1641" t="s">
        <v>66</v>
      </c>
      <c r="D1641" t="s">
        <v>66</v>
      </c>
      <c r="E1641" t="s">
        <v>228</v>
      </c>
      <c r="F1641" t="s">
        <v>6349</v>
      </c>
      <c r="G1641" t="s">
        <v>2070</v>
      </c>
      <c r="H1641" t="s">
        <v>6401</v>
      </c>
      <c r="I1641" t="s">
        <v>49</v>
      </c>
      <c r="J1641" t="s">
        <v>50</v>
      </c>
      <c r="K1641" t="s">
        <v>51</v>
      </c>
      <c r="L1641" t="s">
        <v>99</v>
      </c>
      <c r="M1641" t="s">
        <v>100</v>
      </c>
      <c r="N1641">
        <v>8</v>
      </c>
      <c r="O1641">
        <v>1201.51</v>
      </c>
      <c r="P1641">
        <v>0</v>
      </c>
      <c r="Q1641">
        <v>9612.08</v>
      </c>
      <c r="R1641">
        <v>6980.67</v>
      </c>
      <c r="S1641">
        <v>2631.41</v>
      </c>
      <c r="T1641">
        <v>27.38</v>
      </c>
      <c r="U1641" t="s">
        <v>31</v>
      </c>
      <c r="V1641" t="s">
        <v>79</v>
      </c>
      <c r="W1641" t="s">
        <v>33</v>
      </c>
      <c r="X1641" t="s">
        <v>34</v>
      </c>
    </row>
    <row r="1642" spans="1:24" x14ac:dyDescent="0.3">
      <c r="A1642" t="s">
        <v>2690</v>
      </c>
      <c r="B1642" s="5">
        <v>46230</v>
      </c>
      <c r="C1642" t="s">
        <v>146</v>
      </c>
      <c r="D1642" t="s">
        <v>162</v>
      </c>
      <c r="E1642" t="s">
        <v>111</v>
      </c>
      <c r="F1642" t="s">
        <v>6330</v>
      </c>
      <c r="G1642" t="s">
        <v>2098</v>
      </c>
      <c r="H1642" t="s">
        <v>6336</v>
      </c>
      <c r="I1642" t="s">
        <v>26</v>
      </c>
      <c r="J1642" t="s">
        <v>50</v>
      </c>
      <c r="K1642" t="s">
        <v>118</v>
      </c>
      <c r="L1642" t="s">
        <v>119</v>
      </c>
      <c r="M1642" t="s">
        <v>120</v>
      </c>
      <c r="N1642">
        <v>5</v>
      </c>
      <c r="O1642">
        <v>1834.59</v>
      </c>
      <c r="P1642">
        <v>15</v>
      </c>
      <c r="Q1642">
        <v>7797.01</v>
      </c>
      <c r="R1642">
        <v>6629.28</v>
      </c>
      <c r="S1642">
        <v>1167.73</v>
      </c>
      <c r="T1642">
        <v>14.98</v>
      </c>
      <c r="U1642" t="s">
        <v>63</v>
      </c>
      <c r="V1642" t="s">
        <v>79</v>
      </c>
      <c r="W1642" t="s">
        <v>64</v>
      </c>
      <c r="X1642" t="s">
        <v>34</v>
      </c>
    </row>
    <row r="1643" spans="1:24" x14ac:dyDescent="0.3">
      <c r="A1643" t="s">
        <v>2691</v>
      </c>
      <c r="B1643" s="5">
        <v>46199</v>
      </c>
      <c r="C1643" t="s">
        <v>56</v>
      </c>
      <c r="D1643" t="s">
        <v>57</v>
      </c>
      <c r="E1643" t="s">
        <v>163</v>
      </c>
      <c r="F1643" t="s">
        <v>6340</v>
      </c>
      <c r="G1643" t="s">
        <v>2424</v>
      </c>
      <c r="H1643" t="s">
        <v>6384</v>
      </c>
      <c r="I1643" t="s">
        <v>49</v>
      </c>
      <c r="J1643" t="s">
        <v>50</v>
      </c>
      <c r="K1643" t="s">
        <v>51</v>
      </c>
      <c r="L1643" t="s">
        <v>99</v>
      </c>
      <c r="M1643" t="s">
        <v>100</v>
      </c>
      <c r="N1643">
        <v>10</v>
      </c>
      <c r="O1643">
        <v>1256.26</v>
      </c>
      <c r="P1643">
        <v>15</v>
      </c>
      <c r="Q1643">
        <v>10678.21</v>
      </c>
      <c r="R1643">
        <v>8689.08</v>
      </c>
      <c r="S1643">
        <v>1989.13</v>
      </c>
      <c r="T1643">
        <v>18.63</v>
      </c>
      <c r="U1643" t="s">
        <v>63</v>
      </c>
      <c r="V1643" t="s">
        <v>44</v>
      </c>
      <c r="W1643" t="s">
        <v>64</v>
      </c>
      <c r="X1643" t="s">
        <v>34</v>
      </c>
    </row>
    <row r="1644" spans="1:24" x14ac:dyDescent="0.3">
      <c r="A1644" t="s">
        <v>2692</v>
      </c>
      <c r="B1644" s="5">
        <v>46332</v>
      </c>
      <c r="C1644" t="s">
        <v>22</v>
      </c>
      <c r="D1644" t="s">
        <v>23</v>
      </c>
      <c r="E1644" t="s">
        <v>24</v>
      </c>
      <c r="F1644" t="s">
        <v>6318</v>
      </c>
      <c r="G1644" t="s">
        <v>2674</v>
      </c>
      <c r="H1644" t="s">
        <v>6416</v>
      </c>
      <c r="I1644" t="s">
        <v>26</v>
      </c>
      <c r="J1644" t="s">
        <v>50</v>
      </c>
      <c r="K1644" t="s">
        <v>51</v>
      </c>
      <c r="L1644" t="s">
        <v>99</v>
      </c>
      <c r="M1644" t="s">
        <v>100</v>
      </c>
      <c r="N1644">
        <v>9</v>
      </c>
      <c r="O1644">
        <v>1196.54</v>
      </c>
      <c r="P1644">
        <v>0</v>
      </c>
      <c r="Q1644">
        <v>11845.75</v>
      </c>
      <c r="R1644">
        <v>7833</v>
      </c>
      <c r="S1644">
        <v>4012.75</v>
      </c>
      <c r="T1644">
        <v>33.880000000000003</v>
      </c>
      <c r="U1644" t="s">
        <v>70</v>
      </c>
      <c r="V1644" t="s">
        <v>79</v>
      </c>
      <c r="W1644" t="s">
        <v>64</v>
      </c>
      <c r="X1644" t="s">
        <v>54</v>
      </c>
    </row>
    <row r="1645" spans="1:24" x14ac:dyDescent="0.3">
      <c r="A1645" t="s">
        <v>2693</v>
      </c>
      <c r="B1645" s="5">
        <v>46337</v>
      </c>
      <c r="C1645" t="s">
        <v>56</v>
      </c>
      <c r="D1645" t="s">
        <v>56</v>
      </c>
      <c r="E1645" t="s">
        <v>166</v>
      </c>
      <c r="F1645" t="s">
        <v>6341</v>
      </c>
      <c r="G1645" t="s">
        <v>744</v>
      </c>
      <c r="H1645" t="s">
        <v>6417</v>
      </c>
      <c r="I1645" t="s">
        <v>26</v>
      </c>
      <c r="J1645" t="s">
        <v>92</v>
      </c>
      <c r="K1645" t="s">
        <v>28</v>
      </c>
      <c r="L1645" t="s">
        <v>105</v>
      </c>
      <c r="M1645" t="s">
        <v>106</v>
      </c>
      <c r="N1645">
        <v>4</v>
      </c>
      <c r="O1645">
        <v>54017.47</v>
      </c>
      <c r="P1645">
        <v>5</v>
      </c>
      <c r="Q1645">
        <v>225793.02</v>
      </c>
      <c r="R1645">
        <v>179946.1</v>
      </c>
      <c r="S1645">
        <v>45846.92</v>
      </c>
      <c r="T1645">
        <v>20.3</v>
      </c>
      <c r="U1645" t="s">
        <v>31</v>
      </c>
      <c r="V1645" t="s">
        <v>44</v>
      </c>
      <c r="W1645" t="s">
        <v>33</v>
      </c>
      <c r="X1645" t="s">
        <v>34</v>
      </c>
    </row>
    <row r="1646" spans="1:24" x14ac:dyDescent="0.3">
      <c r="A1646" t="s">
        <v>2694</v>
      </c>
      <c r="B1646" s="5">
        <v>46339</v>
      </c>
      <c r="C1646" t="s">
        <v>66</v>
      </c>
      <c r="D1646" t="s">
        <v>102</v>
      </c>
      <c r="E1646" t="s">
        <v>188</v>
      </c>
      <c r="F1646" t="s">
        <v>6343</v>
      </c>
      <c r="G1646" t="s">
        <v>2188</v>
      </c>
      <c r="H1646" t="s">
        <v>6412</v>
      </c>
      <c r="I1646" t="s">
        <v>40</v>
      </c>
      <c r="J1646" t="s">
        <v>92</v>
      </c>
      <c r="K1646" t="s">
        <v>28</v>
      </c>
      <c r="L1646" t="s">
        <v>105</v>
      </c>
      <c r="M1646" t="s">
        <v>106</v>
      </c>
      <c r="N1646">
        <v>5</v>
      </c>
      <c r="O1646">
        <v>54119.93</v>
      </c>
      <c r="P1646">
        <v>0</v>
      </c>
      <c r="Q1646">
        <v>297659.62</v>
      </c>
      <c r="R1646">
        <v>221910.65</v>
      </c>
      <c r="S1646">
        <v>75748.97</v>
      </c>
      <c r="T1646">
        <v>25.45</v>
      </c>
      <c r="U1646" t="s">
        <v>63</v>
      </c>
      <c r="V1646" t="s">
        <v>79</v>
      </c>
      <c r="W1646" t="s">
        <v>33</v>
      </c>
      <c r="X1646" t="s">
        <v>34</v>
      </c>
    </row>
    <row r="1647" spans="1:24" x14ac:dyDescent="0.3">
      <c r="A1647" t="s">
        <v>2695</v>
      </c>
      <c r="B1647" s="5">
        <v>46044</v>
      </c>
      <c r="C1647" t="s">
        <v>146</v>
      </c>
      <c r="D1647" t="s">
        <v>203</v>
      </c>
      <c r="E1647" t="s">
        <v>216</v>
      </c>
      <c r="F1647" t="s">
        <v>6347</v>
      </c>
      <c r="G1647" t="s">
        <v>1197</v>
      </c>
      <c r="H1647" t="s">
        <v>6336</v>
      </c>
      <c r="I1647" t="s">
        <v>40</v>
      </c>
      <c r="J1647" t="s">
        <v>92</v>
      </c>
      <c r="K1647" t="s">
        <v>93</v>
      </c>
      <c r="L1647" t="s">
        <v>94</v>
      </c>
      <c r="M1647" t="s">
        <v>95</v>
      </c>
      <c r="N1647">
        <v>6</v>
      </c>
      <c r="O1647">
        <v>21356.720000000001</v>
      </c>
      <c r="P1647">
        <v>0</v>
      </c>
      <c r="Q1647">
        <v>128140.32</v>
      </c>
      <c r="R1647">
        <v>109173.68</v>
      </c>
      <c r="S1647">
        <v>18966.64</v>
      </c>
      <c r="T1647">
        <v>14.8</v>
      </c>
      <c r="U1647" t="s">
        <v>87</v>
      </c>
      <c r="V1647" t="s">
        <v>32</v>
      </c>
      <c r="W1647" t="s">
        <v>33</v>
      </c>
      <c r="X1647" t="s">
        <v>54</v>
      </c>
    </row>
    <row r="1648" spans="1:24" x14ac:dyDescent="0.3">
      <c r="A1648" t="s">
        <v>2696</v>
      </c>
      <c r="B1648" s="5">
        <v>46257</v>
      </c>
      <c r="C1648" t="s">
        <v>36</v>
      </c>
      <c r="D1648" t="s">
        <v>36</v>
      </c>
      <c r="E1648" t="s">
        <v>286</v>
      </c>
      <c r="F1648" t="s">
        <v>6352</v>
      </c>
      <c r="G1648" t="s">
        <v>2697</v>
      </c>
      <c r="H1648" t="s">
        <v>6422</v>
      </c>
      <c r="I1648" t="s">
        <v>40</v>
      </c>
      <c r="J1648" t="s">
        <v>50</v>
      </c>
      <c r="K1648" t="s">
        <v>60</v>
      </c>
      <c r="L1648" t="s">
        <v>61</v>
      </c>
      <c r="M1648" t="s">
        <v>62</v>
      </c>
      <c r="N1648">
        <v>4</v>
      </c>
      <c r="O1648">
        <v>358.25</v>
      </c>
      <c r="P1648">
        <v>10</v>
      </c>
      <c r="Q1648">
        <v>1289.7</v>
      </c>
      <c r="R1648">
        <v>820.84</v>
      </c>
      <c r="S1648">
        <v>468.86</v>
      </c>
      <c r="T1648">
        <v>36.35</v>
      </c>
      <c r="U1648" t="s">
        <v>87</v>
      </c>
      <c r="V1648" t="s">
        <v>79</v>
      </c>
      <c r="W1648" t="s">
        <v>64</v>
      </c>
      <c r="X1648" t="s">
        <v>54</v>
      </c>
    </row>
    <row r="1649" spans="1:24" x14ac:dyDescent="0.3">
      <c r="A1649" t="s">
        <v>2698</v>
      </c>
      <c r="B1649" s="5">
        <v>46318</v>
      </c>
      <c r="C1649" t="s">
        <v>97</v>
      </c>
      <c r="D1649" t="s">
        <v>194</v>
      </c>
      <c r="E1649" t="s">
        <v>246</v>
      </c>
      <c r="F1649" t="s">
        <v>6350</v>
      </c>
      <c r="G1649" t="s">
        <v>196</v>
      </c>
      <c r="H1649" t="s">
        <v>6391</v>
      </c>
      <c r="I1649" t="s">
        <v>40</v>
      </c>
      <c r="J1649" t="s">
        <v>141</v>
      </c>
      <c r="K1649" t="s">
        <v>142</v>
      </c>
      <c r="L1649" t="s">
        <v>143</v>
      </c>
      <c r="M1649" t="s">
        <v>144</v>
      </c>
      <c r="N1649">
        <v>4</v>
      </c>
      <c r="O1649">
        <v>7460.41</v>
      </c>
      <c r="P1649">
        <v>10</v>
      </c>
      <c r="Q1649">
        <v>26857.48</v>
      </c>
      <c r="R1649">
        <v>23811.85</v>
      </c>
      <c r="S1649">
        <v>3045.63</v>
      </c>
      <c r="T1649">
        <v>11.34</v>
      </c>
      <c r="U1649" t="s">
        <v>31</v>
      </c>
      <c r="V1649" t="s">
        <v>79</v>
      </c>
      <c r="W1649" t="s">
        <v>64</v>
      </c>
      <c r="X1649" t="s">
        <v>54</v>
      </c>
    </row>
    <row r="1650" spans="1:24" x14ac:dyDescent="0.3">
      <c r="A1650" t="s">
        <v>2699</v>
      </c>
      <c r="B1650" s="5">
        <v>46275</v>
      </c>
      <c r="C1650" t="s">
        <v>56</v>
      </c>
      <c r="D1650" t="s">
        <v>57</v>
      </c>
      <c r="E1650" t="s">
        <v>216</v>
      </c>
      <c r="F1650" t="s">
        <v>6347</v>
      </c>
      <c r="G1650" t="s">
        <v>682</v>
      </c>
      <c r="H1650" t="s">
        <v>6336</v>
      </c>
      <c r="I1650" t="s">
        <v>40</v>
      </c>
      <c r="J1650" t="s">
        <v>50</v>
      </c>
      <c r="K1650" t="s">
        <v>51</v>
      </c>
      <c r="L1650" t="s">
        <v>52</v>
      </c>
      <c r="M1650" t="s">
        <v>53</v>
      </c>
      <c r="N1650">
        <v>1</v>
      </c>
      <c r="O1650">
        <v>717.61</v>
      </c>
      <c r="P1650">
        <v>0</v>
      </c>
      <c r="Q1650">
        <v>717.61</v>
      </c>
      <c r="R1650">
        <v>514.23</v>
      </c>
      <c r="S1650">
        <v>203.38</v>
      </c>
      <c r="T1650">
        <v>28.34</v>
      </c>
      <c r="U1650" t="s">
        <v>87</v>
      </c>
      <c r="V1650" t="s">
        <v>32</v>
      </c>
      <c r="W1650" t="s">
        <v>33</v>
      </c>
      <c r="X1650" t="s">
        <v>34</v>
      </c>
    </row>
    <row r="1651" spans="1:24" x14ac:dyDescent="0.3">
      <c r="A1651" t="s">
        <v>2700</v>
      </c>
      <c r="B1651" s="5">
        <v>46260</v>
      </c>
      <c r="C1651" t="s">
        <v>36</v>
      </c>
      <c r="D1651" t="s">
        <v>37</v>
      </c>
      <c r="E1651" t="s">
        <v>150</v>
      </c>
      <c r="F1651" t="s">
        <v>6336</v>
      </c>
      <c r="G1651" t="s">
        <v>1988</v>
      </c>
      <c r="H1651" t="s">
        <v>6379</v>
      </c>
      <c r="I1651" t="s">
        <v>40</v>
      </c>
      <c r="J1651" t="s">
        <v>92</v>
      </c>
      <c r="K1651" t="s">
        <v>28</v>
      </c>
      <c r="L1651" t="s">
        <v>105</v>
      </c>
      <c r="M1651" t="s">
        <v>106</v>
      </c>
      <c r="N1651">
        <v>6</v>
      </c>
      <c r="O1651">
        <v>52744.11</v>
      </c>
      <c r="P1651">
        <v>15</v>
      </c>
      <c r="Q1651">
        <v>268994.96000000002</v>
      </c>
      <c r="R1651">
        <v>266256.94</v>
      </c>
      <c r="S1651">
        <v>2738.02</v>
      </c>
      <c r="T1651">
        <v>1.02</v>
      </c>
      <c r="U1651" t="s">
        <v>63</v>
      </c>
      <c r="V1651" t="s">
        <v>79</v>
      </c>
      <c r="W1651" t="s">
        <v>88</v>
      </c>
      <c r="X1651" t="s">
        <v>45</v>
      </c>
    </row>
    <row r="1652" spans="1:24" x14ac:dyDescent="0.3">
      <c r="A1652" t="s">
        <v>2701</v>
      </c>
      <c r="B1652" s="5">
        <v>46283</v>
      </c>
      <c r="C1652" t="s">
        <v>72</v>
      </c>
      <c r="D1652" t="s">
        <v>84</v>
      </c>
      <c r="E1652" t="s">
        <v>166</v>
      </c>
      <c r="F1652" t="s">
        <v>6341</v>
      </c>
      <c r="G1652" t="s">
        <v>1187</v>
      </c>
      <c r="H1652" t="s">
        <v>6404</v>
      </c>
      <c r="I1652" t="s">
        <v>26</v>
      </c>
      <c r="J1652" t="s">
        <v>27</v>
      </c>
      <c r="K1652" t="s">
        <v>28</v>
      </c>
      <c r="L1652" t="s">
        <v>29</v>
      </c>
      <c r="M1652" t="s">
        <v>30</v>
      </c>
      <c r="N1652">
        <v>1</v>
      </c>
      <c r="O1652">
        <v>3269.27</v>
      </c>
      <c r="P1652">
        <v>0</v>
      </c>
      <c r="Q1652">
        <v>3269.27</v>
      </c>
      <c r="R1652">
        <v>2492.7600000000002</v>
      </c>
      <c r="S1652">
        <v>776.51</v>
      </c>
      <c r="T1652">
        <v>23.75</v>
      </c>
      <c r="U1652" t="s">
        <v>87</v>
      </c>
      <c r="V1652" t="s">
        <v>44</v>
      </c>
      <c r="W1652" t="s">
        <v>33</v>
      </c>
      <c r="X1652" t="s">
        <v>45</v>
      </c>
    </row>
    <row r="1653" spans="1:24" x14ac:dyDescent="0.3">
      <c r="A1653" t="s">
        <v>2702</v>
      </c>
      <c r="B1653" s="5">
        <v>46050</v>
      </c>
      <c r="C1653" t="s">
        <v>56</v>
      </c>
      <c r="D1653" t="s">
        <v>56</v>
      </c>
      <c r="E1653" t="s">
        <v>286</v>
      </c>
      <c r="F1653" t="s">
        <v>6352</v>
      </c>
      <c r="G1653" t="s">
        <v>2247</v>
      </c>
      <c r="H1653" t="s">
        <v>6428</v>
      </c>
      <c r="I1653" t="s">
        <v>40</v>
      </c>
      <c r="J1653" t="s">
        <v>92</v>
      </c>
      <c r="K1653" t="s">
        <v>168</v>
      </c>
      <c r="L1653" t="s">
        <v>169</v>
      </c>
      <c r="M1653" t="s">
        <v>170</v>
      </c>
      <c r="N1653">
        <v>7</v>
      </c>
      <c r="O1653">
        <v>24222.66</v>
      </c>
      <c r="P1653">
        <v>10</v>
      </c>
      <c r="Q1653">
        <v>152602.76</v>
      </c>
      <c r="R1653">
        <v>140490.21</v>
      </c>
      <c r="S1653">
        <v>12112.55</v>
      </c>
      <c r="T1653">
        <v>7.94</v>
      </c>
      <c r="U1653" t="s">
        <v>31</v>
      </c>
      <c r="V1653" t="s">
        <v>44</v>
      </c>
      <c r="W1653" t="s">
        <v>64</v>
      </c>
      <c r="X1653" t="s">
        <v>45</v>
      </c>
    </row>
    <row r="1654" spans="1:24" x14ac:dyDescent="0.3">
      <c r="A1654" t="s">
        <v>2703</v>
      </c>
      <c r="B1654" s="5">
        <v>46234</v>
      </c>
      <c r="C1654" t="s">
        <v>66</v>
      </c>
      <c r="D1654" t="s">
        <v>67</v>
      </c>
      <c r="E1654" t="s">
        <v>47</v>
      </c>
      <c r="F1654" t="s">
        <v>6321</v>
      </c>
      <c r="G1654" t="s">
        <v>1646</v>
      </c>
      <c r="H1654" t="s">
        <v>6326</v>
      </c>
      <c r="I1654" t="s">
        <v>26</v>
      </c>
      <c r="J1654" t="s">
        <v>27</v>
      </c>
      <c r="K1654" t="s">
        <v>41</v>
      </c>
      <c r="L1654" t="s">
        <v>42</v>
      </c>
      <c r="M1654" t="s">
        <v>43</v>
      </c>
      <c r="N1654">
        <v>7</v>
      </c>
      <c r="O1654">
        <v>1784.86</v>
      </c>
      <c r="P1654">
        <v>0</v>
      </c>
      <c r="Q1654">
        <v>12494.02</v>
      </c>
      <c r="R1654">
        <v>9220.2000000000007</v>
      </c>
      <c r="S1654">
        <v>3273.82</v>
      </c>
      <c r="T1654">
        <v>26.2</v>
      </c>
      <c r="U1654" t="s">
        <v>31</v>
      </c>
      <c r="V1654" t="s">
        <v>44</v>
      </c>
      <c r="W1654" t="s">
        <v>88</v>
      </c>
      <c r="X1654" t="s">
        <v>34</v>
      </c>
    </row>
    <row r="1655" spans="1:24" x14ac:dyDescent="0.3">
      <c r="A1655" t="s">
        <v>2704</v>
      </c>
      <c r="B1655" s="5">
        <v>46349</v>
      </c>
      <c r="C1655" t="s">
        <v>146</v>
      </c>
      <c r="D1655" t="s">
        <v>146</v>
      </c>
      <c r="E1655" t="s">
        <v>111</v>
      </c>
      <c r="F1655" t="s">
        <v>6330</v>
      </c>
      <c r="G1655" t="s">
        <v>824</v>
      </c>
      <c r="H1655" t="s">
        <v>6375</v>
      </c>
      <c r="I1655" t="s">
        <v>26</v>
      </c>
      <c r="J1655" t="s">
        <v>27</v>
      </c>
      <c r="K1655" t="s">
        <v>41</v>
      </c>
      <c r="L1655" t="s">
        <v>42</v>
      </c>
      <c r="M1655" t="s">
        <v>43</v>
      </c>
      <c r="N1655">
        <v>1</v>
      </c>
      <c r="O1655">
        <v>1853.69</v>
      </c>
      <c r="P1655">
        <v>5</v>
      </c>
      <c r="Q1655">
        <v>1937.11</v>
      </c>
      <c r="R1655">
        <v>1289.97</v>
      </c>
      <c r="S1655">
        <v>647.14</v>
      </c>
      <c r="T1655">
        <v>33.409999999999997</v>
      </c>
      <c r="U1655" t="s">
        <v>63</v>
      </c>
      <c r="V1655" t="s">
        <v>44</v>
      </c>
      <c r="W1655" t="s">
        <v>33</v>
      </c>
      <c r="X1655" t="s">
        <v>34</v>
      </c>
    </row>
    <row r="1656" spans="1:24" x14ac:dyDescent="0.3">
      <c r="A1656" t="s">
        <v>2705</v>
      </c>
      <c r="B1656" s="5">
        <v>46150</v>
      </c>
      <c r="C1656" t="s">
        <v>66</v>
      </c>
      <c r="D1656" t="s">
        <v>67</v>
      </c>
      <c r="E1656" t="s">
        <v>255</v>
      </c>
      <c r="F1656" t="s">
        <v>6351</v>
      </c>
      <c r="G1656" t="s">
        <v>1135</v>
      </c>
      <c r="H1656" t="s">
        <v>6352</v>
      </c>
      <c r="I1656" t="s">
        <v>49</v>
      </c>
      <c r="J1656" t="s">
        <v>141</v>
      </c>
      <c r="K1656" t="s">
        <v>142</v>
      </c>
      <c r="L1656" t="s">
        <v>181</v>
      </c>
      <c r="M1656" t="s">
        <v>182</v>
      </c>
      <c r="N1656">
        <v>1</v>
      </c>
      <c r="O1656">
        <v>11442.43</v>
      </c>
      <c r="P1656">
        <v>5</v>
      </c>
      <c r="Q1656">
        <v>12500.85</v>
      </c>
      <c r="R1656">
        <v>8712.59</v>
      </c>
      <c r="S1656">
        <v>3788.26</v>
      </c>
      <c r="T1656">
        <v>30.3</v>
      </c>
      <c r="U1656" t="s">
        <v>63</v>
      </c>
      <c r="V1656" t="s">
        <v>32</v>
      </c>
      <c r="W1656" t="s">
        <v>33</v>
      </c>
      <c r="X1656" t="s">
        <v>34</v>
      </c>
    </row>
    <row r="1657" spans="1:24" x14ac:dyDescent="0.3">
      <c r="A1657" t="s">
        <v>2706</v>
      </c>
      <c r="B1657" s="5">
        <v>46129</v>
      </c>
      <c r="C1657" t="s">
        <v>72</v>
      </c>
      <c r="D1657" t="s">
        <v>72</v>
      </c>
      <c r="E1657" t="s">
        <v>74</v>
      </c>
      <c r="F1657" t="s">
        <v>6324</v>
      </c>
      <c r="G1657" t="s">
        <v>1311</v>
      </c>
      <c r="H1657" t="s">
        <v>6434</v>
      </c>
      <c r="I1657" t="s">
        <v>40</v>
      </c>
      <c r="J1657" t="s">
        <v>50</v>
      </c>
      <c r="K1657" t="s">
        <v>60</v>
      </c>
      <c r="L1657" t="s">
        <v>61</v>
      </c>
      <c r="M1657" t="s">
        <v>62</v>
      </c>
      <c r="N1657">
        <v>2</v>
      </c>
      <c r="O1657">
        <v>358.77</v>
      </c>
      <c r="P1657">
        <v>0</v>
      </c>
      <c r="Q1657">
        <v>825.17</v>
      </c>
      <c r="R1657">
        <v>401.45</v>
      </c>
      <c r="S1657">
        <v>423.72</v>
      </c>
      <c r="T1657">
        <v>51.35</v>
      </c>
      <c r="U1657" t="s">
        <v>87</v>
      </c>
      <c r="V1657" t="s">
        <v>32</v>
      </c>
      <c r="W1657" t="s">
        <v>64</v>
      </c>
      <c r="X1657" t="s">
        <v>45</v>
      </c>
    </row>
    <row r="1658" spans="1:24" x14ac:dyDescent="0.3">
      <c r="A1658" t="s">
        <v>2707</v>
      </c>
      <c r="B1658" s="5">
        <v>46121</v>
      </c>
      <c r="C1658" t="s">
        <v>146</v>
      </c>
      <c r="D1658" t="s">
        <v>146</v>
      </c>
      <c r="E1658" t="s">
        <v>81</v>
      </c>
      <c r="F1658" t="s">
        <v>6325</v>
      </c>
      <c r="G1658" t="s">
        <v>1815</v>
      </c>
      <c r="H1658" t="s">
        <v>6407</v>
      </c>
      <c r="I1658" t="s">
        <v>49</v>
      </c>
      <c r="J1658" t="s">
        <v>141</v>
      </c>
      <c r="K1658" t="s">
        <v>142</v>
      </c>
      <c r="L1658" t="s">
        <v>181</v>
      </c>
      <c r="M1658" t="s">
        <v>182</v>
      </c>
      <c r="N1658">
        <v>9</v>
      </c>
      <c r="O1658">
        <v>10748.7</v>
      </c>
      <c r="P1658">
        <v>0</v>
      </c>
      <c r="Q1658">
        <v>111249.04</v>
      </c>
      <c r="R1658">
        <v>76476.460000000006</v>
      </c>
      <c r="S1658">
        <v>34772.58</v>
      </c>
      <c r="T1658">
        <v>31.26</v>
      </c>
      <c r="U1658" t="s">
        <v>63</v>
      </c>
      <c r="V1658" t="s">
        <v>79</v>
      </c>
      <c r="W1658" t="s">
        <v>33</v>
      </c>
      <c r="X1658" t="s">
        <v>34</v>
      </c>
    </row>
    <row r="1659" spans="1:24" x14ac:dyDescent="0.3">
      <c r="A1659" t="s">
        <v>2708</v>
      </c>
      <c r="B1659" s="5">
        <v>46207</v>
      </c>
      <c r="C1659" t="s">
        <v>22</v>
      </c>
      <c r="D1659" t="s">
        <v>209</v>
      </c>
      <c r="E1659" t="s">
        <v>221</v>
      </c>
      <c r="F1659" t="s">
        <v>6348</v>
      </c>
      <c r="G1659" t="s">
        <v>75</v>
      </c>
      <c r="H1659" t="s">
        <v>6367</v>
      </c>
      <c r="I1659" t="s">
        <v>40</v>
      </c>
      <c r="J1659" t="s">
        <v>92</v>
      </c>
      <c r="K1659" t="s">
        <v>93</v>
      </c>
      <c r="L1659" t="s">
        <v>94</v>
      </c>
      <c r="M1659" t="s">
        <v>95</v>
      </c>
      <c r="N1659">
        <v>9</v>
      </c>
      <c r="O1659">
        <v>21729.65</v>
      </c>
      <c r="P1659">
        <v>0</v>
      </c>
      <c r="Q1659">
        <v>195566.85</v>
      </c>
      <c r="R1659">
        <v>160840.59</v>
      </c>
      <c r="S1659">
        <v>34726.26</v>
      </c>
      <c r="T1659">
        <v>17.760000000000002</v>
      </c>
      <c r="U1659" t="s">
        <v>31</v>
      </c>
      <c r="V1659" t="s">
        <v>32</v>
      </c>
      <c r="W1659" t="s">
        <v>33</v>
      </c>
      <c r="X1659" t="s">
        <v>45</v>
      </c>
    </row>
    <row r="1660" spans="1:24" x14ac:dyDescent="0.3">
      <c r="A1660" t="s">
        <v>2709</v>
      </c>
      <c r="B1660" s="5">
        <v>46141</v>
      </c>
      <c r="C1660" t="s">
        <v>56</v>
      </c>
      <c r="D1660" t="s">
        <v>56</v>
      </c>
      <c r="E1660" t="s">
        <v>90</v>
      </c>
      <c r="F1660" t="s">
        <v>6327</v>
      </c>
      <c r="G1660" t="s">
        <v>515</v>
      </c>
      <c r="H1660" t="s">
        <v>6414</v>
      </c>
      <c r="I1660" t="s">
        <v>49</v>
      </c>
      <c r="J1660" t="s">
        <v>141</v>
      </c>
      <c r="K1660" t="s">
        <v>142</v>
      </c>
      <c r="L1660" t="s">
        <v>143</v>
      </c>
      <c r="M1660" t="s">
        <v>144</v>
      </c>
      <c r="N1660">
        <v>4</v>
      </c>
      <c r="O1660">
        <v>7603.69</v>
      </c>
      <c r="P1660">
        <v>0</v>
      </c>
      <c r="Q1660">
        <v>34976.97</v>
      </c>
      <c r="R1660">
        <v>23484.98</v>
      </c>
      <c r="S1660">
        <v>11491.99</v>
      </c>
      <c r="T1660">
        <v>32.86</v>
      </c>
      <c r="U1660" t="s">
        <v>31</v>
      </c>
      <c r="V1660" t="s">
        <v>79</v>
      </c>
      <c r="W1660" t="s">
        <v>33</v>
      </c>
      <c r="X1660" t="s">
        <v>54</v>
      </c>
    </row>
    <row r="1661" spans="1:24" x14ac:dyDescent="0.3">
      <c r="A1661" t="s">
        <v>2710</v>
      </c>
      <c r="B1661" s="5">
        <v>46273</v>
      </c>
      <c r="C1661" t="s">
        <v>56</v>
      </c>
      <c r="D1661" t="s">
        <v>114</v>
      </c>
      <c r="E1661" t="s">
        <v>246</v>
      </c>
      <c r="F1661" t="s">
        <v>6350</v>
      </c>
      <c r="G1661" t="s">
        <v>2231</v>
      </c>
      <c r="H1661" t="s">
        <v>6424</v>
      </c>
      <c r="I1661" t="s">
        <v>40</v>
      </c>
      <c r="J1661" t="s">
        <v>50</v>
      </c>
      <c r="K1661" t="s">
        <v>118</v>
      </c>
      <c r="L1661" t="s">
        <v>119</v>
      </c>
      <c r="M1661" t="s">
        <v>120</v>
      </c>
      <c r="N1661">
        <v>5</v>
      </c>
      <c r="O1661">
        <v>1783.4</v>
      </c>
      <c r="P1661">
        <v>0</v>
      </c>
      <c r="Q1661">
        <v>8917</v>
      </c>
      <c r="R1661">
        <v>6565.03</v>
      </c>
      <c r="S1661">
        <v>2351.9699999999998</v>
      </c>
      <c r="T1661">
        <v>26.38</v>
      </c>
      <c r="U1661" t="s">
        <v>87</v>
      </c>
      <c r="V1661" t="s">
        <v>44</v>
      </c>
      <c r="W1661" t="s">
        <v>88</v>
      </c>
      <c r="X1661" t="s">
        <v>45</v>
      </c>
    </row>
    <row r="1662" spans="1:24" x14ac:dyDescent="0.3">
      <c r="A1662" t="s">
        <v>2711</v>
      </c>
      <c r="B1662" s="5">
        <v>46176</v>
      </c>
      <c r="C1662" t="s">
        <v>36</v>
      </c>
      <c r="D1662" t="s">
        <v>36</v>
      </c>
      <c r="E1662" t="s">
        <v>688</v>
      </c>
      <c r="F1662" t="s">
        <v>6359</v>
      </c>
      <c r="G1662" t="s">
        <v>1505</v>
      </c>
      <c r="H1662" t="s">
        <v>6409</v>
      </c>
      <c r="I1662" t="s">
        <v>26</v>
      </c>
      <c r="J1662" t="s">
        <v>141</v>
      </c>
      <c r="K1662" t="s">
        <v>142</v>
      </c>
      <c r="L1662" t="s">
        <v>143</v>
      </c>
      <c r="M1662" t="s">
        <v>144</v>
      </c>
      <c r="N1662">
        <v>1</v>
      </c>
      <c r="O1662">
        <v>7610.28</v>
      </c>
      <c r="P1662">
        <v>15</v>
      </c>
      <c r="Q1662">
        <v>6468.74</v>
      </c>
      <c r="R1662">
        <v>5908.2</v>
      </c>
      <c r="S1662">
        <v>560.54</v>
      </c>
      <c r="T1662">
        <v>8.67</v>
      </c>
      <c r="U1662" t="s">
        <v>63</v>
      </c>
      <c r="V1662" t="s">
        <v>44</v>
      </c>
      <c r="W1662" t="s">
        <v>64</v>
      </c>
      <c r="X1662" t="s">
        <v>34</v>
      </c>
    </row>
    <row r="1663" spans="1:24" x14ac:dyDescent="0.3">
      <c r="A1663" t="s">
        <v>2712</v>
      </c>
      <c r="B1663" s="5">
        <v>46155</v>
      </c>
      <c r="C1663" t="s">
        <v>22</v>
      </c>
      <c r="D1663" t="s">
        <v>209</v>
      </c>
      <c r="E1663" t="s">
        <v>47</v>
      </c>
      <c r="F1663" t="s">
        <v>6321</v>
      </c>
      <c r="G1663" t="s">
        <v>157</v>
      </c>
      <c r="H1663" t="s">
        <v>6323</v>
      </c>
      <c r="I1663" t="s">
        <v>26</v>
      </c>
      <c r="J1663" t="s">
        <v>50</v>
      </c>
      <c r="K1663" t="s">
        <v>60</v>
      </c>
      <c r="L1663" t="s">
        <v>61</v>
      </c>
      <c r="M1663" t="s">
        <v>62</v>
      </c>
      <c r="N1663">
        <v>3</v>
      </c>
      <c r="O1663">
        <v>357.8</v>
      </c>
      <c r="P1663">
        <v>0</v>
      </c>
      <c r="Q1663">
        <v>1234.4100000000001</v>
      </c>
      <c r="R1663">
        <v>616.66999999999996</v>
      </c>
      <c r="S1663">
        <v>617.74</v>
      </c>
      <c r="T1663">
        <v>50.04</v>
      </c>
      <c r="U1663" t="s">
        <v>63</v>
      </c>
      <c r="V1663" t="s">
        <v>79</v>
      </c>
      <c r="W1663" t="s">
        <v>88</v>
      </c>
      <c r="X1663" t="s">
        <v>34</v>
      </c>
    </row>
    <row r="1664" spans="1:24" x14ac:dyDescent="0.3">
      <c r="A1664" t="s">
        <v>2713</v>
      </c>
      <c r="B1664" s="5">
        <v>46260</v>
      </c>
      <c r="C1664" t="s">
        <v>72</v>
      </c>
      <c r="D1664" t="s">
        <v>73</v>
      </c>
      <c r="E1664" t="s">
        <v>47</v>
      </c>
      <c r="F1664" t="s">
        <v>6321</v>
      </c>
      <c r="G1664" t="s">
        <v>2714</v>
      </c>
      <c r="H1664" t="s">
        <v>6423</v>
      </c>
      <c r="I1664" t="s">
        <v>40</v>
      </c>
      <c r="J1664" t="s">
        <v>141</v>
      </c>
      <c r="K1664" t="s">
        <v>142</v>
      </c>
      <c r="L1664" t="s">
        <v>143</v>
      </c>
      <c r="M1664" t="s">
        <v>144</v>
      </c>
      <c r="N1664">
        <v>7</v>
      </c>
      <c r="O1664">
        <v>7349.96</v>
      </c>
      <c r="P1664">
        <v>0</v>
      </c>
      <c r="Q1664">
        <v>51449.72</v>
      </c>
      <c r="R1664">
        <v>41885.82</v>
      </c>
      <c r="S1664">
        <v>9563.9</v>
      </c>
      <c r="T1664">
        <v>18.59</v>
      </c>
      <c r="U1664" t="s">
        <v>87</v>
      </c>
      <c r="V1664" t="s">
        <v>44</v>
      </c>
      <c r="W1664" t="s">
        <v>88</v>
      </c>
      <c r="X1664" t="s">
        <v>45</v>
      </c>
    </row>
    <row r="1665" spans="1:24" x14ac:dyDescent="0.3">
      <c r="A1665" t="s">
        <v>2715</v>
      </c>
      <c r="B1665" s="5">
        <v>46252</v>
      </c>
      <c r="C1665" t="s">
        <v>36</v>
      </c>
      <c r="D1665" t="s">
        <v>37</v>
      </c>
      <c r="E1665" t="s">
        <v>81</v>
      </c>
      <c r="F1665" t="s">
        <v>6325</v>
      </c>
      <c r="G1665" t="s">
        <v>151</v>
      </c>
      <c r="H1665" t="s">
        <v>6329</v>
      </c>
      <c r="I1665" t="s">
        <v>40</v>
      </c>
      <c r="J1665" t="s">
        <v>50</v>
      </c>
      <c r="K1665" t="s">
        <v>118</v>
      </c>
      <c r="L1665" t="s">
        <v>119</v>
      </c>
      <c r="M1665" t="s">
        <v>120</v>
      </c>
      <c r="N1665">
        <v>8</v>
      </c>
      <c r="O1665">
        <v>1757.37</v>
      </c>
      <c r="P1665">
        <v>0</v>
      </c>
      <c r="Q1665">
        <v>14058.96</v>
      </c>
      <c r="R1665">
        <v>10321.74</v>
      </c>
      <c r="S1665">
        <v>3737.22</v>
      </c>
      <c r="T1665">
        <v>26.58</v>
      </c>
      <c r="U1665" t="s">
        <v>63</v>
      </c>
      <c r="V1665" t="s">
        <v>44</v>
      </c>
      <c r="W1665" t="s">
        <v>33</v>
      </c>
      <c r="X1665" t="s">
        <v>54</v>
      </c>
    </row>
    <row r="1666" spans="1:24" x14ac:dyDescent="0.3">
      <c r="A1666" t="s">
        <v>2716</v>
      </c>
      <c r="B1666" s="5">
        <v>46387</v>
      </c>
      <c r="C1666" t="s">
        <v>97</v>
      </c>
      <c r="D1666" t="s">
        <v>97</v>
      </c>
      <c r="E1666" t="s">
        <v>255</v>
      </c>
      <c r="F1666" t="s">
        <v>6351</v>
      </c>
      <c r="G1666" t="s">
        <v>2603</v>
      </c>
      <c r="H1666" t="s">
        <v>6346</v>
      </c>
      <c r="I1666" t="s">
        <v>26</v>
      </c>
      <c r="J1666" t="s">
        <v>92</v>
      </c>
      <c r="K1666" t="s">
        <v>93</v>
      </c>
      <c r="L1666" t="s">
        <v>94</v>
      </c>
      <c r="M1666" t="s">
        <v>95</v>
      </c>
      <c r="N1666">
        <v>8</v>
      </c>
      <c r="O1666">
        <v>21612.57</v>
      </c>
      <c r="P1666">
        <v>10</v>
      </c>
      <c r="Q1666">
        <v>171171.55</v>
      </c>
      <c r="R1666">
        <v>143587.20000000001</v>
      </c>
      <c r="S1666">
        <v>27584.35</v>
      </c>
      <c r="T1666">
        <v>16.12</v>
      </c>
      <c r="U1666" t="s">
        <v>70</v>
      </c>
      <c r="V1666" t="s">
        <v>44</v>
      </c>
      <c r="W1666" t="s">
        <v>33</v>
      </c>
      <c r="X1666" t="s">
        <v>34</v>
      </c>
    </row>
    <row r="1667" spans="1:24" x14ac:dyDescent="0.3">
      <c r="A1667" t="s">
        <v>2717</v>
      </c>
      <c r="B1667" s="5">
        <v>46233</v>
      </c>
      <c r="C1667" t="s">
        <v>134</v>
      </c>
      <c r="D1667" t="s">
        <v>135</v>
      </c>
      <c r="E1667" t="s">
        <v>163</v>
      </c>
      <c r="F1667" t="s">
        <v>6340</v>
      </c>
      <c r="G1667" t="s">
        <v>1607</v>
      </c>
      <c r="H1667" t="s">
        <v>6372</v>
      </c>
      <c r="I1667" t="s">
        <v>40</v>
      </c>
      <c r="J1667" t="s">
        <v>50</v>
      </c>
      <c r="K1667" t="s">
        <v>118</v>
      </c>
      <c r="L1667" t="s">
        <v>119</v>
      </c>
      <c r="M1667" t="s">
        <v>120</v>
      </c>
      <c r="N1667">
        <v>3</v>
      </c>
      <c r="O1667">
        <v>1812.77</v>
      </c>
      <c r="P1667">
        <v>0</v>
      </c>
      <c r="Q1667">
        <v>5438.31</v>
      </c>
      <c r="R1667">
        <v>3954.12</v>
      </c>
      <c r="S1667">
        <v>1484.19</v>
      </c>
      <c r="T1667">
        <v>27.29</v>
      </c>
      <c r="U1667" t="s">
        <v>63</v>
      </c>
      <c r="V1667" t="s">
        <v>44</v>
      </c>
      <c r="W1667" t="s">
        <v>33</v>
      </c>
      <c r="X1667" t="s">
        <v>34</v>
      </c>
    </row>
    <row r="1668" spans="1:24" x14ac:dyDescent="0.3">
      <c r="A1668" t="s">
        <v>2718</v>
      </c>
      <c r="B1668" s="5">
        <v>46336</v>
      </c>
      <c r="C1668" t="s">
        <v>36</v>
      </c>
      <c r="D1668" t="s">
        <v>37</v>
      </c>
      <c r="E1668" t="s">
        <v>74</v>
      </c>
      <c r="F1668" t="s">
        <v>6324</v>
      </c>
      <c r="G1668" t="s">
        <v>1394</v>
      </c>
      <c r="H1668" t="s">
        <v>6387</v>
      </c>
      <c r="I1668" t="s">
        <v>49</v>
      </c>
      <c r="J1668" t="s">
        <v>141</v>
      </c>
      <c r="K1668" t="s">
        <v>142</v>
      </c>
      <c r="L1668" t="s">
        <v>181</v>
      </c>
      <c r="M1668" t="s">
        <v>182</v>
      </c>
      <c r="N1668">
        <v>5</v>
      </c>
      <c r="O1668">
        <v>10848.91</v>
      </c>
      <c r="P1668">
        <v>0</v>
      </c>
      <c r="Q1668">
        <v>59669.01</v>
      </c>
      <c r="R1668">
        <v>43531.7</v>
      </c>
      <c r="S1668">
        <v>16137.31</v>
      </c>
      <c r="T1668">
        <v>27.04</v>
      </c>
      <c r="U1668" t="s">
        <v>31</v>
      </c>
      <c r="V1668" t="s">
        <v>44</v>
      </c>
      <c r="W1668" t="s">
        <v>33</v>
      </c>
      <c r="X1668" t="s">
        <v>34</v>
      </c>
    </row>
    <row r="1669" spans="1:24" x14ac:dyDescent="0.3">
      <c r="A1669" t="s">
        <v>2719</v>
      </c>
      <c r="B1669" s="5">
        <v>46171</v>
      </c>
      <c r="C1669" t="s">
        <v>66</v>
      </c>
      <c r="D1669" t="s">
        <v>102</v>
      </c>
      <c r="E1669" t="s">
        <v>147</v>
      </c>
      <c r="F1669" t="s">
        <v>6334</v>
      </c>
      <c r="G1669" t="s">
        <v>2720</v>
      </c>
      <c r="H1669" t="s">
        <v>6424</v>
      </c>
      <c r="I1669" t="s">
        <v>40</v>
      </c>
      <c r="J1669" t="s">
        <v>27</v>
      </c>
      <c r="K1669" t="s">
        <v>76</v>
      </c>
      <c r="L1669" t="s">
        <v>77</v>
      </c>
      <c r="M1669" t="s">
        <v>78</v>
      </c>
      <c r="N1669">
        <v>7</v>
      </c>
      <c r="O1669">
        <v>3630.98</v>
      </c>
      <c r="P1669">
        <v>15</v>
      </c>
      <c r="Q1669">
        <v>24844.98</v>
      </c>
      <c r="R1669">
        <v>19301.490000000002</v>
      </c>
      <c r="S1669">
        <v>5543.49</v>
      </c>
      <c r="T1669">
        <v>22.31</v>
      </c>
      <c r="U1669" t="s">
        <v>70</v>
      </c>
      <c r="V1669" t="s">
        <v>32</v>
      </c>
      <c r="W1669" t="s">
        <v>33</v>
      </c>
      <c r="X1669" t="s">
        <v>34</v>
      </c>
    </row>
    <row r="1670" spans="1:24" x14ac:dyDescent="0.3">
      <c r="A1670" t="s">
        <v>2721</v>
      </c>
      <c r="B1670" s="5">
        <v>46268</v>
      </c>
      <c r="C1670" t="s">
        <v>97</v>
      </c>
      <c r="D1670" t="s">
        <v>97</v>
      </c>
      <c r="E1670" t="s">
        <v>108</v>
      </c>
      <c r="F1670" t="s">
        <v>6329</v>
      </c>
      <c r="G1670" t="s">
        <v>2722</v>
      </c>
      <c r="H1670" t="s">
        <v>6425</v>
      </c>
      <c r="I1670" t="s">
        <v>26</v>
      </c>
      <c r="J1670" t="s">
        <v>92</v>
      </c>
      <c r="K1670" t="s">
        <v>28</v>
      </c>
      <c r="L1670" t="s">
        <v>105</v>
      </c>
      <c r="M1670" t="s">
        <v>106</v>
      </c>
      <c r="N1670">
        <v>1</v>
      </c>
      <c r="O1670">
        <v>53787.55</v>
      </c>
      <c r="P1670">
        <v>5</v>
      </c>
      <c r="Q1670">
        <v>51098.17</v>
      </c>
      <c r="R1670">
        <v>45474.3</v>
      </c>
      <c r="S1670">
        <v>5623.87</v>
      </c>
      <c r="T1670">
        <v>11.01</v>
      </c>
      <c r="U1670" t="s">
        <v>63</v>
      </c>
      <c r="V1670" t="s">
        <v>32</v>
      </c>
      <c r="W1670" t="s">
        <v>88</v>
      </c>
      <c r="X1670" t="s">
        <v>34</v>
      </c>
    </row>
    <row r="1671" spans="1:24" x14ac:dyDescent="0.3">
      <c r="A1671" t="s">
        <v>2723</v>
      </c>
      <c r="B1671" s="5">
        <v>46025</v>
      </c>
      <c r="C1671" t="s">
        <v>36</v>
      </c>
      <c r="D1671" t="s">
        <v>36</v>
      </c>
      <c r="E1671" t="s">
        <v>156</v>
      </c>
      <c r="F1671" t="s">
        <v>6338</v>
      </c>
      <c r="G1671" t="s">
        <v>532</v>
      </c>
      <c r="H1671" t="s">
        <v>6421</v>
      </c>
      <c r="I1671" t="s">
        <v>26</v>
      </c>
      <c r="J1671" t="s">
        <v>27</v>
      </c>
      <c r="K1671" t="s">
        <v>41</v>
      </c>
      <c r="L1671" t="s">
        <v>42</v>
      </c>
      <c r="M1671" t="s">
        <v>43</v>
      </c>
      <c r="N1671">
        <v>10</v>
      </c>
      <c r="O1671">
        <v>1851.99</v>
      </c>
      <c r="P1671">
        <v>15</v>
      </c>
      <c r="Q1671">
        <v>15741.92</v>
      </c>
      <c r="R1671">
        <v>13183.74</v>
      </c>
      <c r="S1671">
        <v>2558.1799999999998</v>
      </c>
      <c r="T1671">
        <v>16.25</v>
      </c>
      <c r="U1671" t="s">
        <v>70</v>
      </c>
      <c r="V1671" t="s">
        <v>44</v>
      </c>
      <c r="W1671" t="s">
        <v>33</v>
      </c>
      <c r="X1671" t="s">
        <v>45</v>
      </c>
    </row>
    <row r="1672" spans="1:24" x14ac:dyDescent="0.3">
      <c r="A1672" t="s">
        <v>2724</v>
      </c>
      <c r="B1672" s="5">
        <v>46295</v>
      </c>
      <c r="C1672" t="s">
        <v>22</v>
      </c>
      <c r="D1672" t="s">
        <v>22</v>
      </c>
      <c r="E1672" t="s">
        <v>24</v>
      </c>
      <c r="F1672" t="s">
        <v>6318</v>
      </c>
      <c r="G1672" t="s">
        <v>1449</v>
      </c>
      <c r="H1672" t="s">
        <v>6337</v>
      </c>
      <c r="I1672" t="s">
        <v>49</v>
      </c>
      <c r="J1672" t="s">
        <v>50</v>
      </c>
      <c r="K1672" t="s">
        <v>51</v>
      </c>
      <c r="L1672" t="s">
        <v>52</v>
      </c>
      <c r="M1672" t="s">
        <v>53</v>
      </c>
      <c r="N1672">
        <v>1</v>
      </c>
      <c r="O1672">
        <v>684.97</v>
      </c>
      <c r="P1672">
        <v>0</v>
      </c>
      <c r="Q1672">
        <v>684.97</v>
      </c>
      <c r="R1672">
        <v>509.14</v>
      </c>
      <c r="S1672">
        <v>175.83</v>
      </c>
      <c r="T1672">
        <v>25.67</v>
      </c>
      <c r="U1672" t="s">
        <v>31</v>
      </c>
      <c r="V1672" t="s">
        <v>44</v>
      </c>
      <c r="W1672" t="s">
        <v>33</v>
      </c>
      <c r="X1672" t="s">
        <v>54</v>
      </c>
    </row>
    <row r="1673" spans="1:24" x14ac:dyDescent="0.3">
      <c r="A1673" t="s">
        <v>2725</v>
      </c>
      <c r="B1673" s="5">
        <v>46311</v>
      </c>
      <c r="C1673" t="s">
        <v>72</v>
      </c>
      <c r="D1673" t="s">
        <v>72</v>
      </c>
      <c r="E1673" t="s">
        <v>159</v>
      </c>
      <c r="F1673" t="s">
        <v>6339</v>
      </c>
      <c r="G1673" t="s">
        <v>2726</v>
      </c>
      <c r="H1673" t="s">
        <v>6426</v>
      </c>
      <c r="I1673" t="s">
        <v>49</v>
      </c>
      <c r="J1673" t="s">
        <v>50</v>
      </c>
      <c r="K1673" t="s">
        <v>51</v>
      </c>
      <c r="L1673" t="s">
        <v>52</v>
      </c>
      <c r="M1673" t="s">
        <v>53</v>
      </c>
      <c r="N1673">
        <v>7</v>
      </c>
      <c r="O1673">
        <v>703.26</v>
      </c>
      <c r="P1673">
        <v>0</v>
      </c>
      <c r="Q1673">
        <v>4922.82</v>
      </c>
      <c r="R1673">
        <v>3467.02</v>
      </c>
      <c r="S1673">
        <v>1455.8</v>
      </c>
      <c r="T1673">
        <v>29.57</v>
      </c>
      <c r="U1673" t="s">
        <v>70</v>
      </c>
      <c r="V1673" t="s">
        <v>79</v>
      </c>
      <c r="W1673" t="s">
        <v>64</v>
      </c>
      <c r="X1673" t="s">
        <v>34</v>
      </c>
    </row>
    <row r="1674" spans="1:24" x14ac:dyDescent="0.3">
      <c r="A1674" t="s">
        <v>2727</v>
      </c>
      <c r="B1674" s="5">
        <v>46063</v>
      </c>
      <c r="C1674" t="s">
        <v>66</v>
      </c>
      <c r="D1674" t="s">
        <v>102</v>
      </c>
      <c r="E1674" t="s">
        <v>246</v>
      </c>
      <c r="F1674" t="s">
        <v>6350</v>
      </c>
      <c r="G1674" t="s">
        <v>1449</v>
      </c>
      <c r="H1674" t="s">
        <v>6337</v>
      </c>
      <c r="I1674" t="s">
        <v>40</v>
      </c>
      <c r="J1674" t="s">
        <v>92</v>
      </c>
      <c r="K1674" t="s">
        <v>168</v>
      </c>
      <c r="L1674" t="s">
        <v>169</v>
      </c>
      <c r="M1674" t="s">
        <v>170</v>
      </c>
      <c r="N1674">
        <v>4</v>
      </c>
      <c r="O1674">
        <v>24119.02</v>
      </c>
      <c r="P1674">
        <v>0</v>
      </c>
      <c r="Q1674">
        <v>96476.08</v>
      </c>
      <c r="R1674">
        <v>77073.88</v>
      </c>
      <c r="S1674">
        <v>19402.2</v>
      </c>
      <c r="T1674">
        <v>20.11</v>
      </c>
      <c r="U1674" t="s">
        <v>70</v>
      </c>
      <c r="V1674" t="s">
        <v>32</v>
      </c>
      <c r="W1674" t="s">
        <v>88</v>
      </c>
      <c r="X1674" t="s">
        <v>34</v>
      </c>
    </row>
    <row r="1675" spans="1:24" x14ac:dyDescent="0.3">
      <c r="A1675" t="s">
        <v>2728</v>
      </c>
      <c r="B1675" s="5">
        <v>46382</v>
      </c>
      <c r="C1675" t="s">
        <v>97</v>
      </c>
      <c r="D1675" t="s">
        <v>194</v>
      </c>
      <c r="E1675" t="s">
        <v>255</v>
      </c>
      <c r="F1675" t="s">
        <v>6351</v>
      </c>
      <c r="G1675" t="s">
        <v>2729</v>
      </c>
      <c r="H1675" t="s">
        <v>6427</v>
      </c>
      <c r="I1675" t="s">
        <v>49</v>
      </c>
      <c r="J1675" t="s">
        <v>92</v>
      </c>
      <c r="K1675" t="s">
        <v>168</v>
      </c>
      <c r="L1675" t="s">
        <v>169</v>
      </c>
      <c r="M1675" t="s">
        <v>170</v>
      </c>
      <c r="N1675">
        <v>4</v>
      </c>
      <c r="O1675">
        <v>24983.89</v>
      </c>
      <c r="P1675">
        <v>0</v>
      </c>
      <c r="Q1675">
        <v>109929.12</v>
      </c>
      <c r="R1675">
        <v>76908.17</v>
      </c>
      <c r="S1675">
        <v>33020.949999999997</v>
      </c>
      <c r="T1675">
        <v>30.04</v>
      </c>
      <c r="U1675" t="s">
        <v>31</v>
      </c>
      <c r="V1675" t="s">
        <v>32</v>
      </c>
      <c r="W1675" t="s">
        <v>33</v>
      </c>
      <c r="X1675" t="s">
        <v>54</v>
      </c>
    </row>
    <row r="1676" spans="1:24" x14ac:dyDescent="0.3">
      <c r="A1676" t="s">
        <v>2730</v>
      </c>
      <c r="B1676" s="5">
        <v>46371</v>
      </c>
      <c r="C1676" t="s">
        <v>36</v>
      </c>
      <c r="D1676" t="s">
        <v>37</v>
      </c>
      <c r="E1676" t="s">
        <v>122</v>
      </c>
      <c r="F1676" t="s">
        <v>6331</v>
      </c>
      <c r="G1676" t="s">
        <v>1138</v>
      </c>
      <c r="H1676" t="s">
        <v>6389</v>
      </c>
      <c r="I1676" t="s">
        <v>40</v>
      </c>
      <c r="J1676" t="s">
        <v>50</v>
      </c>
      <c r="K1676" t="s">
        <v>60</v>
      </c>
      <c r="L1676" t="s">
        <v>61</v>
      </c>
      <c r="M1676" t="s">
        <v>62</v>
      </c>
      <c r="N1676">
        <v>5</v>
      </c>
      <c r="O1676">
        <v>346.39</v>
      </c>
      <c r="P1676">
        <v>10</v>
      </c>
      <c r="Q1676">
        <v>1714.63</v>
      </c>
      <c r="R1676">
        <v>1026.9100000000001</v>
      </c>
      <c r="S1676">
        <v>687.72</v>
      </c>
      <c r="T1676">
        <v>40.11</v>
      </c>
      <c r="U1676" t="s">
        <v>63</v>
      </c>
      <c r="V1676" t="s">
        <v>32</v>
      </c>
      <c r="W1676" t="s">
        <v>33</v>
      </c>
      <c r="X1676" t="s">
        <v>34</v>
      </c>
    </row>
    <row r="1677" spans="1:24" x14ac:dyDescent="0.3">
      <c r="A1677" t="s">
        <v>2731</v>
      </c>
      <c r="B1677" s="5">
        <v>46240</v>
      </c>
      <c r="C1677" t="s">
        <v>146</v>
      </c>
      <c r="D1677" t="s">
        <v>162</v>
      </c>
      <c r="E1677" t="s">
        <v>74</v>
      </c>
      <c r="F1677" t="s">
        <v>6324</v>
      </c>
      <c r="G1677" t="s">
        <v>1286</v>
      </c>
      <c r="H1677" t="s">
        <v>6424</v>
      </c>
      <c r="I1677" t="s">
        <v>26</v>
      </c>
      <c r="J1677" t="s">
        <v>50</v>
      </c>
      <c r="K1677" t="s">
        <v>60</v>
      </c>
      <c r="L1677" t="s">
        <v>61</v>
      </c>
      <c r="M1677" t="s">
        <v>62</v>
      </c>
      <c r="N1677">
        <v>4</v>
      </c>
      <c r="O1677">
        <v>350.25</v>
      </c>
      <c r="P1677">
        <v>0</v>
      </c>
      <c r="Q1677">
        <v>1401</v>
      </c>
      <c r="R1677">
        <v>805.69</v>
      </c>
      <c r="S1677">
        <v>595.30999999999995</v>
      </c>
      <c r="T1677">
        <v>42.49</v>
      </c>
      <c r="U1677" t="s">
        <v>63</v>
      </c>
      <c r="V1677" t="s">
        <v>32</v>
      </c>
      <c r="W1677" t="s">
        <v>33</v>
      </c>
      <c r="X1677" t="s">
        <v>34</v>
      </c>
    </row>
    <row r="1678" spans="1:24" x14ac:dyDescent="0.3">
      <c r="A1678" t="s">
        <v>2732</v>
      </c>
      <c r="B1678" s="5">
        <v>46244</v>
      </c>
      <c r="C1678" t="s">
        <v>72</v>
      </c>
      <c r="D1678" t="s">
        <v>84</v>
      </c>
      <c r="E1678" t="s">
        <v>688</v>
      </c>
      <c r="F1678" t="s">
        <v>6359</v>
      </c>
      <c r="G1678" t="s">
        <v>710</v>
      </c>
      <c r="H1678" t="s">
        <v>6348</v>
      </c>
      <c r="I1678" t="s">
        <v>40</v>
      </c>
      <c r="J1678" t="s">
        <v>50</v>
      </c>
      <c r="K1678" t="s">
        <v>60</v>
      </c>
      <c r="L1678" t="s">
        <v>61</v>
      </c>
      <c r="M1678" t="s">
        <v>62</v>
      </c>
      <c r="N1678">
        <v>7</v>
      </c>
      <c r="O1678">
        <v>358.98</v>
      </c>
      <c r="P1678">
        <v>0</v>
      </c>
      <c r="Q1678">
        <v>2512.86</v>
      </c>
      <c r="R1678">
        <v>1395.44</v>
      </c>
      <c r="S1678">
        <v>1117.42</v>
      </c>
      <c r="T1678">
        <v>44.47</v>
      </c>
      <c r="U1678" t="s">
        <v>70</v>
      </c>
      <c r="V1678" t="s">
        <v>32</v>
      </c>
      <c r="W1678" t="s">
        <v>33</v>
      </c>
      <c r="X1678" t="s">
        <v>54</v>
      </c>
    </row>
    <row r="1679" spans="1:24" x14ac:dyDescent="0.3">
      <c r="A1679" t="s">
        <v>2733</v>
      </c>
      <c r="B1679" s="5">
        <v>46386</v>
      </c>
      <c r="C1679" t="s">
        <v>56</v>
      </c>
      <c r="D1679" t="s">
        <v>57</v>
      </c>
      <c r="E1679" t="s">
        <v>90</v>
      </c>
      <c r="F1679" t="s">
        <v>6327</v>
      </c>
      <c r="G1679" t="s">
        <v>1838</v>
      </c>
      <c r="H1679" t="s">
        <v>6412</v>
      </c>
      <c r="I1679" t="s">
        <v>49</v>
      </c>
      <c r="J1679" t="s">
        <v>50</v>
      </c>
      <c r="K1679" t="s">
        <v>51</v>
      </c>
      <c r="L1679" t="s">
        <v>52</v>
      </c>
      <c r="M1679" t="s">
        <v>53</v>
      </c>
      <c r="N1679">
        <v>1</v>
      </c>
      <c r="O1679">
        <v>706.54</v>
      </c>
      <c r="P1679">
        <v>5</v>
      </c>
      <c r="Q1679">
        <v>738.33</v>
      </c>
      <c r="R1679">
        <v>511.23</v>
      </c>
      <c r="S1679">
        <v>227.1</v>
      </c>
      <c r="T1679">
        <v>30.76</v>
      </c>
      <c r="U1679" t="s">
        <v>63</v>
      </c>
      <c r="V1679" t="s">
        <v>32</v>
      </c>
      <c r="W1679" t="s">
        <v>33</v>
      </c>
      <c r="X1679" t="s">
        <v>34</v>
      </c>
    </row>
    <row r="1680" spans="1:24" x14ac:dyDescent="0.3">
      <c r="A1680" t="s">
        <v>2734</v>
      </c>
      <c r="B1680" s="5">
        <v>46038</v>
      </c>
      <c r="C1680" t="s">
        <v>146</v>
      </c>
      <c r="D1680" t="s">
        <v>146</v>
      </c>
      <c r="E1680" t="s">
        <v>74</v>
      </c>
      <c r="F1680" t="s">
        <v>6324</v>
      </c>
      <c r="G1680" t="s">
        <v>617</v>
      </c>
      <c r="H1680" t="s">
        <v>6382</v>
      </c>
      <c r="I1680" t="s">
        <v>40</v>
      </c>
      <c r="J1680" t="s">
        <v>92</v>
      </c>
      <c r="K1680" t="s">
        <v>93</v>
      </c>
      <c r="L1680" t="s">
        <v>94</v>
      </c>
      <c r="M1680" t="s">
        <v>95</v>
      </c>
      <c r="N1680">
        <v>7</v>
      </c>
      <c r="O1680">
        <v>22719.71</v>
      </c>
      <c r="P1680">
        <v>0</v>
      </c>
      <c r="Q1680">
        <v>159037.97</v>
      </c>
      <c r="R1680">
        <v>127156.61</v>
      </c>
      <c r="S1680">
        <v>31881.360000000001</v>
      </c>
      <c r="T1680">
        <v>20.05</v>
      </c>
      <c r="U1680" t="s">
        <v>31</v>
      </c>
      <c r="V1680" t="s">
        <v>79</v>
      </c>
      <c r="W1680" t="s">
        <v>33</v>
      </c>
      <c r="X1680" t="s">
        <v>34</v>
      </c>
    </row>
    <row r="1681" spans="1:24" x14ac:dyDescent="0.3">
      <c r="A1681" t="s">
        <v>2735</v>
      </c>
      <c r="B1681" s="5">
        <v>46311</v>
      </c>
      <c r="C1681" t="s">
        <v>22</v>
      </c>
      <c r="D1681" t="s">
        <v>209</v>
      </c>
      <c r="E1681" t="s">
        <v>156</v>
      </c>
      <c r="F1681" t="s">
        <v>6338</v>
      </c>
      <c r="G1681" t="s">
        <v>2427</v>
      </c>
      <c r="H1681" t="s">
        <v>6385</v>
      </c>
      <c r="I1681" t="s">
        <v>26</v>
      </c>
      <c r="J1681" t="s">
        <v>92</v>
      </c>
      <c r="K1681" t="s">
        <v>93</v>
      </c>
      <c r="L1681" t="s">
        <v>94</v>
      </c>
      <c r="M1681" t="s">
        <v>95</v>
      </c>
      <c r="N1681">
        <v>2</v>
      </c>
      <c r="O1681">
        <v>22362.18</v>
      </c>
      <c r="P1681">
        <v>15</v>
      </c>
      <c r="Q1681">
        <v>38015.71</v>
      </c>
      <c r="R1681">
        <v>36070.239999999998</v>
      </c>
      <c r="S1681">
        <v>1945.47</v>
      </c>
      <c r="T1681">
        <v>5.12</v>
      </c>
      <c r="U1681" t="s">
        <v>87</v>
      </c>
      <c r="V1681" t="s">
        <v>44</v>
      </c>
      <c r="W1681" t="s">
        <v>33</v>
      </c>
      <c r="X1681" t="s">
        <v>34</v>
      </c>
    </row>
    <row r="1682" spans="1:24" x14ac:dyDescent="0.3">
      <c r="A1682" t="s">
        <v>2736</v>
      </c>
      <c r="B1682" s="5">
        <v>46129</v>
      </c>
      <c r="C1682" t="s">
        <v>56</v>
      </c>
      <c r="D1682" t="s">
        <v>57</v>
      </c>
      <c r="E1682" t="s">
        <v>343</v>
      </c>
      <c r="F1682" t="s">
        <v>6355</v>
      </c>
      <c r="G1682" t="s">
        <v>2737</v>
      </c>
      <c r="H1682" t="s">
        <v>6428</v>
      </c>
      <c r="I1682" t="s">
        <v>49</v>
      </c>
      <c r="J1682" t="s">
        <v>141</v>
      </c>
      <c r="K1682" t="s">
        <v>142</v>
      </c>
      <c r="L1682" t="s">
        <v>181</v>
      </c>
      <c r="M1682" t="s">
        <v>182</v>
      </c>
      <c r="N1682">
        <v>9</v>
      </c>
      <c r="O1682">
        <v>11280.42</v>
      </c>
      <c r="P1682">
        <v>10</v>
      </c>
      <c r="Q1682">
        <v>105077.11</v>
      </c>
      <c r="R1682">
        <v>78559.48</v>
      </c>
      <c r="S1682">
        <v>26517.63</v>
      </c>
      <c r="T1682">
        <v>25.24</v>
      </c>
      <c r="U1682" t="s">
        <v>31</v>
      </c>
      <c r="V1682" t="s">
        <v>32</v>
      </c>
      <c r="W1682" t="s">
        <v>64</v>
      </c>
      <c r="X1682" t="s">
        <v>34</v>
      </c>
    </row>
    <row r="1683" spans="1:24" x14ac:dyDescent="0.3">
      <c r="A1683" t="s">
        <v>2738</v>
      </c>
      <c r="B1683" s="5">
        <v>46297</v>
      </c>
      <c r="C1683" t="s">
        <v>56</v>
      </c>
      <c r="D1683" t="s">
        <v>57</v>
      </c>
      <c r="E1683" t="s">
        <v>147</v>
      </c>
      <c r="F1683" t="s">
        <v>6334</v>
      </c>
      <c r="G1683" t="s">
        <v>1304</v>
      </c>
      <c r="H1683" t="s">
        <v>6431</v>
      </c>
      <c r="I1683" t="s">
        <v>49</v>
      </c>
      <c r="J1683" t="s">
        <v>141</v>
      </c>
      <c r="K1683" t="s">
        <v>142</v>
      </c>
      <c r="L1683" t="s">
        <v>181</v>
      </c>
      <c r="M1683" t="s">
        <v>182</v>
      </c>
      <c r="N1683">
        <v>6</v>
      </c>
      <c r="O1683">
        <v>11209.85</v>
      </c>
      <c r="P1683">
        <v>0</v>
      </c>
      <c r="Q1683">
        <v>67259.100000000006</v>
      </c>
      <c r="R1683">
        <v>51477.440000000002</v>
      </c>
      <c r="S1683">
        <v>15781.66</v>
      </c>
      <c r="T1683">
        <v>23.46</v>
      </c>
      <c r="U1683" t="s">
        <v>87</v>
      </c>
      <c r="V1683" t="s">
        <v>79</v>
      </c>
      <c r="W1683" t="s">
        <v>88</v>
      </c>
      <c r="X1683" t="s">
        <v>54</v>
      </c>
    </row>
    <row r="1684" spans="1:24" x14ac:dyDescent="0.3">
      <c r="A1684" t="s">
        <v>2739</v>
      </c>
      <c r="B1684" s="5">
        <v>46303</v>
      </c>
      <c r="C1684" t="s">
        <v>146</v>
      </c>
      <c r="D1684" t="s">
        <v>162</v>
      </c>
      <c r="E1684" t="s">
        <v>85</v>
      </c>
      <c r="F1684" t="s">
        <v>6326</v>
      </c>
      <c r="G1684" t="s">
        <v>2740</v>
      </c>
      <c r="H1684" t="s">
        <v>6429</v>
      </c>
      <c r="I1684" t="s">
        <v>49</v>
      </c>
      <c r="J1684" t="s">
        <v>92</v>
      </c>
      <c r="K1684" t="s">
        <v>28</v>
      </c>
      <c r="L1684" t="s">
        <v>105</v>
      </c>
      <c r="M1684" t="s">
        <v>106</v>
      </c>
      <c r="N1684">
        <v>8</v>
      </c>
      <c r="O1684">
        <v>53446.25</v>
      </c>
      <c r="P1684">
        <v>0</v>
      </c>
      <c r="Q1684">
        <v>427570</v>
      </c>
      <c r="R1684">
        <v>352996.31</v>
      </c>
      <c r="S1684">
        <v>74573.69</v>
      </c>
      <c r="T1684">
        <v>17.440000000000001</v>
      </c>
      <c r="U1684" t="s">
        <v>70</v>
      </c>
      <c r="V1684" t="s">
        <v>79</v>
      </c>
      <c r="W1684" t="s">
        <v>33</v>
      </c>
      <c r="X1684" t="s">
        <v>54</v>
      </c>
    </row>
    <row r="1685" spans="1:24" x14ac:dyDescent="0.3">
      <c r="A1685" t="s">
        <v>2741</v>
      </c>
      <c r="B1685" s="5">
        <v>46051</v>
      </c>
      <c r="C1685" t="s">
        <v>146</v>
      </c>
      <c r="D1685" t="s">
        <v>146</v>
      </c>
      <c r="E1685" t="s">
        <v>85</v>
      </c>
      <c r="F1685" t="s">
        <v>6326</v>
      </c>
      <c r="G1685" t="s">
        <v>1477</v>
      </c>
      <c r="H1685" t="s">
        <v>6348</v>
      </c>
      <c r="I1685" t="s">
        <v>40</v>
      </c>
      <c r="J1685" t="s">
        <v>141</v>
      </c>
      <c r="K1685" t="s">
        <v>142</v>
      </c>
      <c r="L1685" t="s">
        <v>143</v>
      </c>
      <c r="M1685" t="s">
        <v>144</v>
      </c>
      <c r="N1685">
        <v>4</v>
      </c>
      <c r="O1685">
        <v>7276.52</v>
      </c>
      <c r="P1685">
        <v>10</v>
      </c>
      <c r="Q1685">
        <v>26195.47</v>
      </c>
      <c r="R1685">
        <v>23907.06</v>
      </c>
      <c r="S1685">
        <v>2288.41</v>
      </c>
      <c r="T1685">
        <v>8.74</v>
      </c>
      <c r="U1685" t="s">
        <v>63</v>
      </c>
      <c r="V1685" t="s">
        <v>79</v>
      </c>
      <c r="W1685" t="s">
        <v>33</v>
      </c>
      <c r="X1685" t="s">
        <v>54</v>
      </c>
    </row>
    <row r="1686" spans="1:24" x14ac:dyDescent="0.3">
      <c r="A1686" t="s">
        <v>2742</v>
      </c>
      <c r="B1686" s="5">
        <v>46260</v>
      </c>
      <c r="C1686" t="s">
        <v>22</v>
      </c>
      <c r="D1686" t="s">
        <v>22</v>
      </c>
      <c r="E1686" t="s">
        <v>246</v>
      </c>
      <c r="F1686" t="s">
        <v>6350</v>
      </c>
      <c r="G1686" t="s">
        <v>1130</v>
      </c>
      <c r="H1686" t="s">
        <v>6387</v>
      </c>
      <c r="I1686" t="s">
        <v>40</v>
      </c>
      <c r="J1686" t="s">
        <v>27</v>
      </c>
      <c r="K1686" t="s">
        <v>41</v>
      </c>
      <c r="L1686" t="s">
        <v>42</v>
      </c>
      <c r="M1686" t="s">
        <v>43</v>
      </c>
      <c r="N1686">
        <v>6</v>
      </c>
      <c r="O1686">
        <v>1791.98</v>
      </c>
      <c r="P1686">
        <v>5</v>
      </c>
      <c r="Q1686">
        <v>10214.290000000001</v>
      </c>
      <c r="R1686">
        <v>7959.32</v>
      </c>
      <c r="S1686">
        <v>2254.9699999999998</v>
      </c>
      <c r="T1686">
        <v>22.08</v>
      </c>
      <c r="U1686" t="s">
        <v>63</v>
      </c>
      <c r="V1686" t="s">
        <v>44</v>
      </c>
      <c r="W1686" t="s">
        <v>88</v>
      </c>
      <c r="X1686" t="s">
        <v>54</v>
      </c>
    </row>
    <row r="1687" spans="1:24" x14ac:dyDescent="0.3">
      <c r="A1687" t="s">
        <v>2743</v>
      </c>
      <c r="B1687" s="5">
        <v>46304</v>
      </c>
      <c r="C1687" t="s">
        <v>56</v>
      </c>
      <c r="D1687" t="s">
        <v>114</v>
      </c>
      <c r="E1687" t="s">
        <v>255</v>
      </c>
      <c r="F1687" t="s">
        <v>6351</v>
      </c>
      <c r="G1687" t="s">
        <v>1630</v>
      </c>
      <c r="H1687" t="s">
        <v>6378</v>
      </c>
      <c r="I1687" t="s">
        <v>49</v>
      </c>
      <c r="J1687" t="s">
        <v>92</v>
      </c>
      <c r="K1687" t="s">
        <v>93</v>
      </c>
      <c r="L1687" t="s">
        <v>94</v>
      </c>
      <c r="M1687" t="s">
        <v>95</v>
      </c>
      <c r="N1687">
        <v>4</v>
      </c>
      <c r="O1687">
        <v>21647.54</v>
      </c>
      <c r="P1687">
        <v>5</v>
      </c>
      <c r="Q1687">
        <v>82260.649999999994</v>
      </c>
      <c r="R1687">
        <v>73930.66</v>
      </c>
      <c r="S1687">
        <v>8329.99</v>
      </c>
      <c r="T1687">
        <v>10.130000000000001</v>
      </c>
      <c r="U1687" t="s">
        <v>87</v>
      </c>
      <c r="V1687" t="s">
        <v>79</v>
      </c>
      <c r="W1687" t="s">
        <v>33</v>
      </c>
      <c r="X1687" t="s">
        <v>45</v>
      </c>
    </row>
    <row r="1688" spans="1:24" x14ac:dyDescent="0.3">
      <c r="A1688" t="s">
        <v>2744</v>
      </c>
      <c r="B1688" s="5">
        <v>46151</v>
      </c>
      <c r="C1688" t="s">
        <v>134</v>
      </c>
      <c r="D1688" t="s">
        <v>135</v>
      </c>
      <c r="E1688" t="s">
        <v>166</v>
      </c>
      <c r="F1688" t="s">
        <v>6341</v>
      </c>
      <c r="G1688" t="s">
        <v>297</v>
      </c>
      <c r="H1688" t="s">
        <v>6416</v>
      </c>
      <c r="I1688" t="s">
        <v>49</v>
      </c>
      <c r="J1688" t="s">
        <v>50</v>
      </c>
      <c r="K1688" t="s">
        <v>51</v>
      </c>
      <c r="L1688" t="s">
        <v>99</v>
      </c>
      <c r="M1688" t="s">
        <v>100</v>
      </c>
      <c r="N1688">
        <v>5</v>
      </c>
      <c r="O1688">
        <v>1184.56</v>
      </c>
      <c r="P1688">
        <v>5</v>
      </c>
      <c r="Q1688">
        <v>6470.66</v>
      </c>
      <c r="R1688">
        <v>4333.55</v>
      </c>
      <c r="S1688">
        <v>2137.11</v>
      </c>
      <c r="T1688">
        <v>33.03</v>
      </c>
      <c r="U1688" t="s">
        <v>31</v>
      </c>
      <c r="V1688" t="s">
        <v>79</v>
      </c>
      <c r="W1688" t="s">
        <v>64</v>
      </c>
      <c r="X1688" t="s">
        <v>34</v>
      </c>
    </row>
    <row r="1689" spans="1:24" x14ac:dyDescent="0.3">
      <c r="A1689" t="s">
        <v>2745</v>
      </c>
      <c r="B1689" s="5">
        <v>46274</v>
      </c>
      <c r="C1689" t="s">
        <v>56</v>
      </c>
      <c r="D1689" t="s">
        <v>57</v>
      </c>
      <c r="E1689" t="s">
        <v>163</v>
      </c>
      <c r="F1689" t="s">
        <v>6340</v>
      </c>
      <c r="G1689" t="s">
        <v>647</v>
      </c>
      <c r="H1689" t="s">
        <v>6392</v>
      </c>
      <c r="I1689" t="s">
        <v>26</v>
      </c>
      <c r="J1689" t="s">
        <v>92</v>
      </c>
      <c r="K1689" t="s">
        <v>28</v>
      </c>
      <c r="L1689" t="s">
        <v>105</v>
      </c>
      <c r="M1689" t="s">
        <v>106</v>
      </c>
      <c r="N1689">
        <v>7</v>
      </c>
      <c r="O1689">
        <v>51408.01</v>
      </c>
      <c r="P1689">
        <v>10</v>
      </c>
      <c r="Q1689">
        <v>323870.46000000002</v>
      </c>
      <c r="R1689">
        <v>316361.67</v>
      </c>
      <c r="S1689">
        <v>7508.79</v>
      </c>
      <c r="T1689">
        <v>2.3199999999999998</v>
      </c>
      <c r="U1689" t="s">
        <v>31</v>
      </c>
      <c r="V1689" t="s">
        <v>32</v>
      </c>
      <c r="W1689" t="s">
        <v>33</v>
      </c>
      <c r="X1689" t="s">
        <v>54</v>
      </c>
    </row>
    <row r="1690" spans="1:24" x14ac:dyDescent="0.3">
      <c r="A1690" t="s">
        <v>2746</v>
      </c>
      <c r="B1690" s="5">
        <v>46299</v>
      </c>
      <c r="C1690" t="s">
        <v>146</v>
      </c>
      <c r="D1690" t="s">
        <v>146</v>
      </c>
      <c r="E1690" t="s">
        <v>221</v>
      </c>
      <c r="F1690" t="s">
        <v>6348</v>
      </c>
      <c r="G1690" t="s">
        <v>2747</v>
      </c>
      <c r="H1690" t="s">
        <v>6430</v>
      </c>
      <c r="I1690" t="s">
        <v>26</v>
      </c>
      <c r="J1690" t="s">
        <v>50</v>
      </c>
      <c r="K1690" t="s">
        <v>51</v>
      </c>
      <c r="L1690" t="s">
        <v>99</v>
      </c>
      <c r="M1690" t="s">
        <v>100</v>
      </c>
      <c r="N1690">
        <v>3</v>
      </c>
      <c r="O1690">
        <v>1252.8900000000001</v>
      </c>
      <c r="P1690">
        <v>0</v>
      </c>
      <c r="Q1690">
        <v>3758.67</v>
      </c>
      <c r="R1690">
        <v>2530.12</v>
      </c>
      <c r="S1690">
        <v>1228.55</v>
      </c>
      <c r="T1690">
        <v>32.69</v>
      </c>
      <c r="U1690" t="s">
        <v>70</v>
      </c>
      <c r="V1690" t="s">
        <v>79</v>
      </c>
      <c r="W1690" t="s">
        <v>33</v>
      </c>
      <c r="X1690" t="s">
        <v>34</v>
      </c>
    </row>
    <row r="1691" spans="1:24" x14ac:dyDescent="0.3">
      <c r="A1691" t="s">
        <v>2748</v>
      </c>
      <c r="B1691" s="5">
        <v>46189</v>
      </c>
      <c r="C1691" t="s">
        <v>97</v>
      </c>
      <c r="D1691" t="s">
        <v>130</v>
      </c>
      <c r="E1691" t="s">
        <v>216</v>
      </c>
      <c r="F1691" t="s">
        <v>6347</v>
      </c>
      <c r="G1691" t="s">
        <v>386</v>
      </c>
      <c r="H1691" t="s">
        <v>6381</v>
      </c>
      <c r="I1691" t="s">
        <v>40</v>
      </c>
      <c r="J1691" t="s">
        <v>141</v>
      </c>
      <c r="K1691" t="s">
        <v>142</v>
      </c>
      <c r="L1691" t="s">
        <v>181</v>
      </c>
      <c r="M1691" t="s">
        <v>182</v>
      </c>
      <c r="N1691">
        <v>4</v>
      </c>
      <c r="O1691">
        <v>10797.39</v>
      </c>
      <c r="P1691">
        <v>15</v>
      </c>
      <c r="Q1691">
        <v>36711.129999999997</v>
      </c>
      <c r="R1691">
        <v>35430.18</v>
      </c>
      <c r="S1691">
        <v>1280.95</v>
      </c>
      <c r="T1691">
        <v>3.49</v>
      </c>
      <c r="U1691" t="s">
        <v>63</v>
      </c>
      <c r="V1691" t="s">
        <v>79</v>
      </c>
      <c r="W1691" t="s">
        <v>64</v>
      </c>
      <c r="X1691" t="s">
        <v>45</v>
      </c>
    </row>
    <row r="1692" spans="1:24" x14ac:dyDescent="0.3">
      <c r="A1692" t="s">
        <v>2749</v>
      </c>
      <c r="B1692" s="5">
        <v>46070</v>
      </c>
      <c r="C1692" t="s">
        <v>66</v>
      </c>
      <c r="D1692" t="s">
        <v>67</v>
      </c>
      <c r="E1692" t="s">
        <v>392</v>
      </c>
      <c r="F1692" t="s">
        <v>6356</v>
      </c>
      <c r="G1692" t="s">
        <v>364</v>
      </c>
      <c r="H1692" t="s">
        <v>6372</v>
      </c>
      <c r="I1692" t="s">
        <v>49</v>
      </c>
      <c r="J1692" t="s">
        <v>92</v>
      </c>
      <c r="K1692" t="s">
        <v>93</v>
      </c>
      <c r="L1692" t="s">
        <v>94</v>
      </c>
      <c r="M1692" t="s">
        <v>95</v>
      </c>
      <c r="N1692">
        <v>4</v>
      </c>
      <c r="O1692">
        <v>21852.12</v>
      </c>
      <c r="P1692">
        <v>10</v>
      </c>
      <c r="Q1692">
        <v>78667.63</v>
      </c>
      <c r="R1692">
        <v>72131.17</v>
      </c>
      <c r="S1692">
        <v>6536.46</v>
      </c>
      <c r="T1692">
        <v>8.31</v>
      </c>
      <c r="U1692" t="s">
        <v>31</v>
      </c>
      <c r="V1692" t="s">
        <v>32</v>
      </c>
      <c r="W1692" t="s">
        <v>88</v>
      </c>
      <c r="X1692" t="s">
        <v>54</v>
      </c>
    </row>
    <row r="1693" spans="1:24" x14ac:dyDescent="0.3">
      <c r="A1693" t="s">
        <v>2750</v>
      </c>
      <c r="B1693" s="5">
        <v>46184</v>
      </c>
      <c r="C1693" t="s">
        <v>97</v>
      </c>
      <c r="D1693" t="s">
        <v>97</v>
      </c>
      <c r="E1693" t="s">
        <v>174</v>
      </c>
      <c r="F1693" t="s">
        <v>6342</v>
      </c>
      <c r="G1693" t="s">
        <v>314</v>
      </c>
      <c r="H1693" t="s">
        <v>6424</v>
      </c>
      <c r="I1693" t="s">
        <v>40</v>
      </c>
      <c r="J1693" t="s">
        <v>27</v>
      </c>
      <c r="K1693" t="s">
        <v>76</v>
      </c>
      <c r="L1693" t="s">
        <v>77</v>
      </c>
      <c r="M1693" t="s">
        <v>78</v>
      </c>
      <c r="N1693">
        <v>2</v>
      </c>
      <c r="O1693">
        <v>3473.7</v>
      </c>
      <c r="P1693">
        <v>10</v>
      </c>
      <c r="Q1693">
        <v>6252.66</v>
      </c>
      <c r="R1693">
        <v>5435.69</v>
      </c>
      <c r="S1693">
        <v>816.97</v>
      </c>
      <c r="T1693">
        <v>13.07</v>
      </c>
      <c r="U1693" t="s">
        <v>31</v>
      </c>
      <c r="V1693" t="s">
        <v>32</v>
      </c>
      <c r="W1693" t="s">
        <v>33</v>
      </c>
      <c r="X1693" t="s">
        <v>54</v>
      </c>
    </row>
    <row r="1694" spans="1:24" x14ac:dyDescent="0.3">
      <c r="A1694" t="s">
        <v>2751</v>
      </c>
      <c r="B1694" s="5">
        <v>46272</v>
      </c>
      <c r="C1694" t="s">
        <v>22</v>
      </c>
      <c r="D1694" t="s">
        <v>23</v>
      </c>
      <c r="E1694" t="s">
        <v>127</v>
      </c>
      <c r="F1694" t="s">
        <v>6332</v>
      </c>
      <c r="G1694" t="s">
        <v>702</v>
      </c>
      <c r="H1694" t="s">
        <v>6344</v>
      </c>
      <c r="I1694" t="s">
        <v>40</v>
      </c>
      <c r="J1694" t="s">
        <v>141</v>
      </c>
      <c r="K1694" t="s">
        <v>142</v>
      </c>
      <c r="L1694" t="s">
        <v>143</v>
      </c>
      <c r="M1694" t="s">
        <v>144</v>
      </c>
      <c r="N1694">
        <v>5</v>
      </c>
      <c r="O1694">
        <v>7495.52</v>
      </c>
      <c r="P1694">
        <v>15</v>
      </c>
      <c r="Q1694">
        <v>31855.96</v>
      </c>
      <c r="R1694">
        <v>30382.48</v>
      </c>
      <c r="S1694">
        <v>1473.48</v>
      </c>
      <c r="T1694">
        <v>4.63</v>
      </c>
      <c r="U1694" t="s">
        <v>31</v>
      </c>
      <c r="V1694" t="s">
        <v>79</v>
      </c>
      <c r="W1694" t="s">
        <v>64</v>
      </c>
      <c r="X1694" t="s">
        <v>34</v>
      </c>
    </row>
    <row r="1695" spans="1:24" x14ac:dyDescent="0.3">
      <c r="A1695" t="s">
        <v>2752</v>
      </c>
      <c r="B1695" s="5">
        <v>46328</v>
      </c>
      <c r="C1695" t="s">
        <v>56</v>
      </c>
      <c r="D1695" t="s">
        <v>114</v>
      </c>
      <c r="E1695" t="s">
        <v>191</v>
      </c>
      <c r="F1695" t="s">
        <v>6344</v>
      </c>
      <c r="G1695" t="s">
        <v>917</v>
      </c>
      <c r="H1695" t="s">
        <v>6404</v>
      </c>
      <c r="I1695" t="s">
        <v>49</v>
      </c>
      <c r="J1695" t="s">
        <v>92</v>
      </c>
      <c r="K1695" t="s">
        <v>168</v>
      </c>
      <c r="L1695" t="s">
        <v>169</v>
      </c>
      <c r="M1695" t="s">
        <v>170</v>
      </c>
      <c r="N1695">
        <v>8</v>
      </c>
      <c r="O1695">
        <v>23937.43</v>
      </c>
      <c r="P1695">
        <v>0</v>
      </c>
      <c r="Q1695">
        <v>210649.38</v>
      </c>
      <c r="R1695">
        <v>158460.76</v>
      </c>
      <c r="S1695">
        <v>52188.62</v>
      </c>
      <c r="T1695">
        <v>24.78</v>
      </c>
      <c r="U1695" t="s">
        <v>70</v>
      </c>
      <c r="V1695" t="s">
        <v>44</v>
      </c>
      <c r="W1695" t="s">
        <v>64</v>
      </c>
      <c r="X1695" t="s">
        <v>54</v>
      </c>
    </row>
    <row r="1696" spans="1:24" x14ac:dyDescent="0.3">
      <c r="A1696" t="s">
        <v>2753</v>
      </c>
      <c r="B1696" s="5">
        <v>46277</v>
      </c>
      <c r="C1696" t="s">
        <v>66</v>
      </c>
      <c r="D1696" t="s">
        <v>66</v>
      </c>
      <c r="E1696" t="s">
        <v>159</v>
      </c>
      <c r="F1696" t="s">
        <v>6339</v>
      </c>
      <c r="G1696" t="s">
        <v>2754</v>
      </c>
      <c r="H1696" t="s">
        <v>6431</v>
      </c>
      <c r="I1696" t="s">
        <v>40</v>
      </c>
      <c r="J1696" t="s">
        <v>92</v>
      </c>
      <c r="K1696" t="s">
        <v>28</v>
      </c>
      <c r="L1696" t="s">
        <v>105</v>
      </c>
      <c r="M1696" t="s">
        <v>106</v>
      </c>
      <c r="N1696">
        <v>3</v>
      </c>
      <c r="O1696">
        <v>54023.57</v>
      </c>
      <c r="P1696">
        <v>15</v>
      </c>
      <c r="Q1696">
        <v>137760.1</v>
      </c>
      <c r="R1696">
        <v>137137.88</v>
      </c>
      <c r="S1696">
        <v>622.22</v>
      </c>
      <c r="T1696">
        <v>0.45</v>
      </c>
      <c r="U1696" t="s">
        <v>31</v>
      </c>
      <c r="V1696" t="s">
        <v>44</v>
      </c>
      <c r="W1696" t="s">
        <v>88</v>
      </c>
      <c r="X1696" t="s">
        <v>34</v>
      </c>
    </row>
    <row r="1697" spans="1:24" x14ac:dyDescent="0.3">
      <c r="A1697" t="s">
        <v>2755</v>
      </c>
      <c r="B1697" s="5">
        <v>46025</v>
      </c>
      <c r="C1697" t="s">
        <v>56</v>
      </c>
      <c r="D1697" t="s">
        <v>56</v>
      </c>
      <c r="E1697" t="s">
        <v>85</v>
      </c>
      <c r="F1697" t="s">
        <v>6326</v>
      </c>
      <c r="G1697" t="s">
        <v>260</v>
      </c>
      <c r="H1697" t="s">
        <v>6346</v>
      </c>
      <c r="I1697" t="s">
        <v>40</v>
      </c>
      <c r="J1697" t="s">
        <v>27</v>
      </c>
      <c r="K1697" t="s">
        <v>28</v>
      </c>
      <c r="L1697" t="s">
        <v>29</v>
      </c>
      <c r="M1697" t="s">
        <v>30</v>
      </c>
      <c r="N1697">
        <v>4</v>
      </c>
      <c r="O1697">
        <v>3152.23</v>
      </c>
      <c r="P1697">
        <v>5</v>
      </c>
      <c r="Q1697">
        <v>11978.47</v>
      </c>
      <c r="R1697">
        <v>10141.370000000001</v>
      </c>
      <c r="S1697">
        <v>1837.1</v>
      </c>
      <c r="T1697">
        <v>15.34</v>
      </c>
      <c r="U1697" t="s">
        <v>31</v>
      </c>
      <c r="V1697" t="s">
        <v>44</v>
      </c>
      <c r="W1697" t="s">
        <v>64</v>
      </c>
      <c r="X1697" t="s">
        <v>34</v>
      </c>
    </row>
    <row r="1698" spans="1:24" x14ac:dyDescent="0.3">
      <c r="A1698" t="s">
        <v>2756</v>
      </c>
      <c r="B1698" s="5">
        <v>46182</v>
      </c>
      <c r="C1698" t="s">
        <v>22</v>
      </c>
      <c r="D1698" t="s">
        <v>23</v>
      </c>
      <c r="E1698" t="s">
        <v>343</v>
      </c>
      <c r="F1698" t="s">
        <v>6355</v>
      </c>
      <c r="G1698" t="s">
        <v>879</v>
      </c>
      <c r="H1698" t="s">
        <v>6393</v>
      </c>
      <c r="I1698" t="s">
        <v>49</v>
      </c>
      <c r="J1698" t="s">
        <v>92</v>
      </c>
      <c r="K1698" t="s">
        <v>28</v>
      </c>
      <c r="L1698" t="s">
        <v>105</v>
      </c>
      <c r="M1698" t="s">
        <v>106</v>
      </c>
      <c r="N1698">
        <v>5</v>
      </c>
      <c r="O1698">
        <v>51171.68</v>
      </c>
      <c r="P1698">
        <v>0</v>
      </c>
      <c r="Q1698">
        <v>255858.4</v>
      </c>
      <c r="R1698">
        <v>221397.52</v>
      </c>
      <c r="S1698">
        <v>34460.879999999997</v>
      </c>
      <c r="T1698">
        <v>13.47</v>
      </c>
      <c r="U1698" t="s">
        <v>31</v>
      </c>
      <c r="V1698" t="s">
        <v>32</v>
      </c>
      <c r="W1698" t="s">
        <v>33</v>
      </c>
      <c r="X1698" t="s">
        <v>54</v>
      </c>
    </row>
    <row r="1699" spans="1:24" x14ac:dyDescent="0.3">
      <c r="A1699" t="s">
        <v>2757</v>
      </c>
      <c r="B1699" s="5">
        <v>46295</v>
      </c>
      <c r="C1699" t="s">
        <v>56</v>
      </c>
      <c r="D1699" t="s">
        <v>56</v>
      </c>
      <c r="E1699" t="s">
        <v>38</v>
      </c>
      <c r="F1699" t="s">
        <v>6320</v>
      </c>
      <c r="G1699" t="s">
        <v>430</v>
      </c>
      <c r="H1699" t="s">
        <v>6396</v>
      </c>
      <c r="I1699" t="s">
        <v>26</v>
      </c>
      <c r="J1699" t="s">
        <v>92</v>
      </c>
      <c r="K1699" t="s">
        <v>93</v>
      </c>
      <c r="L1699" t="s">
        <v>94</v>
      </c>
      <c r="M1699" t="s">
        <v>95</v>
      </c>
      <c r="N1699">
        <v>6</v>
      </c>
      <c r="O1699">
        <v>21488.34</v>
      </c>
      <c r="P1699">
        <v>0</v>
      </c>
      <c r="Q1699">
        <v>128930.04</v>
      </c>
      <c r="R1699">
        <v>109508.92</v>
      </c>
      <c r="S1699">
        <v>19421.12</v>
      </c>
      <c r="T1699">
        <v>15.06</v>
      </c>
      <c r="U1699" t="s">
        <v>87</v>
      </c>
      <c r="V1699" t="s">
        <v>44</v>
      </c>
      <c r="W1699" t="s">
        <v>33</v>
      </c>
      <c r="X1699" t="s">
        <v>54</v>
      </c>
    </row>
    <row r="1700" spans="1:24" x14ac:dyDescent="0.3">
      <c r="A1700" t="s">
        <v>2758</v>
      </c>
      <c r="B1700" s="5">
        <v>46272</v>
      </c>
      <c r="C1700" t="s">
        <v>72</v>
      </c>
      <c r="D1700" t="s">
        <v>72</v>
      </c>
      <c r="E1700" t="s">
        <v>216</v>
      </c>
      <c r="F1700" t="s">
        <v>6347</v>
      </c>
      <c r="G1700" t="s">
        <v>1347</v>
      </c>
      <c r="H1700" t="s">
        <v>6328</v>
      </c>
      <c r="I1700" t="s">
        <v>49</v>
      </c>
      <c r="J1700" t="s">
        <v>27</v>
      </c>
      <c r="K1700" t="s">
        <v>28</v>
      </c>
      <c r="L1700" t="s">
        <v>29</v>
      </c>
      <c r="M1700" t="s">
        <v>30</v>
      </c>
      <c r="N1700">
        <v>6</v>
      </c>
      <c r="O1700">
        <v>3262.63</v>
      </c>
      <c r="P1700">
        <v>0</v>
      </c>
      <c r="Q1700">
        <v>19575.78</v>
      </c>
      <c r="R1700">
        <v>14863.49</v>
      </c>
      <c r="S1700">
        <v>4712.29</v>
      </c>
      <c r="T1700">
        <v>24.07</v>
      </c>
      <c r="U1700" t="s">
        <v>31</v>
      </c>
      <c r="V1700" t="s">
        <v>79</v>
      </c>
      <c r="W1700" t="s">
        <v>33</v>
      </c>
      <c r="X1700" t="s">
        <v>45</v>
      </c>
    </row>
    <row r="1701" spans="1:24" x14ac:dyDescent="0.3">
      <c r="A1701" t="s">
        <v>2759</v>
      </c>
      <c r="B1701" s="5">
        <v>46320</v>
      </c>
      <c r="C1701" t="s">
        <v>56</v>
      </c>
      <c r="D1701" t="s">
        <v>56</v>
      </c>
      <c r="E1701" t="s">
        <v>407</v>
      </c>
      <c r="F1701" t="s">
        <v>6357</v>
      </c>
      <c r="G1701" t="s">
        <v>2760</v>
      </c>
      <c r="H1701" t="s">
        <v>6432</v>
      </c>
      <c r="I1701" t="s">
        <v>26</v>
      </c>
      <c r="J1701" t="s">
        <v>50</v>
      </c>
      <c r="K1701" t="s">
        <v>118</v>
      </c>
      <c r="L1701" t="s">
        <v>119</v>
      </c>
      <c r="M1701" t="s">
        <v>120</v>
      </c>
      <c r="N1701">
        <v>8</v>
      </c>
      <c r="O1701">
        <v>1770.54</v>
      </c>
      <c r="P1701">
        <v>0</v>
      </c>
      <c r="Q1701">
        <v>14164.32</v>
      </c>
      <c r="R1701">
        <v>10638.4</v>
      </c>
      <c r="S1701">
        <v>3525.92</v>
      </c>
      <c r="T1701">
        <v>24.89</v>
      </c>
      <c r="U1701" t="s">
        <v>31</v>
      </c>
      <c r="V1701" t="s">
        <v>79</v>
      </c>
      <c r="W1701" t="s">
        <v>88</v>
      </c>
      <c r="X1701" t="s">
        <v>54</v>
      </c>
    </row>
    <row r="1702" spans="1:24" x14ac:dyDescent="0.3">
      <c r="A1702" t="s">
        <v>2761</v>
      </c>
      <c r="B1702" s="5">
        <v>46108</v>
      </c>
      <c r="C1702" t="s">
        <v>97</v>
      </c>
      <c r="D1702" t="s">
        <v>97</v>
      </c>
      <c r="E1702" t="s">
        <v>153</v>
      </c>
      <c r="F1702" t="s">
        <v>6337</v>
      </c>
      <c r="G1702" t="s">
        <v>2762</v>
      </c>
      <c r="H1702" t="s">
        <v>6433</v>
      </c>
      <c r="I1702" t="s">
        <v>26</v>
      </c>
      <c r="J1702" t="s">
        <v>92</v>
      </c>
      <c r="K1702" t="s">
        <v>168</v>
      </c>
      <c r="L1702" t="s">
        <v>169</v>
      </c>
      <c r="M1702" t="s">
        <v>170</v>
      </c>
      <c r="N1702">
        <v>3</v>
      </c>
      <c r="O1702">
        <v>24770.89</v>
      </c>
      <c r="P1702">
        <v>5</v>
      </c>
      <c r="Q1702">
        <v>81186.59</v>
      </c>
      <c r="R1702">
        <v>58822.9</v>
      </c>
      <c r="S1702">
        <v>22363.69</v>
      </c>
      <c r="T1702">
        <v>27.55</v>
      </c>
      <c r="U1702" t="s">
        <v>87</v>
      </c>
      <c r="V1702" t="s">
        <v>44</v>
      </c>
      <c r="W1702" t="s">
        <v>64</v>
      </c>
      <c r="X1702" t="s">
        <v>45</v>
      </c>
    </row>
    <row r="1703" spans="1:24" x14ac:dyDescent="0.3">
      <c r="A1703" t="s">
        <v>2763</v>
      </c>
      <c r="B1703" s="5">
        <v>46175</v>
      </c>
      <c r="C1703" t="s">
        <v>134</v>
      </c>
      <c r="D1703" t="s">
        <v>179</v>
      </c>
      <c r="E1703" t="s">
        <v>111</v>
      </c>
      <c r="F1703" t="s">
        <v>6330</v>
      </c>
      <c r="G1703" t="s">
        <v>2764</v>
      </c>
      <c r="H1703" t="s">
        <v>6434</v>
      </c>
      <c r="I1703" t="s">
        <v>26</v>
      </c>
      <c r="J1703" t="s">
        <v>92</v>
      </c>
      <c r="K1703" t="s">
        <v>168</v>
      </c>
      <c r="L1703" t="s">
        <v>169</v>
      </c>
      <c r="M1703" t="s">
        <v>170</v>
      </c>
      <c r="N1703">
        <v>5</v>
      </c>
      <c r="O1703">
        <v>23920.66</v>
      </c>
      <c r="P1703">
        <v>0</v>
      </c>
      <c r="Q1703">
        <v>119603.3</v>
      </c>
      <c r="R1703">
        <v>100001.12</v>
      </c>
      <c r="S1703">
        <v>19602.18</v>
      </c>
      <c r="T1703">
        <v>16.39</v>
      </c>
      <c r="U1703" t="s">
        <v>87</v>
      </c>
      <c r="V1703" t="s">
        <v>44</v>
      </c>
      <c r="W1703" t="s">
        <v>64</v>
      </c>
      <c r="X1703" t="s">
        <v>34</v>
      </c>
    </row>
    <row r="1704" spans="1:24" x14ac:dyDescent="0.3">
      <c r="A1704" t="s">
        <v>2765</v>
      </c>
      <c r="B1704" s="5">
        <v>46155</v>
      </c>
      <c r="C1704" t="s">
        <v>22</v>
      </c>
      <c r="D1704" t="s">
        <v>22</v>
      </c>
      <c r="E1704" t="s">
        <v>90</v>
      </c>
      <c r="F1704" t="s">
        <v>6327</v>
      </c>
      <c r="G1704" t="s">
        <v>1842</v>
      </c>
      <c r="H1704" t="s">
        <v>6413</v>
      </c>
      <c r="I1704" t="s">
        <v>26</v>
      </c>
      <c r="J1704" t="s">
        <v>27</v>
      </c>
      <c r="K1704" t="s">
        <v>28</v>
      </c>
      <c r="L1704" t="s">
        <v>29</v>
      </c>
      <c r="M1704" t="s">
        <v>30</v>
      </c>
      <c r="N1704">
        <v>8</v>
      </c>
      <c r="O1704">
        <v>3310.38</v>
      </c>
      <c r="P1704">
        <v>0</v>
      </c>
      <c r="Q1704">
        <v>30455.5</v>
      </c>
      <c r="R1704">
        <v>20038.349999999999</v>
      </c>
      <c r="S1704">
        <v>10417.15</v>
      </c>
      <c r="T1704">
        <v>34.200000000000003</v>
      </c>
      <c r="U1704" t="s">
        <v>31</v>
      </c>
      <c r="V1704" t="s">
        <v>32</v>
      </c>
      <c r="W1704" t="s">
        <v>33</v>
      </c>
      <c r="X1704" t="s">
        <v>34</v>
      </c>
    </row>
    <row r="1705" spans="1:24" x14ac:dyDescent="0.3">
      <c r="A1705" t="s">
        <v>2766</v>
      </c>
      <c r="B1705" s="5">
        <v>46311</v>
      </c>
      <c r="C1705" t="s">
        <v>97</v>
      </c>
      <c r="D1705" t="s">
        <v>130</v>
      </c>
      <c r="E1705" t="s">
        <v>303</v>
      </c>
      <c r="F1705" t="s">
        <v>6353</v>
      </c>
      <c r="G1705" t="s">
        <v>2767</v>
      </c>
      <c r="H1705" t="s">
        <v>6435</v>
      </c>
      <c r="I1705" t="s">
        <v>26</v>
      </c>
      <c r="J1705" t="s">
        <v>27</v>
      </c>
      <c r="K1705" t="s">
        <v>76</v>
      </c>
      <c r="L1705" t="s">
        <v>77</v>
      </c>
      <c r="M1705" t="s">
        <v>78</v>
      </c>
      <c r="N1705">
        <v>3</v>
      </c>
      <c r="O1705">
        <v>3570.12</v>
      </c>
      <c r="P1705">
        <v>10</v>
      </c>
      <c r="Q1705">
        <v>9639.32</v>
      </c>
      <c r="R1705">
        <v>8007.6</v>
      </c>
      <c r="S1705">
        <v>1631.72</v>
      </c>
      <c r="T1705">
        <v>16.93</v>
      </c>
      <c r="U1705" t="s">
        <v>87</v>
      </c>
      <c r="V1705" t="s">
        <v>32</v>
      </c>
      <c r="W1705" t="s">
        <v>88</v>
      </c>
      <c r="X1705" t="s">
        <v>54</v>
      </c>
    </row>
    <row r="1706" spans="1:24" x14ac:dyDescent="0.3">
      <c r="A1706" t="s">
        <v>2768</v>
      </c>
      <c r="B1706" s="5">
        <v>46370</v>
      </c>
      <c r="C1706" t="s">
        <v>97</v>
      </c>
      <c r="D1706" t="s">
        <v>97</v>
      </c>
      <c r="E1706" t="s">
        <v>163</v>
      </c>
      <c r="F1706" t="s">
        <v>6340</v>
      </c>
      <c r="G1706" t="s">
        <v>605</v>
      </c>
      <c r="H1706" t="s">
        <v>6378</v>
      </c>
      <c r="I1706" t="s">
        <v>26</v>
      </c>
      <c r="J1706" t="s">
        <v>27</v>
      </c>
      <c r="K1706" t="s">
        <v>28</v>
      </c>
      <c r="L1706" t="s">
        <v>29</v>
      </c>
      <c r="M1706" t="s">
        <v>30</v>
      </c>
      <c r="N1706">
        <v>9</v>
      </c>
      <c r="O1706">
        <v>3158.2</v>
      </c>
      <c r="P1706">
        <v>5</v>
      </c>
      <c r="Q1706">
        <v>29702.87</v>
      </c>
      <c r="R1706">
        <v>23133.07</v>
      </c>
      <c r="S1706">
        <v>6569.8</v>
      </c>
      <c r="T1706">
        <v>22.12</v>
      </c>
      <c r="U1706" t="s">
        <v>63</v>
      </c>
      <c r="V1706" t="s">
        <v>32</v>
      </c>
      <c r="W1706" t="s">
        <v>33</v>
      </c>
      <c r="X1706" t="s">
        <v>54</v>
      </c>
    </row>
    <row r="1707" spans="1:24" x14ac:dyDescent="0.3">
      <c r="A1707" t="s">
        <v>2769</v>
      </c>
      <c r="B1707" s="5">
        <v>46216</v>
      </c>
      <c r="C1707" t="s">
        <v>97</v>
      </c>
      <c r="D1707" t="s">
        <v>194</v>
      </c>
      <c r="E1707" t="s">
        <v>127</v>
      </c>
      <c r="F1707" t="s">
        <v>6332</v>
      </c>
      <c r="G1707" t="s">
        <v>1009</v>
      </c>
      <c r="H1707" t="s">
        <v>6421</v>
      </c>
      <c r="I1707" t="s">
        <v>26</v>
      </c>
      <c r="J1707" t="s">
        <v>141</v>
      </c>
      <c r="K1707" t="s">
        <v>142</v>
      </c>
      <c r="L1707" t="s">
        <v>143</v>
      </c>
      <c r="M1707" t="s">
        <v>144</v>
      </c>
      <c r="N1707">
        <v>2</v>
      </c>
      <c r="O1707">
        <v>7831.29</v>
      </c>
      <c r="P1707">
        <v>10</v>
      </c>
      <c r="Q1707">
        <v>14096.32</v>
      </c>
      <c r="R1707">
        <v>11648.47</v>
      </c>
      <c r="S1707">
        <v>2447.85</v>
      </c>
      <c r="T1707">
        <v>17.37</v>
      </c>
      <c r="U1707" t="s">
        <v>87</v>
      </c>
      <c r="V1707" t="s">
        <v>79</v>
      </c>
      <c r="W1707" t="s">
        <v>64</v>
      </c>
      <c r="X1707" t="s">
        <v>54</v>
      </c>
    </row>
    <row r="1708" spans="1:24" x14ac:dyDescent="0.3">
      <c r="A1708" t="s">
        <v>2770</v>
      </c>
      <c r="B1708" s="5">
        <v>46381</v>
      </c>
      <c r="C1708" t="s">
        <v>146</v>
      </c>
      <c r="D1708" t="s">
        <v>162</v>
      </c>
      <c r="E1708" t="s">
        <v>74</v>
      </c>
      <c r="F1708" t="s">
        <v>6324</v>
      </c>
      <c r="G1708" t="s">
        <v>2536</v>
      </c>
      <c r="H1708" t="s">
        <v>6404</v>
      </c>
      <c r="I1708" t="s">
        <v>40</v>
      </c>
      <c r="J1708" t="s">
        <v>50</v>
      </c>
      <c r="K1708" t="s">
        <v>51</v>
      </c>
      <c r="L1708" t="s">
        <v>52</v>
      </c>
      <c r="M1708" t="s">
        <v>53</v>
      </c>
      <c r="N1708">
        <v>10</v>
      </c>
      <c r="O1708">
        <v>688.94</v>
      </c>
      <c r="P1708">
        <v>5</v>
      </c>
      <c r="Q1708">
        <v>7199.42</v>
      </c>
      <c r="R1708">
        <v>5023.58</v>
      </c>
      <c r="S1708">
        <v>2175.84</v>
      </c>
      <c r="T1708">
        <v>30.22</v>
      </c>
      <c r="U1708" t="s">
        <v>87</v>
      </c>
      <c r="V1708" t="s">
        <v>79</v>
      </c>
      <c r="W1708" t="s">
        <v>33</v>
      </c>
      <c r="X1708" t="s">
        <v>45</v>
      </c>
    </row>
    <row r="1709" spans="1:24" x14ac:dyDescent="0.3">
      <c r="A1709" t="s">
        <v>2771</v>
      </c>
      <c r="B1709" s="5">
        <v>46116</v>
      </c>
      <c r="C1709" t="s">
        <v>22</v>
      </c>
      <c r="D1709" t="s">
        <v>209</v>
      </c>
      <c r="E1709" t="s">
        <v>442</v>
      </c>
      <c r="F1709" t="s">
        <v>6358</v>
      </c>
      <c r="G1709" t="s">
        <v>1443</v>
      </c>
      <c r="H1709" t="s">
        <v>6404</v>
      </c>
      <c r="I1709" t="s">
        <v>40</v>
      </c>
      <c r="J1709" t="s">
        <v>141</v>
      </c>
      <c r="K1709" t="s">
        <v>142</v>
      </c>
      <c r="L1709" t="s">
        <v>181</v>
      </c>
      <c r="M1709" t="s">
        <v>182</v>
      </c>
      <c r="N1709">
        <v>4</v>
      </c>
      <c r="O1709">
        <v>11416.19</v>
      </c>
      <c r="P1709">
        <v>15</v>
      </c>
      <c r="Q1709">
        <v>44637.3</v>
      </c>
      <c r="R1709">
        <v>34229.15</v>
      </c>
      <c r="S1709">
        <v>10408.15</v>
      </c>
      <c r="T1709">
        <v>23.32</v>
      </c>
      <c r="U1709" t="s">
        <v>87</v>
      </c>
      <c r="V1709" t="s">
        <v>32</v>
      </c>
      <c r="W1709" t="s">
        <v>88</v>
      </c>
      <c r="X1709" t="s">
        <v>34</v>
      </c>
    </row>
    <row r="1710" spans="1:24" x14ac:dyDescent="0.3">
      <c r="A1710" t="s">
        <v>2772</v>
      </c>
      <c r="B1710" s="5">
        <v>46316</v>
      </c>
      <c r="C1710" t="s">
        <v>56</v>
      </c>
      <c r="D1710" t="s">
        <v>56</v>
      </c>
      <c r="E1710" t="s">
        <v>195</v>
      </c>
      <c r="F1710" t="s">
        <v>6345</v>
      </c>
      <c r="G1710" t="s">
        <v>951</v>
      </c>
      <c r="H1710" t="s">
        <v>6348</v>
      </c>
      <c r="I1710" t="s">
        <v>49</v>
      </c>
      <c r="J1710" t="s">
        <v>92</v>
      </c>
      <c r="K1710" t="s">
        <v>93</v>
      </c>
      <c r="L1710" t="s">
        <v>94</v>
      </c>
      <c r="M1710" t="s">
        <v>95</v>
      </c>
      <c r="N1710">
        <v>6</v>
      </c>
      <c r="O1710">
        <v>23060.81</v>
      </c>
      <c r="P1710">
        <v>10</v>
      </c>
      <c r="Q1710">
        <v>124528.37</v>
      </c>
      <c r="R1710">
        <v>109826.29</v>
      </c>
      <c r="S1710">
        <v>14702.08</v>
      </c>
      <c r="T1710">
        <v>11.81</v>
      </c>
      <c r="U1710" t="s">
        <v>63</v>
      </c>
      <c r="V1710" t="s">
        <v>32</v>
      </c>
      <c r="W1710" t="s">
        <v>64</v>
      </c>
      <c r="X1710" t="s">
        <v>54</v>
      </c>
    </row>
    <row r="1711" spans="1:24" x14ac:dyDescent="0.3">
      <c r="A1711" t="s">
        <v>2773</v>
      </c>
      <c r="B1711" s="5">
        <v>46326</v>
      </c>
      <c r="C1711" t="s">
        <v>66</v>
      </c>
      <c r="D1711" t="s">
        <v>66</v>
      </c>
      <c r="E1711" t="s">
        <v>246</v>
      </c>
      <c r="F1711" t="s">
        <v>6350</v>
      </c>
      <c r="G1711" t="s">
        <v>2774</v>
      </c>
      <c r="H1711" t="s">
        <v>6436</v>
      </c>
      <c r="I1711" t="s">
        <v>40</v>
      </c>
      <c r="J1711" t="s">
        <v>27</v>
      </c>
      <c r="K1711" t="s">
        <v>76</v>
      </c>
      <c r="L1711" t="s">
        <v>77</v>
      </c>
      <c r="M1711" t="s">
        <v>78</v>
      </c>
      <c r="N1711">
        <v>3</v>
      </c>
      <c r="O1711">
        <v>3602.93</v>
      </c>
      <c r="P1711">
        <v>0</v>
      </c>
      <c r="Q1711">
        <v>10808.79</v>
      </c>
      <c r="R1711">
        <v>7970.56</v>
      </c>
      <c r="S1711">
        <v>2838.23</v>
      </c>
      <c r="T1711">
        <v>26.26</v>
      </c>
      <c r="U1711" t="s">
        <v>70</v>
      </c>
      <c r="V1711" t="s">
        <v>32</v>
      </c>
      <c r="W1711" t="s">
        <v>33</v>
      </c>
      <c r="X1711" t="s">
        <v>54</v>
      </c>
    </row>
    <row r="1712" spans="1:24" x14ac:dyDescent="0.3">
      <c r="A1712" t="s">
        <v>2775</v>
      </c>
      <c r="B1712" s="5">
        <v>46058</v>
      </c>
      <c r="C1712" t="s">
        <v>97</v>
      </c>
      <c r="D1712" t="s">
        <v>130</v>
      </c>
      <c r="E1712" t="s">
        <v>188</v>
      </c>
      <c r="F1712" t="s">
        <v>6343</v>
      </c>
      <c r="G1712" t="s">
        <v>2390</v>
      </c>
      <c r="H1712" t="s">
        <v>6326</v>
      </c>
      <c r="I1712" t="s">
        <v>26</v>
      </c>
      <c r="J1712" t="s">
        <v>50</v>
      </c>
      <c r="K1712" t="s">
        <v>118</v>
      </c>
      <c r="L1712" t="s">
        <v>119</v>
      </c>
      <c r="M1712" t="s">
        <v>120</v>
      </c>
      <c r="N1712">
        <v>9</v>
      </c>
      <c r="O1712">
        <v>1843.91</v>
      </c>
      <c r="P1712">
        <v>15</v>
      </c>
      <c r="Q1712">
        <v>14105.91</v>
      </c>
      <c r="R1712">
        <v>12028.59</v>
      </c>
      <c r="S1712">
        <v>2077.3200000000002</v>
      </c>
      <c r="T1712">
        <v>14.73</v>
      </c>
      <c r="U1712" t="s">
        <v>70</v>
      </c>
      <c r="V1712" t="s">
        <v>32</v>
      </c>
      <c r="W1712" t="s">
        <v>33</v>
      </c>
      <c r="X1712" t="s">
        <v>34</v>
      </c>
    </row>
    <row r="1713" spans="1:24" x14ac:dyDescent="0.3">
      <c r="A1713" t="s">
        <v>2776</v>
      </c>
      <c r="B1713" s="5">
        <v>46384</v>
      </c>
      <c r="C1713" t="s">
        <v>72</v>
      </c>
      <c r="D1713" t="s">
        <v>73</v>
      </c>
      <c r="E1713" t="s">
        <v>159</v>
      </c>
      <c r="F1713" t="s">
        <v>6339</v>
      </c>
      <c r="G1713" t="s">
        <v>274</v>
      </c>
      <c r="H1713" t="s">
        <v>6356</v>
      </c>
      <c r="I1713" t="s">
        <v>26</v>
      </c>
      <c r="J1713" t="s">
        <v>141</v>
      </c>
      <c r="K1713" t="s">
        <v>142</v>
      </c>
      <c r="L1713" t="s">
        <v>181</v>
      </c>
      <c r="M1713" t="s">
        <v>182</v>
      </c>
      <c r="N1713">
        <v>3</v>
      </c>
      <c r="O1713">
        <v>11387.02</v>
      </c>
      <c r="P1713">
        <v>5</v>
      </c>
      <c r="Q1713">
        <v>35698.31</v>
      </c>
      <c r="R1713">
        <v>25414.94</v>
      </c>
      <c r="S1713">
        <v>10283.370000000001</v>
      </c>
      <c r="T1713">
        <v>28.81</v>
      </c>
      <c r="U1713" t="s">
        <v>31</v>
      </c>
      <c r="V1713" t="s">
        <v>32</v>
      </c>
      <c r="W1713" t="s">
        <v>88</v>
      </c>
      <c r="X1713" t="s">
        <v>34</v>
      </c>
    </row>
    <row r="1714" spans="1:24" x14ac:dyDescent="0.3">
      <c r="A1714" t="s">
        <v>2777</v>
      </c>
      <c r="B1714" s="5">
        <v>46312</v>
      </c>
      <c r="C1714" t="s">
        <v>66</v>
      </c>
      <c r="D1714" t="s">
        <v>66</v>
      </c>
      <c r="E1714" t="s">
        <v>159</v>
      </c>
      <c r="F1714" t="s">
        <v>6339</v>
      </c>
      <c r="G1714" t="s">
        <v>1045</v>
      </c>
      <c r="H1714" t="s">
        <v>6435</v>
      </c>
      <c r="I1714" t="s">
        <v>26</v>
      </c>
      <c r="J1714" t="s">
        <v>50</v>
      </c>
      <c r="K1714" t="s">
        <v>51</v>
      </c>
      <c r="L1714" t="s">
        <v>99</v>
      </c>
      <c r="M1714" t="s">
        <v>100</v>
      </c>
      <c r="N1714">
        <v>3</v>
      </c>
      <c r="O1714">
        <v>1227.4100000000001</v>
      </c>
      <c r="P1714">
        <v>0</v>
      </c>
      <c r="Q1714">
        <v>3682.23</v>
      </c>
      <c r="R1714">
        <v>2624.51</v>
      </c>
      <c r="S1714">
        <v>1057.72</v>
      </c>
      <c r="T1714">
        <v>28.72</v>
      </c>
      <c r="U1714" t="s">
        <v>70</v>
      </c>
      <c r="V1714" t="s">
        <v>79</v>
      </c>
      <c r="W1714" t="s">
        <v>64</v>
      </c>
      <c r="X1714" t="s">
        <v>54</v>
      </c>
    </row>
    <row r="1715" spans="1:24" x14ac:dyDescent="0.3">
      <c r="A1715" t="s">
        <v>2778</v>
      </c>
      <c r="B1715" s="5">
        <v>46338</v>
      </c>
      <c r="C1715" t="s">
        <v>66</v>
      </c>
      <c r="D1715" t="s">
        <v>102</v>
      </c>
      <c r="E1715" t="s">
        <v>343</v>
      </c>
      <c r="F1715" t="s">
        <v>6355</v>
      </c>
      <c r="G1715" t="s">
        <v>451</v>
      </c>
      <c r="H1715" t="s">
        <v>6404</v>
      </c>
      <c r="I1715" t="s">
        <v>49</v>
      </c>
      <c r="J1715" t="s">
        <v>92</v>
      </c>
      <c r="K1715" t="s">
        <v>28</v>
      </c>
      <c r="L1715" t="s">
        <v>105</v>
      </c>
      <c r="M1715" t="s">
        <v>106</v>
      </c>
      <c r="N1715">
        <v>7</v>
      </c>
      <c r="O1715">
        <v>54366.73</v>
      </c>
      <c r="P1715">
        <v>0</v>
      </c>
      <c r="Q1715">
        <v>418623.82</v>
      </c>
      <c r="R1715">
        <v>323257.11</v>
      </c>
      <c r="S1715">
        <v>95366.71</v>
      </c>
      <c r="T1715">
        <v>22.78</v>
      </c>
      <c r="U1715" t="s">
        <v>31</v>
      </c>
      <c r="V1715" t="s">
        <v>44</v>
      </c>
      <c r="W1715" t="s">
        <v>33</v>
      </c>
      <c r="X1715" t="s">
        <v>34</v>
      </c>
    </row>
    <row r="1716" spans="1:24" x14ac:dyDescent="0.3">
      <c r="A1716" t="s">
        <v>2779</v>
      </c>
      <c r="B1716" s="5">
        <v>46276</v>
      </c>
      <c r="C1716" t="s">
        <v>146</v>
      </c>
      <c r="D1716" t="s">
        <v>146</v>
      </c>
      <c r="E1716" t="s">
        <v>58</v>
      </c>
      <c r="F1716" t="s">
        <v>6322</v>
      </c>
      <c r="G1716" t="s">
        <v>2780</v>
      </c>
      <c r="H1716" t="s">
        <v>6362</v>
      </c>
      <c r="I1716" t="s">
        <v>40</v>
      </c>
      <c r="J1716" t="s">
        <v>92</v>
      </c>
      <c r="K1716" t="s">
        <v>28</v>
      </c>
      <c r="L1716" t="s">
        <v>105</v>
      </c>
      <c r="M1716" t="s">
        <v>106</v>
      </c>
      <c r="N1716">
        <v>6</v>
      </c>
      <c r="O1716">
        <v>51915.27</v>
      </c>
      <c r="P1716">
        <v>5</v>
      </c>
      <c r="Q1716">
        <v>295917.03999999998</v>
      </c>
      <c r="R1716">
        <v>267313.53999999998</v>
      </c>
      <c r="S1716">
        <v>28603.5</v>
      </c>
      <c r="T1716">
        <v>9.67</v>
      </c>
      <c r="U1716" t="s">
        <v>31</v>
      </c>
      <c r="V1716" t="s">
        <v>32</v>
      </c>
      <c r="W1716" t="s">
        <v>33</v>
      </c>
      <c r="X1716" t="s">
        <v>34</v>
      </c>
    </row>
    <row r="1717" spans="1:24" x14ac:dyDescent="0.3">
      <c r="A1717" t="s">
        <v>2781</v>
      </c>
      <c r="B1717" s="5">
        <v>46300</v>
      </c>
      <c r="C1717" t="s">
        <v>66</v>
      </c>
      <c r="D1717" t="s">
        <v>66</v>
      </c>
      <c r="E1717" t="s">
        <v>85</v>
      </c>
      <c r="F1717" t="s">
        <v>6326</v>
      </c>
      <c r="G1717" t="s">
        <v>1597</v>
      </c>
      <c r="H1717" t="s">
        <v>6368</v>
      </c>
      <c r="I1717" t="s">
        <v>49</v>
      </c>
      <c r="J1717" t="s">
        <v>92</v>
      </c>
      <c r="K1717" t="s">
        <v>168</v>
      </c>
      <c r="L1717" t="s">
        <v>169</v>
      </c>
      <c r="M1717" t="s">
        <v>170</v>
      </c>
      <c r="N1717">
        <v>5</v>
      </c>
      <c r="O1717">
        <v>24337.119999999999</v>
      </c>
      <c r="P1717">
        <v>5</v>
      </c>
      <c r="Q1717">
        <v>115601.32</v>
      </c>
      <c r="R1717">
        <v>96218.62</v>
      </c>
      <c r="S1717">
        <v>19382.7</v>
      </c>
      <c r="T1717">
        <v>16.77</v>
      </c>
      <c r="U1717" t="s">
        <v>31</v>
      </c>
      <c r="V1717" t="s">
        <v>79</v>
      </c>
      <c r="W1717" t="s">
        <v>33</v>
      </c>
      <c r="X1717" t="s">
        <v>54</v>
      </c>
    </row>
    <row r="1718" spans="1:24" x14ac:dyDescent="0.3">
      <c r="A1718" t="s">
        <v>2782</v>
      </c>
      <c r="B1718" s="5">
        <v>46029</v>
      </c>
      <c r="C1718" t="s">
        <v>146</v>
      </c>
      <c r="D1718" t="s">
        <v>146</v>
      </c>
      <c r="E1718" t="s">
        <v>103</v>
      </c>
      <c r="F1718" t="s">
        <v>6328</v>
      </c>
      <c r="G1718" t="s">
        <v>973</v>
      </c>
      <c r="H1718" t="s">
        <v>6407</v>
      </c>
      <c r="I1718" t="s">
        <v>49</v>
      </c>
      <c r="J1718" t="s">
        <v>141</v>
      </c>
      <c r="K1718" t="s">
        <v>142</v>
      </c>
      <c r="L1718" t="s">
        <v>181</v>
      </c>
      <c r="M1718" t="s">
        <v>182</v>
      </c>
      <c r="N1718">
        <v>5</v>
      </c>
      <c r="O1718">
        <v>11316.45</v>
      </c>
      <c r="P1718">
        <v>5</v>
      </c>
      <c r="Q1718">
        <v>53753.14</v>
      </c>
      <c r="R1718">
        <v>43101.24</v>
      </c>
      <c r="S1718">
        <v>10651.9</v>
      </c>
      <c r="T1718">
        <v>19.82</v>
      </c>
      <c r="U1718" t="s">
        <v>31</v>
      </c>
      <c r="V1718" t="s">
        <v>79</v>
      </c>
      <c r="W1718" t="s">
        <v>88</v>
      </c>
      <c r="X1718" t="s">
        <v>54</v>
      </c>
    </row>
    <row r="1719" spans="1:24" x14ac:dyDescent="0.3">
      <c r="A1719" t="s">
        <v>2783</v>
      </c>
      <c r="B1719" s="5">
        <v>46051</v>
      </c>
      <c r="C1719" t="s">
        <v>36</v>
      </c>
      <c r="D1719" t="s">
        <v>36</v>
      </c>
      <c r="E1719" t="s">
        <v>286</v>
      </c>
      <c r="F1719" t="s">
        <v>6352</v>
      </c>
      <c r="G1719" t="s">
        <v>1313</v>
      </c>
      <c r="H1719" t="s">
        <v>6435</v>
      </c>
      <c r="I1719" t="s">
        <v>49</v>
      </c>
      <c r="J1719" t="s">
        <v>92</v>
      </c>
      <c r="K1719" t="s">
        <v>28</v>
      </c>
      <c r="L1719" t="s">
        <v>105</v>
      </c>
      <c r="M1719" t="s">
        <v>106</v>
      </c>
      <c r="N1719">
        <v>6</v>
      </c>
      <c r="O1719">
        <v>54116.58</v>
      </c>
      <c r="P1719">
        <v>0</v>
      </c>
      <c r="Q1719">
        <v>324699.48</v>
      </c>
      <c r="R1719">
        <v>276586.45</v>
      </c>
      <c r="S1719">
        <v>48113.03</v>
      </c>
      <c r="T1719">
        <v>14.82</v>
      </c>
      <c r="U1719" t="s">
        <v>63</v>
      </c>
      <c r="V1719" t="s">
        <v>32</v>
      </c>
      <c r="W1719" t="s">
        <v>33</v>
      </c>
      <c r="X1719" t="s">
        <v>54</v>
      </c>
    </row>
    <row r="1720" spans="1:24" x14ac:dyDescent="0.3">
      <c r="A1720" t="s">
        <v>2784</v>
      </c>
      <c r="B1720" s="5">
        <v>46158</v>
      </c>
      <c r="C1720" t="s">
        <v>36</v>
      </c>
      <c r="D1720" t="s">
        <v>36</v>
      </c>
      <c r="E1720" t="s">
        <v>156</v>
      </c>
      <c r="F1720" t="s">
        <v>6338</v>
      </c>
      <c r="G1720" t="s">
        <v>538</v>
      </c>
      <c r="H1720" t="s">
        <v>6424</v>
      </c>
      <c r="I1720" t="s">
        <v>26</v>
      </c>
      <c r="J1720" t="s">
        <v>92</v>
      </c>
      <c r="K1720" t="s">
        <v>168</v>
      </c>
      <c r="L1720" t="s">
        <v>169</v>
      </c>
      <c r="M1720" t="s">
        <v>170</v>
      </c>
      <c r="N1720">
        <v>6</v>
      </c>
      <c r="O1720">
        <v>24146.99</v>
      </c>
      <c r="P1720">
        <v>0</v>
      </c>
      <c r="Q1720">
        <v>166614.23000000001</v>
      </c>
      <c r="R1720">
        <v>118352.69</v>
      </c>
      <c r="S1720">
        <v>48261.54</v>
      </c>
      <c r="T1720">
        <v>28.97</v>
      </c>
      <c r="U1720" t="s">
        <v>31</v>
      </c>
      <c r="V1720" t="s">
        <v>79</v>
      </c>
      <c r="W1720" t="s">
        <v>33</v>
      </c>
      <c r="X1720" t="s">
        <v>45</v>
      </c>
    </row>
    <row r="1721" spans="1:24" x14ac:dyDescent="0.3">
      <c r="A1721" t="s">
        <v>2785</v>
      </c>
      <c r="B1721" s="5">
        <v>46160</v>
      </c>
      <c r="C1721" t="s">
        <v>134</v>
      </c>
      <c r="D1721" t="s">
        <v>135</v>
      </c>
      <c r="E1721" t="s">
        <v>127</v>
      </c>
      <c r="F1721" t="s">
        <v>6332</v>
      </c>
      <c r="G1721" t="s">
        <v>2611</v>
      </c>
      <c r="H1721" t="s">
        <v>6348</v>
      </c>
      <c r="I1721" t="s">
        <v>26</v>
      </c>
      <c r="J1721" t="s">
        <v>141</v>
      </c>
      <c r="K1721" t="s">
        <v>142</v>
      </c>
      <c r="L1721" t="s">
        <v>143</v>
      </c>
      <c r="M1721" t="s">
        <v>144</v>
      </c>
      <c r="N1721">
        <v>10</v>
      </c>
      <c r="O1721">
        <v>7343.93</v>
      </c>
      <c r="P1721">
        <v>0</v>
      </c>
      <c r="Q1721">
        <v>84455.19</v>
      </c>
      <c r="R1721">
        <v>59774.34</v>
      </c>
      <c r="S1721">
        <v>24680.85</v>
      </c>
      <c r="T1721">
        <v>29.22</v>
      </c>
      <c r="U1721" t="s">
        <v>87</v>
      </c>
      <c r="V1721" t="s">
        <v>79</v>
      </c>
      <c r="W1721" t="s">
        <v>88</v>
      </c>
      <c r="X1721" t="s">
        <v>34</v>
      </c>
    </row>
    <row r="1722" spans="1:24" x14ac:dyDescent="0.3">
      <c r="A1722" t="s">
        <v>2786</v>
      </c>
      <c r="B1722" s="5">
        <v>46321</v>
      </c>
      <c r="C1722" t="s">
        <v>56</v>
      </c>
      <c r="D1722" t="s">
        <v>114</v>
      </c>
      <c r="E1722" t="s">
        <v>343</v>
      </c>
      <c r="F1722" t="s">
        <v>6355</v>
      </c>
      <c r="G1722" t="s">
        <v>1350</v>
      </c>
      <c r="H1722" t="s">
        <v>6327</v>
      </c>
      <c r="I1722" t="s">
        <v>49</v>
      </c>
      <c r="J1722" t="s">
        <v>50</v>
      </c>
      <c r="K1722" t="s">
        <v>51</v>
      </c>
      <c r="L1722" t="s">
        <v>52</v>
      </c>
      <c r="M1722" t="s">
        <v>53</v>
      </c>
      <c r="N1722">
        <v>9</v>
      </c>
      <c r="O1722">
        <v>720.54</v>
      </c>
      <c r="P1722">
        <v>0</v>
      </c>
      <c r="Q1722">
        <v>6484.86</v>
      </c>
      <c r="R1722">
        <v>4590.32</v>
      </c>
      <c r="S1722">
        <v>1894.54</v>
      </c>
      <c r="T1722">
        <v>29.21</v>
      </c>
      <c r="U1722" t="s">
        <v>31</v>
      </c>
      <c r="V1722" t="s">
        <v>32</v>
      </c>
      <c r="W1722" t="s">
        <v>33</v>
      </c>
      <c r="X1722" t="s">
        <v>54</v>
      </c>
    </row>
    <row r="1723" spans="1:24" x14ac:dyDescent="0.3">
      <c r="A1723" t="s">
        <v>2787</v>
      </c>
      <c r="B1723" s="5">
        <v>46212</v>
      </c>
      <c r="C1723" t="s">
        <v>97</v>
      </c>
      <c r="D1723" t="s">
        <v>97</v>
      </c>
      <c r="E1723" t="s">
        <v>103</v>
      </c>
      <c r="F1723" t="s">
        <v>6328</v>
      </c>
      <c r="G1723" t="s">
        <v>702</v>
      </c>
      <c r="H1723" t="s">
        <v>6344</v>
      </c>
      <c r="I1723" t="s">
        <v>26</v>
      </c>
      <c r="J1723" t="s">
        <v>27</v>
      </c>
      <c r="K1723" t="s">
        <v>41</v>
      </c>
      <c r="L1723" t="s">
        <v>42</v>
      </c>
      <c r="M1723" t="s">
        <v>43</v>
      </c>
      <c r="N1723">
        <v>5</v>
      </c>
      <c r="O1723">
        <v>1754.95</v>
      </c>
      <c r="P1723">
        <v>15</v>
      </c>
      <c r="Q1723">
        <v>7458.54</v>
      </c>
      <c r="R1723">
        <v>6459.25</v>
      </c>
      <c r="S1723">
        <v>999.29</v>
      </c>
      <c r="T1723">
        <v>13.4</v>
      </c>
      <c r="U1723" t="s">
        <v>63</v>
      </c>
      <c r="V1723" t="s">
        <v>44</v>
      </c>
      <c r="W1723" t="s">
        <v>64</v>
      </c>
      <c r="X1723" t="s">
        <v>34</v>
      </c>
    </row>
    <row r="1724" spans="1:24" x14ac:dyDescent="0.3">
      <c r="A1724" t="s">
        <v>2788</v>
      </c>
      <c r="B1724" s="5">
        <v>46026</v>
      </c>
      <c r="C1724" t="s">
        <v>134</v>
      </c>
      <c r="D1724" t="s">
        <v>134</v>
      </c>
      <c r="E1724" t="s">
        <v>68</v>
      </c>
      <c r="F1724" t="s">
        <v>6323</v>
      </c>
      <c r="G1724" t="s">
        <v>2410</v>
      </c>
      <c r="H1724" t="s">
        <v>6382</v>
      </c>
      <c r="I1724" t="s">
        <v>40</v>
      </c>
      <c r="J1724" t="s">
        <v>141</v>
      </c>
      <c r="K1724" t="s">
        <v>142</v>
      </c>
      <c r="L1724" t="s">
        <v>181</v>
      </c>
      <c r="M1724" t="s">
        <v>182</v>
      </c>
      <c r="N1724">
        <v>10</v>
      </c>
      <c r="O1724">
        <v>10824.86</v>
      </c>
      <c r="P1724">
        <v>15</v>
      </c>
      <c r="Q1724">
        <v>92011.31</v>
      </c>
      <c r="R1724">
        <v>84286.98</v>
      </c>
      <c r="S1724">
        <v>7724.33</v>
      </c>
      <c r="T1724">
        <v>8.39</v>
      </c>
      <c r="U1724" t="s">
        <v>70</v>
      </c>
      <c r="V1724" t="s">
        <v>79</v>
      </c>
      <c r="W1724" t="s">
        <v>33</v>
      </c>
      <c r="X1724" t="s">
        <v>45</v>
      </c>
    </row>
    <row r="1725" spans="1:24" x14ac:dyDescent="0.3">
      <c r="A1725" t="s">
        <v>2789</v>
      </c>
      <c r="B1725" s="5">
        <v>46265</v>
      </c>
      <c r="C1725" t="s">
        <v>22</v>
      </c>
      <c r="D1725" t="s">
        <v>23</v>
      </c>
      <c r="E1725" t="s">
        <v>392</v>
      </c>
      <c r="F1725" t="s">
        <v>6356</v>
      </c>
      <c r="G1725" t="s">
        <v>2790</v>
      </c>
      <c r="H1725" t="s">
        <v>6363</v>
      </c>
      <c r="I1725" t="s">
        <v>26</v>
      </c>
      <c r="J1725" t="s">
        <v>50</v>
      </c>
      <c r="K1725" t="s">
        <v>51</v>
      </c>
      <c r="L1725" t="s">
        <v>99</v>
      </c>
      <c r="M1725" t="s">
        <v>100</v>
      </c>
      <c r="N1725">
        <v>6</v>
      </c>
      <c r="O1725">
        <v>1254.2</v>
      </c>
      <c r="P1725">
        <v>10</v>
      </c>
      <c r="Q1725">
        <v>6772.68</v>
      </c>
      <c r="R1725">
        <v>5248.38</v>
      </c>
      <c r="S1725">
        <v>1524.3</v>
      </c>
      <c r="T1725">
        <v>22.51</v>
      </c>
      <c r="U1725" t="s">
        <v>63</v>
      </c>
      <c r="V1725" t="s">
        <v>32</v>
      </c>
      <c r="W1725" t="s">
        <v>33</v>
      </c>
      <c r="X1725" t="s">
        <v>34</v>
      </c>
    </row>
    <row r="1726" spans="1:24" x14ac:dyDescent="0.3">
      <c r="A1726" t="s">
        <v>2791</v>
      </c>
      <c r="B1726" s="5">
        <v>46328</v>
      </c>
      <c r="C1726" t="s">
        <v>36</v>
      </c>
      <c r="D1726" t="s">
        <v>36</v>
      </c>
      <c r="E1726" t="s">
        <v>156</v>
      </c>
      <c r="F1726" t="s">
        <v>6338</v>
      </c>
      <c r="G1726" t="s">
        <v>1505</v>
      </c>
      <c r="H1726" t="s">
        <v>6409</v>
      </c>
      <c r="I1726" t="s">
        <v>26</v>
      </c>
      <c r="J1726" t="s">
        <v>50</v>
      </c>
      <c r="K1726" t="s">
        <v>51</v>
      </c>
      <c r="L1726" t="s">
        <v>99</v>
      </c>
      <c r="M1726" t="s">
        <v>100</v>
      </c>
      <c r="N1726">
        <v>5</v>
      </c>
      <c r="O1726">
        <v>1211.48</v>
      </c>
      <c r="P1726">
        <v>5</v>
      </c>
      <c r="Q1726">
        <v>6329.98</v>
      </c>
      <c r="R1726">
        <v>4241.58</v>
      </c>
      <c r="S1726">
        <v>2088.4</v>
      </c>
      <c r="T1726">
        <v>32.99</v>
      </c>
      <c r="U1726" t="s">
        <v>70</v>
      </c>
      <c r="V1726" t="s">
        <v>44</v>
      </c>
      <c r="W1726" t="s">
        <v>33</v>
      </c>
      <c r="X1726" t="s">
        <v>54</v>
      </c>
    </row>
    <row r="1727" spans="1:24" x14ac:dyDescent="0.3">
      <c r="A1727" t="s">
        <v>2792</v>
      </c>
      <c r="B1727" s="5">
        <v>46043</v>
      </c>
      <c r="C1727" t="s">
        <v>72</v>
      </c>
      <c r="D1727" t="s">
        <v>84</v>
      </c>
      <c r="E1727" t="s">
        <v>103</v>
      </c>
      <c r="F1727" t="s">
        <v>6328</v>
      </c>
      <c r="G1727" t="s">
        <v>341</v>
      </c>
      <c r="H1727" t="s">
        <v>6362</v>
      </c>
      <c r="I1727" t="s">
        <v>40</v>
      </c>
      <c r="J1727" t="s">
        <v>27</v>
      </c>
      <c r="K1727" t="s">
        <v>76</v>
      </c>
      <c r="L1727" t="s">
        <v>77</v>
      </c>
      <c r="M1727" t="s">
        <v>78</v>
      </c>
      <c r="N1727">
        <v>7</v>
      </c>
      <c r="O1727">
        <v>3527.33</v>
      </c>
      <c r="P1727">
        <v>5</v>
      </c>
      <c r="Q1727">
        <v>23456.74</v>
      </c>
      <c r="R1727">
        <v>19241.689999999999</v>
      </c>
      <c r="S1727">
        <v>4215.05</v>
      </c>
      <c r="T1727">
        <v>17.97</v>
      </c>
      <c r="U1727" t="s">
        <v>31</v>
      </c>
      <c r="V1727" t="s">
        <v>32</v>
      </c>
      <c r="W1727" t="s">
        <v>33</v>
      </c>
      <c r="X1727" t="s">
        <v>54</v>
      </c>
    </row>
    <row r="1728" spans="1:24" x14ac:dyDescent="0.3">
      <c r="A1728" t="s">
        <v>2793</v>
      </c>
      <c r="B1728" s="5">
        <v>46251</v>
      </c>
      <c r="C1728" t="s">
        <v>36</v>
      </c>
      <c r="D1728" t="s">
        <v>37</v>
      </c>
      <c r="E1728" t="s">
        <v>90</v>
      </c>
      <c r="F1728" t="s">
        <v>6327</v>
      </c>
      <c r="G1728" t="s">
        <v>2794</v>
      </c>
      <c r="H1728" t="s">
        <v>6364</v>
      </c>
      <c r="I1728" t="s">
        <v>49</v>
      </c>
      <c r="J1728" t="s">
        <v>27</v>
      </c>
      <c r="K1728" t="s">
        <v>28</v>
      </c>
      <c r="L1728" t="s">
        <v>29</v>
      </c>
      <c r="M1728" t="s">
        <v>30</v>
      </c>
      <c r="N1728">
        <v>8</v>
      </c>
      <c r="O1728">
        <v>3343.57</v>
      </c>
      <c r="P1728">
        <v>10</v>
      </c>
      <c r="Q1728">
        <v>24073.7</v>
      </c>
      <c r="R1728">
        <v>20253.04</v>
      </c>
      <c r="S1728">
        <v>3820.66</v>
      </c>
      <c r="T1728">
        <v>15.87</v>
      </c>
      <c r="U1728" t="s">
        <v>31</v>
      </c>
      <c r="V1728" t="s">
        <v>79</v>
      </c>
      <c r="W1728" t="s">
        <v>33</v>
      </c>
      <c r="X1728" t="s">
        <v>34</v>
      </c>
    </row>
    <row r="1729" spans="1:24" x14ac:dyDescent="0.3">
      <c r="A1729" t="s">
        <v>2795</v>
      </c>
      <c r="B1729" s="5">
        <v>46269</v>
      </c>
      <c r="C1729" t="s">
        <v>146</v>
      </c>
      <c r="D1729" t="s">
        <v>203</v>
      </c>
      <c r="E1729" t="s">
        <v>255</v>
      </c>
      <c r="F1729" t="s">
        <v>6351</v>
      </c>
      <c r="G1729" t="s">
        <v>1447</v>
      </c>
      <c r="H1729" t="s">
        <v>6336</v>
      </c>
      <c r="I1729" t="s">
        <v>49</v>
      </c>
      <c r="J1729" t="s">
        <v>27</v>
      </c>
      <c r="K1729" t="s">
        <v>41</v>
      </c>
      <c r="L1729" t="s">
        <v>42</v>
      </c>
      <c r="M1729" t="s">
        <v>43</v>
      </c>
      <c r="N1729">
        <v>1</v>
      </c>
      <c r="O1729">
        <v>1851.01</v>
      </c>
      <c r="P1729">
        <v>15</v>
      </c>
      <c r="Q1729">
        <v>1573.36</v>
      </c>
      <c r="R1729">
        <v>1283.19</v>
      </c>
      <c r="S1729">
        <v>290.17</v>
      </c>
      <c r="T1729">
        <v>18.440000000000001</v>
      </c>
      <c r="U1729" t="s">
        <v>70</v>
      </c>
      <c r="V1729" t="s">
        <v>79</v>
      </c>
      <c r="W1729" t="s">
        <v>33</v>
      </c>
      <c r="X1729" t="s">
        <v>45</v>
      </c>
    </row>
    <row r="1730" spans="1:24" x14ac:dyDescent="0.3">
      <c r="A1730" t="s">
        <v>2796</v>
      </c>
      <c r="B1730" s="5">
        <v>46182</v>
      </c>
      <c r="C1730" t="s">
        <v>134</v>
      </c>
      <c r="D1730" t="s">
        <v>134</v>
      </c>
      <c r="E1730" t="s">
        <v>286</v>
      </c>
      <c r="F1730" t="s">
        <v>6352</v>
      </c>
      <c r="G1730" t="s">
        <v>2202</v>
      </c>
      <c r="H1730" t="s">
        <v>6415</v>
      </c>
      <c r="I1730" t="s">
        <v>26</v>
      </c>
      <c r="J1730" t="s">
        <v>50</v>
      </c>
      <c r="K1730" t="s">
        <v>118</v>
      </c>
      <c r="L1730" t="s">
        <v>119</v>
      </c>
      <c r="M1730" t="s">
        <v>120</v>
      </c>
      <c r="N1730">
        <v>3</v>
      </c>
      <c r="O1730">
        <v>1770.46</v>
      </c>
      <c r="P1730">
        <v>5</v>
      </c>
      <c r="Q1730">
        <v>5045.8100000000004</v>
      </c>
      <c r="R1730">
        <v>3827.74</v>
      </c>
      <c r="S1730">
        <v>1218.07</v>
      </c>
      <c r="T1730">
        <v>24.14</v>
      </c>
      <c r="U1730" t="s">
        <v>70</v>
      </c>
      <c r="V1730" t="s">
        <v>79</v>
      </c>
      <c r="W1730" t="s">
        <v>88</v>
      </c>
      <c r="X1730" t="s">
        <v>34</v>
      </c>
    </row>
    <row r="1731" spans="1:24" x14ac:dyDescent="0.3">
      <c r="A1731" t="s">
        <v>2797</v>
      </c>
      <c r="B1731" s="5">
        <v>46222</v>
      </c>
      <c r="C1731" t="s">
        <v>134</v>
      </c>
      <c r="D1731" t="s">
        <v>179</v>
      </c>
      <c r="E1731" t="s">
        <v>85</v>
      </c>
      <c r="F1731" t="s">
        <v>6326</v>
      </c>
      <c r="G1731" t="s">
        <v>649</v>
      </c>
      <c r="H1731" t="s">
        <v>6393</v>
      </c>
      <c r="I1731" t="s">
        <v>49</v>
      </c>
      <c r="J1731" t="s">
        <v>27</v>
      </c>
      <c r="K1731" t="s">
        <v>76</v>
      </c>
      <c r="L1731" t="s">
        <v>77</v>
      </c>
      <c r="M1731" t="s">
        <v>78</v>
      </c>
      <c r="N1731">
        <v>4</v>
      </c>
      <c r="O1731">
        <v>3434.41</v>
      </c>
      <c r="P1731">
        <v>0</v>
      </c>
      <c r="Q1731">
        <v>13737.64</v>
      </c>
      <c r="R1731">
        <v>11072.18</v>
      </c>
      <c r="S1731">
        <v>2665.46</v>
      </c>
      <c r="T1731">
        <v>19.399999999999999</v>
      </c>
      <c r="U1731" t="s">
        <v>63</v>
      </c>
      <c r="V1731" t="s">
        <v>79</v>
      </c>
      <c r="W1731" t="s">
        <v>64</v>
      </c>
      <c r="X1731" t="s">
        <v>45</v>
      </c>
    </row>
    <row r="1732" spans="1:24" x14ac:dyDescent="0.3">
      <c r="A1732" t="s">
        <v>2798</v>
      </c>
      <c r="B1732" s="5">
        <v>46243</v>
      </c>
      <c r="C1732" t="s">
        <v>72</v>
      </c>
      <c r="D1732" t="s">
        <v>73</v>
      </c>
      <c r="E1732" t="s">
        <v>688</v>
      </c>
      <c r="F1732" t="s">
        <v>6359</v>
      </c>
      <c r="G1732" t="s">
        <v>2110</v>
      </c>
      <c r="H1732" t="s">
        <v>6340</v>
      </c>
      <c r="I1732" t="s">
        <v>26</v>
      </c>
      <c r="J1732" t="s">
        <v>92</v>
      </c>
      <c r="K1732" t="s">
        <v>168</v>
      </c>
      <c r="L1732" t="s">
        <v>169</v>
      </c>
      <c r="M1732" t="s">
        <v>170</v>
      </c>
      <c r="N1732">
        <v>10</v>
      </c>
      <c r="O1732">
        <v>24132.36</v>
      </c>
      <c r="P1732">
        <v>0</v>
      </c>
      <c r="Q1732">
        <v>241323.6</v>
      </c>
      <c r="R1732">
        <v>195352.51</v>
      </c>
      <c r="S1732">
        <v>45971.09</v>
      </c>
      <c r="T1732">
        <v>19.05</v>
      </c>
      <c r="U1732" t="s">
        <v>31</v>
      </c>
      <c r="V1732" t="s">
        <v>44</v>
      </c>
      <c r="W1732" t="s">
        <v>33</v>
      </c>
      <c r="X1732" t="s">
        <v>34</v>
      </c>
    </row>
    <row r="1733" spans="1:24" x14ac:dyDescent="0.3">
      <c r="A1733" t="s">
        <v>2799</v>
      </c>
      <c r="B1733" s="5">
        <v>46097</v>
      </c>
      <c r="C1733" t="s">
        <v>97</v>
      </c>
      <c r="D1733" t="s">
        <v>130</v>
      </c>
      <c r="E1733" t="s">
        <v>221</v>
      </c>
      <c r="F1733" t="s">
        <v>6348</v>
      </c>
      <c r="G1733" t="s">
        <v>2463</v>
      </c>
      <c r="H1733" t="s">
        <v>6392</v>
      </c>
      <c r="I1733" t="s">
        <v>49</v>
      </c>
      <c r="J1733" t="s">
        <v>50</v>
      </c>
      <c r="K1733" t="s">
        <v>51</v>
      </c>
      <c r="L1733" t="s">
        <v>52</v>
      </c>
      <c r="M1733" t="s">
        <v>53</v>
      </c>
      <c r="N1733">
        <v>5</v>
      </c>
      <c r="O1733">
        <v>717.33</v>
      </c>
      <c r="P1733">
        <v>0</v>
      </c>
      <c r="Q1733">
        <v>4124.6499999999996</v>
      </c>
      <c r="R1733">
        <v>2495.5300000000002</v>
      </c>
      <c r="S1733">
        <v>1629.12</v>
      </c>
      <c r="T1733">
        <v>39.5</v>
      </c>
      <c r="U1733" t="s">
        <v>87</v>
      </c>
      <c r="V1733" t="s">
        <v>79</v>
      </c>
      <c r="W1733" t="s">
        <v>33</v>
      </c>
      <c r="X1733" t="s">
        <v>34</v>
      </c>
    </row>
    <row r="1734" spans="1:24" x14ac:dyDescent="0.3">
      <c r="A1734" t="s">
        <v>2800</v>
      </c>
      <c r="B1734" s="5">
        <v>46377</v>
      </c>
      <c r="C1734" t="s">
        <v>22</v>
      </c>
      <c r="D1734" t="s">
        <v>22</v>
      </c>
      <c r="E1734" t="s">
        <v>166</v>
      </c>
      <c r="F1734" t="s">
        <v>6341</v>
      </c>
      <c r="G1734" t="s">
        <v>806</v>
      </c>
      <c r="H1734" t="s">
        <v>6369</v>
      </c>
      <c r="I1734" t="s">
        <v>49</v>
      </c>
      <c r="J1734" t="s">
        <v>92</v>
      </c>
      <c r="K1734" t="s">
        <v>28</v>
      </c>
      <c r="L1734" t="s">
        <v>105</v>
      </c>
      <c r="M1734" t="s">
        <v>106</v>
      </c>
      <c r="N1734">
        <v>7</v>
      </c>
      <c r="O1734">
        <v>51580.76</v>
      </c>
      <c r="P1734">
        <v>5</v>
      </c>
      <c r="Q1734">
        <v>377313.26</v>
      </c>
      <c r="R1734">
        <v>314201.34000000003</v>
      </c>
      <c r="S1734">
        <v>63111.92</v>
      </c>
      <c r="T1734">
        <v>16.73</v>
      </c>
      <c r="U1734" t="s">
        <v>63</v>
      </c>
      <c r="V1734" t="s">
        <v>32</v>
      </c>
      <c r="W1734" t="s">
        <v>64</v>
      </c>
      <c r="X1734" t="s">
        <v>34</v>
      </c>
    </row>
    <row r="1735" spans="1:24" x14ac:dyDescent="0.3">
      <c r="A1735" t="s">
        <v>2801</v>
      </c>
      <c r="B1735" s="5">
        <v>46148</v>
      </c>
      <c r="C1735" t="s">
        <v>134</v>
      </c>
      <c r="D1735" t="s">
        <v>135</v>
      </c>
      <c r="E1735" t="s">
        <v>103</v>
      </c>
      <c r="F1735" t="s">
        <v>6328</v>
      </c>
      <c r="G1735" t="s">
        <v>2802</v>
      </c>
      <c r="H1735" t="s">
        <v>6365</v>
      </c>
      <c r="I1735" t="s">
        <v>49</v>
      </c>
      <c r="J1735" t="s">
        <v>50</v>
      </c>
      <c r="K1735" t="s">
        <v>51</v>
      </c>
      <c r="L1735" t="s">
        <v>52</v>
      </c>
      <c r="M1735" t="s">
        <v>53</v>
      </c>
      <c r="N1735">
        <v>6</v>
      </c>
      <c r="O1735">
        <v>723.75</v>
      </c>
      <c r="P1735">
        <v>5</v>
      </c>
      <c r="Q1735">
        <v>4744.18</v>
      </c>
      <c r="R1735">
        <v>2958.38</v>
      </c>
      <c r="S1735">
        <v>1785.8</v>
      </c>
      <c r="T1735">
        <v>37.64</v>
      </c>
      <c r="U1735" t="s">
        <v>87</v>
      </c>
      <c r="V1735" t="s">
        <v>44</v>
      </c>
      <c r="W1735" t="s">
        <v>33</v>
      </c>
      <c r="X1735" t="s">
        <v>45</v>
      </c>
    </row>
    <row r="1736" spans="1:24" x14ac:dyDescent="0.3">
      <c r="A1736" t="s">
        <v>2803</v>
      </c>
      <c r="B1736" s="5">
        <v>46312</v>
      </c>
      <c r="C1736" t="s">
        <v>66</v>
      </c>
      <c r="D1736" t="s">
        <v>66</v>
      </c>
      <c r="E1736" t="s">
        <v>228</v>
      </c>
      <c r="F1736" t="s">
        <v>6349</v>
      </c>
      <c r="G1736" t="s">
        <v>1081</v>
      </c>
      <c r="H1736" t="s">
        <v>6373</v>
      </c>
      <c r="I1736" t="s">
        <v>49</v>
      </c>
      <c r="J1736" t="s">
        <v>92</v>
      </c>
      <c r="K1736" t="s">
        <v>93</v>
      </c>
      <c r="L1736" t="s">
        <v>94</v>
      </c>
      <c r="M1736" t="s">
        <v>95</v>
      </c>
      <c r="N1736">
        <v>6</v>
      </c>
      <c r="O1736">
        <v>21968.080000000002</v>
      </c>
      <c r="P1736">
        <v>15</v>
      </c>
      <c r="Q1736">
        <v>112037.21</v>
      </c>
      <c r="R1736">
        <v>108797.37</v>
      </c>
      <c r="S1736">
        <v>3239.84</v>
      </c>
      <c r="T1736">
        <v>2.89</v>
      </c>
      <c r="U1736" t="s">
        <v>70</v>
      </c>
      <c r="V1736" t="s">
        <v>44</v>
      </c>
      <c r="W1736" t="s">
        <v>33</v>
      </c>
      <c r="X1736" t="s">
        <v>45</v>
      </c>
    </row>
    <row r="1737" spans="1:24" x14ac:dyDescent="0.3">
      <c r="A1737" t="s">
        <v>2804</v>
      </c>
      <c r="B1737" s="5">
        <v>46214</v>
      </c>
      <c r="C1737" t="s">
        <v>134</v>
      </c>
      <c r="D1737" t="s">
        <v>134</v>
      </c>
      <c r="E1737" t="s">
        <v>174</v>
      </c>
      <c r="F1737" t="s">
        <v>6342</v>
      </c>
      <c r="G1737" t="s">
        <v>1214</v>
      </c>
      <c r="H1737" t="s">
        <v>6344</v>
      </c>
      <c r="I1737" t="s">
        <v>49</v>
      </c>
      <c r="J1737" t="s">
        <v>27</v>
      </c>
      <c r="K1737" t="s">
        <v>28</v>
      </c>
      <c r="L1737" t="s">
        <v>29</v>
      </c>
      <c r="M1737" t="s">
        <v>30</v>
      </c>
      <c r="N1737">
        <v>1</v>
      </c>
      <c r="O1737">
        <v>3183.74</v>
      </c>
      <c r="P1737">
        <v>0</v>
      </c>
      <c r="Q1737">
        <v>3183.74</v>
      </c>
      <c r="R1737">
        <v>2561.13</v>
      </c>
      <c r="S1737">
        <v>622.61</v>
      </c>
      <c r="T1737">
        <v>19.559999999999999</v>
      </c>
      <c r="U1737" t="s">
        <v>70</v>
      </c>
      <c r="V1737" t="s">
        <v>32</v>
      </c>
      <c r="W1737" t="s">
        <v>88</v>
      </c>
      <c r="X1737" t="s">
        <v>54</v>
      </c>
    </row>
    <row r="1738" spans="1:24" x14ac:dyDescent="0.3">
      <c r="A1738" t="s">
        <v>2805</v>
      </c>
      <c r="B1738" s="5">
        <v>46152</v>
      </c>
      <c r="C1738" t="s">
        <v>72</v>
      </c>
      <c r="D1738" t="s">
        <v>73</v>
      </c>
      <c r="E1738" t="s">
        <v>392</v>
      </c>
      <c r="F1738" t="s">
        <v>6356</v>
      </c>
      <c r="G1738" t="s">
        <v>2052</v>
      </c>
      <c r="H1738" t="s">
        <v>6396</v>
      </c>
      <c r="I1738" t="s">
        <v>49</v>
      </c>
      <c r="J1738" t="s">
        <v>50</v>
      </c>
      <c r="K1738" t="s">
        <v>118</v>
      </c>
      <c r="L1738" t="s">
        <v>119</v>
      </c>
      <c r="M1738" t="s">
        <v>120</v>
      </c>
      <c r="N1738">
        <v>1</v>
      </c>
      <c r="O1738">
        <v>1810.65</v>
      </c>
      <c r="P1738">
        <v>5</v>
      </c>
      <c r="Q1738">
        <v>1978.14</v>
      </c>
      <c r="R1738">
        <v>1275.1500000000001</v>
      </c>
      <c r="S1738">
        <v>702.99</v>
      </c>
      <c r="T1738">
        <v>35.54</v>
      </c>
      <c r="U1738" t="s">
        <v>70</v>
      </c>
      <c r="V1738" t="s">
        <v>79</v>
      </c>
      <c r="W1738" t="s">
        <v>33</v>
      </c>
      <c r="X1738" t="s">
        <v>34</v>
      </c>
    </row>
    <row r="1739" spans="1:24" x14ac:dyDescent="0.3">
      <c r="A1739" t="s">
        <v>2806</v>
      </c>
      <c r="B1739" s="5">
        <v>46359</v>
      </c>
      <c r="C1739" t="s">
        <v>36</v>
      </c>
      <c r="D1739" t="s">
        <v>198</v>
      </c>
      <c r="E1739" t="s">
        <v>74</v>
      </c>
      <c r="F1739" t="s">
        <v>6324</v>
      </c>
      <c r="G1739" t="s">
        <v>517</v>
      </c>
      <c r="H1739" t="s">
        <v>6415</v>
      </c>
      <c r="I1739" t="s">
        <v>26</v>
      </c>
      <c r="J1739" t="s">
        <v>141</v>
      </c>
      <c r="K1739" t="s">
        <v>142</v>
      </c>
      <c r="L1739" t="s">
        <v>143</v>
      </c>
      <c r="M1739" t="s">
        <v>144</v>
      </c>
      <c r="N1739">
        <v>8</v>
      </c>
      <c r="O1739">
        <v>7440.27</v>
      </c>
      <c r="P1739">
        <v>0</v>
      </c>
      <c r="Q1739">
        <v>65474.38</v>
      </c>
      <c r="R1739">
        <v>47647.82</v>
      </c>
      <c r="S1739">
        <v>17826.560000000001</v>
      </c>
      <c r="T1739">
        <v>27.23</v>
      </c>
      <c r="U1739" t="s">
        <v>87</v>
      </c>
      <c r="V1739" t="s">
        <v>79</v>
      </c>
      <c r="W1739" t="s">
        <v>64</v>
      </c>
      <c r="X1739" t="s">
        <v>54</v>
      </c>
    </row>
    <row r="1740" spans="1:24" x14ac:dyDescent="0.3">
      <c r="A1740" t="s">
        <v>2807</v>
      </c>
      <c r="B1740" s="5">
        <v>46131</v>
      </c>
      <c r="C1740" t="s">
        <v>146</v>
      </c>
      <c r="D1740" t="s">
        <v>203</v>
      </c>
      <c r="E1740" t="s">
        <v>191</v>
      </c>
      <c r="F1740" t="s">
        <v>6344</v>
      </c>
      <c r="G1740" t="s">
        <v>2808</v>
      </c>
      <c r="H1740" t="s">
        <v>6366</v>
      </c>
      <c r="I1740" t="s">
        <v>26</v>
      </c>
      <c r="J1740" t="s">
        <v>27</v>
      </c>
      <c r="K1740" t="s">
        <v>76</v>
      </c>
      <c r="L1740" t="s">
        <v>77</v>
      </c>
      <c r="M1740" t="s">
        <v>78</v>
      </c>
      <c r="N1740">
        <v>8</v>
      </c>
      <c r="O1740">
        <v>3618.78</v>
      </c>
      <c r="P1740">
        <v>15</v>
      </c>
      <c r="Q1740">
        <v>28298.86</v>
      </c>
      <c r="R1740">
        <v>22186.41</v>
      </c>
      <c r="S1740">
        <v>6112.45</v>
      </c>
      <c r="T1740">
        <v>21.6</v>
      </c>
      <c r="U1740" t="s">
        <v>31</v>
      </c>
      <c r="V1740" t="s">
        <v>32</v>
      </c>
      <c r="W1740" t="s">
        <v>88</v>
      </c>
      <c r="X1740" t="s">
        <v>54</v>
      </c>
    </row>
    <row r="1741" spans="1:24" x14ac:dyDescent="0.3">
      <c r="A1741" t="s">
        <v>2809</v>
      </c>
      <c r="B1741" s="5">
        <v>46386</v>
      </c>
      <c r="C1741" t="s">
        <v>36</v>
      </c>
      <c r="D1741" t="s">
        <v>37</v>
      </c>
      <c r="E1741" t="s">
        <v>153</v>
      </c>
      <c r="F1741" t="s">
        <v>6337</v>
      </c>
      <c r="G1741" t="s">
        <v>2810</v>
      </c>
      <c r="H1741" t="s">
        <v>6367</v>
      </c>
      <c r="I1741" t="s">
        <v>40</v>
      </c>
      <c r="J1741" t="s">
        <v>92</v>
      </c>
      <c r="K1741" t="s">
        <v>28</v>
      </c>
      <c r="L1741" t="s">
        <v>105</v>
      </c>
      <c r="M1741" t="s">
        <v>106</v>
      </c>
      <c r="N1741">
        <v>9</v>
      </c>
      <c r="O1741">
        <v>53275.8</v>
      </c>
      <c r="P1741">
        <v>15</v>
      </c>
      <c r="Q1741">
        <v>448315.86</v>
      </c>
      <c r="R1741">
        <v>408075.68</v>
      </c>
      <c r="S1741">
        <v>40240.18</v>
      </c>
      <c r="T1741">
        <v>8.98</v>
      </c>
      <c r="U1741" t="s">
        <v>87</v>
      </c>
      <c r="V1741" t="s">
        <v>32</v>
      </c>
      <c r="W1741" t="s">
        <v>88</v>
      </c>
      <c r="X1741" t="s">
        <v>45</v>
      </c>
    </row>
    <row r="1742" spans="1:24" x14ac:dyDescent="0.3">
      <c r="A1742" t="s">
        <v>2811</v>
      </c>
      <c r="B1742" s="5">
        <v>46310</v>
      </c>
      <c r="C1742" t="s">
        <v>36</v>
      </c>
      <c r="D1742" t="s">
        <v>198</v>
      </c>
      <c r="E1742" t="s">
        <v>47</v>
      </c>
      <c r="F1742" t="s">
        <v>6321</v>
      </c>
      <c r="G1742" t="s">
        <v>1636</v>
      </c>
      <c r="H1742" t="s">
        <v>6380</v>
      </c>
      <c r="I1742" t="s">
        <v>26</v>
      </c>
      <c r="J1742" t="s">
        <v>27</v>
      </c>
      <c r="K1742" t="s">
        <v>76</v>
      </c>
      <c r="L1742" t="s">
        <v>77</v>
      </c>
      <c r="M1742" t="s">
        <v>78</v>
      </c>
      <c r="N1742">
        <v>6</v>
      </c>
      <c r="O1742">
        <v>3552.24</v>
      </c>
      <c r="P1742">
        <v>15</v>
      </c>
      <c r="Q1742">
        <v>18116.419999999998</v>
      </c>
      <c r="R1742">
        <v>16500.75</v>
      </c>
      <c r="S1742">
        <v>1615.67</v>
      </c>
      <c r="T1742">
        <v>8.92</v>
      </c>
      <c r="U1742" t="s">
        <v>31</v>
      </c>
      <c r="V1742" t="s">
        <v>32</v>
      </c>
      <c r="W1742" t="s">
        <v>33</v>
      </c>
      <c r="X1742" t="s">
        <v>45</v>
      </c>
    </row>
    <row r="1743" spans="1:24" x14ac:dyDescent="0.3">
      <c r="A1743" t="s">
        <v>2812</v>
      </c>
      <c r="B1743" s="5">
        <v>46086</v>
      </c>
      <c r="C1743" t="s">
        <v>22</v>
      </c>
      <c r="D1743" t="s">
        <v>209</v>
      </c>
      <c r="E1743" t="s">
        <v>153</v>
      </c>
      <c r="F1743" t="s">
        <v>6337</v>
      </c>
      <c r="G1743" t="s">
        <v>2176</v>
      </c>
      <c r="H1743" t="s">
        <v>6410</v>
      </c>
      <c r="I1743" t="s">
        <v>40</v>
      </c>
      <c r="J1743" t="s">
        <v>27</v>
      </c>
      <c r="K1743" t="s">
        <v>28</v>
      </c>
      <c r="L1743" t="s">
        <v>29</v>
      </c>
      <c r="M1743" t="s">
        <v>30</v>
      </c>
      <c r="N1743">
        <v>9</v>
      </c>
      <c r="O1743">
        <v>3118.1</v>
      </c>
      <c r="P1743">
        <v>0</v>
      </c>
      <c r="Q1743">
        <v>32272.33</v>
      </c>
      <c r="R1743">
        <v>22385.87</v>
      </c>
      <c r="S1743">
        <v>9886.4599999999991</v>
      </c>
      <c r="T1743">
        <v>30.63</v>
      </c>
      <c r="U1743" t="s">
        <v>70</v>
      </c>
      <c r="V1743" t="s">
        <v>32</v>
      </c>
      <c r="W1743" t="s">
        <v>33</v>
      </c>
      <c r="X1743" t="s">
        <v>34</v>
      </c>
    </row>
    <row r="1744" spans="1:24" x14ac:dyDescent="0.3">
      <c r="A1744" t="s">
        <v>2813</v>
      </c>
      <c r="B1744" s="5">
        <v>46301</v>
      </c>
      <c r="C1744" t="s">
        <v>56</v>
      </c>
      <c r="D1744" t="s">
        <v>57</v>
      </c>
      <c r="E1744" t="s">
        <v>246</v>
      </c>
      <c r="F1744" t="s">
        <v>6350</v>
      </c>
      <c r="G1744" t="s">
        <v>1359</v>
      </c>
      <c r="H1744" t="s">
        <v>6376</v>
      </c>
      <c r="I1744" t="s">
        <v>26</v>
      </c>
      <c r="J1744" t="s">
        <v>27</v>
      </c>
      <c r="K1744" t="s">
        <v>76</v>
      </c>
      <c r="L1744" t="s">
        <v>77</v>
      </c>
      <c r="M1744" t="s">
        <v>78</v>
      </c>
      <c r="N1744">
        <v>9</v>
      </c>
      <c r="O1744">
        <v>3504.83</v>
      </c>
      <c r="P1744">
        <v>0</v>
      </c>
      <c r="Q1744">
        <v>31543.47</v>
      </c>
      <c r="R1744">
        <v>23817.67</v>
      </c>
      <c r="S1744">
        <v>7725.8</v>
      </c>
      <c r="T1744">
        <v>24.49</v>
      </c>
      <c r="U1744" t="s">
        <v>70</v>
      </c>
      <c r="V1744" t="s">
        <v>32</v>
      </c>
      <c r="W1744" t="s">
        <v>88</v>
      </c>
      <c r="X1744" t="s">
        <v>34</v>
      </c>
    </row>
    <row r="1745" spans="1:24" x14ac:dyDescent="0.3">
      <c r="A1745" t="s">
        <v>2814</v>
      </c>
      <c r="B1745" s="5">
        <v>46132</v>
      </c>
      <c r="C1745" t="s">
        <v>56</v>
      </c>
      <c r="D1745" t="s">
        <v>114</v>
      </c>
      <c r="E1745" t="s">
        <v>38</v>
      </c>
      <c r="F1745" t="s">
        <v>6320</v>
      </c>
      <c r="G1745" t="s">
        <v>2454</v>
      </c>
      <c r="H1745" t="s">
        <v>6390</v>
      </c>
      <c r="I1745" t="s">
        <v>49</v>
      </c>
      <c r="J1745" t="s">
        <v>141</v>
      </c>
      <c r="K1745" t="s">
        <v>142</v>
      </c>
      <c r="L1745" t="s">
        <v>181</v>
      </c>
      <c r="M1745" t="s">
        <v>182</v>
      </c>
      <c r="N1745">
        <v>6</v>
      </c>
      <c r="O1745">
        <v>10962.6</v>
      </c>
      <c r="P1745">
        <v>0</v>
      </c>
      <c r="Q1745">
        <v>75641.94</v>
      </c>
      <c r="R1745">
        <v>52963.24</v>
      </c>
      <c r="S1745">
        <v>22678.7</v>
      </c>
      <c r="T1745">
        <v>29.98</v>
      </c>
      <c r="U1745" t="s">
        <v>31</v>
      </c>
      <c r="V1745" t="s">
        <v>79</v>
      </c>
      <c r="W1745" t="s">
        <v>33</v>
      </c>
      <c r="X1745" t="s">
        <v>54</v>
      </c>
    </row>
    <row r="1746" spans="1:24" x14ac:dyDescent="0.3">
      <c r="A1746" t="s">
        <v>2815</v>
      </c>
      <c r="B1746" s="5">
        <v>46271</v>
      </c>
      <c r="C1746" t="s">
        <v>36</v>
      </c>
      <c r="D1746" t="s">
        <v>198</v>
      </c>
      <c r="E1746" t="s">
        <v>24</v>
      </c>
      <c r="F1746" t="s">
        <v>6318</v>
      </c>
      <c r="G1746" t="s">
        <v>244</v>
      </c>
      <c r="H1746" t="s">
        <v>6339</v>
      </c>
      <c r="I1746" t="s">
        <v>40</v>
      </c>
      <c r="J1746" t="s">
        <v>27</v>
      </c>
      <c r="K1746" t="s">
        <v>76</v>
      </c>
      <c r="L1746" t="s">
        <v>77</v>
      </c>
      <c r="M1746" t="s">
        <v>78</v>
      </c>
      <c r="N1746">
        <v>1</v>
      </c>
      <c r="O1746">
        <v>3644.72</v>
      </c>
      <c r="P1746">
        <v>15</v>
      </c>
      <c r="Q1746">
        <v>3098.01</v>
      </c>
      <c r="R1746">
        <v>2751.35</v>
      </c>
      <c r="S1746">
        <v>346.66</v>
      </c>
      <c r="T1746">
        <v>11.19</v>
      </c>
      <c r="U1746" t="s">
        <v>31</v>
      </c>
      <c r="V1746" t="s">
        <v>32</v>
      </c>
      <c r="W1746" t="s">
        <v>33</v>
      </c>
      <c r="X1746" t="s">
        <v>54</v>
      </c>
    </row>
    <row r="1747" spans="1:24" x14ac:dyDescent="0.3">
      <c r="A1747" t="s">
        <v>2816</v>
      </c>
      <c r="B1747" s="5">
        <v>46278</v>
      </c>
      <c r="C1747" t="s">
        <v>97</v>
      </c>
      <c r="D1747" t="s">
        <v>194</v>
      </c>
      <c r="E1747" t="s">
        <v>103</v>
      </c>
      <c r="F1747" t="s">
        <v>6328</v>
      </c>
      <c r="G1747" t="s">
        <v>244</v>
      </c>
      <c r="H1747" t="s">
        <v>6339</v>
      </c>
      <c r="I1747" t="s">
        <v>49</v>
      </c>
      <c r="J1747" t="s">
        <v>27</v>
      </c>
      <c r="K1747" t="s">
        <v>28</v>
      </c>
      <c r="L1747" t="s">
        <v>29</v>
      </c>
      <c r="M1747" t="s">
        <v>30</v>
      </c>
      <c r="N1747">
        <v>9</v>
      </c>
      <c r="O1747">
        <v>3208.22</v>
      </c>
      <c r="P1747">
        <v>0</v>
      </c>
      <c r="Q1747">
        <v>28873.98</v>
      </c>
      <c r="R1747">
        <v>22110.29</v>
      </c>
      <c r="S1747">
        <v>6763.69</v>
      </c>
      <c r="T1747">
        <v>23.42</v>
      </c>
      <c r="U1747" t="s">
        <v>70</v>
      </c>
      <c r="V1747" t="s">
        <v>79</v>
      </c>
      <c r="W1747" t="s">
        <v>33</v>
      </c>
      <c r="X1747" t="s">
        <v>34</v>
      </c>
    </row>
    <row r="1748" spans="1:24" x14ac:dyDescent="0.3">
      <c r="A1748" t="s">
        <v>2817</v>
      </c>
      <c r="B1748" s="5">
        <v>46155</v>
      </c>
      <c r="C1748" t="s">
        <v>146</v>
      </c>
      <c r="D1748" t="s">
        <v>162</v>
      </c>
      <c r="E1748" t="s">
        <v>159</v>
      </c>
      <c r="F1748" t="s">
        <v>6339</v>
      </c>
      <c r="G1748" t="s">
        <v>1233</v>
      </c>
      <c r="H1748" t="s">
        <v>6358</v>
      </c>
      <c r="I1748" t="s">
        <v>49</v>
      </c>
      <c r="J1748" t="s">
        <v>50</v>
      </c>
      <c r="K1748" t="s">
        <v>60</v>
      </c>
      <c r="L1748" t="s">
        <v>61</v>
      </c>
      <c r="M1748" t="s">
        <v>62</v>
      </c>
      <c r="N1748">
        <v>5</v>
      </c>
      <c r="O1748">
        <v>358.1</v>
      </c>
      <c r="P1748">
        <v>0</v>
      </c>
      <c r="Q1748">
        <v>2059.0700000000002</v>
      </c>
      <c r="R1748">
        <v>1025.96</v>
      </c>
      <c r="S1748">
        <v>1033.1099999999999</v>
      </c>
      <c r="T1748">
        <v>50.17</v>
      </c>
      <c r="U1748" t="s">
        <v>87</v>
      </c>
      <c r="V1748" t="s">
        <v>44</v>
      </c>
      <c r="W1748" t="s">
        <v>33</v>
      </c>
      <c r="X1748" t="s">
        <v>45</v>
      </c>
    </row>
    <row r="1749" spans="1:24" x14ac:dyDescent="0.3">
      <c r="A1749" t="s">
        <v>2818</v>
      </c>
      <c r="B1749" s="5">
        <v>46346</v>
      </c>
      <c r="C1749" t="s">
        <v>146</v>
      </c>
      <c r="D1749" t="s">
        <v>203</v>
      </c>
      <c r="E1749" t="s">
        <v>103</v>
      </c>
      <c r="F1749" t="s">
        <v>6328</v>
      </c>
      <c r="G1749" t="s">
        <v>625</v>
      </c>
      <c r="H1749" t="s">
        <v>6383</v>
      </c>
      <c r="I1749" t="s">
        <v>40</v>
      </c>
      <c r="J1749" t="s">
        <v>27</v>
      </c>
      <c r="K1749" t="s">
        <v>76</v>
      </c>
      <c r="L1749" t="s">
        <v>77</v>
      </c>
      <c r="M1749" t="s">
        <v>78</v>
      </c>
      <c r="N1749">
        <v>10</v>
      </c>
      <c r="O1749">
        <v>3577.21</v>
      </c>
      <c r="P1749">
        <v>5</v>
      </c>
      <c r="Q1749">
        <v>37381.839999999997</v>
      </c>
      <c r="R1749">
        <v>27383.75</v>
      </c>
      <c r="S1749">
        <v>9998.09</v>
      </c>
      <c r="T1749">
        <v>26.75</v>
      </c>
      <c r="U1749" t="s">
        <v>70</v>
      </c>
      <c r="V1749" t="s">
        <v>32</v>
      </c>
      <c r="W1749" t="s">
        <v>64</v>
      </c>
      <c r="X1749" t="s">
        <v>45</v>
      </c>
    </row>
    <row r="1750" spans="1:24" x14ac:dyDescent="0.3">
      <c r="A1750" t="s">
        <v>2819</v>
      </c>
      <c r="B1750" s="5">
        <v>46089</v>
      </c>
      <c r="C1750" t="s">
        <v>66</v>
      </c>
      <c r="D1750" t="s">
        <v>66</v>
      </c>
      <c r="E1750" t="s">
        <v>90</v>
      </c>
      <c r="F1750" t="s">
        <v>6327</v>
      </c>
      <c r="G1750" t="s">
        <v>2820</v>
      </c>
      <c r="H1750" t="s">
        <v>6368</v>
      </c>
      <c r="I1750" t="s">
        <v>40</v>
      </c>
      <c r="J1750" t="s">
        <v>92</v>
      </c>
      <c r="K1750" t="s">
        <v>168</v>
      </c>
      <c r="L1750" t="s">
        <v>169</v>
      </c>
      <c r="M1750" t="s">
        <v>170</v>
      </c>
      <c r="N1750">
        <v>9</v>
      </c>
      <c r="O1750">
        <v>24378.09</v>
      </c>
      <c r="P1750">
        <v>10</v>
      </c>
      <c r="Q1750">
        <v>227081.91</v>
      </c>
      <c r="R1750">
        <v>180065.81</v>
      </c>
      <c r="S1750">
        <v>47016.1</v>
      </c>
      <c r="T1750">
        <v>20.7</v>
      </c>
      <c r="U1750" t="s">
        <v>63</v>
      </c>
      <c r="V1750" t="s">
        <v>44</v>
      </c>
      <c r="W1750" t="s">
        <v>33</v>
      </c>
      <c r="X1750" t="s">
        <v>34</v>
      </c>
    </row>
    <row r="1751" spans="1:24" x14ac:dyDescent="0.3">
      <c r="A1751" t="s">
        <v>2821</v>
      </c>
      <c r="B1751" s="5">
        <v>46025</v>
      </c>
      <c r="C1751" t="s">
        <v>36</v>
      </c>
      <c r="D1751" t="s">
        <v>36</v>
      </c>
      <c r="E1751" t="s">
        <v>206</v>
      </c>
      <c r="F1751" t="s">
        <v>6346</v>
      </c>
      <c r="G1751" t="s">
        <v>196</v>
      </c>
      <c r="H1751" t="s">
        <v>6391</v>
      </c>
      <c r="I1751" t="s">
        <v>40</v>
      </c>
      <c r="J1751" t="s">
        <v>92</v>
      </c>
      <c r="K1751" t="s">
        <v>28</v>
      </c>
      <c r="L1751" t="s">
        <v>105</v>
      </c>
      <c r="M1751" t="s">
        <v>106</v>
      </c>
      <c r="N1751">
        <v>9</v>
      </c>
      <c r="O1751">
        <v>51959.23</v>
      </c>
      <c r="P1751">
        <v>15</v>
      </c>
      <c r="Q1751">
        <v>397488.11</v>
      </c>
      <c r="R1751">
        <v>406271.93</v>
      </c>
      <c r="S1751">
        <v>-8783.82</v>
      </c>
      <c r="T1751">
        <v>-2.21</v>
      </c>
      <c r="U1751" t="s">
        <v>63</v>
      </c>
      <c r="V1751" t="s">
        <v>79</v>
      </c>
      <c r="W1751" t="s">
        <v>33</v>
      </c>
      <c r="X1751" t="s">
        <v>34</v>
      </c>
    </row>
    <row r="1752" spans="1:24" x14ac:dyDescent="0.3">
      <c r="A1752" t="s">
        <v>2822</v>
      </c>
      <c r="B1752" s="5">
        <v>46168</v>
      </c>
      <c r="C1752" t="s">
        <v>56</v>
      </c>
      <c r="D1752" t="s">
        <v>56</v>
      </c>
      <c r="E1752" t="s">
        <v>108</v>
      </c>
      <c r="F1752" t="s">
        <v>6329</v>
      </c>
      <c r="G1752" t="s">
        <v>2823</v>
      </c>
      <c r="H1752" t="s">
        <v>6369</v>
      </c>
      <c r="I1752" t="s">
        <v>40</v>
      </c>
      <c r="J1752" t="s">
        <v>92</v>
      </c>
      <c r="K1752" t="s">
        <v>93</v>
      </c>
      <c r="L1752" t="s">
        <v>94</v>
      </c>
      <c r="M1752" t="s">
        <v>95</v>
      </c>
      <c r="N1752">
        <v>4</v>
      </c>
      <c r="O1752">
        <v>22924</v>
      </c>
      <c r="P1752">
        <v>10</v>
      </c>
      <c r="Q1752">
        <v>94905.36</v>
      </c>
      <c r="R1752">
        <v>72722.37</v>
      </c>
      <c r="S1752">
        <v>22182.99</v>
      </c>
      <c r="T1752">
        <v>23.37</v>
      </c>
      <c r="U1752" t="s">
        <v>70</v>
      </c>
      <c r="V1752" t="s">
        <v>44</v>
      </c>
      <c r="W1752" t="s">
        <v>33</v>
      </c>
      <c r="X1752" t="s">
        <v>34</v>
      </c>
    </row>
    <row r="1753" spans="1:24" x14ac:dyDescent="0.3">
      <c r="A1753" t="s">
        <v>2824</v>
      </c>
      <c r="B1753" s="5">
        <v>46140</v>
      </c>
      <c r="C1753" t="s">
        <v>36</v>
      </c>
      <c r="D1753" t="s">
        <v>198</v>
      </c>
      <c r="E1753" t="s">
        <v>159</v>
      </c>
      <c r="F1753" t="s">
        <v>6339</v>
      </c>
      <c r="G1753" t="s">
        <v>568</v>
      </c>
      <c r="H1753" t="s">
        <v>6364</v>
      </c>
      <c r="I1753" t="s">
        <v>40</v>
      </c>
      <c r="J1753" t="s">
        <v>50</v>
      </c>
      <c r="K1753" t="s">
        <v>118</v>
      </c>
      <c r="L1753" t="s">
        <v>119</v>
      </c>
      <c r="M1753" t="s">
        <v>120</v>
      </c>
      <c r="N1753">
        <v>9</v>
      </c>
      <c r="O1753">
        <v>1877.92</v>
      </c>
      <c r="P1753">
        <v>0</v>
      </c>
      <c r="Q1753">
        <v>19436.47</v>
      </c>
      <c r="R1753">
        <v>11878.59</v>
      </c>
      <c r="S1753">
        <v>7557.88</v>
      </c>
      <c r="T1753">
        <v>38.89</v>
      </c>
      <c r="U1753" t="s">
        <v>31</v>
      </c>
      <c r="V1753" t="s">
        <v>44</v>
      </c>
      <c r="W1753" t="s">
        <v>33</v>
      </c>
      <c r="X1753" t="s">
        <v>34</v>
      </c>
    </row>
    <row r="1754" spans="1:24" x14ac:dyDescent="0.3">
      <c r="A1754" t="s">
        <v>2825</v>
      </c>
      <c r="B1754" s="5">
        <v>46095</v>
      </c>
      <c r="C1754" t="s">
        <v>66</v>
      </c>
      <c r="D1754" t="s">
        <v>66</v>
      </c>
      <c r="E1754" t="s">
        <v>442</v>
      </c>
      <c r="F1754" t="s">
        <v>6358</v>
      </c>
      <c r="G1754" t="s">
        <v>2826</v>
      </c>
      <c r="H1754" t="s">
        <v>6370</v>
      </c>
      <c r="I1754" t="s">
        <v>49</v>
      </c>
      <c r="J1754" t="s">
        <v>27</v>
      </c>
      <c r="K1754" t="s">
        <v>76</v>
      </c>
      <c r="L1754" t="s">
        <v>77</v>
      </c>
      <c r="M1754" t="s">
        <v>78</v>
      </c>
      <c r="N1754">
        <v>3</v>
      </c>
      <c r="O1754">
        <v>3573.32</v>
      </c>
      <c r="P1754">
        <v>0</v>
      </c>
      <c r="Q1754">
        <v>12327.95</v>
      </c>
      <c r="R1754">
        <v>8133.55</v>
      </c>
      <c r="S1754">
        <v>4194.3999999999996</v>
      </c>
      <c r="T1754">
        <v>34.020000000000003</v>
      </c>
      <c r="U1754" t="s">
        <v>31</v>
      </c>
      <c r="V1754" t="s">
        <v>79</v>
      </c>
      <c r="W1754" t="s">
        <v>33</v>
      </c>
      <c r="X1754" t="s">
        <v>54</v>
      </c>
    </row>
    <row r="1755" spans="1:24" x14ac:dyDescent="0.3">
      <c r="A1755" t="s">
        <v>2827</v>
      </c>
      <c r="B1755" s="5">
        <v>46309</v>
      </c>
      <c r="C1755" t="s">
        <v>22</v>
      </c>
      <c r="D1755" t="s">
        <v>22</v>
      </c>
      <c r="E1755" t="s">
        <v>131</v>
      </c>
      <c r="F1755" t="s">
        <v>6333</v>
      </c>
      <c r="G1755" t="s">
        <v>2826</v>
      </c>
      <c r="H1755" t="s">
        <v>6370</v>
      </c>
      <c r="I1755" t="s">
        <v>49</v>
      </c>
      <c r="J1755" t="s">
        <v>50</v>
      </c>
      <c r="K1755" t="s">
        <v>60</v>
      </c>
      <c r="L1755" t="s">
        <v>61</v>
      </c>
      <c r="M1755" t="s">
        <v>62</v>
      </c>
      <c r="N1755">
        <v>4</v>
      </c>
      <c r="O1755">
        <v>340.63</v>
      </c>
      <c r="P1755">
        <v>0</v>
      </c>
      <c r="Q1755">
        <v>1362.52</v>
      </c>
      <c r="R1755">
        <v>798.18</v>
      </c>
      <c r="S1755">
        <v>564.34</v>
      </c>
      <c r="T1755">
        <v>41.42</v>
      </c>
      <c r="U1755" t="s">
        <v>63</v>
      </c>
      <c r="V1755" t="s">
        <v>44</v>
      </c>
      <c r="W1755" t="s">
        <v>33</v>
      </c>
      <c r="X1755" t="s">
        <v>54</v>
      </c>
    </row>
    <row r="1756" spans="1:24" x14ac:dyDescent="0.3">
      <c r="A1756" t="s">
        <v>2828</v>
      </c>
      <c r="B1756" s="5">
        <v>46335</v>
      </c>
      <c r="C1756" t="s">
        <v>56</v>
      </c>
      <c r="D1756" t="s">
        <v>114</v>
      </c>
      <c r="E1756" t="s">
        <v>103</v>
      </c>
      <c r="F1756" t="s">
        <v>6328</v>
      </c>
      <c r="G1756" t="s">
        <v>1662</v>
      </c>
      <c r="H1756" t="s">
        <v>6332</v>
      </c>
      <c r="I1756" t="s">
        <v>40</v>
      </c>
      <c r="J1756" t="s">
        <v>92</v>
      </c>
      <c r="K1756" t="s">
        <v>93</v>
      </c>
      <c r="L1756" t="s">
        <v>94</v>
      </c>
      <c r="M1756" t="s">
        <v>95</v>
      </c>
      <c r="N1756">
        <v>3</v>
      </c>
      <c r="O1756">
        <v>22340.5</v>
      </c>
      <c r="P1756">
        <v>10</v>
      </c>
      <c r="Q1756">
        <v>66351.289999999994</v>
      </c>
      <c r="R1756">
        <v>54924.56</v>
      </c>
      <c r="S1756">
        <v>11426.73</v>
      </c>
      <c r="T1756">
        <v>17.22</v>
      </c>
      <c r="U1756" t="s">
        <v>70</v>
      </c>
      <c r="V1756" t="s">
        <v>44</v>
      </c>
      <c r="W1756" t="s">
        <v>33</v>
      </c>
      <c r="X1756" t="s">
        <v>45</v>
      </c>
    </row>
    <row r="1757" spans="1:24" x14ac:dyDescent="0.3">
      <c r="A1757" t="s">
        <v>2829</v>
      </c>
      <c r="B1757" s="5">
        <v>46181</v>
      </c>
      <c r="C1757" t="s">
        <v>72</v>
      </c>
      <c r="D1757" t="s">
        <v>72</v>
      </c>
      <c r="E1757" t="s">
        <v>166</v>
      </c>
      <c r="F1757" t="s">
        <v>6341</v>
      </c>
      <c r="G1757" t="s">
        <v>1777</v>
      </c>
      <c r="H1757" t="s">
        <v>6341</v>
      </c>
      <c r="I1757" t="s">
        <v>49</v>
      </c>
      <c r="J1757" t="s">
        <v>141</v>
      </c>
      <c r="K1757" t="s">
        <v>142</v>
      </c>
      <c r="L1757" t="s">
        <v>143</v>
      </c>
      <c r="M1757" t="s">
        <v>144</v>
      </c>
      <c r="N1757">
        <v>9</v>
      </c>
      <c r="O1757">
        <v>7561.58</v>
      </c>
      <c r="P1757">
        <v>10</v>
      </c>
      <c r="Q1757">
        <v>61248.800000000003</v>
      </c>
      <c r="R1757">
        <v>54057.62</v>
      </c>
      <c r="S1757">
        <v>7191.18</v>
      </c>
      <c r="T1757">
        <v>11.74</v>
      </c>
      <c r="U1757" t="s">
        <v>63</v>
      </c>
      <c r="V1757" t="s">
        <v>44</v>
      </c>
      <c r="W1757" t="s">
        <v>33</v>
      </c>
      <c r="X1757" t="s">
        <v>45</v>
      </c>
    </row>
    <row r="1758" spans="1:24" x14ac:dyDescent="0.3">
      <c r="A1758" t="s">
        <v>2830</v>
      </c>
      <c r="B1758" s="5">
        <v>46109</v>
      </c>
      <c r="C1758" t="s">
        <v>146</v>
      </c>
      <c r="D1758" t="s">
        <v>146</v>
      </c>
      <c r="E1758" t="s">
        <v>122</v>
      </c>
      <c r="F1758" t="s">
        <v>6331</v>
      </c>
      <c r="G1758" t="s">
        <v>1678</v>
      </c>
      <c r="H1758" t="s">
        <v>6386</v>
      </c>
      <c r="I1758" t="s">
        <v>26</v>
      </c>
      <c r="J1758" t="s">
        <v>141</v>
      </c>
      <c r="K1758" t="s">
        <v>142</v>
      </c>
      <c r="L1758" t="s">
        <v>181</v>
      </c>
      <c r="M1758" t="s">
        <v>182</v>
      </c>
      <c r="N1758">
        <v>8</v>
      </c>
      <c r="O1758">
        <v>10836.39</v>
      </c>
      <c r="P1758">
        <v>15</v>
      </c>
      <c r="Q1758">
        <v>84740.57</v>
      </c>
      <c r="R1758">
        <v>69952.19</v>
      </c>
      <c r="S1758">
        <v>14788.38</v>
      </c>
      <c r="T1758">
        <v>17.45</v>
      </c>
      <c r="U1758" t="s">
        <v>70</v>
      </c>
      <c r="V1758" t="s">
        <v>32</v>
      </c>
      <c r="W1758" t="s">
        <v>64</v>
      </c>
      <c r="X1758" t="s">
        <v>54</v>
      </c>
    </row>
    <row r="1759" spans="1:24" x14ac:dyDescent="0.3">
      <c r="A1759" t="s">
        <v>2831</v>
      </c>
      <c r="B1759" s="5">
        <v>46301</v>
      </c>
      <c r="C1759" t="s">
        <v>134</v>
      </c>
      <c r="D1759" t="s">
        <v>135</v>
      </c>
      <c r="E1759" t="s">
        <v>156</v>
      </c>
      <c r="F1759" t="s">
        <v>6338</v>
      </c>
      <c r="G1759" t="s">
        <v>628</v>
      </c>
      <c r="H1759" t="s">
        <v>6384</v>
      </c>
      <c r="I1759" t="s">
        <v>40</v>
      </c>
      <c r="J1759" t="s">
        <v>92</v>
      </c>
      <c r="K1759" t="s">
        <v>93</v>
      </c>
      <c r="L1759" t="s">
        <v>94</v>
      </c>
      <c r="M1759" t="s">
        <v>95</v>
      </c>
      <c r="N1759">
        <v>4</v>
      </c>
      <c r="O1759">
        <v>22186.1</v>
      </c>
      <c r="P1759">
        <v>0</v>
      </c>
      <c r="Q1759">
        <v>88744.4</v>
      </c>
      <c r="R1759">
        <v>73302.97</v>
      </c>
      <c r="S1759">
        <v>15441.43</v>
      </c>
      <c r="T1759">
        <v>17.399999999999999</v>
      </c>
      <c r="U1759" t="s">
        <v>87</v>
      </c>
      <c r="V1759" t="s">
        <v>32</v>
      </c>
      <c r="W1759" t="s">
        <v>33</v>
      </c>
      <c r="X1759" t="s">
        <v>45</v>
      </c>
    </row>
    <row r="1760" spans="1:24" x14ac:dyDescent="0.3">
      <c r="A1760" t="s">
        <v>2832</v>
      </c>
      <c r="B1760" s="5">
        <v>46213</v>
      </c>
      <c r="C1760" t="s">
        <v>66</v>
      </c>
      <c r="D1760" t="s">
        <v>67</v>
      </c>
      <c r="E1760" t="s">
        <v>74</v>
      </c>
      <c r="F1760" t="s">
        <v>6324</v>
      </c>
      <c r="G1760" t="s">
        <v>1412</v>
      </c>
      <c r="H1760" t="s">
        <v>6393</v>
      </c>
      <c r="I1760" t="s">
        <v>26</v>
      </c>
      <c r="J1760" t="s">
        <v>50</v>
      </c>
      <c r="K1760" t="s">
        <v>118</v>
      </c>
      <c r="L1760" t="s">
        <v>119</v>
      </c>
      <c r="M1760" t="s">
        <v>120</v>
      </c>
      <c r="N1760">
        <v>6</v>
      </c>
      <c r="O1760">
        <v>1795.33</v>
      </c>
      <c r="P1760">
        <v>5</v>
      </c>
      <c r="Q1760">
        <v>10233.379999999999</v>
      </c>
      <c r="R1760">
        <v>7751.4</v>
      </c>
      <c r="S1760">
        <v>2481.98</v>
      </c>
      <c r="T1760">
        <v>24.25</v>
      </c>
      <c r="U1760" t="s">
        <v>87</v>
      </c>
      <c r="V1760" t="s">
        <v>79</v>
      </c>
      <c r="W1760" t="s">
        <v>33</v>
      </c>
      <c r="X1760" t="s">
        <v>54</v>
      </c>
    </row>
    <row r="1761" spans="1:24" x14ac:dyDescent="0.3">
      <c r="A1761" t="s">
        <v>2833</v>
      </c>
      <c r="B1761" s="5">
        <v>46098</v>
      </c>
      <c r="C1761" t="s">
        <v>72</v>
      </c>
      <c r="D1761" t="s">
        <v>72</v>
      </c>
      <c r="E1761" t="s">
        <v>122</v>
      </c>
      <c r="F1761" t="s">
        <v>6331</v>
      </c>
      <c r="G1761" t="s">
        <v>720</v>
      </c>
      <c r="H1761" t="s">
        <v>6356</v>
      </c>
      <c r="I1761" t="s">
        <v>40</v>
      </c>
      <c r="J1761" t="s">
        <v>141</v>
      </c>
      <c r="K1761" t="s">
        <v>142</v>
      </c>
      <c r="L1761" t="s">
        <v>181</v>
      </c>
      <c r="M1761" t="s">
        <v>182</v>
      </c>
      <c r="N1761">
        <v>5</v>
      </c>
      <c r="O1761">
        <v>11188.72</v>
      </c>
      <c r="P1761">
        <v>5</v>
      </c>
      <c r="Q1761">
        <v>61118.38</v>
      </c>
      <c r="R1761">
        <v>43708.34</v>
      </c>
      <c r="S1761">
        <v>17410.04</v>
      </c>
      <c r="T1761">
        <v>28.49</v>
      </c>
      <c r="U1761" t="s">
        <v>63</v>
      </c>
      <c r="V1761" t="s">
        <v>79</v>
      </c>
      <c r="W1761" t="s">
        <v>33</v>
      </c>
      <c r="X1761" t="s">
        <v>45</v>
      </c>
    </row>
    <row r="1762" spans="1:24" x14ac:dyDescent="0.3">
      <c r="A1762" t="s">
        <v>2834</v>
      </c>
      <c r="B1762" s="5">
        <v>46277</v>
      </c>
      <c r="C1762" t="s">
        <v>134</v>
      </c>
      <c r="D1762" t="s">
        <v>134</v>
      </c>
      <c r="E1762" t="s">
        <v>150</v>
      </c>
      <c r="F1762" t="s">
        <v>6336</v>
      </c>
      <c r="G1762" t="s">
        <v>1068</v>
      </c>
      <c r="H1762" t="s">
        <v>6369</v>
      </c>
      <c r="I1762" t="s">
        <v>40</v>
      </c>
      <c r="J1762" t="s">
        <v>27</v>
      </c>
      <c r="K1762" t="s">
        <v>28</v>
      </c>
      <c r="L1762" t="s">
        <v>29</v>
      </c>
      <c r="M1762" t="s">
        <v>30</v>
      </c>
      <c r="N1762">
        <v>7</v>
      </c>
      <c r="O1762">
        <v>3205.65</v>
      </c>
      <c r="P1762">
        <v>10</v>
      </c>
      <c r="Q1762">
        <v>20195.599999999999</v>
      </c>
      <c r="R1762">
        <v>17182.509999999998</v>
      </c>
      <c r="S1762">
        <v>3013.09</v>
      </c>
      <c r="T1762">
        <v>14.92</v>
      </c>
      <c r="U1762" t="s">
        <v>31</v>
      </c>
      <c r="V1762" t="s">
        <v>79</v>
      </c>
      <c r="W1762" t="s">
        <v>33</v>
      </c>
      <c r="X1762" t="s">
        <v>45</v>
      </c>
    </row>
    <row r="1763" spans="1:24" x14ac:dyDescent="0.3">
      <c r="A1763" t="s">
        <v>2835</v>
      </c>
      <c r="B1763" s="5">
        <v>46024</v>
      </c>
      <c r="C1763" t="s">
        <v>66</v>
      </c>
      <c r="D1763" t="s">
        <v>102</v>
      </c>
      <c r="E1763" t="s">
        <v>228</v>
      </c>
      <c r="F1763" t="s">
        <v>6349</v>
      </c>
      <c r="G1763" t="s">
        <v>2652</v>
      </c>
      <c r="H1763" t="s">
        <v>6409</v>
      </c>
      <c r="I1763" t="s">
        <v>26</v>
      </c>
      <c r="J1763" t="s">
        <v>50</v>
      </c>
      <c r="K1763" t="s">
        <v>118</v>
      </c>
      <c r="L1763" t="s">
        <v>119</v>
      </c>
      <c r="M1763" t="s">
        <v>120</v>
      </c>
      <c r="N1763">
        <v>7</v>
      </c>
      <c r="O1763">
        <v>1822.57</v>
      </c>
      <c r="P1763">
        <v>5</v>
      </c>
      <c r="Q1763">
        <v>12120.09</v>
      </c>
      <c r="R1763">
        <v>9293.91</v>
      </c>
      <c r="S1763">
        <v>2826.18</v>
      </c>
      <c r="T1763">
        <v>23.32</v>
      </c>
      <c r="U1763" t="s">
        <v>31</v>
      </c>
      <c r="V1763" t="s">
        <v>79</v>
      </c>
      <c r="W1763" t="s">
        <v>33</v>
      </c>
      <c r="X1763" t="s">
        <v>45</v>
      </c>
    </row>
    <row r="1764" spans="1:24" x14ac:dyDescent="0.3">
      <c r="A1764" t="s">
        <v>2836</v>
      </c>
      <c r="B1764" s="5">
        <v>46167</v>
      </c>
      <c r="C1764" t="s">
        <v>36</v>
      </c>
      <c r="D1764" t="s">
        <v>198</v>
      </c>
      <c r="E1764" t="s">
        <v>195</v>
      </c>
      <c r="F1764" t="s">
        <v>6345</v>
      </c>
      <c r="G1764" t="s">
        <v>738</v>
      </c>
      <c r="H1764" t="s">
        <v>6414</v>
      </c>
      <c r="I1764" t="s">
        <v>26</v>
      </c>
      <c r="J1764" t="s">
        <v>92</v>
      </c>
      <c r="K1764" t="s">
        <v>28</v>
      </c>
      <c r="L1764" t="s">
        <v>105</v>
      </c>
      <c r="M1764" t="s">
        <v>106</v>
      </c>
      <c r="N1764">
        <v>10</v>
      </c>
      <c r="O1764">
        <v>54482.67</v>
      </c>
      <c r="P1764">
        <v>0</v>
      </c>
      <c r="Q1764">
        <v>626550.69999999995</v>
      </c>
      <c r="R1764">
        <v>444145</v>
      </c>
      <c r="S1764">
        <v>182405.7</v>
      </c>
      <c r="T1764">
        <v>29.11</v>
      </c>
      <c r="U1764" t="s">
        <v>70</v>
      </c>
      <c r="V1764" t="s">
        <v>79</v>
      </c>
      <c r="W1764" t="s">
        <v>33</v>
      </c>
      <c r="X1764" t="s">
        <v>54</v>
      </c>
    </row>
    <row r="1765" spans="1:24" x14ac:dyDescent="0.3">
      <c r="A1765" t="s">
        <v>2837</v>
      </c>
      <c r="B1765" s="5">
        <v>46339</v>
      </c>
      <c r="C1765" t="s">
        <v>36</v>
      </c>
      <c r="D1765" t="s">
        <v>198</v>
      </c>
      <c r="E1765" t="s">
        <v>340</v>
      </c>
      <c r="F1765" t="s">
        <v>6354</v>
      </c>
      <c r="G1765" t="s">
        <v>48</v>
      </c>
      <c r="H1765" t="s">
        <v>6364</v>
      </c>
      <c r="I1765" t="s">
        <v>26</v>
      </c>
      <c r="J1765" t="s">
        <v>27</v>
      </c>
      <c r="K1765" t="s">
        <v>28</v>
      </c>
      <c r="L1765" t="s">
        <v>29</v>
      </c>
      <c r="M1765" t="s">
        <v>30</v>
      </c>
      <c r="N1765">
        <v>3</v>
      </c>
      <c r="O1765">
        <v>3134.35</v>
      </c>
      <c r="P1765">
        <v>0</v>
      </c>
      <c r="Q1765">
        <v>10343.35</v>
      </c>
      <c r="R1765">
        <v>7652.01</v>
      </c>
      <c r="S1765">
        <v>2691.34</v>
      </c>
      <c r="T1765">
        <v>26.02</v>
      </c>
      <c r="U1765" t="s">
        <v>31</v>
      </c>
      <c r="V1765" t="s">
        <v>44</v>
      </c>
      <c r="W1765" t="s">
        <v>33</v>
      </c>
      <c r="X1765" t="s">
        <v>34</v>
      </c>
    </row>
    <row r="1766" spans="1:24" x14ac:dyDescent="0.3">
      <c r="A1766" t="s">
        <v>2838</v>
      </c>
      <c r="B1766" s="5">
        <v>46129</v>
      </c>
      <c r="C1766" t="s">
        <v>146</v>
      </c>
      <c r="D1766" t="s">
        <v>162</v>
      </c>
      <c r="E1766" t="s">
        <v>85</v>
      </c>
      <c r="F1766" t="s">
        <v>6326</v>
      </c>
      <c r="G1766" t="s">
        <v>1254</v>
      </c>
      <c r="H1766" t="s">
        <v>6413</v>
      </c>
      <c r="I1766" t="s">
        <v>49</v>
      </c>
      <c r="J1766" t="s">
        <v>50</v>
      </c>
      <c r="K1766" t="s">
        <v>51</v>
      </c>
      <c r="L1766" t="s">
        <v>99</v>
      </c>
      <c r="M1766" t="s">
        <v>100</v>
      </c>
      <c r="N1766">
        <v>4</v>
      </c>
      <c r="O1766">
        <v>1191.99</v>
      </c>
      <c r="P1766">
        <v>10</v>
      </c>
      <c r="Q1766">
        <v>4934.84</v>
      </c>
      <c r="R1766">
        <v>3450.08</v>
      </c>
      <c r="S1766">
        <v>1484.76</v>
      </c>
      <c r="T1766">
        <v>30.09</v>
      </c>
      <c r="U1766" t="s">
        <v>70</v>
      </c>
      <c r="V1766" t="s">
        <v>32</v>
      </c>
      <c r="W1766" t="s">
        <v>33</v>
      </c>
      <c r="X1766" t="s">
        <v>34</v>
      </c>
    </row>
    <row r="1767" spans="1:24" x14ac:dyDescent="0.3">
      <c r="A1767" t="s">
        <v>2839</v>
      </c>
      <c r="B1767" s="5">
        <v>46338</v>
      </c>
      <c r="C1767" t="s">
        <v>56</v>
      </c>
      <c r="D1767" t="s">
        <v>114</v>
      </c>
      <c r="E1767" t="s">
        <v>58</v>
      </c>
      <c r="F1767" t="s">
        <v>6322</v>
      </c>
      <c r="G1767" t="s">
        <v>251</v>
      </c>
      <c r="H1767" t="s">
        <v>6342</v>
      </c>
      <c r="I1767" t="s">
        <v>40</v>
      </c>
      <c r="J1767" t="s">
        <v>141</v>
      </c>
      <c r="K1767" t="s">
        <v>142</v>
      </c>
      <c r="L1767" t="s">
        <v>181</v>
      </c>
      <c r="M1767" t="s">
        <v>182</v>
      </c>
      <c r="N1767">
        <v>2</v>
      </c>
      <c r="O1767">
        <v>11179.07</v>
      </c>
      <c r="P1767">
        <v>0</v>
      </c>
      <c r="Q1767">
        <v>24593.95</v>
      </c>
      <c r="R1767">
        <v>17254.18</v>
      </c>
      <c r="S1767">
        <v>7339.77</v>
      </c>
      <c r="T1767">
        <v>29.84</v>
      </c>
      <c r="U1767" t="s">
        <v>31</v>
      </c>
      <c r="V1767" t="s">
        <v>44</v>
      </c>
      <c r="W1767" t="s">
        <v>64</v>
      </c>
      <c r="X1767" t="s">
        <v>34</v>
      </c>
    </row>
    <row r="1768" spans="1:24" x14ac:dyDescent="0.3">
      <c r="A1768" t="s">
        <v>2840</v>
      </c>
      <c r="B1768" s="5">
        <v>46259</v>
      </c>
      <c r="C1768" t="s">
        <v>146</v>
      </c>
      <c r="D1768" t="s">
        <v>162</v>
      </c>
      <c r="E1768" t="s">
        <v>407</v>
      </c>
      <c r="F1768" t="s">
        <v>6357</v>
      </c>
      <c r="G1768" t="s">
        <v>2086</v>
      </c>
      <c r="H1768" t="s">
        <v>6361</v>
      </c>
      <c r="I1768" t="s">
        <v>40</v>
      </c>
      <c r="J1768" t="s">
        <v>92</v>
      </c>
      <c r="K1768" t="s">
        <v>28</v>
      </c>
      <c r="L1768" t="s">
        <v>105</v>
      </c>
      <c r="M1768" t="s">
        <v>106</v>
      </c>
      <c r="N1768">
        <v>4</v>
      </c>
      <c r="O1768">
        <v>52107.46</v>
      </c>
      <c r="P1768">
        <v>15</v>
      </c>
      <c r="Q1768">
        <v>177165.36</v>
      </c>
      <c r="R1768">
        <v>181595.82</v>
      </c>
      <c r="S1768">
        <v>-4430.46</v>
      </c>
      <c r="T1768">
        <v>-2.5</v>
      </c>
      <c r="U1768" t="s">
        <v>87</v>
      </c>
      <c r="V1768" t="s">
        <v>79</v>
      </c>
      <c r="W1768" t="s">
        <v>64</v>
      </c>
      <c r="X1768" t="s">
        <v>34</v>
      </c>
    </row>
    <row r="1769" spans="1:24" x14ac:dyDescent="0.3">
      <c r="A1769" t="s">
        <v>2841</v>
      </c>
      <c r="B1769" s="5">
        <v>46216</v>
      </c>
      <c r="C1769" t="s">
        <v>56</v>
      </c>
      <c r="D1769" t="s">
        <v>56</v>
      </c>
      <c r="E1769" t="s">
        <v>688</v>
      </c>
      <c r="F1769" t="s">
        <v>6359</v>
      </c>
      <c r="G1769" t="s">
        <v>2842</v>
      </c>
      <c r="H1769" t="s">
        <v>6371</v>
      </c>
      <c r="I1769" t="s">
        <v>49</v>
      </c>
      <c r="J1769" t="s">
        <v>92</v>
      </c>
      <c r="K1769" t="s">
        <v>93</v>
      </c>
      <c r="L1769" t="s">
        <v>94</v>
      </c>
      <c r="M1769" t="s">
        <v>95</v>
      </c>
      <c r="N1769">
        <v>10</v>
      </c>
      <c r="O1769">
        <v>22123.26</v>
      </c>
      <c r="P1769">
        <v>5</v>
      </c>
      <c r="Q1769">
        <v>210170.97</v>
      </c>
      <c r="R1769">
        <v>179850.26</v>
      </c>
      <c r="S1769">
        <v>30320.71</v>
      </c>
      <c r="T1769">
        <v>14.43</v>
      </c>
      <c r="U1769" t="s">
        <v>31</v>
      </c>
      <c r="V1769" t="s">
        <v>32</v>
      </c>
      <c r="W1769" t="s">
        <v>33</v>
      </c>
      <c r="X1769" t="s">
        <v>34</v>
      </c>
    </row>
    <row r="1770" spans="1:24" x14ac:dyDescent="0.3">
      <c r="A1770" t="s">
        <v>2843</v>
      </c>
      <c r="B1770" s="5">
        <v>46315</v>
      </c>
      <c r="C1770" t="s">
        <v>97</v>
      </c>
      <c r="D1770" t="s">
        <v>130</v>
      </c>
      <c r="E1770" t="s">
        <v>688</v>
      </c>
      <c r="F1770" t="s">
        <v>6359</v>
      </c>
      <c r="G1770" t="s">
        <v>1881</v>
      </c>
      <c r="H1770" t="s">
        <v>6420</v>
      </c>
      <c r="I1770" t="s">
        <v>40</v>
      </c>
      <c r="J1770" t="s">
        <v>27</v>
      </c>
      <c r="K1770" t="s">
        <v>41</v>
      </c>
      <c r="L1770" t="s">
        <v>42</v>
      </c>
      <c r="M1770" t="s">
        <v>43</v>
      </c>
      <c r="N1770">
        <v>6</v>
      </c>
      <c r="O1770">
        <v>1749.16</v>
      </c>
      <c r="P1770">
        <v>10</v>
      </c>
      <c r="Q1770">
        <v>9445.4599999999991</v>
      </c>
      <c r="R1770">
        <v>8012.12</v>
      </c>
      <c r="S1770">
        <v>1433.34</v>
      </c>
      <c r="T1770">
        <v>15.17</v>
      </c>
      <c r="U1770" t="s">
        <v>63</v>
      </c>
      <c r="V1770" t="s">
        <v>32</v>
      </c>
      <c r="W1770" t="s">
        <v>88</v>
      </c>
      <c r="X1770" t="s">
        <v>34</v>
      </c>
    </row>
    <row r="1771" spans="1:24" x14ac:dyDescent="0.3">
      <c r="A1771" t="s">
        <v>2844</v>
      </c>
      <c r="B1771" s="5">
        <v>46285</v>
      </c>
      <c r="C1771" t="s">
        <v>36</v>
      </c>
      <c r="D1771" t="s">
        <v>198</v>
      </c>
      <c r="E1771" t="s">
        <v>163</v>
      </c>
      <c r="F1771" t="s">
        <v>6340</v>
      </c>
      <c r="G1771" t="s">
        <v>1984</v>
      </c>
      <c r="H1771" t="s">
        <v>6377</v>
      </c>
      <c r="I1771" t="s">
        <v>26</v>
      </c>
      <c r="J1771" t="s">
        <v>27</v>
      </c>
      <c r="K1771" t="s">
        <v>76</v>
      </c>
      <c r="L1771" t="s">
        <v>77</v>
      </c>
      <c r="M1771" t="s">
        <v>78</v>
      </c>
      <c r="N1771">
        <v>10</v>
      </c>
      <c r="O1771">
        <v>3663.67</v>
      </c>
      <c r="P1771">
        <v>5</v>
      </c>
      <c r="Q1771">
        <v>34804.86</v>
      </c>
      <c r="R1771">
        <v>27032.43</v>
      </c>
      <c r="S1771">
        <v>7772.43</v>
      </c>
      <c r="T1771">
        <v>22.33</v>
      </c>
      <c r="U1771" t="s">
        <v>31</v>
      </c>
      <c r="V1771" t="s">
        <v>32</v>
      </c>
      <c r="W1771" t="s">
        <v>33</v>
      </c>
      <c r="X1771" t="s">
        <v>54</v>
      </c>
    </row>
    <row r="1772" spans="1:24" x14ac:dyDescent="0.3">
      <c r="A1772" t="s">
        <v>2845</v>
      </c>
      <c r="B1772" s="5">
        <v>46381</v>
      </c>
      <c r="C1772" t="s">
        <v>56</v>
      </c>
      <c r="D1772" t="s">
        <v>57</v>
      </c>
      <c r="E1772" t="s">
        <v>688</v>
      </c>
      <c r="F1772" t="s">
        <v>6359</v>
      </c>
      <c r="G1772" t="s">
        <v>2846</v>
      </c>
      <c r="H1772" t="s">
        <v>6372</v>
      </c>
      <c r="I1772" t="s">
        <v>40</v>
      </c>
      <c r="J1772" t="s">
        <v>92</v>
      </c>
      <c r="K1772" t="s">
        <v>93</v>
      </c>
      <c r="L1772" t="s">
        <v>94</v>
      </c>
      <c r="M1772" t="s">
        <v>95</v>
      </c>
      <c r="N1772">
        <v>3</v>
      </c>
      <c r="O1772">
        <v>21657.86</v>
      </c>
      <c r="P1772">
        <v>0</v>
      </c>
      <c r="Q1772">
        <v>71470.94</v>
      </c>
      <c r="R1772">
        <v>54434.16</v>
      </c>
      <c r="S1772">
        <v>17036.78</v>
      </c>
      <c r="T1772">
        <v>23.84</v>
      </c>
      <c r="U1772" t="s">
        <v>87</v>
      </c>
      <c r="V1772" t="s">
        <v>32</v>
      </c>
      <c r="W1772" t="s">
        <v>33</v>
      </c>
      <c r="X1772" t="s">
        <v>34</v>
      </c>
    </row>
    <row r="1773" spans="1:24" x14ac:dyDescent="0.3">
      <c r="A1773" t="s">
        <v>2847</v>
      </c>
      <c r="B1773" s="5">
        <v>46306</v>
      </c>
      <c r="C1773" t="s">
        <v>56</v>
      </c>
      <c r="D1773" t="s">
        <v>56</v>
      </c>
      <c r="E1773" t="s">
        <v>166</v>
      </c>
      <c r="F1773" t="s">
        <v>6341</v>
      </c>
      <c r="G1773" t="s">
        <v>2848</v>
      </c>
      <c r="H1773" t="s">
        <v>6328</v>
      </c>
      <c r="I1773" t="s">
        <v>26</v>
      </c>
      <c r="J1773" t="s">
        <v>141</v>
      </c>
      <c r="K1773" t="s">
        <v>142</v>
      </c>
      <c r="L1773" t="s">
        <v>143</v>
      </c>
      <c r="M1773" t="s">
        <v>144</v>
      </c>
      <c r="N1773">
        <v>10</v>
      </c>
      <c r="O1773">
        <v>7805.16</v>
      </c>
      <c r="P1773">
        <v>10</v>
      </c>
      <c r="Q1773">
        <v>70246.44</v>
      </c>
      <c r="R1773">
        <v>59630.18</v>
      </c>
      <c r="S1773">
        <v>10616.26</v>
      </c>
      <c r="T1773">
        <v>15.11</v>
      </c>
      <c r="U1773" t="s">
        <v>87</v>
      </c>
      <c r="V1773" t="s">
        <v>79</v>
      </c>
      <c r="W1773" t="s">
        <v>64</v>
      </c>
      <c r="X1773" t="s">
        <v>34</v>
      </c>
    </row>
    <row r="1774" spans="1:24" x14ac:dyDescent="0.3">
      <c r="A1774" t="s">
        <v>2849</v>
      </c>
      <c r="B1774" s="5">
        <v>46222</v>
      </c>
      <c r="C1774" t="s">
        <v>72</v>
      </c>
      <c r="D1774" t="s">
        <v>73</v>
      </c>
      <c r="E1774" t="s">
        <v>74</v>
      </c>
      <c r="F1774" t="s">
        <v>6324</v>
      </c>
      <c r="G1774" t="s">
        <v>801</v>
      </c>
      <c r="H1774" t="s">
        <v>6367</v>
      </c>
      <c r="I1774" t="s">
        <v>40</v>
      </c>
      <c r="J1774" t="s">
        <v>27</v>
      </c>
      <c r="K1774" t="s">
        <v>41</v>
      </c>
      <c r="L1774" t="s">
        <v>42</v>
      </c>
      <c r="M1774" t="s">
        <v>43</v>
      </c>
      <c r="N1774">
        <v>2</v>
      </c>
      <c r="O1774">
        <v>1869.57</v>
      </c>
      <c r="P1774">
        <v>0</v>
      </c>
      <c r="Q1774">
        <v>3739.14</v>
      </c>
      <c r="R1774">
        <v>2598.2199999999998</v>
      </c>
      <c r="S1774">
        <v>1140.92</v>
      </c>
      <c r="T1774">
        <v>30.51</v>
      </c>
      <c r="U1774" t="s">
        <v>63</v>
      </c>
      <c r="V1774" t="s">
        <v>32</v>
      </c>
      <c r="W1774" t="s">
        <v>64</v>
      </c>
      <c r="X1774" t="s">
        <v>34</v>
      </c>
    </row>
    <row r="1775" spans="1:24" x14ac:dyDescent="0.3">
      <c r="A1775" t="s">
        <v>2850</v>
      </c>
      <c r="B1775" s="5">
        <v>46023</v>
      </c>
      <c r="C1775" t="s">
        <v>72</v>
      </c>
      <c r="D1775" t="s">
        <v>84</v>
      </c>
      <c r="E1775" t="s">
        <v>47</v>
      </c>
      <c r="F1775" t="s">
        <v>6321</v>
      </c>
      <c r="G1775" t="s">
        <v>1112</v>
      </c>
      <c r="H1775" t="s">
        <v>6323</v>
      </c>
      <c r="I1775" t="s">
        <v>40</v>
      </c>
      <c r="J1775" t="s">
        <v>92</v>
      </c>
      <c r="K1775" t="s">
        <v>93</v>
      </c>
      <c r="L1775" t="s">
        <v>94</v>
      </c>
      <c r="M1775" t="s">
        <v>95</v>
      </c>
      <c r="N1775">
        <v>8</v>
      </c>
      <c r="O1775">
        <v>21492.68</v>
      </c>
      <c r="P1775">
        <v>5</v>
      </c>
      <c r="Q1775">
        <v>163344.37</v>
      </c>
      <c r="R1775">
        <v>146420.45000000001</v>
      </c>
      <c r="S1775">
        <v>16923.919999999998</v>
      </c>
      <c r="T1775">
        <v>10.36</v>
      </c>
      <c r="U1775" t="s">
        <v>31</v>
      </c>
      <c r="V1775" t="s">
        <v>79</v>
      </c>
      <c r="W1775" t="s">
        <v>64</v>
      </c>
      <c r="X1775" t="s">
        <v>54</v>
      </c>
    </row>
    <row r="1776" spans="1:24" x14ac:dyDescent="0.3">
      <c r="A1776" t="s">
        <v>2851</v>
      </c>
      <c r="B1776" s="5">
        <v>46071</v>
      </c>
      <c r="C1776" t="s">
        <v>56</v>
      </c>
      <c r="D1776" t="s">
        <v>56</v>
      </c>
      <c r="E1776" t="s">
        <v>147</v>
      </c>
      <c r="F1776" t="s">
        <v>6334</v>
      </c>
      <c r="G1776" t="s">
        <v>775</v>
      </c>
      <c r="H1776" t="s">
        <v>6430</v>
      </c>
      <c r="I1776" t="s">
        <v>26</v>
      </c>
      <c r="J1776" t="s">
        <v>50</v>
      </c>
      <c r="K1776" t="s">
        <v>51</v>
      </c>
      <c r="L1776" t="s">
        <v>52</v>
      </c>
      <c r="M1776" t="s">
        <v>53</v>
      </c>
      <c r="N1776">
        <v>10</v>
      </c>
      <c r="O1776">
        <v>686.37</v>
      </c>
      <c r="P1776">
        <v>15</v>
      </c>
      <c r="Q1776">
        <v>5834.14</v>
      </c>
      <c r="R1776">
        <v>4934.63</v>
      </c>
      <c r="S1776">
        <v>899.51</v>
      </c>
      <c r="T1776">
        <v>15.42</v>
      </c>
      <c r="U1776" t="s">
        <v>31</v>
      </c>
      <c r="V1776" t="s">
        <v>79</v>
      </c>
      <c r="W1776" t="s">
        <v>33</v>
      </c>
      <c r="X1776" t="s">
        <v>54</v>
      </c>
    </row>
    <row r="1777" spans="1:24" x14ac:dyDescent="0.3">
      <c r="A1777" t="s">
        <v>2852</v>
      </c>
      <c r="B1777" s="5">
        <v>46108</v>
      </c>
      <c r="C1777" t="s">
        <v>36</v>
      </c>
      <c r="D1777" t="s">
        <v>37</v>
      </c>
      <c r="E1777" t="s">
        <v>153</v>
      </c>
      <c r="F1777" t="s">
        <v>6337</v>
      </c>
      <c r="G1777" t="s">
        <v>1994</v>
      </c>
      <c r="H1777" t="s">
        <v>6381</v>
      </c>
      <c r="I1777" t="s">
        <v>26</v>
      </c>
      <c r="J1777" t="s">
        <v>141</v>
      </c>
      <c r="K1777" t="s">
        <v>142</v>
      </c>
      <c r="L1777" t="s">
        <v>181</v>
      </c>
      <c r="M1777" t="s">
        <v>182</v>
      </c>
      <c r="N1777">
        <v>6</v>
      </c>
      <c r="O1777">
        <v>11275.5</v>
      </c>
      <c r="P1777">
        <v>15</v>
      </c>
      <c r="Q1777">
        <v>66130.81</v>
      </c>
      <c r="R1777">
        <v>51509.85</v>
      </c>
      <c r="S1777">
        <v>14620.96</v>
      </c>
      <c r="T1777">
        <v>22.11</v>
      </c>
      <c r="U1777" t="s">
        <v>70</v>
      </c>
      <c r="V1777" t="s">
        <v>44</v>
      </c>
      <c r="W1777" t="s">
        <v>33</v>
      </c>
      <c r="X1777" t="s">
        <v>54</v>
      </c>
    </row>
    <row r="1778" spans="1:24" x14ac:dyDescent="0.3">
      <c r="A1778" t="s">
        <v>2853</v>
      </c>
      <c r="B1778" s="5">
        <v>46089</v>
      </c>
      <c r="C1778" t="s">
        <v>72</v>
      </c>
      <c r="D1778" t="s">
        <v>73</v>
      </c>
      <c r="E1778" t="s">
        <v>127</v>
      </c>
      <c r="F1778" t="s">
        <v>6332</v>
      </c>
      <c r="G1778" t="s">
        <v>2854</v>
      </c>
      <c r="H1778" t="s">
        <v>6327</v>
      </c>
      <c r="I1778" t="s">
        <v>40</v>
      </c>
      <c r="J1778" t="s">
        <v>50</v>
      </c>
      <c r="K1778" t="s">
        <v>60</v>
      </c>
      <c r="L1778" t="s">
        <v>61</v>
      </c>
      <c r="M1778" t="s">
        <v>62</v>
      </c>
      <c r="N1778">
        <v>4</v>
      </c>
      <c r="O1778">
        <v>352.37</v>
      </c>
      <c r="P1778">
        <v>15</v>
      </c>
      <c r="Q1778">
        <v>1377.77</v>
      </c>
      <c r="R1778">
        <v>822.71</v>
      </c>
      <c r="S1778">
        <v>555.05999999999995</v>
      </c>
      <c r="T1778">
        <v>40.29</v>
      </c>
      <c r="U1778" t="s">
        <v>87</v>
      </c>
      <c r="V1778" t="s">
        <v>44</v>
      </c>
      <c r="W1778" t="s">
        <v>88</v>
      </c>
      <c r="X1778" t="s">
        <v>45</v>
      </c>
    </row>
    <row r="1779" spans="1:24" x14ac:dyDescent="0.3">
      <c r="A1779" t="s">
        <v>2855</v>
      </c>
      <c r="B1779" s="5">
        <v>46335</v>
      </c>
      <c r="C1779" t="s">
        <v>134</v>
      </c>
      <c r="D1779" t="s">
        <v>179</v>
      </c>
      <c r="E1779" t="s">
        <v>47</v>
      </c>
      <c r="F1779" t="s">
        <v>6321</v>
      </c>
      <c r="G1779" t="s">
        <v>1545</v>
      </c>
      <c r="H1779" t="s">
        <v>6425</v>
      </c>
      <c r="I1779" t="s">
        <v>40</v>
      </c>
      <c r="J1779" t="s">
        <v>92</v>
      </c>
      <c r="K1779" t="s">
        <v>168</v>
      </c>
      <c r="L1779" t="s">
        <v>169</v>
      </c>
      <c r="M1779" t="s">
        <v>170</v>
      </c>
      <c r="N1779">
        <v>2</v>
      </c>
      <c r="O1779">
        <v>24620.57</v>
      </c>
      <c r="P1779">
        <v>15</v>
      </c>
      <c r="Q1779">
        <v>46040.47</v>
      </c>
      <c r="R1779">
        <v>38487.11</v>
      </c>
      <c r="S1779">
        <v>7553.36</v>
      </c>
      <c r="T1779">
        <v>16.41</v>
      </c>
      <c r="U1779" t="s">
        <v>63</v>
      </c>
      <c r="V1779" t="s">
        <v>32</v>
      </c>
      <c r="W1779" t="s">
        <v>33</v>
      </c>
      <c r="X1779" t="s">
        <v>45</v>
      </c>
    </row>
    <row r="1780" spans="1:24" x14ac:dyDescent="0.3">
      <c r="A1780" t="s">
        <v>2856</v>
      </c>
      <c r="B1780" s="5">
        <v>46314</v>
      </c>
      <c r="C1780" t="s">
        <v>146</v>
      </c>
      <c r="D1780" t="s">
        <v>203</v>
      </c>
      <c r="E1780" t="s">
        <v>153</v>
      </c>
      <c r="F1780" t="s">
        <v>6337</v>
      </c>
      <c r="G1780" t="s">
        <v>1844</v>
      </c>
      <c r="H1780" t="s">
        <v>6414</v>
      </c>
      <c r="I1780" t="s">
        <v>26</v>
      </c>
      <c r="J1780" t="s">
        <v>50</v>
      </c>
      <c r="K1780" t="s">
        <v>51</v>
      </c>
      <c r="L1780" t="s">
        <v>52</v>
      </c>
      <c r="M1780" t="s">
        <v>53</v>
      </c>
      <c r="N1780">
        <v>3</v>
      </c>
      <c r="O1780">
        <v>680.96</v>
      </c>
      <c r="P1780">
        <v>15</v>
      </c>
      <c r="Q1780">
        <v>1736.45</v>
      </c>
      <c r="R1780">
        <v>1511.8</v>
      </c>
      <c r="S1780">
        <v>224.65</v>
      </c>
      <c r="T1780">
        <v>12.94</v>
      </c>
      <c r="U1780" t="s">
        <v>87</v>
      </c>
      <c r="V1780" t="s">
        <v>79</v>
      </c>
      <c r="W1780" t="s">
        <v>33</v>
      </c>
      <c r="X1780" t="s">
        <v>54</v>
      </c>
    </row>
    <row r="1781" spans="1:24" x14ac:dyDescent="0.3">
      <c r="A1781" t="s">
        <v>2857</v>
      </c>
      <c r="B1781" s="5">
        <v>46383</v>
      </c>
      <c r="C1781" t="s">
        <v>134</v>
      </c>
      <c r="D1781" t="s">
        <v>179</v>
      </c>
      <c r="E1781" t="s">
        <v>442</v>
      </c>
      <c r="F1781" t="s">
        <v>6358</v>
      </c>
      <c r="G1781" t="s">
        <v>497</v>
      </c>
      <c r="H1781" t="s">
        <v>6406</v>
      </c>
      <c r="I1781" t="s">
        <v>49</v>
      </c>
      <c r="J1781" t="s">
        <v>27</v>
      </c>
      <c r="K1781" t="s">
        <v>76</v>
      </c>
      <c r="L1781" t="s">
        <v>77</v>
      </c>
      <c r="M1781" t="s">
        <v>78</v>
      </c>
      <c r="N1781">
        <v>10</v>
      </c>
      <c r="O1781">
        <v>3626.43</v>
      </c>
      <c r="P1781">
        <v>5</v>
      </c>
      <c r="Q1781">
        <v>37896.19</v>
      </c>
      <c r="R1781">
        <v>27228.45</v>
      </c>
      <c r="S1781">
        <v>10667.74</v>
      </c>
      <c r="T1781">
        <v>28.15</v>
      </c>
      <c r="U1781" t="s">
        <v>87</v>
      </c>
      <c r="V1781" t="s">
        <v>44</v>
      </c>
      <c r="W1781" t="s">
        <v>88</v>
      </c>
      <c r="X1781" t="s">
        <v>34</v>
      </c>
    </row>
    <row r="1782" spans="1:24" x14ac:dyDescent="0.3">
      <c r="A1782" t="s">
        <v>2858</v>
      </c>
      <c r="B1782" s="5">
        <v>46229</v>
      </c>
      <c r="C1782" t="s">
        <v>22</v>
      </c>
      <c r="D1782" t="s">
        <v>22</v>
      </c>
      <c r="E1782" t="s">
        <v>159</v>
      </c>
      <c r="F1782" t="s">
        <v>6339</v>
      </c>
      <c r="G1782" t="s">
        <v>2688</v>
      </c>
      <c r="H1782" t="s">
        <v>6421</v>
      </c>
      <c r="I1782" t="s">
        <v>40</v>
      </c>
      <c r="J1782" t="s">
        <v>27</v>
      </c>
      <c r="K1782" t="s">
        <v>28</v>
      </c>
      <c r="L1782" t="s">
        <v>29</v>
      </c>
      <c r="M1782" t="s">
        <v>30</v>
      </c>
      <c r="N1782">
        <v>10</v>
      </c>
      <c r="O1782">
        <v>3248.26</v>
      </c>
      <c r="P1782">
        <v>10</v>
      </c>
      <c r="Q1782">
        <v>29234.34</v>
      </c>
      <c r="R1782">
        <v>24516.28</v>
      </c>
      <c r="S1782">
        <v>4718.0600000000004</v>
      </c>
      <c r="T1782">
        <v>16.14</v>
      </c>
      <c r="U1782" t="s">
        <v>63</v>
      </c>
      <c r="V1782" t="s">
        <v>32</v>
      </c>
      <c r="W1782" t="s">
        <v>64</v>
      </c>
      <c r="X1782" t="s">
        <v>45</v>
      </c>
    </row>
    <row r="1783" spans="1:24" x14ac:dyDescent="0.3">
      <c r="A1783" t="s">
        <v>2859</v>
      </c>
      <c r="B1783" s="5">
        <v>46065</v>
      </c>
      <c r="C1783" t="s">
        <v>72</v>
      </c>
      <c r="D1783" t="s">
        <v>84</v>
      </c>
      <c r="E1783" t="s">
        <v>131</v>
      </c>
      <c r="F1783" t="s">
        <v>6333</v>
      </c>
      <c r="G1783" t="s">
        <v>2860</v>
      </c>
      <c r="H1783" t="s">
        <v>6373</v>
      </c>
      <c r="I1783" t="s">
        <v>40</v>
      </c>
      <c r="J1783" t="s">
        <v>27</v>
      </c>
      <c r="K1783" t="s">
        <v>41</v>
      </c>
      <c r="L1783" t="s">
        <v>42</v>
      </c>
      <c r="M1783" t="s">
        <v>43</v>
      </c>
      <c r="N1783">
        <v>5</v>
      </c>
      <c r="O1783">
        <v>1761.3</v>
      </c>
      <c r="P1783">
        <v>0</v>
      </c>
      <c r="Q1783">
        <v>8806.5</v>
      </c>
      <c r="R1783">
        <v>6622.08</v>
      </c>
      <c r="S1783">
        <v>2184.42</v>
      </c>
      <c r="T1783">
        <v>24.8</v>
      </c>
      <c r="U1783" t="s">
        <v>87</v>
      </c>
      <c r="V1783" t="s">
        <v>32</v>
      </c>
      <c r="W1783" t="s">
        <v>88</v>
      </c>
      <c r="X1783" t="s">
        <v>34</v>
      </c>
    </row>
    <row r="1784" spans="1:24" x14ac:dyDescent="0.3">
      <c r="A1784" t="s">
        <v>2861</v>
      </c>
      <c r="B1784" s="5">
        <v>46304</v>
      </c>
      <c r="C1784" t="s">
        <v>56</v>
      </c>
      <c r="D1784" t="s">
        <v>57</v>
      </c>
      <c r="E1784" t="s">
        <v>24</v>
      </c>
      <c r="F1784" t="s">
        <v>6318</v>
      </c>
      <c r="G1784" t="s">
        <v>1921</v>
      </c>
      <c r="H1784" t="s">
        <v>6433</v>
      </c>
      <c r="I1784" t="s">
        <v>49</v>
      </c>
      <c r="J1784" t="s">
        <v>27</v>
      </c>
      <c r="K1784" t="s">
        <v>28</v>
      </c>
      <c r="L1784" t="s">
        <v>29</v>
      </c>
      <c r="M1784" t="s">
        <v>30</v>
      </c>
      <c r="N1784">
        <v>9</v>
      </c>
      <c r="O1784">
        <v>3185.85</v>
      </c>
      <c r="P1784">
        <v>15</v>
      </c>
      <c r="Q1784">
        <v>24371.75</v>
      </c>
      <c r="R1784">
        <v>22821.41</v>
      </c>
      <c r="S1784">
        <v>1550.34</v>
      </c>
      <c r="T1784">
        <v>6.36</v>
      </c>
      <c r="U1784" t="s">
        <v>70</v>
      </c>
      <c r="V1784" t="s">
        <v>44</v>
      </c>
      <c r="W1784" t="s">
        <v>33</v>
      </c>
      <c r="X1784" t="s">
        <v>34</v>
      </c>
    </row>
    <row r="1785" spans="1:24" x14ac:dyDescent="0.3">
      <c r="A1785" t="s">
        <v>2862</v>
      </c>
      <c r="B1785" s="5">
        <v>46198</v>
      </c>
      <c r="C1785" t="s">
        <v>22</v>
      </c>
      <c r="D1785" t="s">
        <v>23</v>
      </c>
      <c r="E1785" t="s">
        <v>81</v>
      </c>
      <c r="F1785" t="s">
        <v>6325</v>
      </c>
      <c r="G1785" t="s">
        <v>1958</v>
      </c>
      <c r="H1785" t="s">
        <v>6370</v>
      </c>
      <c r="I1785" t="s">
        <v>49</v>
      </c>
      <c r="J1785" t="s">
        <v>92</v>
      </c>
      <c r="K1785" t="s">
        <v>93</v>
      </c>
      <c r="L1785" t="s">
        <v>94</v>
      </c>
      <c r="M1785" t="s">
        <v>95</v>
      </c>
      <c r="N1785">
        <v>6</v>
      </c>
      <c r="O1785">
        <v>21384.03</v>
      </c>
      <c r="P1785">
        <v>5</v>
      </c>
      <c r="Q1785">
        <v>121888.97</v>
      </c>
      <c r="R1785">
        <v>110272.28</v>
      </c>
      <c r="S1785">
        <v>11616.69</v>
      </c>
      <c r="T1785">
        <v>9.5299999999999994</v>
      </c>
      <c r="U1785" t="s">
        <v>87</v>
      </c>
      <c r="V1785" t="s">
        <v>32</v>
      </c>
      <c r="W1785" t="s">
        <v>64</v>
      </c>
      <c r="X1785" t="s">
        <v>45</v>
      </c>
    </row>
    <row r="1786" spans="1:24" x14ac:dyDescent="0.3">
      <c r="A1786" t="s">
        <v>2863</v>
      </c>
      <c r="B1786" s="5">
        <v>46082</v>
      </c>
      <c r="C1786" t="s">
        <v>22</v>
      </c>
      <c r="D1786" t="s">
        <v>22</v>
      </c>
      <c r="E1786" t="s">
        <v>127</v>
      </c>
      <c r="F1786" t="s">
        <v>6332</v>
      </c>
      <c r="G1786" t="s">
        <v>2864</v>
      </c>
      <c r="H1786" t="s">
        <v>6374</v>
      </c>
      <c r="I1786" t="s">
        <v>26</v>
      </c>
      <c r="J1786" t="s">
        <v>92</v>
      </c>
      <c r="K1786" t="s">
        <v>28</v>
      </c>
      <c r="L1786" t="s">
        <v>105</v>
      </c>
      <c r="M1786" t="s">
        <v>106</v>
      </c>
      <c r="N1786">
        <v>9</v>
      </c>
      <c r="O1786">
        <v>52553.36</v>
      </c>
      <c r="P1786">
        <v>10</v>
      </c>
      <c r="Q1786">
        <v>489534.55</v>
      </c>
      <c r="R1786">
        <v>399586.84</v>
      </c>
      <c r="S1786">
        <v>89947.71</v>
      </c>
      <c r="T1786">
        <v>18.37</v>
      </c>
      <c r="U1786" t="s">
        <v>31</v>
      </c>
      <c r="V1786" t="s">
        <v>44</v>
      </c>
      <c r="W1786" t="s">
        <v>88</v>
      </c>
      <c r="X1786" t="s">
        <v>34</v>
      </c>
    </row>
    <row r="1787" spans="1:24" x14ac:dyDescent="0.3">
      <c r="A1787" t="s">
        <v>2865</v>
      </c>
      <c r="B1787" s="5">
        <v>46299</v>
      </c>
      <c r="C1787" t="s">
        <v>22</v>
      </c>
      <c r="D1787" t="s">
        <v>23</v>
      </c>
      <c r="E1787" t="s">
        <v>153</v>
      </c>
      <c r="F1787" t="s">
        <v>6337</v>
      </c>
      <c r="G1787" t="s">
        <v>2405</v>
      </c>
      <c r="H1787" t="s">
        <v>6329</v>
      </c>
      <c r="I1787" t="s">
        <v>49</v>
      </c>
      <c r="J1787" t="s">
        <v>27</v>
      </c>
      <c r="K1787" t="s">
        <v>41</v>
      </c>
      <c r="L1787" t="s">
        <v>42</v>
      </c>
      <c r="M1787" t="s">
        <v>43</v>
      </c>
      <c r="N1787">
        <v>6</v>
      </c>
      <c r="O1787">
        <v>1801.49</v>
      </c>
      <c r="P1787">
        <v>5</v>
      </c>
      <c r="Q1787">
        <v>10268.49</v>
      </c>
      <c r="R1787">
        <v>7669.59</v>
      </c>
      <c r="S1787">
        <v>2598.9</v>
      </c>
      <c r="T1787">
        <v>25.31</v>
      </c>
      <c r="U1787" t="s">
        <v>31</v>
      </c>
      <c r="V1787" t="s">
        <v>32</v>
      </c>
      <c r="W1787" t="s">
        <v>33</v>
      </c>
      <c r="X1787" t="s">
        <v>45</v>
      </c>
    </row>
    <row r="1788" spans="1:24" x14ac:dyDescent="0.3">
      <c r="A1788" t="s">
        <v>2866</v>
      </c>
      <c r="B1788" s="5">
        <v>46328</v>
      </c>
      <c r="C1788" t="s">
        <v>22</v>
      </c>
      <c r="D1788" t="s">
        <v>22</v>
      </c>
      <c r="E1788" t="s">
        <v>228</v>
      </c>
      <c r="F1788" t="s">
        <v>6349</v>
      </c>
      <c r="G1788" t="s">
        <v>1912</v>
      </c>
      <c r="H1788" t="s">
        <v>6431</v>
      </c>
      <c r="I1788" t="s">
        <v>40</v>
      </c>
      <c r="J1788" t="s">
        <v>92</v>
      </c>
      <c r="K1788" t="s">
        <v>93</v>
      </c>
      <c r="L1788" t="s">
        <v>94</v>
      </c>
      <c r="M1788" t="s">
        <v>95</v>
      </c>
      <c r="N1788">
        <v>6</v>
      </c>
      <c r="O1788">
        <v>22990.34</v>
      </c>
      <c r="P1788">
        <v>5</v>
      </c>
      <c r="Q1788">
        <v>144149.43</v>
      </c>
      <c r="R1788">
        <v>109146.05</v>
      </c>
      <c r="S1788">
        <v>35003.379999999997</v>
      </c>
      <c r="T1788">
        <v>24.28</v>
      </c>
      <c r="U1788" t="s">
        <v>63</v>
      </c>
      <c r="V1788" t="s">
        <v>79</v>
      </c>
      <c r="W1788" t="s">
        <v>64</v>
      </c>
      <c r="X1788" t="s">
        <v>54</v>
      </c>
    </row>
    <row r="1789" spans="1:24" x14ac:dyDescent="0.3">
      <c r="A1789" t="s">
        <v>2867</v>
      </c>
      <c r="B1789" s="5">
        <v>46126</v>
      </c>
      <c r="C1789" t="s">
        <v>22</v>
      </c>
      <c r="D1789" t="s">
        <v>23</v>
      </c>
      <c r="E1789" t="s">
        <v>156</v>
      </c>
      <c r="F1789" t="s">
        <v>6338</v>
      </c>
      <c r="G1789" t="s">
        <v>2114</v>
      </c>
      <c r="H1789" t="s">
        <v>6341</v>
      </c>
      <c r="I1789" t="s">
        <v>49</v>
      </c>
      <c r="J1789" t="s">
        <v>141</v>
      </c>
      <c r="K1789" t="s">
        <v>142</v>
      </c>
      <c r="L1789" t="s">
        <v>143</v>
      </c>
      <c r="M1789" t="s">
        <v>144</v>
      </c>
      <c r="N1789">
        <v>10</v>
      </c>
      <c r="O1789">
        <v>7354.54</v>
      </c>
      <c r="P1789">
        <v>0</v>
      </c>
      <c r="Q1789">
        <v>84577.21</v>
      </c>
      <c r="R1789">
        <v>58462.01</v>
      </c>
      <c r="S1789">
        <v>26115.200000000001</v>
      </c>
      <c r="T1789">
        <v>30.88</v>
      </c>
      <c r="U1789" t="s">
        <v>87</v>
      </c>
      <c r="V1789" t="s">
        <v>44</v>
      </c>
      <c r="W1789" t="s">
        <v>33</v>
      </c>
      <c r="X1789" t="s">
        <v>34</v>
      </c>
    </row>
    <row r="1790" spans="1:24" x14ac:dyDescent="0.3">
      <c r="A1790" t="s">
        <v>2868</v>
      </c>
      <c r="B1790" s="5">
        <v>46383</v>
      </c>
      <c r="C1790" t="s">
        <v>56</v>
      </c>
      <c r="D1790" t="s">
        <v>56</v>
      </c>
      <c r="E1790" t="s">
        <v>131</v>
      </c>
      <c r="F1790" t="s">
        <v>6333</v>
      </c>
      <c r="G1790" t="s">
        <v>663</v>
      </c>
      <c r="H1790" t="s">
        <v>6399</v>
      </c>
      <c r="I1790" t="s">
        <v>26</v>
      </c>
      <c r="J1790" t="s">
        <v>50</v>
      </c>
      <c r="K1790" t="s">
        <v>51</v>
      </c>
      <c r="L1790" t="s">
        <v>52</v>
      </c>
      <c r="M1790" t="s">
        <v>53</v>
      </c>
      <c r="N1790">
        <v>10</v>
      </c>
      <c r="O1790">
        <v>684.74</v>
      </c>
      <c r="P1790">
        <v>0</v>
      </c>
      <c r="Q1790">
        <v>7532.14</v>
      </c>
      <c r="R1790">
        <v>4929.5</v>
      </c>
      <c r="S1790">
        <v>2602.64</v>
      </c>
      <c r="T1790">
        <v>34.549999999999997</v>
      </c>
      <c r="U1790" t="s">
        <v>70</v>
      </c>
      <c r="V1790" t="s">
        <v>32</v>
      </c>
      <c r="W1790" t="s">
        <v>88</v>
      </c>
      <c r="X1790" t="s">
        <v>45</v>
      </c>
    </row>
    <row r="1791" spans="1:24" x14ac:dyDescent="0.3">
      <c r="A1791" t="s">
        <v>2869</v>
      </c>
      <c r="B1791" s="5">
        <v>46234</v>
      </c>
      <c r="C1791" t="s">
        <v>66</v>
      </c>
      <c r="D1791" t="s">
        <v>66</v>
      </c>
      <c r="E1791" t="s">
        <v>47</v>
      </c>
      <c r="F1791" t="s">
        <v>6321</v>
      </c>
      <c r="G1791" t="s">
        <v>266</v>
      </c>
      <c r="H1791" t="s">
        <v>6405</v>
      </c>
      <c r="I1791" t="s">
        <v>26</v>
      </c>
      <c r="J1791" t="s">
        <v>27</v>
      </c>
      <c r="K1791" t="s">
        <v>41</v>
      </c>
      <c r="L1791" t="s">
        <v>42</v>
      </c>
      <c r="M1791" t="s">
        <v>43</v>
      </c>
      <c r="N1791">
        <v>4</v>
      </c>
      <c r="O1791">
        <v>1757.37</v>
      </c>
      <c r="P1791">
        <v>15</v>
      </c>
      <c r="Q1791">
        <v>5975.06</v>
      </c>
      <c r="R1791">
        <v>5246.36</v>
      </c>
      <c r="S1791">
        <v>728.7</v>
      </c>
      <c r="T1791">
        <v>12.2</v>
      </c>
      <c r="U1791" t="s">
        <v>31</v>
      </c>
      <c r="V1791" t="s">
        <v>79</v>
      </c>
      <c r="W1791" t="s">
        <v>33</v>
      </c>
      <c r="X1791" t="s">
        <v>54</v>
      </c>
    </row>
    <row r="1792" spans="1:24" x14ac:dyDescent="0.3">
      <c r="A1792" t="s">
        <v>2870</v>
      </c>
      <c r="B1792" s="5">
        <v>46066</v>
      </c>
      <c r="C1792" t="s">
        <v>56</v>
      </c>
      <c r="D1792" t="s">
        <v>56</v>
      </c>
      <c r="E1792" t="s">
        <v>206</v>
      </c>
      <c r="F1792" t="s">
        <v>6346</v>
      </c>
      <c r="G1792" t="s">
        <v>1438</v>
      </c>
      <c r="H1792" t="s">
        <v>6404</v>
      </c>
      <c r="I1792" t="s">
        <v>40</v>
      </c>
      <c r="J1792" t="s">
        <v>27</v>
      </c>
      <c r="K1792" t="s">
        <v>41</v>
      </c>
      <c r="L1792" t="s">
        <v>42</v>
      </c>
      <c r="M1792" t="s">
        <v>43</v>
      </c>
      <c r="N1792">
        <v>7</v>
      </c>
      <c r="O1792">
        <v>1748.76</v>
      </c>
      <c r="P1792">
        <v>0</v>
      </c>
      <c r="Q1792">
        <v>12241.32</v>
      </c>
      <c r="R1792">
        <v>9262.66</v>
      </c>
      <c r="S1792">
        <v>2978.66</v>
      </c>
      <c r="T1792">
        <v>24.33</v>
      </c>
      <c r="U1792" t="s">
        <v>87</v>
      </c>
      <c r="V1792" t="s">
        <v>32</v>
      </c>
      <c r="W1792" t="s">
        <v>88</v>
      </c>
      <c r="X1792" t="s">
        <v>45</v>
      </c>
    </row>
    <row r="1793" spans="1:24" x14ac:dyDescent="0.3">
      <c r="A1793" t="s">
        <v>2871</v>
      </c>
      <c r="B1793" s="5">
        <v>46155</v>
      </c>
      <c r="C1793" t="s">
        <v>97</v>
      </c>
      <c r="D1793" t="s">
        <v>97</v>
      </c>
      <c r="E1793" t="s">
        <v>156</v>
      </c>
      <c r="F1793" t="s">
        <v>6338</v>
      </c>
      <c r="G1793" t="s">
        <v>2536</v>
      </c>
      <c r="H1793" t="s">
        <v>6404</v>
      </c>
      <c r="I1793" t="s">
        <v>49</v>
      </c>
      <c r="J1793" t="s">
        <v>50</v>
      </c>
      <c r="K1793" t="s">
        <v>51</v>
      </c>
      <c r="L1793" t="s">
        <v>52</v>
      </c>
      <c r="M1793" t="s">
        <v>53</v>
      </c>
      <c r="N1793">
        <v>8</v>
      </c>
      <c r="O1793">
        <v>726.8</v>
      </c>
      <c r="P1793">
        <v>10</v>
      </c>
      <c r="Q1793">
        <v>6017.9</v>
      </c>
      <c r="R1793">
        <v>4087.1</v>
      </c>
      <c r="S1793">
        <v>1930.8</v>
      </c>
      <c r="T1793">
        <v>32.08</v>
      </c>
      <c r="U1793" t="s">
        <v>63</v>
      </c>
      <c r="V1793" t="s">
        <v>32</v>
      </c>
      <c r="W1793" t="s">
        <v>64</v>
      </c>
      <c r="X1793" t="s">
        <v>45</v>
      </c>
    </row>
    <row r="1794" spans="1:24" x14ac:dyDescent="0.3">
      <c r="A1794" t="s">
        <v>2872</v>
      </c>
      <c r="B1794" s="5">
        <v>46349</v>
      </c>
      <c r="C1794" t="s">
        <v>66</v>
      </c>
      <c r="D1794" t="s">
        <v>102</v>
      </c>
      <c r="E1794" t="s">
        <v>108</v>
      </c>
      <c r="F1794" t="s">
        <v>6329</v>
      </c>
      <c r="G1794" t="s">
        <v>1740</v>
      </c>
      <c r="H1794" t="s">
        <v>6401</v>
      </c>
      <c r="I1794" t="s">
        <v>40</v>
      </c>
      <c r="J1794" t="s">
        <v>50</v>
      </c>
      <c r="K1794" t="s">
        <v>51</v>
      </c>
      <c r="L1794" t="s">
        <v>99</v>
      </c>
      <c r="M1794" t="s">
        <v>100</v>
      </c>
      <c r="N1794">
        <v>10</v>
      </c>
      <c r="O1794">
        <v>1249.72</v>
      </c>
      <c r="P1794">
        <v>5</v>
      </c>
      <c r="Q1794">
        <v>13059.57</v>
      </c>
      <c r="R1794">
        <v>8382.18</v>
      </c>
      <c r="S1794">
        <v>4677.3900000000003</v>
      </c>
      <c r="T1794">
        <v>35.82</v>
      </c>
      <c r="U1794" t="s">
        <v>31</v>
      </c>
      <c r="V1794" t="s">
        <v>32</v>
      </c>
      <c r="W1794" t="s">
        <v>33</v>
      </c>
      <c r="X1794" t="s">
        <v>45</v>
      </c>
    </row>
    <row r="1795" spans="1:24" x14ac:dyDescent="0.3">
      <c r="A1795" t="s">
        <v>2873</v>
      </c>
      <c r="B1795" s="5">
        <v>46161</v>
      </c>
      <c r="C1795" t="s">
        <v>66</v>
      </c>
      <c r="D1795" t="s">
        <v>67</v>
      </c>
      <c r="E1795" t="s">
        <v>58</v>
      </c>
      <c r="F1795" t="s">
        <v>6322</v>
      </c>
      <c r="G1795" t="s">
        <v>2874</v>
      </c>
      <c r="H1795" t="s">
        <v>6375</v>
      </c>
      <c r="I1795" t="s">
        <v>49</v>
      </c>
      <c r="J1795" t="s">
        <v>92</v>
      </c>
      <c r="K1795" t="s">
        <v>168</v>
      </c>
      <c r="L1795" t="s">
        <v>169</v>
      </c>
      <c r="M1795" t="s">
        <v>170</v>
      </c>
      <c r="N1795">
        <v>6</v>
      </c>
      <c r="O1795">
        <v>24077.59</v>
      </c>
      <c r="P1795">
        <v>15</v>
      </c>
      <c r="Q1795">
        <v>141215.07</v>
      </c>
      <c r="R1795">
        <v>119745.55</v>
      </c>
      <c r="S1795">
        <v>21469.52</v>
      </c>
      <c r="T1795">
        <v>15.2</v>
      </c>
      <c r="U1795" t="s">
        <v>87</v>
      </c>
      <c r="V1795" t="s">
        <v>79</v>
      </c>
      <c r="W1795" t="s">
        <v>64</v>
      </c>
      <c r="X1795" t="s">
        <v>34</v>
      </c>
    </row>
    <row r="1796" spans="1:24" x14ac:dyDescent="0.3">
      <c r="A1796" t="s">
        <v>2875</v>
      </c>
      <c r="B1796" s="5">
        <v>46182</v>
      </c>
      <c r="C1796" t="s">
        <v>22</v>
      </c>
      <c r="D1796" t="s">
        <v>23</v>
      </c>
      <c r="E1796" t="s">
        <v>153</v>
      </c>
      <c r="F1796" t="s">
        <v>6337</v>
      </c>
      <c r="G1796" t="s">
        <v>358</v>
      </c>
      <c r="H1796" t="s">
        <v>6369</v>
      </c>
      <c r="I1796" t="s">
        <v>40</v>
      </c>
      <c r="J1796" t="s">
        <v>50</v>
      </c>
      <c r="K1796" t="s">
        <v>118</v>
      </c>
      <c r="L1796" t="s">
        <v>119</v>
      </c>
      <c r="M1796" t="s">
        <v>120</v>
      </c>
      <c r="N1796">
        <v>3</v>
      </c>
      <c r="O1796">
        <v>1765.69</v>
      </c>
      <c r="P1796">
        <v>5</v>
      </c>
      <c r="Q1796">
        <v>5032.22</v>
      </c>
      <c r="R1796">
        <v>3869.53</v>
      </c>
      <c r="S1796">
        <v>1162.69</v>
      </c>
      <c r="T1796">
        <v>23.1</v>
      </c>
      <c r="U1796" t="s">
        <v>87</v>
      </c>
      <c r="V1796" t="s">
        <v>32</v>
      </c>
      <c r="W1796" t="s">
        <v>88</v>
      </c>
      <c r="X1796" t="s">
        <v>45</v>
      </c>
    </row>
    <row r="1797" spans="1:24" x14ac:dyDescent="0.3">
      <c r="A1797" t="s">
        <v>2876</v>
      </c>
      <c r="B1797" s="5">
        <v>46279</v>
      </c>
      <c r="C1797" t="s">
        <v>134</v>
      </c>
      <c r="D1797" t="s">
        <v>134</v>
      </c>
      <c r="E1797" t="s">
        <v>340</v>
      </c>
      <c r="F1797" t="s">
        <v>6354</v>
      </c>
      <c r="G1797" t="s">
        <v>2652</v>
      </c>
      <c r="H1797" t="s">
        <v>6409</v>
      </c>
      <c r="I1797" t="s">
        <v>49</v>
      </c>
      <c r="J1797" t="s">
        <v>27</v>
      </c>
      <c r="K1797" t="s">
        <v>28</v>
      </c>
      <c r="L1797" t="s">
        <v>29</v>
      </c>
      <c r="M1797" t="s">
        <v>30</v>
      </c>
      <c r="N1797">
        <v>5</v>
      </c>
      <c r="O1797">
        <v>3282.38</v>
      </c>
      <c r="P1797">
        <v>10</v>
      </c>
      <c r="Q1797">
        <v>14770.71</v>
      </c>
      <c r="R1797">
        <v>12504.68</v>
      </c>
      <c r="S1797">
        <v>2266.0300000000002</v>
      </c>
      <c r="T1797">
        <v>15.34</v>
      </c>
      <c r="U1797" t="s">
        <v>63</v>
      </c>
      <c r="V1797" t="s">
        <v>79</v>
      </c>
      <c r="W1797" t="s">
        <v>33</v>
      </c>
      <c r="X1797" t="s">
        <v>45</v>
      </c>
    </row>
    <row r="1798" spans="1:24" x14ac:dyDescent="0.3">
      <c r="A1798" t="s">
        <v>2877</v>
      </c>
      <c r="B1798" s="5">
        <v>46065</v>
      </c>
      <c r="C1798" t="s">
        <v>146</v>
      </c>
      <c r="D1798" t="s">
        <v>146</v>
      </c>
      <c r="E1798" t="s">
        <v>150</v>
      </c>
      <c r="F1798" t="s">
        <v>6336</v>
      </c>
      <c r="G1798" t="s">
        <v>982</v>
      </c>
      <c r="H1798" t="s">
        <v>6410</v>
      </c>
      <c r="I1798" t="s">
        <v>49</v>
      </c>
      <c r="J1798" t="s">
        <v>50</v>
      </c>
      <c r="K1798" t="s">
        <v>51</v>
      </c>
      <c r="L1798" t="s">
        <v>52</v>
      </c>
      <c r="M1798" t="s">
        <v>53</v>
      </c>
      <c r="N1798">
        <v>3</v>
      </c>
      <c r="O1798">
        <v>682.42</v>
      </c>
      <c r="P1798">
        <v>0</v>
      </c>
      <c r="Q1798">
        <v>2047.26</v>
      </c>
      <c r="R1798">
        <v>1471.86</v>
      </c>
      <c r="S1798">
        <v>575.4</v>
      </c>
      <c r="T1798">
        <v>28.11</v>
      </c>
      <c r="U1798" t="s">
        <v>63</v>
      </c>
      <c r="V1798" t="s">
        <v>32</v>
      </c>
      <c r="W1798" t="s">
        <v>64</v>
      </c>
      <c r="X1798" t="s">
        <v>34</v>
      </c>
    </row>
    <row r="1799" spans="1:24" x14ac:dyDescent="0.3">
      <c r="A1799" t="s">
        <v>2878</v>
      </c>
      <c r="B1799" s="5">
        <v>46254</v>
      </c>
      <c r="C1799" t="s">
        <v>72</v>
      </c>
      <c r="D1799" t="s">
        <v>84</v>
      </c>
      <c r="E1799" t="s">
        <v>340</v>
      </c>
      <c r="F1799" t="s">
        <v>6354</v>
      </c>
      <c r="G1799" t="s">
        <v>2879</v>
      </c>
      <c r="H1799" t="s">
        <v>6376</v>
      </c>
      <c r="I1799" t="s">
        <v>49</v>
      </c>
      <c r="J1799" t="s">
        <v>50</v>
      </c>
      <c r="K1799" t="s">
        <v>51</v>
      </c>
      <c r="L1799" t="s">
        <v>99</v>
      </c>
      <c r="M1799" t="s">
        <v>100</v>
      </c>
      <c r="N1799">
        <v>6</v>
      </c>
      <c r="O1799">
        <v>1197.17</v>
      </c>
      <c r="P1799">
        <v>0</v>
      </c>
      <c r="Q1799">
        <v>7183.02</v>
      </c>
      <c r="R1799">
        <v>5206.71</v>
      </c>
      <c r="S1799">
        <v>1976.31</v>
      </c>
      <c r="T1799">
        <v>27.51</v>
      </c>
      <c r="U1799" t="s">
        <v>70</v>
      </c>
      <c r="V1799" t="s">
        <v>79</v>
      </c>
      <c r="W1799" t="s">
        <v>33</v>
      </c>
      <c r="X1799" t="s">
        <v>34</v>
      </c>
    </row>
    <row r="1800" spans="1:24" x14ac:dyDescent="0.3">
      <c r="A1800" t="s">
        <v>2880</v>
      </c>
      <c r="B1800" s="5">
        <v>46338</v>
      </c>
      <c r="C1800" t="s">
        <v>72</v>
      </c>
      <c r="D1800" t="s">
        <v>72</v>
      </c>
      <c r="E1800" t="s">
        <v>127</v>
      </c>
      <c r="F1800" t="s">
        <v>6332</v>
      </c>
      <c r="G1800" t="s">
        <v>1424</v>
      </c>
      <c r="H1800" t="s">
        <v>6398</v>
      </c>
      <c r="I1800" t="s">
        <v>40</v>
      </c>
      <c r="J1800" t="s">
        <v>92</v>
      </c>
      <c r="K1800" t="s">
        <v>168</v>
      </c>
      <c r="L1800" t="s">
        <v>169</v>
      </c>
      <c r="M1800" t="s">
        <v>170</v>
      </c>
      <c r="N1800">
        <v>3</v>
      </c>
      <c r="O1800">
        <v>23885.61</v>
      </c>
      <c r="P1800">
        <v>0</v>
      </c>
      <c r="Q1800">
        <v>78822.509999999995</v>
      </c>
      <c r="R1800">
        <v>57555.47</v>
      </c>
      <c r="S1800">
        <v>21267.040000000001</v>
      </c>
      <c r="T1800">
        <v>26.98</v>
      </c>
      <c r="U1800" t="s">
        <v>63</v>
      </c>
      <c r="V1800" t="s">
        <v>44</v>
      </c>
      <c r="W1800" t="s">
        <v>88</v>
      </c>
      <c r="X1800" t="s">
        <v>34</v>
      </c>
    </row>
    <row r="1801" spans="1:24" x14ac:dyDescent="0.3">
      <c r="A1801" t="s">
        <v>2881</v>
      </c>
      <c r="B1801" s="5">
        <v>46382</v>
      </c>
      <c r="C1801" t="s">
        <v>97</v>
      </c>
      <c r="D1801" t="s">
        <v>97</v>
      </c>
      <c r="E1801" t="s">
        <v>131</v>
      </c>
      <c r="F1801" t="s">
        <v>6333</v>
      </c>
      <c r="G1801" t="s">
        <v>885</v>
      </c>
      <c r="H1801" t="s">
        <v>6395</v>
      </c>
      <c r="I1801" t="s">
        <v>49</v>
      </c>
      <c r="J1801" t="s">
        <v>92</v>
      </c>
      <c r="K1801" t="s">
        <v>168</v>
      </c>
      <c r="L1801" t="s">
        <v>169</v>
      </c>
      <c r="M1801" t="s">
        <v>170</v>
      </c>
      <c r="N1801">
        <v>9</v>
      </c>
      <c r="O1801">
        <v>24152.13</v>
      </c>
      <c r="P1801">
        <v>0</v>
      </c>
      <c r="Q1801">
        <v>239106.09</v>
      </c>
      <c r="R1801">
        <v>179660.94</v>
      </c>
      <c r="S1801">
        <v>59445.15</v>
      </c>
      <c r="T1801">
        <v>24.86</v>
      </c>
      <c r="U1801" t="s">
        <v>70</v>
      </c>
      <c r="V1801" t="s">
        <v>44</v>
      </c>
      <c r="W1801" t="s">
        <v>33</v>
      </c>
      <c r="X1801" t="s">
        <v>34</v>
      </c>
    </row>
    <row r="1802" spans="1:24" x14ac:dyDescent="0.3">
      <c r="A1802" t="s">
        <v>2882</v>
      </c>
      <c r="B1802" s="5">
        <v>46214</v>
      </c>
      <c r="C1802" t="s">
        <v>56</v>
      </c>
      <c r="D1802" t="s">
        <v>57</v>
      </c>
      <c r="E1802" t="s">
        <v>58</v>
      </c>
      <c r="F1802" t="s">
        <v>6322</v>
      </c>
      <c r="G1802" t="s">
        <v>1298</v>
      </c>
      <c r="H1802" t="s">
        <v>6429</v>
      </c>
      <c r="I1802" t="s">
        <v>26</v>
      </c>
      <c r="J1802" t="s">
        <v>92</v>
      </c>
      <c r="K1802" t="s">
        <v>28</v>
      </c>
      <c r="L1802" t="s">
        <v>105</v>
      </c>
      <c r="M1802" t="s">
        <v>106</v>
      </c>
      <c r="N1802">
        <v>3</v>
      </c>
      <c r="O1802">
        <v>52587.88</v>
      </c>
      <c r="P1802">
        <v>5</v>
      </c>
      <c r="Q1802">
        <v>149875.46</v>
      </c>
      <c r="R1802">
        <v>138629.35</v>
      </c>
      <c r="S1802">
        <v>11246.11</v>
      </c>
      <c r="T1802">
        <v>7.5</v>
      </c>
      <c r="U1802" t="s">
        <v>63</v>
      </c>
      <c r="V1802" t="s">
        <v>79</v>
      </c>
      <c r="W1802" t="s">
        <v>33</v>
      </c>
      <c r="X1802" t="s">
        <v>34</v>
      </c>
    </row>
    <row r="1803" spans="1:24" x14ac:dyDescent="0.3">
      <c r="A1803" t="s">
        <v>2883</v>
      </c>
      <c r="B1803" s="5">
        <v>46094</v>
      </c>
      <c r="C1803" t="s">
        <v>97</v>
      </c>
      <c r="D1803" t="s">
        <v>194</v>
      </c>
      <c r="E1803" t="s">
        <v>111</v>
      </c>
      <c r="F1803" t="s">
        <v>6330</v>
      </c>
      <c r="G1803" t="s">
        <v>2195</v>
      </c>
      <c r="H1803" t="s">
        <v>6413</v>
      </c>
      <c r="I1803" t="s">
        <v>49</v>
      </c>
      <c r="J1803" t="s">
        <v>92</v>
      </c>
      <c r="K1803" t="s">
        <v>93</v>
      </c>
      <c r="L1803" t="s">
        <v>94</v>
      </c>
      <c r="M1803" t="s">
        <v>95</v>
      </c>
      <c r="N1803">
        <v>3</v>
      </c>
      <c r="O1803">
        <v>22818.61</v>
      </c>
      <c r="P1803">
        <v>0</v>
      </c>
      <c r="Q1803">
        <v>78724.2</v>
      </c>
      <c r="R1803">
        <v>53445.24</v>
      </c>
      <c r="S1803">
        <v>25278.959999999999</v>
      </c>
      <c r="T1803">
        <v>32.11</v>
      </c>
      <c r="U1803" t="s">
        <v>70</v>
      </c>
      <c r="V1803" t="s">
        <v>79</v>
      </c>
      <c r="W1803" t="s">
        <v>33</v>
      </c>
      <c r="X1803" t="s">
        <v>45</v>
      </c>
    </row>
    <row r="1804" spans="1:24" x14ac:dyDescent="0.3">
      <c r="A1804" t="s">
        <v>2884</v>
      </c>
      <c r="B1804" s="5">
        <v>46187</v>
      </c>
      <c r="C1804" t="s">
        <v>22</v>
      </c>
      <c r="D1804" t="s">
        <v>209</v>
      </c>
      <c r="E1804" t="s">
        <v>228</v>
      </c>
      <c r="F1804" t="s">
        <v>6349</v>
      </c>
      <c r="G1804" t="s">
        <v>2472</v>
      </c>
      <c r="H1804" t="s">
        <v>6395</v>
      </c>
      <c r="I1804" t="s">
        <v>40</v>
      </c>
      <c r="J1804" t="s">
        <v>141</v>
      </c>
      <c r="K1804" t="s">
        <v>142</v>
      </c>
      <c r="L1804" t="s">
        <v>143</v>
      </c>
      <c r="M1804" t="s">
        <v>144</v>
      </c>
      <c r="N1804">
        <v>2</v>
      </c>
      <c r="O1804">
        <v>7738.69</v>
      </c>
      <c r="P1804">
        <v>0</v>
      </c>
      <c r="Q1804">
        <v>15477.38</v>
      </c>
      <c r="R1804">
        <v>11806.17</v>
      </c>
      <c r="S1804">
        <v>3671.21</v>
      </c>
      <c r="T1804">
        <v>23.72</v>
      </c>
      <c r="U1804" t="s">
        <v>63</v>
      </c>
      <c r="V1804" t="s">
        <v>32</v>
      </c>
      <c r="W1804" t="s">
        <v>64</v>
      </c>
      <c r="X1804" t="s">
        <v>45</v>
      </c>
    </row>
    <row r="1805" spans="1:24" x14ac:dyDescent="0.3">
      <c r="A1805" t="s">
        <v>2885</v>
      </c>
      <c r="B1805" s="5">
        <v>46138</v>
      </c>
      <c r="C1805" t="s">
        <v>22</v>
      </c>
      <c r="D1805" t="s">
        <v>22</v>
      </c>
      <c r="E1805" t="s">
        <v>163</v>
      </c>
      <c r="F1805" t="s">
        <v>6340</v>
      </c>
      <c r="G1805" t="s">
        <v>520</v>
      </c>
      <c r="H1805" t="s">
        <v>6416</v>
      </c>
      <c r="I1805" t="s">
        <v>49</v>
      </c>
      <c r="J1805" t="s">
        <v>92</v>
      </c>
      <c r="K1805" t="s">
        <v>168</v>
      </c>
      <c r="L1805" t="s">
        <v>169</v>
      </c>
      <c r="M1805" t="s">
        <v>170</v>
      </c>
      <c r="N1805">
        <v>2</v>
      </c>
      <c r="O1805">
        <v>25057.85</v>
      </c>
      <c r="P1805">
        <v>0</v>
      </c>
      <c r="Q1805">
        <v>57633.05</v>
      </c>
      <c r="R1805">
        <v>38555.18</v>
      </c>
      <c r="S1805">
        <v>19077.87</v>
      </c>
      <c r="T1805">
        <v>33.1</v>
      </c>
      <c r="U1805" t="s">
        <v>63</v>
      </c>
      <c r="V1805" t="s">
        <v>32</v>
      </c>
      <c r="W1805" t="s">
        <v>33</v>
      </c>
      <c r="X1805" t="s">
        <v>34</v>
      </c>
    </row>
    <row r="1806" spans="1:24" x14ac:dyDescent="0.3">
      <c r="A1806" t="s">
        <v>2886</v>
      </c>
      <c r="B1806" s="5">
        <v>46035</v>
      </c>
      <c r="C1806" t="s">
        <v>146</v>
      </c>
      <c r="D1806" t="s">
        <v>162</v>
      </c>
      <c r="E1806" t="s">
        <v>85</v>
      </c>
      <c r="F1806" t="s">
        <v>6326</v>
      </c>
      <c r="G1806" t="s">
        <v>1146</v>
      </c>
      <c r="H1806" t="s">
        <v>6393</v>
      </c>
      <c r="I1806" t="s">
        <v>26</v>
      </c>
      <c r="J1806" t="s">
        <v>92</v>
      </c>
      <c r="K1806" t="s">
        <v>28</v>
      </c>
      <c r="L1806" t="s">
        <v>105</v>
      </c>
      <c r="M1806" t="s">
        <v>106</v>
      </c>
      <c r="N1806">
        <v>1</v>
      </c>
      <c r="O1806">
        <v>54332.13</v>
      </c>
      <c r="P1806">
        <v>0</v>
      </c>
      <c r="Q1806">
        <v>54332.13</v>
      </c>
      <c r="R1806">
        <v>45161.57</v>
      </c>
      <c r="S1806">
        <v>9170.56</v>
      </c>
      <c r="T1806">
        <v>16.88</v>
      </c>
      <c r="U1806" t="s">
        <v>31</v>
      </c>
      <c r="V1806" t="s">
        <v>79</v>
      </c>
      <c r="W1806" t="s">
        <v>88</v>
      </c>
      <c r="X1806" t="s">
        <v>45</v>
      </c>
    </row>
    <row r="1807" spans="1:24" x14ac:dyDescent="0.3">
      <c r="A1807" t="s">
        <v>2887</v>
      </c>
      <c r="B1807" s="5">
        <v>46050</v>
      </c>
      <c r="C1807" t="s">
        <v>72</v>
      </c>
      <c r="D1807" t="s">
        <v>73</v>
      </c>
      <c r="E1807" t="s">
        <v>303</v>
      </c>
      <c r="F1807" t="s">
        <v>6353</v>
      </c>
      <c r="G1807" t="s">
        <v>2888</v>
      </c>
      <c r="H1807" t="s">
        <v>6377</v>
      </c>
      <c r="I1807" t="s">
        <v>40</v>
      </c>
      <c r="J1807" t="s">
        <v>92</v>
      </c>
      <c r="K1807" t="s">
        <v>28</v>
      </c>
      <c r="L1807" t="s">
        <v>105</v>
      </c>
      <c r="M1807" t="s">
        <v>106</v>
      </c>
      <c r="N1807">
        <v>6</v>
      </c>
      <c r="O1807">
        <v>50812.87</v>
      </c>
      <c r="P1807">
        <v>0</v>
      </c>
      <c r="Q1807">
        <v>304877.21999999997</v>
      </c>
      <c r="R1807">
        <v>273204.78999999998</v>
      </c>
      <c r="S1807">
        <v>31672.43</v>
      </c>
      <c r="T1807">
        <v>10.39</v>
      </c>
      <c r="U1807" t="s">
        <v>63</v>
      </c>
      <c r="V1807" t="s">
        <v>44</v>
      </c>
      <c r="W1807" t="s">
        <v>88</v>
      </c>
      <c r="X1807" t="s">
        <v>34</v>
      </c>
    </row>
    <row r="1808" spans="1:24" x14ac:dyDescent="0.3">
      <c r="A1808" t="s">
        <v>2889</v>
      </c>
      <c r="B1808" s="5">
        <v>46107</v>
      </c>
      <c r="C1808" t="s">
        <v>36</v>
      </c>
      <c r="D1808" t="s">
        <v>37</v>
      </c>
      <c r="E1808" t="s">
        <v>103</v>
      </c>
      <c r="F1808" t="s">
        <v>6328</v>
      </c>
      <c r="G1808" t="s">
        <v>2262</v>
      </c>
      <c r="H1808" t="s">
        <v>6432</v>
      </c>
      <c r="I1808" t="s">
        <v>40</v>
      </c>
      <c r="J1808" t="s">
        <v>50</v>
      </c>
      <c r="K1808" t="s">
        <v>51</v>
      </c>
      <c r="L1808" t="s">
        <v>99</v>
      </c>
      <c r="M1808" t="s">
        <v>100</v>
      </c>
      <c r="N1808">
        <v>9</v>
      </c>
      <c r="O1808">
        <v>1191.26</v>
      </c>
      <c r="P1808">
        <v>0</v>
      </c>
      <c r="Q1808">
        <v>12329.54</v>
      </c>
      <c r="R1808">
        <v>7848.11</v>
      </c>
      <c r="S1808">
        <v>4481.43</v>
      </c>
      <c r="T1808">
        <v>36.35</v>
      </c>
      <c r="U1808" t="s">
        <v>31</v>
      </c>
      <c r="V1808" t="s">
        <v>44</v>
      </c>
      <c r="W1808" t="s">
        <v>33</v>
      </c>
      <c r="X1808" t="s">
        <v>45</v>
      </c>
    </row>
    <row r="1809" spans="1:24" x14ac:dyDescent="0.3">
      <c r="A1809" t="s">
        <v>2890</v>
      </c>
      <c r="B1809" s="5">
        <v>46042</v>
      </c>
      <c r="C1809" t="s">
        <v>134</v>
      </c>
      <c r="D1809" t="s">
        <v>134</v>
      </c>
      <c r="E1809" t="s">
        <v>221</v>
      </c>
      <c r="F1809" t="s">
        <v>6348</v>
      </c>
      <c r="G1809" t="s">
        <v>1713</v>
      </c>
      <c r="H1809" t="s">
        <v>6395</v>
      </c>
      <c r="I1809" t="s">
        <v>40</v>
      </c>
      <c r="J1809" t="s">
        <v>141</v>
      </c>
      <c r="K1809" t="s">
        <v>142</v>
      </c>
      <c r="L1809" t="s">
        <v>143</v>
      </c>
      <c r="M1809" t="s">
        <v>144</v>
      </c>
      <c r="N1809">
        <v>4</v>
      </c>
      <c r="O1809">
        <v>7623.15</v>
      </c>
      <c r="P1809">
        <v>0</v>
      </c>
      <c r="Q1809">
        <v>30492.6</v>
      </c>
      <c r="R1809">
        <v>24290.23</v>
      </c>
      <c r="S1809">
        <v>6202.37</v>
      </c>
      <c r="T1809">
        <v>20.34</v>
      </c>
      <c r="U1809" t="s">
        <v>87</v>
      </c>
      <c r="V1809" t="s">
        <v>32</v>
      </c>
      <c r="W1809" t="s">
        <v>33</v>
      </c>
      <c r="X1809" t="s">
        <v>45</v>
      </c>
    </row>
    <row r="1810" spans="1:24" x14ac:dyDescent="0.3">
      <c r="A1810" t="s">
        <v>2891</v>
      </c>
      <c r="B1810" s="5">
        <v>46267</v>
      </c>
      <c r="C1810" t="s">
        <v>134</v>
      </c>
      <c r="D1810" t="s">
        <v>135</v>
      </c>
      <c r="E1810" t="s">
        <v>688</v>
      </c>
      <c r="F1810" t="s">
        <v>6359</v>
      </c>
      <c r="G1810" t="s">
        <v>1057</v>
      </c>
      <c r="H1810" t="s">
        <v>6365</v>
      </c>
      <c r="I1810" t="s">
        <v>40</v>
      </c>
      <c r="J1810" t="s">
        <v>27</v>
      </c>
      <c r="K1810" t="s">
        <v>41</v>
      </c>
      <c r="L1810" t="s">
        <v>42</v>
      </c>
      <c r="M1810" t="s">
        <v>43</v>
      </c>
      <c r="N1810">
        <v>8</v>
      </c>
      <c r="O1810">
        <v>1808.88</v>
      </c>
      <c r="P1810">
        <v>0</v>
      </c>
      <c r="Q1810">
        <v>14471.04</v>
      </c>
      <c r="R1810">
        <v>10463.69</v>
      </c>
      <c r="S1810">
        <v>4007.35</v>
      </c>
      <c r="T1810">
        <v>27.69</v>
      </c>
      <c r="U1810" t="s">
        <v>70</v>
      </c>
      <c r="V1810" t="s">
        <v>79</v>
      </c>
      <c r="W1810" t="s">
        <v>88</v>
      </c>
      <c r="X1810" t="s">
        <v>45</v>
      </c>
    </row>
    <row r="1811" spans="1:24" x14ac:dyDescent="0.3">
      <c r="A1811" t="s">
        <v>2892</v>
      </c>
      <c r="B1811" s="5">
        <v>46137</v>
      </c>
      <c r="C1811" t="s">
        <v>146</v>
      </c>
      <c r="D1811" t="s">
        <v>203</v>
      </c>
      <c r="E1811" t="s">
        <v>206</v>
      </c>
      <c r="F1811" t="s">
        <v>6346</v>
      </c>
      <c r="G1811" t="s">
        <v>1912</v>
      </c>
      <c r="H1811" t="s">
        <v>6431</v>
      </c>
      <c r="I1811" t="s">
        <v>40</v>
      </c>
      <c r="J1811" t="s">
        <v>50</v>
      </c>
      <c r="K1811" t="s">
        <v>51</v>
      </c>
      <c r="L1811" t="s">
        <v>52</v>
      </c>
      <c r="M1811" t="s">
        <v>53</v>
      </c>
      <c r="N1811">
        <v>4</v>
      </c>
      <c r="O1811">
        <v>685.08</v>
      </c>
      <c r="P1811">
        <v>5</v>
      </c>
      <c r="Q1811">
        <v>2993.8</v>
      </c>
      <c r="R1811">
        <v>1989.83</v>
      </c>
      <c r="S1811">
        <v>1003.97</v>
      </c>
      <c r="T1811">
        <v>33.53</v>
      </c>
      <c r="U1811" t="s">
        <v>87</v>
      </c>
      <c r="V1811" t="s">
        <v>79</v>
      </c>
      <c r="W1811" t="s">
        <v>64</v>
      </c>
      <c r="X1811" t="s">
        <v>34</v>
      </c>
    </row>
    <row r="1812" spans="1:24" x14ac:dyDescent="0.3">
      <c r="A1812" t="s">
        <v>2893</v>
      </c>
      <c r="B1812" s="5">
        <v>46252</v>
      </c>
      <c r="C1812" t="s">
        <v>72</v>
      </c>
      <c r="D1812" t="s">
        <v>72</v>
      </c>
      <c r="E1812" t="s">
        <v>188</v>
      </c>
      <c r="F1812" t="s">
        <v>6343</v>
      </c>
      <c r="G1812" t="s">
        <v>2583</v>
      </c>
      <c r="H1812" t="s">
        <v>6343</v>
      </c>
      <c r="I1812" t="s">
        <v>49</v>
      </c>
      <c r="J1812" t="s">
        <v>50</v>
      </c>
      <c r="K1812" t="s">
        <v>118</v>
      </c>
      <c r="L1812" t="s">
        <v>119</v>
      </c>
      <c r="M1812" t="s">
        <v>120</v>
      </c>
      <c r="N1812">
        <v>4</v>
      </c>
      <c r="O1812">
        <v>1776.32</v>
      </c>
      <c r="P1812">
        <v>0</v>
      </c>
      <c r="Q1812">
        <v>7105.28</v>
      </c>
      <c r="R1812">
        <v>5216.5</v>
      </c>
      <c r="S1812">
        <v>1888.78</v>
      </c>
      <c r="T1812">
        <v>26.58</v>
      </c>
      <c r="U1812" t="s">
        <v>31</v>
      </c>
      <c r="V1812" t="s">
        <v>79</v>
      </c>
      <c r="W1812" t="s">
        <v>64</v>
      </c>
      <c r="X1812" t="s">
        <v>45</v>
      </c>
    </row>
    <row r="1813" spans="1:24" x14ac:dyDescent="0.3">
      <c r="A1813" t="s">
        <v>2894</v>
      </c>
      <c r="B1813" s="5">
        <v>46344</v>
      </c>
      <c r="C1813" t="s">
        <v>72</v>
      </c>
      <c r="D1813" t="s">
        <v>72</v>
      </c>
      <c r="E1813" t="s">
        <v>24</v>
      </c>
      <c r="F1813" t="s">
        <v>6318</v>
      </c>
      <c r="G1813" t="s">
        <v>2010</v>
      </c>
      <c r="H1813" t="s">
        <v>6332</v>
      </c>
      <c r="I1813" t="s">
        <v>26</v>
      </c>
      <c r="J1813" t="s">
        <v>141</v>
      </c>
      <c r="K1813" t="s">
        <v>142</v>
      </c>
      <c r="L1813" t="s">
        <v>181</v>
      </c>
      <c r="M1813" t="s">
        <v>182</v>
      </c>
      <c r="N1813">
        <v>10</v>
      </c>
      <c r="O1813">
        <v>11434.11</v>
      </c>
      <c r="P1813">
        <v>5</v>
      </c>
      <c r="Q1813">
        <v>119486.45</v>
      </c>
      <c r="R1813">
        <v>84793.3</v>
      </c>
      <c r="S1813">
        <v>34693.15</v>
      </c>
      <c r="T1813">
        <v>29.04</v>
      </c>
      <c r="U1813" t="s">
        <v>63</v>
      </c>
      <c r="V1813" t="s">
        <v>44</v>
      </c>
      <c r="W1813" t="s">
        <v>33</v>
      </c>
      <c r="X1813" t="s">
        <v>34</v>
      </c>
    </row>
    <row r="1814" spans="1:24" x14ac:dyDescent="0.3">
      <c r="A1814" t="s">
        <v>2895</v>
      </c>
      <c r="B1814" s="5">
        <v>46272</v>
      </c>
      <c r="C1814" t="s">
        <v>134</v>
      </c>
      <c r="D1814" t="s">
        <v>134</v>
      </c>
      <c r="E1814" t="s">
        <v>163</v>
      </c>
      <c r="F1814" t="s">
        <v>6340</v>
      </c>
      <c r="G1814" t="s">
        <v>2157</v>
      </c>
      <c r="H1814" t="s">
        <v>6356</v>
      </c>
      <c r="I1814" t="s">
        <v>49</v>
      </c>
      <c r="J1814" t="s">
        <v>92</v>
      </c>
      <c r="K1814" t="s">
        <v>168</v>
      </c>
      <c r="L1814" t="s">
        <v>169</v>
      </c>
      <c r="M1814" t="s">
        <v>170</v>
      </c>
      <c r="N1814">
        <v>5</v>
      </c>
      <c r="O1814">
        <v>23704.99</v>
      </c>
      <c r="P1814">
        <v>0</v>
      </c>
      <c r="Q1814">
        <v>118524.95</v>
      </c>
      <c r="R1814">
        <v>97824.81</v>
      </c>
      <c r="S1814">
        <v>20700.14</v>
      </c>
      <c r="T1814">
        <v>17.46</v>
      </c>
      <c r="U1814" t="s">
        <v>87</v>
      </c>
      <c r="V1814" t="s">
        <v>79</v>
      </c>
      <c r="W1814" t="s">
        <v>33</v>
      </c>
      <c r="X1814" t="s">
        <v>34</v>
      </c>
    </row>
    <row r="1815" spans="1:24" x14ac:dyDescent="0.3">
      <c r="A1815" t="s">
        <v>2896</v>
      </c>
      <c r="B1815" s="5">
        <v>46143</v>
      </c>
      <c r="C1815" t="s">
        <v>36</v>
      </c>
      <c r="D1815" t="s">
        <v>198</v>
      </c>
      <c r="E1815" t="s">
        <v>108</v>
      </c>
      <c r="F1815" t="s">
        <v>6329</v>
      </c>
      <c r="G1815" t="s">
        <v>1169</v>
      </c>
      <c r="H1815" t="s">
        <v>6399</v>
      </c>
      <c r="I1815" t="s">
        <v>49</v>
      </c>
      <c r="J1815" t="s">
        <v>92</v>
      </c>
      <c r="K1815" t="s">
        <v>28</v>
      </c>
      <c r="L1815" t="s">
        <v>105</v>
      </c>
      <c r="M1815" t="s">
        <v>106</v>
      </c>
      <c r="N1815">
        <v>8</v>
      </c>
      <c r="O1815">
        <v>53164.51</v>
      </c>
      <c r="P1815">
        <v>5</v>
      </c>
      <c r="Q1815">
        <v>464657.82</v>
      </c>
      <c r="R1815">
        <v>355475.59</v>
      </c>
      <c r="S1815">
        <v>109182.23</v>
      </c>
      <c r="T1815">
        <v>23.5</v>
      </c>
      <c r="U1815" t="s">
        <v>70</v>
      </c>
      <c r="V1815" t="s">
        <v>32</v>
      </c>
      <c r="W1815" t="s">
        <v>88</v>
      </c>
      <c r="X1815" t="s">
        <v>45</v>
      </c>
    </row>
    <row r="1816" spans="1:24" x14ac:dyDescent="0.3">
      <c r="A1816" t="s">
        <v>2897</v>
      </c>
      <c r="B1816" s="5">
        <v>46290</v>
      </c>
      <c r="C1816" t="s">
        <v>66</v>
      </c>
      <c r="D1816" t="s">
        <v>67</v>
      </c>
      <c r="E1816" t="s">
        <v>147</v>
      </c>
      <c r="F1816" t="s">
        <v>6334</v>
      </c>
      <c r="G1816" t="s">
        <v>2898</v>
      </c>
      <c r="H1816" t="s">
        <v>6378</v>
      </c>
      <c r="I1816" t="s">
        <v>26</v>
      </c>
      <c r="J1816" t="s">
        <v>27</v>
      </c>
      <c r="K1816" t="s">
        <v>41</v>
      </c>
      <c r="L1816" t="s">
        <v>42</v>
      </c>
      <c r="M1816" t="s">
        <v>43</v>
      </c>
      <c r="N1816">
        <v>6</v>
      </c>
      <c r="O1816">
        <v>1857.04</v>
      </c>
      <c r="P1816">
        <v>0</v>
      </c>
      <c r="Q1816">
        <v>11142.24</v>
      </c>
      <c r="R1816">
        <v>7706.79</v>
      </c>
      <c r="S1816">
        <v>3435.45</v>
      </c>
      <c r="T1816">
        <v>30.83</v>
      </c>
      <c r="U1816" t="s">
        <v>63</v>
      </c>
      <c r="V1816" t="s">
        <v>79</v>
      </c>
      <c r="W1816" t="s">
        <v>64</v>
      </c>
      <c r="X1816" t="s">
        <v>34</v>
      </c>
    </row>
    <row r="1817" spans="1:24" x14ac:dyDescent="0.3">
      <c r="A1817" t="s">
        <v>2899</v>
      </c>
      <c r="B1817" s="5">
        <v>46141</v>
      </c>
      <c r="C1817" t="s">
        <v>72</v>
      </c>
      <c r="D1817" t="s">
        <v>84</v>
      </c>
      <c r="E1817" t="s">
        <v>216</v>
      </c>
      <c r="F1817" t="s">
        <v>6347</v>
      </c>
      <c r="G1817" t="s">
        <v>542</v>
      </c>
      <c r="H1817" t="s">
        <v>6426</v>
      </c>
      <c r="I1817" t="s">
        <v>49</v>
      </c>
      <c r="J1817" t="s">
        <v>141</v>
      </c>
      <c r="K1817" t="s">
        <v>142</v>
      </c>
      <c r="L1817" t="s">
        <v>143</v>
      </c>
      <c r="M1817" t="s">
        <v>144</v>
      </c>
      <c r="N1817">
        <v>10</v>
      </c>
      <c r="O1817">
        <v>7412.02</v>
      </c>
      <c r="P1817">
        <v>10</v>
      </c>
      <c r="Q1817">
        <v>76714.41</v>
      </c>
      <c r="R1817">
        <v>59445.42</v>
      </c>
      <c r="S1817">
        <v>17268.990000000002</v>
      </c>
      <c r="T1817">
        <v>22.51</v>
      </c>
      <c r="U1817" t="s">
        <v>87</v>
      </c>
      <c r="V1817" t="s">
        <v>44</v>
      </c>
      <c r="W1817" t="s">
        <v>33</v>
      </c>
      <c r="X1817" t="s">
        <v>45</v>
      </c>
    </row>
    <row r="1818" spans="1:24" x14ac:dyDescent="0.3">
      <c r="A1818" t="s">
        <v>2900</v>
      </c>
      <c r="B1818" s="5">
        <v>46156</v>
      </c>
      <c r="C1818" t="s">
        <v>56</v>
      </c>
      <c r="D1818" t="s">
        <v>57</v>
      </c>
      <c r="E1818" t="s">
        <v>103</v>
      </c>
      <c r="F1818" t="s">
        <v>6328</v>
      </c>
      <c r="G1818" t="s">
        <v>2901</v>
      </c>
      <c r="H1818" t="s">
        <v>6379</v>
      </c>
      <c r="I1818" t="s">
        <v>40</v>
      </c>
      <c r="J1818" t="s">
        <v>27</v>
      </c>
      <c r="K1818" t="s">
        <v>41</v>
      </c>
      <c r="L1818" t="s">
        <v>42</v>
      </c>
      <c r="M1818" t="s">
        <v>43</v>
      </c>
      <c r="N1818">
        <v>8</v>
      </c>
      <c r="O1818">
        <v>1880.73</v>
      </c>
      <c r="P1818">
        <v>15</v>
      </c>
      <c r="Q1818">
        <v>14707.31</v>
      </c>
      <c r="R1818">
        <v>10643.74</v>
      </c>
      <c r="S1818">
        <v>4063.57</v>
      </c>
      <c r="T1818">
        <v>27.63</v>
      </c>
      <c r="U1818" t="s">
        <v>87</v>
      </c>
      <c r="V1818" t="s">
        <v>44</v>
      </c>
      <c r="W1818" t="s">
        <v>64</v>
      </c>
      <c r="X1818" t="s">
        <v>54</v>
      </c>
    </row>
    <row r="1819" spans="1:24" x14ac:dyDescent="0.3">
      <c r="A1819" t="s">
        <v>2902</v>
      </c>
      <c r="B1819" s="5">
        <v>46297</v>
      </c>
      <c r="C1819" t="s">
        <v>22</v>
      </c>
      <c r="D1819" t="s">
        <v>22</v>
      </c>
      <c r="E1819" t="s">
        <v>103</v>
      </c>
      <c r="F1819" t="s">
        <v>6328</v>
      </c>
      <c r="G1819" t="s">
        <v>931</v>
      </c>
      <c r="H1819" t="s">
        <v>6340</v>
      </c>
      <c r="I1819" t="s">
        <v>49</v>
      </c>
      <c r="J1819" t="s">
        <v>141</v>
      </c>
      <c r="K1819" t="s">
        <v>142</v>
      </c>
      <c r="L1819" t="s">
        <v>181</v>
      </c>
      <c r="M1819" t="s">
        <v>182</v>
      </c>
      <c r="N1819">
        <v>3</v>
      </c>
      <c r="O1819">
        <v>11413.14</v>
      </c>
      <c r="P1819">
        <v>5</v>
      </c>
      <c r="Q1819">
        <v>32527.45</v>
      </c>
      <c r="R1819">
        <v>26287.040000000001</v>
      </c>
      <c r="S1819">
        <v>6240.41</v>
      </c>
      <c r="T1819">
        <v>19.190000000000001</v>
      </c>
      <c r="U1819" t="s">
        <v>87</v>
      </c>
      <c r="V1819" t="s">
        <v>79</v>
      </c>
      <c r="W1819" t="s">
        <v>33</v>
      </c>
      <c r="X1819" t="s">
        <v>54</v>
      </c>
    </row>
    <row r="1820" spans="1:24" x14ac:dyDescent="0.3">
      <c r="A1820" t="s">
        <v>2903</v>
      </c>
      <c r="B1820" s="5">
        <v>46229</v>
      </c>
      <c r="C1820" t="s">
        <v>134</v>
      </c>
      <c r="D1820" t="s">
        <v>135</v>
      </c>
      <c r="E1820" t="s">
        <v>286</v>
      </c>
      <c r="F1820" t="s">
        <v>6352</v>
      </c>
      <c r="G1820" t="s">
        <v>1887</v>
      </c>
      <c r="H1820" t="s">
        <v>6422</v>
      </c>
      <c r="I1820" t="s">
        <v>40</v>
      </c>
      <c r="J1820" t="s">
        <v>92</v>
      </c>
      <c r="K1820" t="s">
        <v>93</v>
      </c>
      <c r="L1820" t="s">
        <v>94</v>
      </c>
      <c r="M1820" t="s">
        <v>95</v>
      </c>
      <c r="N1820">
        <v>2</v>
      </c>
      <c r="O1820">
        <v>21650.720000000001</v>
      </c>
      <c r="P1820">
        <v>0</v>
      </c>
      <c r="Q1820">
        <v>43301.440000000002</v>
      </c>
      <c r="R1820">
        <v>35397.599999999999</v>
      </c>
      <c r="S1820">
        <v>7903.84</v>
      </c>
      <c r="T1820">
        <v>18.25</v>
      </c>
      <c r="U1820" t="s">
        <v>63</v>
      </c>
      <c r="V1820" t="s">
        <v>79</v>
      </c>
      <c r="W1820" t="s">
        <v>88</v>
      </c>
      <c r="X1820" t="s">
        <v>54</v>
      </c>
    </row>
    <row r="1821" spans="1:24" x14ac:dyDescent="0.3">
      <c r="A1821" t="s">
        <v>2904</v>
      </c>
      <c r="B1821" s="5">
        <v>46340</v>
      </c>
      <c r="C1821" t="s">
        <v>72</v>
      </c>
      <c r="D1821" t="s">
        <v>72</v>
      </c>
      <c r="E1821" t="s">
        <v>343</v>
      </c>
      <c r="F1821" t="s">
        <v>6355</v>
      </c>
      <c r="G1821" t="s">
        <v>312</v>
      </c>
      <c r="H1821" t="s">
        <v>6423</v>
      </c>
      <c r="I1821" t="s">
        <v>49</v>
      </c>
      <c r="J1821" t="s">
        <v>27</v>
      </c>
      <c r="K1821" t="s">
        <v>28</v>
      </c>
      <c r="L1821" t="s">
        <v>29</v>
      </c>
      <c r="M1821" t="s">
        <v>30</v>
      </c>
      <c r="N1821">
        <v>7</v>
      </c>
      <c r="O1821">
        <v>3279.59</v>
      </c>
      <c r="P1821">
        <v>10</v>
      </c>
      <c r="Q1821">
        <v>22727.56</v>
      </c>
      <c r="R1821">
        <v>17846.3</v>
      </c>
      <c r="S1821">
        <v>4881.26</v>
      </c>
      <c r="T1821">
        <v>21.48</v>
      </c>
      <c r="U1821" t="s">
        <v>87</v>
      </c>
      <c r="V1821" t="s">
        <v>32</v>
      </c>
      <c r="W1821" t="s">
        <v>33</v>
      </c>
      <c r="X1821" t="s">
        <v>45</v>
      </c>
    </row>
    <row r="1822" spans="1:24" x14ac:dyDescent="0.3">
      <c r="A1822" t="s">
        <v>2905</v>
      </c>
      <c r="B1822" s="5">
        <v>46152</v>
      </c>
      <c r="C1822" t="s">
        <v>72</v>
      </c>
      <c r="D1822" t="s">
        <v>72</v>
      </c>
      <c r="E1822" t="s">
        <v>221</v>
      </c>
      <c r="F1822" t="s">
        <v>6348</v>
      </c>
      <c r="G1822" t="s">
        <v>2169</v>
      </c>
      <c r="H1822" t="s">
        <v>6409</v>
      </c>
      <c r="I1822" t="s">
        <v>26</v>
      </c>
      <c r="J1822" t="s">
        <v>50</v>
      </c>
      <c r="K1822" t="s">
        <v>118</v>
      </c>
      <c r="L1822" t="s">
        <v>119</v>
      </c>
      <c r="M1822" t="s">
        <v>120</v>
      </c>
      <c r="N1822">
        <v>6</v>
      </c>
      <c r="O1822">
        <v>1862.36</v>
      </c>
      <c r="P1822">
        <v>10</v>
      </c>
      <c r="Q1822">
        <v>11565.26</v>
      </c>
      <c r="R1822">
        <v>7744.62</v>
      </c>
      <c r="S1822">
        <v>3820.64</v>
      </c>
      <c r="T1822">
        <v>33.04</v>
      </c>
      <c r="U1822" t="s">
        <v>70</v>
      </c>
      <c r="V1822" t="s">
        <v>79</v>
      </c>
      <c r="W1822" t="s">
        <v>64</v>
      </c>
      <c r="X1822" t="s">
        <v>45</v>
      </c>
    </row>
    <row r="1823" spans="1:24" x14ac:dyDescent="0.3">
      <c r="A1823" t="s">
        <v>2906</v>
      </c>
      <c r="B1823" s="5">
        <v>46370</v>
      </c>
      <c r="C1823" t="s">
        <v>56</v>
      </c>
      <c r="D1823" t="s">
        <v>114</v>
      </c>
      <c r="E1823" t="s">
        <v>163</v>
      </c>
      <c r="F1823" t="s">
        <v>6340</v>
      </c>
      <c r="G1823" t="s">
        <v>2907</v>
      </c>
      <c r="H1823" t="s">
        <v>6380</v>
      </c>
      <c r="I1823" t="s">
        <v>49</v>
      </c>
      <c r="J1823" t="s">
        <v>50</v>
      </c>
      <c r="K1823" t="s">
        <v>51</v>
      </c>
      <c r="L1823" t="s">
        <v>52</v>
      </c>
      <c r="M1823" t="s">
        <v>53</v>
      </c>
      <c r="N1823">
        <v>2</v>
      </c>
      <c r="O1823">
        <v>716.58</v>
      </c>
      <c r="P1823">
        <v>0</v>
      </c>
      <c r="Q1823">
        <v>1576.48</v>
      </c>
      <c r="R1823">
        <v>1021.37</v>
      </c>
      <c r="S1823">
        <v>555.11</v>
      </c>
      <c r="T1823">
        <v>35.21</v>
      </c>
      <c r="U1823" t="s">
        <v>63</v>
      </c>
      <c r="V1823" t="s">
        <v>79</v>
      </c>
      <c r="W1823" t="s">
        <v>33</v>
      </c>
      <c r="X1823" t="s">
        <v>34</v>
      </c>
    </row>
    <row r="1824" spans="1:24" x14ac:dyDescent="0.3">
      <c r="A1824" t="s">
        <v>2908</v>
      </c>
      <c r="B1824" s="5">
        <v>46110</v>
      </c>
      <c r="C1824" t="s">
        <v>36</v>
      </c>
      <c r="D1824" t="s">
        <v>198</v>
      </c>
      <c r="E1824" t="s">
        <v>159</v>
      </c>
      <c r="F1824" t="s">
        <v>6339</v>
      </c>
      <c r="G1824" t="s">
        <v>879</v>
      </c>
      <c r="H1824" t="s">
        <v>6393</v>
      </c>
      <c r="I1824" t="s">
        <v>26</v>
      </c>
      <c r="J1824" t="s">
        <v>141</v>
      </c>
      <c r="K1824" t="s">
        <v>142</v>
      </c>
      <c r="L1824" t="s">
        <v>143</v>
      </c>
      <c r="M1824" t="s">
        <v>144</v>
      </c>
      <c r="N1824">
        <v>10</v>
      </c>
      <c r="O1824">
        <v>7313.21</v>
      </c>
      <c r="P1824">
        <v>0</v>
      </c>
      <c r="Q1824">
        <v>84101.91</v>
      </c>
      <c r="R1824">
        <v>58090.93</v>
      </c>
      <c r="S1824">
        <v>26010.98</v>
      </c>
      <c r="T1824">
        <v>30.93</v>
      </c>
      <c r="U1824" t="s">
        <v>31</v>
      </c>
      <c r="V1824" t="s">
        <v>79</v>
      </c>
      <c r="W1824" t="s">
        <v>33</v>
      </c>
      <c r="X1824" t="s">
        <v>34</v>
      </c>
    </row>
    <row r="1825" spans="1:24" x14ac:dyDescent="0.3">
      <c r="A1825" t="s">
        <v>2909</v>
      </c>
      <c r="B1825" s="5">
        <v>46128</v>
      </c>
      <c r="C1825" t="s">
        <v>134</v>
      </c>
      <c r="D1825" t="s">
        <v>135</v>
      </c>
      <c r="E1825" t="s">
        <v>153</v>
      </c>
      <c r="F1825" t="s">
        <v>6337</v>
      </c>
      <c r="G1825" t="s">
        <v>2910</v>
      </c>
      <c r="H1825" t="s">
        <v>6381</v>
      </c>
      <c r="I1825" t="s">
        <v>40</v>
      </c>
      <c r="J1825" t="s">
        <v>92</v>
      </c>
      <c r="K1825" t="s">
        <v>93</v>
      </c>
      <c r="L1825" t="s">
        <v>94</v>
      </c>
      <c r="M1825" t="s">
        <v>95</v>
      </c>
      <c r="N1825">
        <v>8</v>
      </c>
      <c r="O1825">
        <v>21384.77</v>
      </c>
      <c r="P1825">
        <v>0</v>
      </c>
      <c r="Q1825">
        <v>196739.88</v>
      </c>
      <c r="R1825">
        <v>142607.45000000001</v>
      </c>
      <c r="S1825">
        <v>54132.43</v>
      </c>
      <c r="T1825">
        <v>27.51</v>
      </c>
      <c r="U1825" t="s">
        <v>87</v>
      </c>
      <c r="V1825" t="s">
        <v>32</v>
      </c>
      <c r="W1825" t="s">
        <v>33</v>
      </c>
      <c r="X1825" t="s">
        <v>54</v>
      </c>
    </row>
    <row r="1826" spans="1:24" x14ac:dyDescent="0.3">
      <c r="A1826" t="s">
        <v>2911</v>
      </c>
      <c r="B1826" s="5">
        <v>46086</v>
      </c>
      <c r="C1826" t="s">
        <v>134</v>
      </c>
      <c r="D1826" t="s">
        <v>179</v>
      </c>
      <c r="E1826" t="s">
        <v>38</v>
      </c>
      <c r="F1826" t="s">
        <v>6320</v>
      </c>
      <c r="G1826" t="s">
        <v>1557</v>
      </c>
      <c r="H1826" t="s">
        <v>6429</v>
      </c>
      <c r="I1826" t="s">
        <v>49</v>
      </c>
      <c r="J1826" t="s">
        <v>50</v>
      </c>
      <c r="K1826" t="s">
        <v>118</v>
      </c>
      <c r="L1826" t="s">
        <v>119</v>
      </c>
      <c r="M1826" t="s">
        <v>120</v>
      </c>
      <c r="N1826">
        <v>2</v>
      </c>
      <c r="O1826">
        <v>1777.53</v>
      </c>
      <c r="P1826">
        <v>0</v>
      </c>
      <c r="Q1826">
        <v>4088.32</v>
      </c>
      <c r="R1826">
        <v>2637.92</v>
      </c>
      <c r="S1826">
        <v>1450.4</v>
      </c>
      <c r="T1826">
        <v>35.479999999999997</v>
      </c>
      <c r="U1826" t="s">
        <v>87</v>
      </c>
      <c r="V1826" t="s">
        <v>79</v>
      </c>
      <c r="W1826" t="s">
        <v>33</v>
      </c>
      <c r="X1826" t="s">
        <v>54</v>
      </c>
    </row>
    <row r="1827" spans="1:24" x14ac:dyDescent="0.3">
      <c r="A1827" t="s">
        <v>2912</v>
      </c>
      <c r="B1827" s="5">
        <v>46358</v>
      </c>
      <c r="C1827" t="s">
        <v>72</v>
      </c>
      <c r="D1827" t="s">
        <v>72</v>
      </c>
      <c r="E1827" t="s">
        <v>246</v>
      </c>
      <c r="F1827" t="s">
        <v>6350</v>
      </c>
      <c r="G1827" t="s">
        <v>1490</v>
      </c>
      <c r="H1827" t="s">
        <v>6356</v>
      </c>
      <c r="I1827" t="s">
        <v>49</v>
      </c>
      <c r="J1827" t="s">
        <v>27</v>
      </c>
      <c r="K1827" t="s">
        <v>76</v>
      </c>
      <c r="L1827" t="s">
        <v>77</v>
      </c>
      <c r="M1827" t="s">
        <v>78</v>
      </c>
      <c r="N1827">
        <v>2</v>
      </c>
      <c r="O1827">
        <v>3463.9</v>
      </c>
      <c r="P1827">
        <v>0</v>
      </c>
      <c r="Q1827">
        <v>7620.58</v>
      </c>
      <c r="R1827">
        <v>5340.05</v>
      </c>
      <c r="S1827">
        <v>2280.5300000000002</v>
      </c>
      <c r="T1827">
        <v>29.93</v>
      </c>
      <c r="U1827" t="s">
        <v>63</v>
      </c>
      <c r="V1827" t="s">
        <v>32</v>
      </c>
      <c r="W1827" t="s">
        <v>33</v>
      </c>
      <c r="X1827" t="s">
        <v>34</v>
      </c>
    </row>
    <row r="1828" spans="1:24" x14ac:dyDescent="0.3">
      <c r="A1828" t="s">
        <v>2913</v>
      </c>
      <c r="B1828" s="5">
        <v>46069</v>
      </c>
      <c r="C1828" t="s">
        <v>66</v>
      </c>
      <c r="D1828" t="s">
        <v>102</v>
      </c>
      <c r="E1828" t="s">
        <v>228</v>
      </c>
      <c r="F1828" t="s">
        <v>6349</v>
      </c>
      <c r="G1828" t="s">
        <v>1081</v>
      </c>
      <c r="H1828" t="s">
        <v>6373</v>
      </c>
      <c r="I1828" t="s">
        <v>40</v>
      </c>
      <c r="J1828" t="s">
        <v>141</v>
      </c>
      <c r="K1828" t="s">
        <v>142</v>
      </c>
      <c r="L1828" t="s">
        <v>181</v>
      </c>
      <c r="M1828" t="s">
        <v>182</v>
      </c>
      <c r="N1828">
        <v>5</v>
      </c>
      <c r="O1828">
        <v>10732.17</v>
      </c>
      <c r="P1828">
        <v>0</v>
      </c>
      <c r="Q1828">
        <v>53660.85</v>
      </c>
      <c r="R1828">
        <v>42327.01</v>
      </c>
      <c r="S1828">
        <v>11333.84</v>
      </c>
      <c r="T1828">
        <v>21.12</v>
      </c>
      <c r="U1828" t="s">
        <v>87</v>
      </c>
      <c r="V1828" t="s">
        <v>32</v>
      </c>
      <c r="W1828" t="s">
        <v>33</v>
      </c>
      <c r="X1828" t="s">
        <v>34</v>
      </c>
    </row>
    <row r="1829" spans="1:24" x14ac:dyDescent="0.3">
      <c r="A1829" t="s">
        <v>2914</v>
      </c>
      <c r="B1829" s="5">
        <v>46024</v>
      </c>
      <c r="C1829" t="s">
        <v>97</v>
      </c>
      <c r="D1829" t="s">
        <v>97</v>
      </c>
      <c r="E1829" t="s">
        <v>163</v>
      </c>
      <c r="F1829" t="s">
        <v>6340</v>
      </c>
      <c r="G1829" t="s">
        <v>576</v>
      </c>
      <c r="H1829" t="s">
        <v>6368</v>
      </c>
      <c r="I1829" t="s">
        <v>26</v>
      </c>
      <c r="J1829" t="s">
        <v>92</v>
      </c>
      <c r="K1829" t="s">
        <v>28</v>
      </c>
      <c r="L1829" t="s">
        <v>105</v>
      </c>
      <c r="M1829" t="s">
        <v>106</v>
      </c>
      <c r="N1829">
        <v>6</v>
      </c>
      <c r="O1829">
        <v>54004.92</v>
      </c>
      <c r="P1829">
        <v>0</v>
      </c>
      <c r="Q1829">
        <v>324029.52</v>
      </c>
      <c r="R1829">
        <v>274861.67</v>
      </c>
      <c r="S1829">
        <v>49167.85</v>
      </c>
      <c r="T1829">
        <v>15.17</v>
      </c>
      <c r="U1829" t="s">
        <v>87</v>
      </c>
      <c r="V1829" t="s">
        <v>79</v>
      </c>
      <c r="W1829" t="s">
        <v>33</v>
      </c>
      <c r="X1829" t="s">
        <v>45</v>
      </c>
    </row>
    <row r="1830" spans="1:24" x14ac:dyDescent="0.3">
      <c r="A1830" t="s">
        <v>2915</v>
      </c>
      <c r="B1830" s="5">
        <v>46355</v>
      </c>
      <c r="C1830" t="s">
        <v>134</v>
      </c>
      <c r="D1830" t="s">
        <v>179</v>
      </c>
      <c r="E1830" t="s">
        <v>85</v>
      </c>
      <c r="F1830" t="s">
        <v>6326</v>
      </c>
      <c r="G1830" t="s">
        <v>1782</v>
      </c>
      <c r="H1830" t="s">
        <v>6343</v>
      </c>
      <c r="I1830" t="s">
        <v>49</v>
      </c>
      <c r="J1830" t="s">
        <v>92</v>
      </c>
      <c r="K1830" t="s">
        <v>93</v>
      </c>
      <c r="L1830" t="s">
        <v>94</v>
      </c>
      <c r="M1830" t="s">
        <v>95</v>
      </c>
      <c r="N1830">
        <v>6</v>
      </c>
      <c r="O1830">
        <v>22472.71</v>
      </c>
      <c r="P1830">
        <v>0</v>
      </c>
      <c r="Q1830">
        <v>148319.89000000001</v>
      </c>
      <c r="R1830">
        <v>108329.96</v>
      </c>
      <c r="S1830">
        <v>39989.93</v>
      </c>
      <c r="T1830">
        <v>26.96</v>
      </c>
      <c r="U1830" t="s">
        <v>63</v>
      </c>
      <c r="V1830" t="s">
        <v>44</v>
      </c>
      <c r="W1830" t="s">
        <v>33</v>
      </c>
      <c r="X1830" t="s">
        <v>34</v>
      </c>
    </row>
    <row r="1831" spans="1:24" x14ac:dyDescent="0.3">
      <c r="A1831" t="s">
        <v>2916</v>
      </c>
      <c r="B1831" s="5">
        <v>46107</v>
      </c>
      <c r="C1831" t="s">
        <v>56</v>
      </c>
      <c r="D1831" t="s">
        <v>114</v>
      </c>
      <c r="E1831" t="s">
        <v>343</v>
      </c>
      <c r="F1831" t="s">
        <v>6355</v>
      </c>
      <c r="G1831" t="s">
        <v>2917</v>
      </c>
      <c r="H1831" t="s">
        <v>6326</v>
      </c>
      <c r="I1831" t="s">
        <v>26</v>
      </c>
      <c r="J1831" t="s">
        <v>27</v>
      </c>
      <c r="K1831" t="s">
        <v>76</v>
      </c>
      <c r="L1831" t="s">
        <v>77</v>
      </c>
      <c r="M1831" t="s">
        <v>78</v>
      </c>
      <c r="N1831">
        <v>9</v>
      </c>
      <c r="O1831">
        <v>3542.52</v>
      </c>
      <c r="P1831">
        <v>0</v>
      </c>
      <c r="Q1831">
        <v>36665.08</v>
      </c>
      <c r="R1831">
        <v>23891.78</v>
      </c>
      <c r="S1831">
        <v>12773.3</v>
      </c>
      <c r="T1831">
        <v>34.840000000000003</v>
      </c>
      <c r="U1831" t="s">
        <v>70</v>
      </c>
      <c r="V1831" t="s">
        <v>32</v>
      </c>
      <c r="W1831" t="s">
        <v>64</v>
      </c>
      <c r="X1831" t="s">
        <v>34</v>
      </c>
    </row>
    <row r="1832" spans="1:24" x14ac:dyDescent="0.3">
      <c r="A1832" t="s">
        <v>2918</v>
      </c>
      <c r="B1832" s="5">
        <v>46271</v>
      </c>
      <c r="C1832" t="s">
        <v>146</v>
      </c>
      <c r="D1832" t="s">
        <v>146</v>
      </c>
      <c r="E1832" t="s">
        <v>228</v>
      </c>
      <c r="F1832" t="s">
        <v>6349</v>
      </c>
      <c r="G1832" t="s">
        <v>2919</v>
      </c>
      <c r="H1832" t="s">
        <v>6329</v>
      </c>
      <c r="I1832" t="s">
        <v>49</v>
      </c>
      <c r="J1832" t="s">
        <v>141</v>
      </c>
      <c r="K1832" t="s">
        <v>142</v>
      </c>
      <c r="L1832" t="s">
        <v>181</v>
      </c>
      <c r="M1832" t="s">
        <v>182</v>
      </c>
      <c r="N1832">
        <v>10</v>
      </c>
      <c r="O1832">
        <v>10966.02</v>
      </c>
      <c r="P1832">
        <v>0</v>
      </c>
      <c r="Q1832">
        <v>109660.2</v>
      </c>
      <c r="R1832">
        <v>88300.29</v>
      </c>
      <c r="S1832">
        <v>21359.91</v>
      </c>
      <c r="T1832">
        <v>19.48</v>
      </c>
      <c r="U1832" t="s">
        <v>63</v>
      </c>
      <c r="V1832" t="s">
        <v>79</v>
      </c>
      <c r="W1832" t="s">
        <v>88</v>
      </c>
      <c r="X1832" t="s">
        <v>45</v>
      </c>
    </row>
    <row r="1833" spans="1:24" x14ac:dyDescent="0.3">
      <c r="A1833" t="s">
        <v>2920</v>
      </c>
      <c r="B1833" s="5">
        <v>46013</v>
      </c>
      <c r="C1833" t="s">
        <v>56</v>
      </c>
      <c r="D1833" t="s">
        <v>114</v>
      </c>
      <c r="E1833" t="s">
        <v>216</v>
      </c>
      <c r="F1833" t="s">
        <v>6347</v>
      </c>
      <c r="G1833" t="s">
        <v>449</v>
      </c>
      <c r="H1833" t="s">
        <v>6403</v>
      </c>
      <c r="I1833" t="s">
        <v>49</v>
      </c>
      <c r="J1833" t="s">
        <v>50</v>
      </c>
      <c r="K1833" t="s">
        <v>51</v>
      </c>
      <c r="L1833" t="s">
        <v>52</v>
      </c>
      <c r="M1833" t="s">
        <v>53</v>
      </c>
      <c r="N1833">
        <v>10</v>
      </c>
      <c r="O1833">
        <v>723.55</v>
      </c>
      <c r="P1833">
        <v>0</v>
      </c>
      <c r="Q1833">
        <v>7959.05</v>
      </c>
      <c r="R1833">
        <v>5133.45</v>
      </c>
      <c r="S1833">
        <v>2825.6</v>
      </c>
      <c r="T1833">
        <v>35.5</v>
      </c>
      <c r="U1833" t="s">
        <v>63</v>
      </c>
      <c r="V1833" t="s">
        <v>79</v>
      </c>
      <c r="W1833" t="s">
        <v>33</v>
      </c>
      <c r="X1833" t="s">
        <v>34</v>
      </c>
    </row>
    <row r="1834" spans="1:24" x14ac:dyDescent="0.3">
      <c r="A1834" t="s">
        <v>2921</v>
      </c>
      <c r="B1834" s="5">
        <v>45785</v>
      </c>
      <c r="C1834" t="s">
        <v>36</v>
      </c>
      <c r="D1834" t="s">
        <v>36</v>
      </c>
      <c r="E1834" t="s">
        <v>188</v>
      </c>
      <c r="F1834" t="s">
        <v>6343</v>
      </c>
      <c r="G1834" t="s">
        <v>457</v>
      </c>
      <c r="H1834" t="s">
        <v>6334</v>
      </c>
      <c r="I1834" t="s">
        <v>49</v>
      </c>
      <c r="J1834" t="s">
        <v>141</v>
      </c>
      <c r="K1834" t="s">
        <v>142</v>
      </c>
      <c r="L1834" t="s">
        <v>181</v>
      </c>
      <c r="M1834" t="s">
        <v>182</v>
      </c>
      <c r="N1834">
        <v>8</v>
      </c>
      <c r="O1834">
        <v>10794.41</v>
      </c>
      <c r="P1834">
        <v>0</v>
      </c>
      <c r="Q1834">
        <v>99308.57</v>
      </c>
      <c r="R1834">
        <v>70621.09</v>
      </c>
      <c r="S1834">
        <v>28687.48</v>
      </c>
      <c r="T1834">
        <v>28.89</v>
      </c>
      <c r="U1834" t="s">
        <v>63</v>
      </c>
      <c r="V1834" t="s">
        <v>79</v>
      </c>
      <c r="W1834" t="s">
        <v>64</v>
      </c>
      <c r="X1834" t="s">
        <v>54</v>
      </c>
    </row>
    <row r="1835" spans="1:24" x14ac:dyDescent="0.3">
      <c r="A1835" t="s">
        <v>2922</v>
      </c>
      <c r="B1835" s="5">
        <v>45669</v>
      </c>
      <c r="C1835" t="s">
        <v>36</v>
      </c>
      <c r="D1835" t="s">
        <v>36</v>
      </c>
      <c r="E1835" t="s">
        <v>156</v>
      </c>
      <c r="F1835" t="s">
        <v>6338</v>
      </c>
      <c r="G1835" t="s">
        <v>2923</v>
      </c>
      <c r="H1835" t="s">
        <v>6382</v>
      </c>
      <c r="I1835" t="s">
        <v>49</v>
      </c>
      <c r="J1835" t="s">
        <v>27</v>
      </c>
      <c r="K1835" t="s">
        <v>41</v>
      </c>
      <c r="L1835" t="s">
        <v>42</v>
      </c>
      <c r="M1835" t="s">
        <v>43</v>
      </c>
      <c r="N1835">
        <v>9</v>
      </c>
      <c r="O1835">
        <v>1782.82</v>
      </c>
      <c r="P1835">
        <v>0</v>
      </c>
      <c r="Q1835">
        <v>16045.38</v>
      </c>
      <c r="R1835">
        <v>11900.32</v>
      </c>
      <c r="S1835">
        <v>4145.0600000000004</v>
      </c>
      <c r="T1835">
        <v>25.83</v>
      </c>
      <c r="U1835" t="s">
        <v>31</v>
      </c>
      <c r="V1835" t="s">
        <v>32</v>
      </c>
      <c r="W1835" t="s">
        <v>33</v>
      </c>
      <c r="X1835" t="s">
        <v>54</v>
      </c>
    </row>
    <row r="1836" spans="1:24" x14ac:dyDescent="0.3">
      <c r="A1836" t="s">
        <v>2924</v>
      </c>
      <c r="B1836" s="5">
        <v>45784</v>
      </c>
      <c r="C1836" t="s">
        <v>56</v>
      </c>
      <c r="D1836" t="s">
        <v>57</v>
      </c>
      <c r="E1836" t="s">
        <v>38</v>
      </c>
      <c r="F1836" t="s">
        <v>6320</v>
      </c>
      <c r="G1836" t="s">
        <v>2925</v>
      </c>
      <c r="H1836" t="s">
        <v>6323</v>
      </c>
      <c r="I1836" t="s">
        <v>40</v>
      </c>
      <c r="J1836" t="s">
        <v>141</v>
      </c>
      <c r="K1836" t="s">
        <v>142</v>
      </c>
      <c r="L1836" t="s">
        <v>181</v>
      </c>
      <c r="M1836" t="s">
        <v>182</v>
      </c>
      <c r="N1836">
        <v>3</v>
      </c>
      <c r="O1836">
        <v>10953.57</v>
      </c>
      <c r="P1836">
        <v>0</v>
      </c>
      <c r="Q1836">
        <v>37789.82</v>
      </c>
      <c r="R1836">
        <v>25546.89</v>
      </c>
      <c r="S1836">
        <v>12242.93</v>
      </c>
      <c r="T1836">
        <v>32.4</v>
      </c>
      <c r="U1836" t="s">
        <v>31</v>
      </c>
      <c r="V1836" t="s">
        <v>44</v>
      </c>
      <c r="W1836" t="s">
        <v>33</v>
      </c>
      <c r="X1836" t="s">
        <v>34</v>
      </c>
    </row>
    <row r="1837" spans="1:24" x14ac:dyDescent="0.3">
      <c r="A1837" t="s">
        <v>2926</v>
      </c>
      <c r="B1837" s="5">
        <v>45821</v>
      </c>
      <c r="C1837" t="s">
        <v>134</v>
      </c>
      <c r="D1837" t="s">
        <v>134</v>
      </c>
      <c r="E1837" t="s">
        <v>156</v>
      </c>
      <c r="F1837" t="s">
        <v>6338</v>
      </c>
      <c r="G1837" t="s">
        <v>1948</v>
      </c>
      <c r="H1837" t="s">
        <v>6366</v>
      </c>
      <c r="I1837" t="s">
        <v>40</v>
      </c>
      <c r="J1837" t="s">
        <v>141</v>
      </c>
      <c r="K1837" t="s">
        <v>142</v>
      </c>
      <c r="L1837" t="s">
        <v>143</v>
      </c>
      <c r="M1837" t="s">
        <v>144</v>
      </c>
      <c r="N1837">
        <v>2</v>
      </c>
      <c r="O1837">
        <v>7521.93</v>
      </c>
      <c r="P1837">
        <v>15</v>
      </c>
      <c r="Q1837">
        <v>12787.28</v>
      </c>
      <c r="R1837">
        <v>11607.86</v>
      </c>
      <c r="S1837">
        <v>1179.42</v>
      </c>
      <c r="T1837">
        <v>9.2200000000000006</v>
      </c>
      <c r="U1837" t="s">
        <v>70</v>
      </c>
      <c r="V1837" t="s">
        <v>32</v>
      </c>
      <c r="W1837" t="s">
        <v>64</v>
      </c>
      <c r="X1837" t="s">
        <v>34</v>
      </c>
    </row>
    <row r="1838" spans="1:24" x14ac:dyDescent="0.3">
      <c r="A1838" t="s">
        <v>2927</v>
      </c>
      <c r="B1838" s="5">
        <v>45930</v>
      </c>
      <c r="C1838" t="s">
        <v>56</v>
      </c>
      <c r="D1838" t="s">
        <v>114</v>
      </c>
      <c r="E1838" t="s">
        <v>153</v>
      </c>
      <c r="F1838" t="s">
        <v>6337</v>
      </c>
      <c r="G1838" t="s">
        <v>151</v>
      </c>
      <c r="H1838" t="s">
        <v>6329</v>
      </c>
      <c r="I1838" t="s">
        <v>49</v>
      </c>
      <c r="J1838" t="s">
        <v>50</v>
      </c>
      <c r="K1838" t="s">
        <v>60</v>
      </c>
      <c r="L1838" t="s">
        <v>61</v>
      </c>
      <c r="M1838" t="s">
        <v>62</v>
      </c>
      <c r="N1838">
        <v>6</v>
      </c>
      <c r="O1838">
        <v>360.18</v>
      </c>
      <c r="P1838">
        <v>10</v>
      </c>
      <c r="Q1838">
        <v>1944.97</v>
      </c>
      <c r="R1838">
        <v>1209.94</v>
      </c>
      <c r="S1838">
        <v>735.03</v>
      </c>
      <c r="T1838">
        <v>37.79</v>
      </c>
      <c r="U1838" t="s">
        <v>87</v>
      </c>
      <c r="V1838" t="s">
        <v>44</v>
      </c>
      <c r="W1838" t="s">
        <v>88</v>
      </c>
      <c r="X1838" t="s">
        <v>45</v>
      </c>
    </row>
    <row r="1839" spans="1:24" x14ac:dyDescent="0.3">
      <c r="A1839" t="s">
        <v>2928</v>
      </c>
      <c r="B1839" s="5">
        <v>45721</v>
      </c>
      <c r="C1839" t="s">
        <v>72</v>
      </c>
      <c r="D1839" t="s">
        <v>72</v>
      </c>
      <c r="E1839" t="s">
        <v>85</v>
      </c>
      <c r="F1839" t="s">
        <v>6326</v>
      </c>
      <c r="G1839" t="s">
        <v>515</v>
      </c>
      <c r="H1839" t="s">
        <v>6414</v>
      </c>
      <c r="I1839" t="s">
        <v>26</v>
      </c>
      <c r="J1839" t="s">
        <v>27</v>
      </c>
      <c r="K1839" t="s">
        <v>76</v>
      </c>
      <c r="L1839" t="s">
        <v>77</v>
      </c>
      <c r="M1839" t="s">
        <v>78</v>
      </c>
      <c r="N1839">
        <v>10</v>
      </c>
      <c r="O1839">
        <v>3584.89</v>
      </c>
      <c r="P1839">
        <v>10</v>
      </c>
      <c r="Q1839">
        <v>37103.61</v>
      </c>
      <c r="R1839">
        <v>26863.94</v>
      </c>
      <c r="S1839">
        <v>10239.67</v>
      </c>
      <c r="T1839">
        <v>27.6</v>
      </c>
      <c r="U1839" t="s">
        <v>87</v>
      </c>
      <c r="V1839" t="s">
        <v>44</v>
      </c>
      <c r="W1839" t="s">
        <v>64</v>
      </c>
      <c r="X1839" t="s">
        <v>34</v>
      </c>
    </row>
    <row r="1840" spans="1:24" x14ac:dyDescent="0.3">
      <c r="A1840" t="s">
        <v>2929</v>
      </c>
      <c r="B1840" s="5">
        <v>45860</v>
      </c>
      <c r="C1840" t="s">
        <v>22</v>
      </c>
      <c r="D1840" t="s">
        <v>22</v>
      </c>
      <c r="E1840" t="s">
        <v>216</v>
      </c>
      <c r="F1840" t="s">
        <v>6347</v>
      </c>
      <c r="G1840" t="s">
        <v>1599</v>
      </c>
      <c r="H1840" t="s">
        <v>6369</v>
      </c>
      <c r="I1840" t="s">
        <v>26</v>
      </c>
      <c r="J1840" t="s">
        <v>50</v>
      </c>
      <c r="K1840" t="s">
        <v>51</v>
      </c>
      <c r="L1840" t="s">
        <v>99</v>
      </c>
      <c r="M1840" t="s">
        <v>100</v>
      </c>
      <c r="N1840">
        <v>4</v>
      </c>
      <c r="O1840">
        <v>1201.0899999999999</v>
      </c>
      <c r="P1840">
        <v>0</v>
      </c>
      <c r="Q1840">
        <v>4804.3599999999997</v>
      </c>
      <c r="R1840">
        <v>3501.23</v>
      </c>
      <c r="S1840">
        <v>1303.1300000000001</v>
      </c>
      <c r="T1840">
        <v>27.12</v>
      </c>
      <c r="U1840" t="s">
        <v>70</v>
      </c>
      <c r="V1840" t="s">
        <v>32</v>
      </c>
      <c r="W1840" t="s">
        <v>88</v>
      </c>
      <c r="X1840" t="s">
        <v>45</v>
      </c>
    </row>
    <row r="1841" spans="1:24" x14ac:dyDescent="0.3">
      <c r="A1841" t="s">
        <v>2930</v>
      </c>
      <c r="B1841" s="5">
        <v>45802</v>
      </c>
      <c r="C1841" t="s">
        <v>22</v>
      </c>
      <c r="D1841" t="s">
        <v>23</v>
      </c>
      <c r="E1841" t="s">
        <v>442</v>
      </c>
      <c r="F1841" t="s">
        <v>6358</v>
      </c>
      <c r="G1841" t="s">
        <v>2205</v>
      </c>
      <c r="H1841" t="s">
        <v>6416</v>
      </c>
      <c r="I1841" t="s">
        <v>49</v>
      </c>
      <c r="J1841" t="s">
        <v>50</v>
      </c>
      <c r="K1841" t="s">
        <v>51</v>
      </c>
      <c r="L1841" t="s">
        <v>99</v>
      </c>
      <c r="M1841" t="s">
        <v>100</v>
      </c>
      <c r="N1841">
        <v>6</v>
      </c>
      <c r="O1841">
        <v>1241.1400000000001</v>
      </c>
      <c r="P1841">
        <v>10</v>
      </c>
      <c r="Q1841">
        <v>7707.48</v>
      </c>
      <c r="R1841">
        <v>5086.45</v>
      </c>
      <c r="S1841">
        <v>2621.0300000000002</v>
      </c>
      <c r="T1841">
        <v>34.01</v>
      </c>
      <c r="U1841" t="s">
        <v>63</v>
      </c>
      <c r="V1841" t="s">
        <v>32</v>
      </c>
      <c r="W1841" t="s">
        <v>64</v>
      </c>
      <c r="X1841" t="s">
        <v>54</v>
      </c>
    </row>
    <row r="1842" spans="1:24" x14ac:dyDescent="0.3">
      <c r="A1842" t="s">
        <v>2931</v>
      </c>
      <c r="B1842" s="5">
        <v>45982</v>
      </c>
      <c r="C1842" t="s">
        <v>22</v>
      </c>
      <c r="D1842" t="s">
        <v>23</v>
      </c>
      <c r="E1842" t="s">
        <v>74</v>
      </c>
      <c r="F1842" t="s">
        <v>6324</v>
      </c>
      <c r="G1842" t="s">
        <v>125</v>
      </c>
      <c r="H1842" t="s">
        <v>6376</v>
      </c>
      <c r="I1842" t="s">
        <v>40</v>
      </c>
      <c r="J1842" t="s">
        <v>141</v>
      </c>
      <c r="K1842" t="s">
        <v>142</v>
      </c>
      <c r="L1842" t="s">
        <v>181</v>
      </c>
      <c r="M1842" t="s">
        <v>182</v>
      </c>
      <c r="N1842">
        <v>3</v>
      </c>
      <c r="O1842">
        <v>11393.61</v>
      </c>
      <c r="P1842">
        <v>10</v>
      </c>
      <c r="Q1842">
        <v>33839.019999999997</v>
      </c>
      <c r="R1842">
        <v>26125.25</v>
      </c>
      <c r="S1842">
        <v>7713.77</v>
      </c>
      <c r="T1842">
        <v>22.8</v>
      </c>
      <c r="U1842" t="s">
        <v>63</v>
      </c>
      <c r="V1842" t="s">
        <v>79</v>
      </c>
      <c r="W1842" t="s">
        <v>33</v>
      </c>
      <c r="X1842" t="s">
        <v>34</v>
      </c>
    </row>
    <row r="1843" spans="1:24" x14ac:dyDescent="0.3">
      <c r="A1843" t="s">
        <v>2932</v>
      </c>
      <c r="B1843" s="5">
        <v>45679</v>
      </c>
      <c r="C1843" t="s">
        <v>146</v>
      </c>
      <c r="D1843" t="s">
        <v>203</v>
      </c>
      <c r="E1843" t="s">
        <v>58</v>
      </c>
      <c r="F1843" t="s">
        <v>6322</v>
      </c>
      <c r="G1843" t="s">
        <v>2933</v>
      </c>
      <c r="H1843" t="s">
        <v>6322</v>
      </c>
      <c r="I1843" t="s">
        <v>49</v>
      </c>
      <c r="J1843" t="s">
        <v>50</v>
      </c>
      <c r="K1843" t="s">
        <v>51</v>
      </c>
      <c r="L1843" t="s">
        <v>99</v>
      </c>
      <c r="M1843" t="s">
        <v>100</v>
      </c>
      <c r="N1843">
        <v>9</v>
      </c>
      <c r="O1843">
        <v>1164.72</v>
      </c>
      <c r="P1843">
        <v>10</v>
      </c>
      <c r="Q1843">
        <v>9434.23</v>
      </c>
      <c r="R1843">
        <v>7671.66</v>
      </c>
      <c r="S1843">
        <v>1762.57</v>
      </c>
      <c r="T1843">
        <v>18.68</v>
      </c>
      <c r="U1843" t="s">
        <v>87</v>
      </c>
      <c r="V1843" t="s">
        <v>44</v>
      </c>
      <c r="W1843" t="s">
        <v>88</v>
      </c>
      <c r="X1843" t="s">
        <v>54</v>
      </c>
    </row>
    <row r="1844" spans="1:24" x14ac:dyDescent="0.3">
      <c r="A1844" t="s">
        <v>2934</v>
      </c>
      <c r="B1844" s="5">
        <v>45950</v>
      </c>
      <c r="C1844" t="s">
        <v>97</v>
      </c>
      <c r="D1844" t="s">
        <v>130</v>
      </c>
      <c r="E1844" t="s">
        <v>127</v>
      </c>
      <c r="F1844" t="s">
        <v>6332</v>
      </c>
      <c r="G1844" t="s">
        <v>1293</v>
      </c>
      <c r="H1844" t="s">
        <v>6427</v>
      </c>
      <c r="I1844" t="s">
        <v>26</v>
      </c>
      <c r="J1844" t="s">
        <v>50</v>
      </c>
      <c r="K1844" t="s">
        <v>60</v>
      </c>
      <c r="L1844" t="s">
        <v>61</v>
      </c>
      <c r="M1844" t="s">
        <v>62</v>
      </c>
      <c r="N1844">
        <v>5</v>
      </c>
      <c r="O1844">
        <v>364.34</v>
      </c>
      <c r="P1844">
        <v>15</v>
      </c>
      <c r="Q1844">
        <v>1548.44</v>
      </c>
      <c r="R1844">
        <v>990.38</v>
      </c>
      <c r="S1844">
        <v>558.05999999999995</v>
      </c>
      <c r="T1844">
        <v>36.04</v>
      </c>
      <c r="U1844" t="s">
        <v>31</v>
      </c>
      <c r="V1844" t="s">
        <v>32</v>
      </c>
      <c r="W1844" t="s">
        <v>33</v>
      </c>
      <c r="X1844" t="s">
        <v>45</v>
      </c>
    </row>
    <row r="1845" spans="1:24" x14ac:dyDescent="0.3">
      <c r="A1845" t="s">
        <v>2935</v>
      </c>
      <c r="B1845" s="5">
        <v>45810</v>
      </c>
      <c r="C1845" t="s">
        <v>56</v>
      </c>
      <c r="D1845" t="s">
        <v>56</v>
      </c>
      <c r="E1845" t="s">
        <v>286</v>
      </c>
      <c r="F1845" t="s">
        <v>6352</v>
      </c>
      <c r="G1845" t="s">
        <v>2936</v>
      </c>
      <c r="H1845" t="s">
        <v>6332</v>
      </c>
      <c r="I1845" t="s">
        <v>40</v>
      </c>
      <c r="J1845" t="s">
        <v>50</v>
      </c>
      <c r="K1845" t="s">
        <v>51</v>
      </c>
      <c r="L1845" t="s">
        <v>99</v>
      </c>
      <c r="M1845" t="s">
        <v>100</v>
      </c>
      <c r="N1845">
        <v>8</v>
      </c>
      <c r="O1845">
        <v>1257.93</v>
      </c>
      <c r="P1845">
        <v>0</v>
      </c>
      <c r="Q1845">
        <v>10063.44</v>
      </c>
      <c r="R1845">
        <v>6734.54</v>
      </c>
      <c r="S1845">
        <v>3328.9</v>
      </c>
      <c r="T1845">
        <v>33.08</v>
      </c>
      <c r="U1845" t="s">
        <v>87</v>
      </c>
      <c r="V1845" t="s">
        <v>79</v>
      </c>
      <c r="W1845" t="s">
        <v>33</v>
      </c>
      <c r="X1845" t="s">
        <v>54</v>
      </c>
    </row>
    <row r="1846" spans="1:24" x14ac:dyDescent="0.3">
      <c r="A1846" t="s">
        <v>2937</v>
      </c>
      <c r="B1846" s="5">
        <v>45919</v>
      </c>
      <c r="C1846" t="s">
        <v>72</v>
      </c>
      <c r="D1846" t="s">
        <v>72</v>
      </c>
      <c r="E1846" t="s">
        <v>221</v>
      </c>
      <c r="F1846" t="s">
        <v>6348</v>
      </c>
      <c r="G1846" t="s">
        <v>931</v>
      </c>
      <c r="H1846" t="s">
        <v>6340</v>
      </c>
      <c r="I1846" t="s">
        <v>40</v>
      </c>
      <c r="J1846" t="s">
        <v>50</v>
      </c>
      <c r="K1846" t="s">
        <v>118</v>
      </c>
      <c r="L1846" t="s">
        <v>119</v>
      </c>
      <c r="M1846" t="s">
        <v>120</v>
      </c>
      <c r="N1846">
        <v>2</v>
      </c>
      <c r="O1846">
        <v>1759.34</v>
      </c>
      <c r="P1846">
        <v>10</v>
      </c>
      <c r="Q1846">
        <v>3166.81</v>
      </c>
      <c r="R1846">
        <v>2607.92</v>
      </c>
      <c r="S1846">
        <v>558.89</v>
      </c>
      <c r="T1846">
        <v>17.649999999999999</v>
      </c>
      <c r="U1846" t="s">
        <v>31</v>
      </c>
      <c r="V1846" t="s">
        <v>32</v>
      </c>
      <c r="W1846" t="s">
        <v>33</v>
      </c>
      <c r="X1846" t="s">
        <v>54</v>
      </c>
    </row>
    <row r="1847" spans="1:24" x14ac:dyDescent="0.3">
      <c r="A1847" t="s">
        <v>2938</v>
      </c>
      <c r="B1847" s="5">
        <v>45713</v>
      </c>
      <c r="C1847" t="s">
        <v>66</v>
      </c>
      <c r="D1847" t="s">
        <v>66</v>
      </c>
      <c r="E1847" t="s">
        <v>191</v>
      </c>
      <c r="F1847" t="s">
        <v>6344</v>
      </c>
      <c r="G1847" t="s">
        <v>2939</v>
      </c>
      <c r="H1847" t="s">
        <v>6383</v>
      </c>
      <c r="I1847" t="s">
        <v>26</v>
      </c>
      <c r="J1847" t="s">
        <v>50</v>
      </c>
      <c r="K1847" t="s">
        <v>51</v>
      </c>
      <c r="L1847" t="s">
        <v>52</v>
      </c>
      <c r="M1847" t="s">
        <v>53</v>
      </c>
      <c r="N1847">
        <v>9</v>
      </c>
      <c r="O1847">
        <v>701.26</v>
      </c>
      <c r="P1847">
        <v>0</v>
      </c>
      <c r="Q1847">
        <v>6311.34</v>
      </c>
      <c r="R1847">
        <v>4457.03</v>
      </c>
      <c r="S1847">
        <v>1854.31</v>
      </c>
      <c r="T1847">
        <v>29.38</v>
      </c>
      <c r="U1847" t="s">
        <v>70</v>
      </c>
      <c r="V1847" t="s">
        <v>44</v>
      </c>
      <c r="W1847" t="s">
        <v>33</v>
      </c>
      <c r="X1847" t="s">
        <v>54</v>
      </c>
    </row>
    <row r="1848" spans="1:24" x14ac:dyDescent="0.3">
      <c r="A1848" t="s">
        <v>2940</v>
      </c>
      <c r="B1848" s="5">
        <v>45868</v>
      </c>
      <c r="C1848" t="s">
        <v>36</v>
      </c>
      <c r="D1848" t="s">
        <v>37</v>
      </c>
      <c r="E1848" t="s">
        <v>103</v>
      </c>
      <c r="F1848" t="s">
        <v>6328</v>
      </c>
      <c r="G1848" t="s">
        <v>2860</v>
      </c>
      <c r="H1848" t="s">
        <v>6373</v>
      </c>
      <c r="I1848" t="s">
        <v>49</v>
      </c>
      <c r="J1848" t="s">
        <v>92</v>
      </c>
      <c r="K1848" t="s">
        <v>28</v>
      </c>
      <c r="L1848" t="s">
        <v>105</v>
      </c>
      <c r="M1848" t="s">
        <v>106</v>
      </c>
      <c r="N1848">
        <v>1</v>
      </c>
      <c r="O1848">
        <v>52945.05</v>
      </c>
      <c r="P1848">
        <v>15</v>
      </c>
      <c r="Q1848">
        <v>45003.29</v>
      </c>
      <c r="R1848">
        <v>44986.89</v>
      </c>
      <c r="S1848">
        <v>16.399999999999999</v>
      </c>
      <c r="T1848">
        <v>0.04</v>
      </c>
      <c r="U1848" t="s">
        <v>87</v>
      </c>
      <c r="V1848" t="s">
        <v>79</v>
      </c>
      <c r="W1848" t="s">
        <v>33</v>
      </c>
      <c r="X1848" t="s">
        <v>45</v>
      </c>
    </row>
    <row r="1849" spans="1:24" x14ac:dyDescent="0.3">
      <c r="A1849" t="s">
        <v>2941</v>
      </c>
      <c r="B1849" s="5">
        <v>45932</v>
      </c>
      <c r="C1849" t="s">
        <v>22</v>
      </c>
      <c r="D1849" t="s">
        <v>22</v>
      </c>
      <c r="E1849" t="s">
        <v>174</v>
      </c>
      <c r="F1849" t="s">
        <v>6342</v>
      </c>
      <c r="G1849" t="s">
        <v>1902</v>
      </c>
      <c r="H1849" t="s">
        <v>6427</v>
      </c>
      <c r="I1849" t="s">
        <v>40</v>
      </c>
      <c r="J1849" t="s">
        <v>50</v>
      </c>
      <c r="K1849" t="s">
        <v>60</v>
      </c>
      <c r="L1849" t="s">
        <v>61</v>
      </c>
      <c r="M1849" t="s">
        <v>62</v>
      </c>
      <c r="N1849">
        <v>6</v>
      </c>
      <c r="O1849">
        <v>366.16</v>
      </c>
      <c r="P1849">
        <v>15</v>
      </c>
      <c r="Q1849">
        <v>1867.42</v>
      </c>
      <c r="R1849">
        <v>1177.4100000000001</v>
      </c>
      <c r="S1849">
        <v>690.01</v>
      </c>
      <c r="T1849">
        <v>36.950000000000003</v>
      </c>
      <c r="U1849" t="s">
        <v>31</v>
      </c>
      <c r="V1849" t="s">
        <v>44</v>
      </c>
      <c r="W1849" t="s">
        <v>88</v>
      </c>
      <c r="X1849" t="s">
        <v>34</v>
      </c>
    </row>
    <row r="1850" spans="1:24" x14ac:dyDescent="0.3">
      <c r="A1850" t="s">
        <v>2942</v>
      </c>
      <c r="B1850" s="5">
        <v>45965</v>
      </c>
      <c r="C1850" t="s">
        <v>134</v>
      </c>
      <c r="D1850" t="s">
        <v>135</v>
      </c>
      <c r="E1850" t="s">
        <v>68</v>
      </c>
      <c r="F1850" t="s">
        <v>6323</v>
      </c>
      <c r="G1850" t="s">
        <v>2661</v>
      </c>
      <c r="H1850" t="s">
        <v>6412</v>
      </c>
      <c r="I1850" t="s">
        <v>40</v>
      </c>
      <c r="J1850" t="s">
        <v>27</v>
      </c>
      <c r="K1850" t="s">
        <v>76</v>
      </c>
      <c r="L1850" t="s">
        <v>77</v>
      </c>
      <c r="M1850" t="s">
        <v>78</v>
      </c>
      <c r="N1850">
        <v>10</v>
      </c>
      <c r="O1850">
        <v>3477.78</v>
      </c>
      <c r="P1850">
        <v>0</v>
      </c>
      <c r="Q1850">
        <v>38255.58</v>
      </c>
      <c r="R1850">
        <v>26965.32</v>
      </c>
      <c r="S1850">
        <v>11290.26</v>
      </c>
      <c r="T1850">
        <v>29.51</v>
      </c>
      <c r="U1850" t="s">
        <v>31</v>
      </c>
      <c r="V1850" t="s">
        <v>32</v>
      </c>
      <c r="W1850" t="s">
        <v>33</v>
      </c>
      <c r="X1850" t="s">
        <v>54</v>
      </c>
    </row>
    <row r="1851" spans="1:24" x14ac:dyDescent="0.3">
      <c r="A1851" t="s">
        <v>2943</v>
      </c>
      <c r="B1851" s="5">
        <v>45881</v>
      </c>
      <c r="C1851" t="s">
        <v>146</v>
      </c>
      <c r="D1851" t="s">
        <v>203</v>
      </c>
      <c r="E1851" t="s">
        <v>442</v>
      </c>
      <c r="F1851" t="s">
        <v>6358</v>
      </c>
      <c r="G1851" t="s">
        <v>1899</v>
      </c>
      <c r="H1851" t="s">
        <v>6426</v>
      </c>
      <c r="I1851" t="s">
        <v>49</v>
      </c>
      <c r="J1851" t="s">
        <v>92</v>
      </c>
      <c r="K1851" t="s">
        <v>28</v>
      </c>
      <c r="L1851" t="s">
        <v>105</v>
      </c>
      <c r="M1851" t="s">
        <v>106</v>
      </c>
      <c r="N1851">
        <v>4</v>
      </c>
      <c r="O1851">
        <v>52573.95</v>
      </c>
      <c r="P1851">
        <v>15</v>
      </c>
      <c r="Q1851">
        <v>178751.43</v>
      </c>
      <c r="R1851">
        <v>185287</v>
      </c>
      <c r="S1851">
        <v>-6535.57</v>
      </c>
      <c r="T1851">
        <v>-3.66</v>
      </c>
      <c r="U1851" t="s">
        <v>87</v>
      </c>
      <c r="V1851" t="s">
        <v>44</v>
      </c>
      <c r="W1851" t="s">
        <v>33</v>
      </c>
      <c r="X1851" t="s">
        <v>54</v>
      </c>
    </row>
    <row r="1852" spans="1:24" x14ac:dyDescent="0.3">
      <c r="A1852" t="s">
        <v>2944</v>
      </c>
      <c r="B1852" s="5">
        <v>45973</v>
      </c>
      <c r="C1852" t="s">
        <v>72</v>
      </c>
      <c r="D1852" t="s">
        <v>73</v>
      </c>
      <c r="E1852" t="s">
        <v>90</v>
      </c>
      <c r="F1852" t="s">
        <v>6327</v>
      </c>
      <c r="G1852" t="s">
        <v>295</v>
      </c>
      <c r="H1852" t="s">
        <v>6415</v>
      </c>
      <c r="I1852" t="s">
        <v>26</v>
      </c>
      <c r="J1852" t="s">
        <v>50</v>
      </c>
      <c r="K1852" t="s">
        <v>51</v>
      </c>
      <c r="L1852" t="s">
        <v>52</v>
      </c>
      <c r="M1852" t="s">
        <v>53</v>
      </c>
      <c r="N1852">
        <v>8</v>
      </c>
      <c r="O1852">
        <v>708.32</v>
      </c>
      <c r="P1852">
        <v>0</v>
      </c>
      <c r="Q1852">
        <v>6233.22</v>
      </c>
      <c r="R1852">
        <v>4017.78</v>
      </c>
      <c r="S1852">
        <v>2215.44</v>
      </c>
      <c r="T1852">
        <v>35.54</v>
      </c>
      <c r="U1852" t="s">
        <v>87</v>
      </c>
      <c r="V1852" t="s">
        <v>79</v>
      </c>
      <c r="W1852" t="s">
        <v>33</v>
      </c>
      <c r="X1852" t="s">
        <v>34</v>
      </c>
    </row>
    <row r="1853" spans="1:24" x14ac:dyDescent="0.3">
      <c r="A1853" t="s">
        <v>2945</v>
      </c>
      <c r="B1853" s="5">
        <v>45663</v>
      </c>
      <c r="C1853" t="s">
        <v>146</v>
      </c>
      <c r="D1853" t="s">
        <v>203</v>
      </c>
      <c r="E1853" t="s">
        <v>174</v>
      </c>
      <c r="F1853" t="s">
        <v>6342</v>
      </c>
      <c r="G1853" t="s">
        <v>308</v>
      </c>
      <c r="H1853" t="s">
        <v>6421</v>
      </c>
      <c r="I1853" t="s">
        <v>49</v>
      </c>
      <c r="J1853" t="s">
        <v>27</v>
      </c>
      <c r="K1853" t="s">
        <v>28</v>
      </c>
      <c r="L1853" t="s">
        <v>29</v>
      </c>
      <c r="M1853" t="s">
        <v>30</v>
      </c>
      <c r="N1853">
        <v>3</v>
      </c>
      <c r="O1853">
        <v>3158.58</v>
      </c>
      <c r="P1853">
        <v>10</v>
      </c>
      <c r="Q1853">
        <v>8528.17</v>
      </c>
      <c r="R1853">
        <v>7606.93</v>
      </c>
      <c r="S1853">
        <v>921.24</v>
      </c>
      <c r="T1853">
        <v>10.8</v>
      </c>
      <c r="U1853" t="s">
        <v>70</v>
      </c>
      <c r="V1853" t="s">
        <v>44</v>
      </c>
      <c r="W1853" t="s">
        <v>88</v>
      </c>
      <c r="X1853" t="s">
        <v>34</v>
      </c>
    </row>
    <row r="1854" spans="1:24" x14ac:dyDescent="0.3">
      <c r="A1854" t="s">
        <v>2946</v>
      </c>
      <c r="B1854" s="5">
        <v>45871</v>
      </c>
      <c r="C1854" t="s">
        <v>134</v>
      </c>
      <c r="D1854" t="s">
        <v>135</v>
      </c>
      <c r="E1854" t="s">
        <v>108</v>
      </c>
      <c r="F1854" t="s">
        <v>6329</v>
      </c>
      <c r="G1854" t="s">
        <v>528</v>
      </c>
      <c r="H1854" t="s">
        <v>6420</v>
      </c>
      <c r="I1854" t="s">
        <v>49</v>
      </c>
      <c r="J1854" t="s">
        <v>50</v>
      </c>
      <c r="K1854" t="s">
        <v>51</v>
      </c>
      <c r="L1854" t="s">
        <v>52</v>
      </c>
      <c r="M1854" t="s">
        <v>53</v>
      </c>
      <c r="N1854">
        <v>6</v>
      </c>
      <c r="O1854">
        <v>712.6</v>
      </c>
      <c r="P1854">
        <v>15</v>
      </c>
      <c r="Q1854">
        <v>3634.26</v>
      </c>
      <c r="R1854">
        <v>2987.63</v>
      </c>
      <c r="S1854">
        <v>646.63</v>
      </c>
      <c r="T1854">
        <v>17.79</v>
      </c>
      <c r="U1854" t="s">
        <v>63</v>
      </c>
      <c r="V1854" t="s">
        <v>32</v>
      </c>
      <c r="W1854" t="s">
        <v>33</v>
      </c>
      <c r="X1854" t="s">
        <v>54</v>
      </c>
    </row>
    <row r="1855" spans="1:24" x14ac:dyDescent="0.3">
      <c r="A1855" t="s">
        <v>2947</v>
      </c>
      <c r="B1855" s="5">
        <v>45737</v>
      </c>
      <c r="C1855" t="s">
        <v>134</v>
      </c>
      <c r="D1855" t="s">
        <v>134</v>
      </c>
      <c r="E1855" t="s">
        <v>81</v>
      </c>
      <c r="F1855" t="s">
        <v>6325</v>
      </c>
      <c r="G1855" t="s">
        <v>238</v>
      </c>
      <c r="H1855" t="s">
        <v>6336</v>
      </c>
      <c r="I1855" t="s">
        <v>26</v>
      </c>
      <c r="J1855" t="s">
        <v>92</v>
      </c>
      <c r="K1855" t="s">
        <v>28</v>
      </c>
      <c r="L1855" t="s">
        <v>105</v>
      </c>
      <c r="M1855" t="s">
        <v>106</v>
      </c>
      <c r="N1855">
        <v>3</v>
      </c>
      <c r="O1855">
        <v>50488.19</v>
      </c>
      <c r="P1855">
        <v>15</v>
      </c>
      <c r="Q1855">
        <v>148056.62</v>
      </c>
      <c r="R1855">
        <v>137187.95000000001</v>
      </c>
      <c r="S1855">
        <v>10868.67</v>
      </c>
      <c r="T1855">
        <v>7.34</v>
      </c>
      <c r="U1855" t="s">
        <v>70</v>
      </c>
      <c r="V1855" t="s">
        <v>32</v>
      </c>
      <c r="W1855" t="s">
        <v>33</v>
      </c>
      <c r="X1855" t="s">
        <v>34</v>
      </c>
    </row>
    <row r="1856" spans="1:24" x14ac:dyDescent="0.3">
      <c r="A1856" t="s">
        <v>2948</v>
      </c>
      <c r="B1856" s="5">
        <v>45962</v>
      </c>
      <c r="C1856" t="s">
        <v>134</v>
      </c>
      <c r="D1856" t="s">
        <v>134</v>
      </c>
      <c r="E1856" t="s">
        <v>246</v>
      </c>
      <c r="F1856" t="s">
        <v>6350</v>
      </c>
      <c r="G1856" t="s">
        <v>933</v>
      </c>
      <c r="H1856" t="s">
        <v>6341</v>
      </c>
      <c r="I1856" t="s">
        <v>49</v>
      </c>
      <c r="J1856" t="s">
        <v>50</v>
      </c>
      <c r="K1856" t="s">
        <v>51</v>
      </c>
      <c r="L1856" t="s">
        <v>99</v>
      </c>
      <c r="M1856" t="s">
        <v>100</v>
      </c>
      <c r="N1856">
        <v>5</v>
      </c>
      <c r="O1856">
        <v>1199.57</v>
      </c>
      <c r="P1856">
        <v>0</v>
      </c>
      <c r="Q1856">
        <v>6597.64</v>
      </c>
      <c r="R1856">
        <v>4279.72</v>
      </c>
      <c r="S1856">
        <v>2317.92</v>
      </c>
      <c r="T1856">
        <v>35.130000000000003</v>
      </c>
      <c r="U1856" t="s">
        <v>70</v>
      </c>
      <c r="V1856" t="s">
        <v>79</v>
      </c>
      <c r="W1856" t="s">
        <v>64</v>
      </c>
      <c r="X1856" t="s">
        <v>54</v>
      </c>
    </row>
    <row r="1857" spans="1:24" x14ac:dyDescent="0.3">
      <c r="A1857" t="s">
        <v>2949</v>
      </c>
      <c r="B1857" s="5">
        <v>45901</v>
      </c>
      <c r="C1857" t="s">
        <v>66</v>
      </c>
      <c r="D1857" t="s">
        <v>67</v>
      </c>
      <c r="E1857" t="s">
        <v>195</v>
      </c>
      <c r="F1857" t="s">
        <v>6345</v>
      </c>
      <c r="G1857" t="s">
        <v>2950</v>
      </c>
      <c r="H1857" t="s">
        <v>6384</v>
      </c>
      <c r="I1857" t="s">
        <v>40</v>
      </c>
      <c r="J1857" t="s">
        <v>141</v>
      </c>
      <c r="K1857" t="s">
        <v>142</v>
      </c>
      <c r="L1857" t="s">
        <v>181</v>
      </c>
      <c r="M1857" t="s">
        <v>182</v>
      </c>
      <c r="N1857">
        <v>2</v>
      </c>
      <c r="O1857">
        <v>11164.77</v>
      </c>
      <c r="P1857">
        <v>0</v>
      </c>
      <c r="Q1857">
        <v>22329.54</v>
      </c>
      <c r="R1857">
        <v>17528.419999999998</v>
      </c>
      <c r="S1857">
        <v>4801.12</v>
      </c>
      <c r="T1857">
        <v>21.5</v>
      </c>
      <c r="U1857" t="s">
        <v>31</v>
      </c>
      <c r="V1857" t="s">
        <v>79</v>
      </c>
      <c r="W1857" t="s">
        <v>33</v>
      </c>
      <c r="X1857" t="s">
        <v>45</v>
      </c>
    </row>
    <row r="1858" spans="1:24" x14ac:dyDescent="0.3">
      <c r="A1858" t="s">
        <v>2951</v>
      </c>
      <c r="B1858" s="5">
        <v>45848</v>
      </c>
      <c r="C1858" t="s">
        <v>22</v>
      </c>
      <c r="D1858" t="s">
        <v>22</v>
      </c>
      <c r="E1858" t="s">
        <v>90</v>
      </c>
      <c r="F1858" t="s">
        <v>6327</v>
      </c>
      <c r="G1858" t="s">
        <v>370</v>
      </c>
      <c r="H1858" t="s">
        <v>6373</v>
      </c>
      <c r="I1858" t="s">
        <v>49</v>
      </c>
      <c r="J1858" t="s">
        <v>92</v>
      </c>
      <c r="K1858" t="s">
        <v>28</v>
      </c>
      <c r="L1858" t="s">
        <v>105</v>
      </c>
      <c r="M1858" t="s">
        <v>106</v>
      </c>
      <c r="N1858">
        <v>1</v>
      </c>
      <c r="O1858">
        <v>50823.23</v>
      </c>
      <c r="P1858">
        <v>10</v>
      </c>
      <c r="Q1858">
        <v>45740.91</v>
      </c>
      <c r="R1858">
        <v>44616.15</v>
      </c>
      <c r="S1858">
        <v>1124.76</v>
      </c>
      <c r="T1858">
        <v>2.46</v>
      </c>
      <c r="U1858" t="s">
        <v>70</v>
      </c>
      <c r="V1858" t="s">
        <v>44</v>
      </c>
      <c r="W1858" t="s">
        <v>88</v>
      </c>
      <c r="X1858" t="s">
        <v>34</v>
      </c>
    </row>
    <row r="1859" spans="1:24" x14ac:dyDescent="0.3">
      <c r="A1859" t="s">
        <v>2952</v>
      </c>
      <c r="B1859" s="5">
        <v>45833</v>
      </c>
      <c r="C1859" t="s">
        <v>22</v>
      </c>
      <c r="D1859" t="s">
        <v>209</v>
      </c>
      <c r="E1859" t="s">
        <v>74</v>
      </c>
      <c r="F1859" t="s">
        <v>6324</v>
      </c>
      <c r="G1859" t="s">
        <v>2541</v>
      </c>
      <c r="H1859" t="s">
        <v>6334</v>
      </c>
      <c r="I1859" t="s">
        <v>40</v>
      </c>
      <c r="J1859" t="s">
        <v>92</v>
      </c>
      <c r="K1859" t="s">
        <v>28</v>
      </c>
      <c r="L1859" t="s">
        <v>105</v>
      </c>
      <c r="M1859" t="s">
        <v>106</v>
      </c>
      <c r="N1859">
        <v>10</v>
      </c>
      <c r="O1859">
        <v>53192.58</v>
      </c>
      <c r="P1859">
        <v>15</v>
      </c>
      <c r="Q1859">
        <v>452136.93</v>
      </c>
      <c r="R1859">
        <v>450602</v>
      </c>
      <c r="S1859">
        <v>1534.93</v>
      </c>
      <c r="T1859">
        <v>0.34</v>
      </c>
      <c r="U1859" t="s">
        <v>70</v>
      </c>
      <c r="V1859" t="s">
        <v>79</v>
      </c>
      <c r="W1859" t="s">
        <v>33</v>
      </c>
      <c r="X1859" t="s">
        <v>45</v>
      </c>
    </row>
    <row r="1860" spans="1:24" x14ac:dyDescent="0.3">
      <c r="A1860" t="s">
        <v>2953</v>
      </c>
      <c r="B1860" s="5">
        <v>45707</v>
      </c>
      <c r="C1860" t="s">
        <v>66</v>
      </c>
      <c r="D1860" t="s">
        <v>66</v>
      </c>
      <c r="E1860" t="s">
        <v>343</v>
      </c>
      <c r="F1860" t="s">
        <v>6355</v>
      </c>
      <c r="G1860" t="s">
        <v>797</v>
      </c>
      <c r="H1860" t="s">
        <v>6365</v>
      </c>
      <c r="I1860" t="s">
        <v>26</v>
      </c>
      <c r="J1860" t="s">
        <v>141</v>
      </c>
      <c r="K1860" t="s">
        <v>142</v>
      </c>
      <c r="L1860" t="s">
        <v>143</v>
      </c>
      <c r="M1860" t="s">
        <v>144</v>
      </c>
      <c r="N1860">
        <v>7</v>
      </c>
      <c r="O1860">
        <v>7307.82</v>
      </c>
      <c r="P1860">
        <v>0</v>
      </c>
      <c r="Q1860">
        <v>51154.74</v>
      </c>
      <c r="R1860">
        <v>41118.550000000003</v>
      </c>
      <c r="S1860">
        <v>10036.19</v>
      </c>
      <c r="T1860">
        <v>19.62</v>
      </c>
      <c r="U1860" t="s">
        <v>63</v>
      </c>
      <c r="V1860" t="s">
        <v>32</v>
      </c>
      <c r="W1860" t="s">
        <v>64</v>
      </c>
      <c r="X1860" t="s">
        <v>45</v>
      </c>
    </row>
    <row r="1861" spans="1:24" x14ac:dyDescent="0.3">
      <c r="A1861" t="s">
        <v>2954</v>
      </c>
      <c r="B1861" s="5">
        <v>45727</v>
      </c>
      <c r="C1861" t="s">
        <v>22</v>
      </c>
      <c r="D1861" t="s">
        <v>23</v>
      </c>
      <c r="E1861" t="s">
        <v>156</v>
      </c>
      <c r="F1861" t="s">
        <v>6338</v>
      </c>
      <c r="G1861" t="s">
        <v>1334</v>
      </c>
      <c r="H1861" t="s">
        <v>6367</v>
      </c>
      <c r="I1861" t="s">
        <v>40</v>
      </c>
      <c r="J1861" t="s">
        <v>27</v>
      </c>
      <c r="K1861" t="s">
        <v>76</v>
      </c>
      <c r="L1861" t="s">
        <v>77</v>
      </c>
      <c r="M1861" t="s">
        <v>78</v>
      </c>
      <c r="N1861">
        <v>8</v>
      </c>
      <c r="O1861">
        <v>3505.53</v>
      </c>
      <c r="P1861">
        <v>10</v>
      </c>
      <c r="Q1861">
        <v>29025.79</v>
      </c>
      <c r="R1861">
        <v>21814.89</v>
      </c>
      <c r="S1861">
        <v>7210.9</v>
      </c>
      <c r="T1861">
        <v>24.84</v>
      </c>
      <c r="U1861" t="s">
        <v>31</v>
      </c>
      <c r="V1861" t="s">
        <v>79</v>
      </c>
      <c r="W1861" t="s">
        <v>64</v>
      </c>
      <c r="X1861" t="s">
        <v>54</v>
      </c>
    </row>
    <row r="1862" spans="1:24" x14ac:dyDescent="0.3">
      <c r="A1862" t="s">
        <v>2955</v>
      </c>
      <c r="B1862" s="5">
        <v>45944</v>
      </c>
      <c r="C1862" t="s">
        <v>134</v>
      </c>
      <c r="D1862" t="s">
        <v>134</v>
      </c>
      <c r="E1862" t="s">
        <v>286</v>
      </c>
      <c r="F1862" t="s">
        <v>6352</v>
      </c>
      <c r="G1862" t="s">
        <v>1938</v>
      </c>
      <c r="H1862" t="s">
        <v>6363</v>
      </c>
      <c r="I1862" t="s">
        <v>49</v>
      </c>
      <c r="J1862" t="s">
        <v>50</v>
      </c>
      <c r="K1862" t="s">
        <v>118</v>
      </c>
      <c r="L1862" t="s">
        <v>119</v>
      </c>
      <c r="M1862" t="s">
        <v>120</v>
      </c>
      <c r="N1862">
        <v>4</v>
      </c>
      <c r="O1862">
        <v>1771.44</v>
      </c>
      <c r="P1862">
        <v>0</v>
      </c>
      <c r="Q1862">
        <v>7085.76</v>
      </c>
      <c r="R1862">
        <v>5164.29</v>
      </c>
      <c r="S1862">
        <v>1921.47</v>
      </c>
      <c r="T1862">
        <v>27.12</v>
      </c>
      <c r="U1862" t="s">
        <v>31</v>
      </c>
      <c r="V1862" t="s">
        <v>79</v>
      </c>
      <c r="W1862" t="s">
        <v>64</v>
      </c>
      <c r="X1862" t="s">
        <v>34</v>
      </c>
    </row>
    <row r="1863" spans="1:24" x14ac:dyDescent="0.3">
      <c r="A1863" t="s">
        <v>2956</v>
      </c>
      <c r="B1863" s="5">
        <v>45835</v>
      </c>
      <c r="C1863" t="s">
        <v>72</v>
      </c>
      <c r="D1863" t="s">
        <v>84</v>
      </c>
      <c r="E1863" t="s">
        <v>303</v>
      </c>
      <c r="F1863" t="s">
        <v>6353</v>
      </c>
      <c r="G1863" t="s">
        <v>2957</v>
      </c>
      <c r="H1863" t="s">
        <v>6385</v>
      </c>
      <c r="I1863" t="s">
        <v>49</v>
      </c>
      <c r="J1863" t="s">
        <v>50</v>
      </c>
      <c r="K1863" t="s">
        <v>118</v>
      </c>
      <c r="L1863" t="s">
        <v>119</v>
      </c>
      <c r="M1863" t="s">
        <v>120</v>
      </c>
      <c r="N1863">
        <v>2</v>
      </c>
      <c r="O1863">
        <v>1792.71</v>
      </c>
      <c r="P1863">
        <v>0</v>
      </c>
      <c r="Q1863">
        <v>3585.42</v>
      </c>
      <c r="R1863">
        <v>2647.63</v>
      </c>
      <c r="S1863">
        <v>937.79</v>
      </c>
      <c r="T1863">
        <v>26.16</v>
      </c>
      <c r="U1863" t="s">
        <v>31</v>
      </c>
      <c r="V1863" t="s">
        <v>44</v>
      </c>
      <c r="W1863" t="s">
        <v>88</v>
      </c>
      <c r="X1863" t="s">
        <v>54</v>
      </c>
    </row>
    <row r="1864" spans="1:24" x14ac:dyDescent="0.3">
      <c r="A1864" t="s">
        <v>2958</v>
      </c>
      <c r="B1864" s="5">
        <v>45863</v>
      </c>
      <c r="C1864" t="s">
        <v>146</v>
      </c>
      <c r="D1864" t="s">
        <v>203</v>
      </c>
      <c r="E1864" t="s">
        <v>156</v>
      </c>
      <c r="F1864" t="s">
        <v>6338</v>
      </c>
      <c r="G1864" t="s">
        <v>1167</v>
      </c>
      <c r="H1864" t="s">
        <v>6398</v>
      </c>
      <c r="I1864" t="s">
        <v>26</v>
      </c>
      <c r="J1864" t="s">
        <v>50</v>
      </c>
      <c r="K1864" t="s">
        <v>118</v>
      </c>
      <c r="L1864" t="s">
        <v>119</v>
      </c>
      <c r="M1864" t="s">
        <v>120</v>
      </c>
      <c r="N1864">
        <v>8</v>
      </c>
      <c r="O1864">
        <v>1842.09</v>
      </c>
      <c r="P1864">
        <v>5</v>
      </c>
      <c r="Q1864">
        <v>13999.88</v>
      </c>
      <c r="R1864">
        <v>10225.39</v>
      </c>
      <c r="S1864">
        <v>3774.49</v>
      </c>
      <c r="T1864">
        <v>26.96</v>
      </c>
      <c r="U1864" t="s">
        <v>31</v>
      </c>
      <c r="V1864" t="s">
        <v>79</v>
      </c>
      <c r="W1864" t="s">
        <v>64</v>
      </c>
      <c r="X1864" t="s">
        <v>45</v>
      </c>
    </row>
    <row r="1865" spans="1:24" x14ac:dyDescent="0.3">
      <c r="A1865" t="s">
        <v>2959</v>
      </c>
      <c r="B1865" s="5">
        <v>45810</v>
      </c>
      <c r="C1865" t="s">
        <v>22</v>
      </c>
      <c r="D1865" t="s">
        <v>209</v>
      </c>
      <c r="E1865" t="s">
        <v>85</v>
      </c>
      <c r="F1865" t="s">
        <v>6326</v>
      </c>
      <c r="G1865" t="s">
        <v>1243</v>
      </c>
      <c r="H1865" t="s">
        <v>6408</v>
      </c>
      <c r="I1865" t="s">
        <v>40</v>
      </c>
      <c r="J1865" t="s">
        <v>27</v>
      </c>
      <c r="K1865" t="s">
        <v>41</v>
      </c>
      <c r="L1865" t="s">
        <v>42</v>
      </c>
      <c r="M1865" t="s">
        <v>43</v>
      </c>
      <c r="N1865">
        <v>5</v>
      </c>
      <c r="O1865">
        <v>1856.33</v>
      </c>
      <c r="P1865">
        <v>15</v>
      </c>
      <c r="Q1865">
        <v>7889.4</v>
      </c>
      <c r="R1865">
        <v>6383.36</v>
      </c>
      <c r="S1865">
        <v>1506.04</v>
      </c>
      <c r="T1865">
        <v>19.09</v>
      </c>
      <c r="U1865" t="s">
        <v>31</v>
      </c>
      <c r="V1865" t="s">
        <v>44</v>
      </c>
      <c r="W1865" t="s">
        <v>33</v>
      </c>
      <c r="X1865" t="s">
        <v>54</v>
      </c>
    </row>
    <row r="1866" spans="1:24" x14ac:dyDescent="0.3">
      <c r="A1866" t="s">
        <v>2960</v>
      </c>
      <c r="B1866" s="5">
        <v>45865</v>
      </c>
      <c r="C1866" t="s">
        <v>97</v>
      </c>
      <c r="D1866" t="s">
        <v>130</v>
      </c>
      <c r="E1866" t="s">
        <v>153</v>
      </c>
      <c r="F1866" t="s">
        <v>6337</v>
      </c>
      <c r="G1866" t="s">
        <v>405</v>
      </c>
      <c r="H1866" t="s">
        <v>6385</v>
      </c>
      <c r="I1866" t="s">
        <v>40</v>
      </c>
      <c r="J1866" t="s">
        <v>50</v>
      </c>
      <c r="K1866" t="s">
        <v>51</v>
      </c>
      <c r="L1866" t="s">
        <v>52</v>
      </c>
      <c r="M1866" t="s">
        <v>53</v>
      </c>
      <c r="N1866">
        <v>5</v>
      </c>
      <c r="O1866">
        <v>716.59</v>
      </c>
      <c r="P1866">
        <v>10</v>
      </c>
      <c r="Q1866">
        <v>3224.66</v>
      </c>
      <c r="R1866">
        <v>2540.31</v>
      </c>
      <c r="S1866">
        <v>684.35</v>
      </c>
      <c r="T1866">
        <v>21.22</v>
      </c>
      <c r="U1866" t="s">
        <v>63</v>
      </c>
      <c r="V1866" t="s">
        <v>79</v>
      </c>
      <c r="W1866" t="s">
        <v>33</v>
      </c>
      <c r="X1866" t="s">
        <v>34</v>
      </c>
    </row>
    <row r="1867" spans="1:24" x14ac:dyDescent="0.3">
      <c r="A1867" t="s">
        <v>2961</v>
      </c>
      <c r="B1867" s="5">
        <v>45792</v>
      </c>
      <c r="C1867" t="s">
        <v>56</v>
      </c>
      <c r="D1867" t="s">
        <v>114</v>
      </c>
      <c r="E1867" t="s">
        <v>163</v>
      </c>
      <c r="F1867" t="s">
        <v>6340</v>
      </c>
      <c r="G1867" t="s">
        <v>2562</v>
      </c>
      <c r="H1867" t="s">
        <v>6339</v>
      </c>
      <c r="I1867" t="s">
        <v>26</v>
      </c>
      <c r="J1867" t="s">
        <v>50</v>
      </c>
      <c r="K1867" t="s">
        <v>51</v>
      </c>
      <c r="L1867" t="s">
        <v>99</v>
      </c>
      <c r="M1867" t="s">
        <v>100</v>
      </c>
      <c r="N1867">
        <v>10</v>
      </c>
      <c r="O1867">
        <v>1253.21</v>
      </c>
      <c r="P1867">
        <v>5</v>
      </c>
      <c r="Q1867">
        <v>13691.32</v>
      </c>
      <c r="R1867">
        <v>8669.7900000000009</v>
      </c>
      <c r="S1867">
        <v>5021.53</v>
      </c>
      <c r="T1867">
        <v>36.68</v>
      </c>
      <c r="U1867" t="s">
        <v>70</v>
      </c>
      <c r="V1867" t="s">
        <v>32</v>
      </c>
      <c r="W1867" t="s">
        <v>33</v>
      </c>
      <c r="X1867" t="s">
        <v>34</v>
      </c>
    </row>
    <row r="1868" spans="1:24" x14ac:dyDescent="0.3">
      <c r="A1868" t="s">
        <v>2962</v>
      </c>
      <c r="B1868" s="5">
        <v>45717</v>
      </c>
      <c r="C1868" t="s">
        <v>56</v>
      </c>
      <c r="D1868" t="s">
        <v>57</v>
      </c>
      <c r="E1868" t="s">
        <v>246</v>
      </c>
      <c r="F1868" t="s">
        <v>6350</v>
      </c>
      <c r="G1868" t="s">
        <v>151</v>
      </c>
      <c r="H1868" t="s">
        <v>6329</v>
      </c>
      <c r="I1868" t="s">
        <v>40</v>
      </c>
      <c r="J1868" t="s">
        <v>27</v>
      </c>
      <c r="K1868" t="s">
        <v>41</v>
      </c>
      <c r="L1868" t="s">
        <v>42</v>
      </c>
      <c r="M1868" t="s">
        <v>43</v>
      </c>
      <c r="N1868">
        <v>7</v>
      </c>
      <c r="O1868">
        <v>1801.27</v>
      </c>
      <c r="P1868">
        <v>5</v>
      </c>
      <c r="Q1868">
        <v>13775.21</v>
      </c>
      <c r="R1868">
        <v>9154.27</v>
      </c>
      <c r="S1868">
        <v>4620.9399999999996</v>
      </c>
      <c r="T1868">
        <v>33.549999999999997</v>
      </c>
      <c r="U1868" t="s">
        <v>63</v>
      </c>
      <c r="V1868" t="s">
        <v>44</v>
      </c>
      <c r="W1868" t="s">
        <v>88</v>
      </c>
      <c r="X1868" t="s">
        <v>54</v>
      </c>
    </row>
    <row r="1869" spans="1:24" x14ac:dyDescent="0.3">
      <c r="A1869" t="s">
        <v>2963</v>
      </c>
      <c r="B1869" s="5">
        <v>45963</v>
      </c>
      <c r="C1869" t="s">
        <v>66</v>
      </c>
      <c r="D1869" t="s">
        <v>102</v>
      </c>
      <c r="E1869" t="s">
        <v>221</v>
      </c>
      <c r="F1869" t="s">
        <v>6348</v>
      </c>
      <c r="G1869" t="s">
        <v>1102</v>
      </c>
      <c r="H1869" t="s">
        <v>6381</v>
      </c>
      <c r="I1869" t="s">
        <v>40</v>
      </c>
      <c r="J1869" t="s">
        <v>92</v>
      </c>
      <c r="K1869" t="s">
        <v>168</v>
      </c>
      <c r="L1869" t="s">
        <v>169</v>
      </c>
      <c r="M1869" t="s">
        <v>170</v>
      </c>
      <c r="N1869">
        <v>7</v>
      </c>
      <c r="O1869">
        <v>25188.05</v>
      </c>
      <c r="P1869">
        <v>0</v>
      </c>
      <c r="Q1869">
        <v>193947.99</v>
      </c>
      <c r="R1869">
        <v>140121.26999999999</v>
      </c>
      <c r="S1869">
        <v>53826.720000000001</v>
      </c>
      <c r="T1869">
        <v>27.75</v>
      </c>
      <c r="U1869" t="s">
        <v>87</v>
      </c>
      <c r="V1869" t="s">
        <v>44</v>
      </c>
      <c r="W1869" t="s">
        <v>33</v>
      </c>
      <c r="X1869" t="s">
        <v>34</v>
      </c>
    </row>
    <row r="1870" spans="1:24" x14ac:dyDescent="0.3">
      <c r="A1870" t="s">
        <v>2964</v>
      </c>
      <c r="B1870" s="5">
        <v>45925</v>
      </c>
      <c r="C1870" t="s">
        <v>72</v>
      </c>
      <c r="D1870" t="s">
        <v>84</v>
      </c>
      <c r="E1870" t="s">
        <v>111</v>
      </c>
      <c r="F1870" t="s">
        <v>6330</v>
      </c>
      <c r="G1870" t="s">
        <v>1895</v>
      </c>
      <c r="H1870" t="s">
        <v>6424</v>
      </c>
      <c r="I1870" t="s">
        <v>40</v>
      </c>
      <c r="J1870" t="s">
        <v>141</v>
      </c>
      <c r="K1870" t="s">
        <v>142</v>
      </c>
      <c r="L1870" t="s">
        <v>181</v>
      </c>
      <c r="M1870" t="s">
        <v>182</v>
      </c>
      <c r="N1870">
        <v>8</v>
      </c>
      <c r="O1870">
        <v>11193.22</v>
      </c>
      <c r="P1870">
        <v>0</v>
      </c>
      <c r="Q1870">
        <v>89545.76</v>
      </c>
      <c r="R1870">
        <v>70374.5</v>
      </c>
      <c r="S1870">
        <v>19171.259999999998</v>
      </c>
      <c r="T1870">
        <v>21.41</v>
      </c>
      <c r="U1870" t="s">
        <v>87</v>
      </c>
      <c r="V1870" t="s">
        <v>79</v>
      </c>
      <c r="W1870" t="s">
        <v>33</v>
      </c>
      <c r="X1870" t="s">
        <v>34</v>
      </c>
    </row>
    <row r="1871" spans="1:24" x14ac:dyDescent="0.3">
      <c r="A1871" t="s">
        <v>2965</v>
      </c>
      <c r="B1871" s="5">
        <v>45891</v>
      </c>
      <c r="C1871" t="s">
        <v>36</v>
      </c>
      <c r="D1871" t="s">
        <v>198</v>
      </c>
      <c r="E1871" t="s">
        <v>131</v>
      </c>
      <c r="F1871" t="s">
        <v>6333</v>
      </c>
      <c r="G1871" t="s">
        <v>532</v>
      </c>
      <c r="H1871" t="s">
        <v>6421</v>
      </c>
      <c r="I1871" t="s">
        <v>26</v>
      </c>
      <c r="J1871" t="s">
        <v>50</v>
      </c>
      <c r="K1871" t="s">
        <v>118</v>
      </c>
      <c r="L1871" t="s">
        <v>119</v>
      </c>
      <c r="M1871" t="s">
        <v>120</v>
      </c>
      <c r="N1871">
        <v>9</v>
      </c>
      <c r="O1871">
        <v>1881.98</v>
      </c>
      <c r="P1871">
        <v>0</v>
      </c>
      <c r="Q1871">
        <v>16937.82</v>
      </c>
      <c r="R1871">
        <v>11466.8</v>
      </c>
      <c r="S1871">
        <v>5471.02</v>
      </c>
      <c r="T1871">
        <v>32.299999999999997</v>
      </c>
      <c r="U1871" t="s">
        <v>63</v>
      </c>
      <c r="V1871" t="s">
        <v>79</v>
      </c>
      <c r="W1871" t="s">
        <v>33</v>
      </c>
      <c r="X1871" t="s">
        <v>34</v>
      </c>
    </row>
    <row r="1872" spans="1:24" x14ac:dyDescent="0.3">
      <c r="A1872" t="s">
        <v>2966</v>
      </c>
      <c r="B1872" s="5">
        <v>45833</v>
      </c>
      <c r="C1872" t="s">
        <v>97</v>
      </c>
      <c r="D1872" t="s">
        <v>194</v>
      </c>
      <c r="E1872" t="s">
        <v>166</v>
      </c>
      <c r="F1872" t="s">
        <v>6341</v>
      </c>
      <c r="G1872" t="s">
        <v>2414</v>
      </c>
      <c r="H1872" t="s">
        <v>6322</v>
      </c>
      <c r="I1872" t="s">
        <v>40</v>
      </c>
      <c r="J1872" t="s">
        <v>92</v>
      </c>
      <c r="K1872" t="s">
        <v>93</v>
      </c>
      <c r="L1872" t="s">
        <v>94</v>
      </c>
      <c r="M1872" t="s">
        <v>95</v>
      </c>
      <c r="N1872">
        <v>2</v>
      </c>
      <c r="O1872">
        <v>22961.88</v>
      </c>
      <c r="P1872">
        <v>0</v>
      </c>
      <c r="Q1872">
        <v>45923.76</v>
      </c>
      <c r="R1872">
        <v>35426</v>
      </c>
      <c r="S1872">
        <v>10497.76</v>
      </c>
      <c r="T1872">
        <v>22.86</v>
      </c>
      <c r="U1872" t="s">
        <v>31</v>
      </c>
      <c r="V1872" t="s">
        <v>79</v>
      </c>
      <c r="W1872" t="s">
        <v>33</v>
      </c>
      <c r="X1872" t="s">
        <v>34</v>
      </c>
    </row>
    <row r="1873" spans="1:24" x14ac:dyDescent="0.3">
      <c r="A1873" t="s">
        <v>2967</v>
      </c>
      <c r="B1873" s="5">
        <v>45961</v>
      </c>
      <c r="C1873" t="s">
        <v>72</v>
      </c>
      <c r="D1873" t="s">
        <v>84</v>
      </c>
      <c r="E1873" t="s">
        <v>216</v>
      </c>
      <c r="F1873" t="s">
        <v>6347</v>
      </c>
      <c r="G1873" t="s">
        <v>2968</v>
      </c>
      <c r="H1873" t="s">
        <v>6386</v>
      </c>
      <c r="I1873" t="s">
        <v>40</v>
      </c>
      <c r="J1873" t="s">
        <v>92</v>
      </c>
      <c r="K1873" t="s">
        <v>28</v>
      </c>
      <c r="L1873" t="s">
        <v>105</v>
      </c>
      <c r="M1873" t="s">
        <v>106</v>
      </c>
      <c r="N1873">
        <v>10</v>
      </c>
      <c r="O1873">
        <v>51794.28</v>
      </c>
      <c r="P1873">
        <v>0</v>
      </c>
      <c r="Q1873">
        <v>517942.8</v>
      </c>
      <c r="R1873">
        <v>454873.83</v>
      </c>
      <c r="S1873">
        <v>63068.97</v>
      </c>
      <c r="T1873">
        <v>12.18</v>
      </c>
      <c r="U1873" t="s">
        <v>70</v>
      </c>
      <c r="V1873" t="s">
        <v>32</v>
      </c>
      <c r="W1873" t="s">
        <v>33</v>
      </c>
      <c r="X1873" t="s">
        <v>34</v>
      </c>
    </row>
    <row r="1874" spans="1:24" x14ac:dyDescent="0.3">
      <c r="A1874" t="s">
        <v>2969</v>
      </c>
      <c r="B1874" s="5">
        <v>45981</v>
      </c>
      <c r="C1874" t="s">
        <v>66</v>
      </c>
      <c r="D1874" t="s">
        <v>102</v>
      </c>
      <c r="E1874" t="s">
        <v>159</v>
      </c>
      <c r="F1874" t="s">
        <v>6339</v>
      </c>
      <c r="G1874" t="s">
        <v>738</v>
      </c>
      <c r="H1874" t="s">
        <v>6414</v>
      </c>
      <c r="I1874" t="s">
        <v>26</v>
      </c>
      <c r="J1874" t="s">
        <v>27</v>
      </c>
      <c r="K1874" t="s">
        <v>28</v>
      </c>
      <c r="L1874" t="s">
        <v>29</v>
      </c>
      <c r="M1874" t="s">
        <v>30</v>
      </c>
      <c r="N1874">
        <v>1</v>
      </c>
      <c r="O1874">
        <v>3300.51</v>
      </c>
      <c r="P1874">
        <v>10</v>
      </c>
      <c r="Q1874">
        <v>3267.5</v>
      </c>
      <c r="R1874">
        <v>2513.61</v>
      </c>
      <c r="S1874">
        <v>753.89</v>
      </c>
      <c r="T1874">
        <v>23.07</v>
      </c>
      <c r="U1874" t="s">
        <v>70</v>
      </c>
      <c r="V1874" t="s">
        <v>79</v>
      </c>
      <c r="W1874" t="s">
        <v>33</v>
      </c>
      <c r="X1874" t="s">
        <v>45</v>
      </c>
    </row>
    <row r="1875" spans="1:24" x14ac:dyDescent="0.3">
      <c r="A1875" t="s">
        <v>2970</v>
      </c>
      <c r="B1875" s="5">
        <v>45798</v>
      </c>
      <c r="C1875" t="s">
        <v>134</v>
      </c>
      <c r="D1875" t="s">
        <v>135</v>
      </c>
      <c r="E1875" t="s">
        <v>147</v>
      </c>
      <c r="F1875" t="s">
        <v>6334</v>
      </c>
      <c r="G1875" t="s">
        <v>1935</v>
      </c>
      <c r="H1875" t="s">
        <v>6362</v>
      </c>
      <c r="I1875" t="s">
        <v>40</v>
      </c>
      <c r="J1875" t="s">
        <v>141</v>
      </c>
      <c r="K1875" t="s">
        <v>142</v>
      </c>
      <c r="L1875" t="s">
        <v>143</v>
      </c>
      <c r="M1875" t="s">
        <v>144</v>
      </c>
      <c r="N1875">
        <v>3</v>
      </c>
      <c r="O1875">
        <v>7301.28</v>
      </c>
      <c r="P1875">
        <v>0</v>
      </c>
      <c r="Q1875">
        <v>25189.42</v>
      </c>
      <c r="R1875">
        <v>18217.400000000001</v>
      </c>
      <c r="S1875">
        <v>6972.02</v>
      </c>
      <c r="T1875">
        <v>27.68</v>
      </c>
      <c r="U1875" t="s">
        <v>70</v>
      </c>
      <c r="V1875" t="s">
        <v>79</v>
      </c>
      <c r="W1875" t="s">
        <v>88</v>
      </c>
      <c r="X1875" t="s">
        <v>34</v>
      </c>
    </row>
    <row r="1876" spans="1:24" x14ac:dyDescent="0.3">
      <c r="A1876" t="s">
        <v>2971</v>
      </c>
      <c r="B1876" s="5">
        <v>45758</v>
      </c>
      <c r="C1876" t="s">
        <v>22</v>
      </c>
      <c r="D1876" t="s">
        <v>22</v>
      </c>
      <c r="E1876" t="s">
        <v>68</v>
      </c>
      <c r="F1876" t="s">
        <v>6323</v>
      </c>
      <c r="G1876" t="s">
        <v>2667</v>
      </c>
      <c r="H1876" t="s">
        <v>6414</v>
      </c>
      <c r="I1876" t="s">
        <v>49</v>
      </c>
      <c r="J1876" t="s">
        <v>27</v>
      </c>
      <c r="K1876" t="s">
        <v>28</v>
      </c>
      <c r="L1876" t="s">
        <v>29</v>
      </c>
      <c r="M1876" t="s">
        <v>30</v>
      </c>
      <c r="N1876">
        <v>5</v>
      </c>
      <c r="O1876">
        <v>3279.81</v>
      </c>
      <c r="P1876">
        <v>15</v>
      </c>
      <c r="Q1876">
        <v>16030.07</v>
      </c>
      <c r="R1876">
        <v>12649.34</v>
      </c>
      <c r="S1876">
        <v>3380.73</v>
      </c>
      <c r="T1876">
        <v>21.09</v>
      </c>
      <c r="U1876" t="s">
        <v>31</v>
      </c>
      <c r="V1876" t="s">
        <v>44</v>
      </c>
      <c r="W1876" t="s">
        <v>33</v>
      </c>
      <c r="X1876" t="s">
        <v>34</v>
      </c>
    </row>
    <row r="1877" spans="1:24" x14ac:dyDescent="0.3">
      <c r="A1877" t="s">
        <v>2972</v>
      </c>
      <c r="B1877" s="5">
        <v>45748</v>
      </c>
      <c r="C1877" t="s">
        <v>97</v>
      </c>
      <c r="D1877" t="s">
        <v>97</v>
      </c>
      <c r="E1877" t="s">
        <v>286</v>
      </c>
      <c r="F1877" t="s">
        <v>6352</v>
      </c>
      <c r="G1877" t="s">
        <v>1620</v>
      </c>
      <c r="H1877" t="s">
        <v>6375</v>
      </c>
      <c r="I1877" t="s">
        <v>49</v>
      </c>
      <c r="J1877" t="s">
        <v>50</v>
      </c>
      <c r="K1877" t="s">
        <v>118</v>
      </c>
      <c r="L1877" t="s">
        <v>119</v>
      </c>
      <c r="M1877" t="s">
        <v>120</v>
      </c>
      <c r="N1877">
        <v>1</v>
      </c>
      <c r="O1877">
        <v>1768.57</v>
      </c>
      <c r="P1877">
        <v>15</v>
      </c>
      <c r="Q1877">
        <v>1728.78</v>
      </c>
      <c r="R1877">
        <v>1285.96</v>
      </c>
      <c r="S1877">
        <v>442.82</v>
      </c>
      <c r="T1877">
        <v>25.61</v>
      </c>
      <c r="U1877" t="s">
        <v>31</v>
      </c>
      <c r="V1877" t="s">
        <v>32</v>
      </c>
      <c r="W1877" t="s">
        <v>33</v>
      </c>
      <c r="X1877" t="s">
        <v>34</v>
      </c>
    </row>
    <row r="1878" spans="1:24" x14ac:dyDescent="0.3">
      <c r="A1878" t="s">
        <v>2973</v>
      </c>
      <c r="B1878" s="5">
        <v>45677</v>
      </c>
      <c r="C1878" t="s">
        <v>146</v>
      </c>
      <c r="D1878" t="s">
        <v>162</v>
      </c>
      <c r="E1878" t="s">
        <v>174</v>
      </c>
      <c r="F1878" t="s">
        <v>6342</v>
      </c>
      <c r="G1878" t="s">
        <v>2200</v>
      </c>
      <c r="H1878" t="s">
        <v>6414</v>
      </c>
      <c r="I1878" t="s">
        <v>49</v>
      </c>
      <c r="J1878" t="s">
        <v>92</v>
      </c>
      <c r="K1878" t="s">
        <v>168</v>
      </c>
      <c r="L1878" t="s">
        <v>169</v>
      </c>
      <c r="M1878" t="s">
        <v>170</v>
      </c>
      <c r="N1878">
        <v>5</v>
      </c>
      <c r="O1878">
        <v>23502.67</v>
      </c>
      <c r="P1878">
        <v>10</v>
      </c>
      <c r="Q1878">
        <v>105762.01</v>
      </c>
      <c r="R1878">
        <v>99834.87</v>
      </c>
      <c r="S1878">
        <v>5927.14</v>
      </c>
      <c r="T1878">
        <v>5.6</v>
      </c>
      <c r="U1878" t="s">
        <v>31</v>
      </c>
      <c r="V1878" t="s">
        <v>32</v>
      </c>
      <c r="W1878" t="s">
        <v>33</v>
      </c>
      <c r="X1878" t="s">
        <v>45</v>
      </c>
    </row>
    <row r="1879" spans="1:24" x14ac:dyDescent="0.3">
      <c r="A1879" t="s">
        <v>2974</v>
      </c>
      <c r="B1879" s="5">
        <v>45858</v>
      </c>
      <c r="C1879" t="s">
        <v>22</v>
      </c>
      <c r="D1879" t="s">
        <v>22</v>
      </c>
      <c r="E1879" t="s">
        <v>303</v>
      </c>
      <c r="F1879" t="s">
        <v>6353</v>
      </c>
      <c r="G1879" t="s">
        <v>740</v>
      </c>
      <c r="H1879" t="s">
        <v>6415</v>
      </c>
      <c r="I1879" t="s">
        <v>49</v>
      </c>
      <c r="J1879" t="s">
        <v>27</v>
      </c>
      <c r="K1879" t="s">
        <v>28</v>
      </c>
      <c r="L1879" t="s">
        <v>29</v>
      </c>
      <c r="M1879" t="s">
        <v>30</v>
      </c>
      <c r="N1879">
        <v>9</v>
      </c>
      <c r="O1879">
        <v>3254.73</v>
      </c>
      <c r="P1879">
        <v>0</v>
      </c>
      <c r="Q1879">
        <v>29292.57</v>
      </c>
      <c r="R1879">
        <v>22546.35</v>
      </c>
      <c r="S1879">
        <v>6746.22</v>
      </c>
      <c r="T1879">
        <v>23.03</v>
      </c>
      <c r="U1879" t="s">
        <v>87</v>
      </c>
      <c r="V1879" t="s">
        <v>79</v>
      </c>
      <c r="W1879" t="s">
        <v>88</v>
      </c>
      <c r="X1879" t="s">
        <v>34</v>
      </c>
    </row>
    <row r="1880" spans="1:24" x14ac:dyDescent="0.3">
      <c r="A1880" t="s">
        <v>2975</v>
      </c>
      <c r="B1880" s="5">
        <v>45709</v>
      </c>
      <c r="C1880" t="s">
        <v>22</v>
      </c>
      <c r="D1880" t="s">
        <v>209</v>
      </c>
      <c r="E1880" t="s">
        <v>68</v>
      </c>
      <c r="F1880" t="s">
        <v>6323</v>
      </c>
      <c r="G1880" t="s">
        <v>2231</v>
      </c>
      <c r="H1880" t="s">
        <v>6424</v>
      </c>
      <c r="I1880" t="s">
        <v>40</v>
      </c>
      <c r="J1880" t="s">
        <v>141</v>
      </c>
      <c r="K1880" t="s">
        <v>142</v>
      </c>
      <c r="L1880" t="s">
        <v>181</v>
      </c>
      <c r="M1880" t="s">
        <v>182</v>
      </c>
      <c r="N1880">
        <v>8</v>
      </c>
      <c r="O1880">
        <v>10826.39</v>
      </c>
      <c r="P1880">
        <v>5</v>
      </c>
      <c r="Q1880">
        <v>82280.56</v>
      </c>
      <c r="R1880">
        <v>67839.73</v>
      </c>
      <c r="S1880">
        <v>14440.83</v>
      </c>
      <c r="T1880">
        <v>17.55</v>
      </c>
      <c r="U1880" t="s">
        <v>70</v>
      </c>
      <c r="V1880" t="s">
        <v>79</v>
      </c>
      <c r="W1880" t="s">
        <v>33</v>
      </c>
      <c r="X1880" t="s">
        <v>34</v>
      </c>
    </row>
    <row r="1881" spans="1:24" x14ac:dyDescent="0.3">
      <c r="A1881" t="s">
        <v>2976</v>
      </c>
      <c r="B1881" s="5">
        <v>45911</v>
      </c>
      <c r="C1881" t="s">
        <v>146</v>
      </c>
      <c r="D1881" t="s">
        <v>146</v>
      </c>
      <c r="E1881" t="s">
        <v>90</v>
      </c>
      <c r="F1881" t="s">
        <v>6327</v>
      </c>
      <c r="G1881" t="s">
        <v>901</v>
      </c>
      <c r="H1881" t="s">
        <v>6401</v>
      </c>
      <c r="I1881" t="s">
        <v>26</v>
      </c>
      <c r="J1881" t="s">
        <v>50</v>
      </c>
      <c r="K1881" t="s">
        <v>118</v>
      </c>
      <c r="L1881" t="s">
        <v>119</v>
      </c>
      <c r="M1881" t="s">
        <v>120</v>
      </c>
      <c r="N1881">
        <v>7</v>
      </c>
      <c r="O1881">
        <v>1762.09</v>
      </c>
      <c r="P1881">
        <v>0</v>
      </c>
      <c r="Q1881">
        <v>12334.63</v>
      </c>
      <c r="R1881">
        <v>9168.82</v>
      </c>
      <c r="S1881">
        <v>3165.81</v>
      </c>
      <c r="T1881">
        <v>25.67</v>
      </c>
      <c r="U1881" t="s">
        <v>63</v>
      </c>
      <c r="V1881" t="s">
        <v>44</v>
      </c>
      <c r="W1881" t="s">
        <v>88</v>
      </c>
      <c r="X1881" t="s">
        <v>45</v>
      </c>
    </row>
    <row r="1882" spans="1:24" x14ac:dyDescent="0.3">
      <c r="A1882" t="s">
        <v>2977</v>
      </c>
      <c r="B1882" s="5">
        <v>45775</v>
      </c>
      <c r="C1882" t="s">
        <v>36</v>
      </c>
      <c r="D1882" t="s">
        <v>36</v>
      </c>
      <c r="E1882" t="s">
        <v>159</v>
      </c>
      <c r="F1882" t="s">
        <v>6339</v>
      </c>
      <c r="G1882" t="s">
        <v>718</v>
      </c>
      <c r="H1882" t="s">
        <v>6359</v>
      </c>
      <c r="I1882" t="s">
        <v>40</v>
      </c>
      <c r="J1882" t="s">
        <v>27</v>
      </c>
      <c r="K1882" t="s">
        <v>28</v>
      </c>
      <c r="L1882" t="s">
        <v>29</v>
      </c>
      <c r="M1882" t="s">
        <v>30</v>
      </c>
      <c r="N1882">
        <v>5</v>
      </c>
      <c r="O1882">
        <v>3331.88</v>
      </c>
      <c r="P1882">
        <v>0</v>
      </c>
      <c r="Q1882">
        <v>19158.310000000001</v>
      </c>
      <c r="R1882">
        <v>12844.51</v>
      </c>
      <c r="S1882">
        <v>6313.8</v>
      </c>
      <c r="T1882">
        <v>32.96</v>
      </c>
      <c r="U1882" t="s">
        <v>87</v>
      </c>
      <c r="V1882" t="s">
        <v>79</v>
      </c>
      <c r="W1882" t="s">
        <v>88</v>
      </c>
      <c r="X1882" t="s">
        <v>45</v>
      </c>
    </row>
    <row r="1883" spans="1:24" x14ac:dyDescent="0.3">
      <c r="A1883" t="s">
        <v>2978</v>
      </c>
      <c r="B1883" s="5">
        <v>45820</v>
      </c>
      <c r="C1883" t="s">
        <v>72</v>
      </c>
      <c r="D1883" t="s">
        <v>84</v>
      </c>
      <c r="E1883" t="s">
        <v>90</v>
      </c>
      <c r="F1883" t="s">
        <v>6327</v>
      </c>
      <c r="G1883" t="s">
        <v>1382</v>
      </c>
      <c r="H1883" t="s">
        <v>6332</v>
      </c>
      <c r="I1883" t="s">
        <v>26</v>
      </c>
      <c r="J1883" t="s">
        <v>50</v>
      </c>
      <c r="K1883" t="s">
        <v>60</v>
      </c>
      <c r="L1883" t="s">
        <v>61</v>
      </c>
      <c r="M1883" t="s">
        <v>62</v>
      </c>
      <c r="N1883">
        <v>3</v>
      </c>
      <c r="O1883">
        <v>357.3</v>
      </c>
      <c r="P1883">
        <v>0</v>
      </c>
      <c r="Q1883">
        <v>1071.9000000000001</v>
      </c>
      <c r="R1883">
        <v>614.64</v>
      </c>
      <c r="S1883">
        <v>457.26</v>
      </c>
      <c r="T1883">
        <v>42.66</v>
      </c>
      <c r="U1883" t="s">
        <v>70</v>
      </c>
      <c r="V1883" t="s">
        <v>32</v>
      </c>
      <c r="W1883" t="s">
        <v>64</v>
      </c>
      <c r="X1883" t="s">
        <v>34</v>
      </c>
    </row>
    <row r="1884" spans="1:24" x14ac:dyDescent="0.3">
      <c r="A1884" t="s">
        <v>2979</v>
      </c>
      <c r="B1884" s="5">
        <v>45707</v>
      </c>
      <c r="C1884" t="s">
        <v>97</v>
      </c>
      <c r="D1884" t="s">
        <v>97</v>
      </c>
      <c r="E1884" t="s">
        <v>206</v>
      </c>
      <c r="F1884" t="s">
        <v>6346</v>
      </c>
      <c r="G1884" t="s">
        <v>1727</v>
      </c>
      <c r="H1884" t="s">
        <v>6398</v>
      </c>
      <c r="I1884" t="s">
        <v>49</v>
      </c>
      <c r="J1884" t="s">
        <v>92</v>
      </c>
      <c r="K1884" t="s">
        <v>28</v>
      </c>
      <c r="L1884" t="s">
        <v>105</v>
      </c>
      <c r="M1884" t="s">
        <v>106</v>
      </c>
      <c r="N1884">
        <v>3</v>
      </c>
      <c r="O1884">
        <v>54110.879999999997</v>
      </c>
      <c r="P1884">
        <v>0</v>
      </c>
      <c r="Q1884">
        <v>162332.64000000001</v>
      </c>
      <c r="R1884">
        <v>136077.82999999999</v>
      </c>
      <c r="S1884">
        <v>26254.81</v>
      </c>
      <c r="T1884">
        <v>16.170000000000002</v>
      </c>
      <c r="U1884" t="s">
        <v>70</v>
      </c>
      <c r="V1884" t="s">
        <v>32</v>
      </c>
      <c r="W1884" t="s">
        <v>33</v>
      </c>
      <c r="X1884" t="s">
        <v>54</v>
      </c>
    </row>
    <row r="1885" spans="1:24" x14ac:dyDescent="0.3">
      <c r="A1885" t="s">
        <v>2980</v>
      </c>
      <c r="B1885" s="5">
        <v>45884</v>
      </c>
      <c r="C1885" t="s">
        <v>66</v>
      </c>
      <c r="D1885" t="s">
        <v>102</v>
      </c>
      <c r="E1885" t="s">
        <v>90</v>
      </c>
      <c r="F1885" t="s">
        <v>6327</v>
      </c>
      <c r="G1885" t="s">
        <v>175</v>
      </c>
      <c r="H1885" t="s">
        <v>6385</v>
      </c>
      <c r="I1885" t="s">
        <v>49</v>
      </c>
      <c r="J1885" t="s">
        <v>50</v>
      </c>
      <c r="K1885" t="s">
        <v>118</v>
      </c>
      <c r="L1885" t="s">
        <v>119</v>
      </c>
      <c r="M1885" t="s">
        <v>120</v>
      </c>
      <c r="N1885">
        <v>10</v>
      </c>
      <c r="O1885">
        <v>1860.67</v>
      </c>
      <c r="P1885">
        <v>0</v>
      </c>
      <c r="Q1885">
        <v>18606.7</v>
      </c>
      <c r="R1885">
        <v>12986.66</v>
      </c>
      <c r="S1885">
        <v>5620.04</v>
      </c>
      <c r="T1885">
        <v>30.2</v>
      </c>
      <c r="U1885" t="s">
        <v>70</v>
      </c>
      <c r="V1885" t="s">
        <v>32</v>
      </c>
      <c r="W1885" t="s">
        <v>33</v>
      </c>
      <c r="X1885" t="s">
        <v>54</v>
      </c>
    </row>
    <row r="1886" spans="1:24" x14ac:dyDescent="0.3">
      <c r="A1886" t="s">
        <v>2981</v>
      </c>
      <c r="B1886" s="5">
        <v>45768</v>
      </c>
      <c r="C1886" t="s">
        <v>22</v>
      </c>
      <c r="D1886" t="s">
        <v>209</v>
      </c>
      <c r="E1886" t="s">
        <v>38</v>
      </c>
      <c r="F1886" t="s">
        <v>6320</v>
      </c>
      <c r="G1886" t="s">
        <v>2982</v>
      </c>
      <c r="H1886" t="s">
        <v>6387</v>
      </c>
      <c r="I1886" t="s">
        <v>40</v>
      </c>
      <c r="J1886" t="s">
        <v>92</v>
      </c>
      <c r="K1886" t="s">
        <v>93</v>
      </c>
      <c r="L1886" t="s">
        <v>94</v>
      </c>
      <c r="M1886" t="s">
        <v>95</v>
      </c>
      <c r="N1886">
        <v>3</v>
      </c>
      <c r="O1886">
        <v>22441.68</v>
      </c>
      <c r="P1886">
        <v>0</v>
      </c>
      <c r="Q1886">
        <v>77423.8</v>
      </c>
      <c r="R1886">
        <v>54771.95</v>
      </c>
      <c r="S1886">
        <v>22651.85</v>
      </c>
      <c r="T1886">
        <v>29.26</v>
      </c>
      <c r="U1886" t="s">
        <v>70</v>
      </c>
      <c r="V1886" t="s">
        <v>32</v>
      </c>
      <c r="W1886" t="s">
        <v>33</v>
      </c>
      <c r="X1886" t="s">
        <v>54</v>
      </c>
    </row>
    <row r="1887" spans="1:24" x14ac:dyDescent="0.3">
      <c r="A1887" t="s">
        <v>2983</v>
      </c>
      <c r="B1887" s="5">
        <v>45772</v>
      </c>
      <c r="C1887" t="s">
        <v>66</v>
      </c>
      <c r="D1887" t="s">
        <v>67</v>
      </c>
      <c r="E1887" t="s">
        <v>103</v>
      </c>
      <c r="F1887" t="s">
        <v>6328</v>
      </c>
      <c r="G1887" t="s">
        <v>552</v>
      </c>
      <c r="H1887" t="s">
        <v>6431</v>
      </c>
      <c r="I1887" t="s">
        <v>40</v>
      </c>
      <c r="J1887" t="s">
        <v>50</v>
      </c>
      <c r="K1887" t="s">
        <v>51</v>
      </c>
      <c r="L1887" t="s">
        <v>99</v>
      </c>
      <c r="M1887" t="s">
        <v>100</v>
      </c>
      <c r="N1887">
        <v>2</v>
      </c>
      <c r="O1887">
        <v>1242.17</v>
      </c>
      <c r="P1887">
        <v>15</v>
      </c>
      <c r="Q1887">
        <v>2428.44</v>
      </c>
      <c r="R1887">
        <v>1697.04</v>
      </c>
      <c r="S1887">
        <v>731.4</v>
      </c>
      <c r="T1887">
        <v>30.12</v>
      </c>
      <c r="U1887" t="s">
        <v>63</v>
      </c>
      <c r="V1887" t="s">
        <v>44</v>
      </c>
      <c r="W1887" t="s">
        <v>33</v>
      </c>
      <c r="X1887" t="s">
        <v>34</v>
      </c>
    </row>
    <row r="1888" spans="1:24" x14ac:dyDescent="0.3">
      <c r="A1888" t="s">
        <v>2984</v>
      </c>
      <c r="B1888" s="5">
        <v>46001</v>
      </c>
      <c r="C1888" t="s">
        <v>56</v>
      </c>
      <c r="D1888" t="s">
        <v>114</v>
      </c>
      <c r="E1888" t="s">
        <v>108</v>
      </c>
      <c r="F1888" t="s">
        <v>6329</v>
      </c>
      <c r="G1888" t="s">
        <v>609</v>
      </c>
      <c r="H1888" t="s">
        <v>6380</v>
      </c>
      <c r="I1888" t="s">
        <v>26</v>
      </c>
      <c r="J1888" t="s">
        <v>50</v>
      </c>
      <c r="K1888" t="s">
        <v>118</v>
      </c>
      <c r="L1888" t="s">
        <v>119</v>
      </c>
      <c r="M1888" t="s">
        <v>120</v>
      </c>
      <c r="N1888">
        <v>7</v>
      </c>
      <c r="O1888">
        <v>1804.25</v>
      </c>
      <c r="P1888">
        <v>0</v>
      </c>
      <c r="Q1888">
        <v>13892.73</v>
      </c>
      <c r="R1888">
        <v>9129.85</v>
      </c>
      <c r="S1888">
        <v>4762.88</v>
      </c>
      <c r="T1888">
        <v>34.28</v>
      </c>
      <c r="U1888" t="s">
        <v>70</v>
      </c>
      <c r="V1888" t="s">
        <v>32</v>
      </c>
      <c r="W1888" t="s">
        <v>33</v>
      </c>
      <c r="X1888" t="s">
        <v>34</v>
      </c>
    </row>
    <row r="1889" spans="1:24" x14ac:dyDescent="0.3">
      <c r="A1889" t="s">
        <v>2985</v>
      </c>
      <c r="B1889" s="5">
        <v>45880</v>
      </c>
      <c r="C1889" t="s">
        <v>72</v>
      </c>
      <c r="D1889" t="s">
        <v>84</v>
      </c>
      <c r="E1889" t="s">
        <v>159</v>
      </c>
      <c r="F1889" t="s">
        <v>6339</v>
      </c>
      <c r="G1889" t="s">
        <v>763</v>
      </c>
      <c r="H1889" t="s">
        <v>6426</v>
      </c>
      <c r="I1889" t="s">
        <v>26</v>
      </c>
      <c r="J1889" t="s">
        <v>50</v>
      </c>
      <c r="K1889" t="s">
        <v>60</v>
      </c>
      <c r="L1889" t="s">
        <v>61</v>
      </c>
      <c r="M1889" t="s">
        <v>62</v>
      </c>
      <c r="N1889">
        <v>5</v>
      </c>
      <c r="O1889">
        <v>342.05</v>
      </c>
      <c r="P1889">
        <v>15</v>
      </c>
      <c r="Q1889">
        <v>1453.71</v>
      </c>
      <c r="R1889">
        <v>989.29</v>
      </c>
      <c r="S1889">
        <v>464.42</v>
      </c>
      <c r="T1889">
        <v>31.95</v>
      </c>
      <c r="U1889" t="s">
        <v>63</v>
      </c>
      <c r="V1889" t="s">
        <v>79</v>
      </c>
      <c r="W1889" t="s">
        <v>88</v>
      </c>
      <c r="X1889" t="s">
        <v>34</v>
      </c>
    </row>
    <row r="1890" spans="1:24" x14ac:dyDescent="0.3">
      <c r="A1890" t="s">
        <v>2986</v>
      </c>
      <c r="B1890" s="5">
        <v>45763</v>
      </c>
      <c r="C1890" t="s">
        <v>97</v>
      </c>
      <c r="D1890" t="s">
        <v>130</v>
      </c>
      <c r="E1890" t="s">
        <v>38</v>
      </c>
      <c r="F1890" t="s">
        <v>6320</v>
      </c>
      <c r="G1890" t="s">
        <v>75</v>
      </c>
      <c r="H1890" t="s">
        <v>6367</v>
      </c>
      <c r="I1890" t="s">
        <v>26</v>
      </c>
      <c r="J1890" t="s">
        <v>50</v>
      </c>
      <c r="K1890" t="s">
        <v>51</v>
      </c>
      <c r="L1890" t="s">
        <v>52</v>
      </c>
      <c r="M1890" t="s">
        <v>53</v>
      </c>
      <c r="N1890">
        <v>9</v>
      </c>
      <c r="O1890">
        <v>679.46</v>
      </c>
      <c r="P1890">
        <v>5</v>
      </c>
      <c r="Q1890">
        <v>6680.79</v>
      </c>
      <c r="R1890">
        <v>4555.18</v>
      </c>
      <c r="S1890">
        <v>2125.61</v>
      </c>
      <c r="T1890">
        <v>31.82</v>
      </c>
      <c r="U1890" t="s">
        <v>63</v>
      </c>
      <c r="V1890" t="s">
        <v>32</v>
      </c>
      <c r="W1890" t="s">
        <v>33</v>
      </c>
      <c r="X1890" t="s">
        <v>34</v>
      </c>
    </row>
    <row r="1891" spans="1:24" x14ac:dyDescent="0.3">
      <c r="A1891" t="s">
        <v>2987</v>
      </c>
      <c r="B1891" s="5">
        <v>45756</v>
      </c>
      <c r="C1891" t="s">
        <v>146</v>
      </c>
      <c r="D1891" t="s">
        <v>203</v>
      </c>
      <c r="E1891" t="s">
        <v>343</v>
      </c>
      <c r="F1891" t="s">
        <v>6355</v>
      </c>
      <c r="G1891" t="s">
        <v>2286</v>
      </c>
      <c r="H1891" t="s">
        <v>6364</v>
      </c>
      <c r="I1891" t="s">
        <v>26</v>
      </c>
      <c r="J1891" t="s">
        <v>141</v>
      </c>
      <c r="K1891" t="s">
        <v>142</v>
      </c>
      <c r="L1891" t="s">
        <v>181</v>
      </c>
      <c r="M1891" t="s">
        <v>182</v>
      </c>
      <c r="N1891">
        <v>8</v>
      </c>
      <c r="O1891">
        <v>11478.27</v>
      </c>
      <c r="P1891">
        <v>0</v>
      </c>
      <c r="Q1891">
        <v>105600.08</v>
      </c>
      <c r="R1891">
        <v>68481.41</v>
      </c>
      <c r="S1891">
        <v>37118.67</v>
      </c>
      <c r="T1891">
        <v>35.15</v>
      </c>
      <c r="U1891" t="s">
        <v>31</v>
      </c>
      <c r="V1891" t="s">
        <v>79</v>
      </c>
      <c r="W1891" t="s">
        <v>33</v>
      </c>
      <c r="X1891" t="s">
        <v>34</v>
      </c>
    </row>
    <row r="1892" spans="1:24" x14ac:dyDescent="0.3">
      <c r="A1892" t="s">
        <v>2988</v>
      </c>
      <c r="B1892" s="5">
        <v>45884</v>
      </c>
      <c r="C1892" t="s">
        <v>66</v>
      </c>
      <c r="D1892" t="s">
        <v>67</v>
      </c>
      <c r="E1892" t="s">
        <v>195</v>
      </c>
      <c r="F1892" t="s">
        <v>6345</v>
      </c>
      <c r="G1892" t="s">
        <v>2664</v>
      </c>
      <c r="H1892" t="s">
        <v>6413</v>
      </c>
      <c r="I1892" t="s">
        <v>49</v>
      </c>
      <c r="J1892" t="s">
        <v>141</v>
      </c>
      <c r="K1892" t="s">
        <v>142</v>
      </c>
      <c r="L1892" t="s">
        <v>181</v>
      </c>
      <c r="M1892" t="s">
        <v>182</v>
      </c>
      <c r="N1892">
        <v>7</v>
      </c>
      <c r="O1892">
        <v>10809.01</v>
      </c>
      <c r="P1892">
        <v>10</v>
      </c>
      <c r="Q1892">
        <v>68096.759999999995</v>
      </c>
      <c r="R1892">
        <v>61141.64</v>
      </c>
      <c r="S1892">
        <v>6955.12</v>
      </c>
      <c r="T1892">
        <v>10.210000000000001</v>
      </c>
      <c r="U1892" t="s">
        <v>31</v>
      </c>
      <c r="V1892" t="s">
        <v>32</v>
      </c>
      <c r="W1892" t="s">
        <v>64</v>
      </c>
      <c r="X1892" t="s">
        <v>45</v>
      </c>
    </row>
    <row r="1893" spans="1:24" x14ac:dyDescent="0.3">
      <c r="A1893" t="s">
        <v>2989</v>
      </c>
      <c r="B1893" s="5">
        <v>45802</v>
      </c>
      <c r="C1893" t="s">
        <v>72</v>
      </c>
      <c r="D1893" t="s">
        <v>73</v>
      </c>
      <c r="E1893" t="s">
        <v>103</v>
      </c>
      <c r="F1893" t="s">
        <v>6328</v>
      </c>
      <c r="G1893" t="s">
        <v>177</v>
      </c>
      <c r="H1893" t="s">
        <v>6386</v>
      </c>
      <c r="I1893" t="s">
        <v>49</v>
      </c>
      <c r="J1893" t="s">
        <v>27</v>
      </c>
      <c r="K1893" t="s">
        <v>28</v>
      </c>
      <c r="L1893" t="s">
        <v>29</v>
      </c>
      <c r="M1893" t="s">
        <v>30</v>
      </c>
      <c r="N1893">
        <v>1</v>
      </c>
      <c r="O1893">
        <v>3165.22</v>
      </c>
      <c r="P1893">
        <v>0</v>
      </c>
      <c r="Q1893">
        <v>3640</v>
      </c>
      <c r="R1893">
        <v>2571.86</v>
      </c>
      <c r="S1893">
        <v>1068.1400000000001</v>
      </c>
      <c r="T1893">
        <v>29.34</v>
      </c>
      <c r="U1893" t="s">
        <v>70</v>
      </c>
      <c r="V1893" t="s">
        <v>79</v>
      </c>
      <c r="W1893" t="s">
        <v>33</v>
      </c>
      <c r="X1893" t="s">
        <v>34</v>
      </c>
    </row>
    <row r="1894" spans="1:24" x14ac:dyDescent="0.3">
      <c r="A1894" t="s">
        <v>2990</v>
      </c>
      <c r="B1894" s="5">
        <v>45723</v>
      </c>
      <c r="C1894" t="s">
        <v>97</v>
      </c>
      <c r="D1894" t="s">
        <v>97</v>
      </c>
      <c r="E1894" t="s">
        <v>688</v>
      </c>
      <c r="F1894" t="s">
        <v>6359</v>
      </c>
      <c r="G1894" t="s">
        <v>2991</v>
      </c>
      <c r="H1894" t="s">
        <v>6388</v>
      </c>
      <c r="I1894" t="s">
        <v>49</v>
      </c>
      <c r="J1894" t="s">
        <v>50</v>
      </c>
      <c r="K1894" t="s">
        <v>118</v>
      </c>
      <c r="L1894" t="s">
        <v>119</v>
      </c>
      <c r="M1894" t="s">
        <v>120</v>
      </c>
      <c r="N1894">
        <v>8</v>
      </c>
      <c r="O1894">
        <v>1779.92</v>
      </c>
      <c r="P1894">
        <v>0</v>
      </c>
      <c r="Q1894">
        <v>16375.26</v>
      </c>
      <c r="R1894">
        <v>10504.45</v>
      </c>
      <c r="S1894">
        <v>5870.81</v>
      </c>
      <c r="T1894">
        <v>35.85</v>
      </c>
      <c r="U1894" t="s">
        <v>70</v>
      </c>
      <c r="V1894" t="s">
        <v>79</v>
      </c>
      <c r="W1894" t="s">
        <v>88</v>
      </c>
      <c r="X1894" t="s">
        <v>34</v>
      </c>
    </row>
    <row r="1895" spans="1:24" x14ac:dyDescent="0.3">
      <c r="A1895" t="s">
        <v>2992</v>
      </c>
      <c r="B1895" s="5">
        <v>45917</v>
      </c>
      <c r="C1895" t="s">
        <v>134</v>
      </c>
      <c r="D1895" t="s">
        <v>135</v>
      </c>
      <c r="E1895" t="s">
        <v>127</v>
      </c>
      <c r="F1895" t="s">
        <v>6332</v>
      </c>
      <c r="G1895" t="s">
        <v>109</v>
      </c>
      <c r="H1895" t="s">
        <v>6328</v>
      </c>
      <c r="I1895" t="s">
        <v>26</v>
      </c>
      <c r="J1895" t="s">
        <v>27</v>
      </c>
      <c r="K1895" t="s">
        <v>41</v>
      </c>
      <c r="L1895" t="s">
        <v>42</v>
      </c>
      <c r="M1895" t="s">
        <v>43</v>
      </c>
      <c r="N1895">
        <v>8</v>
      </c>
      <c r="O1895">
        <v>1812.11</v>
      </c>
      <c r="P1895">
        <v>10</v>
      </c>
      <c r="Q1895">
        <v>13047.19</v>
      </c>
      <c r="R1895">
        <v>10392.379999999999</v>
      </c>
      <c r="S1895">
        <v>2654.81</v>
      </c>
      <c r="T1895">
        <v>20.350000000000001</v>
      </c>
      <c r="U1895" t="s">
        <v>87</v>
      </c>
      <c r="V1895" t="s">
        <v>44</v>
      </c>
      <c r="W1895" t="s">
        <v>64</v>
      </c>
      <c r="X1895" t="s">
        <v>34</v>
      </c>
    </row>
    <row r="1896" spans="1:24" x14ac:dyDescent="0.3">
      <c r="A1896" t="s">
        <v>2993</v>
      </c>
      <c r="B1896" s="5">
        <v>45842</v>
      </c>
      <c r="C1896" t="s">
        <v>66</v>
      </c>
      <c r="D1896" t="s">
        <v>66</v>
      </c>
      <c r="E1896" t="s">
        <v>246</v>
      </c>
      <c r="F1896" t="s">
        <v>6350</v>
      </c>
      <c r="G1896" t="s">
        <v>1286</v>
      </c>
      <c r="H1896" t="s">
        <v>6424</v>
      </c>
      <c r="I1896" t="s">
        <v>49</v>
      </c>
      <c r="J1896" t="s">
        <v>92</v>
      </c>
      <c r="K1896" t="s">
        <v>28</v>
      </c>
      <c r="L1896" t="s">
        <v>105</v>
      </c>
      <c r="M1896" t="s">
        <v>106</v>
      </c>
      <c r="N1896">
        <v>6</v>
      </c>
      <c r="O1896">
        <v>50909.21</v>
      </c>
      <c r="P1896">
        <v>0</v>
      </c>
      <c r="Q1896">
        <v>305455.26</v>
      </c>
      <c r="R1896">
        <v>267332.90000000002</v>
      </c>
      <c r="S1896">
        <v>38122.36</v>
      </c>
      <c r="T1896">
        <v>12.48</v>
      </c>
      <c r="U1896" t="s">
        <v>63</v>
      </c>
      <c r="V1896" t="s">
        <v>79</v>
      </c>
      <c r="W1896" t="s">
        <v>33</v>
      </c>
      <c r="X1896" t="s">
        <v>54</v>
      </c>
    </row>
    <row r="1897" spans="1:24" x14ac:dyDescent="0.3">
      <c r="A1897" t="s">
        <v>2994</v>
      </c>
      <c r="B1897" s="5">
        <v>45965</v>
      </c>
      <c r="C1897" t="s">
        <v>66</v>
      </c>
      <c r="D1897" t="s">
        <v>102</v>
      </c>
      <c r="E1897" t="s">
        <v>103</v>
      </c>
      <c r="F1897" t="s">
        <v>6328</v>
      </c>
      <c r="G1897" t="s">
        <v>123</v>
      </c>
      <c r="H1897" t="s">
        <v>6375</v>
      </c>
      <c r="I1897" t="s">
        <v>26</v>
      </c>
      <c r="J1897" t="s">
        <v>92</v>
      </c>
      <c r="K1897" t="s">
        <v>93</v>
      </c>
      <c r="L1897" t="s">
        <v>94</v>
      </c>
      <c r="M1897" t="s">
        <v>95</v>
      </c>
      <c r="N1897">
        <v>8</v>
      </c>
      <c r="O1897">
        <v>22287.51</v>
      </c>
      <c r="P1897">
        <v>0</v>
      </c>
      <c r="Q1897">
        <v>196130.09</v>
      </c>
      <c r="R1897">
        <v>142349.75</v>
      </c>
      <c r="S1897">
        <v>53780.34</v>
      </c>
      <c r="T1897">
        <v>27.42</v>
      </c>
      <c r="U1897" t="s">
        <v>63</v>
      </c>
      <c r="V1897" t="s">
        <v>32</v>
      </c>
      <c r="W1897" t="s">
        <v>33</v>
      </c>
      <c r="X1897" t="s">
        <v>34</v>
      </c>
    </row>
    <row r="1898" spans="1:24" x14ac:dyDescent="0.3">
      <c r="A1898" t="s">
        <v>2995</v>
      </c>
      <c r="B1898" s="5">
        <v>45709</v>
      </c>
      <c r="C1898" t="s">
        <v>72</v>
      </c>
      <c r="D1898" t="s">
        <v>84</v>
      </c>
      <c r="E1898" t="s">
        <v>90</v>
      </c>
      <c r="F1898" t="s">
        <v>6327</v>
      </c>
      <c r="G1898" t="s">
        <v>746</v>
      </c>
      <c r="H1898" t="s">
        <v>6418</v>
      </c>
      <c r="I1898" t="s">
        <v>49</v>
      </c>
      <c r="J1898" t="s">
        <v>92</v>
      </c>
      <c r="K1898" t="s">
        <v>28</v>
      </c>
      <c r="L1898" t="s">
        <v>105</v>
      </c>
      <c r="M1898" t="s">
        <v>106</v>
      </c>
      <c r="N1898">
        <v>9</v>
      </c>
      <c r="O1898">
        <v>53542.13</v>
      </c>
      <c r="P1898">
        <v>0</v>
      </c>
      <c r="Q1898">
        <v>481879.17</v>
      </c>
      <c r="R1898">
        <v>416027.01</v>
      </c>
      <c r="S1898">
        <v>65852.160000000003</v>
      </c>
      <c r="T1898">
        <v>13.67</v>
      </c>
      <c r="U1898" t="s">
        <v>87</v>
      </c>
      <c r="V1898" t="s">
        <v>44</v>
      </c>
      <c r="W1898" t="s">
        <v>33</v>
      </c>
      <c r="X1898" t="s">
        <v>34</v>
      </c>
    </row>
    <row r="1899" spans="1:24" x14ac:dyDescent="0.3">
      <c r="A1899" t="s">
        <v>2996</v>
      </c>
      <c r="B1899" s="5">
        <v>45761</v>
      </c>
      <c r="C1899" t="s">
        <v>72</v>
      </c>
      <c r="D1899" t="s">
        <v>73</v>
      </c>
      <c r="E1899" t="s">
        <v>166</v>
      </c>
      <c r="F1899" t="s">
        <v>6341</v>
      </c>
      <c r="G1899" t="s">
        <v>2997</v>
      </c>
      <c r="H1899" t="s">
        <v>6352</v>
      </c>
      <c r="I1899" t="s">
        <v>40</v>
      </c>
      <c r="J1899" t="s">
        <v>27</v>
      </c>
      <c r="K1899" t="s">
        <v>76</v>
      </c>
      <c r="L1899" t="s">
        <v>77</v>
      </c>
      <c r="M1899" t="s">
        <v>78</v>
      </c>
      <c r="N1899">
        <v>1</v>
      </c>
      <c r="O1899">
        <v>3483.54</v>
      </c>
      <c r="P1899">
        <v>10</v>
      </c>
      <c r="Q1899">
        <v>3605.46</v>
      </c>
      <c r="R1899">
        <v>2728.61</v>
      </c>
      <c r="S1899">
        <v>876.85</v>
      </c>
      <c r="T1899">
        <v>24.32</v>
      </c>
      <c r="U1899" t="s">
        <v>70</v>
      </c>
      <c r="V1899" t="s">
        <v>79</v>
      </c>
      <c r="W1899" t="s">
        <v>33</v>
      </c>
      <c r="X1899" t="s">
        <v>34</v>
      </c>
    </row>
    <row r="1900" spans="1:24" x14ac:dyDescent="0.3">
      <c r="A1900" t="s">
        <v>2998</v>
      </c>
      <c r="B1900" s="5">
        <v>45830</v>
      </c>
      <c r="C1900" t="s">
        <v>36</v>
      </c>
      <c r="D1900" t="s">
        <v>36</v>
      </c>
      <c r="E1900" t="s">
        <v>163</v>
      </c>
      <c r="F1900" t="s">
        <v>6340</v>
      </c>
      <c r="G1900" t="s">
        <v>2999</v>
      </c>
      <c r="H1900" t="s">
        <v>6389</v>
      </c>
      <c r="I1900" t="s">
        <v>26</v>
      </c>
      <c r="J1900" t="s">
        <v>92</v>
      </c>
      <c r="K1900" t="s">
        <v>168</v>
      </c>
      <c r="L1900" t="s">
        <v>169</v>
      </c>
      <c r="M1900" t="s">
        <v>170</v>
      </c>
      <c r="N1900">
        <v>1</v>
      </c>
      <c r="O1900">
        <v>24135.96</v>
      </c>
      <c r="P1900">
        <v>15</v>
      </c>
      <c r="Q1900">
        <v>20515.57</v>
      </c>
      <c r="R1900">
        <v>19524.5</v>
      </c>
      <c r="S1900">
        <v>991.07</v>
      </c>
      <c r="T1900">
        <v>4.83</v>
      </c>
      <c r="U1900" t="s">
        <v>87</v>
      </c>
      <c r="V1900" t="s">
        <v>44</v>
      </c>
      <c r="W1900" t="s">
        <v>64</v>
      </c>
      <c r="X1900" t="s">
        <v>54</v>
      </c>
    </row>
    <row r="1901" spans="1:24" x14ac:dyDescent="0.3">
      <c r="A1901" t="s">
        <v>3000</v>
      </c>
      <c r="B1901" s="5">
        <v>45694</v>
      </c>
      <c r="C1901" t="s">
        <v>134</v>
      </c>
      <c r="D1901" t="s">
        <v>134</v>
      </c>
      <c r="E1901" t="s">
        <v>188</v>
      </c>
      <c r="F1901" t="s">
        <v>6343</v>
      </c>
      <c r="G1901" t="s">
        <v>2262</v>
      </c>
      <c r="H1901" t="s">
        <v>6432</v>
      </c>
      <c r="I1901" t="s">
        <v>26</v>
      </c>
      <c r="J1901" t="s">
        <v>27</v>
      </c>
      <c r="K1901" t="s">
        <v>41</v>
      </c>
      <c r="L1901" t="s">
        <v>42</v>
      </c>
      <c r="M1901" t="s">
        <v>43</v>
      </c>
      <c r="N1901">
        <v>3</v>
      </c>
      <c r="O1901">
        <v>1823.92</v>
      </c>
      <c r="P1901">
        <v>0</v>
      </c>
      <c r="Q1901">
        <v>5471.76</v>
      </c>
      <c r="R1901">
        <v>3945.77</v>
      </c>
      <c r="S1901">
        <v>1525.99</v>
      </c>
      <c r="T1901">
        <v>27.89</v>
      </c>
      <c r="U1901" t="s">
        <v>63</v>
      </c>
      <c r="V1901" t="s">
        <v>32</v>
      </c>
      <c r="W1901" t="s">
        <v>88</v>
      </c>
      <c r="X1901" t="s">
        <v>45</v>
      </c>
    </row>
    <row r="1902" spans="1:24" x14ac:dyDescent="0.3">
      <c r="A1902" t="s">
        <v>3001</v>
      </c>
      <c r="B1902" s="5">
        <v>45966</v>
      </c>
      <c r="C1902" t="s">
        <v>66</v>
      </c>
      <c r="D1902" t="s">
        <v>66</v>
      </c>
      <c r="E1902" t="s">
        <v>38</v>
      </c>
      <c r="F1902" t="s">
        <v>6320</v>
      </c>
      <c r="G1902" t="s">
        <v>2181</v>
      </c>
      <c r="H1902" t="s">
        <v>6411</v>
      </c>
      <c r="I1902" t="s">
        <v>49</v>
      </c>
      <c r="J1902" t="s">
        <v>27</v>
      </c>
      <c r="K1902" t="s">
        <v>28</v>
      </c>
      <c r="L1902" t="s">
        <v>29</v>
      </c>
      <c r="M1902" t="s">
        <v>30</v>
      </c>
      <c r="N1902">
        <v>9</v>
      </c>
      <c r="O1902">
        <v>3161.94</v>
      </c>
      <c r="P1902">
        <v>0</v>
      </c>
      <c r="Q1902">
        <v>31303.21</v>
      </c>
      <c r="R1902">
        <v>22776.799999999999</v>
      </c>
      <c r="S1902">
        <v>8526.41</v>
      </c>
      <c r="T1902">
        <v>27.24</v>
      </c>
      <c r="U1902" t="s">
        <v>31</v>
      </c>
      <c r="V1902" t="s">
        <v>44</v>
      </c>
      <c r="W1902" t="s">
        <v>33</v>
      </c>
      <c r="X1902" t="s">
        <v>45</v>
      </c>
    </row>
    <row r="1903" spans="1:24" x14ac:dyDescent="0.3">
      <c r="A1903" t="s">
        <v>3002</v>
      </c>
      <c r="B1903" s="5">
        <v>45788</v>
      </c>
      <c r="C1903" t="s">
        <v>22</v>
      </c>
      <c r="D1903" t="s">
        <v>23</v>
      </c>
      <c r="E1903" t="s">
        <v>206</v>
      </c>
      <c r="F1903" t="s">
        <v>6346</v>
      </c>
      <c r="G1903" t="s">
        <v>266</v>
      </c>
      <c r="H1903" t="s">
        <v>6405</v>
      </c>
      <c r="I1903" t="s">
        <v>40</v>
      </c>
      <c r="J1903" t="s">
        <v>50</v>
      </c>
      <c r="K1903" t="s">
        <v>51</v>
      </c>
      <c r="L1903" t="s">
        <v>52</v>
      </c>
      <c r="M1903" t="s">
        <v>53</v>
      </c>
      <c r="N1903">
        <v>8</v>
      </c>
      <c r="O1903">
        <v>721.48</v>
      </c>
      <c r="P1903">
        <v>5</v>
      </c>
      <c r="Q1903">
        <v>6305.74</v>
      </c>
      <c r="R1903">
        <v>4056.23</v>
      </c>
      <c r="S1903">
        <v>2249.5100000000002</v>
      </c>
      <c r="T1903">
        <v>35.67</v>
      </c>
      <c r="U1903" t="s">
        <v>70</v>
      </c>
      <c r="V1903" t="s">
        <v>79</v>
      </c>
      <c r="W1903" t="s">
        <v>88</v>
      </c>
      <c r="X1903" t="s">
        <v>45</v>
      </c>
    </row>
    <row r="1904" spans="1:24" x14ac:dyDescent="0.3">
      <c r="A1904" t="s">
        <v>3003</v>
      </c>
      <c r="B1904" s="5">
        <v>45896</v>
      </c>
      <c r="C1904" t="s">
        <v>36</v>
      </c>
      <c r="D1904" t="s">
        <v>198</v>
      </c>
      <c r="E1904" t="s">
        <v>343</v>
      </c>
      <c r="F1904" t="s">
        <v>6355</v>
      </c>
      <c r="G1904" t="s">
        <v>873</v>
      </c>
      <c r="H1904" t="s">
        <v>6390</v>
      </c>
      <c r="I1904" t="s">
        <v>26</v>
      </c>
      <c r="J1904" t="s">
        <v>141</v>
      </c>
      <c r="K1904" t="s">
        <v>142</v>
      </c>
      <c r="L1904" t="s">
        <v>181</v>
      </c>
      <c r="M1904" t="s">
        <v>182</v>
      </c>
      <c r="N1904">
        <v>3</v>
      </c>
      <c r="O1904">
        <v>10909.09</v>
      </c>
      <c r="P1904">
        <v>5</v>
      </c>
      <c r="Q1904">
        <v>31090.91</v>
      </c>
      <c r="R1904">
        <v>25535.29</v>
      </c>
      <c r="S1904">
        <v>5555.62</v>
      </c>
      <c r="T1904">
        <v>17.87</v>
      </c>
      <c r="U1904" t="s">
        <v>63</v>
      </c>
      <c r="V1904" t="s">
        <v>44</v>
      </c>
      <c r="W1904" t="s">
        <v>64</v>
      </c>
      <c r="X1904" t="s">
        <v>45</v>
      </c>
    </row>
    <row r="1905" spans="1:24" x14ac:dyDescent="0.3">
      <c r="A1905" t="s">
        <v>3004</v>
      </c>
      <c r="B1905" s="5">
        <v>45938</v>
      </c>
      <c r="C1905" t="s">
        <v>97</v>
      </c>
      <c r="D1905" t="s">
        <v>194</v>
      </c>
      <c r="E1905" t="s">
        <v>221</v>
      </c>
      <c r="F1905" t="s">
        <v>6348</v>
      </c>
      <c r="G1905" t="s">
        <v>3005</v>
      </c>
      <c r="H1905" t="s">
        <v>6390</v>
      </c>
      <c r="I1905" t="s">
        <v>49</v>
      </c>
      <c r="J1905" t="s">
        <v>27</v>
      </c>
      <c r="K1905" t="s">
        <v>28</v>
      </c>
      <c r="L1905" t="s">
        <v>29</v>
      </c>
      <c r="M1905" t="s">
        <v>30</v>
      </c>
      <c r="N1905">
        <v>10</v>
      </c>
      <c r="O1905">
        <v>3229.2</v>
      </c>
      <c r="P1905">
        <v>0</v>
      </c>
      <c r="Q1905">
        <v>32292</v>
      </c>
      <c r="R1905">
        <v>24962.33</v>
      </c>
      <c r="S1905">
        <v>7329.67</v>
      </c>
      <c r="T1905">
        <v>22.7</v>
      </c>
      <c r="U1905" t="s">
        <v>31</v>
      </c>
      <c r="V1905" t="s">
        <v>32</v>
      </c>
      <c r="W1905" t="s">
        <v>33</v>
      </c>
      <c r="X1905" t="s">
        <v>54</v>
      </c>
    </row>
    <row r="1906" spans="1:24" x14ac:dyDescent="0.3">
      <c r="A1906" t="s">
        <v>3006</v>
      </c>
      <c r="B1906" s="5">
        <v>45704</v>
      </c>
      <c r="C1906" t="s">
        <v>36</v>
      </c>
      <c r="D1906" t="s">
        <v>37</v>
      </c>
      <c r="E1906" t="s">
        <v>246</v>
      </c>
      <c r="F1906" t="s">
        <v>6350</v>
      </c>
      <c r="G1906" t="s">
        <v>635</v>
      </c>
      <c r="H1906" t="s">
        <v>6387</v>
      </c>
      <c r="I1906" t="s">
        <v>40</v>
      </c>
      <c r="J1906" t="s">
        <v>141</v>
      </c>
      <c r="K1906" t="s">
        <v>142</v>
      </c>
      <c r="L1906" t="s">
        <v>181</v>
      </c>
      <c r="M1906" t="s">
        <v>182</v>
      </c>
      <c r="N1906">
        <v>9</v>
      </c>
      <c r="O1906">
        <v>10973.61</v>
      </c>
      <c r="P1906">
        <v>0</v>
      </c>
      <c r="Q1906">
        <v>98762.49</v>
      </c>
      <c r="R1906">
        <v>78407.62</v>
      </c>
      <c r="S1906">
        <v>20354.87</v>
      </c>
      <c r="T1906">
        <v>20.61</v>
      </c>
      <c r="U1906" t="s">
        <v>70</v>
      </c>
      <c r="V1906" t="s">
        <v>79</v>
      </c>
      <c r="W1906" t="s">
        <v>88</v>
      </c>
      <c r="X1906" t="s">
        <v>34</v>
      </c>
    </row>
    <row r="1907" spans="1:24" x14ac:dyDescent="0.3">
      <c r="A1907" t="s">
        <v>3007</v>
      </c>
      <c r="B1907" s="5">
        <v>46001</v>
      </c>
      <c r="C1907" t="s">
        <v>97</v>
      </c>
      <c r="D1907" t="s">
        <v>194</v>
      </c>
      <c r="E1907" t="s">
        <v>163</v>
      </c>
      <c r="F1907" t="s">
        <v>6340</v>
      </c>
      <c r="G1907" t="s">
        <v>667</v>
      </c>
      <c r="H1907" t="s">
        <v>6401</v>
      </c>
      <c r="I1907" t="s">
        <v>49</v>
      </c>
      <c r="J1907" t="s">
        <v>50</v>
      </c>
      <c r="K1907" t="s">
        <v>51</v>
      </c>
      <c r="L1907" t="s">
        <v>99</v>
      </c>
      <c r="M1907" t="s">
        <v>100</v>
      </c>
      <c r="N1907">
        <v>9</v>
      </c>
      <c r="O1907">
        <v>1187.8</v>
      </c>
      <c r="P1907">
        <v>5</v>
      </c>
      <c r="Q1907">
        <v>11171.26</v>
      </c>
      <c r="R1907">
        <v>7541.44</v>
      </c>
      <c r="S1907">
        <v>3629.82</v>
      </c>
      <c r="T1907">
        <v>32.49</v>
      </c>
      <c r="U1907" t="s">
        <v>87</v>
      </c>
      <c r="V1907" t="s">
        <v>44</v>
      </c>
      <c r="W1907" t="s">
        <v>64</v>
      </c>
      <c r="X1907" t="s">
        <v>34</v>
      </c>
    </row>
    <row r="1908" spans="1:24" x14ac:dyDescent="0.3">
      <c r="A1908" t="s">
        <v>3008</v>
      </c>
      <c r="B1908" s="5">
        <v>46009</v>
      </c>
      <c r="C1908" t="s">
        <v>134</v>
      </c>
      <c r="D1908" t="s">
        <v>134</v>
      </c>
      <c r="E1908" t="s">
        <v>74</v>
      </c>
      <c r="F1908" t="s">
        <v>6324</v>
      </c>
      <c r="G1908" t="s">
        <v>1059</v>
      </c>
      <c r="H1908" t="s">
        <v>6366</v>
      </c>
      <c r="I1908" t="s">
        <v>26</v>
      </c>
      <c r="J1908" t="s">
        <v>50</v>
      </c>
      <c r="K1908" t="s">
        <v>51</v>
      </c>
      <c r="L1908" t="s">
        <v>99</v>
      </c>
      <c r="M1908" t="s">
        <v>100</v>
      </c>
      <c r="N1908">
        <v>7</v>
      </c>
      <c r="O1908">
        <v>1167.53</v>
      </c>
      <c r="P1908">
        <v>15</v>
      </c>
      <c r="Q1908">
        <v>7641.48</v>
      </c>
      <c r="R1908">
        <v>5892.61</v>
      </c>
      <c r="S1908">
        <v>1748.87</v>
      </c>
      <c r="T1908">
        <v>22.89</v>
      </c>
      <c r="U1908" t="s">
        <v>63</v>
      </c>
      <c r="V1908" t="s">
        <v>79</v>
      </c>
      <c r="W1908" t="s">
        <v>64</v>
      </c>
      <c r="X1908" t="s">
        <v>45</v>
      </c>
    </row>
    <row r="1909" spans="1:24" x14ac:dyDescent="0.3">
      <c r="A1909" t="s">
        <v>3009</v>
      </c>
      <c r="B1909" s="5">
        <v>45934</v>
      </c>
      <c r="C1909" t="s">
        <v>97</v>
      </c>
      <c r="D1909" t="s">
        <v>194</v>
      </c>
      <c r="E1909" t="s">
        <v>174</v>
      </c>
      <c r="F1909" t="s">
        <v>6342</v>
      </c>
      <c r="G1909" t="s">
        <v>3010</v>
      </c>
      <c r="H1909" t="s">
        <v>6391</v>
      </c>
      <c r="I1909" t="s">
        <v>49</v>
      </c>
      <c r="J1909" t="s">
        <v>92</v>
      </c>
      <c r="K1909" t="s">
        <v>93</v>
      </c>
      <c r="L1909" t="s">
        <v>94</v>
      </c>
      <c r="M1909" t="s">
        <v>95</v>
      </c>
      <c r="N1909">
        <v>9</v>
      </c>
      <c r="O1909">
        <v>21928.16</v>
      </c>
      <c r="P1909">
        <v>0</v>
      </c>
      <c r="Q1909">
        <v>197353.44</v>
      </c>
      <c r="R1909">
        <v>166360.17000000001</v>
      </c>
      <c r="S1909">
        <v>30993.27</v>
      </c>
      <c r="T1909">
        <v>15.7</v>
      </c>
      <c r="U1909" t="s">
        <v>87</v>
      </c>
      <c r="V1909" t="s">
        <v>32</v>
      </c>
      <c r="W1909" t="s">
        <v>33</v>
      </c>
      <c r="X1909" t="s">
        <v>34</v>
      </c>
    </row>
    <row r="1910" spans="1:24" x14ac:dyDescent="0.3">
      <c r="A1910" t="s">
        <v>3011</v>
      </c>
      <c r="B1910" s="5">
        <v>45889</v>
      </c>
      <c r="C1910" t="s">
        <v>22</v>
      </c>
      <c r="D1910" t="s">
        <v>22</v>
      </c>
      <c r="E1910" t="s">
        <v>340</v>
      </c>
      <c r="F1910" t="s">
        <v>6354</v>
      </c>
      <c r="G1910" t="s">
        <v>1045</v>
      </c>
      <c r="H1910" t="s">
        <v>6435</v>
      </c>
      <c r="I1910" t="s">
        <v>49</v>
      </c>
      <c r="J1910" t="s">
        <v>92</v>
      </c>
      <c r="K1910" t="s">
        <v>28</v>
      </c>
      <c r="L1910" t="s">
        <v>105</v>
      </c>
      <c r="M1910" t="s">
        <v>106</v>
      </c>
      <c r="N1910">
        <v>3</v>
      </c>
      <c r="O1910">
        <v>50848.83</v>
      </c>
      <c r="P1910">
        <v>0</v>
      </c>
      <c r="Q1910">
        <v>152546.49</v>
      </c>
      <c r="R1910">
        <v>136412.9</v>
      </c>
      <c r="S1910">
        <v>16133.59</v>
      </c>
      <c r="T1910">
        <v>10.58</v>
      </c>
      <c r="U1910" t="s">
        <v>70</v>
      </c>
      <c r="V1910" t="s">
        <v>44</v>
      </c>
      <c r="W1910" t="s">
        <v>88</v>
      </c>
      <c r="X1910" t="s">
        <v>34</v>
      </c>
    </row>
    <row r="1911" spans="1:24" x14ac:dyDescent="0.3">
      <c r="A1911" t="s">
        <v>3012</v>
      </c>
      <c r="B1911" s="5">
        <v>45919</v>
      </c>
      <c r="C1911" t="s">
        <v>56</v>
      </c>
      <c r="D1911" t="s">
        <v>57</v>
      </c>
      <c r="E1911" t="s">
        <v>216</v>
      </c>
      <c r="F1911" t="s">
        <v>6347</v>
      </c>
      <c r="G1911" t="s">
        <v>2339</v>
      </c>
      <c r="H1911" t="s">
        <v>6327</v>
      </c>
      <c r="I1911" t="s">
        <v>49</v>
      </c>
      <c r="J1911" t="s">
        <v>27</v>
      </c>
      <c r="K1911" t="s">
        <v>28</v>
      </c>
      <c r="L1911" t="s">
        <v>29</v>
      </c>
      <c r="M1911" t="s">
        <v>30</v>
      </c>
      <c r="N1911">
        <v>2</v>
      </c>
      <c r="O1911">
        <v>3107.65</v>
      </c>
      <c r="P1911">
        <v>10</v>
      </c>
      <c r="Q1911">
        <v>5593.77</v>
      </c>
      <c r="R1911">
        <v>5120.07</v>
      </c>
      <c r="S1911">
        <v>473.7</v>
      </c>
      <c r="T1911">
        <v>8.4700000000000006</v>
      </c>
      <c r="U1911" t="s">
        <v>31</v>
      </c>
      <c r="V1911" t="s">
        <v>79</v>
      </c>
      <c r="W1911" t="s">
        <v>33</v>
      </c>
      <c r="X1911" t="s">
        <v>45</v>
      </c>
    </row>
    <row r="1912" spans="1:24" x14ac:dyDescent="0.3">
      <c r="A1912" t="s">
        <v>3013</v>
      </c>
      <c r="B1912" s="5">
        <v>45851</v>
      </c>
      <c r="C1912" t="s">
        <v>22</v>
      </c>
      <c r="D1912" t="s">
        <v>209</v>
      </c>
      <c r="E1912" t="s">
        <v>81</v>
      </c>
      <c r="F1912" t="s">
        <v>6325</v>
      </c>
      <c r="G1912" t="s">
        <v>403</v>
      </c>
      <c r="H1912" t="s">
        <v>6384</v>
      </c>
      <c r="I1912" t="s">
        <v>40</v>
      </c>
      <c r="J1912" t="s">
        <v>27</v>
      </c>
      <c r="K1912" t="s">
        <v>76</v>
      </c>
      <c r="L1912" t="s">
        <v>77</v>
      </c>
      <c r="M1912" t="s">
        <v>78</v>
      </c>
      <c r="N1912">
        <v>2</v>
      </c>
      <c r="O1912">
        <v>3495.95</v>
      </c>
      <c r="P1912">
        <v>15</v>
      </c>
      <c r="Q1912">
        <v>5943.11</v>
      </c>
      <c r="R1912">
        <v>5312.08</v>
      </c>
      <c r="S1912">
        <v>631.03</v>
      </c>
      <c r="T1912">
        <v>10.62</v>
      </c>
      <c r="U1912" t="s">
        <v>31</v>
      </c>
      <c r="V1912" t="s">
        <v>79</v>
      </c>
      <c r="W1912" t="s">
        <v>88</v>
      </c>
      <c r="X1912" t="s">
        <v>34</v>
      </c>
    </row>
    <row r="1913" spans="1:24" x14ac:dyDescent="0.3">
      <c r="A1913" t="s">
        <v>3014</v>
      </c>
      <c r="B1913" s="5">
        <v>45933</v>
      </c>
      <c r="C1913" t="s">
        <v>66</v>
      </c>
      <c r="D1913" t="s">
        <v>66</v>
      </c>
      <c r="E1913" t="s">
        <v>147</v>
      </c>
      <c r="F1913" t="s">
        <v>6334</v>
      </c>
      <c r="G1913" t="s">
        <v>911</v>
      </c>
      <c r="H1913" t="s">
        <v>6404</v>
      </c>
      <c r="I1913" t="s">
        <v>40</v>
      </c>
      <c r="J1913" t="s">
        <v>50</v>
      </c>
      <c r="K1913" t="s">
        <v>51</v>
      </c>
      <c r="L1913" t="s">
        <v>52</v>
      </c>
      <c r="M1913" t="s">
        <v>53</v>
      </c>
      <c r="N1913">
        <v>7</v>
      </c>
      <c r="O1913">
        <v>728.56</v>
      </c>
      <c r="P1913">
        <v>0</v>
      </c>
      <c r="Q1913">
        <v>5099.92</v>
      </c>
      <c r="R1913">
        <v>3574.29</v>
      </c>
      <c r="S1913">
        <v>1525.63</v>
      </c>
      <c r="T1913">
        <v>29.91</v>
      </c>
      <c r="U1913" t="s">
        <v>70</v>
      </c>
      <c r="V1913" t="s">
        <v>32</v>
      </c>
      <c r="W1913" t="s">
        <v>88</v>
      </c>
      <c r="X1913" t="s">
        <v>34</v>
      </c>
    </row>
    <row r="1914" spans="1:24" x14ac:dyDescent="0.3">
      <c r="A1914" t="s">
        <v>3015</v>
      </c>
      <c r="B1914" s="5">
        <v>45853</v>
      </c>
      <c r="C1914" t="s">
        <v>146</v>
      </c>
      <c r="D1914" t="s">
        <v>203</v>
      </c>
      <c r="E1914" t="s">
        <v>343</v>
      </c>
      <c r="F1914" t="s">
        <v>6355</v>
      </c>
      <c r="G1914" t="s">
        <v>1296</v>
      </c>
      <c r="H1914" t="s">
        <v>6428</v>
      </c>
      <c r="I1914" t="s">
        <v>49</v>
      </c>
      <c r="J1914" t="s">
        <v>141</v>
      </c>
      <c r="K1914" t="s">
        <v>142</v>
      </c>
      <c r="L1914" t="s">
        <v>181</v>
      </c>
      <c r="M1914" t="s">
        <v>182</v>
      </c>
      <c r="N1914">
        <v>2</v>
      </c>
      <c r="O1914">
        <v>11193.26</v>
      </c>
      <c r="P1914">
        <v>0</v>
      </c>
      <c r="Q1914">
        <v>22386.52</v>
      </c>
      <c r="R1914">
        <v>17191.77</v>
      </c>
      <c r="S1914">
        <v>5194.75</v>
      </c>
      <c r="T1914">
        <v>23.2</v>
      </c>
      <c r="U1914" t="s">
        <v>63</v>
      </c>
      <c r="V1914" t="s">
        <v>79</v>
      </c>
      <c r="W1914" t="s">
        <v>88</v>
      </c>
      <c r="X1914" t="s">
        <v>34</v>
      </c>
    </row>
    <row r="1915" spans="1:24" x14ac:dyDescent="0.3">
      <c r="A1915" t="s">
        <v>3016</v>
      </c>
      <c r="B1915" s="5">
        <v>45768</v>
      </c>
      <c r="C1915" t="s">
        <v>134</v>
      </c>
      <c r="D1915" t="s">
        <v>179</v>
      </c>
      <c r="E1915" t="s">
        <v>153</v>
      </c>
      <c r="F1915" t="s">
        <v>6337</v>
      </c>
      <c r="G1915" t="s">
        <v>3017</v>
      </c>
      <c r="H1915" t="s">
        <v>6392</v>
      </c>
      <c r="I1915" t="s">
        <v>40</v>
      </c>
      <c r="J1915" t="s">
        <v>50</v>
      </c>
      <c r="K1915" t="s">
        <v>118</v>
      </c>
      <c r="L1915" t="s">
        <v>119</v>
      </c>
      <c r="M1915" t="s">
        <v>120</v>
      </c>
      <c r="N1915">
        <v>4</v>
      </c>
      <c r="O1915">
        <v>1844.57</v>
      </c>
      <c r="P1915">
        <v>0</v>
      </c>
      <c r="Q1915">
        <v>8485.02</v>
      </c>
      <c r="R1915">
        <v>5238.41</v>
      </c>
      <c r="S1915">
        <v>3246.61</v>
      </c>
      <c r="T1915">
        <v>38.26</v>
      </c>
      <c r="U1915" t="s">
        <v>63</v>
      </c>
      <c r="V1915" t="s">
        <v>32</v>
      </c>
      <c r="W1915" t="s">
        <v>33</v>
      </c>
      <c r="X1915" t="s">
        <v>54</v>
      </c>
    </row>
    <row r="1916" spans="1:24" x14ac:dyDescent="0.3">
      <c r="A1916" t="s">
        <v>3018</v>
      </c>
      <c r="B1916" s="5">
        <v>46022</v>
      </c>
      <c r="C1916" t="s">
        <v>36</v>
      </c>
      <c r="D1916" t="s">
        <v>36</v>
      </c>
      <c r="E1916" t="s">
        <v>191</v>
      </c>
      <c r="F1916" t="s">
        <v>6344</v>
      </c>
      <c r="G1916" t="s">
        <v>3019</v>
      </c>
      <c r="H1916" t="s">
        <v>6393</v>
      </c>
      <c r="I1916" t="s">
        <v>49</v>
      </c>
      <c r="J1916" t="s">
        <v>27</v>
      </c>
      <c r="K1916" t="s">
        <v>41</v>
      </c>
      <c r="L1916" t="s">
        <v>42</v>
      </c>
      <c r="M1916" t="s">
        <v>43</v>
      </c>
      <c r="N1916">
        <v>3</v>
      </c>
      <c r="O1916">
        <v>1888.46</v>
      </c>
      <c r="P1916">
        <v>10</v>
      </c>
      <c r="Q1916">
        <v>5608.73</v>
      </c>
      <c r="R1916">
        <v>3934.62</v>
      </c>
      <c r="S1916">
        <v>1674.11</v>
      </c>
      <c r="T1916">
        <v>29.85</v>
      </c>
      <c r="U1916" t="s">
        <v>87</v>
      </c>
      <c r="V1916" t="s">
        <v>32</v>
      </c>
      <c r="W1916" t="s">
        <v>88</v>
      </c>
      <c r="X1916" t="s">
        <v>34</v>
      </c>
    </row>
    <row r="1917" spans="1:24" x14ac:dyDescent="0.3">
      <c r="A1917" t="s">
        <v>3020</v>
      </c>
      <c r="B1917" s="5">
        <v>45727</v>
      </c>
      <c r="C1917" t="s">
        <v>72</v>
      </c>
      <c r="D1917" t="s">
        <v>84</v>
      </c>
      <c r="E1917" t="s">
        <v>163</v>
      </c>
      <c r="F1917" t="s">
        <v>6340</v>
      </c>
      <c r="G1917" t="s">
        <v>196</v>
      </c>
      <c r="H1917" t="s">
        <v>6391</v>
      </c>
      <c r="I1917" t="s">
        <v>49</v>
      </c>
      <c r="J1917" t="s">
        <v>141</v>
      </c>
      <c r="K1917" t="s">
        <v>142</v>
      </c>
      <c r="L1917" t="s">
        <v>181</v>
      </c>
      <c r="M1917" t="s">
        <v>182</v>
      </c>
      <c r="N1917">
        <v>2</v>
      </c>
      <c r="O1917">
        <v>11041.01</v>
      </c>
      <c r="P1917">
        <v>10</v>
      </c>
      <c r="Q1917">
        <v>22854.89</v>
      </c>
      <c r="R1917">
        <v>17143.150000000001</v>
      </c>
      <c r="S1917">
        <v>5711.74</v>
      </c>
      <c r="T1917">
        <v>24.99</v>
      </c>
      <c r="U1917" t="s">
        <v>63</v>
      </c>
      <c r="V1917" t="s">
        <v>79</v>
      </c>
      <c r="W1917" t="s">
        <v>33</v>
      </c>
      <c r="X1917" t="s">
        <v>45</v>
      </c>
    </row>
    <row r="1918" spans="1:24" x14ac:dyDescent="0.3">
      <c r="A1918" t="s">
        <v>3021</v>
      </c>
      <c r="B1918" s="5">
        <v>45910</v>
      </c>
      <c r="C1918" t="s">
        <v>72</v>
      </c>
      <c r="D1918" t="s">
        <v>84</v>
      </c>
      <c r="E1918" t="s">
        <v>166</v>
      </c>
      <c r="F1918" t="s">
        <v>6341</v>
      </c>
      <c r="G1918" t="s">
        <v>474</v>
      </c>
      <c r="H1918" t="s">
        <v>6343</v>
      </c>
      <c r="I1918" t="s">
        <v>26</v>
      </c>
      <c r="J1918" t="s">
        <v>141</v>
      </c>
      <c r="K1918" t="s">
        <v>142</v>
      </c>
      <c r="L1918" t="s">
        <v>181</v>
      </c>
      <c r="M1918" t="s">
        <v>182</v>
      </c>
      <c r="N1918">
        <v>5</v>
      </c>
      <c r="O1918">
        <v>10967.14</v>
      </c>
      <c r="P1918">
        <v>10</v>
      </c>
      <c r="Q1918">
        <v>49352.13</v>
      </c>
      <c r="R1918">
        <v>42529.51</v>
      </c>
      <c r="S1918">
        <v>6822.62</v>
      </c>
      <c r="T1918">
        <v>13.82</v>
      </c>
      <c r="U1918" t="s">
        <v>70</v>
      </c>
      <c r="V1918" t="s">
        <v>32</v>
      </c>
      <c r="W1918" t="s">
        <v>33</v>
      </c>
      <c r="X1918" t="s">
        <v>34</v>
      </c>
    </row>
    <row r="1919" spans="1:24" x14ac:dyDescent="0.3">
      <c r="A1919" t="s">
        <v>3022</v>
      </c>
      <c r="B1919" s="5">
        <v>45700</v>
      </c>
      <c r="C1919" t="s">
        <v>97</v>
      </c>
      <c r="D1919" t="s">
        <v>194</v>
      </c>
      <c r="E1919" t="s">
        <v>340</v>
      </c>
      <c r="F1919" t="s">
        <v>6354</v>
      </c>
      <c r="G1919" t="s">
        <v>395</v>
      </c>
      <c r="H1919" t="s">
        <v>6323</v>
      </c>
      <c r="I1919" t="s">
        <v>26</v>
      </c>
      <c r="J1919" t="s">
        <v>92</v>
      </c>
      <c r="K1919" t="s">
        <v>93</v>
      </c>
      <c r="L1919" t="s">
        <v>94</v>
      </c>
      <c r="M1919" t="s">
        <v>95</v>
      </c>
      <c r="N1919">
        <v>1</v>
      </c>
      <c r="O1919">
        <v>22104.42</v>
      </c>
      <c r="P1919">
        <v>0</v>
      </c>
      <c r="Q1919">
        <v>22104.42</v>
      </c>
      <c r="R1919">
        <v>18282.009999999998</v>
      </c>
      <c r="S1919">
        <v>3822.41</v>
      </c>
      <c r="T1919">
        <v>17.29</v>
      </c>
      <c r="U1919" t="s">
        <v>63</v>
      </c>
      <c r="V1919" t="s">
        <v>44</v>
      </c>
      <c r="W1919" t="s">
        <v>88</v>
      </c>
      <c r="X1919" t="s">
        <v>34</v>
      </c>
    </row>
    <row r="1920" spans="1:24" x14ac:dyDescent="0.3">
      <c r="A1920" t="s">
        <v>3023</v>
      </c>
      <c r="B1920" s="5">
        <v>45892</v>
      </c>
      <c r="C1920" t="s">
        <v>97</v>
      </c>
      <c r="D1920" t="s">
        <v>97</v>
      </c>
      <c r="E1920" t="s">
        <v>340</v>
      </c>
      <c r="F1920" t="s">
        <v>6354</v>
      </c>
      <c r="G1920" t="s">
        <v>862</v>
      </c>
      <c r="H1920" t="s">
        <v>6386</v>
      </c>
      <c r="I1920" t="s">
        <v>26</v>
      </c>
      <c r="J1920" t="s">
        <v>50</v>
      </c>
      <c r="K1920" t="s">
        <v>51</v>
      </c>
      <c r="L1920" t="s">
        <v>52</v>
      </c>
      <c r="M1920" t="s">
        <v>53</v>
      </c>
      <c r="N1920">
        <v>1</v>
      </c>
      <c r="O1920">
        <v>689.71</v>
      </c>
      <c r="P1920">
        <v>0</v>
      </c>
      <c r="Q1920">
        <v>689.71</v>
      </c>
      <c r="R1920">
        <v>514.29999999999995</v>
      </c>
      <c r="S1920">
        <v>175.41</v>
      </c>
      <c r="T1920">
        <v>25.43</v>
      </c>
      <c r="U1920" t="s">
        <v>63</v>
      </c>
      <c r="V1920" t="s">
        <v>44</v>
      </c>
      <c r="W1920" t="s">
        <v>33</v>
      </c>
      <c r="X1920" t="s">
        <v>34</v>
      </c>
    </row>
    <row r="1921" spans="1:24" x14ac:dyDescent="0.3">
      <c r="A1921" t="s">
        <v>3024</v>
      </c>
      <c r="B1921" s="5">
        <v>45878</v>
      </c>
      <c r="C1921" t="s">
        <v>22</v>
      </c>
      <c r="D1921" t="s">
        <v>23</v>
      </c>
      <c r="E1921" t="s">
        <v>442</v>
      </c>
      <c r="F1921" t="s">
        <v>6358</v>
      </c>
      <c r="G1921" t="s">
        <v>336</v>
      </c>
      <c r="H1921" t="s">
        <v>6435</v>
      </c>
      <c r="I1921" t="s">
        <v>40</v>
      </c>
      <c r="J1921" t="s">
        <v>50</v>
      </c>
      <c r="K1921" t="s">
        <v>51</v>
      </c>
      <c r="L1921" t="s">
        <v>99</v>
      </c>
      <c r="M1921" t="s">
        <v>100</v>
      </c>
      <c r="N1921">
        <v>5</v>
      </c>
      <c r="O1921">
        <v>1179.95</v>
      </c>
      <c r="P1921">
        <v>0</v>
      </c>
      <c r="Q1921">
        <v>5899.75</v>
      </c>
      <c r="R1921">
        <v>4370.8599999999997</v>
      </c>
      <c r="S1921">
        <v>1528.89</v>
      </c>
      <c r="T1921">
        <v>25.91</v>
      </c>
      <c r="U1921" t="s">
        <v>63</v>
      </c>
      <c r="V1921" t="s">
        <v>32</v>
      </c>
      <c r="W1921" t="s">
        <v>33</v>
      </c>
      <c r="X1921" t="s">
        <v>54</v>
      </c>
    </row>
    <row r="1922" spans="1:24" x14ac:dyDescent="0.3">
      <c r="A1922" t="s">
        <v>3025</v>
      </c>
      <c r="B1922" s="5">
        <v>45718</v>
      </c>
      <c r="C1922" t="s">
        <v>36</v>
      </c>
      <c r="D1922" t="s">
        <v>36</v>
      </c>
      <c r="E1922" t="s">
        <v>47</v>
      </c>
      <c r="F1922" t="s">
        <v>6321</v>
      </c>
      <c r="G1922" t="s">
        <v>3026</v>
      </c>
      <c r="H1922" t="s">
        <v>6394</v>
      </c>
      <c r="I1922" t="s">
        <v>49</v>
      </c>
      <c r="J1922" t="s">
        <v>27</v>
      </c>
      <c r="K1922" t="s">
        <v>76</v>
      </c>
      <c r="L1922" t="s">
        <v>77</v>
      </c>
      <c r="M1922" t="s">
        <v>78</v>
      </c>
      <c r="N1922">
        <v>8</v>
      </c>
      <c r="O1922">
        <v>3520.72</v>
      </c>
      <c r="P1922">
        <v>15</v>
      </c>
      <c r="Q1922">
        <v>27532.03</v>
      </c>
      <c r="R1922">
        <v>21787.11</v>
      </c>
      <c r="S1922">
        <v>5744.92</v>
      </c>
      <c r="T1922">
        <v>20.87</v>
      </c>
      <c r="U1922" t="s">
        <v>87</v>
      </c>
      <c r="V1922" t="s">
        <v>79</v>
      </c>
      <c r="W1922" t="s">
        <v>33</v>
      </c>
      <c r="X1922" t="s">
        <v>34</v>
      </c>
    </row>
    <row r="1923" spans="1:24" x14ac:dyDescent="0.3">
      <c r="A1923" t="s">
        <v>3027</v>
      </c>
      <c r="B1923" s="5">
        <v>45873</v>
      </c>
      <c r="C1923" t="s">
        <v>22</v>
      </c>
      <c r="D1923" t="s">
        <v>209</v>
      </c>
      <c r="E1923" t="s">
        <v>286</v>
      </c>
      <c r="F1923" t="s">
        <v>6352</v>
      </c>
      <c r="G1923" t="s">
        <v>795</v>
      </c>
      <c r="H1923" t="s">
        <v>6364</v>
      </c>
      <c r="I1923" t="s">
        <v>40</v>
      </c>
      <c r="J1923" t="s">
        <v>27</v>
      </c>
      <c r="K1923" t="s">
        <v>28</v>
      </c>
      <c r="L1923" t="s">
        <v>29</v>
      </c>
      <c r="M1923" t="s">
        <v>30</v>
      </c>
      <c r="N1923">
        <v>10</v>
      </c>
      <c r="O1923">
        <v>3264.35</v>
      </c>
      <c r="P1923">
        <v>0</v>
      </c>
      <c r="Q1923">
        <v>32643.5</v>
      </c>
      <c r="R1923">
        <v>24920.2</v>
      </c>
      <c r="S1923">
        <v>7723.3</v>
      </c>
      <c r="T1923">
        <v>23.66</v>
      </c>
      <c r="U1923" t="s">
        <v>87</v>
      </c>
      <c r="V1923" t="s">
        <v>44</v>
      </c>
      <c r="W1923" t="s">
        <v>64</v>
      </c>
      <c r="X1923" t="s">
        <v>45</v>
      </c>
    </row>
    <row r="1924" spans="1:24" x14ac:dyDescent="0.3">
      <c r="A1924" t="s">
        <v>3028</v>
      </c>
      <c r="B1924" s="5">
        <v>45899</v>
      </c>
      <c r="C1924" t="s">
        <v>134</v>
      </c>
      <c r="D1924" t="s">
        <v>135</v>
      </c>
      <c r="E1924" t="s">
        <v>216</v>
      </c>
      <c r="F1924" t="s">
        <v>6347</v>
      </c>
      <c r="G1924" t="s">
        <v>3029</v>
      </c>
      <c r="H1924" t="s">
        <v>6395</v>
      </c>
      <c r="I1924" t="s">
        <v>26</v>
      </c>
      <c r="J1924" t="s">
        <v>141</v>
      </c>
      <c r="K1924" t="s">
        <v>142</v>
      </c>
      <c r="L1924" t="s">
        <v>181</v>
      </c>
      <c r="M1924" t="s">
        <v>182</v>
      </c>
      <c r="N1924">
        <v>10</v>
      </c>
      <c r="O1924">
        <v>10930.73</v>
      </c>
      <c r="P1924">
        <v>0</v>
      </c>
      <c r="Q1924">
        <v>109307.3</v>
      </c>
      <c r="R1924">
        <v>86850.45</v>
      </c>
      <c r="S1924">
        <v>22456.85</v>
      </c>
      <c r="T1924">
        <v>20.54</v>
      </c>
      <c r="U1924" t="s">
        <v>87</v>
      </c>
      <c r="V1924" t="s">
        <v>79</v>
      </c>
      <c r="W1924" t="s">
        <v>88</v>
      </c>
      <c r="X1924" t="s">
        <v>34</v>
      </c>
    </row>
    <row r="1925" spans="1:24" x14ac:dyDescent="0.3">
      <c r="A1925" t="s">
        <v>3030</v>
      </c>
      <c r="B1925" s="5">
        <v>45812</v>
      </c>
      <c r="C1925" t="s">
        <v>134</v>
      </c>
      <c r="D1925" t="s">
        <v>134</v>
      </c>
      <c r="E1925" t="s">
        <v>340</v>
      </c>
      <c r="F1925" t="s">
        <v>6354</v>
      </c>
      <c r="G1925" t="s">
        <v>230</v>
      </c>
      <c r="H1925" t="s">
        <v>6404</v>
      </c>
      <c r="I1925" t="s">
        <v>26</v>
      </c>
      <c r="J1925" t="s">
        <v>50</v>
      </c>
      <c r="K1925" t="s">
        <v>60</v>
      </c>
      <c r="L1925" t="s">
        <v>61</v>
      </c>
      <c r="M1925" t="s">
        <v>62</v>
      </c>
      <c r="N1925">
        <v>10</v>
      </c>
      <c r="O1925">
        <v>340</v>
      </c>
      <c r="P1925">
        <v>5</v>
      </c>
      <c r="Q1925">
        <v>3230</v>
      </c>
      <c r="R1925">
        <v>2002.8</v>
      </c>
      <c r="S1925">
        <v>1227.2</v>
      </c>
      <c r="T1925">
        <v>37.99</v>
      </c>
      <c r="U1925" t="s">
        <v>31</v>
      </c>
      <c r="V1925" t="s">
        <v>32</v>
      </c>
      <c r="W1925" t="s">
        <v>33</v>
      </c>
      <c r="X1925" t="s">
        <v>34</v>
      </c>
    </row>
    <row r="1926" spans="1:24" x14ac:dyDescent="0.3">
      <c r="A1926" t="s">
        <v>3031</v>
      </c>
      <c r="B1926" s="5">
        <v>45813</v>
      </c>
      <c r="C1926" t="s">
        <v>134</v>
      </c>
      <c r="D1926" t="s">
        <v>135</v>
      </c>
      <c r="E1926" t="s">
        <v>688</v>
      </c>
      <c r="F1926" t="s">
        <v>6359</v>
      </c>
      <c r="G1926" t="s">
        <v>2483</v>
      </c>
      <c r="H1926" t="s">
        <v>6398</v>
      </c>
      <c r="I1926" t="s">
        <v>40</v>
      </c>
      <c r="J1926" t="s">
        <v>92</v>
      </c>
      <c r="K1926" t="s">
        <v>93</v>
      </c>
      <c r="L1926" t="s">
        <v>94</v>
      </c>
      <c r="M1926" t="s">
        <v>95</v>
      </c>
      <c r="N1926">
        <v>10</v>
      </c>
      <c r="O1926">
        <v>21748.36</v>
      </c>
      <c r="P1926">
        <v>0</v>
      </c>
      <c r="Q1926">
        <v>217483.6</v>
      </c>
      <c r="R1926">
        <v>178674.53</v>
      </c>
      <c r="S1926">
        <v>38809.07</v>
      </c>
      <c r="T1926">
        <v>17.84</v>
      </c>
      <c r="U1926" t="s">
        <v>31</v>
      </c>
      <c r="V1926" t="s">
        <v>79</v>
      </c>
      <c r="W1926" t="s">
        <v>88</v>
      </c>
      <c r="X1926" t="s">
        <v>54</v>
      </c>
    </row>
    <row r="1927" spans="1:24" x14ac:dyDescent="0.3">
      <c r="A1927" t="s">
        <v>3032</v>
      </c>
      <c r="B1927" s="5">
        <v>45888</v>
      </c>
      <c r="C1927" t="s">
        <v>66</v>
      </c>
      <c r="D1927" t="s">
        <v>102</v>
      </c>
      <c r="E1927" t="s">
        <v>343</v>
      </c>
      <c r="F1927" t="s">
        <v>6355</v>
      </c>
      <c r="G1927" t="s">
        <v>1281</v>
      </c>
      <c r="H1927" t="s">
        <v>6423</v>
      </c>
      <c r="I1927" t="s">
        <v>26</v>
      </c>
      <c r="J1927" t="s">
        <v>50</v>
      </c>
      <c r="K1927" t="s">
        <v>118</v>
      </c>
      <c r="L1927" t="s">
        <v>119</v>
      </c>
      <c r="M1927" t="s">
        <v>120</v>
      </c>
      <c r="N1927">
        <v>10</v>
      </c>
      <c r="O1927">
        <v>1771.06</v>
      </c>
      <c r="P1927">
        <v>0</v>
      </c>
      <c r="Q1927">
        <v>17710.599999999999</v>
      </c>
      <c r="R1927">
        <v>12806.84</v>
      </c>
      <c r="S1927">
        <v>4903.76</v>
      </c>
      <c r="T1927">
        <v>27.69</v>
      </c>
      <c r="U1927" t="s">
        <v>31</v>
      </c>
      <c r="V1927" t="s">
        <v>44</v>
      </c>
      <c r="W1927" t="s">
        <v>33</v>
      </c>
      <c r="X1927" t="s">
        <v>54</v>
      </c>
    </row>
    <row r="1928" spans="1:24" x14ac:dyDescent="0.3">
      <c r="A1928" t="s">
        <v>3033</v>
      </c>
      <c r="B1928" s="5">
        <v>45665</v>
      </c>
      <c r="C1928" t="s">
        <v>134</v>
      </c>
      <c r="D1928" t="s">
        <v>135</v>
      </c>
      <c r="E1928" t="s">
        <v>392</v>
      </c>
      <c r="F1928" t="s">
        <v>6356</v>
      </c>
      <c r="G1928" t="s">
        <v>2181</v>
      </c>
      <c r="H1928" t="s">
        <v>6411</v>
      </c>
      <c r="I1928" t="s">
        <v>49</v>
      </c>
      <c r="J1928" t="s">
        <v>92</v>
      </c>
      <c r="K1928" t="s">
        <v>93</v>
      </c>
      <c r="L1928" t="s">
        <v>94</v>
      </c>
      <c r="M1928" t="s">
        <v>95</v>
      </c>
      <c r="N1928">
        <v>5</v>
      </c>
      <c r="O1928">
        <v>21653.06</v>
      </c>
      <c r="P1928">
        <v>5</v>
      </c>
      <c r="Q1928">
        <v>102852.04</v>
      </c>
      <c r="R1928">
        <v>91781.45</v>
      </c>
      <c r="S1928">
        <v>11070.59</v>
      </c>
      <c r="T1928">
        <v>10.76</v>
      </c>
      <c r="U1928" t="s">
        <v>31</v>
      </c>
      <c r="V1928" t="s">
        <v>32</v>
      </c>
      <c r="W1928" t="s">
        <v>64</v>
      </c>
      <c r="X1928" t="s">
        <v>45</v>
      </c>
    </row>
    <row r="1929" spans="1:24" x14ac:dyDescent="0.3">
      <c r="A1929" t="s">
        <v>3034</v>
      </c>
      <c r="B1929" s="5">
        <v>45702</v>
      </c>
      <c r="C1929" t="s">
        <v>146</v>
      </c>
      <c r="D1929" t="s">
        <v>162</v>
      </c>
      <c r="E1929" t="s">
        <v>108</v>
      </c>
      <c r="F1929" t="s">
        <v>6329</v>
      </c>
      <c r="G1929" t="s">
        <v>1376</v>
      </c>
      <c r="H1929" t="s">
        <v>6382</v>
      </c>
      <c r="I1929" t="s">
        <v>26</v>
      </c>
      <c r="J1929" t="s">
        <v>141</v>
      </c>
      <c r="K1929" t="s">
        <v>142</v>
      </c>
      <c r="L1929" t="s">
        <v>143</v>
      </c>
      <c r="M1929" t="s">
        <v>144</v>
      </c>
      <c r="N1929">
        <v>1</v>
      </c>
      <c r="O1929">
        <v>7444.83</v>
      </c>
      <c r="P1929">
        <v>15</v>
      </c>
      <c r="Q1929">
        <v>6328.11</v>
      </c>
      <c r="R1929">
        <v>5879.77</v>
      </c>
      <c r="S1929">
        <v>448.34</v>
      </c>
      <c r="T1929">
        <v>7.08</v>
      </c>
      <c r="U1929" t="s">
        <v>70</v>
      </c>
      <c r="V1929" t="s">
        <v>79</v>
      </c>
      <c r="W1929" t="s">
        <v>33</v>
      </c>
      <c r="X1929" t="s">
        <v>34</v>
      </c>
    </row>
    <row r="1930" spans="1:24" x14ac:dyDescent="0.3">
      <c r="A1930" t="s">
        <v>3035</v>
      </c>
      <c r="B1930" s="5">
        <v>45830</v>
      </c>
      <c r="C1930" t="s">
        <v>146</v>
      </c>
      <c r="D1930" t="s">
        <v>146</v>
      </c>
      <c r="E1930" t="s">
        <v>392</v>
      </c>
      <c r="F1930" t="s">
        <v>6356</v>
      </c>
      <c r="G1930" t="s">
        <v>326</v>
      </c>
      <c r="H1930" t="s">
        <v>6430</v>
      </c>
      <c r="I1930" t="s">
        <v>26</v>
      </c>
      <c r="J1930" t="s">
        <v>141</v>
      </c>
      <c r="K1930" t="s">
        <v>142</v>
      </c>
      <c r="L1930" t="s">
        <v>143</v>
      </c>
      <c r="M1930" t="s">
        <v>144</v>
      </c>
      <c r="N1930">
        <v>7</v>
      </c>
      <c r="O1930">
        <v>7588.13</v>
      </c>
      <c r="P1930">
        <v>0</v>
      </c>
      <c r="Q1930">
        <v>53116.91</v>
      </c>
      <c r="R1930">
        <v>42098.62</v>
      </c>
      <c r="S1930">
        <v>11018.29</v>
      </c>
      <c r="T1930">
        <v>20.74</v>
      </c>
      <c r="U1930" t="s">
        <v>87</v>
      </c>
      <c r="V1930" t="s">
        <v>32</v>
      </c>
      <c r="W1930" t="s">
        <v>88</v>
      </c>
      <c r="X1930" t="s">
        <v>34</v>
      </c>
    </row>
    <row r="1931" spans="1:24" x14ac:dyDescent="0.3">
      <c r="A1931" t="s">
        <v>3036</v>
      </c>
      <c r="B1931" s="5">
        <v>45778</v>
      </c>
      <c r="C1931" t="s">
        <v>72</v>
      </c>
      <c r="D1931" t="s">
        <v>73</v>
      </c>
      <c r="E1931" t="s">
        <v>191</v>
      </c>
      <c r="F1931" t="s">
        <v>6344</v>
      </c>
      <c r="G1931" t="s">
        <v>2968</v>
      </c>
      <c r="H1931" t="s">
        <v>6386</v>
      </c>
      <c r="I1931" t="s">
        <v>40</v>
      </c>
      <c r="J1931" t="s">
        <v>50</v>
      </c>
      <c r="K1931" t="s">
        <v>51</v>
      </c>
      <c r="L1931" t="s">
        <v>52</v>
      </c>
      <c r="M1931" t="s">
        <v>53</v>
      </c>
      <c r="N1931">
        <v>4</v>
      </c>
      <c r="O1931">
        <v>696.24</v>
      </c>
      <c r="P1931">
        <v>0</v>
      </c>
      <c r="Q1931">
        <v>3202.7</v>
      </c>
      <c r="R1931">
        <v>1985.14</v>
      </c>
      <c r="S1931">
        <v>1217.56</v>
      </c>
      <c r="T1931">
        <v>38.020000000000003</v>
      </c>
      <c r="U1931" t="s">
        <v>87</v>
      </c>
      <c r="V1931" t="s">
        <v>44</v>
      </c>
      <c r="W1931" t="s">
        <v>33</v>
      </c>
      <c r="X1931" t="s">
        <v>45</v>
      </c>
    </row>
    <row r="1932" spans="1:24" x14ac:dyDescent="0.3">
      <c r="A1932" t="s">
        <v>3037</v>
      </c>
      <c r="B1932" s="5">
        <v>46010</v>
      </c>
      <c r="C1932" t="s">
        <v>22</v>
      </c>
      <c r="D1932" t="s">
        <v>209</v>
      </c>
      <c r="E1932" t="s">
        <v>255</v>
      </c>
      <c r="F1932" t="s">
        <v>6351</v>
      </c>
      <c r="G1932" t="s">
        <v>3038</v>
      </c>
      <c r="H1932" t="s">
        <v>6396</v>
      </c>
      <c r="I1932" t="s">
        <v>49</v>
      </c>
      <c r="J1932" t="s">
        <v>50</v>
      </c>
      <c r="K1932" t="s">
        <v>60</v>
      </c>
      <c r="L1932" t="s">
        <v>61</v>
      </c>
      <c r="M1932" t="s">
        <v>62</v>
      </c>
      <c r="N1932">
        <v>3</v>
      </c>
      <c r="O1932">
        <v>363.35</v>
      </c>
      <c r="P1932">
        <v>15</v>
      </c>
      <c r="Q1932">
        <v>1019.2</v>
      </c>
      <c r="R1932">
        <v>601.49</v>
      </c>
      <c r="S1932">
        <v>417.71</v>
      </c>
      <c r="T1932">
        <v>40.98</v>
      </c>
      <c r="U1932" t="s">
        <v>87</v>
      </c>
      <c r="V1932" t="s">
        <v>32</v>
      </c>
      <c r="W1932" t="s">
        <v>64</v>
      </c>
      <c r="X1932" t="s">
        <v>34</v>
      </c>
    </row>
    <row r="1933" spans="1:24" x14ac:dyDescent="0.3">
      <c r="A1933" t="s">
        <v>3039</v>
      </c>
      <c r="B1933" s="5">
        <v>45894</v>
      </c>
      <c r="C1933" t="s">
        <v>36</v>
      </c>
      <c r="D1933" t="s">
        <v>37</v>
      </c>
      <c r="E1933" t="s">
        <v>103</v>
      </c>
      <c r="F1933" t="s">
        <v>6328</v>
      </c>
      <c r="G1933" t="s">
        <v>1241</v>
      </c>
      <c r="H1933" t="s">
        <v>6407</v>
      </c>
      <c r="I1933" t="s">
        <v>26</v>
      </c>
      <c r="J1933" t="s">
        <v>27</v>
      </c>
      <c r="K1933" t="s">
        <v>28</v>
      </c>
      <c r="L1933" t="s">
        <v>29</v>
      </c>
      <c r="M1933" t="s">
        <v>30</v>
      </c>
      <c r="N1933">
        <v>9</v>
      </c>
      <c r="O1933">
        <v>3346.08</v>
      </c>
      <c r="P1933">
        <v>0</v>
      </c>
      <c r="Q1933">
        <v>30114.720000000001</v>
      </c>
      <c r="R1933">
        <v>22529.040000000001</v>
      </c>
      <c r="S1933">
        <v>7585.68</v>
      </c>
      <c r="T1933">
        <v>25.19</v>
      </c>
      <c r="U1933" t="s">
        <v>63</v>
      </c>
      <c r="V1933" t="s">
        <v>44</v>
      </c>
      <c r="W1933" t="s">
        <v>33</v>
      </c>
      <c r="X1933" t="s">
        <v>45</v>
      </c>
    </row>
    <row r="1934" spans="1:24" x14ac:dyDescent="0.3">
      <c r="A1934" t="s">
        <v>3040</v>
      </c>
      <c r="B1934" s="5">
        <v>45704</v>
      </c>
      <c r="C1934" t="s">
        <v>72</v>
      </c>
      <c r="D1934" t="s">
        <v>73</v>
      </c>
      <c r="E1934" t="s">
        <v>150</v>
      </c>
      <c r="F1934" t="s">
        <v>6336</v>
      </c>
      <c r="G1934" t="s">
        <v>3041</v>
      </c>
      <c r="H1934" t="s">
        <v>6397</v>
      </c>
      <c r="I1934" t="s">
        <v>49</v>
      </c>
      <c r="J1934" t="s">
        <v>92</v>
      </c>
      <c r="K1934" t="s">
        <v>168</v>
      </c>
      <c r="L1934" t="s">
        <v>169</v>
      </c>
      <c r="M1934" t="s">
        <v>170</v>
      </c>
      <c r="N1934">
        <v>10</v>
      </c>
      <c r="O1934">
        <v>24909.91</v>
      </c>
      <c r="P1934">
        <v>10</v>
      </c>
      <c r="Q1934">
        <v>224189.19</v>
      </c>
      <c r="R1934">
        <v>194293.67</v>
      </c>
      <c r="S1934">
        <v>29895.52</v>
      </c>
      <c r="T1934">
        <v>13.33</v>
      </c>
      <c r="U1934" t="s">
        <v>87</v>
      </c>
      <c r="V1934" t="s">
        <v>44</v>
      </c>
      <c r="W1934" t="s">
        <v>88</v>
      </c>
      <c r="X1934" t="s">
        <v>34</v>
      </c>
    </row>
    <row r="1935" spans="1:24" x14ac:dyDescent="0.3">
      <c r="A1935" t="s">
        <v>3042</v>
      </c>
      <c r="B1935" s="5">
        <v>45670</v>
      </c>
      <c r="C1935" t="s">
        <v>36</v>
      </c>
      <c r="D1935" t="s">
        <v>198</v>
      </c>
      <c r="E1935" t="s">
        <v>47</v>
      </c>
      <c r="F1935" t="s">
        <v>6321</v>
      </c>
      <c r="G1935" t="s">
        <v>946</v>
      </c>
      <c r="H1935" t="s">
        <v>6346</v>
      </c>
      <c r="I1935" t="s">
        <v>49</v>
      </c>
      <c r="J1935" t="s">
        <v>50</v>
      </c>
      <c r="K1935" t="s">
        <v>118</v>
      </c>
      <c r="L1935" t="s">
        <v>119</v>
      </c>
      <c r="M1935" t="s">
        <v>120</v>
      </c>
      <c r="N1935">
        <v>2</v>
      </c>
      <c r="O1935">
        <v>1766.18</v>
      </c>
      <c r="P1935">
        <v>5</v>
      </c>
      <c r="Q1935">
        <v>3355.74</v>
      </c>
      <c r="R1935">
        <v>2566.29</v>
      </c>
      <c r="S1935">
        <v>789.45</v>
      </c>
      <c r="T1935">
        <v>23.53</v>
      </c>
      <c r="U1935" t="s">
        <v>63</v>
      </c>
      <c r="V1935" t="s">
        <v>32</v>
      </c>
      <c r="W1935" t="s">
        <v>88</v>
      </c>
      <c r="X1935" t="s">
        <v>34</v>
      </c>
    </row>
    <row r="1936" spans="1:24" x14ac:dyDescent="0.3">
      <c r="A1936" t="s">
        <v>3043</v>
      </c>
      <c r="B1936" s="5">
        <v>45936</v>
      </c>
      <c r="C1936" t="s">
        <v>146</v>
      </c>
      <c r="D1936" t="s">
        <v>146</v>
      </c>
      <c r="E1936" t="s">
        <v>147</v>
      </c>
      <c r="F1936" t="s">
        <v>6334</v>
      </c>
      <c r="G1936" t="s">
        <v>204</v>
      </c>
      <c r="H1936" t="s">
        <v>6394</v>
      </c>
      <c r="I1936" t="s">
        <v>40</v>
      </c>
      <c r="J1936" t="s">
        <v>50</v>
      </c>
      <c r="K1936" t="s">
        <v>60</v>
      </c>
      <c r="L1936" t="s">
        <v>61</v>
      </c>
      <c r="M1936" t="s">
        <v>62</v>
      </c>
      <c r="N1936">
        <v>3</v>
      </c>
      <c r="O1936">
        <v>361.36</v>
      </c>
      <c r="P1936">
        <v>0</v>
      </c>
      <c r="Q1936">
        <v>1084.08</v>
      </c>
      <c r="R1936">
        <v>614.13</v>
      </c>
      <c r="S1936">
        <v>469.95</v>
      </c>
      <c r="T1936">
        <v>43.35</v>
      </c>
      <c r="U1936" t="s">
        <v>87</v>
      </c>
      <c r="V1936" t="s">
        <v>44</v>
      </c>
      <c r="W1936" t="s">
        <v>33</v>
      </c>
      <c r="X1936" t="s">
        <v>34</v>
      </c>
    </row>
    <row r="1937" spans="1:24" x14ac:dyDescent="0.3">
      <c r="A1937" t="s">
        <v>3044</v>
      </c>
      <c r="B1937" s="5">
        <v>45964</v>
      </c>
      <c r="C1937" t="s">
        <v>56</v>
      </c>
      <c r="D1937" t="s">
        <v>56</v>
      </c>
      <c r="E1937" t="s">
        <v>81</v>
      </c>
      <c r="F1937" t="s">
        <v>6325</v>
      </c>
      <c r="G1937" t="s">
        <v>1451</v>
      </c>
      <c r="H1937" t="s">
        <v>6338</v>
      </c>
      <c r="I1937" t="s">
        <v>40</v>
      </c>
      <c r="J1937" t="s">
        <v>27</v>
      </c>
      <c r="K1937" t="s">
        <v>28</v>
      </c>
      <c r="L1937" t="s">
        <v>29</v>
      </c>
      <c r="M1937" t="s">
        <v>30</v>
      </c>
      <c r="N1937">
        <v>2</v>
      </c>
      <c r="O1937">
        <v>3205.32</v>
      </c>
      <c r="P1937">
        <v>0</v>
      </c>
      <c r="Q1937">
        <v>7051.7</v>
      </c>
      <c r="R1937">
        <v>5076.2</v>
      </c>
      <c r="S1937">
        <v>1975.5</v>
      </c>
      <c r="T1937">
        <v>28.01</v>
      </c>
      <c r="U1937" t="s">
        <v>87</v>
      </c>
      <c r="V1937" t="s">
        <v>44</v>
      </c>
      <c r="W1937" t="s">
        <v>33</v>
      </c>
      <c r="X1937" t="s">
        <v>45</v>
      </c>
    </row>
    <row r="1938" spans="1:24" x14ac:dyDescent="0.3">
      <c r="A1938" t="s">
        <v>3045</v>
      </c>
      <c r="B1938" s="5">
        <v>45810</v>
      </c>
      <c r="C1938" t="s">
        <v>134</v>
      </c>
      <c r="D1938" t="s">
        <v>134</v>
      </c>
      <c r="E1938" t="s">
        <v>195</v>
      </c>
      <c r="F1938" t="s">
        <v>6345</v>
      </c>
      <c r="G1938" t="s">
        <v>954</v>
      </c>
      <c r="H1938" t="s">
        <v>6405</v>
      </c>
      <c r="I1938" t="s">
        <v>49</v>
      </c>
      <c r="J1938" t="s">
        <v>27</v>
      </c>
      <c r="K1938" t="s">
        <v>76</v>
      </c>
      <c r="L1938" t="s">
        <v>77</v>
      </c>
      <c r="M1938" t="s">
        <v>78</v>
      </c>
      <c r="N1938">
        <v>9</v>
      </c>
      <c r="O1938">
        <v>3657.49</v>
      </c>
      <c r="P1938">
        <v>10</v>
      </c>
      <c r="Q1938">
        <v>29625.67</v>
      </c>
      <c r="R1938">
        <v>24610.69</v>
      </c>
      <c r="S1938">
        <v>5014.9799999999996</v>
      </c>
      <c r="T1938">
        <v>16.93</v>
      </c>
      <c r="U1938" t="s">
        <v>31</v>
      </c>
      <c r="V1938" t="s">
        <v>32</v>
      </c>
      <c r="W1938" t="s">
        <v>33</v>
      </c>
      <c r="X1938" t="s">
        <v>34</v>
      </c>
    </row>
    <row r="1939" spans="1:24" x14ac:dyDescent="0.3">
      <c r="A1939" t="s">
        <v>3046</v>
      </c>
      <c r="B1939" s="5">
        <v>45990</v>
      </c>
      <c r="C1939" t="s">
        <v>36</v>
      </c>
      <c r="D1939" t="s">
        <v>36</v>
      </c>
      <c r="E1939" t="s">
        <v>163</v>
      </c>
      <c r="F1939" t="s">
        <v>6340</v>
      </c>
      <c r="G1939" t="s">
        <v>645</v>
      </c>
      <c r="H1939" t="s">
        <v>6391</v>
      </c>
      <c r="I1939" t="s">
        <v>40</v>
      </c>
      <c r="J1939" t="s">
        <v>141</v>
      </c>
      <c r="K1939" t="s">
        <v>142</v>
      </c>
      <c r="L1939" t="s">
        <v>143</v>
      </c>
      <c r="M1939" t="s">
        <v>144</v>
      </c>
      <c r="N1939">
        <v>5</v>
      </c>
      <c r="O1939">
        <v>7589.76</v>
      </c>
      <c r="P1939">
        <v>5</v>
      </c>
      <c r="Q1939">
        <v>39656.5</v>
      </c>
      <c r="R1939">
        <v>29987.79</v>
      </c>
      <c r="S1939">
        <v>9668.7099999999991</v>
      </c>
      <c r="T1939">
        <v>24.38</v>
      </c>
      <c r="U1939" t="s">
        <v>70</v>
      </c>
      <c r="V1939" t="s">
        <v>79</v>
      </c>
      <c r="W1939" t="s">
        <v>33</v>
      </c>
      <c r="X1939" t="s">
        <v>34</v>
      </c>
    </row>
    <row r="1940" spans="1:24" x14ac:dyDescent="0.3">
      <c r="A1940" t="s">
        <v>3047</v>
      </c>
      <c r="B1940" s="5">
        <v>45791</v>
      </c>
      <c r="C1940" t="s">
        <v>72</v>
      </c>
      <c r="D1940" t="s">
        <v>73</v>
      </c>
      <c r="E1940" t="s">
        <v>38</v>
      </c>
      <c r="F1940" t="s">
        <v>6320</v>
      </c>
      <c r="G1940" t="s">
        <v>253</v>
      </c>
      <c r="H1940" t="s">
        <v>6343</v>
      </c>
      <c r="I1940" t="s">
        <v>49</v>
      </c>
      <c r="J1940" t="s">
        <v>27</v>
      </c>
      <c r="K1940" t="s">
        <v>41</v>
      </c>
      <c r="L1940" t="s">
        <v>42</v>
      </c>
      <c r="M1940" t="s">
        <v>43</v>
      </c>
      <c r="N1940">
        <v>5</v>
      </c>
      <c r="O1940">
        <v>1828.34</v>
      </c>
      <c r="P1940">
        <v>0</v>
      </c>
      <c r="Q1940">
        <v>10512.95</v>
      </c>
      <c r="R1940">
        <v>6694.41</v>
      </c>
      <c r="S1940">
        <v>3818.54</v>
      </c>
      <c r="T1940">
        <v>36.32</v>
      </c>
      <c r="U1940" t="s">
        <v>87</v>
      </c>
      <c r="V1940" t="s">
        <v>32</v>
      </c>
      <c r="W1940" t="s">
        <v>33</v>
      </c>
      <c r="X1940" t="s">
        <v>45</v>
      </c>
    </row>
    <row r="1941" spans="1:24" x14ac:dyDescent="0.3">
      <c r="A1941" t="s">
        <v>3048</v>
      </c>
      <c r="B1941" s="5">
        <v>45863</v>
      </c>
      <c r="C1941" t="s">
        <v>72</v>
      </c>
      <c r="D1941" t="s">
        <v>73</v>
      </c>
      <c r="E1941" t="s">
        <v>221</v>
      </c>
      <c r="F1941" t="s">
        <v>6348</v>
      </c>
      <c r="G1941" t="s">
        <v>2118</v>
      </c>
      <c r="H1941" t="s">
        <v>6342</v>
      </c>
      <c r="I1941" t="s">
        <v>49</v>
      </c>
      <c r="J1941" t="s">
        <v>92</v>
      </c>
      <c r="K1941" t="s">
        <v>168</v>
      </c>
      <c r="L1941" t="s">
        <v>169</v>
      </c>
      <c r="M1941" t="s">
        <v>170</v>
      </c>
      <c r="N1941">
        <v>3</v>
      </c>
      <c r="O1941">
        <v>23904.34</v>
      </c>
      <c r="P1941">
        <v>15</v>
      </c>
      <c r="Q1941">
        <v>60956.07</v>
      </c>
      <c r="R1941">
        <v>57497.29</v>
      </c>
      <c r="S1941">
        <v>3458.78</v>
      </c>
      <c r="T1941">
        <v>5.67</v>
      </c>
      <c r="U1941" t="s">
        <v>63</v>
      </c>
      <c r="V1941" t="s">
        <v>79</v>
      </c>
      <c r="W1941" t="s">
        <v>64</v>
      </c>
      <c r="X1941" t="s">
        <v>45</v>
      </c>
    </row>
    <row r="1942" spans="1:24" x14ac:dyDescent="0.3">
      <c r="A1942" t="s">
        <v>3049</v>
      </c>
      <c r="B1942" s="5">
        <v>45859</v>
      </c>
      <c r="C1942" t="s">
        <v>56</v>
      </c>
      <c r="D1942" t="s">
        <v>114</v>
      </c>
      <c r="E1942" t="s">
        <v>68</v>
      </c>
      <c r="F1942" t="s">
        <v>6323</v>
      </c>
      <c r="G1942" t="s">
        <v>1252</v>
      </c>
      <c r="H1942" t="s">
        <v>6412</v>
      </c>
      <c r="I1942" t="s">
        <v>40</v>
      </c>
      <c r="J1942" t="s">
        <v>92</v>
      </c>
      <c r="K1942" t="s">
        <v>28</v>
      </c>
      <c r="L1942" t="s">
        <v>105</v>
      </c>
      <c r="M1942" t="s">
        <v>106</v>
      </c>
      <c r="N1942">
        <v>3</v>
      </c>
      <c r="O1942">
        <v>54365.120000000003</v>
      </c>
      <c r="P1942">
        <v>10</v>
      </c>
      <c r="Q1942">
        <v>146785.82</v>
      </c>
      <c r="R1942">
        <v>136192.88</v>
      </c>
      <c r="S1942">
        <v>10592.94</v>
      </c>
      <c r="T1942">
        <v>7.22</v>
      </c>
      <c r="U1942" t="s">
        <v>63</v>
      </c>
      <c r="V1942" t="s">
        <v>44</v>
      </c>
      <c r="W1942" t="s">
        <v>88</v>
      </c>
      <c r="X1942" t="s">
        <v>34</v>
      </c>
    </row>
    <row r="1943" spans="1:24" x14ac:dyDescent="0.3">
      <c r="A1943" t="s">
        <v>3050</v>
      </c>
      <c r="B1943" s="5">
        <v>45961</v>
      </c>
      <c r="C1943" t="s">
        <v>72</v>
      </c>
      <c r="D1943" t="s">
        <v>73</v>
      </c>
      <c r="E1943" t="s">
        <v>81</v>
      </c>
      <c r="F1943" t="s">
        <v>6325</v>
      </c>
      <c r="G1943" t="s">
        <v>904</v>
      </c>
      <c r="H1943" t="s">
        <v>6402</v>
      </c>
      <c r="I1943" t="s">
        <v>40</v>
      </c>
      <c r="J1943" t="s">
        <v>50</v>
      </c>
      <c r="K1943" t="s">
        <v>118</v>
      </c>
      <c r="L1943" t="s">
        <v>119</v>
      </c>
      <c r="M1943" t="s">
        <v>120</v>
      </c>
      <c r="N1943">
        <v>9</v>
      </c>
      <c r="O1943">
        <v>1853.23</v>
      </c>
      <c r="P1943">
        <v>15</v>
      </c>
      <c r="Q1943">
        <v>14177.21</v>
      </c>
      <c r="R1943">
        <v>11890.46</v>
      </c>
      <c r="S1943">
        <v>2286.75</v>
      </c>
      <c r="T1943">
        <v>16.13</v>
      </c>
      <c r="U1943" t="s">
        <v>70</v>
      </c>
      <c r="V1943" t="s">
        <v>79</v>
      </c>
      <c r="W1943" t="s">
        <v>33</v>
      </c>
      <c r="X1943" t="s">
        <v>34</v>
      </c>
    </row>
    <row r="1944" spans="1:24" x14ac:dyDescent="0.3">
      <c r="A1944" t="s">
        <v>3051</v>
      </c>
      <c r="B1944" s="5">
        <v>45833</v>
      </c>
      <c r="C1944" t="s">
        <v>36</v>
      </c>
      <c r="D1944" t="s">
        <v>37</v>
      </c>
      <c r="E1944" t="s">
        <v>150</v>
      </c>
      <c r="F1944" t="s">
        <v>6336</v>
      </c>
      <c r="G1944" t="s">
        <v>244</v>
      </c>
      <c r="H1944" t="s">
        <v>6339</v>
      </c>
      <c r="I1944" t="s">
        <v>26</v>
      </c>
      <c r="J1944" t="s">
        <v>27</v>
      </c>
      <c r="K1944" t="s">
        <v>28</v>
      </c>
      <c r="L1944" t="s">
        <v>29</v>
      </c>
      <c r="M1944" t="s">
        <v>30</v>
      </c>
      <c r="N1944">
        <v>5</v>
      </c>
      <c r="O1944">
        <v>3256.91</v>
      </c>
      <c r="P1944">
        <v>5</v>
      </c>
      <c r="Q1944">
        <v>15470.32</v>
      </c>
      <c r="R1944">
        <v>12692.89</v>
      </c>
      <c r="S1944">
        <v>2777.43</v>
      </c>
      <c r="T1944">
        <v>17.95</v>
      </c>
      <c r="U1944" t="s">
        <v>31</v>
      </c>
      <c r="V1944" t="s">
        <v>44</v>
      </c>
      <c r="W1944" t="s">
        <v>33</v>
      </c>
      <c r="X1944" t="s">
        <v>45</v>
      </c>
    </row>
    <row r="1945" spans="1:24" x14ac:dyDescent="0.3">
      <c r="A1945" t="s">
        <v>3052</v>
      </c>
      <c r="B1945" s="5">
        <v>45945</v>
      </c>
      <c r="C1945" t="s">
        <v>97</v>
      </c>
      <c r="D1945" t="s">
        <v>130</v>
      </c>
      <c r="E1945" t="s">
        <v>216</v>
      </c>
      <c r="F1945" t="s">
        <v>6347</v>
      </c>
      <c r="G1945" t="s">
        <v>1426</v>
      </c>
      <c r="H1945" t="s">
        <v>6399</v>
      </c>
      <c r="I1945" t="s">
        <v>49</v>
      </c>
      <c r="J1945" t="s">
        <v>92</v>
      </c>
      <c r="K1945" t="s">
        <v>168</v>
      </c>
      <c r="L1945" t="s">
        <v>169</v>
      </c>
      <c r="M1945" t="s">
        <v>170</v>
      </c>
      <c r="N1945">
        <v>10</v>
      </c>
      <c r="O1945">
        <v>25193.7</v>
      </c>
      <c r="P1945">
        <v>15</v>
      </c>
      <c r="Q1945">
        <v>214146.45</v>
      </c>
      <c r="R1945">
        <v>193066.95</v>
      </c>
      <c r="S1945">
        <v>21079.5</v>
      </c>
      <c r="T1945">
        <v>9.84</v>
      </c>
      <c r="U1945" t="s">
        <v>70</v>
      </c>
      <c r="V1945" t="s">
        <v>44</v>
      </c>
      <c r="W1945" t="s">
        <v>88</v>
      </c>
      <c r="X1945" t="s">
        <v>34</v>
      </c>
    </row>
    <row r="1946" spans="1:24" x14ac:dyDescent="0.3">
      <c r="A1946" t="s">
        <v>3053</v>
      </c>
      <c r="B1946" s="5">
        <v>46018</v>
      </c>
      <c r="C1946" t="s">
        <v>56</v>
      </c>
      <c r="D1946" t="s">
        <v>56</v>
      </c>
      <c r="E1946" t="s">
        <v>392</v>
      </c>
      <c r="F1946" t="s">
        <v>6356</v>
      </c>
      <c r="G1946" t="s">
        <v>2025</v>
      </c>
      <c r="H1946" t="s">
        <v>6386</v>
      </c>
      <c r="I1946" t="s">
        <v>40</v>
      </c>
      <c r="J1946" t="s">
        <v>50</v>
      </c>
      <c r="K1946" t="s">
        <v>60</v>
      </c>
      <c r="L1946" t="s">
        <v>61</v>
      </c>
      <c r="M1946" t="s">
        <v>62</v>
      </c>
      <c r="N1946">
        <v>4</v>
      </c>
      <c r="O1946">
        <v>340.55</v>
      </c>
      <c r="P1946">
        <v>10</v>
      </c>
      <c r="Q1946">
        <v>1348.58</v>
      </c>
      <c r="R1946">
        <v>803.88</v>
      </c>
      <c r="S1946">
        <v>544.70000000000005</v>
      </c>
      <c r="T1946">
        <v>40.39</v>
      </c>
      <c r="U1946" t="s">
        <v>63</v>
      </c>
      <c r="V1946" t="s">
        <v>32</v>
      </c>
      <c r="W1946" t="s">
        <v>88</v>
      </c>
      <c r="X1946" t="s">
        <v>34</v>
      </c>
    </row>
    <row r="1947" spans="1:24" x14ac:dyDescent="0.3">
      <c r="A1947" t="s">
        <v>3054</v>
      </c>
      <c r="B1947" s="5">
        <v>45668</v>
      </c>
      <c r="C1947" t="s">
        <v>36</v>
      </c>
      <c r="D1947" t="s">
        <v>37</v>
      </c>
      <c r="E1947" t="s">
        <v>58</v>
      </c>
      <c r="F1947" t="s">
        <v>6322</v>
      </c>
      <c r="G1947" t="s">
        <v>621</v>
      </c>
      <c r="H1947" t="s">
        <v>6322</v>
      </c>
      <c r="I1947" t="s">
        <v>40</v>
      </c>
      <c r="J1947" t="s">
        <v>92</v>
      </c>
      <c r="K1947" t="s">
        <v>93</v>
      </c>
      <c r="L1947" t="s">
        <v>94</v>
      </c>
      <c r="M1947" t="s">
        <v>95</v>
      </c>
      <c r="N1947">
        <v>4</v>
      </c>
      <c r="O1947">
        <v>21537.439999999999</v>
      </c>
      <c r="P1947">
        <v>5</v>
      </c>
      <c r="Q1947">
        <v>81842.27</v>
      </c>
      <c r="R1947">
        <v>73802.5</v>
      </c>
      <c r="S1947">
        <v>8039.77</v>
      </c>
      <c r="T1947">
        <v>9.82</v>
      </c>
      <c r="U1947" t="s">
        <v>63</v>
      </c>
      <c r="V1947" t="s">
        <v>44</v>
      </c>
      <c r="W1947" t="s">
        <v>33</v>
      </c>
      <c r="X1947" t="s">
        <v>45</v>
      </c>
    </row>
    <row r="1948" spans="1:24" x14ac:dyDescent="0.3">
      <c r="A1948" t="s">
        <v>3055</v>
      </c>
      <c r="B1948" s="5">
        <v>46016</v>
      </c>
      <c r="C1948" t="s">
        <v>72</v>
      </c>
      <c r="D1948" t="s">
        <v>84</v>
      </c>
      <c r="E1948" t="s">
        <v>90</v>
      </c>
      <c r="F1948" t="s">
        <v>6327</v>
      </c>
      <c r="G1948" t="s">
        <v>3056</v>
      </c>
      <c r="H1948" t="s">
        <v>6398</v>
      </c>
      <c r="I1948" t="s">
        <v>40</v>
      </c>
      <c r="J1948" t="s">
        <v>92</v>
      </c>
      <c r="K1948" t="s">
        <v>93</v>
      </c>
      <c r="L1948" t="s">
        <v>94</v>
      </c>
      <c r="M1948" t="s">
        <v>95</v>
      </c>
      <c r="N1948">
        <v>2</v>
      </c>
      <c r="O1948">
        <v>21749.64</v>
      </c>
      <c r="P1948">
        <v>15</v>
      </c>
      <c r="Q1948">
        <v>40671.83</v>
      </c>
      <c r="R1948">
        <v>36052.99</v>
      </c>
      <c r="S1948">
        <v>4618.84</v>
      </c>
      <c r="T1948">
        <v>11.36</v>
      </c>
      <c r="U1948" t="s">
        <v>31</v>
      </c>
      <c r="V1948" t="s">
        <v>79</v>
      </c>
      <c r="W1948" t="s">
        <v>64</v>
      </c>
      <c r="X1948" t="s">
        <v>34</v>
      </c>
    </row>
    <row r="1949" spans="1:24" x14ac:dyDescent="0.3">
      <c r="A1949" t="s">
        <v>3057</v>
      </c>
      <c r="B1949" s="5">
        <v>45679</v>
      </c>
      <c r="C1949" t="s">
        <v>36</v>
      </c>
      <c r="D1949" t="s">
        <v>198</v>
      </c>
      <c r="E1949" t="s">
        <v>688</v>
      </c>
      <c r="F1949" t="s">
        <v>6359</v>
      </c>
      <c r="G1949" t="s">
        <v>1352</v>
      </c>
      <c r="H1949" t="s">
        <v>6373</v>
      </c>
      <c r="I1949" t="s">
        <v>40</v>
      </c>
      <c r="J1949" t="s">
        <v>27</v>
      </c>
      <c r="K1949" t="s">
        <v>28</v>
      </c>
      <c r="L1949" t="s">
        <v>29</v>
      </c>
      <c r="M1949" t="s">
        <v>30</v>
      </c>
      <c r="N1949">
        <v>10</v>
      </c>
      <c r="O1949">
        <v>3271.4</v>
      </c>
      <c r="P1949">
        <v>0</v>
      </c>
      <c r="Q1949">
        <v>32714</v>
      </c>
      <c r="R1949">
        <v>25700.21</v>
      </c>
      <c r="S1949">
        <v>7013.79</v>
      </c>
      <c r="T1949">
        <v>21.44</v>
      </c>
      <c r="U1949" t="s">
        <v>31</v>
      </c>
      <c r="V1949" t="s">
        <v>32</v>
      </c>
      <c r="W1949" t="s">
        <v>33</v>
      </c>
      <c r="X1949" t="s">
        <v>34</v>
      </c>
    </row>
    <row r="1950" spans="1:24" x14ac:dyDescent="0.3">
      <c r="A1950" t="s">
        <v>3058</v>
      </c>
      <c r="B1950" s="5">
        <v>45794</v>
      </c>
      <c r="C1950" t="s">
        <v>134</v>
      </c>
      <c r="D1950" t="s">
        <v>179</v>
      </c>
      <c r="E1950" t="s">
        <v>108</v>
      </c>
      <c r="F1950" t="s">
        <v>6329</v>
      </c>
      <c r="G1950" t="s">
        <v>639</v>
      </c>
      <c r="H1950" t="s">
        <v>6352</v>
      </c>
      <c r="I1950" t="s">
        <v>49</v>
      </c>
      <c r="J1950" t="s">
        <v>50</v>
      </c>
      <c r="K1950" t="s">
        <v>118</v>
      </c>
      <c r="L1950" t="s">
        <v>119</v>
      </c>
      <c r="M1950" t="s">
        <v>120</v>
      </c>
      <c r="N1950">
        <v>4</v>
      </c>
      <c r="O1950">
        <v>1867.67</v>
      </c>
      <c r="P1950">
        <v>10</v>
      </c>
      <c r="Q1950">
        <v>7732.15</v>
      </c>
      <c r="R1950">
        <v>5162.3999999999996</v>
      </c>
      <c r="S1950">
        <v>2569.75</v>
      </c>
      <c r="T1950">
        <v>33.229999999999997</v>
      </c>
      <c r="U1950" t="s">
        <v>70</v>
      </c>
      <c r="V1950" t="s">
        <v>44</v>
      </c>
      <c r="W1950" t="s">
        <v>33</v>
      </c>
      <c r="X1950" t="s">
        <v>54</v>
      </c>
    </row>
    <row r="1951" spans="1:24" x14ac:dyDescent="0.3">
      <c r="A1951" t="s">
        <v>3059</v>
      </c>
      <c r="B1951" s="5">
        <v>45885</v>
      </c>
      <c r="C1951" t="s">
        <v>36</v>
      </c>
      <c r="D1951" t="s">
        <v>36</v>
      </c>
      <c r="E1951" t="s">
        <v>221</v>
      </c>
      <c r="F1951" t="s">
        <v>6348</v>
      </c>
      <c r="G1951" t="s">
        <v>526</v>
      </c>
      <c r="H1951" t="s">
        <v>6419</v>
      </c>
      <c r="I1951" t="s">
        <v>26</v>
      </c>
      <c r="J1951" t="s">
        <v>50</v>
      </c>
      <c r="K1951" t="s">
        <v>60</v>
      </c>
      <c r="L1951" t="s">
        <v>61</v>
      </c>
      <c r="M1951" t="s">
        <v>62</v>
      </c>
      <c r="N1951">
        <v>8</v>
      </c>
      <c r="O1951">
        <v>341.03</v>
      </c>
      <c r="P1951">
        <v>10</v>
      </c>
      <c r="Q1951">
        <v>2455.42</v>
      </c>
      <c r="R1951">
        <v>1581.49</v>
      </c>
      <c r="S1951">
        <v>873.93</v>
      </c>
      <c r="T1951">
        <v>35.590000000000003</v>
      </c>
      <c r="U1951" t="s">
        <v>87</v>
      </c>
      <c r="V1951" t="s">
        <v>79</v>
      </c>
      <c r="W1951" t="s">
        <v>88</v>
      </c>
      <c r="X1951" t="s">
        <v>45</v>
      </c>
    </row>
    <row r="1952" spans="1:24" x14ac:dyDescent="0.3">
      <c r="A1952" t="s">
        <v>3060</v>
      </c>
      <c r="B1952" s="5">
        <v>45685</v>
      </c>
      <c r="C1952" t="s">
        <v>134</v>
      </c>
      <c r="D1952" t="s">
        <v>134</v>
      </c>
      <c r="E1952" t="s">
        <v>127</v>
      </c>
      <c r="F1952" t="s">
        <v>6332</v>
      </c>
      <c r="G1952" t="s">
        <v>2950</v>
      </c>
      <c r="H1952" t="s">
        <v>6384</v>
      </c>
      <c r="I1952" t="s">
        <v>26</v>
      </c>
      <c r="J1952" t="s">
        <v>50</v>
      </c>
      <c r="K1952" t="s">
        <v>51</v>
      </c>
      <c r="L1952" t="s">
        <v>52</v>
      </c>
      <c r="M1952" t="s">
        <v>53</v>
      </c>
      <c r="N1952">
        <v>3</v>
      </c>
      <c r="O1952">
        <v>690.28</v>
      </c>
      <c r="P1952">
        <v>5</v>
      </c>
      <c r="Q1952">
        <v>1967.3</v>
      </c>
      <c r="R1952">
        <v>1514.25</v>
      </c>
      <c r="S1952">
        <v>453.05</v>
      </c>
      <c r="T1952">
        <v>23.03</v>
      </c>
      <c r="U1952" t="s">
        <v>70</v>
      </c>
      <c r="V1952" t="s">
        <v>32</v>
      </c>
      <c r="W1952" t="s">
        <v>88</v>
      </c>
      <c r="X1952" t="s">
        <v>54</v>
      </c>
    </row>
    <row r="1953" spans="1:24" x14ac:dyDescent="0.3">
      <c r="A1953" t="s">
        <v>3061</v>
      </c>
      <c r="B1953" s="5">
        <v>45884</v>
      </c>
      <c r="C1953" t="s">
        <v>36</v>
      </c>
      <c r="D1953" t="s">
        <v>36</v>
      </c>
      <c r="E1953" t="s">
        <v>206</v>
      </c>
      <c r="F1953" t="s">
        <v>6346</v>
      </c>
      <c r="G1953" t="s">
        <v>3062</v>
      </c>
      <c r="H1953" t="s">
        <v>6399</v>
      </c>
      <c r="I1953" t="s">
        <v>49</v>
      </c>
      <c r="J1953" t="s">
        <v>27</v>
      </c>
      <c r="K1953" t="s">
        <v>76</v>
      </c>
      <c r="L1953" t="s">
        <v>77</v>
      </c>
      <c r="M1953" t="s">
        <v>78</v>
      </c>
      <c r="N1953">
        <v>2</v>
      </c>
      <c r="O1953">
        <v>3513.7</v>
      </c>
      <c r="P1953">
        <v>0</v>
      </c>
      <c r="Q1953">
        <v>7027.4</v>
      </c>
      <c r="R1953">
        <v>5502.94</v>
      </c>
      <c r="S1953">
        <v>1524.46</v>
      </c>
      <c r="T1953">
        <v>21.69</v>
      </c>
      <c r="U1953" t="s">
        <v>31</v>
      </c>
      <c r="V1953" t="s">
        <v>79</v>
      </c>
      <c r="W1953" t="s">
        <v>88</v>
      </c>
      <c r="X1953" t="s">
        <v>34</v>
      </c>
    </row>
    <row r="1954" spans="1:24" x14ac:dyDescent="0.3">
      <c r="A1954" t="s">
        <v>3063</v>
      </c>
      <c r="B1954" s="5">
        <v>45971</v>
      </c>
      <c r="C1954" t="s">
        <v>97</v>
      </c>
      <c r="D1954" t="s">
        <v>194</v>
      </c>
      <c r="E1954" t="s">
        <v>221</v>
      </c>
      <c r="F1954" t="s">
        <v>6348</v>
      </c>
      <c r="G1954" t="s">
        <v>2095</v>
      </c>
      <c r="H1954" t="s">
        <v>6334</v>
      </c>
      <c r="I1954" t="s">
        <v>26</v>
      </c>
      <c r="J1954" t="s">
        <v>92</v>
      </c>
      <c r="K1954" t="s">
        <v>93</v>
      </c>
      <c r="L1954" t="s">
        <v>94</v>
      </c>
      <c r="M1954" t="s">
        <v>95</v>
      </c>
      <c r="N1954">
        <v>3</v>
      </c>
      <c r="O1954">
        <v>21449.13</v>
      </c>
      <c r="P1954">
        <v>10</v>
      </c>
      <c r="Q1954">
        <v>63703.92</v>
      </c>
      <c r="R1954">
        <v>53508.06</v>
      </c>
      <c r="S1954">
        <v>10195.86</v>
      </c>
      <c r="T1954">
        <v>16.010000000000002</v>
      </c>
      <c r="U1954" t="s">
        <v>87</v>
      </c>
      <c r="V1954" t="s">
        <v>44</v>
      </c>
      <c r="W1954" t="s">
        <v>33</v>
      </c>
      <c r="X1954" t="s">
        <v>34</v>
      </c>
    </row>
    <row r="1955" spans="1:24" x14ac:dyDescent="0.3">
      <c r="A1955" t="s">
        <v>3064</v>
      </c>
      <c r="B1955" s="5">
        <v>45788</v>
      </c>
      <c r="C1955" t="s">
        <v>22</v>
      </c>
      <c r="D1955" t="s">
        <v>23</v>
      </c>
      <c r="E1955" t="s">
        <v>174</v>
      </c>
      <c r="F1955" t="s">
        <v>6342</v>
      </c>
      <c r="G1955" t="s">
        <v>2679</v>
      </c>
      <c r="H1955" t="s">
        <v>6417</v>
      </c>
      <c r="I1955" t="s">
        <v>40</v>
      </c>
      <c r="J1955" t="s">
        <v>50</v>
      </c>
      <c r="K1955" t="s">
        <v>118</v>
      </c>
      <c r="L1955" t="s">
        <v>119</v>
      </c>
      <c r="M1955" t="s">
        <v>120</v>
      </c>
      <c r="N1955">
        <v>5</v>
      </c>
      <c r="O1955">
        <v>1828.91</v>
      </c>
      <c r="P1955">
        <v>5</v>
      </c>
      <c r="Q1955">
        <v>9990.42</v>
      </c>
      <c r="R1955">
        <v>6508.26</v>
      </c>
      <c r="S1955">
        <v>3482.16</v>
      </c>
      <c r="T1955">
        <v>34.85</v>
      </c>
      <c r="U1955" t="s">
        <v>87</v>
      </c>
      <c r="V1955" t="s">
        <v>79</v>
      </c>
      <c r="W1955" t="s">
        <v>88</v>
      </c>
      <c r="X1955" t="s">
        <v>34</v>
      </c>
    </row>
    <row r="1956" spans="1:24" x14ac:dyDescent="0.3">
      <c r="A1956" t="s">
        <v>3065</v>
      </c>
      <c r="B1956" s="5">
        <v>45799</v>
      </c>
      <c r="C1956" t="s">
        <v>66</v>
      </c>
      <c r="D1956" t="s">
        <v>67</v>
      </c>
      <c r="E1956" t="s">
        <v>206</v>
      </c>
      <c r="F1956" t="s">
        <v>6346</v>
      </c>
      <c r="G1956" t="s">
        <v>560</v>
      </c>
      <c r="H1956" t="s">
        <v>6435</v>
      </c>
      <c r="I1956" t="s">
        <v>40</v>
      </c>
      <c r="J1956" t="s">
        <v>50</v>
      </c>
      <c r="K1956" t="s">
        <v>51</v>
      </c>
      <c r="L1956" t="s">
        <v>99</v>
      </c>
      <c r="M1956" t="s">
        <v>100</v>
      </c>
      <c r="N1956">
        <v>2</v>
      </c>
      <c r="O1956">
        <v>1185.6099999999999</v>
      </c>
      <c r="P1956">
        <v>15</v>
      </c>
      <c r="Q1956">
        <v>2317.87</v>
      </c>
      <c r="R1956">
        <v>1712.68</v>
      </c>
      <c r="S1956">
        <v>605.19000000000005</v>
      </c>
      <c r="T1956">
        <v>26.11</v>
      </c>
      <c r="U1956" t="s">
        <v>70</v>
      </c>
      <c r="V1956" t="s">
        <v>79</v>
      </c>
      <c r="W1956" t="s">
        <v>33</v>
      </c>
      <c r="X1956" t="s">
        <v>34</v>
      </c>
    </row>
    <row r="1957" spans="1:24" x14ac:dyDescent="0.3">
      <c r="A1957" t="s">
        <v>3066</v>
      </c>
      <c r="B1957" s="5">
        <v>45947</v>
      </c>
      <c r="C1957" t="s">
        <v>36</v>
      </c>
      <c r="D1957" t="s">
        <v>37</v>
      </c>
      <c r="E1957" t="s">
        <v>188</v>
      </c>
      <c r="F1957" t="s">
        <v>6343</v>
      </c>
      <c r="G1957" t="s">
        <v>663</v>
      </c>
      <c r="H1957" t="s">
        <v>6399</v>
      </c>
      <c r="I1957" t="s">
        <v>26</v>
      </c>
      <c r="J1957" t="s">
        <v>27</v>
      </c>
      <c r="K1957" t="s">
        <v>28</v>
      </c>
      <c r="L1957" t="s">
        <v>29</v>
      </c>
      <c r="M1957" t="s">
        <v>30</v>
      </c>
      <c r="N1957">
        <v>1</v>
      </c>
      <c r="O1957">
        <v>3329.89</v>
      </c>
      <c r="P1957">
        <v>0</v>
      </c>
      <c r="Q1957">
        <v>3329.89</v>
      </c>
      <c r="R1957">
        <v>2540.56</v>
      </c>
      <c r="S1957">
        <v>789.33</v>
      </c>
      <c r="T1957">
        <v>23.7</v>
      </c>
      <c r="U1957" t="s">
        <v>87</v>
      </c>
      <c r="V1957" t="s">
        <v>44</v>
      </c>
      <c r="W1957" t="s">
        <v>88</v>
      </c>
      <c r="X1957" t="s">
        <v>34</v>
      </c>
    </row>
    <row r="1958" spans="1:24" x14ac:dyDescent="0.3">
      <c r="A1958" t="s">
        <v>3067</v>
      </c>
      <c r="B1958" s="5">
        <v>46003</v>
      </c>
      <c r="C1958" t="s">
        <v>36</v>
      </c>
      <c r="D1958" t="s">
        <v>198</v>
      </c>
      <c r="E1958" t="s">
        <v>191</v>
      </c>
      <c r="F1958" t="s">
        <v>6344</v>
      </c>
      <c r="G1958" t="s">
        <v>1116</v>
      </c>
      <c r="H1958" t="s">
        <v>6332</v>
      </c>
      <c r="I1958" t="s">
        <v>49</v>
      </c>
      <c r="J1958" t="s">
        <v>141</v>
      </c>
      <c r="K1958" t="s">
        <v>142</v>
      </c>
      <c r="L1958" t="s">
        <v>181</v>
      </c>
      <c r="M1958" t="s">
        <v>182</v>
      </c>
      <c r="N1958">
        <v>5</v>
      </c>
      <c r="O1958">
        <v>11298.17</v>
      </c>
      <c r="P1958">
        <v>10</v>
      </c>
      <c r="Q1958">
        <v>55925.94</v>
      </c>
      <c r="R1958">
        <v>43719.53</v>
      </c>
      <c r="S1958">
        <v>12206.41</v>
      </c>
      <c r="T1958">
        <v>21.83</v>
      </c>
      <c r="U1958" t="s">
        <v>31</v>
      </c>
      <c r="V1958" t="s">
        <v>32</v>
      </c>
      <c r="W1958" t="s">
        <v>33</v>
      </c>
      <c r="X1958" t="s">
        <v>34</v>
      </c>
    </row>
    <row r="1959" spans="1:24" x14ac:dyDescent="0.3">
      <c r="A1959" t="s">
        <v>3068</v>
      </c>
      <c r="B1959" s="5">
        <v>45713</v>
      </c>
      <c r="C1959" t="s">
        <v>97</v>
      </c>
      <c r="D1959" t="s">
        <v>194</v>
      </c>
      <c r="E1959" t="s">
        <v>343</v>
      </c>
      <c r="F1959" t="s">
        <v>6355</v>
      </c>
      <c r="G1959" t="s">
        <v>2386</v>
      </c>
      <c r="H1959" t="s">
        <v>6381</v>
      </c>
      <c r="I1959" t="s">
        <v>40</v>
      </c>
      <c r="J1959" t="s">
        <v>92</v>
      </c>
      <c r="K1959" t="s">
        <v>93</v>
      </c>
      <c r="L1959" t="s">
        <v>94</v>
      </c>
      <c r="M1959" t="s">
        <v>95</v>
      </c>
      <c r="N1959">
        <v>5</v>
      </c>
      <c r="O1959">
        <v>22273.41</v>
      </c>
      <c r="P1959">
        <v>5</v>
      </c>
      <c r="Q1959">
        <v>105798.7</v>
      </c>
      <c r="R1959">
        <v>91127.63</v>
      </c>
      <c r="S1959">
        <v>14671.07</v>
      </c>
      <c r="T1959">
        <v>13.87</v>
      </c>
      <c r="U1959" t="s">
        <v>70</v>
      </c>
      <c r="V1959" t="s">
        <v>79</v>
      </c>
      <c r="W1959" t="s">
        <v>33</v>
      </c>
      <c r="X1959" t="s">
        <v>45</v>
      </c>
    </row>
    <row r="1960" spans="1:24" x14ac:dyDescent="0.3">
      <c r="A1960" t="s">
        <v>3069</v>
      </c>
      <c r="B1960" s="5">
        <v>46007</v>
      </c>
      <c r="C1960" t="s">
        <v>97</v>
      </c>
      <c r="D1960" t="s">
        <v>97</v>
      </c>
      <c r="E1960" t="s">
        <v>122</v>
      </c>
      <c r="F1960" t="s">
        <v>6331</v>
      </c>
      <c r="G1960" t="s">
        <v>1599</v>
      </c>
      <c r="H1960" t="s">
        <v>6369</v>
      </c>
      <c r="I1960" t="s">
        <v>40</v>
      </c>
      <c r="J1960" t="s">
        <v>50</v>
      </c>
      <c r="K1960" t="s">
        <v>51</v>
      </c>
      <c r="L1960" t="s">
        <v>52</v>
      </c>
      <c r="M1960" t="s">
        <v>53</v>
      </c>
      <c r="N1960">
        <v>4</v>
      </c>
      <c r="O1960">
        <v>725.31</v>
      </c>
      <c r="P1960">
        <v>15</v>
      </c>
      <c r="Q1960">
        <v>2712.66</v>
      </c>
      <c r="R1960">
        <v>2008.95</v>
      </c>
      <c r="S1960">
        <v>703.71</v>
      </c>
      <c r="T1960">
        <v>25.94</v>
      </c>
      <c r="U1960" t="s">
        <v>31</v>
      </c>
      <c r="V1960" t="s">
        <v>44</v>
      </c>
      <c r="W1960" t="s">
        <v>33</v>
      </c>
      <c r="X1960" t="s">
        <v>45</v>
      </c>
    </row>
    <row r="1961" spans="1:24" x14ac:dyDescent="0.3">
      <c r="A1961" t="s">
        <v>3070</v>
      </c>
      <c r="B1961" s="5">
        <v>46019</v>
      </c>
      <c r="C1961" t="s">
        <v>66</v>
      </c>
      <c r="D1961" t="s">
        <v>66</v>
      </c>
      <c r="E1961" t="s">
        <v>688</v>
      </c>
      <c r="F1961" t="s">
        <v>6359</v>
      </c>
      <c r="G1961" t="s">
        <v>3071</v>
      </c>
      <c r="H1961" t="s">
        <v>6400</v>
      </c>
      <c r="I1961" t="s">
        <v>26</v>
      </c>
      <c r="J1961" t="s">
        <v>27</v>
      </c>
      <c r="K1961" t="s">
        <v>76</v>
      </c>
      <c r="L1961" t="s">
        <v>77</v>
      </c>
      <c r="M1961" t="s">
        <v>78</v>
      </c>
      <c r="N1961">
        <v>7</v>
      </c>
      <c r="O1961">
        <v>3468.56</v>
      </c>
      <c r="P1961">
        <v>0</v>
      </c>
      <c r="Q1961">
        <v>26707.91</v>
      </c>
      <c r="R1961">
        <v>18679.28</v>
      </c>
      <c r="S1961">
        <v>8028.63</v>
      </c>
      <c r="T1961">
        <v>30.06</v>
      </c>
      <c r="U1961" t="s">
        <v>63</v>
      </c>
      <c r="V1961" t="s">
        <v>79</v>
      </c>
      <c r="W1961" t="s">
        <v>88</v>
      </c>
      <c r="X1961" t="s">
        <v>34</v>
      </c>
    </row>
    <row r="1962" spans="1:24" x14ac:dyDescent="0.3">
      <c r="A1962" t="s">
        <v>3072</v>
      </c>
      <c r="B1962" s="5">
        <v>45904</v>
      </c>
      <c r="C1962" t="s">
        <v>72</v>
      </c>
      <c r="D1962" t="s">
        <v>73</v>
      </c>
      <c r="E1962" t="s">
        <v>255</v>
      </c>
      <c r="F1962" t="s">
        <v>6351</v>
      </c>
      <c r="G1962" t="s">
        <v>1833</v>
      </c>
      <c r="H1962" t="s">
        <v>6410</v>
      </c>
      <c r="I1962" t="s">
        <v>49</v>
      </c>
      <c r="J1962" t="s">
        <v>50</v>
      </c>
      <c r="K1962" t="s">
        <v>51</v>
      </c>
      <c r="L1962" t="s">
        <v>99</v>
      </c>
      <c r="M1962" t="s">
        <v>100</v>
      </c>
      <c r="N1962">
        <v>4</v>
      </c>
      <c r="O1962">
        <v>1181.99</v>
      </c>
      <c r="P1962">
        <v>15</v>
      </c>
      <c r="Q1962">
        <v>4018.77</v>
      </c>
      <c r="R1962">
        <v>3461.98</v>
      </c>
      <c r="S1962">
        <v>556.79</v>
      </c>
      <c r="T1962">
        <v>13.85</v>
      </c>
      <c r="U1962" t="s">
        <v>87</v>
      </c>
      <c r="V1962" t="s">
        <v>44</v>
      </c>
      <c r="W1962" t="s">
        <v>64</v>
      </c>
      <c r="X1962" t="s">
        <v>34</v>
      </c>
    </row>
    <row r="1963" spans="1:24" x14ac:dyDescent="0.3">
      <c r="A1963" t="s">
        <v>3073</v>
      </c>
      <c r="B1963" s="5">
        <v>45858</v>
      </c>
      <c r="C1963" t="s">
        <v>56</v>
      </c>
      <c r="D1963" t="s">
        <v>56</v>
      </c>
      <c r="E1963" t="s">
        <v>108</v>
      </c>
      <c r="F1963" t="s">
        <v>6329</v>
      </c>
      <c r="G1963" t="s">
        <v>556</v>
      </c>
      <c r="H1963" t="s">
        <v>6433</v>
      </c>
      <c r="I1963" t="s">
        <v>49</v>
      </c>
      <c r="J1963" t="s">
        <v>50</v>
      </c>
      <c r="K1963" t="s">
        <v>51</v>
      </c>
      <c r="L1963" t="s">
        <v>52</v>
      </c>
      <c r="M1963" t="s">
        <v>53</v>
      </c>
      <c r="N1963">
        <v>8</v>
      </c>
      <c r="O1963">
        <v>712.69</v>
      </c>
      <c r="P1963">
        <v>10</v>
      </c>
      <c r="Q1963">
        <v>5131.37</v>
      </c>
      <c r="R1963">
        <v>4087.28</v>
      </c>
      <c r="S1963">
        <v>1044.0899999999999</v>
      </c>
      <c r="T1963">
        <v>20.350000000000001</v>
      </c>
      <c r="U1963" t="s">
        <v>63</v>
      </c>
      <c r="V1963" t="s">
        <v>32</v>
      </c>
      <c r="W1963" t="s">
        <v>33</v>
      </c>
      <c r="X1963" t="s">
        <v>34</v>
      </c>
    </row>
    <row r="1964" spans="1:24" x14ac:dyDescent="0.3">
      <c r="A1964" t="s">
        <v>3074</v>
      </c>
      <c r="B1964" s="5">
        <v>45704</v>
      </c>
      <c r="C1964" t="s">
        <v>97</v>
      </c>
      <c r="D1964" t="s">
        <v>130</v>
      </c>
      <c r="E1964" t="s">
        <v>343</v>
      </c>
      <c r="F1964" t="s">
        <v>6355</v>
      </c>
      <c r="G1964" t="s">
        <v>589</v>
      </c>
      <c r="H1964" t="s">
        <v>6328</v>
      </c>
      <c r="I1964" t="s">
        <v>49</v>
      </c>
      <c r="J1964" t="s">
        <v>27</v>
      </c>
      <c r="K1964" t="s">
        <v>76</v>
      </c>
      <c r="L1964" t="s">
        <v>77</v>
      </c>
      <c r="M1964" t="s">
        <v>78</v>
      </c>
      <c r="N1964">
        <v>2</v>
      </c>
      <c r="O1964">
        <v>3559.8</v>
      </c>
      <c r="P1964">
        <v>10</v>
      </c>
      <c r="Q1964">
        <v>6407.64</v>
      </c>
      <c r="R1964">
        <v>5475.02</v>
      </c>
      <c r="S1964">
        <v>932.62</v>
      </c>
      <c r="T1964">
        <v>14.55</v>
      </c>
      <c r="U1964" t="s">
        <v>70</v>
      </c>
      <c r="V1964" t="s">
        <v>79</v>
      </c>
      <c r="W1964" t="s">
        <v>33</v>
      </c>
      <c r="X1964" t="s">
        <v>34</v>
      </c>
    </row>
    <row r="1965" spans="1:24" x14ac:dyDescent="0.3">
      <c r="A1965" t="s">
        <v>3075</v>
      </c>
      <c r="B1965" s="5">
        <v>45722</v>
      </c>
      <c r="C1965" t="s">
        <v>56</v>
      </c>
      <c r="D1965" t="s">
        <v>114</v>
      </c>
      <c r="E1965" t="s">
        <v>153</v>
      </c>
      <c r="F1965" t="s">
        <v>6337</v>
      </c>
      <c r="G1965" t="s">
        <v>850</v>
      </c>
      <c r="H1965" t="s">
        <v>6322</v>
      </c>
      <c r="I1965" t="s">
        <v>49</v>
      </c>
      <c r="J1965" t="s">
        <v>92</v>
      </c>
      <c r="K1965" t="s">
        <v>28</v>
      </c>
      <c r="L1965" t="s">
        <v>105</v>
      </c>
      <c r="M1965" t="s">
        <v>106</v>
      </c>
      <c r="N1965">
        <v>1</v>
      </c>
      <c r="O1965">
        <v>53413.36</v>
      </c>
      <c r="P1965">
        <v>5</v>
      </c>
      <c r="Q1965">
        <v>58354.1</v>
      </c>
      <c r="R1965">
        <v>44117.55</v>
      </c>
      <c r="S1965">
        <v>14236.55</v>
      </c>
      <c r="T1965">
        <v>24.4</v>
      </c>
      <c r="U1965" t="s">
        <v>31</v>
      </c>
      <c r="V1965" t="s">
        <v>79</v>
      </c>
      <c r="W1965" t="s">
        <v>88</v>
      </c>
      <c r="X1965" t="s">
        <v>34</v>
      </c>
    </row>
    <row r="1966" spans="1:24" x14ac:dyDescent="0.3">
      <c r="A1966" t="s">
        <v>3076</v>
      </c>
      <c r="B1966" s="5">
        <v>45774</v>
      </c>
      <c r="C1966" t="s">
        <v>146</v>
      </c>
      <c r="D1966" t="s">
        <v>146</v>
      </c>
      <c r="E1966" t="s">
        <v>286</v>
      </c>
      <c r="F1966" t="s">
        <v>6352</v>
      </c>
      <c r="G1966" t="s">
        <v>1539</v>
      </c>
      <c r="H1966" t="s">
        <v>6423</v>
      </c>
      <c r="I1966" t="s">
        <v>40</v>
      </c>
      <c r="J1966" t="s">
        <v>27</v>
      </c>
      <c r="K1966" t="s">
        <v>76</v>
      </c>
      <c r="L1966" t="s">
        <v>77</v>
      </c>
      <c r="M1966" t="s">
        <v>78</v>
      </c>
      <c r="N1966">
        <v>3</v>
      </c>
      <c r="O1966">
        <v>3515.91</v>
      </c>
      <c r="P1966">
        <v>0</v>
      </c>
      <c r="Q1966">
        <v>12129.89</v>
      </c>
      <c r="R1966">
        <v>8053.94</v>
      </c>
      <c r="S1966">
        <v>4075.95</v>
      </c>
      <c r="T1966">
        <v>33.6</v>
      </c>
      <c r="U1966" t="s">
        <v>63</v>
      </c>
      <c r="V1966" t="s">
        <v>79</v>
      </c>
      <c r="W1966" t="s">
        <v>64</v>
      </c>
      <c r="X1966" t="s">
        <v>45</v>
      </c>
    </row>
    <row r="1967" spans="1:24" x14ac:dyDescent="0.3">
      <c r="A1967" t="s">
        <v>3077</v>
      </c>
      <c r="B1967" s="5">
        <v>45688</v>
      </c>
      <c r="C1967" t="s">
        <v>146</v>
      </c>
      <c r="D1967" t="s">
        <v>162</v>
      </c>
      <c r="E1967" t="s">
        <v>24</v>
      </c>
      <c r="F1967" t="s">
        <v>6318</v>
      </c>
      <c r="G1967" t="s">
        <v>641</v>
      </c>
      <c r="H1967" t="s">
        <v>6389</v>
      </c>
      <c r="I1967" t="s">
        <v>49</v>
      </c>
      <c r="J1967" t="s">
        <v>27</v>
      </c>
      <c r="K1967" t="s">
        <v>41</v>
      </c>
      <c r="L1967" t="s">
        <v>42</v>
      </c>
      <c r="M1967" t="s">
        <v>43</v>
      </c>
      <c r="N1967">
        <v>1</v>
      </c>
      <c r="O1967">
        <v>1842.61</v>
      </c>
      <c r="P1967">
        <v>0</v>
      </c>
      <c r="Q1967">
        <v>1842.61</v>
      </c>
      <c r="R1967">
        <v>1280.31</v>
      </c>
      <c r="S1967">
        <v>562.29999999999995</v>
      </c>
      <c r="T1967">
        <v>30.52</v>
      </c>
      <c r="U1967" t="s">
        <v>63</v>
      </c>
      <c r="V1967" t="s">
        <v>79</v>
      </c>
      <c r="W1967" t="s">
        <v>33</v>
      </c>
      <c r="X1967" t="s">
        <v>34</v>
      </c>
    </row>
    <row r="1968" spans="1:24" x14ac:dyDescent="0.3">
      <c r="A1968" t="s">
        <v>3078</v>
      </c>
      <c r="B1968" s="5">
        <v>46021</v>
      </c>
      <c r="C1968" t="s">
        <v>56</v>
      </c>
      <c r="D1968" t="s">
        <v>56</v>
      </c>
      <c r="E1968" t="s">
        <v>303</v>
      </c>
      <c r="F1968" t="s">
        <v>6353</v>
      </c>
      <c r="G1968" t="s">
        <v>3079</v>
      </c>
      <c r="H1968" t="s">
        <v>6401</v>
      </c>
      <c r="I1968" t="s">
        <v>40</v>
      </c>
      <c r="J1968" t="s">
        <v>27</v>
      </c>
      <c r="K1968" t="s">
        <v>28</v>
      </c>
      <c r="L1968" t="s">
        <v>29</v>
      </c>
      <c r="M1968" t="s">
        <v>30</v>
      </c>
      <c r="N1968">
        <v>6</v>
      </c>
      <c r="O1968">
        <v>3183.46</v>
      </c>
      <c r="P1968">
        <v>0</v>
      </c>
      <c r="Q1968">
        <v>21010.84</v>
      </c>
      <c r="R1968">
        <v>15434.38</v>
      </c>
      <c r="S1968">
        <v>5576.46</v>
      </c>
      <c r="T1968">
        <v>26.54</v>
      </c>
      <c r="U1968" t="s">
        <v>63</v>
      </c>
      <c r="V1968" t="s">
        <v>32</v>
      </c>
      <c r="W1968" t="s">
        <v>64</v>
      </c>
      <c r="X1968" t="s">
        <v>34</v>
      </c>
    </row>
    <row r="1969" spans="1:24" x14ac:dyDescent="0.3">
      <c r="A1969" t="s">
        <v>3080</v>
      </c>
      <c r="B1969" s="5">
        <v>45757</v>
      </c>
      <c r="C1969" t="s">
        <v>56</v>
      </c>
      <c r="D1969" t="s">
        <v>114</v>
      </c>
      <c r="E1969" t="s">
        <v>58</v>
      </c>
      <c r="F1969" t="s">
        <v>6322</v>
      </c>
      <c r="G1969" t="s">
        <v>2500</v>
      </c>
      <c r="H1969" t="s">
        <v>6401</v>
      </c>
      <c r="I1969" t="s">
        <v>49</v>
      </c>
      <c r="J1969" t="s">
        <v>50</v>
      </c>
      <c r="K1969" t="s">
        <v>51</v>
      </c>
      <c r="L1969" t="s">
        <v>52</v>
      </c>
      <c r="M1969" t="s">
        <v>53</v>
      </c>
      <c r="N1969">
        <v>1</v>
      </c>
      <c r="O1969">
        <v>714.8</v>
      </c>
      <c r="P1969">
        <v>10</v>
      </c>
      <c r="Q1969">
        <v>739.82</v>
      </c>
      <c r="R1969">
        <v>496.55</v>
      </c>
      <c r="S1969">
        <v>243.27</v>
      </c>
      <c r="T1969">
        <v>32.880000000000003</v>
      </c>
      <c r="U1969" t="s">
        <v>31</v>
      </c>
      <c r="V1969" t="s">
        <v>32</v>
      </c>
      <c r="W1969" t="s">
        <v>88</v>
      </c>
      <c r="X1969" t="s">
        <v>45</v>
      </c>
    </row>
    <row r="1970" spans="1:24" x14ac:dyDescent="0.3">
      <c r="A1970" t="s">
        <v>3081</v>
      </c>
      <c r="B1970" s="5">
        <v>45946</v>
      </c>
      <c r="C1970" t="s">
        <v>66</v>
      </c>
      <c r="D1970" t="s">
        <v>102</v>
      </c>
      <c r="E1970" t="s">
        <v>68</v>
      </c>
      <c r="F1970" t="s">
        <v>6323</v>
      </c>
      <c r="G1970" t="s">
        <v>1245</v>
      </c>
      <c r="H1970" t="s">
        <v>6409</v>
      </c>
      <c r="I1970" t="s">
        <v>26</v>
      </c>
      <c r="J1970" t="s">
        <v>141</v>
      </c>
      <c r="K1970" t="s">
        <v>142</v>
      </c>
      <c r="L1970" t="s">
        <v>143</v>
      </c>
      <c r="M1970" t="s">
        <v>144</v>
      </c>
      <c r="N1970">
        <v>7</v>
      </c>
      <c r="O1970">
        <v>7281.78</v>
      </c>
      <c r="P1970">
        <v>0</v>
      </c>
      <c r="Q1970">
        <v>50972.46</v>
      </c>
      <c r="R1970">
        <v>40771.230000000003</v>
      </c>
      <c r="S1970">
        <v>10201.23</v>
      </c>
      <c r="T1970">
        <v>20.010000000000002</v>
      </c>
      <c r="U1970" t="s">
        <v>70</v>
      </c>
      <c r="V1970" t="s">
        <v>79</v>
      </c>
      <c r="W1970" t="s">
        <v>33</v>
      </c>
      <c r="X1970" t="s">
        <v>34</v>
      </c>
    </row>
    <row r="1971" spans="1:24" x14ac:dyDescent="0.3">
      <c r="A1971" t="s">
        <v>3082</v>
      </c>
      <c r="B1971" s="5">
        <v>45839</v>
      </c>
      <c r="C1971" t="s">
        <v>134</v>
      </c>
      <c r="D1971" t="s">
        <v>135</v>
      </c>
      <c r="E1971" t="s">
        <v>166</v>
      </c>
      <c r="F1971" t="s">
        <v>6341</v>
      </c>
      <c r="G1971" t="s">
        <v>366</v>
      </c>
      <c r="H1971" t="s">
        <v>6328</v>
      </c>
      <c r="I1971" t="s">
        <v>49</v>
      </c>
      <c r="J1971" t="s">
        <v>50</v>
      </c>
      <c r="K1971" t="s">
        <v>118</v>
      </c>
      <c r="L1971" t="s">
        <v>119</v>
      </c>
      <c r="M1971" t="s">
        <v>120</v>
      </c>
      <c r="N1971">
        <v>4</v>
      </c>
      <c r="O1971">
        <v>1842.78</v>
      </c>
      <c r="P1971">
        <v>0</v>
      </c>
      <c r="Q1971">
        <v>7371.12</v>
      </c>
      <c r="R1971">
        <v>5243.72</v>
      </c>
      <c r="S1971">
        <v>2127.4</v>
      </c>
      <c r="T1971">
        <v>28.86</v>
      </c>
      <c r="U1971" t="s">
        <v>31</v>
      </c>
      <c r="V1971" t="s">
        <v>44</v>
      </c>
      <c r="W1971" t="s">
        <v>33</v>
      </c>
      <c r="X1971" t="s">
        <v>54</v>
      </c>
    </row>
    <row r="1972" spans="1:24" x14ac:dyDescent="0.3">
      <c r="A1972" t="s">
        <v>3083</v>
      </c>
      <c r="B1972" s="5">
        <v>45772</v>
      </c>
      <c r="C1972" t="s">
        <v>72</v>
      </c>
      <c r="D1972" t="s">
        <v>72</v>
      </c>
      <c r="E1972" t="s">
        <v>122</v>
      </c>
      <c r="F1972" t="s">
        <v>6331</v>
      </c>
      <c r="G1972" t="s">
        <v>1960</v>
      </c>
      <c r="H1972" t="s">
        <v>6371</v>
      </c>
      <c r="I1972" t="s">
        <v>40</v>
      </c>
      <c r="J1972" t="s">
        <v>92</v>
      </c>
      <c r="K1972" t="s">
        <v>93</v>
      </c>
      <c r="L1972" t="s">
        <v>94</v>
      </c>
      <c r="M1972" t="s">
        <v>95</v>
      </c>
      <c r="N1972">
        <v>3</v>
      </c>
      <c r="O1972">
        <v>22552.35</v>
      </c>
      <c r="P1972">
        <v>10</v>
      </c>
      <c r="Q1972">
        <v>70025.05</v>
      </c>
      <c r="R1972">
        <v>53427.24</v>
      </c>
      <c r="S1972">
        <v>16597.810000000001</v>
      </c>
      <c r="T1972">
        <v>23.7</v>
      </c>
      <c r="U1972" t="s">
        <v>87</v>
      </c>
      <c r="V1972" t="s">
        <v>44</v>
      </c>
      <c r="W1972" t="s">
        <v>33</v>
      </c>
      <c r="X1972" t="s">
        <v>54</v>
      </c>
    </row>
    <row r="1973" spans="1:24" x14ac:dyDescent="0.3">
      <c r="A1973" t="s">
        <v>3084</v>
      </c>
      <c r="B1973" s="5">
        <v>45798</v>
      </c>
      <c r="C1973" t="s">
        <v>72</v>
      </c>
      <c r="D1973" t="s">
        <v>73</v>
      </c>
      <c r="E1973" t="s">
        <v>163</v>
      </c>
      <c r="F1973" t="s">
        <v>6340</v>
      </c>
      <c r="G1973" t="s">
        <v>3085</v>
      </c>
      <c r="H1973" t="s">
        <v>6402</v>
      </c>
      <c r="I1973" t="s">
        <v>40</v>
      </c>
      <c r="J1973" t="s">
        <v>27</v>
      </c>
      <c r="K1973" t="s">
        <v>76</v>
      </c>
      <c r="L1973" t="s">
        <v>77</v>
      </c>
      <c r="M1973" t="s">
        <v>78</v>
      </c>
      <c r="N1973">
        <v>9</v>
      </c>
      <c r="O1973">
        <v>3617.4</v>
      </c>
      <c r="P1973">
        <v>15</v>
      </c>
      <c r="Q1973">
        <v>31824.080000000002</v>
      </c>
      <c r="R1973">
        <v>23950.9</v>
      </c>
      <c r="S1973">
        <v>7873.18</v>
      </c>
      <c r="T1973">
        <v>24.74</v>
      </c>
      <c r="U1973" t="s">
        <v>87</v>
      </c>
      <c r="V1973" t="s">
        <v>32</v>
      </c>
      <c r="W1973" t="s">
        <v>33</v>
      </c>
      <c r="X1973" t="s">
        <v>54</v>
      </c>
    </row>
    <row r="1974" spans="1:24" x14ac:dyDescent="0.3">
      <c r="A1974" t="s">
        <v>3086</v>
      </c>
      <c r="B1974" s="5">
        <v>45876</v>
      </c>
      <c r="C1974" t="s">
        <v>22</v>
      </c>
      <c r="D1974" t="s">
        <v>22</v>
      </c>
      <c r="E1974" t="s">
        <v>111</v>
      </c>
      <c r="F1974" t="s">
        <v>6330</v>
      </c>
      <c r="G1974" t="s">
        <v>3087</v>
      </c>
      <c r="H1974" t="s">
        <v>6403</v>
      </c>
      <c r="I1974" t="s">
        <v>49</v>
      </c>
      <c r="J1974" t="s">
        <v>27</v>
      </c>
      <c r="K1974" t="s">
        <v>76</v>
      </c>
      <c r="L1974" t="s">
        <v>77</v>
      </c>
      <c r="M1974" t="s">
        <v>78</v>
      </c>
      <c r="N1974">
        <v>9</v>
      </c>
      <c r="O1974">
        <v>3621.67</v>
      </c>
      <c r="P1974">
        <v>10</v>
      </c>
      <c r="Q1974">
        <v>29335.53</v>
      </c>
      <c r="R1974">
        <v>24004.53</v>
      </c>
      <c r="S1974">
        <v>5331</v>
      </c>
      <c r="T1974">
        <v>18.170000000000002</v>
      </c>
      <c r="U1974" t="s">
        <v>63</v>
      </c>
      <c r="V1974" t="s">
        <v>44</v>
      </c>
      <c r="W1974" t="s">
        <v>33</v>
      </c>
      <c r="X1974" t="s">
        <v>34</v>
      </c>
    </row>
    <row r="1975" spans="1:24" x14ac:dyDescent="0.3">
      <c r="A1975" t="s">
        <v>3088</v>
      </c>
      <c r="B1975" s="5">
        <v>45663</v>
      </c>
      <c r="C1975" t="s">
        <v>22</v>
      </c>
      <c r="D1975" t="s">
        <v>23</v>
      </c>
      <c r="E1975" t="s">
        <v>688</v>
      </c>
      <c r="F1975" t="s">
        <v>6359</v>
      </c>
      <c r="G1975" t="s">
        <v>301</v>
      </c>
      <c r="H1975" t="s">
        <v>6418</v>
      </c>
      <c r="I1975" t="s">
        <v>40</v>
      </c>
      <c r="J1975" t="s">
        <v>141</v>
      </c>
      <c r="K1975" t="s">
        <v>142</v>
      </c>
      <c r="L1975" t="s">
        <v>181</v>
      </c>
      <c r="M1975" t="s">
        <v>182</v>
      </c>
      <c r="N1975">
        <v>7</v>
      </c>
      <c r="O1975">
        <v>11138.43</v>
      </c>
      <c r="P1975">
        <v>0</v>
      </c>
      <c r="Q1975">
        <v>77969.009999999995</v>
      </c>
      <c r="R1975">
        <v>60240.53</v>
      </c>
      <c r="S1975">
        <v>17728.48</v>
      </c>
      <c r="T1975">
        <v>22.74</v>
      </c>
      <c r="U1975" t="s">
        <v>87</v>
      </c>
      <c r="V1975" t="s">
        <v>32</v>
      </c>
      <c r="W1975" t="s">
        <v>33</v>
      </c>
      <c r="X1975" t="s">
        <v>45</v>
      </c>
    </row>
    <row r="1976" spans="1:24" x14ac:dyDescent="0.3">
      <c r="A1976" t="s">
        <v>3089</v>
      </c>
      <c r="B1976" s="5">
        <v>45816</v>
      </c>
      <c r="C1976" t="s">
        <v>36</v>
      </c>
      <c r="D1976" t="s">
        <v>37</v>
      </c>
      <c r="E1976" t="s">
        <v>286</v>
      </c>
      <c r="F1976" t="s">
        <v>6352</v>
      </c>
      <c r="G1976" t="s">
        <v>1887</v>
      </c>
      <c r="H1976" t="s">
        <v>6422</v>
      </c>
      <c r="I1976" t="s">
        <v>40</v>
      </c>
      <c r="J1976" t="s">
        <v>50</v>
      </c>
      <c r="K1976" t="s">
        <v>60</v>
      </c>
      <c r="L1976" t="s">
        <v>61</v>
      </c>
      <c r="M1976" t="s">
        <v>62</v>
      </c>
      <c r="N1976">
        <v>6</v>
      </c>
      <c r="O1976">
        <v>357.75</v>
      </c>
      <c r="P1976">
        <v>15</v>
      </c>
      <c r="Q1976">
        <v>1824.52</v>
      </c>
      <c r="R1976">
        <v>1232.08</v>
      </c>
      <c r="S1976">
        <v>592.44000000000005</v>
      </c>
      <c r="T1976">
        <v>32.47</v>
      </c>
      <c r="U1976" t="s">
        <v>87</v>
      </c>
      <c r="V1976" t="s">
        <v>44</v>
      </c>
      <c r="W1976" t="s">
        <v>33</v>
      </c>
      <c r="X1976" t="s">
        <v>34</v>
      </c>
    </row>
    <row r="1977" spans="1:24" x14ac:dyDescent="0.3">
      <c r="A1977" t="s">
        <v>3090</v>
      </c>
      <c r="B1977" s="5">
        <v>45704</v>
      </c>
      <c r="C1977" t="s">
        <v>56</v>
      </c>
      <c r="D1977" t="s">
        <v>114</v>
      </c>
      <c r="E1977" t="s">
        <v>74</v>
      </c>
      <c r="F1977" t="s">
        <v>6324</v>
      </c>
      <c r="G1977" t="s">
        <v>1543</v>
      </c>
      <c r="H1977" t="s">
        <v>6424</v>
      </c>
      <c r="I1977" t="s">
        <v>26</v>
      </c>
      <c r="J1977" t="s">
        <v>27</v>
      </c>
      <c r="K1977" t="s">
        <v>41</v>
      </c>
      <c r="L1977" t="s">
        <v>42</v>
      </c>
      <c r="M1977" t="s">
        <v>43</v>
      </c>
      <c r="N1977">
        <v>1</v>
      </c>
      <c r="O1977">
        <v>1844.28</v>
      </c>
      <c r="P1977">
        <v>0</v>
      </c>
      <c r="Q1977">
        <v>1844.28</v>
      </c>
      <c r="R1977">
        <v>1283.81</v>
      </c>
      <c r="S1977">
        <v>560.47</v>
      </c>
      <c r="T1977">
        <v>30.39</v>
      </c>
      <c r="U1977" t="s">
        <v>63</v>
      </c>
      <c r="V1977" t="s">
        <v>32</v>
      </c>
      <c r="W1977" t="s">
        <v>88</v>
      </c>
      <c r="X1977" t="s">
        <v>54</v>
      </c>
    </row>
    <row r="1978" spans="1:24" x14ac:dyDescent="0.3">
      <c r="A1978" t="s">
        <v>3091</v>
      </c>
      <c r="B1978" s="5">
        <v>45824</v>
      </c>
      <c r="C1978" t="s">
        <v>56</v>
      </c>
      <c r="D1978" t="s">
        <v>56</v>
      </c>
      <c r="E1978" t="s">
        <v>90</v>
      </c>
      <c r="F1978" t="s">
        <v>6327</v>
      </c>
      <c r="G1978" t="s">
        <v>684</v>
      </c>
      <c r="H1978" t="s">
        <v>6337</v>
      </c>
      <c r="I1978" t="s">
        <v>49</v>
      </c>
      <c r="J1978" t="s">
        <v>27</v>
      </c>
      <c r="K1978" t="s">
        <v>41</v>
      </c>
      <c r="L1978" t="s">
        <v>42</v>
      </c>
      <c r="M1978" t="s">
        <v>43</v>
      </c>
      <c r="N1978">
        <v>5</v>
      </c>
      <c r="O1978">
        <v>1768.58</v>
      </c>
      <c r="P1978">
        <v>15</v>
      </c>
      <c r="Q1978">
        <v>7516.46</v>
      </c>
      <c r="R1978">
        <v>6591.47</v>
      </c>
      <c r="S1978">
        <v>924.99</v>
      </c>
      <c r="T1978">
        <v>12.31</v>
      </c>
      <c r="U1978" t="s">
        <v>63</v>
      </c>
      <c r="V1978" t="s">
        <v>79</v>
      </c>
      <c r="W1978" t="s">
        <v>33</v>
      </c>
      <c r="X1978" t="s">
        <v>45</v>
      </c>
    </row>
    <row r="1979" spans="1:24" x14ac:dyDescent="0.3">
      <c r="A1979" t="s">
        <v>3092</v>
      </c>
      <c r="B1979" s="5">
        <v>46012</v>
      </c>
      <c r="C1979" t="s">
        <v>134</v>
      </c>
      <c r="D1979" t="s">
        <v>135</v>
      </c>
      <c r="E1979" t="s">
        <v>108</v>
      </c>
      <c r="F1979" t="s">
        <v>6329</v>
      </c>
      <c r="G1979" t="s">
        <v>3093</v>
      </c>
      <c r="H1979" t="s">
        <v>6404</v>
      </c>
      <c r="I1979" t="s">
        <v>26</v>
      </c>
      <c r="J1979" t="s">
        <v>92</v>
      </c>
      <c r="K1979" t="s">
        <v>93</v>
      </c>
      <c r="L1979" t="s">
        <v>94</v>
      </c>
      <c r="M1979" t="s">
        <v>95</v>
      </c>
      <c r="N1979">
        <v>2</v>
      </c>
      <c r="O1979">
        <v>22705.05</v>
      </c>
      <c r="P1979">
        <v>0</v>
      </c>
      <c r="Q1979">
        <v>49951.11</v>
      </c>
      <c r="R1979">
        <v>36759.99</v>
      </c>
      <c r="S1979">
        <v>13191.12</v>
      </c>
      <c r="T1979">
        <v>26.41</v>
      </c>
      <c r="U1979" t="s">
        <v>31</v>
      </c>
      <c r="V1979" t="s">
        <v>32</v>
      </c>
      <c r="W1979" t="s">
        <v>33</v>
      </c>
      <c r="X1979" t="s">
        <v>54</v>
      </c>
    </row>
    <row r="1980" spans="1:24" x14ac:dyDescent="0.3">
      <c r="A1980" t="s">
        <v>3094</v>
      </c>
      <c r="B1980" s="5">
        <v>45696</v>
      </c>
      <c r="C1980" t="s">
        <v>36</v>
      </c>
      <c r="D1980" t="s">
        <v>36</v>
      </c>
      <c r="E1980" t="s">
        <v>407</v>
      </c>
      <c r="F1980" t="s">
        <v>6357</v>
      </c>
      <c r="G1980" t="s">
        <v>1286</v>
      </c>
      <c r="H1980" t="s">
        <v>6424</v>
      </c>
      <c r="I1980" t="s">
        <v>40</v>
      </c>
      <c r="J1980" t="s">
        <v>92</v>
      </c>
      <c r="K1980" t="s">
        <v>168</v>
      </c>
      <c r="L1980" t="s">
        <v>169</v>
      </c>
      <c r="M1980" t="s">
        <v>170</v>
      </c>
      <c r="N1980">
        <v>5</v>
      </c>
      <c r="O1980">
        <v>23629.5</v>
      </c>
      <c r="P1980">
        <v>0</v>
      </c>
      <c r="Q1980">
        <v>118147.5</v>
      </c>
      <c r="R1980">
        <v>99316.54</v>
      </c>
      <c r="S1980">
        <v>18830.96</v>
      </c>
      <c r="T1980">
        <v>15.94</v>
      </c>
      <c r="U1980" t="s">
        <v>31</v>
      </c>
      <c r="V1980" t="s">
        <v>79</v>
      </c>
      <c r="W1980" t="s">
        <v>33</v>
      </c>
      <c r="X1980" t="s">
        <v>34</v>
      </c>
    </row>
    <row r="1981" spans="1:24" x14ac:dyDescent="0.3">
      <c r="A1981" t="s">
        <v>3095</v>
      </c>
      <c r="B1981" s="5">
        <v>45770</v>
      </c>
      <c r="C1981" t="s">
        <v>66</v>
      </c>
      <c r="D1981" t="s">
        <v>67</v>
      </c>
      <c r="E1981" t="s">
        <v>688</v>
      </c>
      <c r="F1981" t="s">
        <v>6359</v>
      </c>
      <c r="G1981" t="s">
        <v>207</v>
      </c>
      <c r="H1981" t="s">
        <v>6395</v>
      </c>
      <c r="I1981" t="s">
        <v>49</v>
      </c>
      <c r="J1981" t="s">
        <v>92</v>
      </c>
      <c r="K1981" t="s">
        <v>28</v>
      </c>
      <c r="L1981" t="s">
        <v>105</v>
      </c>
      <c r="M1981" t="s">
        <v>106</v>
      </c>
      <c r="N1981">
        <v>1</v>
      </c>
      <c r="O1981">
        <v>52744.37</v>
      </c>
      <c r="P1981">
        <v>0</v>
      </c>
      <c r="Q1981">
        <v>60656.03</v>
      </c>
      <c r="R1981">
        <v>45510.7</v>
      </c>
      <c r="S1981">
        <v>15145.33</v>
      </c>
      <c r="T1981">
        <v>24.97</v>
      </c>
      <c r="U1981" t="s">
        <v>31</v>
      </c>
      <c r="V1981" t="s">
        <v>44</v>
      </c>
      <c r="W1981" t="s">
        <v>64</v>
      </c>
      <c r="X1981" t="s">
        <v>34</v>
      </c>
    </row>
    <row r="1982" spans="1:24" x14ac:dyDescent="0.3">
      <c r="A1982" t="s">
        <v>3096</v>
      </c>
      <c r="B1982" s="5">
        <v>45797</v>
      </c>
      <c r="C1982" t="s">
        <v>134</v>
      </c>
      <c r="D1982" t="s">
        <v>179</v>
      </c>
      <c r="E1982" t="s">
        <v>108</v>
      </c>
      <c r="F1982" t="s">
        <v>6329</v>
      </c>
      <c r="G1982" t="s">
        <v>376</v>
      </c>
      <c r="H1982" t="s">
        <v>6376</v>
      </c>
      <c r="I1982" t="s">
        <v>40</v>
      </c>
      <c r="J1982" t="s">
        <v>141</v>
      </c>
      <c r="K1982" t="s">
        <v>142</v>
      </c>
      <c r="L1982" t="s">
        <v>181</v>
      </c>
      <c r="M1982" t="s">
        <v>182</v>
      </c>
      <c r="N1982">
        <v>1</v>
      </c>
      <c r="O1982">
        <v>11386.32</v>
      </c>
      <c r="P1982">
        <v>10</v>
      </c>
      <c r="Q1982">
        <v>11784.84</v>
      </c>
      <c r="R1982">
        <v>8616.07</v>
      </c>
      <c r="S1982">
        <v>3168.77</v>
      </c>
      <c r="T1982">
        <v>26.89</v>
      </c>
      <c r="U1982" t="s">
        <v>31</v>
      </c>
      <c r="V1982" t="s">
        <v>44</v>
      </c>
      <c r="W1982" t="s">
        <v>33</v>
      </c>
      <c r="X1982" t="s">
        <v>34</v>
      </c>
    </row>
    <row r="1983" spans="1:24" x14ac:dyDescent="0.3">
      <c r="A1983" t="s">
        <v>3097</v>
      </c>
      <c r="B1983" s="5">
        <v>45968</v>
      </c>
      <c r="C1983" t="s">
        <v>22</v>
      </c>
      <c r="D1983" t="s">
        <v>209</v>
      </c>
      <c r="E1983" t="s">
        <v>159</v>
      </c>
      <c r="F1983" t="s">
        <v>6339</v>
      </c>
      <c r="G1983" t="s">
        <v>1431</v>
      </c>
      <c r="H1983" t="s">
        <v>6401</v>
      </c>
      <c r="I1983" t="s">
        <v>40</v>
      </c>
      <c r="J1983" t="s">
        <v>92</v>
      </c>
      <c r="K1983" t="s">
        <v>168</v>
      </c>
      <c r="L1983" t="s">
        <v>169</v>
      </c>
      <c r="M1983" t="s">
        <v>170</v>
      </c>
      <c r="N1983">
        <v>6</v>
      </c>
      <c r="O1983">
        <v>23995.040000000001</v>
      </c>
      <c r="P1983">
        <v>5</v>
      </c>
      <c r="Q1983">
        <v>150448.9</v>
      </c>
      <c r="R1983">
        <v>119558.03</v>
      </c>
      <c r="S1983">
        <v>30890.87</v>
      </c>
      <c r="T1983">
        <v>20.53</v>
      </c>
      <c r="U1983" t="s">
        <v>31</v>
      </c>
      <c r="V1983" t="s">
        <v>44</v>
      </c>
      <c r="W1983" t="s">
        <v>88</v>
      </c>
      <c r="X1983" t="s">
        <v>45</v>
      </c>
    </row>
    <row r="1984" spans="1:24" x14ac:dyDescent="0.3">
      <c r="A1984" t="s">
        <v>3098</v>
      </c>
      <c r="B1984" s="5">
        <v>45752</v>
      </c>
      <c r="C1984" t="s">
        <v>66</v>
      </c>
      <c r="D1984" t="s">
        <v>66</v>
      </c>
      <c r="E1984" t="s">
        <v>38</v>
      </c>
      <c r="F1984" t="s">
        <v>6320</v>
      </c>
      <c r="G1984" t="s">
        <v>1566</v>
      </c>
      <c r="H1984" t="s">
        <v>6432</v>
      </c>
      <c r="I1984" t="s">
        <v>26</v>
      </c>
      <c r="J1984" t="s">
        <v>50</v>
      </c>
      <c r="K1984" t="s">
        <v>51</v>
      </c>
      <c r="L1984" t="s">
        <v>99</v>
      </c>
      <c r="M1984" t="s">
        <v>100</v>
      </c>
      <c r="N1984">
        <v>1</v>
      </c>
      <c r="O1984">
        <v>1216.05</v>
      </c>
      <c r="P1984">
        <v>0</v>
      </c>
      <c r="Q1984">
        <v>1398.46</v>
      </c>
      <c r="R1984">
        <v>839.28</v>
      </c>
      <c r="S1984">
        <v>559.17999999999995</v>
      </c>
      <c r="T1984">
        <v>39.99</v>
      </c>
      <c r="U1984" t="s">
        <v>63</v>
      </c>
      <c r="V1984" t="s">
        <v>32</v>
      </c>
      <c r="W1984" t="s">
        <v>64</v>
      </c>
      <c r="X1984" t="s">
        <v>54</v>
      </c>
    </row>
    <row r="1985" spans="1:24" x14ac:dyDescent="0.3">
      <c r="A1985" t="s">
        <v>3099</v>
      </c>
      <c r="B1985" s="5">
        <v>45732</v>
      </c>
      <c r="C1985" t="s">
        <v>66</v>
      </c>
      <c r="D1985" t="s">
        <v>102</v>
      </c>
      <c r="E1985" t="s">
        <v>74</v>
      </c>
      <c r="F1985" t="s">
        <v>6324</v>
      </c>
      <c r="G1985" t="s">
        <v>2220</v>
      </c>
      <c r="H1985" t="s">
        <v>6420</v>
      </c>
      <c r="I1985" t="s">
        <v>26</v>
      </c>
      <c r="J1985" t="s">
        <v>141</v>
      </c>
      <c r="K1985" t="s">
        <v>142</v>
      </c>
      <c r="L1985" t="s">
        <v>181</v>
      </c>
      <c r="M1985" t="s">
        <v>182</v>
      </c>
      <c r="N1985">
        <v>6</v>
      </c>
      <c r="O1985">
        <v>10843.35</v>
      </c>
      <c r="P1985">
        <v>10</v>
      </c>
      <c r="Q1985">
        <v>67337.2</v>
      </c>
      <c r="R1985">
        <v>51368.72</v>
      </c>
      <c r="S1985">
        <v>15968.48</v>
      </c>
      <c r="T1985">
        <v>23.71</v>
      </c>
      <c r="U1985" t="s">
        <v>87</v>
      </c>
      <c r="V1985" t="s">
        <v>44</v>
      </c>
      <c r="W1985" t="s">
        <v>33</v>
      </c>
      <c r="X1985" t="s">
        <v>34</v>
      </c>
    </row>
    <row r="1986" spans="1:24" x14ac:dyDescent="0.3">
      <c r="A1986" t="s">
        <v>3100</v>
      </c>
      <c r="B1986" s="5">
        <v>45811</v>
      </c>
      <c r="C1986" t="s">
        <v>72</v>
      </c>
      <c r="D1986" t="s">
        <v>84</v>
      </c>
      <c r="E1986" t="s">
        <v>159</v>
      </c>
      <c r="F1986" t="s">
        <v>6339</v>
      </c>
      <c r="G1986" t="s">
        <v>1404</v>
      </c>
      <c r="H1986" t="s">
        <v>6390</v>
      </c>
      <c r="I1986" t="s">
        <v>40</v>
      </c>
      <c r="J1986" t="s">
        <v>50</v>
      </c>
      <c r="K1986" t="s">
        <v>51</v>
      </c>
      <c r="L1986" t="s">
        <v>52</v>
      </c>
      <c r="M1986" t="s">
        <v>53</v>
      </c>
      <c r="N1986">
        <v>8</v>
      </c>
      <c r="O1986">
        <v>704.24</v>
      </c>
      <c r="P1986">
        <v>0</v>
      </c>
      <c r="Q1986">
        <v>5633.92</v>
      </c>
      <c r="R1986">
        <v>3984.69</v>
      </c>
      <c r="S1986">
        <v>1649.23</v>
      </c>
      <c r="T1986">
        <v>29.27</v>
      </c>
      <c r="U1986" t="s">
        <v>31</v>
      </c>
      <c r="V1986" t="s">
        <v>32</v>
      </c>
      <c r="W1986" t="s">
        <v>64</v>
      </c>
      <c r="X1986" t="s">
        <v>45</v>
      </c>
    </row>
    <row r="1987" spans="1:24" x14ac:dyDescent="0.3">
      <c r="A1987" t="s">
        <v>3101</v>
      </c>
      <c r="B1987" s="5">
        <v>45723</v>
      </c>
      <c r="C1987" t="s">
        <v>56</v>
      </c>
      <c r="D1987" t="s">
        <v>56</v>
      </c>
      <c r="E1987" t="s">
        <v>340</v>
      </c>
      <c r="F1987" t="s">
        <v>6354</v>
      </c>
      <c r="G1987" t="s">
        <v>2228</v>
      </c>
      <c r="H1987" t="s">
        <v>6423</v>
      </c>
      <c r="I1987" t="s">
        <v>49</v>
      </c>
      <c r="J1987" t="s">
        <v>92</v>
      </c>
      <c r="K1987" t="s">
        <v>168</v>
      </c>
      <c r="L1987" t="s">
        <v>169</v>
      </c>
      <c r="M1987" t="s">
        <v>170</v>
      </c>
      <c r="N1987">
        <v>9</v>
      </c>
      <c r="O1987">
        <v>23525.33</v>
      </c>
      <c r="P1987">
        <v>0</v>
      </c>
      <c r="Q1987">
        <v>243487.17</v>
      </c>
      <c r="R1987">
        <v>179459.5</v>
      </c>
      <c r="S1987">
        <v>64027.67</v>
      </c>
      <c r="T1987">
        <v>26.3</v>
      </c>
      <c r="U1987" t="s">
        <v>31</v>
      </c>
      <c r="V1987" t="s">
        <v>32</v>
      </c>
      <c r="W1987" t="s">
        <v>88</v>
      </c>
      <c r="X1987" t="s">
        <v>34</v>
      </c>
    </row>
    <row r="1988" spans="1:24" x14ac:dyDescent="0.3">
      <c r="A1988" t="s">
        <v>3102</v>
      </c>
      <c r="B1988" s="5">
        <v>45907</v>
      </c>
      <c r="C1988" t="s">
        <v>66</v>
      </c>
      <c r="D1988" t="s">
        <v>66</v>
      </c>
      <c r="E1988" t="s">
        <v>150</v>
      </c>
      <c r="F1988" t="s">
        <v>6336</v>
      </c>
      <c r="G1988" t="s">
        <v>3103</v>
      </c>
      <c r="H1988" t="s">
        <v>6361</v>
      </c>
      <c r="I1988" t="s">
        <v>49</v>
      </c>
      <c r="J1988" t="s">
        <v>50</v>
      </c>
      <c r="K1988" t="s">
        <v>51</v>
      </c>
      <c r="L1988" t="s">
        <v>52</v>
      </c>
      <c r="M1988" t="s">
        <v>53</v>
      </c>
      <c r="N1988">
        <v>7</v>
      </c>
      <c r="O1988">
        <v>704.52</v>
      </c>
      <c r="P1988">
        <v>15</v>
      </c>
      <c r="Q1988">
        <v>4191.8900000000003</v>
      </c>
      <c r="R1988">
        <v>3432.69</v>
      </c>
      <c r="S1988">
        <v>759.2</v>
      </c>
      <c r="T1988">
        <v>18.11</v>
      </c>
      <c r="U1988" t="s">
        <v>31</v>
      </c>
      <c r="V1988" t="s">
        <v>32</v>
      </c>
      <c r="W1988" t="s">
        <v>64</v>
      </c>
      <c r="X1988" t="s">
        <v>54</v>
      </c>
    </row>
    <row r="1989" spans="1:24" x14ac:dyDescent="0.3">
      <c r="A1989" t="s">
        <v>3104</v>
      </c>
      <c r="B1989" s="5">
        <v>45704</v>
      </c>
      <c r="C1989" t="s">
        <v>36</v>
      </c>
      <c r="D1989" t="s">
        <v>198</v>
      </c>
      <c r="E1989" t="s">
        <v>156</v>
      </c>
      <c r="F1989" t="s">
        <v>6338</v>
      </c>
      <c r="G1989" t="s">
        <v>476</v>
      </c>
      <c r="H1989" t="s">
        <v>6344</v>
      </c>
      <c r="I1989" t="s">
        <v>26</v>
      </c>
      <c r="J1989" t="s">
        <v>141</v>
      </c>
      <c r="K1989" t="s">
        <v>142</v>
      </c>
      <c r="L1989" t="s">
        <v>181</v>
      </c>
      <c r="M1989" t="s">
        <v>182</v>
      </c>
      <c r="N1989">
        <v>4</v>
      </c>
      <c r="O1989">
        <v>11367.06</v>
      </c>
      <c r="P1989">
        <v>5</v>
      </c>
      <c r="Q1989">
        <v>43194.83</v>
      </c>
      <c r="R1989">
        <v>35284.07</v>
      </c>
      <c r="S1989">
        <v>7910.76</v>
      </c>
      <c r="T1989">
        <v>18.309999999999999</v>
      </c>
      <c r="U1989" t="s">
        <v>63</v>
      </c>
      <c r="V1989" t="s">
        <v>32</v>
      </c>
      <c r="W1989" t="s">
        <v>33</v>
      </c>
      <c r="X1989" t="s">
        <v>45</v>
      </c>
    </row>
    <row r="1990" spans="1:24" x14ac:dyDescent="0.3">
      <c r="A1990" t="s">
        <v>3105</v>
      </c>
      <c r="B1990" s="5">
        <v>45705</v>
      </c>
      <c r="C1990" t="s">
        <v>134</v>
      </c>
      <c r="D1990" t="s">
        <v>135</v>
      </c>
      <c r="E1990" t="s">
        <v>216</v>
      </c>
      <c r="F1990" t="s">
        <v>6347</v>
      </c>
      <c r="G1990" t="s">
        <v>2348</v>
      </c>
      <c r="H1990" t="s">
        <v>6373</v>
      </c>
      <c r="I1990" t="s">
        <v>49</v>
      </c>
      <c r="J1990" t="s">
        <v>27</v>
      </c>
      <c r="K1990" t="s">
        <v>28</v>
      </c>
      <c r="L1990" t="s">
        <v>29</v>
      </c>
      <c r="M1990" t="s">
        <v>30</v>
      </c>
      <c r="N1990">
        <v>1</v>
      </c>
      <c r="O1990">
        <v>3196.6</v>
      </c>
      <c r="P1990">
        <v>15</v>
      </c>
      <c r="Q1990">
        <v>2717.11</v>
      </c>
      <c r="R1990">
        <v>2451.4</v>
      </c>
      <c r="S1990">
        <v>265.70999999999998</v>
      </c>
      <c r="T1990">
        <v>9.7799999999999994</v>
      </c>
      <c r="U1990" t="s">
        <v>31</v>
      </c>
      <c r="V1990" t="s">
        <v>79</v>
      </c>
      <c r="W1990" t="s">
        <v>33</v>
      </c>
      <c r="X1990" t="s">
        <v>34</v>
      </c>
    </row>
    <row r="1991" spans="1:24" x14ac:dyDescent="0.3">
      <c r="A1991" t="s">
        <v>3106</v>
      </c>
      <c r="B1991" s="5">
        <v>45766</v>
      </c>
      <c r="C1991" t="s">
        <v>72</v>
      </c>
      <c r="D1991" t="s">
        <v>72</v>
      </c>
      <c r="E1991" t="s">
        <v>47</v>
      </c>
      <c r="F1991" t="s">
        <v>6321</v>
      </c>
      <c r="G1991" t="s">
        <v>3107</v>
      </c>
      <c r="H1991" t="s">
        <v>6404</v>
      </c>
      <c r="I1991" t="s">
        <v>40</v>
      </c>
      <c r="J1991" t="s">
        <v>50</v>
      </c>
      <c r="K1991" t="s">
        <v>60</v>
      </c>
      <c r="L1991" t="s">
        <v>61</v>
      </c>
      <c r="M1991" t="s">
        <v>62</v>
      </c>
      <c r="N1991">
        <v>1</v>
      </c>
      <c r="O1991">
        <v>365.87</v>
      </c>
      <c r="P1991">
        <v>10</v>
      </c>
      <c r="Q1991">
        <v>378.68</v>
      </c>
      <c r="R1991">
        <v>200.5</v>
      </c>
      <c r="S1991">
        <v>178.18</v>
      </c>
      <c r="T1991">
        <v>47.05</v>
      </c>
      <c r="U1991" t="s">
        <v>63</v>
      </c>
      <c r="V1991" t="s">
        <v>32</v>
      </c>
      <c r="W1991" t="s">
        <v>33</v>
      </c>
      <c r="X1991" t="s">
        <v>34</v>
      </c>
    </row>
    <row r="1992" spans="1:24" x14ac:dyDescent="0.3">
      <c r="A1992" t="s">
        <v>3108</v>
      </c>
      <c r="B1992" s="5">
        <v>45986</v>
      </c>
      <c r="C1992" t="s">
        <v>146</v>
      </c>
      <c r="D1992" t="s">
        <v>203</v>
      </c>
      <c r="E1992" t="s">
        <v>74</v>
      </c>
      <c r="F1992" t="s">
        <v>6324</v>
      </c>
      <c r="G1992" t="s">
        <v>1561</v>
      </c>
      <c r="H1992" t="s">
        <v>6430</v>
      </c>
      <c r="I1992" t="s">
        <v>26</v>
      </c>
      <c r="J1992" t="s">
        <v>27</v>
      </c>
      <c r="K1992" t="s">
        <v>28</v>
      </c>
      <c r="L1992" t="s">
        <v>29</v>
      </c>
      <c r="M1992" t="s">
        <v>30</v>
      </c>
      <c r="N1992">
        <v>1</v>
      </c>
      <c r="O1992">
        <v>3238.56</v>
      </c>
      <c r="P1992">
        <v>0</v>
      </c>
      <c r="Q1992">
        <v>3562.42</v>
      </c>
      <c r="R1992">
        <v>2459.39</v>
      </c>
      <c r="S1992">
        <v>1103.03</v>
      </c>
      <c r="T1992">
        <v>30.96</v>
      </c>
      <c r="U1992" t="s">
        <v>87</v>
      </c>
      <c r="V1992" t="s">
        <v>32</v>
      </c>
      <c r="W1992" t="s">
        <v>33</v>
      </c>
      <c r="X1992" t="s">
        <v>34</v>
      </c>
    </row>
    <row r="1993" spans="1:24" x14ac:dyDescent="0.3">
      <c r="A1993" t="s">
        <v>3109</v>
      </c>
      <c r="B1993" s="5">
        <v>45741</v>
      </c>
      <c r="C1993" t="s">
        <v>134</v>
      </c>
      <c r="D1993" t="s">
        <v>179</v>
      </c>
      <c r="E1993" t="s">
        <v>153</v>
      </c>
      <c r="F1993" t="s">
        <v>6337</v>
      </c>
      <c r="G1993" t="s">
        <v>1273</v>
      </c>
      <c r="H1993" t="s">
        <v>6420</v>
      </c>
      <c r="I1993" t="s">
        <v>26</v>
      </c>
      <c r="J1993" t="s">
        <v>92</v>
      </c>
      <c r="K1993" t="s">
        <v>28</v>
      </c>
      <c r="L1993" t="s">
        <v>105</v>
      </c>
      <c r="M1993" t="s">
        <v>106</v>
      </c>
      <c r="N1993">
        <v>6</v>
      </c>
      <c r="O1993">
        <v>51675.25</v>
      </c>
      <c r="P1993">
        <v>0</v>
      </c>
      <c r="Q1993">
        <v>356559.22</v>
      </c>
      <c r="R1993">
        <v>276958.02</v>
      </c>
      <c r="S1993">
        <v>79601.2</v>
      </c>
      <c r="T1993">
        <v>22.32</v>
      </c>
      <c r="U1993" t="s">
        <v>87</v>
      </c>
      <c r="V1993" t="s">
        <v>32</v>
      </c>
      <c r="W1993" t="s">
        <v>33</v>
      </c>
      <c r="X1993" t="s">
        <v>34</v>
      </c>
    </row>
    <row r="1994" spans="1:24" x14ac:dyDescent="0.3">
      <c r="A1994" t="s">
        <v>3110</v>
      </c>
      <c r="B1994" s="5">
        <v>45844</v>
      </c>
      <c r="C1994" t="s">
        <v>134</v>
      </c>
      <c r="D1994" t="s">
        <v>134</v>
      </c>
      <c r="E1994" t="s">
        <v>195</v>
      </c>
      <c r="F1994" t="s">
        <v>6345</v>
      </c>
      <c r="G1994" t="s">
        <v>572</v>
      </c>
      <c r="H1994" t="s">
        <v>6366</v>
      </c>
      <c r="I1994" t="s">
        <v>49</v>
      </c>
      <c r="J1994" t="s">
        <v>92</v>
      </c>
      <c r="K1994" t="s">
        <v>93</v>
      </c>
      <c r="L1994" t="s">
        <v>94</v>
      </c>
      <c r="M1994" t="s">
        <v>95</v>
      </c>
      <c r="N1994">
        <v>5</v>
      </c>
      <c r="O1994">
        <v>21839.33</v>
      </c>
      <c r="P1994">
        <v>5</v>
      </c>
      <c r="Q1994">
        <v>103736.82</v>
      </c>
      <c r="R1994">
        <v>90350.31</v>
      </c>
      <c r="S1994">
        <v>13386.51</v>
      </c>
      <c r="T1994">
        <v>12.9</v>
      </c>
      <c r="U1994" t="s">
        <v>63</v>
      </c>
      <c r="V1994" t="s">
        <v>32</v>
      </c>
      <c r="W1994" t="s">
        <v>33</v>
      </c>
      <c r="X1994" t="s">
        <v>54</v>
      </c>
    </row>
    <row r="1995" spans="1:24" x14ac:dyDescent="0.3">
      <c r="A1995" t="s">
        <v>3111</v>
      </c>
      <c r="B1995" s="5">
        <v>45687</v>
      </c>
      <c r="C1995" t="s">
        <v>97</v>
      </c>
      <c r="D1995" t="s">
        <v>97</v>
      </c>
      <c r="E1995" t="s">
        <v>191</v>
      </c>
      <c r="F1995" t="s">
        <v>6344</v>
      </c>
      <c r="G1995" t="s">
        <v>751</v>
      </c>
      <c r="H1995" t="s">
        <v>6420</v>
      </c>
      <c r="I1995" t="s">
        <v>40</v>
      </c>
      <c r="J1995" t="s">
        <v>92</v>
      </c>
      <c r="K1995" t="s">
        <v>168</v>
      </c>
      <c r="L1995" t="s">
        <v>169</v>
      </c>
      <c r="M1995" t="s">
        <v>170</v>
      </c>
      <c r="N1995">
        <v>9</v>
      </c>
      <c r="O1995">
        <v>23702.46</v>
      </c>
      <c r="P1995">
        <v>0</v>
      </c>
      <c r="Q1995">
        <v>213322.14</v>
      </c>
      <c r="R1995">
        <v>177797.37</v>
      </c>
      <c r="S1995">
        <v>35524.769999999997</v>
      </c>
      <c r="T1995">
        <v>16.649999999999999</v>
      </c>
      <c r="U1995" t="s">
        <v>87</v>
      </c>
      <c r="V1995" t="s">
        <v>79</v>
      </c>
      <c r="W1995" t="s">
        <v>88</v>
      </c>
      <c r="X1995" t="s">
        <v>34</v>
      </c>
    </row>
    <row r="1996" spans="1:24" x14ac:dyDescent="0.3">
      <c r="A1996" t="s">
        <v>3112</v>
      </c>
      <c r="B1996" s="5">
        <v>45720</v>
      </c>
      <c r="C1996" t="s">
        <v>97</v>
      </c>
      <c r="D1996" t="s">
        <v>97</v>
      </c>
      <c r="E1996" t="s">
        <v>188</v>
      </c>
      <c r="F1996" t="s">
        <v>6343</v>
      </c>
      <c r="G1996" t="s">
        <v>3113</v>
      </c>
      <c r="H1996" t="s">
        <v>6334</v>
      </c>
      <c r="I1996" t="s">
        <v>26</v>
      </c>
      <c r="J1996" t="s">
        <v>141</v>
      </c>
      <c r="K1996" t="s">
        <v>142</v>
      </c>
      <c r="L1996" t="s">
        <v>181</v>
      </c>
      <c r="M1996" t="s">
        <v>182</v>
      </c>
      <c r="N1996">
        <v>8</v>
      </c>
      <c r="O1996">
        <v>11193.15</v>
      </c>
      <c r="P1996">
        <v>10</v>
      </c>
      <c r="Q1996">
        <v>92679.28</v>
      </c>
      <c r="R1996">
        <v>67616.13</v>
      </c>
      <c r="S1996">
        <v>25063.15</v>
      </c>
      <c r="T1996">
        <v>27.04</v>
      </c>
      <c r="U1996" t="s">
        <v>70</v>
      </c>
      <c r="V1996" t="s">
        <v>32</v>
      </c>
      <c r="W1996" t="s">
        <v>33</v>
      </c>
      <c r="X1996" t="s">
        <v>45</v>
      </c>
    </row>
    <row r="1997" spans="1:24" x14ac:dyDescent="0.3">
      <c r="A1997" t="s">
        <v>3114</v>
      </c>
      <c r="B1997" s="5">
        <v>45831</v>
      </c>
      <c r="C1997" t="s">
        <v>66</v>
      </c>
      <c r="D1997" t="s">
        <v>67</v>
      </c>
      <c r="E1997" t="s">
        <v>147</v>
      </c>
      <c r="F1997" t="s">
        <v>6334</v>
      </c>
      <c r="G1997" t="s">
        <v>1772</v>
      </c>
      <c r="H1997" t="s">
        <v>6339</v>
      </c>
      <c r="I1997" t="s">
        <v>26</v>
      </c>
      <c r="J1997" t="s">
        <v>50</v>
      </c>
      <c r="K1997" t="s">
        <v>118</v>
      </c>
      <c r="L1997" t="s">
        <v>119</v>
      </c>
      <c r="M1997" t="s">
        <v>120</v>
      </c>
      <c r="N1997">
        <v>1</v>
      </c>
      <c r="O1997">
        <v>1766.15</v>
      </c>
      <c r="P1997">
        <v>15</v>
      </c>
      <c r="Q1997">
        <v>1501.23</v>
      </c>
      <c r="R1997">
        <v>1299.54</v>
      </c>
      <c r="S1997">
        <v>201.69</v>
      </c>
      <c r="T1997">
        <v>13.43</v>
      </c>
      <c r="U1997" t="s">
        <v>70</v>
      </c>
      <c r="V1997" t="s">
        <v>79</v>
      </c>
      <c r="W1997" t="s">
        <v>33</v>
      </c>
      <c r="X1997" t="s">
        <v>34</v>
      </c>
    </row>
    <row r="1998" spans="1:24" x14ac:dyDescent="0.3">
      <c r="A1998" t="s">
        <v>3115</v>
      </c>
      <c r="B1998" s="5">
        <v>45686</v>
      </c>
      <c r="C1998" t="s">
        <v>56</v>
      </c>
      <c r="D1998" t="s">
        <v>114</v>
      </c>
      <c r="E1998" t="s">
        <v>255</v>
      </c>
      <c r="F1998" t="s">
        <v>6351</v>
      </c>
      <c r="G1998" t="s">
        <v>1738</v>
      </c>
      <c r="H1998" t="s">
        <v>6400</v>
      </c>
      <c r="I1998" t="s">
        <v>26</v>
      </c>
      <c r="J1998" t="s">
        <v>92</v>
      </c>
      <c r="K1998" t="s">
        <v>168</v>
      </c>
      <c r="L1998" t="s">
        <v>169</v>
      </c>
      <c r="M1998" t="s">
        <v>170</v>
      </c>
      <c r="N1998">
        <v>8</v>
      </c>
      <c r="O1998">
        <v>23865.33</v>
      </c>
      <c r="P1998">
        <v>10</v>
      </c>
      <c r="Q1998">
        <v>171830.38</v>
      </c>
      <c r="R1998">
        <v>156188.56</v>
      </c>
      <c r="S1998">
        <v>15641.82</v>
      </c>
      <c r="T1998">
        <v>9.1</v>
      </c>
      <c r="U1998" t="s">
        <v>87</v>
      </c>
      <c r="V1998" t="s">
        <v>32</v>
      </c>
      <c r="W1998" t="s">
        <v>33</v>
      </c>
      <c r="X1998" t="s">
        <v>45</v>
      </c>
    </row>
    <row r="1999" spans="1:24" x14ac:dyDescent="0.3">
      <c r="A1999" t="s">
        <v>3116</v>
      </c>
      <c r="B1999" s="5">
        <v>45960</v>
      </c>
      <c r="C1999" t="s">
        <v>72</v>
      </c>
      <c r="D1999" t="s">
        <v>73</v>
      </c>
      <c r="E1999" t="s">
        <v>286</v>
      </c>
      <c r="F1999" t="s">
        <v>6352</v>
      </c>
      <c r="G1999" t="s">
        <v>732</v>
      </c>
      <c r="H1999" t="s">
        <v>6411</v>
      </c>
      <c r="I1999" t="s">
        <v>40</v>
      </c>
      <c r="J1999" t="s">
        <v>141</v>
      </c>
      <c r="K1999" t="s">
        <v>142</v>
      </c>
      <c r="L1999" t="s">
        <v>143</v>
      </c>
      <c r="M1999" t="s">
        <v>144</v>
      </c>
      <c r="N1999">
        <v>7</v>
      </c>
      <c r="O1999">
        <v>7777.27</v>
      </c>
      <c r="P1999">
        <v>10</v>
      </c>
      <c r="Q1999">
        <v>48996.800000000003</v>
      </c>
      <c r="R1999">
        <v>42240.56</v>
      </c>
      <c r="S1999">
        <v>6756.24</v>
      </c>
      <c r="T1999">
        <v>13.79</v>
      </c>
      <c r="U1999" t="s">
        <v>87</v>
      </c>
      <c r="V1999" t="s">
        <v>44</v>
      </c>
      <c r="W1999" t="s">
        <v>33</v>
      </c>
      <c r="X1999" t="s">
        <v>54</v>
      </c>
    </row>
    <row r="2000" spans="1:24" x14ac:dyDescent="0.3">
      <c r="A2000" t="s">
        <v>3117</v>
      </c>
      <c r="B2000" s="5">
        <v>45884</v>
      </c>
      <c r="C2000" t="s">
        <v>22</v>
      </c>
      <c r="D2000" t="s">
        <v>209</v>
      </c>
      <c r="E2000" t="s">
        <v>206</v>
      </c>
      <c r="F2000" t="s">
        <v>6346</v>
      </c>
      <c r="G2000" t="s">
        <v>3118</v>
      </c>
      <c r="H2000" t="s">
        <v>6336</v>
      </c>
      <c r="I2000" t="s">
        <v>49</v>
      </c>
      <c r="J2000" t="s">
        <v>50</v>
      </c>
      <c r="K2000" t="s">
        <v>51</v>
      </c>
      <c r="L2000" t="s">
        <v>52</v>
      </c>
      <c r="M2000" t="s">
        <v>53</v>
      </c>
      <c r="N2000">
        <v>4</v>
      </c>
      <c r="O2000">
        <v>701.26</v>
      </c>
      <c r="P2000">
        <v>5</v>
      </c>
      <c r="Q2000">
        <v>2664.79</v>
      </c>
      <c r="R2000">
        <v>2043.18</v>
      </c>
      <c r="S2000">
        <v>621.61</v>
      </c>
      <c r="T2000">
        <v>23.33</v>
      </c>
      <c r="U2000" t="s">
        <v>70</v>
      </c>
      <c r="V2000" t="s">
        <v>79</v>
      </c>
      <c r="W2000" t="s">
        <v>64</v>
      </c>
      <c r="X2000" t="s">
        <v>54</v>
      </c>
    </row>
    <row r="2001" spans="1:24" x14ac:dyDescent="0.3">
      <c r="A2001" t="s">
        <v>3119</v>
      </c>
      <c r="B2001" s="5">
        <v>46012</v>
      </c>
      <c r="C2001" t="s">
        <v>134</v>
      </c>
      <c r="D2001" t="s">
        <v>179</v>
      </c>
      <c r="E2001" t="s">
        <v>58</v>
      </c>
      <c r="F2001" t="s">
        <v>6322</v>
      </c>
      <c r="G2001" t="s">
        <v>2888</v>
      </c>
      <c r="H2001" t="s">
        <v>6377</v>
      </c>
      <c r="I2001" t="s">
        <v>40</v>
      </c>
      <c r="J2001" t="s">
        <v>92</v>
      </c>
      <c r="K2001" t="s">
        <v>168</v>
      </c>
      <c r="L2001" t="s">
        <v>169</v>
      </c>
      <c r="M2001" t="s">
        <v>170</v>
      </c>
      <c r="N2001">
        <v>5</v>
      </c>
      <c r="O2001">
        <v>23328.67</v>
      </c>
      <c r="P2001">
        <v>15</v>
      </c>
      <c r="Q2001">
        <v>109061.53</v>
      </c>
      <c r="R2001">
        <v>95999.61</v>
      </c>
      <c r="S2001">
        <v>13061.92</v>
      </c>
      <c r="T2001">
        <v>11.98</v>
      </c>
      <c r="U2001" t="s">
        <v>70</v>
      </c>
      <c r="V2001" t="s">
        <v>32</v>
      </c>
      <c r="W2001" t="s">
        <v>88</v>
      </c>
      <c r="X2001" t="s">
        <v>54</v>
      </c>
    </row>
    <row r="2002" spans="1:24" x14ac:dyDescent="0.3">
      <c r="A2002" t="s">
        <v>3120</v>
      </c>
      <c r="B2002" s="5">
        <v>45894</v>
      </c>
      <c r="C2002" t="s">
        <v>97</v>
      </c>
      <c r="D2002" t="s">
        <v>130</v>
      </c>
      <c r="E2002" t="s">
        <v>103</v>
      </c>
      <c r="F2002" t="s">
        <v>6328</v>
      </c>
      <c r="G2002" t="s">
        <v>1252</v>
      </c>
      <c r="H2002" t="s">
        <v>6412</v>
      </c>
      <c r="I2002" t="s">
        <v>49</v>
      </c>
      <c r="J2002" t="s">
        <v>92</v>
      </c>
      <c r="K2002" t="s">
        <v>93</v>
      </c>
      <c r="L2002" t="s">
        <v>94</v>
      </c>
      <c r="M2002" t="s">
        <v>95</v>
      </c>
      <c r="N2002">
        <v>1</v>
      </c>
      <c r="O2002">
        <v>22474.46</v>
      </c>
      <c r="P2002">
        <v>10</v>
      </c>
      <c r="Q2002">
        <v>20227.009999999998</v>
      </c>
      <c r="R2002">
        <v>17787.47</v>
      </c>
      <c r="S2002">
        <v>2439.54</v>
      </c>
      <c r="T2002">
        <v>12.06</v>
      </c>
      <c r="U2002" t="s">
        <v>70</v>
      </c>
      <c r="V2002" t="s">
        <v>32</v>
      </c>
      <c r="W2002" t="s">
        <v>88</v>
      </c>
      <c r="X2002" t="s">
        <v>34</v>
      </c>
    </row>
    <row r="2003" spans="1:24" x14ac:dyDescent="0.3">
      <c r="A2003" t="s">
        <v>3121</v>
      </c>
      <c r="B2003" s="5">
        <v>45724</v>
      </c>
      <c r="C2003" t="s">
        <v>56</v>
      </c>
      <c r="D2003" t="s">
        <v>57</v>
      </c>
      <c r="E2003" t="s">
        <v>90</v>
      </c>
      <c r="F2003" t="s">
        <v>6327</v>
      </c>
      <c r="G2003" t="s">
        <v>69</v>
      </c>
      <c r="H2003" t="s">
        <v>6366</v>
      </c>
      <c r="I2003" t="s">
        <v>49</v>
      </c>
      <c r="J2003" t="s">
        <v>92</v>
      </c>
      <c r="K2003" t="s">
        <v>93</v>
      </c>
      <c r="L2003" t="s">
        <v>94</v>
      </c>
      <c r="M2003" t="s">
        <v>95</v>
      </c>
      <c r="N2003">
        <v>8</v>
      </c>
      <c r="O2003">
        <v>21734.560000000001</v>
      </c>
      <c r="P2003">
        <v>5</v>
      </c>
      <c r="Q2003">
        <v>189960.05</v>
      </c>
      <c r="R2003">
        <v>144249.94</v>
      </c>
      <c r="S2003">
        <v>45710.11</v>
      </c>
      <c r="T2003">
        <v>24.06</v>
      </c>
      <c r="U2003" t="s">
        <v>31</v>
      </c>
      <c r="V2003" t="s">
        <v>32</v>
      </c>
      <c r="W2003" t="s">
        <v>33</v>
      </c>
      <c r="X2003" t="s">
        <v>54</v>
      </c>
    </row>
    <row r="2004" spans="1:24" x14ac:dyDescent="0.3">
      <c r="A2004" t="s">
        <v>3122</v>
      </c>
      <c r="B2004" s="5">
        <v>45672</v>
      </c>
      <c r="C2004" t="s">
        <v>56</v>
      </c>
      <c r="D2004" t="s">
        <v>114</v>
      </c>
      <c r="E2004" t="s">
        <v>147</v>
      </c>
      <c r="F2004" t="s">
        <v>6334</v>
      </c>
      <c r="G2004" t="s">
        <v>1097</v>
      </c>
      <c r="H2004" t="s">
        <v>6380</v>
      </c>
      <c r="I2004" t="s">
        <v>40</v>
      </c>
      <c r="J2004" t="s">
        <v>141</v>
      </c>
      <c r="K2004" t="s">
        <v>142</v>
      </c>
      <c r="L2004" t="s">
        <v>181</v>
      </c>
      <c r="M2004" t="s">
        <v>182</v>
      </c>
      <c r="N2004">
        <v>9</v>
      </c>
      <c r="O2004">
        <v>11245.93</v>
      </c>
      <c r="P2004">
        <v>0</v>
      </c>
      <c r="Q2004">
        <v>101213.37</v>
      </c>
      <c r="R2004">
        <v>76984.990000000005</v>
      </c>
      <c r="S2004">
        <v>24228.38</v>
      </c>
      <c r="T2004">
        <v>23.94</v>
      </c>
      <c r="U2004" t="s">
        <v>70</v>
      </c>
      <c r="V2004" t="s">
        <v>32</v>
      </c>
      <c r="W2004" t="s">
        <v>33</v>
      </c>
      <c r="X2004" t="s">
        <v>34</v>
      </c>
    </row>
    <row r="2005" spans="1:24" x14ac:dyDescent="0.3">
      <c r="A2005" t="s">
        <v>3123</v>
      </c>
      <c r="B2005" s="5">
        <v>45709</v>
      </c>
      <c r="C2005" t="s">
        <v>134</v>
      </c>
      <c r="D2005" t="s">
        <v>179</v>
      </c>
      <c r="E2005" t="s">
        <v>166</v>
      </c>
      <c r="F2005" t="s">
        <v>6341</v>
      </c>
      <c r="G2005" t="s">
        <v>772</v>
      </c>
      <c r="H2005" t="s">
        <v>6429</v>
      </c>
      <c r="I2005" t="s">
        <v>26</v>
      </c>
      <c r="J2005" t="s">
        <v>50</v>
      </c>
      <c r="K2005" t="s">
        <v>118</v>
      </c>
      <c r="L2005" t="s">
        <v>119</v>
      </c>
      <c r="M2005" t="s">
        <v>120</v>
      </c>
      <c r="N2005">
        <v>9</v>
      </c>
      <c r="O2005">
        <v>1886.12</v>
      </c>
      <c r="P2005">
        <v>0</v>
      </c>
      <c r="Q2005">
        <v>16975.080000000002</v>
      </c>
      <c r="R2005">
        <v>11942.97</v>
      </c>
      <c r="S2005">
        <v>5032.1099999999997</v>
      </c>
      <c r="T2005">
        <v>29.64</v>
      </c>
      <c r="U2005" t="s">
        <v>63</v>
      </c>
      <c r="V2005" t="s">
        <v>32</v>
      </c>
      <c r="W2005" t="s">
        <v>88</v>
      </c>
      <c r="X2005" t="s">
        <v>34</v>
      </c>
    </row>
    <row r="2006" spans="1:24" x14ac:dyDescent="0.3">
      <c r="A2006" t="s">
        <v>3124</v>
      </c>
      <c r="B2006" s="5">
        <v>45863</v>
      </c>
      <c r="C2006" t="s">
        <v>97</v>
      </c>
      <c r="D2006" t="s">
        <v>97</v>
      </c>
      <c r="E2006" t="s">
        <v>163</v>
      </c>
      <c r="F2006" t="s">
        <v>6340</v>
      </c>
      <c r="G2006" t="s">
        <v>219</v>
      </c>
      <c r="H2006" t="s">
        <v>6400</v>
      </c>
      <c r="I2006" t="s">
        <v>26</v>
      </c>
      <c r="J2006" t="s">
        <v>92</v>
      </c>
      <c r="K2006" t="s">
        <v>28</v>
      </c>
      <c r="L2006" t="s">
        <v>105</v>
      </c>
      <c r="M2006" t="s">
        <v>106</v>
      </c>
      <c r="N2006">
        <v>9</v>
      </c>
      <c r="O2006">
        <v>53240</v>
      </c>
      <c r="P2006">
        <v>15</v>
      </c>
      <c r="Q2006">
        <v>407286</v>
      </c>
      <c r="R2006">
        <v>398554.85</v>
      </c>
      <c r="S2006">
        <v>8731.15</v>
      </c>
      <c r="T2006">
        <v>2.14</v>
      </c>
      <c r="U2006" t="s">
        <v>31</v>
      </c>
      <c r="V2006" t="s">
        <v>44</v>
      </c>
      <c r="W2006" t="s">
        <v>33</v>
      </c>
      <c r="X2006" t="s">
        <v>54</v>
      </c>
    </row>
    <row r="2007" spans="1:24" x14ac:dyDescent="0.3">
      <c r="A2007" t="s">
        <v>3125</v>
      </c>
      <c r="B2007" s="5">
        <v>45981</v>
      </c>
      <c r="C2007" t="s">
        <v>56</v>
      </c>
      <c r="D2007" t="s">
        <v>56</v>
      </c>
      <c r="E2007" t="s">
        <v>166</v>
      </c>
      <c r="F2007" t="s">
        <v>6341</v>
      </c>
      <c r="G2007" t="s">
        <v>443</v>
      </c>
      <c r="H2007" t="s">
        <v>6401</v>
      </c>
      <c r="I2007" t="s">
        <v>49</v>
      </c>
      <c r="J2007" t="s">
        <v>50</v>
      </c>
      <c r="K2007" t="s">
        <v>51</v>
      </c>
      <c r="L2007" t="s">
        <v>99</v>
      </c>
      <c r="M2007" t="s">
        <v>100</v>
      </c>
      <c r="N2007">
        <v>5</v>
      </c>
      <c r="O2007">
        <v>1175.04</v>
      </c>
      <c r="P2007">
        <v>0</v>
      </c>
      <c r="Q2007">
        <v>6462.72</v>
      </c>
      <c r="R2007">
        <v>4287.6899999999996</v>
      </c>
      <c r="S2007">
        <v>2175.0300000000002</v>
      </c>
      <c r="T2007">
        <v>33.659999999999997</v>
      </c>
      <c r="U2007" t="s">
        <v>31</v>
      </c>
      <c r="V2007" t="s">
        <v>44</v>
      </c>
      <c r="W2007" t="s">
        <v>33</v>
      </c>
      <c r="X2007" t="s">
        <v>34</v>
      </c>
    </row>
    <row r="2008" spans="1:24" x14ac:dyDescent="0.3">
      <c r="A2008" t="s">
        <v>3126</v>
      </c>
      <c r="B2008" s="5">
        <v>45748</v>
      </c>
      <c r="C2008" t="s">
        <v>146</v>
      </c>
      <c r="D2008" t="s">
        <v>162</v>
      </c>
      <c r="E2008" t="s">
        <v>153</v>
      </c>
      <c r="F2008" t="s">
        <v>6337</v>
      </c>
      <c r="G2008" t="s">
        <v>822</v>
      </c>
      <c r="H2008" t="s">
        <v>6374</v>
      </c>
      <c r="I2008" t="s">
        <v>49</v>
      </c>
      <c r="J2008" t="s">
        <v>50</v>
      </c>
      <c r="K2008" t="s">
        <v>60</v>
      </c>
      <c r="L2008" t="s">
        <v>61</v>
      </c>
      <c r="M2008" t="s">
        <v>62</v>
      </c>
      <c r="N2008">
        <v>9</v>
      </c>
      <c r="O2008">
        <v>349.64</v>
      </c>
      <c r="P2008">
        <v>10</v>
      </c>
      <c r="Q2008">
        <v>3256.9</v>
      </c>
      <c r="R2008">
        <v>1779.41</v>
      </c>
      <c r="S2008">
        <v>1477.49</v>
      </c>
      <c r="T2008">
        <v>45.36</v>
      </c>
      <c r="U2008" t="s">
        <v>70</v>
      </c>
      <c r="V2008" t="s">
        <v>44</v>
      </c>
      <c r="W2008" t="s">
        <v>33</v>
      </c>
      <c r="X2008" t="s">
        <v>34</v>
      </c>
    </row>
    <row r="2009" spans="1:24" x14ac:dyDescent="0.3">
      <c r="A2009" t="s">
        <v>3127</v>
      </c>
      <c r="B2009" s="5">
        <v>45867</v>
      </c>
      <c r="C2009" t="s">
        <v>66</v>
      </c>
      <c r="D2009" t="s">
        <v>67</v>
      </c>
      <c r="E2009" t="s">
        <v>206</v>
      </c>
      <c r="F2009" t="s">
        <v>6346</v>
      </c>
      <c r="G2009" t="s">
        <v>3128</v>
      </c>
      <c r="H2009" t="s">
        <v>6337</v>
      </c>
      <c r="I2009" t="s">
        <v>49</v>
      </c>
      <c r="J2009" t="s">
        <v>50</v>
      </c>
      <c r="K2009" t="s">
        <v>118</v>
      </c>
      <c r="L2009" t="s">
        <v>119</v>
      </c>
      <c r="M2009" t="s">
        <v>120</v>
      </c>
      <c r="N2009">
        <v>10</v>
      </c>
      <c r="O2009">
        <v>1806.81</v>
      </c>
      <c r="P2009">
        <v>0</v>
      </c>
      <c r="Q2009">
        <v>18068.099999999999</v>
      </c>
      <c r="R2009">
        <v>13375.79</v>
      </c>
      <c r="S2009">
        <v>4692.3100000000004</v>
      </c>
      <c r="T2009">
        <v>25.97</v>
      </c>
      <c r="U2009" t="s">
        <v>63</v>
      </c>
      <c r="V2009" t="s">
        <v>32</v>
      </c>
      <c r="W2009" t="s">
        <v>33</v>
      </c>
      <c r="X2009" t="s">
        <v>54</v>
      </c>
    </row>
    <row r="2010" spans="1:24" x14ac:dyDescent="0.3">
      <c r="A2010" t="s">
        <v>3129</v>
      </c>
      <c r="B2010" s="5">
        <v>45958</v>
      </c>
      <c r="C2010" t="s">
        <v>22</v>
      </c>
      <c r="D2010" t="s">
        <v>23</v>
      </c>
      <c r="E2010" t="s">
        <v>228</v>
      </c>
      <c r="F2010" t="s">
        <v>6349</v>
      </c>
      <c r="G2010" t="s">
        <v>917</v>
      </c>
      <c r="H2010" t="s">
        <v>6404</v>
      </c>
      <c r="I2010" t="s">
        <v>26</v>
      </c>
      <c r="J2010" t="s">
        <v>27</v>
      </c>
      <c r="K2010" t="s">
        <v>41</v>
      </c>
      <c r="L2010" t="s">
        <v>42</v>
      </c>
      <c r="M2010" t="s">
        <v>43</v>
      </c>
      <c r="N2010">
        <v>6</v>
      </c>
      <c r="O2010">
        <v>1870</v>
      </c>
      <c r="P2010">
        <v>10</v>
      </c>
      <c r="Q2010">
        <v>10098</v>
      </c>
      <c r="R2010">
        <v>7754.19</v>
      </c>
      <c r="S2010">
        <v>2343.81</v>
      </c>
      <c r="T2010">
        <v>23.21</v>
      </c>
      <c r="U2010" t="s">
        <v>87</v>
      </c>
      <c r="V2010" t="s">
        <v>32</v>
      </c>
      <c r="W2010" t="s">
        <v>33</v>
      </c>
      <c r="X2010" t="s">
        <v>34</v>
      </c>
    </row>
    <row r="2011" spans="1:24" x14ac:dyDescent="0.3">
      <c r="A2011" t="s">
        <v>3130</v>
      </c>
      <c r="B2011" s="5">
        <v>45719</v>
      </c>
      <c r="C2011" t="s">
        <v>146</v>
      </c>
      <c r="D2011" t="s">
        <v>203</v>
      </c>
      <c r="E2011" t="s">
        <v>216</v>
      </c>
      <c r="F2011" t="s">
        <v>6347</v>
      </c>
      <c r="G2011" t="s">
        <v>2329</v>
      </c>
      <c r="H2011" t="s">
        <v>6371</v>
      </c>
      <c r="I2011" t="s">
        <v>49</v>
      </c>
      <c r="J2011" t="s">
        <v>27</v>
      </c>
      <c r="K2011" t="s">
        <v>76</v>
      </c>
      <c r="L2011" t="s">
        <v>77</v>
      </c>
      <c r="M2011" t="s">
        <v>78</v>
      </c>
      <c r="N2011">
        <v>7</v>
      </c>
      <c r="O2011">
        <v>3411.09</v>
      </c>
      <c r="P2011">
        <v>10</v>
      </c>
      <c r="Q2011">
        <v>24713.35</v>
      </c>
      <c r="R2011">
        <v>19238.400000000001</v>
      </c>
      <c r="S2011">
        <v>5474.95</v>
      </c>
      <c r="T2011">
        <v>22.15</v>
      </c>
      <c r="U2011" t="s">
        <v>87</v>
      </c>
      <c r="V2011" t="s">
        <v>79</v>
      </c>
      <c r="W2011" t="s">
        <v>33</v>
      </c>
      <c r="X2011" t="s">
        <v>34</v>
      </c>
    </row>
    <row r="2012" spans="1:24" x14ac:dyDescent="0.3">
      <c r="A2012" t="s">
        <v>3131</v>
      </c>
      <c r="B2012" s="5">
        <v>45750</v>
      </c>
      <c r="C2012" t="s">
        <v>36</v>
      </c>
      <c r="D2012" t="s">
        <v>198</v>
      </c>
      <c r="E2012" t="s">
        <v>166</v>
      </c>
      <c r="F2012" t="s">
        <v>6341</v>
      </c>
      <c r="G2012" t="s">
        <v>1406</v>
      </c>
      <c r="H2012" t="s">
        <v>6391</v>
      </c>
      <c r="I2012" t="s">
        <v>26</v>
      </c>
      <c r="J2012" t="s">
        <v>27</v>
      </c>
      <c r="K2012" t="s">
        <v>41</v>
      </c>
      <c r="L2012" t="s">
        <v>42</v>
      </c>
      <c r="M2012" t="s">
        <v>43</v>
      </c>
      <c r="N2012">
        <v>3</v>
      </c>
      <c r="O2012">
        <v>1813.53</v>
      </c>
      <c r="P2012">
        <v>0</v>
      </c>
      <c r="Q2012">
        <v>6256.68</v>
      </c>
      <c r="R2012">
        <v>3981.59</v>
      </c>
      <c r="S2012">
        <v>2275.09</v>
      </c>
      <c r="T2012">
        <v>36.36</v>
      </c>
      <c r="U2012" t="s">
        <v>31</v>
      </c>
      <c r="V2012" t="s">
        <v>79</v>
      </c>
      <c r="W2012" t="s">
        <v>33</v>
      </c>
      <c r="X2012" t="s">
        <v>34</v>
      </c>
    </row>
    <row r="2013" spans="1:24" x14ac:dyDescent="0.3">
      <c r="A2013" t="s">
        <v>3132</v>
      </c>
      <c r="B2013" s="5">
        <v>45706</v>
      </c>
      <c r="C2013" t="s">
        <v>56</v>
      </c>
      <c r="D2013" t="s">
        <v>56</v>
      </c>
      <c r="E2013" t="s">
        <v>340</v>
      </c>
      <c r="F2013" t="s">
        <v>6354</v>
      </c>
      <c r="G2013" t="s">
        <v>1125</v>
      </c>
      <c r="H2013" t="s">
        <v>6386</v>
      </c>
      <c r="I2013" t="s">
        <v>49</v>
      </c>
      <c r="J2013" t="s">
        <v>141</v>
      </c>
      <c r="K2013" t="s">
        <v>142</v>
      </c>
      <c r="L2013" t="s">
        <v>181</v>
      </c>
      <c r="M2013" t="s">
        <v>182</v>
      </c>
      <c r="N2013">
        <v>2</v>
      </c>
      <c r="O2013">
        <v>10935.39</v>
      </c>
      <c r="P2013">
        <v>15</v>
      </c>
      <c r="Q2013">
        <v>18590.16</v>
      </c>
      <c r="R2013">
        <v>17418.240000000002</v>
      </c>
      <c r="S2013">
        <v>1171.92</v>
      </c>
      <c r="T2013">
        <v>6.3</v>
      </c>
      <c r="U2013" t="s">
        <v>70</v>
      </c>
      <c r="V2013" t="s">
        <v>32</v>
      </c>
      <c r="W2013" t="s">
        <v>33</v>
      </c>
      <c r="X2013" t="s">
        <v>34</v>
      </c>
    </row>
    <row r="2014" spans="1:24" x14ac:dyDescent="0.3">
      <c r="A2014" t="s">
        <v>3133</v>
      </c>
      <c r="B2014" s="5">
        <v>45746</v>
      </c>
      <c r="C2014" t="s">
        <v>36</v>
      </c>
      <c r="D2014" t="s">
        <v>198</v>
      </c>
      <c r="E2014" t="s">
        <v>68</v>
      </c>
      <c r="F2014" t="s">
        <v>6323</v>
      </c>
      <c r="G2014" t="s">
        <v>2794</v>
      </c>
      <c r="H2014" t="s">
        <v>6364</v>
      </c>
      <c r="I2014" t="s">
        <v>49</v>
      </c>
      <c r="J2014" t="s">
        <v>92</v>
      </c>
      <c r="K2014" t="s">
        <v>93</v>
      </c>
      <c r="L2014" t="s">
        <v>94</v>
      </c>
      <c r="M2014" t="s">
        <v>95</v>
      </c>
      <c r="N2014">
        <v>10</v>
      </c>
      <c r="O2014">
        <v>22634.99</v>
      </c>
      <c r="P2014">
        <v>0</v>
      </c>
      <c r="Q2014">
        <v>260302.39</v>
      </c>
      <c r="R2014">
        <v>178073.03</v>
      </c>
      <c r="S2014">
        <v>82229.36</v>
      </c>
      <c r="T2014">
        <v>31.59</v>
      </c>
      <c r="U2014" t="s">
        <v>87</v>
      </c>
      <c r="V2014" t="s">
        <v>79</v>
      </c>
      <c r="W2014" t="s">
        <v>33</v>
      </c>
      <c r="X2014" t="s">
        <v>45</v>
      </c>
    </row>
    <row r="2015" spans="1:24" x14ac:dyDescent="0.3">
      <c r="A2015" t="s">
        <v>3134</v>
      </c>
      <c r="B2015" s="5">
        <v>45820</v>
      </c>
      <c r="C2015" t="s">
        <v>97</v>
      </c>
      <c r="D2015" t="s">
        <v>97</v>
      </c>
      <c r="E2015" t="s">
        <v>442</v>
      </c>
      <c r="F2015" t="s">
        <v>6358</v>
      </c>
      <c r="G2015" t="s">
        <v>1440</v>
      </c>
      <c r="H2015" t="s">
        <v>6361</v>
      </c>
      <c r="I2015" t="s">
        <v>49</v>
      </c>
      <c r="J2015" t="s">
        <v>92</v>
      </c>
      <c r="K2015" t="s">
        <v>168</v>
      </c>
      <c r="L2015" t="s">
        <v>169</v>
      </c>
      <c r="M2015" t="s">
        <v>170</v>
      </c>
      <c r="N2015">
        <v>1</v>
      </c>
      <c r="O2015">
        <v>23737.77</v>
      </c>
      <c r="P2015">
        <v>5</v>
      </c>
      <c r="Q2015">
        <v>22550.880000000001</v>
      </c>
      <c r="R2015">
        <v>19214.43</v>
      </c>
      <c r="S2015">
        <v>3336.45</v>
      </c>
      <c r="T2015">
        <v>14.8</v>
      </c>
      <c r="U2015" t="s">
        <v>70</v>
      </c>
      <c r="V2015" t="s">
        <v>32</v>
      </c>
      <c r="W2015" t="s">
        <v>33</v>
      </c>
      <c r="X2015" t="s">
        <v>34</v>
      </c>
    </row>
    <row r="2016" spans="1:24" x14ac:dyDescent="0.3">
      <c r="A2016" t="s">
        <v>3135</v>
      </c>
      <c r="B2016" s="5">
        <v>45986</v>
      </c>
      <c r="C2016" t="s">
        <v>146</v>
      </c>
      <c r="D2016" t="s">
        <v>162</v>
      </c>
      <c r="E2016" t="s">
        <v>228</v>
      </c>
      <c r="F2016" t="s">
        <v>6349</v>
      </c>
      <c r="G2016" t="s">
        <v>594</v>
      </c>
      <c r="H2016" t="s">
        <v>6373</v>
      </c>
      <c r="I2016" t="s">
        <v>26</v>
      </c>
      <c r="J2016" t="s">
        <v>50</v>
      </c>
      <c r="K2016" t="s">
        <v>51</v>
      </c>
      <c r="L2016" t="s">
        <v>99</v>
      </c>
      <c r="M2016" t="s">
        <v>100</v>
      </c>
      <c r="N2016">
        <v>9</v>
      </c>
      <c r="O2016">
        <v>1255.83</v>
      </c>
      <c r="P2016">
        <v>0</v>
      </c>
      <c r="Q2016">
        <v>12432.72</v>
      </c>
      <c r="R2016">
        <v>7846.19</v>
      </c>
      <c r="S2016">
        <v>4586.53</v>
      </c>
      <c r="T2016">
        <v>36.89</v>
      </c>
      <c r="U2016" t="s">
        <v>63</v>
      </c>
      <c r="V2016" t="s">
        <v>44</v>
      </c>
      <c r="W2016" t="s">
        <v>33</v>
      </c>
      <c r="X2016" t="s">
        <v>54</v>
      </c>
    </row>
    <row r="2017" spans="1:24" x14ac:dyDescent="0.3">
      <c r="A2017" t="s">
        <v>3136</v>
      </c>
      <c r="B2017" s="5">
        <v>45671</v>
      </c>
      <c r="C2017" t="s">
        <v>22</v>
      </c>
      <c r="D2017" t="s">
        <v>22</v>
      </c>
      <c r="E2017" t="s">
        <v>159</v>
      </c>
      <c r="F2017" t="s">
        <v>6339</v>
      </c>
      <c r="G2017" t="s">
        <v>3137</v>
      </c>
      <c r="H2017" t="s">
        <v>6338</v>
      </c>
      <c r="I2017" t="s">
        <v>26</v>
      </c>
      <c r="J2017" t="s">
        <v>50</v>
      </c>
      <c r="K2017" t="s">
        <v>118</v>
      </c>
      <c r="L2017" t="s">
        <v>119</v>
      </c>
      <c r="M2017" t="s">
        <v>120</v>
      </c>
      <c r="N2017">
        <v>3</v>
      </c>
      <c r="O2017">
        <v>1835.35</v>
      </c>
      <c r="P2017">
        <v>0</v>
      </c>
      <c r="Q2017">
        <v>5506.05</v>
      </c>
      <c r="R2017">
        <v>3891.96</v>
      </c>
      <c r="S2017">
        <v>1614.09</v>
      </c>
      <c r="T2017">
        <v>29.31</v>
      </c>
      <c r="U2017" t="s">
        <v>31</v>
      </c>
      <c r="V2017" t="s">
        <v>32</v>
      </c>
      <c r="W2017" t="s">
        <v>33</v>
      </c>
      <c r="X2017" t="s">
        <v>34</v>
      </c>
    </row>
    <row r="2018" spans="1:24" x14ac:dyDescent="0.3">
      <c r="A2018" t="s">
        <v>3138</v>
      </c>
      <c r="B2018" s="5">
        <v>45943</v>
      </c>
      <c r="C2018" t="s">
        <v>22</v>
      </c>
      <c r="D2018" t="s">
        <v>23</v>
      </c>
      <c r="E2018" t="s">
        <v>340</v>
      </c>
      <c r="F2018" t="s">
        <v>6354</v>
      </c>
      <c r="G2018" t="s">
        <v>3139</v>
      </c>
      <c r="H2018" t="s">
        <v>6339</v>
      </c>
      <c r="I2018" t="s">
        <v>49</v>
      </c>
      <c r="J2018" t="s">
        <v>27</v>
      </c>
      <c r="K2018" t="s">
        <v>76</v>
      </c>
      <c r="L2018" t="s">
        <v>77</v>
      </c>
      <c r="M2018" t="s">
        <v>78</v>
      </c>
      <c r="N2018">
        <v>1</v>
      </c>
      <c r="O2018">
        <v>3412.94</v>
      </c>
      <c r="P2018">
        <v>10</v>
      </c>
      <c r="Q2018">
        <v>3071.65</v>
      </c>
      <c r="R2018">
        <v>2678.73</v>
      </c>
      <c r="S2018">
        <v>392.92</v>
      </c>
      <c r="T2018">
        <v>12.79</v>
      </c>
      <c r="U2018" t="s">
        <v>63</v>
      </c>
      <c r="V2018" t="s">
        <v>32</v>
      </c>
      <c r="W2018" t="s">
        <v>33</v>
      </c>
      <c r="X2018" t="s">
        <v>54</v>
      </c>
    </row>
    <row r="2019" spans="1:24" x14ac:dyDescent="0.3">
      <c r="A2019" t="s">
        <v>3140</v>
      </c>
      <c r="B2019" s="5">
        <v>45768</v>
      </c>
      <c r="C2019" t="s">
        <v>134</v>
      </c>
      <c r="D2019" t="s">
        <v>179</v>
      </c>
      <c r="E2019" t="s">
        <v>191</v>
      </c>
      <c r="F2019" t="s">
        <v>6344</v>
      </c>
      <c r="G2019" t="s">
        <v>1321</v>
      </c>
      <c r="H2019" t="s">
        <v>6362</v>
      </c>
      <c r="I2019" t="s">
        <v>49</v>
      </c>
      <c r="J2019" t="s">
        <v>50</v>
      </c>
      <c r="K2019" t="s">
        <v>60</v>
      </c>
      <c r="L2019" t="s">
        <v>61</v>
      </c>
      <c r="M2019" t="s">
        <v>62</v>
      </c>
      <c r="N2019">
        <v>10</v>
      </c>
      <c r="O2019">
        <v>340.16</v>
      </c>
      <c r="P2019">
        <v>0</v>
      </c>
      <c r="Q2019">
        <v>3911.84</v>
      </c>
      <c r="R2019">
        <v>2003.7</v>
      </c>
      <c r="S2019">
        <v>1908.14</v>
      </c>
      <c r="T2019">
        <v>48.78</v>
      </c>
      <c r="U2019" t="s">
        <v>87</v>
      </c>
      <c r="V2019" t="s">
        <v>32</v>
      </c>
      <c r="W2019" t="s">
        <v>33</v>
      </c>
      <c r="X2019" t="s">
        <v>34</v>
      </c>
    </row>
    <row r="2020" spans="1:24" x14ac:dyDescent="0.3">
      <c r="A2020" t="s">
        <v>3141</v>
      </c>
      <c r="B2020" s="5">
        <v>45758</v>
      </c>
      <c r="C2020" t="s">
        <v>134</v>
      </c>
      <c r="D2020" t="s">
        <v>134</v>
      </c>
      <c r="E2020" t="s">
        <v>74</v>
      </c>
      <c r="F2020" t="s">
        <v>6324</v>
      </c>
      <c r="G2020" t="s">
        <v>761</v>
      </c>
      <c r="H2020" t="s">
        <v>6425</v>
      </c>
      <c r="I2020" t="s">
        <v>49</v>
      </c>
      <c r="J2020" t="s">
        <v>50</v>
      </c>
      <c r="K2020" t="s">
        <v>118</v>
      </c>
      <c r="L2020" t="s">
        <v>119</v>
      </c>
      <c r="M2020" t="s">
        <v>120</v>
      </c>
      <c r="N2020">
        <v>5</v>
      </c>
      <c r="O2020">
        <v>1775.12</v>
      </c>
      <c r="P2020">
        <v>0</v>
      </c>
      <c r="Q2020">
        <v>10206.94</v>
      </c>
      <c r="R2020">
        <v>6613.19</v>
      </c>
      <c r="S2020">
        <v>3593.75</v>
      </c>
      <c r="T2020">
        <v>35.21</v>
      </c>
      <c r="U2020" t="s">
        <v>63</v>
      </c>
      <c r="V2020" t="s">
        <v>44</v>
      </c>
      <c r="W2020" t="s">
        <v>33</v>
      </c>
      <c r="X2020" t="s">
        <v>34</v>
      </c>
    </row>
    <row r="2021" spans="1:24" x14ac:dyDescent="0.3">
      <c r="A2021" t="s">
        <v>3142</v>
      </c>
      <c r="B2021" s="5">
        <v>45908</v>
      </c>
      <c r="C2021" t="s">
        <v>146</v>
      </c>
      <c r="D2021" t="s">
        <v>146</v>
      </c>
      <c r="E2021" t="s">
        <v>221</v>
      </c>
      <c r="F2021" t="s">
        <v>6348</v>
      </c>
      <c r="G2021" t="s">
        <v>2583</v>
      </c>
      <c r="H2021" t="s">
        <v>6343</v>
      </c>
      <c r="I2021" t="s">
        <v>49</v>
      </c>
      <c r="J2021" t="s">
        <v>50</v>
      </c>
      <c r="K2021" t="s">
        <v>60</v>
      </c>
      <c r="L2021" t="s">
        <v>61</v>
      </c>
      <c r="M2021" t="s">
        <v>62</v>
      </c>
      <c r="N2021">
        <v>8</v>
      </c>
      <c r="O2021">
        <v>349.15</v>
      </c>
      <c r="P2021">
        <v>15</v>
      </c>
      <c r="Q2021">
        <v>2374.2199999999998</v>
      </c>
      <c r="R2021">
        <v>1593.42</v>
      </c>
      <c r="S2021">
        <v>780.8</v>
      </c>
      <c r="T2021">
        <v>32.89</v>
      </c>
      <c r="U2021" t="s">
        <v>70</v>
      </c>
      <c r="V2021" t="s">
        <v>79</v>
      </c>
      <c r="W2021" t="s">
        <v>33</v>
      </c>
      <c r="X2021" t="s">
        <v>34</v>
      </c>
    </row>
    <row r="2022" spans="1:24" x14ac:dyDescent="0.3">
      <c r="A2022" t="s">
        <v>3143</v>
      </c>
      <c r="B2022" s="5">
        <v>45870</v>
      </c>
      <c r="C2022" t="s">
        <v>56</v>
      </c>
      <c r="D2022" t="s">
        <v>114</v>
      </c>
      <c r="E2022" t="s">
        <v>442</v>
      </c>
      <c r="F2022" t="s">
        <v>6358</v>
      </c>
      <c r="G2022" t="s">
        <v>2164</v>
      </c>
      <c r="H2022" t="s">
        <v>6408</v>
      </c>
      <c r="I2022" t="s">
        <v>49</v>
      </c>
      <c r="J2022" t="s">
        <v>27</v>
      </c>
      <c r="K2022" t="s">
        <v>76</v>
      </c>
      <c r="L2022" t="s">
        <v>77</v>
      </c>
      <c r="M2022" t="s">
        <v>78</v>
      </c>
      <c r="N2022">
        <v>1</v>
      </c>
      <c r="O2022">
        <v>3590.66</v>
      </c>
      <c r="P2022">
        <v>5</v>
      </c>
      <c r="Q2022">
        <v>3411.13</v>
      </c>
      <c r="R2022">
        <v>2776.34</v>
      </c>
      <c r="S2022">
        <v>634.79</v>
      </c>
      <c r="T2022">
        <v>18.61</v>
      </c>
      <c r="U2022" t="s">
        <v>70</v>
      </c>
      <c r="V2022" t="s">
        <v>32</v>
      </c>
      <c r="W2022" t="s">
        <v>33</v>
      </c>
      <c r="X2022" t="s">
        <v>34</v>
      </c>
    </row>
    <row r="2023" spans="1:24" x14ac:dyDescent="0.3">
      <c r="A2023" t="s">
        <v>3144</v>
      </c>
      <c r="B2023" s="5">
        <v>45917</v>
      </c>
      <c r="C2023" t="s">
        <v>22</v>
      </c>
      <c r="D2023" t="s">
        <v>209</v>
      </c>
      <c r="E2023" t="s">
        <v>195</v>
      </c>
      <c r="F2023" t="s">
        <v>6345</v>
      </c>
      <c r="G2023" t="s">
        <v>904</v>
      </c>
      <c r="H2023" t="s">
        <v>6402</v>
      </c>
      <c r="I2023" t="s">
        <v>49</v>
      </c>
      <c r="J2023" t="s">
        <v>50</v>
      </c>
      <c r="K2023" t="s">
        <v>51</v>
      </c>
      <c r="L2023" t="s">
        <v>99</v>
      </c>
      <c r="M2023" t="s">
        <v>100</v>
      </c>
      <c r="N2023">
        <v>9</v>
      </c>
      <c r="O2023">
        <v>1259.54</v>
      </c>
      <c r="P2023">
        <v>15</v>
      </c>
      <c r="Q2023">
        <v>9635.48</v>
      </c>
      <c r="R2023">
        <v>7661.76</v>
      </c>
      <c r="S2023">
        <v>1973.72</v>
      </c>
      <c r="T2023">
        <v>20.48</v>
      </c>
      <c r="U2023" t="s">
        <v>31</v>
      </c>
      <c r="V2023" t="s">
        <v>32</v>
      </c>
      <c r="W2023" t="s">
        <v>33</v>
      </c>
      <c r="X2023" t="s">
        <v>34</v>
      </c>
    </row>
    <row r="2024" spans="1:24" x14ac:dyDescent="0.3">
      <c r="A2024" t="s">
        <v>3145</v>
      </c>
      <c r="B2024" s="5">
        <v>46016</v>
      </c>
      <c r="C2024" t="s">
        <v>22</v>
      </c>
      <c r="D2024" t="s">
        <v>23</v>
      </c>
      <c r="E2024" t="s">
        <v>122</v>
      </c>
      <c r="F2024" t="s">
        <v>6331</v>
      </c>
      <c r="G2024" t="s">
        <v>3146</v>
      </c>
      <c r="H2024" t="s">
        <v>6340</v>
      </c>
      <c r="I2024" t="s">
        <v>49</v>
      </c>
      <c r="J2024" t="s">
        <v>27</v>
      </c>
      <c r="K2024" t="s">
        <v>76</v>
      </c>
      <c r="L2024" t="s">
        <v>77</v>
      </c>
      <c r="M2024" t="s">
        <v>78</v>
      </c>
      <c r="N2024">
        <v>2</v>
      </c>
      <c r="O2024">
        <v>3442.53</v>
      </c>
      <c r="P2024">
        <v>5</v>
      </c>
      <c r="Q2024">
        <v>7194.89</v>
      </c>
      <c r="R2024">
        <v>5407.42</v>
      </c>
      <c r="S2024">
        <v>1787.47</v>
      </c>
      <c r="T2024">
        <v>24.84</v>
      </c>
      <c r="U2024" t="s">
        <v>63</v>
      </c>
      <c r="V2024" t="s">
        <v>44</v>
      </c>
      <c r="W2024" t="s">
        <v>64</v>
      </c>
      <c r="X2024" t="s">
        <v>34</v>
      </c>
    </row>
    <row r="2025" spans="1:24" x14ac:dyDescent="0.3">
      <c r="A2025" t="s">
        <v>3147</v>
      </c>
      <c r="B2025" s="5">
        <v>45951</v>
      </c>
      <c r="C2025" t="s">
        <v>22</v>
      </c>
      <c r="D2025" t="s">
        <v>22</v>
      </c>
      <c r="E2025" t="s">
        <v>255</v>
      </c>
      <c r="F2025" t="s">
        <v>6351</v>
      </c>
      <c r="G2025" t="s">
        <v>1535</v>
      </c>
      <c r="H2025" t="s">
        <v>6422</v>
      </c>
      <c r="I2025" t="s">
        <v>49</v>
      </c>
      <c r="J2025" t="s">
        <v>92</v>
      </c>
      <c r="K2025" t="s">
        <v>168</v>
      </c>
      <c r="L2025" t="s">
        <v>169</v>
      </c>
      <c r="M2025" t="s">
        <v>170</v>
      </c>
      <c r="N2025">
        <v>4</v>
      </c>
      <c r="O2025">
        <v>25116.59</v>
      </c>
      <c r="P2025">
        <v>5</v>
      </c>
      <c r="Q2025">
        <v>95443.04</v>
      </c>
      <c r="R2025">
        <v>78052.990000000005</v>
      </c>
      <c r="S2025">
        <v>17390.05</v>
      </c>
      <c r="T2025">
        <v>18.22</v>
      </c>
      <c r="U2025" t="s">
        <v>31</v>
      </c>
      <c r="V2025" t="s">
        <v>79</v>
      </c>
      <c r="W2025" t="s">
        <v>64</v>
      </c>
      <c r="X2025" t="s">
        <v>54</v>
      </c>
    </row>
    <row r="2026" spans="1:24" x14ac:dyDescent="0.3">
      <c r="A2026" t="s">
        <v>3148</v>
      </c>
      <c r="B2026" s="5">
        <v>45942</v>
      </c>
      <c r="C2026" t="s">
        <v>66</v>
      </c>
      <c r="D2026" t="s">
        <v>67</v>
      </c>
      <c r="E2026" t="s">
        <v>156</v>
      </c>
      <c r="F2026" t="s">
        <v>6338</v>
      </c>
      <c r="G2026" t="s">
        <v>639</v>
      </c>
      <c r="H2026" t="s">
        <v>6352</v>
      </c>
      <c r="I2026" t="s">
        <v>49</v>
      </c>
      <c r="J2026" t="s">
        <v>92</v>
      </c>
      <c r="K2026" t="s">
        <v>168</v>
      </c>
      <c r="L2026" t="s">
        <v>169</v>
      </c>
      <c r="M2026" t="s">
        <v>170</v>
      </c>
      <c r="N2026">
        <v>7</v>
      </c>
      <c r="O2026">
        <v>24567.84</v>
      </c>
      <c r="P2026">
        <v>0</v>
      </c>
      <c r="Q2026">
        <v>171974.88</v>
      </c>
      <c r="R2026">
        <v>136967.85999999999</v>
      </c>
      <c r="S2026">
        <v>35007.019999999997</v>
      </c>
      <c r="T2026">
        <v>20.36</v>
      </c>
      <c r="U2026" t="s">
        <v>31</v>
      </c>
      <c r="V2026" t="s">
        <v>79</v>
      </c>
      <c r="W2026" t="s">
        <v>33</v>
      </c>
      <c r="X2026" t="s">
        <v>45</v>
      </c>
    </row>
    <row r="2027" spans="1:24" x14ac:dyDescent="0.3">
      <c r="A2027" t="s">
        <v>3149</v>
      </c>
      <c r="B2027" s="5">
        <v>45814</v>
      </c>
      <c r="C2027" t="s">
        <v>66</v>
      </c>
      <c r="D2027" t="s">
        <v>102</v>
      </c>
      <c r="E2027" t="s">
        <v>156</v>
      </c>
      <c r="F2027" t="s">
        <v>6338</v>
      </c>
      <c r="G2027" t="s">
        <v>1756</v>
      </c>
      <c r="H2027" t="s">
        <v>6361</v>
      </c>
      <c r="I2027" t="s">
        <v>26</v>
      </c>
      <c r="J2027" t="s">
        <v>27</v>
      </c>
      <c r="K2027" t="s">
        <v>41</v>
      </c>
      <c r="L2027" t="s">
        <v>42</v>
      </c>
      <c r="M2027" t="s">
        <v>43</v>
      </c>
      <c r="N2027">
        <v>7</v>
      </c>
      <c r="O2027">
        <v>1819.17</v>
      </c>
      <c r="P2027">
        <v>10</v>
      </c>
      <c r="Q2027">
        <v>11460.77</v>
      </c>
      <c r="R2027">
        <v>9096.6</v>
      </c>
      <c r="S2027">
        <v>2364.17</v>
      </c>
      <c r="T2027">
        <v>20.63</v>
      </c>
      <c r="U2027" t="s">
        <v>31</v>
      </c>
      <c r="V2027" t="s">
        <v>44</v>
      </c>
      <c r="W2027" t="s">
        <v>88</v>
      </c>
      <c r="X2027" t="s">
        <v>34</v>
      </c>
    </row>
    <row r="2028" spans="1:24" x14ac:dyDescent="0.3">
      <c r="A2028" t="s">
        <v>3150</v>
      </c>
      <c r="B2028" s="5">
        <v>45692</v>
      </c>
      <c r="C2028" t="s">
        <v>134</v>
      </c>
      <c r="D2028" t="s">
        <v>135</v>
      </c>
      <c r="E2028" t="s">
        <v>85</v>
      </c>
      <c r="F2028" t="s">
        <v>6326</v>
      </c>
      <c r="G2028" t="s">
        <v>1838</v>
      </c>
      <c r="H2028" t="s">
        <v>6412</v>
      </c>
      <c r="I2028" t="s">
        <v>26</v>
      </c>
      <c r="J2028" t="s">
        <v>50</v>
      </c>
      <c r="K2028" t="s">
        <v>118</v>
      </c>
      <c r="L2028" t="s">
        <v>119</v>
      </c>
      <c r="M2028" t="s">
        <v>120</v>
      </c>
      <c r="N2028">
        <v>8</v>
      </c>
      <c r="O2028">
        <v>1877.43</v>
      </c>
      <c r="P2028">
        <v>0</v>
      </c>
      <c r="Q2028">
        <v>15019.44</v>
      </c>
      <c r="R2028">
        <v>10618.11</v>
      </c>
      <c r="S2028">
        <v>4401.33</v>
      </c>
      <c r="T2028">
        <v>29.3</v>
      </c>
      <c r="U2028" t="s">
        <v>63</v>
      </c>
      <c r="V2028" t="s">
        <v>32</v>
      </c>
      <c r="W2028" t="s">
        <v>33</v>
      </c>
      <c r="X2028" t="s">
        <v>34</v>
      </c>
    </row>
    <row r="2029" spans="1:24" x14ac:dyDescent="0.3">
      <c r="A2029" t="s">
        <v>3151</v>
      </c>
      <c r="B2029" s="5">
        <v>45962</v>
      </c>
      <c r="C2029" t="s">
        <v>56</v>
      </c>
      <c r="D2029" t="s">
        <v>56</v>
      </c>
      <c r="E2029" t="s">
        <v>166</v>
      </c>
      <c r="F2029" t="s">
        <v>6341</v>
      </c>
      <c r="G2029" t="s">
        <v>3152</v>
      </c>
      <c r="H2029" t="s">
        <v>6341</v>
      </c>
      <c r="I2029" t="s">
        <v>40</v>
      </c>
      <c r="J2029" t="s">
        <v>141</v>
      </c>
      <c r="K2029" t="s">
        <v>142</v>
      </c>
      <c r="L2029" t="s">
        <v>143</v>
      </c>
      <c r="M2029" t="s">
        <v>144</v>
      </c>
      <c r="N2029">
        <v>10</v>
      </c>
      <c r="O2029">
        <v>7861.67</v>
      </c>
      <c r="P2029">
        <v>0</v>
      </c>
      <c r="Q2029">
        <v>86478.37</v>
      </c>
      <c r="R2029">
        <v>59907.54</v>
      </c>
      <c r="S2029">
        <v>26570.83</v>
      </c>
      <c r="T2029">
        <v>30.73</v>
      </c>
      <c r="U2029" t="s">
        <v>63</v>
      </c>
      <c r="V2029" t="s">
        <v>44</v>
      </c>
      <c r="W2029" t="s">
        <v>33</v>
      </c>
      <c r="X2029" t="s">
        <v>45</v>
      </c>
    </row>
    <row r="2030" spans="1:24" x14ac:dyDescent="0.3">
      <c r="A2030" t="s">
        <v>3153</v>
      </c>
      <c r="B2030" s="5">
        <v>45701</v>
      </c>
      <c r="C2030" t="s">
        <v>97</v>
      </c>
      <c r="D2030" t="s">
        <v>194</v>
      </c>
      <c r="E2030" t="s">
        <v>90</v>
      </c>
      <c r="F2030" t="s">
        <v>6327</v>
      </c>
      <c r="G2030" t="s">
        <v>3154</v>
      </c>
      <c r="H2030" t="s">
        <v>6342</v>
      </c>
      <c r="I2030" t="s">
        <v>26</v>
      </c>
      <c r="J2030" t="s">
        <v>50</v>
      </c>
      <c r="K2030" t="s">
        <v>51</v>
      </c>
      <c r="L2030" t="s">
        <v>99</v>
      </c>
      <c r="M2030" t="s">
        <v>100</v>
      </c>
      <c r="N2030">
        <v>1</v>
      </c>
      <c r="O2030">
        <v>1214.1500000000001</v>
      </c>
      <c r="P2030">
        <v>15</v>
      </c>
      <c r="Q2030">
        <v>1032.03</v>
      </c>
      <c r="R2030">
        <v>841.33</v>
      </c>
      <c r="S2030">
        <v>190.7</v>
      </c>
      <c r="T2030">
        <v>18.48</v>
      </c>
      <c r="U2030" t="s">
        <v>70</v>
      </c>
      <c r="V2030" t="s">
        <v>79</v>
      </c>
      <c r="W2030" t="s">
        <v>33</v>
      </c>
      <c r="X2030" t="s">
        <v>54</v>
      </c>
    </row>
    <row r="2031" spans="1:24" x14ac:dyDescent="0.3">
      <c r="A2031" t="s">
        <v>3155</v>
      </c>
      <c r="B2031" s="5">
        <v>45733</v>
      </c>
      <c r="C2031" t="s">
        <v>66</v>
      </c>
      <c r="D2031" t="s">
        <v>66</v>
      </c>
      <c r="E2031" t="s">
        <v>68</v>
      </c>
      <c r="F2031" t="s">
        <v>6323</v>
      </c>
      <c r="G2031" t="s">
        <v>449</v>
      </c>
      <c r="H2031" t="s">
        <v>6403</v>
      </c>
      <c r="I2031" t="s">
        <v>26</v>
      </c>
      <c r="J2031" t="s">
        <v>27</v>
      </c>
      <c r="K2031" t="s">
        <v>41</v>
      </c>
      <c r="L2031" t="s">
        <v>42</v>
      </c>
      <c r="M2031" t="s">
        <v>43</v>
      </c>
      <c r="N2031">
        <v>5</v>
      </c>
      <c r="O2031">
        <v>1823.57</v>
      </c>
      <c r="P2031">
        <v>15</v>
      </c>
      <c r="Q2031">
        <v>8912.7000000000007</v>
      </c>
      <c r="R2031">
        <v>6614.88</v>
      </c>
      <c r="S2031">
        <v>2297.8200000000002</v>
      </c>
      <c r="T2031">
        <v>25.78</v>
      </c>
      <c r="U2031" t="s">
        <v>87</v>
      </c>
      <c r="V2031" t="s">
        <v>44</v>
      </c>
      <c r="W2031" t="s">
        <v>33</v>
      </c>
      <c r="X2031" t="s">
        <v>34</v>
      </c>
    </row>
    <row r="2032" spans="1:24" x14ac:dyDescent="0.3">
      <c r="A2032" t="s">
        <v>3156</v>
      </c>
      <c r="B2032" s="5">
        <v>45658</v>
      </c>
      <c r="C2032" t="s">
        <v>72</v>
      </c>
      <c r="D2032" t="s">
        <v>73</v>
      </c>
      <c r="E2032" t="s">
        <v>195</v>
      </c>
      <c r="F2032" t="s">
        <v>6345</v>
      </c>
      <c r="G2032" t="s">
        <v>1552</v>
      </c>
      <c r="H2032" t="s">
        <v>6428</v>
      </c>
      <c r="I2032" t="s">
        <v>40</v>
      </c>
      <c r="J2032" t="s">
        <v>50</v>
      </c>
      <c r="K2032" t="s">
        <v>51</v>
      </c>
      <c r="L2032" t="s">
        <v>99</v>
      </c>
      <c r="M2032" t="s">
        <v>100</v>
      </c>
      <c r="N2032">
        <v>8</v>
      </c>
      <c r="O2032">
        <v>1173.68</v>
      </c>
      <c r="P2032">
        <v>5</v>
      </c>
      <c r="Q2032">
        <v>8919.9699999999993</v>
      </c>
      <c r="R2032">
        <v>6942.06</v>
      </c>
      <c r="S2032">
        <v>1977.91</v>
      </c>
      <c r="T2032">
        <v>22.17</v>
      </c>
      <c r="U2032" t="s">
        <v>63</v>
      </c>
      <c r="V2032" t="s">
        <v>44</v>
      </c>
      <c r="W2032" t="s">
        <v>64</v>
      </c>
      <c r="X2032" t="s">
        <v>34</v>
      </c>
    </row>
    <row r="2033" spans="1:24" x14ac:dyDescent="0.3">
      <c r="A2033" t="s">
        <v>3157</v>
      </c>
      <c r="B2033" s="5">
        <v>45949</v>
      </c>
      <c r="C2033" t="s">
        <v>97</v>
      </c>
      <c r="D2033" t="s">
        <v>97</v>
      </c>
      <c r="E2033" t="s">
        <v>159</v>
      </c>
      <c r="F2033" t="s">
        <v>6339</v>
      </c>
      <c r="G2033" t="s">
        <v>2414</v>
      </c>
      <c r="H2033" t="s">
        <v>6322</v>
      </c>
      <c r="I2033" t="s">
        <v>26</v>
      </c>
      <c r="J2033" t="s">
        <v>50</v>
      </c>
      <c r="K2033" t="s">
        <v>51</v>
      </c>
      <c r="L2033" t="s">
        <v>99</v>
      </c>
      <c r="M2033" t="s">
        <v>100</v>
      </c>
      <c r="N2033">
        <v>8</v>
      </c>
      <c r="O2033">
        <v>1243.55</v>
      </c>
      <c r="P2033">
        <v>0</v>
      </c>
      <c r="Q2033">
        <v>9948.4</v>
      </c>
      <c r="R2033">
        <v>6846.2</v>
      </c>
      <c r="S2033">
        <v>3102.2</v>
      </c>
      <c r="T2033">
        <v>31.18</v>
      </c>
      <c r="U2033" t="s">
        <v>63</v>
      </c>
      <c r="V2033" t="s">
        <v>79</v>
      </c>
      <c r="W2033" t="s">
        <v>33</v>
      </c>
      <c r="X2033" t="s">
        <v>34</v>
      </c>
    </row>
    <row r="2034" spans="1:24" x14ac:dyDescent="0.3">
      <c r="A2034" t="s">
        <v>3158</v>
      </c>
      <c r="B2034" s="5">
        <v>45831</v>
      </c>
      <c r="C2034" t="s">
        <v>97</v>
      </c>
      <c r="D2034" t="s">
        <v>194</v>
      </c>
      <c r="E2034" t="s">
        <v>81</v>
      </c>
      <c r="F2034" t="s">
        <v>6325</v>
      </c>
      <c r="G2034" t="s">
        <v>1620</v>
      </c>
      <c r="H2034" t="s">
        <v>6375</v>
      </c>
      <c r="I2034" t="s">
        <v>40</v>
      </c>
      <c r="J2034" t="s">
        <v>27</v>
      </c>
      <c r="K2034" t="s">
        <v>28</v>
      </c>
      <c r="L2034" t="s">
        <v>29</v>
      </c>
      <c r="M2034" t="s">
        <v>30</v>
      </c>
      <c r="N2034">
        <v>5</v>
      </c>
      <c r="O2034">
        <v>3324.6</v>
      </c>
      <c r="P2034">
        <v>5</v>
      </c>
      <c r="Q2034">
        <v>15791.85</v>
      </c>
      <c r="R2034">
        <v>12565.24</v>
      </c>
      <c r="S2034">
        <v>3226.61</v>
      </c>
      <c r="T2034">
        <v>20.43</v>
      </c>
      <c r="U2034" t="s">
        <v>87</v>
      </c>
      <c r="V2034" t="s">
        <v>32</v>
      </c>
      <c r="W2034" t="s">
        <v>33</v>
      </c>
      <c r="X2034" t="s">
        <v>45</v>
      </c>
    </row>
    <row r="2035" spans="1:24" x14ac:dyDescent="0.3">
      <c r="A2035" t="s">
        <v>3159</v>
      </c>
      <c r="B2035" s="5">
        <v>45696</v>
      </c>
      <c r="C2035" t="s">
        <v>134</v>
      </c>
      <c r="D2035" t="s">
        <v>135</v>
      </c>
      <c r="E2035" t="s">
        <v>174</v>
      </c>
      <c r="F2035" t="s">
        <v>6342</v>
      </c>
      <c r="G2035" t="s">
        <v>1016</v>
      </c>
      <c r="H2035" t="s">
        <v>6424</v>
      </c>
      <c r="I2035" t="s">
        <v>26</v>
      </c>
      <c r="J2035" t="s">
        <v>27</v>
      </c>
      <c r="K2035" t="s">
        <v>28</v>
      </c>
      <c r="L2035" t="s">
        <v>29</v>
      </c>
      <c r="M2035" t="s">
        <v>30</v>
      </c>
      <c r="N2035">
        <v>3</v>
      </c>
      <c r="O2035">
        <v>3218.48</v>
      </c>
      <c r="P2035">
        <v>0</v>
      </c>
      <c r="Q2035">
        <v>9655.44</v>
      </c>
      <c r="R2035">
        <v>7561.76</v>
      </c>
      <c r="S2035">
        <v>2093.6799999999998</v>
      </c>
      <c r="T2035">
        <v>21.68</v>
      </c>
      <c r="U2035" t="s">
        <v>31</v>
      </c>
      <c r="V2035" t="s">
        <v>79</v>
      </c>
      <c r="W2035" t="s">
        <v>64</v>
      </c>
      <c r="X2035" t="s">
        <v>54</v>
      </c>
    </row>
    <row r="2036" spans="1:24" x14ac:dyDescent="0.3">
      <c r="A2036" t="s">
        <v>3160</v>
      </c>
      <c r="B2036" s="5">
        <v>45762</v>
      </c>
      <c r="C2036" t="s">
        <v>66</v>
      </c>
      <c r="D2036" t="s">
        <v>67</v>
      </c>
      <c r="E2036" t="s">
        <v>174</v>
      </c>
      <c r="F2036" t="s">
        <v>6342</v>
      </c>
      <c r="G2036" t="s">
        <v>326</v>
      </c>
      <c r="H2036" t="s">
        <v>6430</v>
      </c>
      <c r="I2036" t="s">
        <v>26</v>
      </c>
      <c r="J2036" t="s">
        <v>92</v>
      </c>
      <c r="K2036" t="s">
        <v>28</v>
      </c>
      <c r="L2036" t="s">
        <v>105</v>
      </c>
      <c r="M2036" t="s">
        <v>106</v>
      </c>
      <c r="N2036">
        <v>3</v>
      </c>
      <c r="O2036">
        <v>51604.13</v>
      </c>
      <c r="P2036">
        <v>10</v>
      </c>
      <c r="Q2036">
        <v>160230.82</v>
      </c>
      <c r="R2036">
        <v>137463.74</v>
      </c>
      <c r="S2036">
        <v>22767.08</v>
      </c>
      <c r="T2036">
        <v>14.21</v>
      </c>
      <c r="U2036" t="s">
        <v>63</v>
      </c>
      <c r="V2036" t="s">
        <v>32</v>
      </c>
      <c r="W2036" t="s">
        <v>33</v>
      </c>
      <c r="X2036" t="s">
        <v>34</v>
      </c>
    </row>
    <row r="2037" spans="1:24" x14ac:dyDescent="0.3">
      <c r="A2037" t="s">
        <v>3161</v>
      </c>
      <c r="B2037" s="5">
        <v>45758</v>
      </c>
      <c r="C2037" t="s">
        <v>134</v>
      </c>
      <c r="D2037" t="s">
        <v>135</v>
      </c>
      <c r="E2037" t="s">
        <v>108</v>
      </c>
      <c r="F2037" t="s">
        <v>6329</v>
      </c>
      <c r="G2037" t="s">
        <v>3162</v>
      </c>
      <c r="H2037" t="s">
        <v>6343</v>
      </c>
      <c r="I2037" t="s">
        <v>40</v>
      </c>
      <c r="J2037" t="s">
        <v>141</v>
      </c>
      <c r="K2037" t="s">
        <v>142</v>
      </c>
      <c r="L2037" t="s">
        <v>143</v>
      </c>
      <c r="M2037" t="s">
        <v>144</v>
      </c>
      <c r="N2037">
        <v>1</v>
      </c>
      <c r="O2037">
        <v>7733.98</v>
      </c>
      <c r="P2037">
        <v>0</v>
      </c>
      <c r="Q2037">
        <v>8894.08</v>
      </c>
      <c r="R2037">
        <v>5861.38</v>
      </c>
      <c r="S2037">
        <v>3032.7</v>
      </c>
      <c r="T2037">
        <v>34.1</v>
      </c>
      <c r="U2037" t="s">
        <v>70</v>
      </c>
      <c r="V2037" t="s">
        <v>79</v>
      </c>
      <c r="W2037" t="s">
        <v>88</v>
      </c>
      <c r="X2037" t="s">
        <v>34</v>
      </c>
    </row>
    <row r="2038" spans="1:24" x14ac:dyDescent="0.3">
      <c r="A2038" t="s">
        <v>3163</v>
      </c>
      <c r="B2038" s="5">
        <v>45860</v>
      </c>
      <c r="C2038" t="s">
        <v>97</v>
      </c>
      <c r="D2038" t="s">
        <v>97</v>
      </c>
      <c r="E2038" t="s">
        <v>216</v>
      </c>
      <c r="F2038" t="s">
        <v>6347</v>
      </c>
      <c r="G2038" t="s">
        <v>2159</v>
      </c>
      <c r="H2038" t="s">
        <v>6406</v>
      </c>
      <c r="I2038" t="s">
        <v>26</v>
      </c>
      <c r="J2038" t="s">
        <v>141</v>
      </c>
      <c r="K2038" t="s">
        <v>142</v>
      </c>
      <c r="L2038" t="s">
        <v>181</v>
      </c>
      <c r="M2038" t="s">
        <v>182</v>
      </c>
      <c r="N2038">
        <v>3</v>
      </c>
      <c r="O2038">
        <v>10731.53</v>
      </c>
      <c r="P2038">
        <v>0</v>
      </c>
      <c r="Q2038">
        <v>32194.59</v>
      </c>
      <c r="R2038">
        <v>26299.14</v>
      </c>
      <c r="S2038">
        <v>5895.45</v>
      </c>
      <c r="T2038">
        <v>18.309999999999999</v>
      </c>
      <c r="U2038" t="s">
        <v>70</v>
      </c>
      <c r="V2038" t="s">
        <v>79</v>
      </c>
      <c r="W2038" t="s">
        <v>33</v>
      </c>
      <c r="X2038" t="s">
        <v>54</v>
      </c>
    </row>
    <row r="2039" spans="1:24" x14ac:dyDescent="0.3">
      <c r="A2039" t="s">
        <v>3164</v>
      </c>
      <c r="B2039" s="5">
        <v>45816</v>
      </c>
      <c r="C2039" t="s">
        <v>36</v>
      </c>
      <c r="D2039" t="s">
        <v>37</v>
      </c>
      <c r="E2039" t="s">
        <v>90</v>
      </c>
      <c r="F2039" t="s">
        <v>6327</v>
      </c>
      <c r="G2039" t="s">
        <v>1514</v>
      </c>
      <c r="H2039" t="s">
        <v>6414</v>
      </c>
      <c r="I2039" t="s">
        <v>49</v>
      </c>
      <c r="J2039" t="s">
        <v>141</v>
      </c>
      <c r="K2039" t="s">
        <v>142</v>
      </c>
      <c r="L2039" t="s">
        <v>181</v>
      </c>
      <c r="M2039" t="s">
        <v>182</v>
      </c>
      <c r="N2039">
        <v>3</v>
      </c>
      <c r="O2039">
        <v>11041.15</v>
      </c>
      <c r="P2039">
        <v>0</v>
      </c>
      <c r="Q2039">
        <v>33123.449999999997</v>
      </c>
      <c r="R2039">
        <v>25735.17</v>
      </c>
      <c r="S2039">
        <v>7388.28</v>
      </c>
      <c r="T2039">
        <v>22.31</v>
      </c>
      <c r="U2039" t="s">
        <v>70</v>
      </c>
      <c r="V2039" t="s">
        <v>44</v>
      </c>
      <c r="W2039" t="s">
        <v>88</v>
      </c>
      <c r="X2039" t="s">
        <v>45</v>
      </c>
    </row>
    <row r="2040" spans="1:24" x14ac:dyDescent="0.3">
      <c r="A2040" t="s">
        <v>3165</v>
      </c>
      <c r="B2040" s="5">
        <v>45824</v>
      </c>
      <c r="C2040" t="s">
        <v>66</v>
      </c>
      <c r="D2040" t="s">
        <v>102</v>
      </c>
      <c r="E2040" t="s">
        <v>343</v>
      </c>
      <c r="F2040" t="s">
        <v>6355</v>
      </c>
      <c r="G2040" t="s">
        <v>1964</v>
      </c>
      <c r="H2040" t="s">
        <v>6328</v>
      </c>
      <c r="I2040" t="s">
        <v>49</v>
      </c>
      <c r="J2040" t="s">
        <v>50</v>
      </c>
      <c r="K2040" t="s">
        <v>60</v>
      </c>
      <c r="L2040" t="s">
        <v>61</v>
      </c>
      <c r="M2040" t="s">
        <v>62</v>
      </c>
      <c r="N2040">
        <v>1</v>
      </c>
      <c r="O2040">
        <v>340.55</v>
      </c>
      <c r="P2040">
        <v>0</v>
      </c>
      <c r="Q2040">
        <v>340.55</v>
      </c>
      <c r="R2040">
        <v>198.13</v>
      </c>
      <c r="S2040">
        <v>142.41999999999999</v>
      </c>
      <c r="T2040">
        <v>41.82</v>
      </c>
      <c r="U2040" t="s">
        <v>70</v>
      </c>
      <c r="V2040" t="s">
        <v>79</v>
      </c>
      <c r="W2040" t="s">
        <v>88</v>
      </c>
      <c r="X2040" t="s">
        <v>45</v>
      </c>
    </row>
    <row r="2041" spans="1:24" x14ac:dyDescent="0.3">
      <c r="A2041" t="s">
        <v>3166</v>
      </c>
      <c r="B2041" s="5">
        <v>45693</v>
      </c>
      <c r="C2041" t="s">
        <v>56</v>
      </c>
      <c r="D2041" t="s">
        <v>56</v>
      </c>
      <c r="E2041" t="s">
        <v>188</v>
      </c>
      <c r="F2041" t="s">
        <v>6343</v>
      </c>
      <c r="G2041" t="s">
        <v>1221</v>
      </c>
      <c r="H2041" t="s">
        <v>6346</v>
      </c>
      <c r="I2041" t="s">
        <v>26</v>
      </c>
      <c r="J2041" t="s">
        <v>50</v>
      </c>
      <c r="K2041" t="s">
        <v>118</v>
      </c>
      <c r="L2041" t="s">
        <v>119</v>
      </c>
      <c r="M2041" t="s">
        <v>120</v>
      </c>
      <c r="N2041">
        <v>3</v>
      </c>
      <c r="O2041">
        <v>1756.3</v>
      </c>
      <c r="P2041">
        <v>10</v>
      </c>
      <c r="Q2041">
        <v>4742.01</v>
      </c>
      <c r="R2041">
        <v>3871.58</v>
      </c>
      <c r="S2041">
        <v>870.43</v>
      </c>
      <c r="T2041">
        <v>18.36</v>
      </c>
      <c r="U2041" t="s">
        <v>70</v>
      </c>
      <c r="V2041" t="s">
        <v>44</v>
      </c>
      <c r="W2041" t="s">
        <v>33</v>
      </c>
      <c r="X2041" t="s">
        <v>34</v>
      </c>
    </row>
    <row r="2042" spans="1:24" x14ac:dyDescent="0.3">
      <c r="A2042" t="s">
        <v>3167</v>
      </c>
      <c r="B2042" s="5">
        <v>45695</v>
      </c>
      <c r="C2042" t="s">
        <v>36</v>
      </c>
      <c r="D2042" t="s">
        <v>36</v>
      </c>
      <c r="E2042" t="s">
        <v>153</v>
      </c>
      <c r="F2042" t="s">
        <v>6337</v>
      </c>
      <c r="G2042" t="s">
        <v>1935</v>
      </c>
      <c r="H2042" t="s">
        <v>6362</v>
      </c>
      <c r="I2042" t="s">
        <v>26</v>
      </c>
      <c r="J2042" t="s">
        <v>92</v>
      </c>
      <c r="K2042" t="s">
        <v>93</v>
      </c>
      <c r="L2042" t="s">
        <v>94</v>
      </c>
      <c r="M2042" t="s">
        <v>95</v>
      </c>
      <c r="N2042">
        <v>10</v>
      </c>
      <c r="O2042">
        <v>22409.71</v>
      </c>
      <c r="P2042">
        <v>0</v>
      </c>
      <c r="Q2042">
        <v>224097.1</v>
      </c>
      <c r="R2042">
        <v>181537.55</v>
      </c>
      <c r="S2042">
        <v>42559.55</v>
      </c>
      <c r="T2042">
        <v>18.989999999999998</v>
      </c>
      <c r="U2042" t="s">
        <v>31</v>
      </c>
      <c r="V2042" t="s">
        <v>79</v>
      </c>
      <c r="W2042" t="s">
        <v>88</v>
      </c>
      <c r="X2042" t="s">
        <v>34</v>
      </c>
    </row>
    <row r="2043" spans="1:24" x14ac:dyDescent="0.3">
      <c r="A2043" t="s">
        <v>3168</v>
      </c>
      <c r="B2043" s="5">
        <v>45852</v>
      </c>
      <c r="C2043" t="s">
        <v>72</v>
      </c>
      <c r="D2043" t="s">
        <v>84</v>
      </c>
      <c r="E2043" t="s">
        <v>188</v>
      </c>
      <c r="F2043" t="s">
        <v>6343</v>
      </c>
      <c r="G2043" t="s">
        <v>2268</v>
      </c>
      <c r="H2043" t="s">
        <v>6434</v>
      </c>
      <c r="I2043" t="s">
        <v>40</v>
      </c>
      <c r="J2043" t="s">
        <v>92</v>
      </c>
      <c r="K2043" t="s">
        <v>93</v>
      </c>
      <c r="L2043" t="s">
        <v>94</v>
      </c>
      <c r="M2043" t="s">
        <v>95</v>
      </c>
      <c r="N2043">
        <v>7</v>
      </c>
      <c r="O2043">
        <v>22454.17</v>
      </c>
      <c r="P2043">
        <v>15</v>
      </c>
      <c r="Q2043">
        <v>133602.31</v>
      </c>
      <c r="R2043">
        <v>126274.63</v>
      </c>
      <c r="S2043">
        <v>7327.68</v>
      </c>
      <c r="T2043">
        <v>5.48</v>
      </c>
      <c r="U2043" t="s">
        <v>87</v>
      </c>
      <c r="V2043" t="s">
        <v>79</v>
      </c>
      <c r="W2043" t="s">
        <v>33</v>
      </c>
      <c r="X2043" t="s">
        <v>45</v>
      </c>
    </row>
    <row r="2044" spans="1:24" x14ac:dyDescent="0.3">
      <c r="A2044" t="s">
        <v>3169</v>
      </c>
      <c r="B2044" s="5">
        <v>45996</v>
      </c>
      <c r="C2044" t="s">
        <v>146</v>
      </c>
      <c r="D2044" t="s">
        <v>146</v>
      </c>
      <c r="E2044" t="s">
        <v>58</v>
      </c>
      <c r="F2044" t="s">
        <v>6322</v>
      </c>
      <c r="G2044" t="s">
        <v>2810</v>
      </c>
      <c r="H2044" t="s">
        <v>6367</v>
      </c>
      <c r="I2044" t="s">
        <v>26</v>
      </c>
      <c r="J2044" t="s">
        <v>50</v>
      </c>
      <c r="K2044" t="s">
        <v>51</v>
      </c>
      <c r="L2044" t="s">
        <v>99</v>
      </c>
      <c r="M2044" t="s">
        <v>100</v>
      </c>
      <c r="N2044">
        <v>3</v>
      </c>
      <c r="O2044">
        <v>1228.0899999999999</v>
      </c>
      <c r="P2044">
        <v>15</v>
      </c>
      <c r="Q2044">
        <v>3444.79</v>
      </c>
      <c r="R2044">
        <v>2568.62</v>
      </c>
      <c r="S2044">
        <v>876.17</v>
      </c>
      <c r="T2044">
        <v>25.43</v>
      </c>
      <c r="U2044" t="s">
        <v>70</v>
      </c>
      <c r="V2044" t="s">
        <v>32</v>
      </c>
      <c r="W2044" t="s">
        <v>64</v>
      </c>
      <c r="X2044" t="s">
        <v>54</v>
      </c>
    </row>
    <row r="2045" spans="1:24" x14ac:dyDescent="0.3">
      <c r="A2045" t="s">
        <v>3170</v>
      </c>
      <c r="B2045" s="5">
        <v>45933</v>
      </c>
      <c r="C2045" t="s">
        <v>56</v>
      </c>
      <c r="D2045" t="s">
        <v>57</v>
      </c>
      <c r="E2045" t="s">
        <v>303</v>
      </c>
      <c r="F2045" t="s">
        <v>6353</v>
      </c>
      <c r="G2045" t="s">
        <v>1782</v>
      </c>
      <c r="H2045" t="s">
        <v>6343</v>
      </c>
      <c r="I2045" t="s">
        <v>49</v>
      </c>
      <c r="J2045" t="s">
        <v>27</v>
      </c>
      <c r="K2045" t="s">
        <v>28</v>
      </c>
      <c r="L2045" t="s">
        <v>29</v>
      </c>
      <c r="M2045" t="s">
        <v>30</v>
      </c>
      <c r="N2045">
        <v>4</v>
      </c>
      <c r="O2045">
        <v>3282.32</v>
      </c>
      <c r="P2045">
        <v>5</v>
      </c>
      <c r="Q2045">
        <v>12472.82</v>
      </c>
      <c r="R2045">
        <v>10214.56</v>
      </c>
      <c r="S2045">
        <v>2258.2600000000002</v>
      </c>
      <c r="T2045">
        <v>18.11</v>
      </c>
      <c r="U2045" t="s">
        <v>63</v>
      </c>
      <c r="V2045" t="s">
        <v>79</v>
      </c>
      <c r="W2045" t="s">
        <v>88</v>
      </c>
      <c r="X2045" t="s">
        <v>54</v>
      </c>
    </row>
    <row r="2046" spans="1:24" x14ac:dyDescent="0.3">
      <c r="A2046" t="s">
        <v>3171</v>
      </c>
      <c r="B2046" s="5">
        <v>45743</v>
      </c>
      <c r="C2046" t="s">
        <v>22</v>
      </c>
      <c r="D2046" t="s">
        <v>23</v>
      </c>
      <c r="E2046" t="s">
        <v>156</v>
      </c>
      <c r="F2046" t="s">
        <v>6338</v>
      </c>
      <c r="G2046" t="s">
        <v>734</v>
      </c>
      <c r="H2046" t="s">
        <v>6412</v>
      </c>
      <c r="I2046" t="s">
        <v>40</v>
      </c>
      <c r="J2046" t="s">
        <v>50</v>
      </c>
      <c r="K2046" t="s">
        <v>51</v>
      </c>
      <c r="L2046" t="s">
        <v>52</v>
      </c>
      <c r="M2046" t="s">
        <v>53</v>
      </c>
      <c r="N2046">
        <v>3</v>
      </c>
      <c r="O2046">
        <v>699.2</v>
      </c>
      <c r="P2046">
        <v>0</v>
      </c>
      <c r="Q2046">
        <v>2412.2399999999998</v>
      </c>
      <c r="R2046">
        <v>1500.08</v>
      </c>
      <c r="S2046">
        <v>912.16</v>
      </c>
      <c r="T2046">
        <v>37.81</v>
      </c>
      <c r="U2046" t="s">
        <v>70</v>
      </c>
      <c r="V2046" t="s">
        <v>79</v>
      </c>
      <c r="W2046" t="s">
        <v>88</v>
      </c>
      <c r="X2046" t="s">
        <v>34</v>
      </c>
    </row>
    <row r="2047" spans="1:24" x14ac:dyDescent="0.3">
      <c r="A2047" t="s">
        <v>3172</v>
      </c>
      <c r="B2047" s="5">
        <v>45962</v>
      </c>
      <c r="C2047" t="s">
        <v>146</v>
      </c>
      <c r="D2047" t="s">
        <v>162</v>
      </c>
      <c r="E2047" t="s">
        <v>303</v>
      </c>
      <c r="F2047" t="s">
        <v>6353</v>
      </c>
      <c r="G2047" t="s">
        <v>3173</v>
      </c>
      <c r="H2047" t="s">
        <v>6344</v>
      </c>
      <c r="I2047" t="s">
        <v>40</v>
      </c>
      <c r="J2047" t="s">
        <v>27</v>
      </c>
      <c r="K2047" t="s">
        <v>28</v>
      </c>
      <c r="L2047" t="s">
        <v>29</v>
      </c>
      <c r="M2047" t="s">
        <v>30</v>
      </c>
      <c r="N2047">
        <v>7</v>
      </c>
      <c r="O2047">
        <v>3153.67</v>
      </c>
      <c r="P2047">
        <v>15</v>
      </c>
      <c r="Q2047">
        <v>20640.77</v>
      </c>
      <c r="R2047">
        <v>17350.830000000002</v>
      </c>
      <c r="S2047">
        <v>3289.94</v>
      </c>
      <c r="T2047">
        <v>15.94</v>
      </c>
      <c r="U2047" t="s">
        <v>63</v>
      </c>
      <c r="V2047" t="s">
        <v>79</v>
      </c>
      <c r="W2047" t="s">
        <v>33</v>
      </c>
      <c r="X2047" t="s">
        <v>34</v>
      </c>
    </row>
    <row r="2048" spans="1:24" x14ac:dyDescent="0.3">
      <c r="A2048" t="s">
        <v>3174</v>
      </c>
      <c r="B2048" s="5">
        <v>45878</v>
      </c>
      <c r="C2048" t="s">
        <v>56</v>
      </c>
      <c r="D2048" t="s">
        <v>57</v>
      </c>
      <c r="E2048" t="s">
        <v>108</v>
      </c>
      <c r="F2048" t="s">
        <v>6329</v>
      </c>
      <c r="G2048" t="s">
        <v>3175</v>
      </c>
      <c r="H2048" t="s">
        <v>6345</v>
      </c>
      <c r="I2048" t="s">
        <v>26</v>
      </c>
      <c r="J2048" t="s">
        <v>92</v>
      </c>
      <c r="K2048" t="s">
        <v>28</v>
      </c>
      <c r="L2048" t="s">
        <v>105</v>
      </c>
      <c r="M2048" t="s">
        <v>106</v>
      </c>
      <c r="N2048">
        <v>8</v>
      </c>
      <c r="O2048">
        <v>52335.66</v>
      </c>
      <c r="P2048">
        <v>0</v>
      </c>
      <c r="Q2048">
        <v>418685.28</v>
      </c>
      <c r="R2048">
        <v>362886.51</v>
      </c>
      <c r="S2048">
        <v>55798.77</v>
      </c>
      <c r="T2048">
        <v>13.33</v>
      </c>
      <c r="U2048" t="s">
        <v>70</v>
      </c>
      <c r="V2048" t="s">
        <v>32</v>
      </c>
      <c r="W2048" t="s">
        <v>33</v>
      </c>
      <c r="X2048" t="s">
        <v>34</v>
      </c>
    </row>
    <row r="2049" spans="1:24" x14ac:dyDescent="0.3">
      <c r="A2049" t="s">
        <v>3176</v>
      </c>
      <c r="B2049" s="5">
        <v>45669</v>
      </c>
      <c r="C2049" t="s">
        <v>22</v>
      </c>
      <c r="D2049" t="s">
        <v>22</v>
      </c>
      <c r="E2049" t="s">
        <v>47</v>
      </c>
      <c r="F2049" t="s">
        <v>6321</v>
      </c>
      <c r="G2049" t="s">
        <v>451</v>
      </c>
      <c r="H2049" t="s">
        <v>6404</v>
      </c>
      <c r="I2049" t="s">
        <v>49</v>
      </c>
      <c r="J2049" t="s">
        <v>50</v>
      </c>
      <c r="K2049" t="s">
        <v>51</v>
      </c>
      <c r="L2049" t="s">
        <v>52</v>
      </c>
      <c r="M2049" t="s">
        <v>53</v>
      </c>
      <c r="N2049">
        <v>8</v>
      </c>
      <c r="O2049">
        <v>721.19</v>
      </c>
      <c r="P2049">
        <v>5</v>
      </c>
      <c r="Q2049">
        <v>5481.04</v>
      </c>
      <c r="R2049">
        <v>3929.13</v>
      </c>
      <c r="S2049">
        <v>1551.91</v>
      </c>
      <c r="T2049">
        <v>28.31</v>
      </c>
      <c r="U2049" t="s">
        <v>31</v>
      </c>
      <c r="V2049" t="s">
        <v>32</v>
      </c>
      <c r="W2049" t="s">
        <v>88</v>
      </c>
      <c r="X2049" t="s">
        <v>34</v>
      </c>
    </row>
    <row r="2050" spans="1:24" x14ac:dyDescent="0.3">
      <c r="A2050" t="s">
        <v>3177</v>
      </c>
      <c r="B2050" s="5">
        <v>45747</v>
      </c>
      <c r="C2050" t="s">
        <v>134</v>
      </c>
      <c r="D2050" t="s">
        <v>179</v>
      </c>
      <c r="E2050" t="s">
        <v>38</v>
      </c>
      <c r="F2050" t="s">
        <v>6320</v>
      </c>
      <c r="G2050" t="s">
        <v>408</v>
      </c>
      <c r="H2050" t="s">
        <v>6386</v>
      </c>
      <c r="I2050" t="s">
        <v>49</v>
      </c>
      <c r="J2050" t="s">
        <v>92</v>
      </c>
      <c r="K2050" t="s">
        <v>93</v>
      </c>
      <c r="L2050" t="s">
        <v>94</v>
      </c>
      <c r="M2050" t="s">
        <v>95</v>
      </c>
      <c r="N2050">
        <v>4</v>
      </c>
      <c r="O2050">
        <v>22567.62</v>
      </c>
      <c r="P2050">
        <v>0</v>
      </c>
      <c r="Q2050">
        <v>103811.05</v>
      </c>
      <c r="R2050">
        <v>72634.720000000001</v>
      </c>
      <c r="S2050">
        <v>31176.33</v>
      </c>
      <c r="T2050">
        <v>30.03</v>
      </c>
      <c r="U2050" t="s">
        <v>63</v>
      </c>
      <c r="V2050" t="s">
        <v>79</v>
      </c>
      <c r="W2050" t="s">
        <v>33</v>
      </c>
      <c r="X2050" t="s">
        <v>45</v>
      </c>
    </row>
    <row r="2051" spans="1:24" x14ac:dyDescent="0.3">
      <c r="A2051" t="s">
        <v>3178</v>
      </c>
      <c r="B2051" s="5">
        <v>45821</v>
      </c>
      <c r="C2051" t="s">
        <v>66</v>
      </c>
      <c r="D2051" t="s">
        <v>102</v>
      </c>
      <c r="E2051" t="s">
        <v>47</v>
      </c>
      <c r="F2051" t="s">
        <v>6321</v>
      </c>
      <c r="G2051" t="s">
        <v>2950</v>
      </c>
      <c r="H2051" t="s">
        <v>6384</v>
      </c>
      <c r="I2051" t="s">
        <v>26</v>
      </c>
      <c r="J2051" t="s">
        <v>27</v>
      </c>
      <c r="K2051" t="s">
        <v>76</v>
      </c>
      <c r="L2051" t="s">
        <v>77</v>
      </c>
      <c r="M2051" t="s">
        <v>78</v>
      </c>
      <c r="N2051">
        <v>9</v>
      </c>
      <c r="O2051">
        <v>3398.71</v>
      </c>
      <c r="P2051">
        <v>15</v>
      </c>
      <c r="Q2051">
        <v>26000.13</v>
      </c>
      <c r="R2051">
        <v>24966.22</v>
      </c>
      <c r="S2051">
        <v>1033.9100000000001</v>
      </c>
      <c r="T2051">
        <v>3.98</v>
      </c>
      <c r="U2051" t="s">
        <v>70</v>
      </c>
      <c r="V2051" t="s">
        <v>32</v>
      </c>
      <c r="W2051" t="s">
        <v>33</v>
      </c>
      <c r="X2051" t="s">
        <v>34</v>
      </c>
    </row>
    <row r="2052" spans="1:24" x14ac:dyDescent="0.3">
      <c r="A2052" t="s">
        <v>3179</v>
      </c>
      <c r="B2052" s="5">
        <v>45726</v>
      </c>
      <c r="C2052" t="s">
        <v>72</v>
      </c>
      <c r="D2052" t="s">
        <v>84</v>
      </c>
      <c r="E2052" t="s">
        <v>38</v>
      </c>
      <c r="F2052" t="s">
        <v>6320</v>
      </c>
      <c r="G2052" t="s">
        <v>59</v>
      </c>
      <c r="H2052" t="s">
        <v>6365</v>
      </c>
      <c r="I2052" t="s">
        <v>40</v>
      </c>
      <c r="J2052" t="s">
        <v>27</v>
      </c>
      <c r="K2052" t="s">
        <v>41</v>
      </c>
      <c r="L2052" t="s">
        <v>42</v>
      </c>
      <c r="M2052" t="s">
        <v>43</v>
      </c>
      <c r="N2052">
        <v>5</v>
      </c>
      <c r="O2052">
        <v>1868.92</v>
      </c>
      <c r="P2052">
        <v>15</v>
      </c>
      <c r="Q2052">
        <v>9134.35</v>
      </c>
      <c r="R2052">
        <v>6652.26</v>
      </c>
      <c r="S2052">
        <v>2482.09</v>
      </c>
      <c r="T2052">
        <v>27.17</v>
      </c>
      <c r="U2052" t="s">
        <v>31</v>
      </c>
      <c r="V2052" t="s">
        <v>79</v>
      </c>
      <c r="W2052" t="s">
        <v>33</v>
      </c>
      <c r="X2052" t="s">
        <v>54</v>
      </c>
    </row>
    <row r="2053" spans="1:24" x14ac:dyDescent="0.3">
      <c r="A2053" t="s">
        <v>3180</v>
      </c>
      <c r="B2053" s="5">
        <v>45699</v>
      </c>
      <c r="C2053" t="s">
        <v>36</v>
      </c>
      <c r="D2053" t="s">
        <v>37</v>
      </c>
      <c r="E2053" t="s">
        <v>85</v>
      </c>
      <c r="F2053" t="s">
        <v>6326</v>
      </c>
      <c r="G2053" t="s">
        <v>3181</v>
      </c>
      <c r="H2053" t="s">
        <v>6346</v>
      </c>
      <c r="I2053" t="s">
        <v>49</v>
      </c>
      <c r="J2053" t="s">
        <v>27</v>
      </c>
      <c r="K2053" t="s">
        <v>41</v>
      </c>
      <c r="L2053" t="s">
        <v>42</v>
      </c>
      <c r="M2053" t="s">
        <v>43</v>
      </c>
      <c r="N2053">
        <v>9</v>
      </c>
      <c r="O2053">
        <v>1829.16</v>
      </c>
      <c r="P2053">
        <v>5</v>
      </c>
      <c r="Q2053">
        <v>15639.32</v>
      </c>
      <c r="R2053">
        <v>11489.53</v>
      </c>
      <c r="S2053">
        <v>4149.79</v>
      </c>
      <c r="T2053">
        <v>26.53</v>
      </c>
      <c r="U2053" t="s">
        <v>63</v>
      </c>
      <c r="V2053" t="s">
        <v>79</v>
      </c>
      <c r="W2053" t="s">
        <v>33</v>
      </c>
      <c r="X2053" t="s">
        <v>54</v>
      </c>
    </row>
    <row r="2054" spans="1:24" x14ac:dyDescent="0.3">
      <c r="A2054" t="s">
        <v>3182</v>
      </c>
      <c r="B2054" s="5">
        <v>45986</v>
      </c>
      <c r="C2054" t="s">
        <v>66</v>
      </c>
      <c r="D2054" t="s">
        <v>102</v>
      </c>
      <c r="E2054" t="s">
        <v>343</v>
      </c>
      <c r="F2054" t="s">
        <v>6355</v>
      </c>
      <c r="G2054" t="s">
        <v>852</v>
      </c>
      <c r="H2054" t="s">
        <v>6332</v>
      </c>
      <c r="I2054" t="s">
        <v>26</v>
      </c>
      <c r="J2054" t="s">
        <v>92</v>
      </c>
      <c r="K2054" t="s">
        <v>168</v>
      </c>
      <c r="L2054" t="s">
        <v>169</v>
      </c>
      <c r="M2054" t="s">
        <v>170</v>
      </c>
      <c r="N2054">
        <v>6</v>
      </c>
      <c r="O2054">
        <v>23553.66</v>
      </c>
      <c r="P2054">
        <v>0</v>
      </c>
      <c r="Q2054">
        <v>155454.16</v>
      </c>
      <c r="R2054">
        <v>117379.16</v>
      </c>
      <c r="S2054">
        <v>38075</v>
      </c>
      <c r="T2054">
        <v>24.49</v>
      </c>
      <c r="U2054" t="s">
        <v>63</v>
      </c>
      <c r="V2054" t="s">
        <v>79</v>
      </c>
      <c r="W2054" t="s">
        <v>64</v>
      </c>
      <c r="X2054" t="s">
        <v>54</v>
      </c>
    </row>
    <row r="2055" spans="1:24" x14ac:dyDescent="0.3">
      <c r="A2055" t="s">
        <v>3183</v>
      </c>
      <c r="B2055" s="5">
        <v>45894</v>
      </c>
      <c r="C2055" t="s">
        <v>56</v>
      </c>
      <c r="D2055" t="s">
        <v>114</v>
      </c>
      <c r="E2055" t="s">
        <v>58</v>
      </c>
      <c r="F2055" t="s">
        <v>6322</v>
      </c>
      <c r="G2055" t="s">
        <v>201</v>
      </c>
      <c r="H2055" t="s">
        <v>6393</v>
      </c>
      <c r="I2055" t="s">
        <v>40</v>
      </c>
      <c r="J2055" t="s">
        <v>50</v>
      </c>
      <c r="K2055" t="s">
        <v>51</v>
      </c>
      <c r="L2055" t="s">
        <v>52</v>
      </c>
      <c r="M2055" t="s">
        <v>53</v>
      </c>
      <c r="N2055">
        <v>3</v>
      </c>
      <c r="O2055">
        <v>713.42</v>
      </c>
      <c r="P2055">
        <v>15</v>
      </c>
      <c r="Q2055">
        <v>1819.22</v>
      </c>
      <c r="R2055">
        <v>1496.53</v>
      </c>
      <c r="S2055">
        <v>322.69</v>
      </c>
      <c r="T2055">
        <v>17.739999999999998</v>
      </c>
      <c r="U2055" t="s">
        <v>31</v>
      </c>
      <c r="V2055" t="s">
        <v>32</v>
      </c>
      <c r="W2055" t="s">
        <v>33</v>
      </c>
      <c r="X2055" t="s">
        <v>34</v>
      </c>
    </row>
    <row r="2056" spans="1:24" x14ac:dyDescent="0.3">
      <c r="A2056" t="s">
        <v>3184</v>
      </c>
      <c r="B2056" s="5">
        <v>45900</v>
      </c>
      <c r="C2056" t="s">
        <v>56</v>
      </c>
      <c r="D2056" t="s">
        <v>56</v>
      </c>
      <c r="E2056" t="s">
        <v>442</v>
      </c>
      <c r="F2056" t="s">
        <v>6358</v>
      </c>
      <c r="G2056" t="s">
        <v>3185</v>
      </c>
      <c r="H2056" t="s">
        <v>6347</v>
      </c>
      <c r="I2056" t="s">
        <v>49</v>
      </c>
      <c r="J2056" t="s">
        <v>50</v>
      </c>
      <c r="K2056" t="s">
        <v>51</v>
      </c>
      <c r="L2056" t="s">
        <v>52</v>
      </c>
      <c r="M2056" t="s">
        <v>53</v>
      </c>
      <c r="N2056">
        <v>1</v>
      </c>
      <c r="O2056">
        <v>710.46</v>
      </c>
      <c r="P2056">
        <v>10</v>
      </c>
      <c r="Q2056">
        <v>639.41</v>
      </c>
      <c r="R2056">
        <v>508.45</v>
      </c>
      <c r="S2056">
        <v>130.96</v>
      </c>
      <c r="T2056">
        <v>20.48</v>
      </c>
      <c r="U2056" t="s">
        <v>31</v>
      </c>
      <c r="V2056" t="s">
        <v>79</v>
      </c>
      <c r="W2056" t="s">
        <v>33</v>
      </c>
      <c r="X2056" t="s">
        <v>45</v>
      </c>
    </row>
    <row r="2057" spans="1:24" x14ac:dyDescent="0.3">
      <c r="A2057" t="s">
        <v>3186</v>
      </c>
      <c r="B2057" s="5">
        <v>45729</v>
      </c>
      <c r="C2057" t="s">
        <v>56</v>
      </c>
      <c r="D2057" t="s">
        <v>114</v>
      </c>
      <c r="E2057" t="s">
        <v>150</v>
      </c>
      <c r="F2057" t="s">
        <v>6336</v>
      </c>
      <c r="G2057" t="s">
        <v>1986</v>
      </c>
      <c r="H2057" t="s">
        <v>6378</v>
      </c>
      <c r="I2057" t="s">
        <v>26</v>
      </c>
      <c r="J2057" t="s">
        <v>141</v>
      </c>
      <c r="K2057" t="s">
        <v>142</v>
      </c>
      <c r="L2057" t="s">
        <v>143</v>
      </c>
      <c r="M2057" t="s">
        <v>144</v>
      </c>
      <c r="N2057">
        <v>2</v>
      </c>
      <c r="O2057">
        <v>7724.35</v>
      </c>
      <c r="P2057">
        <v>0</v>
      </c>
      <c r="Q2057">
        <v>17766.009999999998</v>
      </c>
      <c r="R2057">
        <v>11713.78</v>
      </c>
      <c r="S2057">
        <v>6052.23</v>
      </c>
      <c r="T2057">
        <v>34.07</v>
      </c>
      <c r="U2057" t="s">
        <v>63</v>
      </c>
      <c r="V2057" t="s">
        <v>44</v>
      </c>
      <c r="W2057" t="s">
        <v>88</v>
      </c>
      <c r="X2057" t="s">
        <v>34</v>
      </c>
    </row>
    <row r="2058" spans="1:24" x14ac:dyDescent="0.3">
      <c r="A2058" t="s">
        <v>3187</v>
      </c>
      <c r="B2058" s="5">
        <v>45787</v>
      </c>
      <c r="C2058" t="s">
        <v>36</v>
      </c>
      <c r="D2058" t="s">
        <v>198</v>
      </c>
      <c r="E2058" t="s">
        <v>174</v>
      </c>
      <c r="F2058" t="s">
        <v>6342</v>
      </c>
      <c r="G2058" t="s">
        <v>708</v>
      </c>
      <c r="H2058" t="s">
        <v>6347</v>
      </c>
      <c r="I2058" t="s">
        <v>26</v>
      </c>
      <c r="J2058" t="s">
        <v>50</v>
      </c>
      <c r="K2058" t="s">
        <v>51</v>
      </c>
      <c r="L2058" t="s">
        <v>99</v>
      </c>
      <c r="M2058" t="s">
        <v>100</v>
      </c>
      <c r="N2058">
        <v>9</v>
      </c>
      <c r="O2058">
        <v>1171.53</v>
      </c>
      <c r="P2058">
        <v>5</v>
      </c>
      <c r="Q2058">
        <v>11519.07</v>
      </c>
      <c r="R2058">
        <v>7537.71</v>
      </c>
      <c r="S2058">
        <v>3981.36</v>
      </c>
      <c r="T2058">
        <v>34.56</v>
      </c>
      <c r="U2058" t="s">
        <v>63</v>
      </c>
      <c r="V2058" t="s">
        <v>32</v>
      </c>
      <c r="W2058" t="s">
        <v>33</v>
      </c>
      <c r="X2058" t="s">
        <v>45</v>
      </c>
    </row>
    <row r="2059" spans="1:24" x14ac:dyDescent="0.3">
      <c r="A2059" t="s">
        <v>3188</v>
      </c>
      <c r="B2059" s="5">
        <v>45854</v>
      </c>
      <c r="C2059" t="s">
        <v>97</v>
      </c>
      <c r="D2059" t="s">
        <v>194</v>
      </c>
      <c r="E2059" t="s">
        <v>191</v>
      </c>
      <c r="F2059" t="s">
        <v>6344</v>
      </c>
      <c r="G2059" t="s">
        <v>2123</v>
      </c>
      <c r="H2059" t="s">
        <v>6343</v>
      </c>
      <c r="I2059" t="s">
        <v>40</v>
      </c>
      <c r="J2059" t="s">
        <v>92</v>
      </c>
      <c r="K2059" t="s">
        <v>168</v>
      </c>
      <c r="L2059" t="s">
        <v>169</v>
      </c>
      <c r="M2059" t="s">
        <v>170</v>
      </c>
      <c r="N2059">
        <v>1</v>
      </c>
      <c r="O2059">
        <v>23507.439999999999</v>
      </c>
      <c r="P2059">
        <v>15</v>
      </c>
      <c r="Q2059">
        <v>19981.32</v>
      </c>
      <c r="R2059">
        <v>19192.77</v>
      </c>
      <c r="S2059">
        <v>788.55</v>
      </c>
      <c r="T2059">
        <v>3.95</v>
      </c>
      <c r="U2059" t="s">
        <v>31</v>
      </c>
      <c r="V2059" t="s">
        <v>32</v>
      </c>
      <c r="W2059" t="s">
        <v>64</v>
      </c>
      <c r="X2059" t="s">
        <v>54</v>
      </c>
    </row>
    <row r="2060" spans="1:24" x14ac:dyDescent="0.3">
      <c r="A2060" t="s">
        <v>3189</v>
      </c>
      <c r="B2060" s="5">
        <v>45930</v>
      </c>
      <c r="C2060" t="s">
        <v>134</v>
      </c>
      <c r="D2060" t="s">
        <v>135</v>
      </c>
      <c r="E2060" t="s">
        <v>246</v>
      </c>
      <c r="F2060" t="s">
        <v>6350</v>
      </c>
      <c r="G2060" t="s">
        <v>1664</v>
      </c>
      <c r="H2060" t="s">
        <v>6383</v>
      </c>
      <c r="I2060" t="s">
        <v>40</v>
      </c>
      <c r="J2060" t="s">
        <v>92</v>
      </c>
      <c r="K2060" t="s">
        <v>168</v>
      </c>
      <c r="L2060" t="s">
        <v>169</v>
      </c>
      <c r="M2060" t="s">
        <v>170</v>
      </c>
      <c r="N2060">
        <v>10</v>
      </c>
      <c r="O2060">
        <v>24405.61</v>
      </c>
      <c r="P2060">
        <v>15</v>
      </c>
      <c r="Q2060">
        <v>207447.67999999999</v>
      </c>
      <c r="R2060">
        <v>193821.4</v>
      </c>
      <c r="S2060">
        <v>13626.28</v>
      </c>
      <c r="T2060">
        <v>6.57</v>
      </c>
      <c r="U2060" t="s">
        <v>70</v>
      </c>
      <c r="V2060" t="s">
        <v>32</v>
      </c>
      <c r="W2060" t="s">
        <v>64</v>
      </c>
      <c r="X2060" t="s">
        <v>45</v>
      </c>
    </row>
    <row r="2061" spans="1:24" x14ac:dyDescent="0.3">
      <c r="A2061" t="s">
        <v>3190</v>
      </c>
      <c r="B2061" s="5">
        <v>46016</v>
      </c>
      <c r="C2061" t="s">
        <v>22</v>
      </c>
      <c r="D2061" t="s">
        <v>209</v>
      </c>
      <c r="E2061" t="s">
        <v>303</v>
      </c>
      <c r="F2061" t="s">
        <v>6353</v>
      </c>
      <c r="G2061" t="s">
        <v>2108</v>
      </c>
      <c r="H2061" t="s">
        <v>6339</v>
      </c>
      <c r="I2061" t="s">
        <v>49</v>
      </c>
      <c r="J2061" t="s">
        <v>141</v>
      </c>
      <c r="K2061" t="s">
        <v>142</v>
      </c>
      <c r="L2061" t="s">
        <v>181</v>
      </c>
      <c r="M2061" t="s">
        <v>182</v>
      </c>
      <c r="N2061">
        <v>8</v>
      </c>
      <c r="O2061">
        <v>11187.38</v>
      </c>
      <c r="P2061">
        <v>5</v>
      </c>
      <c r="Q2061">
        <v>93526.5</v>
      </c>
      <c r="R2061">
        <v>68074.94</v>
      </c>
      <c r="S2061">
        <v>25451.56</v>
      </c>
      <c r="T2061">
        <v>27.21</v>
      </c>
      <c r="U2061" t="s">
        <v>63</v>
      </c>
      <c r="V2061" t="s">
        <v>79</v>
      </c>
      <c r="W2061" t="s">
        <v>33</v>
      </c>
      <c r="X2061" t="s">
        <v>34</v>
      </c>
    </row>
    <row r="2062" spans="1:24" x14ac:dyDescent="0.3">
      <c r="A2062" t="s">
        <v>3191</v>
      </c>
      <c r="B2062" s="5">
        <v>45904</v>
      </c>
      <c r="C2062" t="s">
        <v>146</v>
      </c>
      <c r="D2062" t="s">
        <v>203</v>
      </c>
      <c r="E2062" t="s">
        <v>24</v>
      </c>
      <c r="F2062" t="s">
        <v>6318</v>
      </c>
      <c r="G2062" t="s">
        <v>405</v>
      </c>
      <c r="H2062" t="s">
        <v>6385</v>
      </c>
      <c r="I2062" t="s">
        <v>49</v>
      </c>
      <c r="J2062" t="s">
        <v>27</v>
      </c>
      <c r="K2062" t="s">
        <v>41</v>
      </c>
      <c r="L2062" t="s">
        <v>42</v>
      </c>
      <c r="M2062" t="s">
        <v>43</v>
      </c>
      <c r="N2062">
        <v>7</v>
      </c>
      <c r="O2062">
        <v>1778.61</v>
      </c>
      <c r="P2062">
        <v>0</v>
      </c>
      <c r="Q2062">
        <v>12450.27</v>
      </c>
      <c r="R2062">
        <v>9335.32</v>
      </c>
      <c r="S2062">
        <v>3114.95</v>
      </c>
      <c r="T2062">
        <v>25.02</v>
      </c>
      <c r="U2062" t="s">
        <v>63</v>
      </c>
      <c r="V2062" t="s">
        <v>79</v>
      </c>
      <c r="W2062" t="s">
        <v>33</v>
      </c>
      <c r="X2062" t="s">
        <v>34</v>
      </c>
    </row>
    <row r="2063" spans="1:24" x14ac:dyDescent="0.3">
      <c r="A2063" t="s">
        <v>3192</v>
      </c>
      <c r="B2063" s="5">
        <v>45790</v>
      </c>
      <c r="C2063" t="s">
        <v>97</v>
      </c>
      <c r="D2063" t="s">
        <v>97</v>
      </c>
      <c r="E2063" t="s">
        <v>150</v>
      </c>
      <c r="F2063" t="s">
        <v>6336</v>
      </c>
      <c r="G2063" t="s">
        <v>2370</v>
      </c>
      <c r="H2063" t="s">
        <v>6377</v>
      </c>
      <c r="I2063" t="s">
        <v>40</v>
      </c>
      <c r="J2063" t="s">
        <v>50</v>
      </c>
      <c r="K2063" t="s">
        <v>118</v>
      </c>
      <c r="L2063" t="s">
        <v>119</v>
      </c>
      <c r="M2063" t="s">
        <v>120</v>
      </c>
      <c r="N2063">
        <v>6</v>
      </c>
      <c r="O2063">
        <v>1766.31</v>
      </c>
      <c r="P2063">
        <v>0</v>
      </c>
      <c r="Q2063">
        <v>12187.54</v>
      </c>
      <c r="R2063">
        <v>7760.52</v>
      </c>
      <c r="S2063">
        <v>4427.0200000000004</v>
      </c>
      <c r="T2063">
        <v>36.32</v>
      </c>
      <c r="U2063" t="s">
        <v>63</v>
      </c>
      <c r="V2063" t="s">
        <v>32</v>
      </c>
      <c r="W2063" t="s">
        <v>64</v>
      </c>
      <c r="X2063" t="s">
        <v>34</v>
      </c>
    </row>
    <row r="2064" spans="1:24" x14ac:dyDescent="0.3">
      <c r="A2064" t="s">
        <v>3193</v>
      </c>
      <c r="B2064" s="5">
        <v>45726</v>
      </c>
      <c r="C2064" t="s">
        <v>72</v>
      </c>
      <c r="D2064" t="s">
        <v>84</v>
      </c>
      <c r="E2064" t="s">
        <v>163</v>
      </c>
      <c r="F2064" t="s">
        <v>6340</v>
      </c>
      <c r="G2064" t="s">
        <v>1915</v>
      </c>
      <c r="H2064" t="s">
        <v>6432</v>
      </c>
      <c r="I2064" t="s">
        <v>40</v>
      </c>
      <c r="J2064" t="s">
        <v>50</v>
      </c>
      <c r="K2064" t="s">
        <v>118</v>
      </c>
      <c r="L2064" t="s">
        <v>119</v>
      </c>
      <c r="M2064" t="s">
        <v>120</v>
      </c>
      <c r="N2064">
        <v>4</v>
      </c>
      <c r="O2064">
        <v>1789.82</v>
      </c>
      <c r="P2064">
        <v>10</v>
      </c>
      <c r="Q2064">
        <v>7409.85</v>
      </c>
      <c r="R2064">
        <v>5131.55</v>
      </c>
      <c r="S2064">
        <v>2278.3000000000002</v>
      </c>
      <c r="T2064">
        <v>30.75</v>
      </c>
      <c r="U2064" t="s">
        <v>63</v>
      </c>
      <c r="V2064" t="s">
        <v>44</v>
      </c>
      <c r="W2064" t="s">
        <v>33</v>
      </c>
      <c r="X2064" t="s">
        <v>45</v>
      </c>
    </row>
    <row r="2065" spans="1:24" x14ac:dyDescent="0.3">
      <c r="A2065" t="s">
        <v>3194</v>
      </c>
      <c r="B2065" s="5">
        <v>45970</v>
      </c>
      <c r="C2065" t="s">
        <v>97</v>
      </c>
      <c r="D2065" t="s">
        <v>97</v>
      </c>
      <c r="E2065" t="s">
        <v>47</v>
      </c>
      <c r="F2065" t="s">
        <v>6321</v>
      </c>
      <c r="G2065" t="s">
        <v>1572</v>
      </c>
      <c r="H2065" t="s">
        <v>6434</v>
      </c>
      <c r="I2065" t="s">
        <v>26</v>
      </c>
      <c r="J2065" t="s">
        <v>50</v>
      </c>
      <c r="K2065" t="s">
        <v>118</v>
      </c>
      <c r="L2065" t="s">
        <v>119</v>
      </c>
      <c r="M2065" t="s">
        <v>120</v>
      </c>
      <c r="N2065">
        <v>1</v>
      </c>
      <c r="O2065">
        <v>1800.09</v>
      </c>
      <c r="P2065">
        <v>5</v>
      </c>
      <c r="Q2065">
        <v>1881.09</v>
      </c>
      <c r="R2065">
        <v>1319.58</v>
      </c>
      <c r="S2065">
        <v>561.51</v>
      </c>
      <c r="T2065">
        <v>29.85</v>
      </c>
      <c r="U2065" t="s">
        <v>63</v>
      </c>
      <c r="V2065" t="s">
        <v>44</v>
      </c>
      <c r="W2065" t="s">
        <v>33</v>
      </c>
      <c r="X2065" t="s">
        <v>34</v>
      </c>
    </row>
    <row r="2066" spans="1:24" x14ac:dyDescent="0.3">
      <c r="A2066" t="s">
        <v>3195</v>
      </c>
      <c r="B2066" s="5">
        <v>45746</v>
      </c>
      <c r="C2066" t="s">
        <v>36</v>
      </c>
      <c r="D2066" t="s">
        <v>37</v>
      </c>
      <c r="E2066" t="s">
        <v>111</v>
      </c>
      <c r="F2066" t="s">
        <v>6330</v>
      </c>
      <c r="G2066" t="s">
        <v>3173</v>
      </c>
      <c r="H2066" t="s">
        <v>6344</v>
      </c>
      <c r="I2066" t="s">
        <v>49</v>
      </c>
      <c r="J2066" t="s">
        <v>27</v>
      </c>
      <c r="K2066" t="s">
        <v>28</v>
      </c>
      <c r="L2066" t="s">
        <v>29</v>
      </c>
      <c r="M2066" t="s">
        <v>30</v>
      </c>
      <c r="N2066">
        <v>10</v>
      </c>
      <c r="O2066">
        <v>3228.23</v>
      </c>
      <c r="P2066">
        <v>5</v>
      </c>
      <c r="Q2066">
        <v>35268.410000000003</v>
      </c>
      <c r="R2066">
        <v>25662.28</v>
      </c>
      <c r="S2066">
        <v>9606.1299999999992</v>
      </c>
      <c r="T2066">
        <v>27.24</v>
      </c>
      <c r="U2066" t="s">
        <v>63</v>
      </c>
      <c r="V2066" t="s">
        <v>44</v>
      </c>
      <c r="W2066" t="s">
        <v>64</v>
      </c>
      <c r="X2066" t="s">
        <v>54</v>
      </c>
    </row>
    <row r="2067" spans="1:24" x14ac:dyDescent="0.3">
      <c r="A2067" t="s">
        <v>3196</v>
      </c>
      <c r="B2067" s="5">
        <v>45791</v>
      </c>
      <c r="C2067" t="s">
        <v>56</v>
      </c>
      <c r="D2067" t="s">
        <v>114</v>
      </c>
      <c r="E2067" t="s">
        <v>340</v>
      </c>
      <c r="F2067" t="s">
        <v>6354</v>
      </c>
      <c r="G2067" t="s">
        <v>2103</v>
      </c>
      <c r="H2067" t="s">
        <v>6337</v>
      </c>
      <c r="I2067" t="s">
        <v>40</v>
      </c>
      <c r="J2067" t="s">
        <v>27</v>
      </c>
      <c r="K2067" t="s">
        <v>41</v>
      </c>
      <c r="L2067" t="s">
        <v>42</v>
      </c>
      <c r="M2067" t="s">
        <v>43</v>
      </c>
      <c r="N2067">
        <v>2</v>
      </c>
      <c r="O2067">
        <v>1885</v>
      </c>
      <c r="P2067">
        <v>0</v>
      </c>
      <c r="Q2067">
        <v>4335.5</v>
      </c>
      <c r="R2067">
        <v>2578.9899999999998</v>
      </c>
      <c r="S2067">
        <v>1756.51</v>
      </c>
      <c r="T2067">
        <v>40.51</v>
      </c>
      <c r="U2067" t="s">
        <v>70</v>
      </c>
      <c r="V2067" t="s">
        <v>44</v>
      </c>
      <c r="W2067" t="s">
        <v>64</v>
      </c>
      <c r="X2067" t="s">
        <v>45</v>
      </c>
    </row>
    <row r="2068" spans="1:24" x14ac:dyDescent="0.3">
      <c r="A2068" t="s">
        <v>3197</v>
      </c>
      <c r="B2068" s="5">
        <v>45741</v>
      </c>
      <c r="C2068" t="s">
        <v>56</v>
      </c>
      <c r="D2068" t="s">
        <v>56</v>
      </c>
      <c r="E2068" t="s">
        <v>206</v>
      </c>
      <c r="F2068" t="s">
        <v>6346</v>
      </c>
      <c r="G2068" t="s">
        <v>1133</v>
      </c>
      <c r="H2068" t="s">
        <v>6388</v>
      </c>
      <c r="I2068" t="s">
        <v>26</v>
      </c>
      <c r="J2068" t="s">
        <v>27</v>
      </c>
      <c r="K2068" t="s">
        <v>76</v>
      </c>
      <c r="L2068" t="s">
        <v>77</v>
      </c>
      <c r="M2068" t="s">
        <v>78</v>
      </c>
      <c r="N2068">
        <v>2</v>
      </c>
      <c r="O2068">
        <v>3646.48</v>
      </c>
      <c r="P2068">
        <v>15</v>
      </c>
      <c r="Q2068">
        <v>7128.87</v>
      </c>
      <c r="R2068">
        <v>5297.42</v>
      </c>
      <c r="S2068">
        <v>1831.45</v>
      </c>
      <c r="T2068">
        <v>25.69</v>
      </c>
      <c r="U2068" t="s">
        <v>31</v>
      </c>
      <c r="V2068" t="s">
        <v>32</v>
      </c>
      <c r="W2068" t="s">
        <v>64</v>
      </c>
      <c r="X2068" t="s">
        <v>34</v>
      </c>
    </row>
    <row r="2069" spans="1:24" x14ac:dyDescent="0.3">
      <c r="A2069" t="s">
        <v>3198</v>
      </c>
      <c r="B2069" s="5">
        <v>45676</v>
      </c>
      <c r="C2069" t="s">
        <v>134</v>
      </c>
      <c r="D2069" t="s">
        <v>135</v>
      </c>
      <c r="E2069" t="s">
        <v>191</v>
      </c>
      <c r="F2069" t="s">
        <v>6344</v>
      </c>
      <c r="G2069" t="s">
        <v>879</v>
      </c>
      <c r="H2069" t="s">
        <v>6393</v>
      </c>
      <c r="I2069" t="s">
        <v>49</v>
      </c>
      <c r="J2069" t="s">
        <v>27</v>
      </c>
      <c r="K2069" t="s">
        <v>28</v>
      </c>
      <c r="L2069" t="s">
        <v>29</v>
      </c>
      <c r="M2069" t="s">
        <v>30</v>
      </c>
      <c r="N2069">
        <v>2</v>
      </c>
      <c r="O2069">
        <v>3347.57</v>
      </c>
      <c r="P2069">
        <v>0</v>
      </c>
      <c r="Q2069">
        <v>6695.14</v>
      </c>
      <c r="R2069">
        <v>5004.9799999999996</v>
      </c>
      <c r="S2069">
        <v>1690.16</v>
      </c>
      <c r="T2069">
        <v>25.24</v>
      </c>
      <c r="U2069" t="s">
        <v>70</v>
      </c>
      <c r="V2069" t="s">
        <v>44</v>
      </c>
      <c r="W2069" t="s">
        <v>64</v>
      </c>
      <c r="X2069" t="s">
        <v>34</v>
      </c>
    </row>
    <row r="2070" spans="1:24" x14ac:dyDescent="0.3">
      <c r="A2070" t="s">
        <v>3199</v>
      </c>
      <c r="B2070" s="5">
        <v>45695</v>
      </c>
      <c r="C2070" t="s">
        <v>72</v>
      </c>
      <c r="D2070" t="s">
        <v>72</v>
      </c>
      <c r="E2070" t="s">
        <v>127</v>
      </c>
      <c r="F2070" t="s">
        <v>6332</v>
      </c>
      <c r="G2070" t="s">
        <v>1909</v>
      </c>
      <c r="H2070" t="s">
        <v>6430</v>
      </c>
      <c r="I2070" t="s">
        <v>40</v>
      </c>
      <c r="J2070" t="s">
        <v>141</v>
      </c>
      <c r="K2070" t="s">
        <v>142</v>
      </c>
      <c r="L2070" t="s">
        <v>143</v>
      </c>
      <c r="M2070" t="s">
        <v>144</v>
      </c>
      <c r="N2070">
        <v>9</v>
      </c>
      <c r="O2070">
        <v>7535.27</v>
      </c>
      <c r="P2070">
        <v>5</v>
      </c>
      <c r="Q2070">
        <v>64426.559999999998</v>
      </c>
      <c r="R2070">
        <v>54254.68</v>
      </c>
      <c r="S2070">
        <v>10171.879999999999</v>
      </c>
      <c r="T2070">
        <v>15.79</v>
      </c>
      <c r="U2070" t="s">
        <v>70</v>
      </c>
      <c r="V2070" t="s">
        <v>32</v>
      </c>
      <c r="W2070" t="s">
        <v>33</v>
      </c>
      <c r="X2070" t="s">
        <v>34</v>
      </c>
    </row>
    <row r="2071" spans="1:24" x14ac:dyDescent="0.3">
      <c r="A2071" t="s">
        <v>3200</v>
      </c>
      <c r="B2071" s="5">
        <v>45938</v>
      </c>
      <c r="C2071" t="s">
        <v>22</v>
      </c>
      <c r="D2071" t="s">
        <v>209</v>
      </c>
      <c r="E2071" t="s">
        <v>163</v>
      </c>
      <c r="F2071" t="s">
        <v>6340</v>
      </c>
      <c r="G2071" t="s">
        <v>86</v>
      </c>
      <c r="H2071" t="s">
        <v>6369</v>
      </c>
      <c r="I2071" t="s">
        <v>49</v>
      </c>
      <c r="J2071" t="s">
        <v>27</v>
      </c>
      <c r="K2071" t="s">
        <v>76</v>
      </c>
      <c r="L2071" t="s">
        <v>77</v>
      </c>
      <c r="M2071" t="s">
        <v>78</v>
      </c>
      <c r="N2071">
        <v>10</v>
      </c>
      <c r="O2071">
        <v>3433.64</v>
      </c>
      <c r="P2071">
        <v>0</v>
      </c>
      <c r="Q2071">
        <v>34336.400000000001</v>
      </c>
      <c r="R2071">
        <v>26734.57</v>
      </c>
      <c r="S2071">
        <v>7601.83</v>
      </c>
      <c r="T2071">
        <v>22.14</v>
      </c>
      <c r="U2071" t="s">
        <v>63</v>
      </c>
      <c r="V2071" t="s">
        <v>79</v>
      </c>
      <c r="W2071" t="s">
        <v>33</v>
      </c>
      <c r="X2071" t="s">
        <v>45</v>
      </c>
    </row>
    <row r="2072" spans="1:24" x14ac:dyDescent="0.3">
      <c r="A2072" t="s">
        <v>3201</v>
      </c>
      <c r="B2072" s="5">
        <v>45693</v>
      </c>
      <c r="C2072" t="s">
        <v>146</v>
      </c>
      <c r="D2072" t="s">
        <v>162</v>
      </c>
      <c r="E2072" t="s">
        <v>216</v>
      </c>
      <c r="F2072" t="s">
        <v>6347</v>
      </c>
      <c r="G2072" t="s">
        <v>2374</v>
      </c>
      <c r="H2072" t="s">
        <v>6378</v>
      </c>
      <c r="I2072" t="s">
        <v>49</v>
      </c>
      <c r="J2072" t="s">
        <v>27</v>
      </c>
      <c r="K2072" t="s">
        <v>28</v>
      </c>
      <c r="L2072" t="s">
        <v>29</v>
      </c>
      <c r="M2072" t="s">
        <v>30</v>
      </c>
      <c r="N2072">
        <v>10</v>
      </c>
      <c r="O2072">
        <v>3193.51</v>
      </c>
      <c r="P2072">
        <v>0</v>
      </c>
      <c r="Q2072">
        <v>31935.1</v>
      </c>
      <c r="R2072">
        <v>25510.32</v>
      </c>
      <c r="S2072">
        <v>6424.78</v>
      </c>
      <c r="T2072">
        <v>20.12</v>
      </c>
      <c r="U2072" t="s">
        <v>87</v>
      </c>
      <c r="V2072" t="s">
        <v>32</v>
      </c>
      <c r="W2072" t="s">
        <v>33</v>
      </c>
      <c r="X2072" t="s">
        <v>54</v>
      </c>
    </row>
    <row r="2073" spans="1:24" x14ac:dyDescent="0.3">
      <c r="A2073" t="s">
        <v>3202</v>
      </c>
      <c r="B2073" s="5">
        <v>45798</v>
      </c>
      <c r="C2073" t="s">
        <v>134</v>
      </c>
      <c r="D2073" t="s">
        <v>135</v>
      </c>
      <c r="E2073" t="s">
        <v>255</v>
      </c>
      <c r="F2073" t="s">
        <v>6351</v>
      </c>
      <c r="G2073" t="s">
        <v>1738</v>
      </c>
      <c r="H2073" t="s">
        <v>6400</v>
      </c>
      <c r="I2073" t="s">
        <v>26</v>
      </c>
      <c r="J2073" t="s">
        <v>27</v>
      </c>
      <c r="K2073" t="s">
        <v>41</v>
      </c>
      <c r="L2073" t="s">
        <v>42</v>
      </c>
      <c r="M2073" t="s">
        <v>43</v>
      </c>
      <c r="N2073">
        <v>9</v>
      </c>
      <c r="O2073">
        <v>1877.94</v>
      </c>
      <c r="P2073">
        <v>0</v>
      </c>
      <c r="Q2073">
        <v>19436.68</v>
      </c>
      <c r="R2073">
        <v>11627.38</v>
      </c>
      <c r="S2073">
        <v>7809.3</v>
      </c>
      <c r="T2073">
        <v>40.18</v>
      </c>
      <c r="U2073" t="s">
        <v>70</v>
      </c>
      <c r="V2073" t="s">
        <v>79</v>
      </c>
      <c r="W2073" t="s">
        <v>88</v>
      </c>
      <c r="X2073" t="s">
        <v>45</v>
      </c>
    </row>
    <row r="2074" spans="1:24" x14ac:dyDescent="0.3">
      <c r="A2074" t="s">
        <v>3203</v>
      </c>
      <c r="B2074" s="5">
        <v>45915</v>
      </c>
      <c r="C2074" t="s">
        <v>146</v>
      </c>
      <c r="D2074" t="s">
        <v>203</v>
      </c>
      <c r="E2074" t="s">
        <v>24</v>
      </c>
      <c r="F2074" t="s">
        <v>6318</v>
      </c>
      <c r="G2074" t="s">
        <v>1110</v>
      </c>
      <c r="H2074" t="s">
        <v>6382</v>
      </c>
      <c r="I2074" t="s">
        <v>26</v>
      </c>
      <c r="J2074" t="s">
        <v>92</v>
      </c>
      <c r="K2074" t="s">
        <v>28</v>
      </c>
      <c r="L2074" t="s">
        <v>105</v>
      </c>
      <c r="M2074" t="s">
        <v>106</v>
      </c>
      <c r="N2074">
        <v>4</v>
      </c>
      <c r="O2074">
        <v>50884.91</v>
      </c>
      <c r="P2074">
        <v>10</v>
      </c>
      <c r="Q2074">
        <v>183185.68</v>
      </c>
      <c r="R2074">
        <v>176741.52</v>
      </c>
      <c r="S2074">
        <v>6444.16</v>
      </c>
      <c r="T2074">
        <v>3.52</v>
      </c>
      <c r="U2074" t="s">
        <v>63</v>
      </c>
      <c r="V2074" t="s">
        <v>44</v>
      </c>
      <c r="W2074" t="s">
        <v>33</v>
      </c>
      <c r="X2074" t="s">
        <v>34</v>
      </c>
    </row>
    <row r="2075" spans="1:24" x14ac:dyDescent="0.3">
      <c r="A2075" t="s">
        <v>3204</v>
      </c>
      <c r="B2075" s="5">
        <v>45894</v>
      </c>
      <c r="C2075" t="s">
        <v>66</v>
      </c>
      <c r="D2075" t="s">
        <v>67</v>
      </c>
      <c r="E2075" t="s">
        <v>122</v>
      </c>
      <c r="F2075" t="s">
        <v>6331</v>
      </c>
      <c r="G2075" t="s">
        <v>3205</v>
      </c>
      <c r="H2075" t="s">
        <v>6348</v>
      </c>
      <c r="I2075" t="s">
        <v>26</v>
      </c>
      <c r="J2075" t="s">
        <v>50</v>
      </c>
      <c r="K2075" t="s">
        <v>51</v>
      </c>
      <c r="L2075" t="s">
        <v>52</v>
      </c>
      <c r="M2075" t="s">
        <v>53</v>
      </c>
      <c r="N2075">
        <v>8</v>
      </c>
      <c r="O2075">
        <v>703.87</v>
      </c>
      <c r="P2075">
        <v>10</v>
      </c>
      <c r="Q2075">
        <v>5067.8599999999997</v>
      </c>
      <c r="R2075">
        <v>4083.73</v>
      </c>
      <c r="S2075">
        <v>984.13</v>
      </c>
      <c r="T2075">
        <v>19.420000000000002</v>
      </c>
      <c r="U2075" t="s">
        <v>87</v>
      </c>
      <c r="V2075" t="s">
        <v>32</v>
      </c>
      <c r="W2075" t="s">
        <v>33</v>
      </c>
      <c r="X2075" t="s">
        <v>34</v>
      </c>
    </row>
    <row r="2076" spans="1:24" x14ac:dyDescent="0.3">
      <c r="A2076" t="s">
        <v>3206</v>
      </c>
      <c r="B2076" s="5">
        <v>46019</v>
      </c>
      <c r="C2076" t="s">
        <v>56</v>
      </c>
      <c r="D2076" t="s">
        <v>56</v>
      </c>
      <c r="E2076" t="s">
        <v>122</v>
      </c>
      <c r="F2076" t="s">
        <v>6331</v>
      </c>
      <c r="G2076" t="s">
        <v>1539</v>
      </c>
      <c r="H2076" t="s">
        <v>6423</v>
      </c>
      <c r="I2076" t="s">
        <v>40</v>
      </c>
      <c r="J2076" t="s">
        <v>92</v>
      </c>
      <c r="K2076" t="s">
        <v>168</v>
      </c>
      <c r="L2076" t="s">
        <v>169</v>
      </c>
      <c r="M2076" t="s">
        <v>170</v>
      </c>
      <c r="N2076">
        <v>2</v>
      </c>
      <c r="O2076">
        <v>25001.599999999999</v>
      </c>
      <c r="P2076">
        <v>10</v>
      </c>
      <c r="Q2076">
        <v>49503.17</v>
      </c>
      <c r="R2076">
        <v>39850.43</v>
      </c>
      <c r="S2076">
        <v>9652.74</v>
      </c>
      <c r="T2076">
        <v>19.5</v>
      </c>
      <c r="U2076" t="s">
        <v>87</v>
      </c>
      <c r="V2076" t="s">
        <v>79</v>
      </c>
      <c r="W2076" t="s">
        <v>64</v>
      </c>
      <c r="X2076" t="s">
        <v>54</v>
      </c>
    </row>
    <row r="2077" spans="1:24" x14ac:dyDescent="0.3">
      <c r="A2077" t="s">
        <v>3207</v>
      </c>
      <c r="B2077" s="5">
        <v>45677</v>
      </c>
      <c r="C2077" t="s">
        <v>134</v>
      </c>
      <c r="D2077" t="s">
        <v>134</v>
      </c>
      <c r="E2077" t="s">
        <v>407</v>
      </c>
      <c r="F2077" t="s">
        <v>6357</v>
      </c>
      <c r="G2077" t="s">
        <v>1969</v>
      </c>
      <c r="H2077" t="s">
        <v>6373</v>
      </c>
      <c r="I2077" t="s">
        <v>40</v>
      </c>
      <c r="J2077" t="s">
        <v>27</v>
      </c>
      <c r="K2077" t="s">
        <v>41</v>
      </c>
      <c r="L2077" t="s">
        <v>42</v>
      </c>
      <c r="M2077" t="s">
        <v>43</v>
      </c>
      <c r="N2077">
        <v>8</v>
      </c>
      <c r="O2077">
        <v>1775.98</v>
      </c>
      <c r="P2077">
        <v>0</v>
      </c>
      <c r="Q2077">
        <v>14207.84</v>
      </c>
      <c r="R2077">
        <v>10588.89</v>
      </c>
      <c r="S2077">
        <v>3618.95</v>
      </c>
      <c r="T2077">
        <v>25.47</v>
      </c>
      <c r="U2077" t="s">
        <v>31</v>
      </c>
      <c r="V2077" t="s">
        <v>32</v>
      </c>
      <c r="W2077" t="s">
        <v>88</v>
      </c>
      <c r="X2077" t="s">
        <v>54</v>
      </c>
    </row>
    <row r="2078" spans="1:24" x14ac:dyDescent="0.3">
      <c r="A2078" t="s">
        <v>3208</v>
      </c>
      <c r="B2078" s="5">
        <v>45910</v>
      </c>
      <c r="C2078" t="s">
        <v>66</v>
      </c>
      <c r="D2078" t="s">
        <v>102</v>
      </c>
      <c r="E2078" t="s">
        <v>303</v>
      </c>
      <c r="F2078" t="s">
        <v>6353</v>
      </c>
      <c r="G2078" t="s">
        <v>320</v>
      </c>
      <c r="H2078" t="s">
        <v>6427</v>
      </c>
      <c r="I2078" t="s">
        <v>49</v>
      </c>
      <c r="J2078" t="s">
        <v>50</v>
      </c>
      <c r="K2078" t="s">
        <v>60</v>
      </c>
      <c r="L2078" t="s">
        <v>61</v>
      </c>
      <c r="M2078" t="s">
        <v>62</v>
      </c>
      <c r="N2078">
        <v>5</v>
      </c>
      <c r="O2078">
        <v>349.99</v>
      </c>
      <c r="P2078">
        <v>0</v>
      </c>
      <c r="Q2078">
        <v>1749.95</v>
      </c>
      <c r="R2078">
        <v>1024.6500000000001</v>
      </c>
      <c r="S2078">
        <v>725.3</v>
      </c>
      <c r="T2078">
        <v>41.45</v>
      </c>
      <c r="U2078" t="s">
        <v>70</v>
      </c>
      <c r="V2078" t="s">
        <v>79</v>
      </c>
      <c r="W2078" t="s">
        <v>33</v>
      </c>
      <c r="X2078" t="s">
        <v>34</v>
      </c>
    </row>
    <row r="2079" spans="1:24" x14ac:dyDescent="0.3">
      <c r="A2079" t="s">
        <v>3209</v>
      </c>
      <c r="B2079" s="5">
        <v>45906</v>
      </c>
      <c r="C2079" t="s">
        <v>134</v>
      </c>
      <c r="D2079" t="s">
        <v>135</v>
      </c>
      <c r="E2079" t="s">
        <v>255</v>
      </c>
      <c r="F2079" t="s">
        <v>6351</v>
      </c>
      <c r="G2079" t="s">
        <v>2295</v>
      </c>
      <c r="H2079" t="s">
        <v>6365</v>
      </c>
      <c r="I2079" t="s">
        <v>49</v>
      </c>
      <c r="J2079" t="s">
        <v>92</v>
      </c>
      <c r="K2079" t="s">
        <v>28</v>
      </c>
      <c r="L2079" t="s">
        <v>105</v>
      </c>
      <c r="M2079" t="s">
        <v>106</v>
      </c>
      <c r="N2079">
        <v>1</v>
      </c>
      <c r="O2079">
        <v>51546.14</v>
      </c>
      <c r="P2079">
        <v>0</v>
      </c>
      <c r="Q2079">
        <v>51546.14</v>
      </c>
      <c r="R2079">
        <v>44409.37</v>
      </c>
      <c r="S2079">
        <v>7136.77</v>
      </c>
      <c r="T2079">
        <v>13.85</v>
      </c>
      <c r="U2079" t="s">
        <v>87</v>
      </c>
      <c r="V2079" t="s">
        <v>79</v>
      </c>
      <c r="W2079" t="s">
        <v>88</v>
      </c>
      <c r="X2079" t="s">
        <v>34</v>
      </c>
    </row>
    <row r="2080" spans="1:24" x14ac:dyDescent="0.3">
      <c r="A2080" t="s">
        <v>3210</v>
      </c>
      <c r="B2080" s="5">
        <v>45937</v>
      </c>
      <c r="C2080" t="s">
        <v>36</v>
      </c>
      <c r="D2080" t="s">
        <v>36</v>
      </c>
      <c r="E2080" t="s">
        <v>131</v>
      </c>
      <c r="F2080" t="s">
        <v>6333</v>
      </c>
      <c r="G2080" t="s">
        <v>954</v>
      </c>
      <c r="H2080" t="s">
        <v>6405</v>
      </c>
      <c r="I2080" t="s">
        <v>49</v>
      </c>
      <c r="J2080" t="s">
        <v>92</v>
      </c>
      <c r="K2080" t="s">
        <v>93</v>
      </c>
      <c r="L2080" t="s">
        <v>94</v>
      </c>
      <c r="M2080" t="s">
        <v>95</v>
      </c>
      <c r="N2080">
        <v>5</v>
      </c>
      <c r="O2080">
        <v>22468.02</v>
      </c>
      <c r="P2080">
        <v>5</v>
      </c>
      <c r="Q2080">
        <v>106723.1</v>
      </c>
      <c r="R2080">
        <v>88621.74</v>
      </c>
      <c r="S2080">
        <v>18101.36</v>
      </c>
      <c r="T2080">
        <v>16.96</v>
      </c>
      <c r="U2080" t="s">
        <v>87</v>
      </c>
      <c r="V2080" t="s">
        <v>44</v>
      </c>
      <c r="W2080" t="s">
        <v>33</v>
      </c>
      <c r="X2080" t="s">
        <v>34</v>
      </c>
    </row>
    <row r="2081" spans="1:24" x14ac:dyDescent="0.3">
      <c r="A2081" t="s">
        <v>3211</v>
      </c>
      <c r="B2081" s="5">
        <v>45838</v>
      </c>
      <c r="C2081" t="s">
        <v>97</v>
      </c>
      <c r="D2081" t="s">
        <v>194</v>
      </c>
      <c r="E2081" t="s">
        <v>163</v>
      </c>
      <c r="F2081" t="s">
        <v>6340</v>
      </c>
      <c r="G2081" t="s">
        <v>3212</v>
      </c>
      <c r="H2081" t="s">
        <v>6405</v>
      </c>
      <c r="I2081" t="s">
        <v>49</v>
      </c>
      <c r="J2081" t="s">
        <v>27</v>
      </c>
      <c r="K2081" t="s">
        <v>28</v>
      </c>
      <c r="L2081" t="s">
        <v>29</v>
      </c>
      <c r="M2081" t="s">
        <v>30</v>
      </c>
      <c r="N2081">
        <v>7</v>
      </c>
      <c r="O2081">
        <v>3134.29</v>
      </c>
      <c r="P2081">
        <v>10</v>
      </c>
      <c r="Q2081">
        <v>19746.03</v>
      </c>
      <c r="R2081">
        <v>17590.68</v>
      </c>
      <c r="S2081">
        <v>2155.35</v>
      </c>
      <c r="T2081">
        <v>10.92</v>
      </c>
      <c r="U2081" t="s">
        <v>31</v>
      </c>
      <c r="V2081" t="s">
        <v>32</v>
      </c>
      <c r="W2081" t="s">
        <v>64</v>
      </c>
      <c r="X2081" t="s">
        <v>54</v>
      </c>
    </row>
    <row r="2082" spans="1:24" x14ac:dyDescent="0.3">
      <c r="A2082" t="s">
        <v>3213</v>
      </c>
      <c r="B2082" s="5">
        <v>45929</v>
      </c>
      <c r="C2082" t="s">
        <v>22</v>
      </c>
      <c r="D2082" t="s">
        <v>22</v>
      </c>
      <c r="E2082" t="s">
        <v>216</v>
      </c>
      <c r="F2082" t="s">
        <v>6347</v>
      </c>
      <c r="G2082" t="s">
        <v>1245</v>
      </c>
      <c r="H2082" t="s">
        <v>6409</v>
      </c>
      <c r="I2082" t="s">
        <v>40</v>
      </c>
      <c r="J2082" t="s">
        <v>27</v>
      </c>
      <c r="K2082" t="s">
        <v>28</v>
      </c>
      <c r="L2082" t="s">
        <v>29</v>
      </c>
      <c r="M2082" t="s">
        <v>30</v>
      </c>
      <c r="N2082">
        <v>1</v>
      </c>
      <c r="O2082">
        <v>3173.02</v>
      </c>
      <c r="P2082">
        <v>15</v>
      </c>
      <c r="Q2082">
        <v>2697.07</v>
      </c>
      <c r="R2082">
        <v>2555.06</v>
      </c>
      <c r="S2082">
        <v>142.01</v>
      </c>
      <c r="T2082">
        <v>5.27</v>
      </c>
      <c r="U2082" t="s">
        <v>87</v>
      </c>
      <c r="V2082" t="s">
        <v>44</v>
      </c>
      <c r="W2082" t="s">
        <v>64</v>
      </c>
      <c r="X2082" t="s">
        <v>34</v>
      </c>
    </row>
    <row r="2083" spans="1:24" x14ac:dyDescent="0.3">
      <c r="A2083" t="s">
        <v>3214</v>
      </c>
      <c r="B2083" s="5">
        <v>45989</v>
      </c>
      <c r="C2083" t="s">
        <v>36</v>
      </c>
      <c r="D2083" t="s">
        <v>37</v>
      </c>
      <c r="E2083" t="s">
        <v>156</v>
      </c>
      <c r="F2083" t="s">
        <v>6338</v>
      </c>
      <c r="G2083" t="s">
        <v>2633</v>
      </c>
      <c r="H2083" t="s">
        <v>6356</v>
      </c>
      <c r="I2083" t="s">
        <v>26</v>
      </c>
      <c r="J2083" t="s">
        <v>27</v>
      </c>
      <c r="K2083" t="s">
        <v>28</v>
      </c>
      <c r="L2083" t="s">
        <v>29</v>
      </c>
      <c r="M2083" t="s">
        <v>30</v>
      </c>
      <c r="N2083">
        <v>4</v>
      </c>
      <c r="O2083">
        <v>3202.44</v>
      </c>
      <c r="P2083">
        <v>0</v>
      </c>
      <c r="Q2083">
        <v>14090.74</v>
      </c>
      <c r="R2083">
        <v>10187.709999999999</v>
      </c>
      <c r="S2083">
        <v>3903.03</v>
      </c>
      <c r="T2083">
        <v>27.7</v>
      </c>
      <c r="U2083" t="s">
        <v>87</v>
      </c>
      <c r="V2083" t="s">
        <v>44</v>
      </c>
      <c r="W2083" t="s">
        <v>64</v>
      </c>
      <c r="X2083" t="s">
        <v>34</v>
      </c>
    </row>
    <row r="2084" spans="1:24" x14ac:dyDescent="0.3">
      <c r="A2084" t="s">
        <v>3215</v>
      </c>
      <c r="B2084" s="5">
        <v>45967</v>
      </c>
      <c r="C2084" t="s">
        <v>22</v>
      </c>
      <c r="D2084" t="s">
        <v>209</v>
      </c>
      <c r="E2084" t="s">
        <v>688</v>
      </c>
      <c r="F2084" t="s">
        <v>6359</v>
      </c>
      <c r="G2084" t="s">
        <v>1587</v>
      </c>
      <c r="H2084" t="s">
        <v>6365</v>
      </c>
      <c r="I2084" t="s">
        <v>49</v>
      </c>
      <c r="J2084" t="s">
        <v>92</v>
      </c>
      <c r="K2084" t="s">
        <v>28</v>
      </c>
      <c r="L2084" t="s">
        <v>105</v>
      </c>
      <c r="M2084" t="s">
        <v>106</v>
      </c>
      <c r="N2084">
        <v>2</v>
      </c>
      <c r="O2084">
        <v>53647.1</v>
      </c>
      <c r="P2084">
        <v>0</v>
      </c>
      <c r="Q2084">
        <v>118023.62</v>
      </c>
      <c r="R2084">
        <v>89446.29</v>
      </c>
      <c r="S2084">
        <v>28577.33</v>
      </c>
      <c r="T2084">
        <v>24.21</v>
      </c>
      <c r="U2084" t="s">
        <v>31</v>
      </c>
      <c r="V2084" t="s">
        <v>44</v>
      </c>
      <c r="W2084" t="s">
        <v>88</v>
      </c>
      <c r="X2084" t="s">
        <v>54</v>
      </c>
    </row>
    <row r="2085" spans="1:24" x14ac:dyDescent="0.3">
      <c r="A2085" t="s">
        <v>3216</v>
      </c>
      <c r="B2085" s="5">
        <v>45947</v>
      </c>
      <c r="C2085" t="s">
        <v>66</v>
      </c>
      <c r="D2085" t="s">
        <v>67</v>
      </c>
      <c r="E2085" t="s">
        <v>340</v>
      </c>
      <c r="F2085" t="s">
        <v>6354</v>
      </c>
      <c r="G2085" t="s">
        <v>960</v>
      </c>
      <c r="H2085" t="s">
        <v>6359</v>
      </c>
      <c r="I2085" t="s">
        <v>26</v>
      </c>
      <c r="J2085" t="s">
        <v>141</v>
      </c>
      <c r="K2085" t="s">
        <v>142</v>
      </c>
      <c r="L2085" t="s">
        <v>143</v>
      </c>
      <c r="M2085" t="s">
        <v>144</v>
      </c>
      <c r="N2085">
        <v>4</v>
      </c>
      <c r="O2085">
        <v>7466.86</v>
      </c>
      <c r="P2085">
        <v>5</v>
      </c>
      <c r="Q2085">
        <v>28374.07</v>
      </c>
      <c r="R2085">
        <v>23441.46</v>
      </c>
      <c r="S2085">
        <v>4932.6099999999997</v>
      </c>
      <c r="T2085">
        <v>17.38</v>
      </c>
      <c r="U2085" t="s">
        <v>63</v>
      </c>
      <c r="V2085" t="s">
        <v>44</v>
      </c>
      <c r="W2085" t="s">
        <v>88</v>
      </c>
      <c r="X2085" t="s">
        <v>45</v>
      </c>
    </row>
    <row r="2086" spans="1:24" x14ac:dyDescent="0.3">
      <c r="A2086" t="s">
        <v>3217</v>
      </c>
      <c r="B2086" s="5">
        <v>45766</v>
      </c>
      <c r="C2086" t="s">
        <v>97</v>
      </c>
      <c r="D2086" t="s">
        <v>194</v>
      </c>
      <c r="E2086" t="s">
        <v>255</v>
      </c>
      <c r="F2086" t="s">
        <v>6351</v>
      </c>
      <c r="G2086" t="s">
        <v>2188</v>
      </c>
      <c r="H2086" t="s">
        <v>6412</v>
      </c>
      <c r="I2086" t="s">
        <v>40</v>
      </c>
      <c r="J2086" t="s">
        <v>92</v>
      </c>
      <c r="K2086" t="s">
        <v>93</v>
      </c>
      <c r="L2086" t="s">
        <v>94</v>
      </c>
      <c r="M2086" t="s">
        <v>95</v>
      </c>
      <c r="N2086">
        <v>8</v>
      </c>
      <c r="O2086">
        <v>22367.31</v>
      </c>
      <c r="P2086">
        <v>5</v>
      </c>
      <c r="Q2086">
        <v>195490.29</v>
      </c>
      <c r="R2086">
        <v>146277.10999999999</v>
      </c>
      <c r="S2086">
        <v>49213.18</v>
      </c>
      <c r="T2086">
        <v>25.17</v>
      </c>
      <c r="U2086" t="s">
        <v>63</v>
      </c>
      <c r="V2086" t="s">
        <v>32</v>
      </c>
      <c r="W2086" t="s">
        <v>33</v>
      </c>
      <c r="X2086" t="s">
        <v>34</v>
      </c>
    </row>
    <row r="2087" spans="1:24" x14ac:dyDescent="0.3">
      <c r="A2087" t="s">
        <v>3218</v>
      </c>
      <c r="B2087" s="5">
        <v>45940</v>
      </c>
      <c r="C2087" t="s">
        <v>66</v>
      </c>
      <c r="D2087" t="s">
        <v>66</v>
      </c>
      <c r="E2087" t="s">
        <v>147</v>
      </c>
      <c r="F2087" t="s">
        <v>6334</v>
      </c>
      <c r="G2087" t="s">
        <v>1201</v>
      </c>
      <c r="H2087" t="s">
        <v>6338</v>
      </c>
      <c r="I2087" t="s">
        <v>49</v>
      </c>
      <c r="J2087" t="s">
        <v>50</v>
      </c>
      <c r="K2087" t="s">
        <v>60</v>
      </c>
      <c r="L2087" t="s">
        <v>61</v>
      </c>
      <c r="M2087" t="s">
        <v>62</v>
      </c>
      <c r="N2087">
        <v>2</v>
      </c>
      <c r="O2087">
        <v>344.61</v>
      </c>
      <c r="P2087">
        <v>0</v>
      </c>
      <c r="Q2087">
        <v>689.22</v>
      </c>
      <c r="R2087">
        <v>393.45</v>
      </c>
      <c r="S2087">
        <v>295.77</v>
      </c>
      <c r="T2087">
        <v>42.91</v>
      </c>
      <c r="U2087" t="s">
        <v>87</v>
      </c>
      <c r="V2087" t="s">
        <v>44</v>
      </c>
      <c r="W2087" t="s">
        <v>88</v>
      </c>
      <c r="X2087" t="s">
        <v>34</v>
      </c>
    </row>
    <row r="2088" spans="1:24" x14ac:dyDescent="0.3">
      <c r="A2088" t="s">
        <v>3219</v>
      </c>
      <c r="B2088" s="5">
        <v>46012</v>
      </c>
      <c r="C2088" t="s">
        <v>56</v>
      </c>
      <c r="D2088" t="s">
        <v>114</v>
      </c>
      <c r="E2088" t="s">
        <v>24</v>
      </c>
      <c r="F2088" t="s">
        <v>6318</v>
      </c>
      <c r="G2088" t="s">
        <v>424</v>
      </c>
      <c r="H2088" t="s">
        <v>6393</v>
      </c>
      <c r="I2088" t="s">
        <v>49</v>
      </c>
      <c r="J2088" t="s">
        <v>92</v>
      </c>
      <c r="K2088" t="s">
        <v>93</v>
      </c>
      <c r="L2088" t="s">
        <v>94</v>
      </c>
      <c r="M2088" t="s">
        <v>95</v>
      </c>
      <c r="N2088">
        <v>8</v>
      </c>
      <c r="O2088">
        <v>22092.44</v>
      </c>
      <c r="P2088">
        <v>0</v>
      </c>
      <c r="Q2088">
        <v>194413.47</v>
      </c>
      <c r="R2088">
        <v>144803.26</v>
      </c>
      <c r="S2088">
        <v>49610.21</v>
      </c>
      <c r="T2088">
        <v>25.52</v>
      </c>
      <c r="U2088" t="s">
        <v>87</v>
      </c>
      <c r="V2088" t="s">
        <v>32</v>
      </c>
      <c r="W2088" t="s">
        <v>64</v>
      </c>
      <c r="X2088" t="s">
        <v>45</v>
      </c>
    </row>
    <row r="2089" spans="1:24" x14ac:dyDescent="0.3">
      <c r="A2089" t="s">
        <v>3220</v>
      </c>
      <c r="B2089" s="5">
        <v>45753</v>
      </c>
      <c r="C2089" t="s">
        <v>134</v>
      </c>
      <c r="D2089" t="s">
        <v>134</v>
      </c>
      <c r="E2089" t="s">
        <v>38</v>
      </c>
      <c r="F2089" t="s">
        <v>6320</v>
      </c>
      <c r="G2089" t="s">
        <v>3221</v>
      </c>
      <c r="H2089" t="s">
        <v>6357</v>
      </c>
      <c r="I2089" t="s">
        <v>40</v>
      </c>
      <c r="J2089" t="s">
        <v>50</v>
      </c>
      <c r="K2089" t="s">
        <v>51</v>
      </c>
      <c r="L2089" t="s">
        <v>52</v>
      </c>
      <c r="M2089" t="s">
        <v>53</v>
      </c>
      <c r="N2089">
        <v>9</v>
      </c>
      <c r="O2089">
        <v>732.96</v>
      </c>
      <c r="P2089">
        <v>5</v>
      </c>
      <c r="Q2089">
        <v>7206.83</v>
      </c>
      <c r="R2089">
        <v>4503.25</v>
      </c>
      <c r="S2089">
        <v>2703.58</v>
      </c>
      <c r="T2089">
        <v>37.51</v>
      </c>
      <c r="U2089" t="s">
        <v>70</v>
      </c>
      <c r="V2089" t="s">
        <v>44</v>
      </c>
      <c r="W2089" t="s">
        <v>33</v>
      </c>
      <c r="X2089" t="s">
        <v>54</v>
      </c>
    </row>
    <row r="2090" spans="1:24" x14ac:dyDescent="0.3">
      <c r="A2090" t="s">
        <v>3222</v>
      </c>
      <c r="B2090" s="5">
        <v>46005</v>
      </c>
      <c r="C2090" t="s">
        <v>134</v>
      </c>
      <c r="D2090" t="s">
        <v>179</v>
      </c>
      <c r="E2090" t="s">
        <v>90</v>
      </c>
      <c r="F2090" t="s">
        <v>6327</v>
      </c>
      <c r="G2090" t="s">
        <v>2997</v>
      </c>
      <c r="H2090" t="s">
        <v>6352</v>
      </c>
      <c r="I2090" t="s">
        <v>26</v>
      </c>
      <c r="J2090" t="s">
        <v>27</v>
      </c>
      <c r="K2090" t="s">
        <v>76</v>
      </c>
      <c r="L2090" t="s">
        <v>77</v>
      </c>
      <c r="M2090" t="s">
        <v>78</v>
      </c>
      <c r="N2090">
        <v>2</v>
      </c>
      <c r="O2090">
        <v>3542.58</v>
      </c>
      <c r="P2090">
        <v>15</v>
      </c>
      <c r="Q2090">
        <v>6624.62</v>
      </c>
      <c r="R2090">
        <v>5460.29</v>
      </c>
      <c r="S2090">
        <v>1164.33</v>
      </c>
      <c r="T2090">
        <v>17.579999999999998</v>
      </c>
      <c r="U2090" t="s">
        <v>87</v>
      </c>
      <c r="V2090" t="s">
        <v>44</v>
      </c>
      <c r="W2090" t="s">
        <v>64</v>
      </c>
      <c r="X2090" t="s">
        <v>54</v>
      </c>
    </row>
    <row r="2091" spans="1:24" x14ac:dyDescent="0.3">
      <c r="A2091" t="s">
        <v>3223</v>
      </c>
      <c r="B2091" s="5">
        <v>45858</v>
      </c>
      <c r="C2091" t="s">
        <v>146</v>
      </c>
      <c r="D2091" t="s">
        <v>146</v>
      </c>
      <c r="E2091" t="s">
        <v>122</v>
      </c>
      <c r="F2091" t="s">
        <v>6331</v>
      </c>
      <c r="G2091" t="s">
        <v>420</v>
      </c>
      <c r="H2091" t="s">
        <v>6391</v>
      </c>
      <c r="I2091" t="s">
        <v>49</v>
      </c>
      <c r="J2091" t="s">
        <v>141</v>
      </c>
      <c r="K2091" t="s">
        <v>142</v>
      </c>
      <c r="L2091" t="s">
        <v>143</v>
      </c>
      <c r="M2091" t="s">
        <v>144</v>
      </c>
      <c r="N2091">
        <v>9</v>
      </c>
      <c r="O2091">
        <v>7861.39</v>
      </c>
      <c r="P2091">
        <v>0</v>
      </c>
      <c r="Q2091">
        <v>70752.509999999995</v>
      </c>
      <c r="R2091">
        <v>53605.440000000002</v>
      </c>
      <c r="S2091">
        <v>17147.07</v>
      </c>
      <c r="T2091">
        <v>24.24</v>
      </c>
      <c r="U2091" t="s">
        <v>87</v>
      </c>
      <c r="V2091" t="s">
        <v>32</v>
      </c>
      <c r="W2091" t="s">
        <v>64</v>
      </c>
      <c r="X2091" t="s">
        <v>45</v>
      </c>
    </row>
    <row r="2092" spans="1:24" x14ac:dyDescent="0.3">
      <c r="A2092" t="s">
        <v>3224</v>
      </c>
      <c r="B2092" s="5">
        <v>46006</v>
      </c>
      <c r="C2092" t="s">
        <v>134</v>
      </c>
      <c r="D2092" t="s">
        <v>134</v>
      </c>
      <c r="E2092" t="s">
        <v>38</v>
      </c>
      <c r="F2092" t="s">
        <v>6320</v>
      </c>
      <c r="G2092" t="s">
        <v>572</v>
      </c>
      <c r="H2092" t="s">
        <v>6366</v>
      </c>
      <c r="I2092" t="s">
        <v>40</v>
      </c>
      <c r="J2092" t="s">
        <v>27</v>
      </c>
      <c r="K2092" t="s">
        <v>41</v>
      </c>
      <c r="L2092" t="s">
        <v>42</v>
      </c>
      <c r="M2092" t="s">
        <v>43</v>
      </c>
      <c r="N2092">
        <v>8</v>
      </c>
      <c r="O2092">
        <v>1809.69</v>
      </c>
      <c r="P2092">
        <v>5</v>
      </c>
      <c r="Q2092">
        <v>15129.01</v>
      </c>
      <c r="R2092">
        <v>10222.129999999999</v>
      </c>
      <c r="S2092">
        <v>4906.88</v>
      </c>
      <c r="T2092">
        <v>32.43</v>
      </c>
      <c r="U2092" t="s">
        <v>70</v>
      </c>
      <c r="V2092" t="s">
        <v>44</v>
      </c>
      <c r="W2092" t="s">
        <v>33</v>
      </c>
      <c r="X2092" t="s">
        <v>45</v>
      </c>
    </row>
    <row r="2093" spans="1:24" x14ac:dyDescent="0.3">
      <c r="A2093" t="s">
        <v>3225</v>
      </c>
      <c r="B2093" s="5">
        <v>45866</v>
      </c>
      <c r="C2093" t="s">
        <v>56</v>
      </c>
      <c r="D2093" t="s">
        <v>56</v>
      </c>
      <c r="E2093" t="s">
        <v>166</v>
      </c>
      <c r="F2093" t="s">
        <v>6341</v>
      </c>
      <c r="G2093" t="s">
        <v>1462</v>
      </c>
      <c r="H2093" t="s">
        <v>6342</v>
      </c>
      <c r="I2093" t="s">
        <v>40</v>
      </c>
      <c r="J2093" t="s">
        <v>50</v>
      </c>
      <c r="K2093" t="s">
        <v>51</v>
      </c>
      <c r="L2093" t="s">
        <v>99</v>
      </c>
      <c r="M2093" t="s">
        <v>100</v>
      </c>
      <c r="N2093">
        <v>6</v>
      </c>
      <c r="O2093">
        <v>1206.29</v>
      </c>
      <c r="P2093">
        <v>15</v>
      </c>
      <c r="Q2093">
        <v>6152.08</v>
      </c>
      <c r="R2093">
        <v>5124.08</v>
      </c>
      <c r="S2093">
        <v>1028</v>
      </c>
      <c r="T2093">
        <v>16.71</v>
      </c>
      <c r="U2093" t="s">
        <v>31</v>
      </c>
      <c r="V2093" t="s">
        <v>79</v>
      </c>
      <c r="W2093" t="s">
        <v>33</v>
      </c>
      <c r="X2093" t="s">
        <v>54</v>
      </c>
    </row>
    <row r="2094" spans="1:24" x14ac:dyDescent="0.3">
      <c r="A2094" t="s">
        <v>3226</v>
      </c>
      <c r="B2094" s="5">
        <v>45939</v>
      </c>
      <c r="C2094" t="s">
        <v>22</v>
      </c>
      <c r="D2094" t="s">
        <v>22</v>
      </c>
      <c r="E2094" t="s">
        <v>131</v>
      </c>
      <c r="F2094" t="s">
        <v>6333</v>
      </c>
      <c r="G2094" t="s">
        <v>868</v>
      </c>
      <c r="H2094" t="s">
        <v>6352</v>
      </c>
      <c r="I2094" t="s">
        <v>40</v>
      </c>
      <c r="J2094" t="s">
        <v>92</v>
      </c>
      <c r="K2094" t="s">
        <v>93</v>
      </c>
      <c r="L2094" t="s">
        <v>94</v>
      </c>
      <c r="M2094" t="s">
        <v>95</v>
      </c>
      <c r="N2094">
        <v>2</v>
      </c>
      <c r="O2094">
        <v>21993.73</v>
      </c>
      <c r="P2094">
        <v>0</v>
      </c>
      <c r="Q2094">
        <v>43987.46</v>
      </c>
      <c r="R2094">
        <v>35676.480000000003</v>
      </c>
      <c r="S2094">
        <v>8310.98</v>
      </c>
      <c r="T2094">
        <v>18.89</v>
      </c>
      <c r="U2094" t="s">
        <v>70</v>
      </c>
      <c r="V2094" t="s">
        <v>79</v>
      </c>
      <c r="W2094" t="s">
        <v>33</v>
      </c>
      <c r="X2094" t="s">
        <v>34</v>
      </c>
    </row>
    <row r="2095" spans="1:24" x14ac:dyDescent="0.3">
      <c r="A2095" t="s">
        <v>3227</v>
      </c>
      <c r="B2095" s="5">
        <v>45966</v>
      </c>
      <c r="C2095" t="s">
        <v>134</v>
      </c>
      <c r="D2095" t="s">
        <v>134</v>
      </c>
      <c r="E2095" t="s">
        <v>47</v>
      </c>
      <c r="F2095" t="s">
        <v>6321</v>
      </c>
      <c r="G2095" t="s">
        <v>611</v>
      </c>
      <c r="H2095" t="s">
        <v>6381</v>
      </c>
      <c r="I2095" t="s">
        <v>40</v>
      </c>
      <c r="J2095" t="s">
        <v>27</v>
      </c>
      <c r="K2095" t="s">
        <v>76</v>
      </c>
      <c r="L2095" t="s">
        <v>77</v>
      </c>
      <c r="M2095" t="s">
        <v>78</v>
      </c>
      <c r="N2095">
        <v>8</v>
      </c>
      <c r="O2095">
        <v>3458.33</v>
      </c>
      <c r="P2095">
        <v>5</v>
      </c>
      <c r="Q2095">
        <v>28911.64</v>
      </c>
      <c r="R2095">
        <v>21862.81</v>
      </c>
      <c r="S2095">
        <v>7048.83</v>
      </c>
      <c r="T2095">
        <v>24.38</v>
      </c>
      <c r="U2095" t="s">
        <v>63</v>
      </c>
      <c r="V2095" t="s">
        <v>44</v>
      </c>
      <c r="W2095" t="s">
        <v>33</v>
      </c>
      <c r="X2095" t="s">
        <v>34</v>
      </c>
    </row>
    <row r="2096" spans="1:24" x14ac:dyDescent="0.3">
      <c r="A2096" t="s">
        <v>3228</v>
      </c>
      <c r="B2096" s="5">
        <v>45802</v>
      </c>
      <c r="C2096" t="s">
        <v>22</v>
      </c>
      <c r="D2096" t="s">
        <v>22</v>
      </c>
      <c r="E2096" t="s">
        <v>153</v>
      </c>
      <c r="F2096" t="s">
        <v>6337</v>
      </c>
      <c r="G2096" t="s">
        <v>864</v>
      </c>
      <c r="H2096" t="s">
        <v>6387</v>
      </c>
      <c r="I2096" t="s">
        <v>40</v>
      </c>
      <c r="J2096" t="s">
        <v>27</v>
      </c>
      <c r="K2096" t="s">
        <v>28</v>
      </c>
      <c r="L2096" t="s">
        <v>29</v>
      </c>
      <c r="M2096" t="s">
        <v>30</v>
      </c>
      <c r="N2096">
        <v>3</v>
      </c>
      <c r="O2096">
        <v>3131</v>
      </c>
      <c r="P2096">
        <v>10</v>
      </c>
      <c r="Q2096">
        <v>9721.75</v>
      </c>
      <c r="R2096">
        <v>7615.39</v>
      </c>
      <c r="S2096">
        <v>2106.36</v>
      </c>
      <c r="T2096">
        <v>21.67</v>
      </c>
      <c r="U2096" t="s">
        <v>87</v>
      </c>
      <c r="V2096" t="s">
        <v>32</v>
      </c>
      <c r="W2096" t="s">
        <v>88</v>
      </c>
      <c r="X2096" t="s">
        <v>45</v>
      </c>
    </row>
    <row r="2097" spans="1:24" x14ac:dyDescent="0.3">
      <c r="A2097" t="s">
        <v>3229</v>
      </c>
      <c r="B2097" s="5">
        <v>46016</v>
      </c>
      <c r="C2097" t="s">
        <v>56</v>
      </c>
      <c r="D2097" t="s">
        <v>114</v>
      </c>
      <c r="E2097" t="s">
        <v>156</v>
      </c>
      <c r="F2097" t="s">
        <v>6338</v>
      </c>
      <c r="G2097" t="s">
        <v>552</v>
      </c>
      <c r="H2097" t="s">
        <v>6431</v>
      </c>
      <c r="I2097" t="s">
        <v>49</v>
      </c>
      <c r="J2097" t="s">
        <v>50</v>
      </c>
      <c r="K2097" t="s">
        <v>118</v>
      </c>
      <c r="L2097" t="s">
        <v>119</v>
      </c>
      <c r="M2097" t="s">
        <v>120</v>
      </c>
      <c r="N2097">
        <v>9</v>
      </c>
      <c r="O2097">
        <v>1885.15</v>
      </c>
      <c r="P2097">
        <v>5</v>
      </c>
      <c r="Q2097">
        <v>17729.84</v>
      </c>
      <c r="R2097">
        <v>11936.42</v>
      </c>
      <c r="S2097">
        <v>5793.42</v>
      </c>
      <c r="T2097">
        <v>32.68</v>
      </c>
      <c r="U2097" t="s">
        <v>87</v>
      </c>
      <c r="V2097" t="s">
        <v>79</v>
      </c>
      <c r="W2097" t="s">
        <v>33</v>
      </c>
      <c r="X2097" t="s">
        <v>34</v>
      </c>
    </row>
    <row r="2098" spans="1:24" x14ac:dyDescent="0.3">
      <c r="A2098" t="s">
        <v>3230</v>
      </c>
      <c r="B2098" s="5">
        <v>45806</v>
      </c>
      <c r="C2098" t="s">
        <v>22</v>
      </c>
      <c r="D2098" t="s">
        <v>22</v>
      </c>
      <c r="E2098" t="s">
        <v>103</v>
      </c>
      <c r="F2098" t="s">
        <v>6328</v>
      </c>
      <c r="G2098" t="s">
        <v>2091</v>
      </c>
      <c r="H2098" t="s">
        <v>6404</v>
      </c>
      <c r="I2098" t="s">
        <v>40</v>
      </c>
      <c r="J2098" t="s">
        <v>27</v>
      </c>
      <c r="K2098" t="s">
        <v>28</v>
      </c>
      <c r="L2098" t="s">
        <v>29</v>
      </c>
      <c r="M2098" t="s">
        <v>30</v>
      </c>
      <c r="N2098">
        <v>6</v>
      </c>
      <c r="O2098">
        <v>3174.54</v>
      </c>
      <c r="P2098">
        <v>0</v>
      </c>
      <c r="Q2098">
        <v>21904.33</v>
      </c>
      <c r="R2098">
        <v>14898.86</v>
      </c>
      <c r="S2098">
        <v>7005.47</v>
      </c>
      <c r="T2098">
        <v>31.98</v>
      </c>
      <c r="U2098" t="s">
        <v>87</v>
      </c>
      <c r="V2098" t="s">
        <v>79</v>
      </c>
      <c r="W2098" t="s">
        <v>33</v>
      </c>
      <c r="X2098" t="s">
        <v>34</v>
      </c>
    </row>
    <row r="2099" spans="1:24" x14ac:dyDescent="0.3">
      <c r="A2099" t="s">
        <v>3231</v>
      </c>
      <c r="B2099" s="5">
        <v>45761</v>
      </c>
      <c r="C2099" t="s">
        <v>97</v>
      </c>
      <c r="D2099" t="s">
        <v>194</v>
      </c>
      <c r="E2099" t="s">
        <v>343</v>
      </c>
      <c r="F2099" t="s">
        <v>6355</v>
      </c>
      <c r="G2099" t="s">
        <v>3232</v>
      </c>
      <c r="H2099" t="s">
        <v>6358</v>
      </c>
      <c r="I2099" t="s">
        <v>49</v>
      </c>
      <c r="J2099" t="s">
        <v>50</v>
      </c>
      <c r="K2099" t="s">
        <v>60</v>
      </c>
      <c r="L2099" t="s">
        <v>61</v>
      </c>
      <c r="M2099" t="s">
        <v>62</v>
      </c>
      <c r="N2099">
        <v>1</v>
      </c>
      <c r="O2099">
        <v>349.24</v>
      </c>
      <c r="P2099">
        <v>5</v>
      </c>
      <c r="Q2099">
        <v>381.54</v>
      </c>
      <c r="R2099">
        <v>203.19</v>
      </c>
      <c r="S2099">
        <v>178.35</v>
      </c>
      <c r="T2099">
        <v>46.74</v>
      </c>
      <c r="U2099" t="s">
        <v>63</v>
      </c>
      <c r="V2099" t="s">
        <v>79</v>
      </c>
      <c r="W2099" t="s">
        <v>64</v>
      </c>
      <c r="X2099" t="s">
        <v>45</v>
      </c>
    </row>
    <row r="2100" spans="1:24" x14ac:dyDescent="0.3">
      <c r="A2100" t="s">
        <v>3233</v>
      </c>
      <c r="B2100" s="5">
        <v>45868</v>
      </c>
      <c r="C2100" t="s">
        <v>72</v>
      </c>
      <c r="D2100" t="s">
        <v>84</v>
      </c>
      <c r="E2100" t="s">
        <v>228</v>
      </c>
      <c r="F2100" t="s">
        <v>6349</v>
      </c>
      <c r="G2100" t="s">
        <v>395</v>
      </c>
      <c r="H2100" t="s">
        <v>6323</v>
      </c>
      <c r="I2100" t="s">
        <v>40</v>
      </c>
      <c r="J2100" t="s">
        <v>27</v>
      </c>
      <c r="K2100" t="s">
        <v>76</v>
      </c>
      <c r="L2100" t="s">
        <v>77</v>
      </c>
      <c r="M2100" t="s">
        <v>78</v>
      </c>
      <c r="N2100">
        <v>3</v>
      </c>
      <c r="O2100">
        <v>3494.6</v>
      </c>
      <c r="P2100">
        <v>0</v>
      </c>
      <c r="Q2100">
        <v>10483.799999999999</v>
      </c>
      <c r="R2100">
        <v>8247.1</v>
      </c>
      <c r="S2100">
        <v>2236.6999999999998</v>
      </c>
      <c r="T2100">
        <v>21.33</v>
      </c>
      <c r="U2100" t="s">
        <v>70</v>
      </c>
      <c r="V2100" t="s">
        <v>44</v>
      </c>
      <c r="W2100" t="s">
        <v>88</v>
      </c>
      <c r="X2100" t="s">
        <v>54</v>
      </c>
    </row>
    <row r="2101" spans="1:24" x14ac:dyDescent="0.3">
      <c r="A2101" t="s">
        <v>3234</v>
      </c>
      <c r="B2101" s="5">
        <v>45764</v>
      </c>
      <c r="C2101" t="s">
        <v>56</v>
      </c>
      <c r="D2101" t="s">
        <v>57</v>
      </c>
      <c r="E2101" t="s">
        <v>195</v>
      </c>
      <c r="F2101" t="s">
        <v>6345</v>
      </c>
      <c r="G2101" t="s">
        <v>430</v>
      </c>
      <c r="H2101" t="s">
        <v>6396</v>
      </c>
      <c r="I2101" t="s">
        <v>40</v>
      </c>
      <c r="J2101" t="s">
        <v>141</v>
      </c>
      <c r="K2101" t="s">
        <v>142</v>
      </c>
      <c r="L2101" t="s">
        <v>181</v>
      </c>
      <c r="M2101" t="s">
        <v>182</v>
      </c>
      <c r="N2101">
        <v>10</v>
      </c>
      <c r="O2101">
        <v>11215.76</v>
      </c>
      <c r="P2101">
        <v>10</v>
      </c>
      <c r="Q2101">
        <v>116083.12</v>
      </c>
      <c r="R2101">
        <v>88224.14</v>
      </c>
      <c r="S2101">
        <v>27858.98</v>
      </c>
      <c r="T2101">
        <v>24</v>
      </c>
      <c r="U2101" t="s">
        <v>31</v>
      </c>
      <c r="V2101" t="s">
        <v>79</v>
      </c>
      <c r="W2101" t="s">
        <v>33</v>
      </c>
      <c r="X2101" t="s">
        <v>34</v>
      </c>
    </row>
    <row r="2102" spans="1:24" x14ac:dyDescent="0.3">
      <c r="A2102" t="s">
        <v>3235</v>
      </c>
      <c r="B2102" s="5">
        <v>45911</v>
      </c>
      <c r="C2102" t="s">
        <v>134</v>
      </c>
      <c r="D2102" t="s">
        <v>179</v>
      </c>
      <c r="E2102" t="s">
        <v>303</v>
      </c>
      <c r="F2102" t="s">
        <v>6353</v>
      </c>
      <c r="G2102" t="s">
        <v>2374</v>
      </c>
      <c r="H2102" t="s">
        <v>6378</v>
      </c>
      <c r="I2102" t="s">
        <v>40</v>
      </c>
      <c r="J2102" t="s">
        <v>50</v>
      </c>
      <c r="K2102" t="s">
        <v>51</v>
      </c>
      <c r="L2102" t="s">
        <v>52</v>
      </c>
      <c r="M2102" t="s">
        <v>53</v>
      </c>
      <c r="N2102">
        <v>5</v>
      </c>
      <c r="O2102">
        <v>719.66</v>
      </c>
      <c r="P2102">
        <v>0</v>
      </c>
      <c r="Q2102">
        <v>3598.3</v>
      </c>
      <c r="R2102">
        <v>2502.04</v>
      </c>
      <c r="S2102">
        <v>1096.26</v>
      </c>
      <c r="T2102">
        <v>30.47</v>
      </c>
      <c r="U2102" t="s">
        <v>31</v>
      </c>
      <c r="V2102" t="s">
        <v>32</v>
      </c>
      <c r="W2102" t="s">
        <v>88</v>
      </c>
      <c r="X2102" t="s">
        <v>45</v>
      </c>
    </row>
    <row r="2103" spans="1:24" x14ac:dyDescent="0.3">
      <c r="A2103" t="s">
        <v>3236</v>
      </c>
      <c r="B2103" s="5">
        <v>45973</v>
      </c>
      <c r="C2103" t="s">
        <v>36</v>
      </c>
      <c r="D2103" t="s">
        <v>37</v>
      </c>
      <c r="E2103" t="s">
        <v>407</v>
      </c>
      <c r="F2103" t="s">
        <v>6357</v>
      </c>
      <c r="G2103" t="s">
        <v>913</v>
      </c>
      <c r="H2103" t="s">
        <v>6361</v>
      </c>
      <c r="I2103" t="s">
        <v>40</v>
      </c>
      <c r="J2103" t="s">
        <v>27</v>
      </c>
      <c r="K2103" t="s">
        <v>41</v>
      </c>
      <c r="L2103" t="s">
        <v>42</v>
      </c>
      <c r="M2103" t="s">
        <v>43</v>
      </c>
      <c r="N2103">
        <v>1</v>
      </c>
      <c r="O2103">
        <v>1862.89</v>
      </c>
      <c r="P2103">
        <v>0</v>
      </c>
      <c r="Q2103">
        <v>2049.1799999999998</v>
      </c>
      <c r="R2103">
        <v>1334.37</v>
      </c>
      <c r="S2103">
        <v>714.81</v>
      </c>
      <c r="T2103">
        <v>34.880000000000003</v>
      </c>
      <c r="U2103" t="s">
        <v>87</v>
      </c>
      <c r="V2103" t="s">
        <v>32</v>
      </c>
      <c r="W2103" t="s">
        <v>33</v>
      </c>
      <c r="X2103" t="s">
        <v>45</v>
      </c>
    </row>
    <row r="2104" spans="1:24" x14ac:dyDescent="0.3">
      <c r="A2104" t="s">
        <v>3237</v>
      </c>
      <c r="B2104" s="5">
        <v>45842</v>
      </c>
      <c r="C2104" t="s">
        <v>56</v>
      </c>
      <c r="D2104" t="s">
        <v>114</v>
      </c>
      <c r="E2104" t="s">
        <v>221</v>
      </c>
      <c r="F2104" t="s">
        <v>6348</v>
      </c>
      <c r="G2104" t="s">
        <v>446</v>
      </c>
      <c r="H2104" t="s">
        <v>6402</v>
      </c>
      <c r="I2104" t="s">
        <v>40</v>
      </c>
      <c r="J2104" t="s">
        <v>141</v>
      </c>
      <c r="K2104" t="s">
        <v>142</v>
      </c>
      <c r="L2104" t="s">
        <v>143</v>
      </c>
      <c r="M2104" t="s">
        <v>144</v>
      </c>
      <c r="N2104">
        <v>8</v>
      </c>
      <c r="O2104">
        <v>7498.36</v>
      </c>
      <c r="P2104">
        <v>0</v>
      </c>
      <c r="Q2104">
        <v>59986.879999999997</v>
      </c>
      <c r="R2104">
        <v>48174.75</v>
      </c>
      <c r="S2104">
        <v>11812.13</v>
      </c>
      <c r="T2104">
        <v>19.690000000000001</v>
      </c>
      <c r="U2104" t="s">
        <v>87</v>
      </c>
      <c r="V2104" t="s">
        <v>32</v>
      </c>
      <c r="W2104" t="s">
        <v>33</v>
      </c>
      <c r="X2104" t="s">
        <v>54</v>
      </c>
    </row>
    <row r="2105" spans="1:24" x14ac:dyDescent="0.3">
      <c r="A2105" t="s">
        <v>3238</v>
      </c>
      <c r="B2105" s="5">
        <v>45912</v>
      </c>
      <c r="C2105" t="s">
        <v>146</v>
      </c>
      <c r="D2105" t="s">
        <v>146</v>
      </c>
      <c r="E2105" t="s">
        <v>163</v>
      </c>
      <c r="F2105" t="s">
        <v>6340</v>
      </c>
      <c r="G2105" t="s">
        <v>3239</v>
      </c>
      <c r="H2105" t="s">
        <v>6359</v>
      </c>
      <c r="I2105" t="s">
        <v>26</v>
      </c>
      <c r="J2105" t="s">
        <v>50</v>
      </c>
      <c r="K2105" t="s">
        <v>118</v>
      </c>
      <c r="L2105" t="s">
        <v>119</v>
      </c>
      <c r="M2105" t="s">
        <v>120</v>
      </c>
      <c r="N2105">
        <v>4</v>
      </c>
      <c r="O2105">
        <v>1814.69</v>
      </c>
      <c r="P2105">
        <v>0</v>
      </c>
      <c r="Q2105">
        <v>7258.76</v>
      </c>
      <c r="R2105">
        <v>5277.43</v>
      </c>
      <c r="S2105">
        <v>1981.33</v>
      </c>
      <c r="T2105">
        <v>27.3</v>
      </c>
      <c r="U2105" t="s">
        <v>63</v>
      </c>
      <c r="V2105" t="s">
        <v>79</v>
      </c>
      <c r="W2105" t="s">
        <v>33</v>
      </c>
      <c r="X2105" t="s">
        <v>45</v>
      </c>
    </row>
    <row r="2106" spans="1:24" x14ac:dyDescent="0.3">
      <c r="A2106" t="s">
        <v>3240</v>
      </c>
      <c r="B2106" s="5">
        <v>45827</v>
      </c>
      <c r="C2106" t="s">
        <v>72</v>
      </c>
      <c r="D2106" t="s">
        <v>84</v>
      </c>
      <c r="E2106" t="s">
        <v>90</v>
      </c>
      <c r="F2106" t="s">
        <v>6327</v>
      </c>
      <c r="G2106" t="s">
        <v>728</v>
      </c>
      <c r="H2106" t="s">
        <v>6409</v>
      </c>
      <c r="I2106" t="s">
        <v>49</v>
      </c>
      <c r="J2106" t="s">
        <v>92</v>
      </c>
      <c r="K2106" t="s">
        <v>93</v>
      </c>
      <c r="L2106" t="s">
        <v>94</v>
      </c>
      <c r="M2106" t="s">
        <v>95</v>
      </c>
      <c r="N2106">
        <v>7</v>
      </c>
      <c r="O2106">
        <v>22197.86</v>
      </c>
      <c r="P2106">
        <v>5</v>
      </c>
      <c r="Q2106">
        <v>147615.76999999999</v>
      </c>
      <c r="R2106">
        <v>129275.93</v>
      </c>
      <c r="S2106">
        <v>18339.84</v>
      </c>
      <c r="T2106">
        <v>12.42</v>
      </c>
      <c r="U2106" t="s">
        <v>63</v>
      </c>
      <c r="V2106" t="s">
        <v>44</v>
      </c>
      <c r="W2106" t="s">
        <v>33</v>
      </c>
      <c r="X2106" t="s">
        <v>45</v>
      </c>
    </row>
    <row r="2107" spans="1:24" x14ac:dyDescent="0.3">
      <c r="A2107" t="s">
        <v>3241</v>
      </c>
      <c r="B2107" s="5">
        <v>45931</v>
      </c>
      <c r="C2107" t="s">
        <v>66</v>
      </c>
      <c r="D2107" t="s">
        <v>66</v>
      </c>
      <c r="E2107" t="s">
        <v>221</v>
      </c>
      <c r="F2107" t="s">
        <v>6348</v>
      </c>
      <c r="G2107" t="s">
        <v>2925</v>
      </c>
      <c r="H2107" t="s">
        <v>6323</v>
      </c>
      <c r="I2107" t="s">
        <v>49</v>
      </c>
      <c r="J2107" t="s">
        <v>27</v>
      </c>
      <c r="K2107" t="s">
        <v>76</v>
      </c>
      <c r="L2107" t="s">
        <v>77</v>
      </c>
      <c r="M2107" t="s">
        <v>78</v>
      </c>
      <c r="N2107">
        <v>9</v>
      </c>
      <c r="O2107">
        <v>3395.41</v>
      </c>
      <c r="P2107">
        <v>0</v>
      </c>
      <c r="Q2107">
        <v>30558.69</v>
      </c>
      <c r="R2107">
        <v>24808.28</v>
      </c>
      <c r="S2107">
        <v>5750.41</v>
      </c>
      <c r="T2107">
        <v>18.82</v>
      </c>
      <c r="U2107" t="s">
        <v>31</v>
      </c>
      <c r="V2107" t="s">
        <v>79</v>
      </c>
      <c r="W2107" t="s">
        <v>64</v>
      </c>
      <c r="X2107" t="s">
        <v>45</v>
      </c>
    </row>
    <row r="2108" spans="1:24" x14ac:dyDescent="0.3">
      <c r="A2108" t="s">
        <v>3242</v>
      </c>
      <c r="B2108" s="5">
        <v>45672</v>
      </c>
      <c r="C2108" t="s">
        <v>72</v>
      </c>
      <c r="D2108" t="s">
        <v>72</v>
      </c>
      <c r="E2108" t="s">
        <v>206</v>
      </c>
      <c r="F2108" t="s">
        <v>6346</v>
      </c>
      <c r="G2108" t="s">
        <v>1051</v>
      </c>
      <c r="H2108" t="s">
        <v>6362</v>
      </c>
      <c r="I2108" t="s">
        <v>40</v>
      </c>
      <c r="J2108" t="s">
        <v>92</v>
      </c>
      <c r="K2108" t="s">
        <v>168</v>
      </c>
      <c r="L2108" t="s">
        <v>169</v>
      </c>
      <c r="M2108" t="s">
        <v>170</v>
      </c>
      <c r="N2108">
        <v>7</v>
      </c>
      <c r="O2108">
        <v>23557.81</v>
      </c>
      <c r="P2108">
        <v>5</v>
      </c>
      <c r="Q2108">
        <v>156659.44</v>
      </c>
      <c r="R2108">
        <v>138937.04</v>
      </c>
      <c r="S2108">
        <v>17722.400000000001</v>
      </c>
      <c r="T2108">
        <v>11.31</v>
      </c>
      <c r="U2108" t="s">
        <v>31</v>
      </c>
      <c r="V2108" t="s">
        <v>79</v>
      </c>
      <c r="W2108" t="s">
        <v>33</v>
      </c>
      <c r="X2108" t="s">
        <v>34</v>
      </c>
    </row>
    <row r="2109" spans="1:24" x14ac:dyDescent="0.3">
      <c r="A2109" t="s">
        <v>3243</v>
      </c>
      <c r="B2109" s="5">
        <v>45964</v>
      </c>
      <c r="C2109" t="s">
        <v>22</v>
      </c>
      <c r="D2109" t="s">
        <v>22</v>
      </c>
      <c r="E2109" t="s">
        <v>159</v>
      </c>
      <c r="F2109" t="s">
        <v>6339</v>
      </c>
      <c r="G2109" t="s">
        <v>641</v>
      </c>
      <c r="H2109" t="s">
        <v>6389</v>
      </c>
      <c r="I2109" t="s">
        <v>40</v>
      </c>
      <c r="J2109" t="s">
        <v>141</v>
      </c>
      <c r="K2109" t="s">
        <v>142</v>
      </c>
      <c r="L2109" t="s">
        <v>181</v>
      </c>
      <c r="M2109" t="s">
        <v>182</v>
      </c>
      <c r="N2109">
        <v>10</v>
      </c>
      <c r="O2109">
        <v>10714.79</v>
      </c>
      <c r="P2109">
        <v>0</v>
      </c>
      <c r="Q2109">
        <v>117862.69</v>
      </c>
      <c r="R2109">
        <v>87570.59</v>
      </c>
      <c r="S2109">
        <v>30292.1</v>
      </c>
      <c r="T2109">
        <v>25.7</v>
      </c>
      <c r="U2109" t="s">
        <v>63</v>
      </c>
      <c r="V2109" t="s">
        <v>44</v>
      </c>
      <c r="W2109" t="s">
        <v>33</v>
      </c>
      <c r="X2109" t="s">
        <v>45</v>
      </c>
    </row>
    <row r="2110" spans="1:24" x14ac:dyDescent="0.3">
      <c r="A2110" t="s">
        <v>3244</v>
      </c>
      <c r="B2110" s="5">
        <v>45812</v>
      </c>
      <c r="C2110" t="s">
        <v>134</v>
      </c>
      <c r="D2110" t="s">
        <v>179</v>
      </c>
      <c r="E2110" t="s">
        <v>246</v>
      </c>
      <c r="F2110" t="s">
        <v>6350</v>
      </c>
      <c r="G2110" t="s">
        <v>247</v>
      </c>
      <c r="H2110" t="s">
        <v>6340</v>
      </c>
      <c r="I2110" t="s">
        <v>49</v>
      </c>
      <c r="J2110" t="s">
        <v>141</v>
      </c>
      <c r="K2110" t="s">
        <v>142</v>
      </c>
      <c r="L2110" t="s">
        <v>143</v>
      </c>
      <c r="M2110" t="s">
        <v>144</v>
      </c>
      <c r="N2110">
        <v>2</v>
      </c>
      <c r="O2110">
        <v>7316.31</v>
      </c>
      <c r="P2110">
        <v>0</v>
      </c>
      <c r="Q2110">
        <v>14632.62</v>
      </c>
      <c r="R2110">
        <v>11668.85</v>
      </c>
      <c r="S2110">
        <v>2963.77</v>
      </c>
      <c r="T2110">
        <v>20.25</v>
      </c>
      <c r="U2110" t="s">
        <v>63</v>
      </c>
      <c r="V2110" t="s">
        <v>44</v>
      </c>
      <c r="W2110" t="s">
        <v>33</v>
      </c>
      <c r="X2110" t="s">
        <v>54</v>
      </c>
    </row>
    <row r="2111" spans="1:24" x14ac:dyDescent="0.3">
      <c r="A2111" t="s">
        <v>3245</v>
      </c>
      <c r="B2111" s="5">
        <v>45969</v>
      </c>
      <c r="C2111" t="s">
        <v>146</v>
      </c>
      <c r="D2111" t="s">
        <v>162</v>
      </c>
      <c r="E2111" t="s">
        <v>221</v>
      </c>
      <c r="F2111" t="s">
        <v>6348</v>
      </c>
      <c r="G2111" t="s">
        <v>3246</v>
      </c>
      <c r="H2111" t="s">
        <v>6356</v>
      </c>
      <c r="I2111" t="s">
        <v>40</v>
      </c>
      <c r="J2111" t="s">
        <v>92</v>
      </c>
      <c r="K2111" t="s">
        <v>93</v>
      </c>
      <c r="L2111" t="s">
        <v>94</v>
      </c>
      <c r="M2111" t="s">
        <v>95</v>
      </c>
      <c r="N2111">
        <v>8</v>
      </c>
      <c r="O2111">
        <v>21975.32</v>
      </c>
      <c r="P2111">
        <v>0</v>
      </c>
      <c r="Q2111">
        <v>193382.82</v>
      </c>
      <c r="R2111">
        <v>143562.51</v>
      </c>
      <c r="S2111">
        <v>49820.31</v>
      </c>
      <c r="T2111">
        <v>25.76</v>
      </c>
      <c r="U2111" t="s">
        <v>63</v>
      </c>
      <c r="V2111" t="s">
        <v>32</v>
      </c>
      <c r="W2111" t="s">
        <v>33</v>
      </c>
      <c r="X2111" t="s">
        <v>54</v>
      </c>
    </row>
    <row r="2112" spans="1:24" x14ac:dyDescent="0.3">
      <c r="A2112" t="s">
        <v>3247</v>
      </c>
      <c r="B2112" s="5">
        <v>45730</v>
      </c>
      <c r="C2112" t="s">
        <v>56</v>
      </c>
      <c r="D2112" t="s">
        <v>56</v>
      </c>
      <c r="E2112" t="s">
        <v>47</v>
      </c>
      <c r="F2112" t="s">
        <v>6321</v>
      </c>
      <c r="G2112" t="s">
        <v>1076</v>
      </c>
      <c r="H2112" t="s">
        <v>6328</v>
      </c>
      <c r="I2112" t="s">
        <v>40</v>
      </c>
      <c r="J2112" t="s">
        <v>27</v>
      </c>
      <c r="K2112" t="s">
        <v>41</v>
      </c>
      <c r="L2112" t="s">
        <v>42</v>
      </c>
      <c r="M2112" t="s">
        <v>43</v>
      </c>
      <c r="N2112">
        <v>10</v>
      </c>
      <c r="O2112">
        <v>1850.4</v>
      </c>
      <c r="P2112">
        <v>0</v>
      </c>
      <c r="Q2112">
        <v>21279.599999999999</v>
      </c>
      <c r="R2112">
        <v>12883.72</v>
      </c>
      <c r="S2112">
        <v>8395.8799999999992</v>
      </c>
      <c r="T2112">
        <v>39.46</v>
      </c>
      <c r="U2112" t="s">
        <v>87</v>
      </c>
      <c r="V2112" t="s">
        <v>32</v>
      </c>
      <c r="W2112" t="s">
        <v>64</v>
      </c>
      <c r="X2112" t="s">
        <v>34</v>
      </c>
    </row>
    <row r="2113" spans="1:24" x14ac:dyDescent="0.3">
      <c r="A2113" t="s">
        <v>3248</v>
      </c>
      <c r="B2113" s="5">
        <v>45905</v>
      </c>
      <c r="C2113" t="s">
        <v>72</v>
      </c>
      <c r="D2113" t="s">
        <v>84</v>
      </c>
      <c r="E2113" t="s">
        <v>221</v>
      </c>
      <c r="F2113" t="s">
        <v>6348</v>
      </c>
      <c r="G2113" t="s">
        <v>1887</v>
      </c>
      <c r="H2113" t="s">
        <v>6422</v>
      </c>
      <c r="I2113" t="s">
        <v>40</v>
      </c>
      <c r="J2113" t="s">
        <v>27</v>
      </c>
      <c r="K2113" t="s">
        <v>41</v>
      </c>
      <c r="L2113" t="s">
        <v>42</v>
      </c>
      <c r="M2113" t="s">
        <v>43</v>
      </c>
      <c r="N2113">
        <v>6</v>
      </c>
      <c r="O2113">
        <v>1758.48</v>
      </c>
      <c r="P2113">
        <v>10</v>
      </c>
      <c r="Q2113">
        <v>9495.7900000000009</v>
      </c>
      <c r="R2113">
        <v>7881.42</v>
      </c>
      <c r="S2113">
        <v>1614.37</v>
      </c>
      <c r="T2113">
        <v>17</v>
      </c>
      <c r="U2113" t="s">
        <v>63</v>
      </c>
      <c r="V2113" t="s">
        <v>44</v>
      </c>
      <c r="W2113" t="s">
        <v>33</v>
      </c>
      <c r="X2113" t="s">
        <v>45</v>
      </c>
    </row>
    <row r="2114" spans="1:24" x14ac:dyDescent="0.3">
      <c r="A2114" t="s">
        <v>3249</v>
      </c>
      <c r="B2114" s="5">
        <v>45710</v>
      </c>
      <c r="C2114" t="s">
        <v>36</v>
      </c>
      <c r="D2114" t="s">
        <v>198</v>
      </c>
      <c r="E2114" t="s">
        <v>188</v>
      </c>
      <c r="F2114" t="s">
        <v>6343</v>
      </c>
      <c r="G2114" t="s">
        <v>3250</v>
      </c>
      <c r="H2114" t="s">
        <v>6406</v>
      </c>
      <c r="I2114" t="s">
        <v>49</v>
      </c>
      <c r="J2114" t="s">
        <v>92</v>
      </c>
      <c r="K2114" t="s">
        <v>168</v>
      </c>
      <c r="L2114" t="s">
        <v>169</v>
      </c>
      <c r="M2114" t="s">
        <v>170</v>
      </c>
      <c r="N2114">
        <v>1</v>
      </c>
      <c r="O2114">
        <v>23414.81</v>
      </c>
      <c r="P2114">
        <v>0</v>
      </c>
      <c r="Q2114">
        <v>23414.81</v>
      </c>
      <c r="R2114">
        <v>19778.63</v>
      </c>
      <c r="S2114">
        <v>3636.18</v>
      </c>
      <c r="T2114">
        <v>15.53</v>
      </c>
      <c r="U2114" t="s">
        <v>63</v>
      </c>
      <c r="V2114" t="s">
        <v>44</v>
      </c>
      <c r="W2114" t="s">
        <v>88</v>
      </c>
      <c r="X2114" t="s">
        <v>54</v>
      </c>
    </row>
    <row r="2115" spans="1:24" x14ac:dyDescent="0.3">
      <c r="A2115" t="s">
        <v>3251</v>
      </c>
      <c r="B2115" s="5">
        <v>45986</v>
      </c>
      <c r="C2115" t="s">
        <v>22</v>
      </c>
      <c r="D2115" t="s">
        <v>22</v>
      </c>
      <c r="E2115" t="s">
        <v>159</v>
      </c>
      <c r="F2115" t="s">
        <v>6339</v>
      </c>
      <c r="G2115" t="s">
        <v>295</v>
      </c>
      <c r="H2115" t="s">
        <v>6415</v>
      </c>
      <c r="I2115" t="s">
        <v>26</v>
      </c>
      <c r="J2115" t="s">
        <v>27</v>
      </c>
      <c r="K2115" t="s">
        <v>28</v>
      </c>
      <c r="L2115" t="s">
        <v>29</v>
      </c>
      <c r="M2115" t="s">
        <v>30</v>
      </c>
      <c r="N2115">
        <v>5</v>
      </c>
      <c r="O2115">
        <v>3263.42</v>
      </c>
      <c r="P2115">
        <v>0</v>
      </c>
      <c r="Q2115">
        <v>17948.810000000001</v>
      </c>
      <c r="R2115">
        <v>12779.42</v>
      </c>
      <c r="S2115">
        <v>5169.3900000000003</v>
      </c>
      <c r="T2115">
        <v>28.8</v>
      </c>
      <c r="U2115" t="s">
        <v>63</v>
      </c>
      <c r="V2115" t="s">
        <v>32</v>
      </c>
      <c r="W2115" t="s">
        <v>33</v>
      </c>
      <c r="X2115" t="s">
        <v>34</v>
      </c>
    </row>
    <row r="2116" spans="1:24" x14ac:dyDescent="0.3">
      <c r="A2116" t="s">
        <v>3252</v>
      </c>
      <c r="B2116" s="5">
        <v>45818</v>
      </c>
      <c r="C2116" t="s">
        <v>134</v>
      </c>
      <c r="D2116" t="s">
        <v>135</v>
      </c>
      <c r="E2116" t="s">
        <v>206</v>
      </c>
      <c r="F2116" t="s">
        <v>6346</v>
      </c>
      <c r="G2116" t="s">
        <v>1006</v>
      </c>
      <c r="H2116" t="s">
        <v>6420</v>
      </c>
      <c r="I2116" t="s">
        <v>40</v>
      </c>
      <c r="J2116" t="s">
        <v>27</v>
      </c>
      <c r="K2116" t="s">
        <v>41</v>
      </c>
      <c r="L2116" t="s">
        <v>42</v>
      </c>
      <c r="M2116" t="s">
        <v>43</v>
      </c>
      <c r="N2116">
        <v>6</v>
      </c>
      <c r="O2116">
        <v>1753.11</v>
      </c>
      <c r="P2116">
        <v>0</v>
      </c>
      <c r="Q2116">
        <v>10518.66</v>
      </c>
      <c r="R2116">
        <v>7647.29</v>
      </c>
      <c r="S2116">
        <v>2871.37</v>
      </c>
      <c r="T2116">
        <v>27.3</v>
      </c>
      <c r="U2116" t="s">
        <v>63</v>
      </c>
      <c r="V2116" t="s">
        <v>79</v>
      </c>
      <c r="W2116" t="s">
        <v>33</v>
      </c>
      <c r="X2116" t="s">
        <v>34</v>
      </c>
    </row>
    <row r="2117" spans="1:24" x14ac:dyDescent="0.3">
      <c r="A2117" t="s">
        <v>3253</v>
      </c>
      <c r="B2117" s="5">
        <v>45675</v>
      </c>
      <c r="C2117" t="s">
        <v>36</v>
      </c>
      <c r="D2117" t="s">
        <v>198</v>
      </c>
      <c r="E2117" t="s">
        <v>286</v>
      </c>
      <c r="F2117" t="s">
        <v>6352</v>
      </c>
      <c r="G2117" t="s">
        <v>550</v>
      </c>
      <c r="H2117" t="s">
        <v>6430</v>
      </c>
      <c r="I2117" t="s">
        <v>49</v>
      </c>
      <c r="J2117" t="s">
        <v>92</v>
      </c>
      <c r="K2117" t="s">
        <v>168</v>
      </c>
      <c r="L2117" t="s">
        <v>169</v>
      </c>
      <c r="M2117" t="s">
        <v>170</v>
      </c>
      <c r="N2117">
        <v>2</v>
      </c>
      <c r="O2117">
        <v>23896.880000000001</v>
      </c>
      <c r="P2117">
        <v>10</v>
      </c>
      <c r="Q2117">
        <v>43014.38</v>
      </c>
      <c r="R2117">
        <v>39820.199999999997</v>
      </c>
      <c r="S2117">
        <v>3194.18</v>
      </c>
      <c r="T2117">
        <v>7.43</v>
      </c>
      <c r="U2117" t="s">
        <v>63</v>
      </c>
      <c r="V2117" t="s">
        <v>44</v>
      </c>
      <c r="W2117" t="s">
        <v>33</v>
      </c>
      <c r="X2117" t="s">
        <v>45</v>
      </c>
    </row>
    <row r="2118" spans="1:24" x14ac:dyDescent="0.3">
      <c r="A2118" t="s">
        <v>3254</v>
      </c>
      <c r="B2118" s="5">
        <v>45817</v>
      </c>
      <c r="C2118" t="s">
        <v>72</v>
      </c>
      <c r="D2118" t="s">
        <v>73</v>
      </c>
      <c r="E2118" t="s">
        <v>81</v>
      </c>
      <c r="F2118" t="s">
        <v>6325</v>
      </c>
      <c r="G2118" t="s">
        <v>3019</v>
      </c>
      <c r="H2118" t="s">
        <v>6393</v>
      </c>
      <c r="I2118" t="s">
        <v>26</v>
      </c>
      <c r="J2118" t="s">
        <v>92</v>
      </c>
      <c r="K2118" t="s">
        <v>28</v>
      </c>
      <c r="L2118" t="s">
        <v>105</v>
      </c>
      <c r="M2118" t="s">
        <v>106</v>
      </c>
      <c r="N2118">
        <v>7</v>
      </c>
      <c r="O2118">
        <v>51174.54</v>
      </c>
      <c r="P2118">
        <v>0</v>
      </c>
      <c r="Q2118">
        <v>358221.78</v>
      </c>
      <c r="R2118">
        <v>320213.53000000003</v>
      </c>
      <c r="S2118">
        <v>38008.25</v>
      </c>
      <c r="T2118">
        <v>10.61</v>
      </c>
      <c r="U2118" t="s">
        <v>31</v>
      </c>
      <c r="V2118" t="s">
        <v>79</v>
      </c>
      <c r="W2118" t="s">
        <v>33</v>
      </c>
      <c r="X2118" t="s">
        <v>34</v>
      </c>
    </row>
    <row r="2119" spans="1:24" x14ac:dyDescent="0.3">
      <c r="A2119" t="s">
        <v>3255</v>
      </c>
      <c r="B2119" s="5">
        <v>45863</v>
      </c>
      <c r="C2119" t="s">
        <v>56</v>
      </c>
      <c r="D2119" t="s">
        <v>114</v>
      </c>
      <c r="E2119" t="s">
        <v>81</v>
      </c>
      <c r="F2119" t="s">
        <v>6325</v>
      </c>
      <c r="G2119" t="s">
        <v>222</v>
      </c>
      <c r="H2119" t="s">
        <v>6401</v>
      </c>
      <c r="I2119" t="s">
        <v>40</v>
      </c>
      <c r="J2119" t="s">
        <v>50</v>
      </c>
      <c r="K2119" t="s">
        <v>60</v>
      </c>
      <c r="L2119" t="s">
        <v>61</v>
      </c>
      <c r="M2119" t="s">
        <v>62</v>
      </c>
      <c r="N2119">
        <v>7</v>
      </c>
      <c r="O2119">
        <v>366.32</v>
      </c>
      <c r="P2119">
        <v>0</v>
      </c>
      <c r="Q2119">
        <v>2564.2399999999998</v>
      </c>
      <c r="R2119">
        <v>1435.24</v>
      </c>
      <c r="S2119">
        <v>1129</v>
      </c>
      <c r="T2119">
        <v>44.03</v>
      </c>
      <c r="U2119" t="s">
        <v>70</v>
      </c>
      <c r="V2119" t="s">
        <v>79</v>
      </c>
      <c r="W2119" t="s">
        <v>64</v>
      </c>
      <c r="X2119" t="s">
        <v>34</v>
      </c>
    </row>
    <row r="2120" spans="1:24" x14ac:dyDescent="0.3">
      <c r="A2120" t="s">
        <v>3256</v>
      </c>
      <c r="B2120" s="5">
        <v>45812</v>
      </c>
      <c r="C2120" t="s">
        <v>66</v>
      </c>
      <c r="D2120" t="s">
        <v>102</v>
      </c>
      <c r="E2120" t="s">
        <v>340</v>
      </c>
      <c r="F2120" t="s">
        <v>6354</v>
      </c>
      <c r="G2120" t="s">
        <v>763</v>
      </c>
      <c r="H2120" t="s">
        <v>6426</v>
      </c>
      <c r="I2120" t="s">
        <v>49</v>
      </c>
      <c r="J2120" t="s">
        <v>50</v>
      </c>
      <c r="K2120" t="s">
        <v>118</v>
      </c>
      <c r="L2120" t="s">
        <v>119</v>
      </c>
      <c r="M2120" t="s">
        <v>120</v>
      </c>
      <c r="N2120">
        <v>8</v>
      </c>
      <c r="O2120">
        <v>1877.71</v>
      </c>
      <c r="P2120">
        <v>5</v>
      </c>
      <c r="Q2120">
        <v>14270.6</v>
      </c>
      <c r="R2120">
        <v>10670.38</v>
      </c>
      <c r="S2120">
        <v>3600.22</v>
      </c>
      <c r="T2120">
        <v>25.23</v>
      </c>
      <c r="U2120" t="s">
        <v>63</v>
      </c>
      <c r="V2120" t="s">
        <v>79</v>
      </c>
      <c r="W2120" t="s">
        <v>33</v>
      </c>
      <c r="X2120" t="s">
        <v>34</v>
      </c>
    </row>
    <row r="2121" spans="1:24" x14ac:dyDescent="0.3">
      <c r="A2121" t="s">
        <v>3257</v>
      </c>
      <c r="B2121" s="5">
        <v>45869</v>
      </c>
      <c r="C2121" t="s">
        <v>36</v>
      </c>
      <c r="D2121" t="s">
        <v>198</v>
      </c>
      <c r="E2121" t="s">
        <v>343</v>
      </c>
      <c r="F2121" t="s">
        <v>6355</v>
      </c>
      <c r="G2121" t="s">
        <v>564</v>
      </c>
      <c r="H2121" t="s">
        <v>6362</v>
      </c>
      <c r="I2121" t="s">
        <v>49</v>
      </c>
      <c r="J2121" t="s">
        <v>92</v>
      </c>
      <c r="K2121" t="s">
        <v>28</v>
      </c>
      <c r="L2121" t="s">
        <v>105</v>
      </c>
      <c r="M2121" t="s">
        <v>106</v>
      </c>
      <c r="N2121">
        <v>7</v>
      </c>
      <c r="O2121">
        <v>51286.67</v>
      </c>
      <c r="P2121">
        <v>5</v>
      </c>
      <c r="Q2121">
        <v>341056.36</v>
      </c>
      <c r="R2121">
        <v>312555.44</v>
      </c>
      <c r="S2121">
        <v>28500.92</v>
      </c>
      <c r="T2121">
        <v>8.36</v>
      </c>
      <c r="U2121" t="s">
        <v>63</v>
      </c>
      <c r="V2121" t="s">
        <v>44</v>
      </c>
      <c r="W2121" t="s">
        <v>33</v>
      </c>
      <c r="X2121" t="s">
        <v>34</v>
      </c>
    </row>
    <row r="2122" spans="1:24" x14ac:dyDescent="0.3">
      <c r="A2122" t="s">
        <v>3258</v>
      </c>
      <c r="B2122" s="5">
        <v>45741</v>
      </c>
      <c r="C2122" t="s">
        <v>66</v>
      </c>
      <c r="D2122" t="s">
        <v>66</v>
      </c>
      <c r="E2122" t="s">
        <v>147</v>
      </c>
      <c r="F2122" t="s">
        <v>6334</v>
      </c>
      <c r="G2122" t="s">
        <v>2313</v>
      </c>
      <c r="H2122" t="s">
        <v>6369</v>
      </c>
      <c r="I2122" t="s">
        <v>49</v>
      </c>
      <c r="J2122" t="s">
        <v>92</v>
      </c>
      <c r="K2122" t="s">
        <v>93</v>
      </c>
      <c r="L2122" t="s">
        <v>94</v>
      </c>
      <c r="M2122" t="s">
        <v>95</v>
      </c>
      <c r="N2122">
        <v>6</v>
      </c>
      <c r="O2122">
        <v>21372.82</v>
      </c>
      <c r="P2122">
        <v>15</v>
      </c>
      <c r="Q2122">
        <v>125351.59</v>
      </c>
      <c r="R2122">
        <v>106481.76</v>
      </c>
      <c r="S2122">
        <v>18869.830000000002</v>
      </c>
      <c r="T2122">
        <v>15.05</v>
      </c>
      <c r="U2122" t="s">
        <v>70</v>
      </c>
      <c r="V2122" t="s">
        <v>44</v>
      </c>
      <c r="W2122" t="s">
        <v>33</v>
      </c>
      <c r="X2122" t="s">
        <v>34</v>
      </c>
    </row>
    <row r="2123" spans="1:24" x14ac:dyDescent="0.3">
      <c r="A2123" t="s">
        <v>3259</v>
      </c>
      <c r="B2123" s="5">
        <v>45949</v>
      </c>
      <c r="C2123" t="s">
        <v>56</v>
      </c>
      <c r="D2123" t="s">
        <v>114</v>
      </c>
      <c r="E2123" t="s">
        <v>156</v>
      </c>
      <c r="F2123" t="s">
        <v>6338</v>
      </c>
      <c r="G2123" t="s">
        <v>2534</v>
      </c>
      <c r="H2123" t="s">
        <v>6361</v>
      </c>
      <c r="I2123" t="s">
        <v>49</v>
      </c>
      <c r="J2123" t="s">
        <v>27</v>
      </c>
      <c r="K2123" t="s">
        <v>28</v>
      </c>
      <c r="L2123" t="s">
        <v>29</v>
      </c>
      <c r="M2123" t="s">
        <v>30</v>
      </c>
      <c r="N2123">
        <v>9</v>
      </c>
      <c r="O2123">
        <v>3349.04</v>
      </c>
      <c r="P2123">
        <v>0</v>
      </c>
      <c r="Q2123">
        <v>30141.360000000001</v>
      </c>
      <c r="R2123">
        <v>22117.57</v>
      </c>
      <c r="S2123">
        <v>8023.79</v>
      </c>
      <c r="T2123">
        <v>26.62</v>
      </c>
      <c r="U2123" t="s">
        <v>70</v>
      </c>
      <c r="V2123" t="s">
        <v>44</v>
      </c>
      <c r="W2123" t="s">
        <v>33</v>
      </c>
      <c r="X2123" t="s">
        <v>34</v>
      </c>
    </row>
    <row r="2124" spans="1:24" x14ac:dyDescent="0.3">
      <c r="A2124" t="s">
        <v>3260</v>
      </c>
      <c r="B2124" s="5">
        <v>45933</v>
      </c>
      <c r="C2124" t="s">
        <v>22</v>
      </c>
      <c r="D2124" t="s">
        <v>209</v>
      </c>
      <c r="E2124" t="s">
        <v>122</v>
      </c>
      <c r="F2124" t="s">
        <v>6331</v>
      </c>
      <c r="G2124" t="s">
        <v>1583</v>
      </c>
      <c r="H2124" t="s">
        <v>6363</v>
      </c>
      <c r="I2124" t="s">
        <v>49</v>
      </c>
      <c r="J2124" t="s">
        <v>27</v>
      </c>
      <c r="K2124" t="s">
        <v>41</v>
      </c>
      <c r="L2124" t="s">
        <v>42</v>
      </c>
      <c r="M2124" t="s">
        <v>43</v>
      </c>
      <c r="N2124">
        <v>1</v>
      </c>
      <c r="O2124">
        <v>1834.06</v>
      </c>
      <c r="P2124">
        <v>5</v>
      </c>
      <c r="Q2124">
        <v>1742.36</v>
      </c>
      <c r="R2124">
        <v>1331.48</v>
      </c>
      <c r="S2124">
        <v>410.88</v>
      </c>
      <c r="T2124">
        <v>23.58</v>
      </c>
      <c r="U2124" t="s">
        <v>31</v>
      </c>
      <c r="V2124" t="s">
        <v>44</v>
      </c>
      <c r="W2124" t="s">
        <v>33</v>
      </c>
      <c r="X2124" t="s">
        <v>34</v>
      </c>
    </row>
    <row r="2125" spans="1:24" x14ac:dyDescent="0.3">
      <c r="A2125" t="s">
        <v>3261</v>
      </c>
      <c r="B2125" s="5">
        <v>45921</v>
      </c>
      <c r="C2125" t="s">
        <v>66</v>
      </c>
      <c r="D2125" t="s">
        <v>67</v>
      </c>
      <c r="E2125" t="s">
        <v>90</v>
      </c>
      <c r="F2125" t="s">
        <v>6327</v>
      </c>
      <c r="G2125" t="s">
        <v>1779</v>
      </c>
      <c r="H2125" t="s">
        <v>6342</v>
      </c>
      <c r="I2125" t="s">
        <v>40</v>
      </c>
      <c r="J2125" t="s">
        <v>27</v>
      </c>
      <c r="K2125" t="s">
        <v>41</v>
      </c>
      <c r="L2125" t="s">
        <v>42</v>
      </c>
      <c r="M2125" t="s">
        <v>43</v>
      </c>
      <c r="N2125">
        <v>3</v>
      </c>
      <c r="O2125">
        <v>1767.32</v>
      </c>
      <c r="P2125">
        <v>0</v>
      </c>
      <c r="Q2125">
        <v>5301.96</v>
      </c>
      <c r="R2125">
        <v>3958.01</v>
      </c>
      <c r="S2125">
        <v>1343.95</v>
      </c>
      <c r="T2125">
        <v>25.35</v>
      </c>
      <c r="U2125" t="s">
        <v>87</v>
      </c>
      <c r="V2125" t="s">
        <v>79</v>
      </c>
      <c r="W2125" t="s">
        <v>64</v>
      </c>
      <c r="X2125" t="s">
        <v>34</v>
      </c>
    </row>
    <row r="2126" spans="1:24" x14ac:dyDescent="0.3">
      <c r="A2126" t="s">
        <v>3262</v>
      </c>
      <c r="B2126" s="5">
        <v>45888</v>
      </c>
      <c r="C2126" t="s">
        <v>97</v>
      </c>
      <c r="D2126" t="s">
        <v>194</v>
      </c>
      <c r="E2126" t="s">
        <v>150</v>
      </c>
      <c r="F2126" t="s">
        <v>6336</v>
      </c>
      <c r="G2126" t="s">
        <v>3263</v>
      </c>
      <c r="H2126" t="s">
        <v>6407</v>
      </c>
      <c r="I2126" t="s">
        <v>40</v>
      </c>
      <c r="J2126" t="s">
        <v>92</v>
      </c>
      <c r="K2126" t="s">
        <v>28</v>
      </c>
      <c r="L2126" t="s">
        <v>105</v>
      </c>
      <c r="M2126" t="s">
        <v>106</v>
      </c>
      <c r="N2126">
        <v>4</v>
      </c>
      <c r="O2126">
        <v>53831.19</v>
      </c>
      <c r="P2126">
        <v>0</v>
      </c>
      <c r="Q2126">
        <v>215324.76</v>
      </c>
      <c r="R2126">
        <v>182196.34</v>
      </c>
      <c r="S2126">
        <v>33128.42</v>
      </c>
      <c r="T2126">
        <v>15.39</v>
      </c>
      <c r="U2126" t="s">
        <v>63</v>
      </c>
      <c r="V2126" t="s">
        <v>44</v>
      </c>
      <c r="W2126" t="s">
        <v>64</v>
      </c>
      <c r="X2126" t="s">
        <v>34</v>
      </c>
    </row>
    <row r="2127" spans="1:24" x14ac:dyDescent="0.3">
      <c r="A2127" t="s">
        <v>3264</v>
      </c>
      <c r="B2127" s="5">
        <v>45836</v>
      </c>
      <c r="C2127" t="s">
        <v>22</v>
      </c>
      <c r="D2127" t="s">
        <v>23</v>
      </c>
      <c r="E2127" t="s">
        <v>81</v>
      </c>
      <c r="F2127" t="s">
        <v>6325</v>
      </c>
      <c r="G2127" t="s">
        <v>2366</v>
      </c>
      <c r="H2127" t="s">
        <v>6376</v>
      </c>
      <c r="I2127" t="s">
        <v>49</v>
      </c>
      <c r="J2127" t="s">
        <v>92</v>
      </c>
      <c r="K2127" t="s">
        <v>93</v>
      </c>
      <c r="L2127" t="s">
        <v>94</v>
      </c>
      <c r="M2127" t="s">
        <v>95</v>
      </c>
      <c r="N2127">
        <v>9</v>
      </c>
      <c r="O2127">
        <v>22958.59</v>
      </c>
      <c r="P2127">
        <v>0</v>
      </c>
      <c r="Q2127">
        <v>206627.31</v>
      </c>
      <c r="R2127">
        <v>160399.03</v>
      </c>
      <c r="S2127">
        <v>46228.28</v>
      </c>
      <c r="T2127">
        <v>22.37</v>
      </c>
      <c r="U2127" t="s">
        <v>87</v>
      </c>
      <c r="V2127" t="s">
        <v>32</v>
      </c>
      <c r="W2127" t="s">
        <v>88</v>
      </c>
      <c r="X2127" t="s">
        <v>54</v>
      </c>
    </row>
    <row r="2128" spans="1:24" x14ac:dyDescent="0.3">
      <c r="A2128" t="s">
        <v>3265</v>
      </c>
      <c r="B2128" s="5">
        <v>45928</v>
      </c>
      <c r="C2128" t="s">
        <v>36</v>
      </c>
      <c r="D2128" t="s">
        <v>198</v>
      </c>
      <c r="E2128" t="s">
        <v>216</v>
      </c>
      <c r="F2128" t="s">
        <v>6347</v>
      </c>
      <c r="G2128" t="s">
        <v>822</v>
      </c>
      <c r="H2128" t="s">
        <v>6374</v>
      </c>
      <c r="I2128" t="s">
        <v>49</v>
      </c>
      <c r="J2128" t="s">
        <v>50</v>
      </c>
      <c r="K2128" t="s">
        <v>51</v>
      </c>
      <c r="L2128" t="s">
        <v>99</v>
      </c>
      <c r="M2128" t="s">
        <v>100</v>
      </c>
      <c r="N2128">
        <v>2</v>
      </c>
      <c r="O2128">
        <v>1186.8800000000001</v>
      </c>
      <c r="P2128">
        <v>5</v>
      </c>
      <c r="Q2128">
        <v>2255.0700000000002</v>
      </c>
      <c r="R2128">
        <v>1681.96</v>
      </c>
      <c r="S2128">
        <v>573.11</v>
      </c>
      <c r="T2128">
        <v>25.41</v>
      </c>
      <c r="U2128" t="s">
        <v>31</v>
      </c>
      <c r="V2128" t="s">
        <v>79</v>
      </c>
      <c r="W2128" t="s">
        <v>88</v>
      </c>
      <c r="X2128" t="s">
        <v>34</v>
      </c>
    </row>
    <row r="2129" spans="1:24" x14ac:dyDescent="0.3">
      <c r="A2129" t="s">
        <v>3266</v>
      </c>
      <c r="B2129" s="5">
        <v>45678</v>
      </c>
      <c r="C2129" t="s">
        <v>22</v>
      </c>
      <c r="D2129" t="s">
        <v>22</v>
      </c>
      <c r="E2129" t="s">
        <v>407</v>
      </c>
      <c r="F2129" t="s">
        <v>6357</v>
      </c>
      <c r="G2129" t="s">
        <v>3181</v>
      </c>
      <c r="H2129" t="s">
        <v>6346</v>
      </c>
      <c r="I2129" t="s">
        <v>49</v>
      </c>
      <c r="J2129" t="s">
        <v>27</v>
      </c>
      <c r="K2129" t="s">
        <v>28</v>
      </c>
      <c r="L2129" t="s">
        <v>29</v>
      </c>
      <c r="M2129" t="s">
        <v>30</v>
      </c>
      <c r="N2129">
        <v>3</v>
      </c>
      <c r="O2129">
        <v>3224.51</v>
      </c>
      <c r="P2129">
        <v>0</v>
      </c>
      <c r="Q2129">
        <v>9673.5300000000007</v>
      </c>
      <c r="R2129">
        <v>7713.61</v>
      </c>
      <c r="S2129">
        <v>1959.92</v>
      </c>
      <c r="T2129">
        <v>20.260000000000002</v>
      </c>
      <c r="U2129" t="s">
        <v>63</v>
      </c>
      <c r="V2129" t="s">
        <v>44</v>
      </c>
      <c r="W2129" t="s">
        <v>33</v>
      </c>
      <c r="X2129" t="s">
        <v>45</v>
      </c>
    </row>
    <row r="2130" spans="1:24" x14ac:dyDescent="0.3">
      <c r="A2130" t="s">
        <v>3267</v>
      </c>
      <c r="B2130" s="5">
        <v>45875</v>
      </c>
      <c r="C2130" t="s">
        <v>66</v>
      </c>
      <c r="D2130" t="s">
        <v>102</v>
      </c>
      <c r="E2130" t="s">
        <v>122</v>
      </c>
      <c r="F2130" t="s">
        <v>6331</v>
      </c>
      <c r="G2130" t="s">
        <v>697</v>
      </c>
      <c r="H2130" t="s">
        <v>6342</v>
      </c>
      <c r="I2130" t="s">
        <v>40</v>
      </c>
      <c r="J2130" t="s">
        <v>50</v>
      </c>
      <c r="K2130" t="s">
        <v>60</v>
      </c>
      <c r="L2130" t="s">
        <v>61</v>
      </c>
      <c r="M2130" t="s">
        <v>62</v>
      </c>
      <c r="N2130">
        <v>5</v>
      </c>
      <c r="O2130">
        <v>361.66</v>
      </c>
      <c r="P2130">
        <v>5</v>
      </c>
      <c r="Q2130">
        <v>1717.88</v>
      </c>
      <c r="R2130">
        <v>985.84</v>
      </c>
      <c r="S2130">
        <v>732.04</v>
      </c>
      <c r="T2130">
        <v>42.61</v>
      </c>
      <c r="U2130" t="s">
        <v>70</v>
      </c>
      <c r="V2130" t="s">
        <v>79</v>
      </c>
      <c r="W2130" t="s">
        <v>33</v>
      </c>
      <c r="X2130" t="s">
        <v>54</v>
      </c>
    </row>
    <row r="2131" spans="1:24" x14ac:dyDescent="0.3">
      <c r="A2131" t="s">
        <v>3268</v>
      </c>
      <c r="B2131" s="5">
        <v>45739</v>
      </c>
      <c r="C2131" t="s">
        <v>56</v>
      </c>
      <c r="D2131" t="s">
        <v>56</v>
      </c>
      <c r="E2131" t="s">
        <v>216</v>
      </c>
      <c r="F2131" t="s">
        <v>6347</v>
      </c>
      <c r="G2131" t="s">
        <v>1311</v>
      </c>
      <c r="H2131" t="s">
        <v>6434</v>
      </c>
      <c r="I2131" t="s">
        <v>26</v>
      </c>
      <c r="J2131" t="s">
        <v>141</v>
      </c>
      <c r="K2131" t="s">
        <v>142</v>
      </c>
      <c r="L2131" t="s">
        <v>181</v>
      </c>
      <c r="M2131" t="s">
        <v>182</v>
      </c>
      <c r="N2131">
        <v>8</v>
      </c>
      <c r="O2131">
        <v>11323.98</v>
      </c>
      <c r="P2131">
        <v>10</v>
      </c>
      <c r="Q2131">
        <v>93762.55</v>
      </c>
      <c r="R2131">
        <v>69374.39</v>
      </c>
      <c r="S2131">
        <v>24388.16</v>
      </c>
      <c r="T2131">
        <v>26.01</v>
      </c>
      <c r="U2131" t="s">
        <v>70</v>
      </c>
      <c r="V2131" t="s">
        <v>32</v>
      </c>
      <c r="W2131" t="s">
        <v>64</v>
      </c>
      <c r="X2131" t="s">
        <v>54</v>
      </c>
    </row>
    <row r="2132" spans="1:24" x14ac:dyDescent="0.3">
      <c r="A2132" t="s">
        <v>3269</v>
      </c>
      <c r="B2132" s="5">
        <v>45684</v>
      </c>
      <c r="C2132" t="s">
        <v>22</v>
      </c>
      <c r="D2132" t="s">
        <v>23</v>
      </c>
      <c r="E2132" t="s">
        <v>108</v>
      </c>
      <c r="F2132" t="s">
        <v>6329</v>
      </c>
      <c r="G2132" t="s">
        <v>1800</v>
      </c>
      <c r="H2132" t="s">
        <v>6357</v>
      </c>
      <c r="I2132" t="s">
        <v>26</v>
      </c>
      <c r="J2132" t="s">
        <v>27</v>
      </c>
      <c r="K2132" t="s">
        <v>41</v>
      </c>
      <c r="L2132" t="s">
        <v>42</v>
      </c>
      <c r="M2132" t="s">
        <v>43</v>
      </c>
      <c r="N2132">
        <v>7</v>
      </c>
      <c r="O2132">
        <v>1859.75</v>
      </c>
      <c r="P2132">
        <v>10</v>
      </c>
      <c r="Q2132">
        <v>11716.43</v>
      </c>
      <c r="R2132">
        <v>9361.2099999999991</v>
      </c>
      <c r="S2132">
        <v>2355.2199999999998</v>
      </c>
      <c r="T2132">
        <v>20.100000000000001</v>
      </c>
      <c r="U2132" t="s">
        <v>70</v>
      </c>
      <c r="V2132" t="s">
        <v>32</v>
      </c>
      <c r="W2132" t="s">
        <v>33</v>
      </c>
      <c r="X2132" t="s">
        <v>54</v>
      </c>
    </row>
    <row r="2133" spans="1:24" x14ac:dyDescent="0.3">
      <c r="A2133" t="s">
        <v>3270</v>
      </c>
      <c r="B2133" s="5">
        <v>45863</v>
      </c>
      <c r="C2133" t="s">
        <v>134</v>
      </c>
      <c r="D2133" t="s">
        <v>135</v>
      </c>
      <c r="E2133" t="s">
        <v>228</v>
      </c>
      <c r="F2133" t="s">
        <v>6349</v>
      </c>
      <c r="G2133" t="s">
        <v>240</v>
      </c>
      <c r="H2133" t="s">
        <v>6337</v>
      </c>
      <c r="I2133" t="s">
        <v>40</v>
      </c>
      <c r="J2133" t="s">
        <v>50</v>
      </c>
      <c r="K2133" t="s">
        <v>118</v>
      </c>
      <c r="L2133" t="s">
        <v>119</v>
      </c>
      <c r="M2133" t="s">
        <v>120</v>
      </c>
      <c r="N2133">
        <v>5</v>
      </c>
      <c r="O2133">
        <v>1749.2</v>
      </c>
      <c r="P2133">
        <v>15</v>
      </c>
      <c r="Q2133">
        <v>7434.1</v>
      </c>
      <c r="R2133">
        <v>6459.16</v>
      </c>
      <c r="S2133">
        <v>974.94</v>
      </c>
      <c r="T2133">
        <v>13.11</v>
      </c>
      <c r="U2133" t="s">
        <v>63</v>
      </c>
      <c r="V2133" t="s">
        <v>44</v>
      </c>
      <c r="W2133" t="s">
        <v>33</v>
      </c>
      <c r="X2133" t="s">
        <v>54</v>
      </c>
    </row>
    <row r="2134" spans="1:24" x14ac:dyDescent="0.3">
      <c r="A2134" t="s">
        <v>3271</v>
      </c>
      <c r="B2134" s="5">
        <v>45964</v>
      </c>
      <c r="C2134" t="s">
        <v>36</v>
      </c>
      <c r="D2134" t="s">
        <v>198</v>
      </c>
      <c r="E2134" t="s">
        <v>191</v>
      </c>
      <c r="F2134" t="s">
        <v>6344</v>
      </c>
      <c r="G2134" t="s">
        <v>1410</v>
      </c>
      <c r="H2134" t="s">
        <v>6392</v>
      </c>
      <c r="I2134" t="s">
        <v>40</v>
      </c>
      <c r="J2134" t="s">
        <v>27</v>
      </c>
      <c r="K2134" t="s">
        <v>76</v>
      </c>
      <c r="L2134" t="s">
        <v>77</v>
      </c>
      <c r="M2134" t="s">
        <v>78</v>
      </c>
      <c r="N2134">
        <v>5</v>
      </c>
      <c r="O2134">
        <v>3474.43</v>
      </c>
      <c r="P2134">
        <v>0</v>
      </c>
      <c r="Q2134">
        <v>19109.36</v>
      </c>
      <c r="R2134">
        <v>13748.41</v>
      </c>
      <c r="S2134">
        <v>5360.95</v>
      </c>
      <c r="T2134">
        <v>28.05</v>
      </c>
      <c r="U2134" t="s">
        <v>63</v>
      </c>
      <c r="V2134" t="s">
        <v>79</v>
      </c>
      <c r="W2134" t="s">
        <v>33</v>
      </c>
      <c r="X2134" t="s">
        <v>34</v>
      </c>
    </row>
    <row r="2135" spans="1:24" x14ac:dyDescent="0.3">
      <c r="A2135" t="s">
        <v>3272</v>
      </c>
      <c r="B2135" s="5">
        <v>45851</v>
      </c>
      <c r="C2135" t="s">
        <v>56</v>
      </c>
      <c r="D2135" t="s">
        <v>57</v>
      </c>
      <c r="E2135" t="s">
        <v>286</v>
      </c>
      <c r="F2135" t="s">
        <v>6352</v>
      </c>
      <c r="G2135" t="s">
        <v>958</v>
      </c>
      <c r="H2135" t="s">
        <v>6358</v>
      </c>
      <c r="I2135" t="s">
        <v>26</v>
      </c>
      <c r="J2135" t="s">
        <v>141</v>
      </c>
      <c r="K2135" t="s">
        <v>142</v>
      </c>
      <c r="L2135" t="s">
        <v>143</v>
      </c>
      <c r="M2135" t="s">
        <v>144</v>
      </c>
      <c r="N2135">
        <v>8</v>
      </c>
      <c r="O2135">
        <v>7595.47</v>
      </c>
      <c r="P2135">
        <v>0</v>
      </c>
      <c r="Q2135">
        <v>60763.76</v>
      </c>
      <c r="R2135">
        <v>48143.66</v>
      </c>
      <c r="S2135">
        <v>12620.1</v>
      </c>
      <c r="T2135">
        <v>20.77</v>
      </c>
      <c r="U2135" t="s">
        <v>87</v>
      </c>
      <c r="V2135" t="s">
        <v>32</v>
      </c>
      <c r="W2135" t="s">
        <v>88</v>
      </c>
      <c r="X2135" t="s">
        <v>34</v>
      </c>
    </row>
    <row r="2136" spans="1:24" x14ac:dyDescent="0.3">
      <c r="A2136" t="s">
        <v>3273</v>
      </c>
      <c r="B2136" s="5">
        <v>45743</v>
      </c>
      <c r="C2136" t="s">
        <v>36</v>
      </c>
      <c r="D2136" t="s">
        <v>198</v>
      </c>
      <c r="E2136" t="s">
        <v>688</v>
      </c>
      <c r="F2136" t="s">
        <v>6359</v>
      </c>
      <c r="G2136" t="s">
        <v>1762</v>
      </c>
      <c r="H2136" t="s">
        <v>6404</v>
      </c>
      <c r="I2136" t="s">
        <v>26</v>
      </c>
      <c r="J2136" t="s">
        <v>92</v>
      </c>
      <c r="K2136" t="s">
        <v>168</v>
      </c>
      <c r="L2136" t="s">
        <v>169</v>
      </c>
      <c r="M2136" t="s">
        <v>170</v>
      </c>
      <c r="N2136">
        <v>6</v>
      </c>
      <c r="O2136">
        <v>23304.71</v>
      </c>
      <c r="P2136">
        <v>0</v>
      </c>
      <c r="Q2136">
        <v>160802.5</v>
      </c>
      <c r="R2136">
        <v>118699.16</v>
      </c>
      <c r="S2136">
        <v>42103.34</v>
      </c>
      <c r="T2136">
        <v>26.18</v>
      </c>
      <c r="U2136" t="s">
        <v>70</v>
      </c>
      <c r="V2136" t="s">
        <v>79</v>
      </c>
      <c r="W2136" t="s">
        <v>33</v>
      </c>
      <c r="X2136" t="s">
        <v>34</v>
      </c>
    </row>
    <row r="2137" spans="1:24" x14ac:dyDescent="0.3">
      <c r="A2137" t="s">
        <v>3274</v>
      </c>
      <c r="B2137" s="5">
        <v>45970</v>
      </c>
      <c r="C2137" t="s">
        <v>146</v>
      </c>
      <c r="D2137" t="s">
        <v>162</v>
      </c>
      <c r="E2137" t="s">
        <v>90</v>
      </c>
      <c r="F2137" t="s">
        <v>6327</v>
      </c>
      <c r="G2137" t="s">
        <v>1114</v>
      </c>
      <c r="H2137" t="s">
        <v>6322</v>
      </c>
      <c r="I2137" t="s">
        <v>26</v>
      </c>
      <c r="J2137" t="s">
        <v>27</v>
      </c>
      <c r="K2137" t="s">
        <v>41</v>
      </c>
      <c r="L2137" t="s">
        <v>42</v>
      </c>
      <c r="M2137" t="s">
        <v>43</v>
      </c>
      <c r="N2137">
        <v>5</v>
      </c>
      <c r="O2137">
        <v>1850.88</v>
      </c>
      <c r="P2137">
        <v>0</v>
      </c>
      <c r="Q2137">
        <v>10179.84</v>
      </c>
      <c r="R2137">
        <v>6416.46</v>
      </c>
      <c r="S2137">
        <v>3763.38</v>
      </c>
      <c r="T2137">
        <v>36.97</v>
      </c>
      <c r="U2137" t="s">
        <v>70</v>
      </c>
      <c r="V2137" t="s">
        <v>79</v>
      </c>
      <c r="W2137" t="s">
        <v>33</v>
      </c>
      <c r="X2137" t="s">
        <v>34</v>
      </c>
    </row>
    <row r="2138" spans="1:24" x14ac:dyDescent="0.3">
      <c r="A2138" t="s">
        <v>3275</v>
      </c>
      <c r="B2138" s="5">
        <v>46003</v>
      </c>
      <c r="C2138" t="s">
        <v>72</v>
      </c>
      <c r="D2138" t="s">
        <v>72</v>
      </c>
      <c r="E2138" t="s">
        <v>153</v>
      </c>
      <c r="F2138" t="s">
        <v>6337</v>
      </c>
      <c r="G2138" t="s">
        <v>2339</v>
      </c>
      <c r="H2138" t="s">
        <v>6327</v>
      </c>
      <c r="I2138" t="s">
        <v>40</v>
      </c>
      <c r="J2138" t="s">
        <v>92</v>
      </c>
      <c r="K2138" t="s">
        <v>168</v>
      </c>
      <c r="L2138" t="s">
        <v>169</v>
      </c>
      <c r="M2138" t="s">
        <v>170</v>
      </c>
      <c r="N2138">
        <v>10</v>
      </c>
      <c r="O2138">
        <v>24860.41</v>
      </c>
      <c r="P2138">
        <v>15</v>
      </c>
      <c r="Q2138">
        <v>232444.83</v>
      </c>
      <c r="R2138">
        <v>197575.12</v>
      </c>
      <c r="S2138">
        <v>34869.71</v>
      </c>
      <c r="T2138">
        <v>15</v>
      </c>
      <c r="U2138" t="s">
        <v>31</v>
      </c>
      <c r="V2138" t="s">
        <v>79</v>
      </c>
      <c r="W2138" t="s">
        <v>33</v>
      </c>
      <c r="X2138" t="s">
        <v>34</v>
      </c>
    </row>
    <row r="2139" spans="1:24" x14ac:dyDescent="0.3">
      <c r="A2139" t="s">
        <v>3276</v>
      </c>
      <c r="B2139" s="5">
        <v>45752</v>
      </c>
      <c r="C2139" t="s">
        <v>66</v>
      </c>
      <c r="D2139" t="s">
        <v>102</v>
      </c>
      <c r="E2139" t="s">
        <v>153</v>
      </c>
      <c r="F2139" t="s">
        <v>6337</v>
      </c>
      <c r="G2139" t="s">
        <v>1271</v>
      </c>
      <c r="H2139" t="s">
        <v>6419</v>
      </c>
      <c r="I2139" t="s">
        <v>40</v>
      </c>
      <c r="J2139" t="s">
        <v>92</v>
      </c>
      <c r="K2139" t="s">
        <v>168</v>
      </c>
      <c r="L2139" t="s">
        <v>169</v>
      </c>
      <c r="M2139" t="s">
        <v>170</v>
      </c>
      <c r="N2139">
        <v>1</v>
      </c>
      <c r="O2139">
        <v>23684.85</v>
      </c>
      <c r="P2139">
        <v>5</v>
      </c>
      <c r="Q2139">
        <v>25875.7</v>
      </c>
      <c r="R2139">
        <v>19881.71</v>
      </c>
      <c r="S2139">
        <v>5993.99</v>
      </c>
      <c r="T2139">
        <v>23.16</v>
      </c>
      <c r="U2139" t="s">
        <v>70</v>
      </c>
      <c r="V2139" t="s">
        <v>44</v>
      </c>
      <c r="W2139" t="s">
        <v>33</v>
      </c>
      <c r="X2139" t="s">
        <v>45</v>
      </c>
    </row>
    <row r="2140" spans="1:24" x14ac:dyDescent="0.3">
      <c r="A2140" t="s">
        <v>3277</v>
      </c>
      <c r="B2140" s="5">
        <v>45780</v>
      </c>
      <c r="C2140" t="s">
        <v>146</v>
      </c>
      <c r="D2140" t="s">
        <v>203</v>
      </c>
      <c r="E2140" t="s">
        <v>392</v>
      </c>
      <c r="F2140" t="s">
        <v>6356</v>
      </c>
      <c r="G2140" t="s">
        <v>1068</v>
      </c>
      <c r="H2140" t="s">
        <v>6369</v>
      </c>
      <c r="I2140" t="s">
        <v>26</v>
      </c>
      <c r="J2140" t="s">
        <v>92</v>
      </c>
      <c r="K2140" t="s">
        <v>28</v>
      </c>
      <c r="L2140" t="s">
        <v>105</v>
      </c>
      <c r="M2140" t="s">
        <v>106</v>
      </c>
      <c r="N2140">
        <v>3</v>
      </c>
      <c r="O2140">
        <v>52155.199999999997</v>
      </c>
      <c r="P2140">
        <v>5</v>
      </c>
      <c r="Q2140">
        <v>170938.67</v>
      </c>
      <c r="R2140">
        <v>134405.53</v>
      </c>
      <c r="S2140">
        <v>36533.14</v>
      </c>
      <c r="T2140">
        <v>21.37</v>
      </c>
      <c r="U2140" t="s">
        <v>31</v>
      </c>
      <c r="V2140" t="s">
        <v>32</v>
      </c>
      <c r="W2140" t="s">
        <v>33</v>
      </c>
      <c r="X2140" t="s">
        <v>34</v>
      </c>
    </row>
    <row r="2141" spans="1:24" x14ac:dyDescent="0.3">
      <c r="A2141" t="s">
        <v>3278</v>
      </c>
      <c r="B2141" s="5">
        <v>45799</v>
      </c>
      <c r="C2141" t="s">
        <v>22</v>
      </c>
      <c r="D2141" t="s">
        <v>209</v>
      </c>
      <c r="E2141" t="s">
        <v>407</v>
      </c>
      <c r="F2141" t="s">
        <v>6357</v>
      </c>
      <c r="G2141" t="s">
        <v>2633</v>
      </c>
      <c r="H2141" t="s">
        <v>6356</v>
      </c>
      <c r="I2141" t="s">
        <v>49</v>
      </c>
      <c r="J2141" t="s">
        <v>141</v>
      </c>
      <c r="K2141" t="s">
        <v>142</v>
      </c>
      <c r="L2141" t="s">
        <v>181</v>
      </c>
      <c r="M2141" t="s">
        <v>182</v>
      </c>
      <c r="N2141">
        <v>4</v>
      </c>
      <c r="O2141">
        <v>11290.46</v>
      </c>
      <c r="P2141">
        <v>15</v>
      </c>
      <c r="Q2141">
        <v>44145.7</v>
      </c>
      <c r="R2141">
        <v>34339.78</v>
      </c>
      <c r="S2141">
        <v>9805.92</v>
      </c>
      <c r="T2141">
        <v>22.21</v>
      </c>
      <c r="U2141" t="s">
        <v>70</v>
      </c>
      <c r="V2141" t="s">
        <v>44</v>
      </c>
      <c r="W2141" t="s">
        <v>33</v>
      </c>
      <c r="X2141" t="s">
        <v>34</v>
      </c>
    </row>
    <row r="2142" spans="1:24" x14ac:dyDescent="0.3">
      <c r="A2142" t="s">
        <v>3279</v>
      </c>
      <c r="B2142" s="5">
        <v>45729</v>
      </c>
      <c r="C2142" t="s">
        <v>66</v>
      </c>
      <c r="D2142" t="s">
        <v>102</v>
      </c>
      <c r="E2142" t="s">
        <v>286</v>
      </c>
      <c r="F2142" t="s">
        <v>6352</v>
      </c>
      <c r="G2142" t="s">
        <v>1820</v>
      </c>
      <c r="H2142" t="s">
        <v>6408</v>
      </c>
      <c r="I2142" t="s">
        <v>26</v>
      </c>
      <c r="J2142" t="s">
        <v>27</v>
      </c>
      <c r="K2142" t="s">
        <v>41</v>
      </c>
      <c r="L2142" t="s">
        <v>42</v>
      </c>
      <c r="M2142" t="s">
        <v>43</v>
      </c>
      <c r="N2142">
        <v>8</v>
      </c>
      <c r="O2142">
        <v>1792.85</v>
      </c>
      <c r="P2142">
        <v>0</v>
      </c>
      <c r="Q2142">
        <v>16494.22</v>
      </c>
      <c r="R2142">
        <v>10457.34</v>
      </c>
      <c r="S2142">
        <v>6036.88</v>
      </c>
      <c r="T2142">
        <v>36.6</v>
      </c>
      <c r="U2142" t="s">
        <v>31</v>
      </c>
      <c r="V2142" t="s">
        <v>32</v>
      </c>
      <c r="W2142" t="s">
        <v>33</v>
      </c>
      <c r="X2142" t="s">
        <v>45</v>
      </c>
    </row>
    <row r="2143" spans="1:24" x14ac:dyDescent="0.3">
      <c r="A2143" t="s">
        <v>3280</v>
      </c>
      <c r="B2143" s="5">
        <v>45702</v>
      </c>
      <c r="C2143" t="s">
        <v>97</v>
      </c>
      <c r="D2143" t="s">
        <v>97</v>
      </c>
      <c r="E2143" t="s">
        <v>688</v>
      </c>
      <c r="F2143" t="s">
        <v>6359</v>
      </c>
      <c r="G2143" t="s">
        <v>2390</v>
      </c>
      <c r="H2143" t="s">
        <v>6326</v>
      </c>
      <c r="I2143" t="s">
        <v>49</v>
      </c>
      <c r="J2143" t="s">
        <v>141</v>
      </c>
      <c r="K2143" t="s">
        <v>142</v>
      </c>
      <c r="L2143" t="s">
        <v>143</v>
      </c>
      <c r="M2143" t="s">
        <v>144</v>
      </c>
      <c r="N2143">
        <v>3</v>
      </c>
      <c r="O2143">
        <v>7346.37</v>
      </c>
      <c r="P2143">
        <v>0</v>
      </c>
      <c r="Q2143">
        <v>22039.11</v>
      </c>
      <c r="R2143">
        <v>17701.509999999998</v>
      </c>
      <c r="S2143">
        <v>4337.6000000000004</v>
      </c>
      <c r="T2143">
        <v>19.68</v>
      </c>
      <c r="U2143" t="s">
        <v>87</v>
      </c>
      <c r="V2143" t="s">
        <v>79</v>
      </c>
      <c r="W2143" t="s">
        <v>33</v>
      </c>
      <c r="X2143" t="s">
        <v>45</v>
      </c>
    </row>
    <row r="2144" spans="1:24" x14ac:dyDescent="0.3">
      <c r="A2144" t="s">
        <v>3281</v>
      </c>
      <c r="B2144" s="5">
        <v>45894</v>
      </c>
      <c r="C2144" t="s">
        <v>66</v>
      </c>
      <c r="D2144" t="s">
        <v>66</v>
      </c>
      <c r="E2144" t="s">
        <v>166</v>
      </c>
      <c r="F2144" t="s">
        <v>6341</v>
      </c>
      <c r="G2144" t="s">
        <v>684</v>
      </c>
      <c r="H2144" t="s">
        <v>6337</v>
      </c>
      <c r="I2144" t="s">
        <v>49</v>
      </c>
      <c r="J2144" t="s">
        <v>27</v>
      </c>
      <c r="K2144" t="s">
        <v>41</v>
      </c>
      <c r="L2144" t="s">
        <v>42</v>
      </c>
      <c r="M2144" t="s">
        <v>43</v>
      </c>
      <c r="N2144">
        <v>9</v>
      </c>
      <c r="O2144">
        <v>1828.54</v>
      </c>
      <c r="P2144">
        <v>15</v>
      </c>
      <c r="Q2144">
        <v>13988.33</v>
      </c>
      <c r="R2144">
        <v>11935.2</v>
      </c>
      <c r="S2144">
        <v>2053.13</v>
      </c>
      <c r="T2144">
        <v>14.68</v>
      </c>
      <c r="U2144" t="s">
        <v>31</v>
      </c>
      <c r="V2144" t="s">
        <v>44</v>
      </c>
      <c r="W2144" t="s">
        <v>33</v>
      </c>
      <c r="X2144" t="s">
        <v>34</v>
      </c>
    </row>
    <row r="2145" spans="1:24" x14ac:dyDescent="0.3">
      <c r="A2145" t="s">
        <v>3282</v>
      </c>
      <c r="B2145" s="5">
        <v>45780</v>
      </c>
      <c r="C2145" t="s">
        <v>146</v>
      </c>
      <c r="D2145" t="s">
        <v>203</v>
      </c>
      <c r="E2145" t="s">
        <v>156</v>
      </c>
      <c r="F2145" t="s">
        <v>6338</v>
      </c>
      <c r="G2145" t="s">
        <v>977</v>
      </c>
      <c r="H2145" t="s">
        <v>6408</v>
      </c>
      <c r="I2145" t="s">
        <v>40</v>
      </c>
      <c r="J2145" t="s">
        <v>92</v>
      </c>
      <c r="K2145" t="s">
        <v>93</v>
      </c>
      <c r="L2145" t="s">
        <v>94</v>
      </c>
      <c r="M2145" t="s">
        <v>95</v>
      </c>
      <c r="N2145">
        <v>10</v>
      </c>
      <c r="O2145">
        <v>21642.6</v>
      </c>
      <c r="P2145">
        <v>15</v>
      </c>
      <c r="Q2145">
        <v>211556.41</v>
      </c>
      <c r="R2145">
        <v>177229.58</v>
      </c>
      <c r="S2145">
        <v>34326.83</v>
      </c>
      <c r="T2145">
        <v>16.23</v>
      </c>
      <c r="U2145" t="s">
        <v>87</v>
      </c>
      <c r="V2145" t="s">
        <v>44</v>
      </c>
      <c r="W2145" t="s">
        <v>64</v>
      </c>
      <c r="X2145" t="s">
        <v>34</v>
      </c>
    </row>
    <row r="2146" spans="1:24" x14ac:dyDescent="0.3">
      <c r="A2146" t="s">
        <v>3283</v>
      </c>
      <c r="B2146" s="5">
        <v>45841</v>
      </c>
      <c r="C2146" t="s">
        <v>146</v>
      </c>
      <c r="D2146" t="s">
        <v>203</v>
      </c>
      <c r="E2146" t="s">
        <v>286</v>
      </c>
      <c r="F2146" t="s">
        <v>6352</v>
      </c>
      <c r="G2146" t="s">
        <v>2659</v>
      </c>
      <c r="H2146" t="s">
        <v>6411</v>
      </c>
      <c r="I2146" t="s">
        <v>49</v>
      </c>
      <c r="J2146" t="s">
        <v>50</v>
      </c>
      <c r="K2146" t="s">
        <v>51</v>
      </c>
      <c r="L2146" t="s">
        <v>99</v>
      </c>
      <c r="M2146" t="s">
        <v>100</v>
      </c>
      <c r="N2146">
        <v>5</v>
      </c>
      <c r="O2146">
        <v>1214.5899999999999</v>
      </c>
      <c r="P2146">
        <v>10</v>
      </c>
      <c r="Q2146">
        <v>5465.65</v>
      </c>
      <c r="R2146">
        <v>4195.07</v>
      </c>
      <c r="S2146">
        <v>1270.58</v>
      </c>
      <c r="T2146">
        <v>23.25</v>
      </c>
      <c r="U2146" t="s">
        <v>87</v>
      </c>
      <c r="V2146" t="s">
        <v>44</v>
      </c>
      <c r="W2146" t="s">
        <v>33</v>
      </c>
      <c r="X2146" t="s">
        <v>34</v>
      </c>
    </row>
    <row r="2147" spans="1:24" x14ac:dyDescent="0.3">
      <c r="A2147" t="s">
        <v>3284</v>
      </c>
      <c r="B2147" s="5">
        <v>45997</v>
      </c>
      <c r="C2147" t="s">
        <v>134</v>
      </c>
      <c r="D2147" t="s">
        <v>135</v>
      </c>
      <c r="E2147" t="s">
        <v>392</v>
      </c>
      <c r="F2147" t="s">
        <v>6356</v>
      </c>
      <c r="G2147" t="s">
        <v>1214</v>
      </c>
      <c r="H2147" t="s">
        <v>6344</v>
      </c>
      <c r="I2147" t="s">
        <v>40</v>
      </c>
      <c r="J2147" t="s">
        <v>92</v>
      </c>
      <c r="K2147" t="s">
        <v>168</v>
      </c>
      <c r="L2147" t="s">
        <v>169</v>
      </c>
      <c r="M2147" t="s">
        <v>170</v>
      </c>
      <c r="N2147">
        <v>5</v>
      </c>
      <c r="O2147">
        <v>24772.48</v>
      </c>
      <c r="P2147">
        <v>0</v>
      </c>
      <c r="Q2147">
        <v>136248.64000000001</v>
      </c>
      <c r="R2147">
        <v>98793.55</v>
      </c>
      <c r="S2147">
        <v>37455.089999999997</v>
      </c>
      <c r="T2147">
        <v>27.49</v>
      </c>
      <c r="U2147" t="s">
        <v>31</v>
      </c>
      <c r="V2147" t="s">
        <v>32</v>
      </c>
      <c r="W2147" t="s">
        <v>33</v>
      </c>
      <c r="X2147" t="s">
        <v>34</v>
      </c>
    </row>
    <row r="2148" spans="1:24" x14ac:dyDescent="0.3">
      <c r="A2148" t="s">
        <v>3285</v>
      </c>
      <c r="B2148" s="5">
        <v>45894</v>
      </c>
      <c r="C2148" t="s">
        <v>56</v>
      </c>
      <c r="D2148" t="s">
        <v>56</v>
      </c>
      <c r="E2148" t="s">
        <v>216</v>
      </c>
      <c r="F2148" t="s">
        <v>6347</v>
      </c>
      <c r="G2148" t="s">
        <v>2760</v>
      </c>
      <c r="H2148" t="s">
        <v>6432</v>
      </c>
      <c r="I2148" t="s">
        <v>26</v>
      </c>
      <c r="J2148" t="s">
        <v>27</v>
      </c>
      <c r="K2148" t="s">
        <v>76</v>
      </c>
      <c r="L2148" t="s">
        <v>77</v>
      </c>
      <c r="M2148" t="s">
        <v>78</v>
      </c>
      <c r="N2148">
        <v>3</v>
      </c>
      <c r="O2148">
        <v>3463.67</v>
      </c>
      <c r="P2148">
        <v>0</v>
      </c>
      <c r="Q2148">
        <v>10391.01</v>
      </c>
      <c r="R2148">
        <v>8100.66</v>
      </c>
      <c r="S2148">
        <v>2290.35</v>
      </c>
      <c r="T2148">
        <v>22.04</v>
      </c>
      <c r="U2148" t="s">
        <v>87</v>
      </c>
      <c r="V2148" t="s">
        <v>44</v>
      </c>
      <c r="W2148" t="s">
        <v>33</v>
      </c>
      <c r="X2148" t="s">
        <v>34</v>
      </c>
    </row>
    <row r="2149" spans="1:24" x14ac:dyDescent="0.3">
      <c r="A2149" t="s">
        <v>3286</v>
      </c>
      <c r="B2149" s="5">
        <v>46018</v>
      </c>
      <c r="C2149" t="s">
        <v>56</v>
      </c>
      <c r="D2149" t="s">
        <v>56</v>
      </c>
      <c r="E2149" t="s">
        <v>343</v>
      </c>
      <c r="F2149" t="s">
        <v>6355</v>
      </c>
      <c r="G2149" t="s">
        <v>822</v>
      </c>
      <c r="H2149" t="s">
        <v>6374</v>
      </c>
      <c r="I2149" t="s">
        <v>49</v>
      </c>
      <c r="J2149" t="s">
        <v>27</v>
      </c>
      <c r="K2149" t="s">
        <v>76</v>
      </c>
      <c r="L2149" t="s">
        <v>77</v>
      </c>
      <c r="M2149" t="s">
        <v>78</v>
      </c>
      <c r="N2149">
        <v>1</v>
      </c>
      <c r="O2149">
        <v>3643.76</v>
      </c>
      <c r="P2149">
        <v>0</v>
      </c>
      <c r="Q2149">
        <v>4008.14</v>
      </c>
      <c r="R2149">
        <v>2754.75</v>
      </c>
      <c r="S2149">
        <v>1253.3900000000001</v>
      </c>
      <c r="T2149">
        <v>31.27</v>
      </c>
      <c r="U2149" t="s">
        <v>87</v>
      </c>
      <c r="V2149" t="s">
        <v>79</v>
      </c>
      <c r="W2149" t="s">
        <v>88</v>
      </c>
      <c r="X2149" t="s">
        <v>34</v>
      </c>
    </row>
    <row r="2150" spans="1:24" x14ac:dyDescent="0.3">
      <c r="A2150" t="s">
        <v>3287</v>
      </c>
      <c r="B2150" s="5">
        <v>45830</v>
      </c>
      <c r="C2150" t="s">
        <v>22</v>
      </c>
      <c r="D2150" t="s">
        <v>23</v>
      </c>
      <c r="E2150" t="s">
        <v>131</v>
      </c>
      <c r="F2150" t="s">
        <v>6333</v>
      </c>
      <c r="G2150" t="s">
        <v>3288</v>
      </c>
      <c r="H2150" t="s">
        <v>6408</v>
      </c>
      <c r="I2150" t="s">
        <v>40</v>
      </c>
      <c r="J2150" t="s">
        <v>27</v>
      </c>
      <c r="K2150" t="s">
        <v>76</v>
      </c>
      <c r="L2150" t="s">
        <v>77</v>
      </c>
      <c r="M2150" t="s">
        <v>78</v>
      </c>
      <c r="N2150">
        <v>10</v>
      </c>
      <c r="O2150">
        <v>3479.79</v>
      </c>
      <c r="P2150">
        <v>0</v>
      </c>
      <c r="Q2150">
        <v>34797.9</v>
      </c>
      <c r="R2150">
        <v>27116.81</v>
      </c>
      <c r="S2150">
        <v>7681.09</v>
      </c>
      <c r="T2150">
        <v>22.07</v>
      </c>
      <c r="U2150" t="s">
        <v>87</v>
      </c>
      <c r="V2150" t="s">
        <v>44</v>
      </c>
      <c r="W2150" t="s">
        <v>88</v>
      </c>
      <c r="X2150" t="s">
        <v>54</v>
      </c>
    </row>
    <row r="2151" spans="1:24" x14ac:dyDescent="0.3">
      <c r="A2151" t="s">
        <v>3289</v>
      </c>
      <c r="B2151" s="5">
        <v>45846</v>
      </c>
      <c r="C2151" t="s">
        <v>56</v>
      </c>
      <c r="D2151" t="s">
        <v>57</v>
      </c>
      <c r="E2151" t="s">
        <v>228</v>
      </c>
      <c r="F2151" t="s">
        <v>6349</v>
      </c>
      <c r="G2151" t="s">
        <v>25</v>
      </c>
      <c r="H2151" t="s">
        <v>6362</v>
      </c>
      <c r="I2151" t="s">
        <v>49</v>
      </c>
      <c r="J2151" t="s">
        <v>50</v>
      </c>
      <c r="K2151" t="s">
        <v>51</v>
      </c>
      <c r="L2151" t="s">
        <v>52</v>
      </c>
      <c r="M2151" t="s">
        <v>53</v>
      </c>
      <c r="N2151">
        <v>6</v>
      </c>
      <c r="O2151">
        <v>699.02</v>
      </c>
      <c r="P2151">
        <v>0</v>
      </c>
      <c r="Q2151">
        <v>4194.12</v>
      </c>
      <c r="R2151">
        <v>3073.55</v>
      </c>
      <c r="S2151">
        <v>1120.57</v>
      </c>
      <c r="T2151">
        <v>26.72</v>
      </c>
      <c r="U2151" t="s">
        <v>31</v>
      </c>
      <c r="V2151" t="s">
        <v>79</v>
      </c>
      <c r="W2151" t="s">
        <v>88</v>
      </c>
      <c r="X2151" t="s">
        <v>45</v>
      </c>
    </row>
    <row r="2152" spans="1:24" x14ac:dyDescent="0.3">
      <c r="A2152" t="s">
        <v>3290</v>
      </c>
      <c r="B2152" s="5">
        <v>45687</v>
      </c>
      <c r="C2152" t="s">
        <v>146</v>
      </c>
      <c r="D2152" t="s">
        <v>203</v>
      </c>
      <c r="E2152" t="s">
        <v>206</v>
      </c>
      <c r="F2152" t="s">
        <v>6346</v>
      </c>
      <c r="G2152" t="s">
        <v>710</v>
      </c>
      <c r="H2152" t="s">
        <v>6348</v>
      </c>
      <c r="I2152" t="s">
        <v>49</v>
      </c>
      <c r="J2152" t="s">
        <v>141</v>
      </c>
      <c r="K2152" t="s">
        <v>142</v>
      </c>
      <c r="L2152" t="s">
        <v>143</v>
      </c>
      <c r="M2152" t="s">
        <v>144</v>
      </c>
      <c r="N2152">
        <v>7</v>
      </c>
      <c r="O2152">
        <v>7383.07</v>
      </c>
      <c r="P2152">
        <v>0</v>
      </c>
      <c r="Q2152">
        <v>51681.49</v>
      </c>
      <c r="R2152">
        <v>41027.599999999999</v>
      </c>
      <c r="S2152">
        <v>10653.89</v>
      </c>
      <c r="T2152">
        <v>20.61</v>
      </c>
      <c r="U2152" t="s">
        <v>87</v>
      </c>
      <c r="V2152" t="s">
        <v>32</v>
      </c>
      <c r="W2152" t="s">
        <v>33</v>
      </c>
      <c r="X2152" t="s">
        <v>34</v>
      </c>
    </row>
    <row r="2153" spans="1:24" x14ac:dyDescent="0.3">
      <c r="A2153" t="s">
        <v>3291</v>
      </c>
      <c r="B2153" s="5">
        <v>45752</v>
      </c>
      <c r="C2153" t="s">
        <v>134</v>
      </c>
      <c r="D2153" t="s">
        <v>134</v>
      </c>
      <c r="E2153" t="s">
        <v>127</v>
      </c>
      <c r="F2153" t="s">
        <v>6332</v>
      </c>
      <c r="G2153" t="s">
        <v>3292</v>
      </c>
      <c r="H2153" t="s">
        <v>6409</v>
      </c>
      <c r="I2153" t="s">
        <v>49</v>
      </c>
      <c r="J2153" t="s">
        <v>92</v>
      </c>
      <c r="K2153" t="s">
        <v>93</v>
      </c>
      <c r="L2153" t="s">
        <v>94</v>
      </c>
      <c r="M2153" t="s">
        <v>95</v>
      </c>
      <c r="N2153">
        <v>3</v>
      </c>
      <c r="O2153">
        <v>22005.02</v>
      </c>
      <c r="P2153">
        <v>10</v>
      </c>
      <c r="Q2153">
        <v>68325.59</v>
      </c>
      <c r="R2153">
        <v>53317.62</v>
      </c>
      <c r="S2153">
        <v>15007.97</v>
      </c>
      <c r="T2153">
        <v>21.97</v>
      </c>
      <c r="U2153" t="s">
        <v>70</v>
      </c>
      <c r="V2153" t="s">
        <v>79</v>
      </c>
      <c r="W2153" t="s">
        <v>33</v>
      </c>
      <c r="X2153" t="s">
        <v>45</v>
      </c>
    </row>
    <row r="2154" spans="1:24" x14ac:dyDescent="0.3">
      <c r="A2154" t="s">
        <v>3293</v>
      </c>
      <c r="B2154" s="5">
        <v>46018</v>
      </c>
      <c r="C2154" t="s">
        <v>66</v>
      </c>
      <c r="D2154" t="s">
        <v>67</v>
      </c>
      <c r="E2154" t="s">
        <v>195</v>
      </c>
      <c r="F2154" t="s">
        <v>6345</v>
      </c>
      <c r="G2154" t="s">
        <v>1550</v>
      </c>
      <c r="H2154" t="s">
        <v>6427</v>
      </c>
      <c r="I2154" t="s">
        <v>49</v>
      </c>
      <c r="J2154" t="s">
        <v>141</v>
      </c>
      <c r="K2154" t="s">
        <v>142</v>
      </c>
      <c r="L2154" t="s">
        <v>143</v>
      </c>
      <c r="M2154" t="s">
        <v>144</v>
      </c>
      <c r="N2154">
        <v>5</v>
      </c>
      <c r="O2154">
        <v>7616.86</v>
      </c>
      <c r="P2154">
        <v>5</v>
      </c>
      <c r="Q2154">
        <v>39798.089999999997</v>
      </c>
      <c r="R2154">
        <v>29757.56</v>
      </c>
      <c r="S2154">
        <v>10040.530000000001</v>
      </c>
      <c r="T2154">
        <v>25.23</v>
      </c>
      <c r="U2154" t="s">
        <v>63</v>
      </c>
      <c r="V2154" t="s">
        <v>79</v>
      </c>
      <c r="W2154" t="s">
        <v>33</v>
      </c>
      <c r="X2154" t="s">
        <v>34</v>
      </c>
    </row>
    <row r="2155" spans="1:24" x14ac:dyDescent="0.3">
      <c r="A2155" t="s">
        <v>3294</v>
      </c>
      <c r="B2155" s="5">
        <v>45876</v>
      </c>
      <c r="C2155" t="s">
        <v>134</v>
      </c>
      <c r="D2155" t="s">
        <v>135</v>
      </c>
      <c r="E2155" t="s">
        <v>246</v>
      </c>
      <c r="F2155" t="s">
        <v>6350</v>
      </c>
      <c r="G2155" t="s">
        <v>581</v>
      </c>
      <c r="H2155" t="s">
        <v>6370</v>
      </c>
      <c r="I2155" t="s">
        <v>26</v>
      </c>
      <c r="J2155" t="s">
        <v>92</v>
      </c>
      <c r="K2155" t="s">
        <v>168</v>
      </c>
      <c r="L2155" t="s">
        <v>169</v>
      </c>
      <c r="M2155" t="s">
        <v>170</v>
      </c>
      <c r="N2155">
        <v>5</v>
      </c>
      <c r="O2155">
        <v>23902.75</v>
      </c>
      <c r="P2155">
        <v>0</v>
      </c>
      <c r="Q2155">
        <v>119513.75</v>
      </c>
      <c r="R2155">
        <v>99176.49</v>
      </c>
      <c r="S2155">
        <v>20337.259999999998</v>
      </c>
      <c r="T2155">
        <v>17.02</v>
      </c>
      <c r="U2155" t="s">
        <v>31</v>
      </c>
      <c r="V2155" t="s">
        <v>79</v>
      </c>
      <c r="W2155" t="s">
        <v>33</v>
      </c>
      <c r="X2155" t="s">
        <v>45</v>
      </c>
    </row>
    <row r="2156" spans="1:24" x14ac:dyDescent="0.3">
      <c r="A2156" t="s">
        <v>3295</v>
      </c>
      <c r="B2156" s="5">
        <v>45720</v>
      </c>
      <c r="C2156" t="s">
        <v>56</v>
      </c>
      <c r="D2156" t="s">
        <v>114</v>
      </c>
      <c r="E2156" t="s">
        <v>122</v>
      </c>
      <c r="F2156" t="s">
        <v>6331</v>
      </c>
      <c r="G2156" t="s">
        <v>433</v>
      </c>
      <c r="H2156" t="s">
        <v>6397</v>
      </c>
      <c r="I2156" t="s">
        <v>40</v>
      </c>
      <c r="J2156" t="s">
        <v>92</v>
      </c>
      <c r="K2156" t="s">
        <v>93</v>
      </c>
      <c r="L2156" t="s">
        <v>94</v>
      </c>
      <c r="M2156" t="s">
        <v>95</v>
      </c>
      <c r="N2156">
        <v>5</v>
      </c>
      <c r="O2156">
        <v>22244.44</v>
      </c>
      <c r="P2156">
        <v>10</v>
      </c>
      <c r="Q2156">
        <v>115114.98</v>
      </c>
      <c r="R2156">
        <v>89917.89</v>
      </c>
      <c r="S2156">
        <v>25197.09</v>
      </c>
      <c r="T2156">
        <v>21.89</v>
      </c>
      <c r="U2156" t="s">
        <v>31</v>
      </c>
      <c r="V2156" t="s">
        <v>79</v>
      </c>
      <c r="W2156" t="s">
        <v>33</v>
      </c>
      <c r="X2156" t="s">
        <v>34</v>
      </c>
    </row>
    <row r="2157" spans="1:24" x14ac:dyDescent="0.3">
      <c r="A2157" t="s">
        <v>3296</v>
      </c>
      <c r="B2157" s="5">
        <v>45772</v>
      </c>
      <c r="C2157" t="s">
        <v>146</v>
      </c>
      <c r="D2157" t="s">
        <v>162</v>
      </c>
      <c r="E2157" t="s">
        <v>216</v>
      </c>
      <c r="F2157" t="s">
        <v>6347</v>
      </c>
      <c r="G2157" t="s">
        <v>2794</v>
      </c>
      <c r="H2157" t="s">
        <v>6364</v>
      </c>
      <c r="I2157" t="s">
        <v>49</v>
      </c>
      <c r="J2157" t="s">
        <v>141</v>
      </c>
      <c r="K2157" t="s">
        <v>142</v>
      </c>
      <c r="L2157" t="s">
        <v>143</v>
      </c>
      <c r="M2157" t="s">
        <v>144</v>
      </c>
      <c r="N2157">
        <v>3</v>
      </c>
      <c r="O2157">
        <v>7749.7</v>
      </c>
      <c r="P2157">
        <v>15</v>
      </c>
      <c r="Q2157">
        <v>22726</v>
      </c>
      <c r="R2157">
        <v>17693.689999999999</v>
      </c>
      <c r="S2157">
        <v>5032.3100000000004</v>
      </c>
      <c r="T2157">
        <v>22.14</v>
      </c>
      <c r="U2157" t="s">
        <v>63</v>
      </c>
      <c r="V2157" t="s">
        <v>44</v>
      </c>
      <c r="W2157" t="s">
        <v>33</v>
      </c>
      <c r="X2157" t="s">
        <v>45</v>
      </c>
    </row>
    <row r="2158" spans="1:24" x14ac:dyDescent="0.3">
      <c r="A2158" t="s">
        <v>3297</v>
      </c>
      <c r="B2158" s="5">
        <v>45672</v>
      </c>
      <c r="C2158" t="s">
        <v>36</v>
      </c>
      <c r="D2158" t="s">
        <v>36</v>
      </c>
      <c r="E2158" t="s">
        <v>166</v>
      </c>
      <c r="F2158" t="s">
        <v>6341</v>
      </c>
      <c r="G2158" t="s">
        <v>2898</v>
      </c>
      <c r="H2158" t="s">
        <v>6378</v>
      </c>
      <c r="I2158" t="s">
        <v>49</v>
      </c>
      <c r="J2158" t="s">
        <v>27</v>
      </c>
      <c r="K2158" t="s">
        <v>28</v>
      </c>
      <c r="L2158" t="s">
        <v>29</v>
      </c>
      <c r="M2158" t="s">
        <v>30</v>
      </c>
      <c r="N2158">
        <v>6</v>
      </c>
      <c r="O2158">
        <v>3357.69</v>
      </c>
      <c r="P2158">
        <v>0</v>
      </c>
      <c r="Q2158">
        <v>20146.14</v>
      </c>
      <c r="R2158">
        <v>14834.93</v>
      </c>
      <c r="S2158">
        <v>5311.21</v>
      </c>
      <c r="T2158">
        <v>26.36</v>
      </c>
      <c r="U2158" t="s">
        <v>87</v>
      </c>
      <c r="V2158" t="s">
        <v>44</v>
      </c>
      <c r="W2158" t="s">
        <v>88</v>
      </c>
      <c r="X2158" t="s">
        <v>54</v>
      </c>
    </row>
    <row r="2159" spans="1:24" x14ac:dyDescent="0.3">
      <c r="A2159" t="s">
        <v>3298</v>
      </c>
      <c r="B2159" s="5">
        <v>45940</v>
      </c>
      <c r="C2159" t="s">
        <v>97</v>
      </c>
      <c r="D2159" t="s">
        <v>194</v>
      </c>
      <c r="E2159" t="s">
        <v>159</v>
      </c>
      <c r="F2159" t="s">
        <v>6339</v>
      </c>
      <c r="G2159" t="s">
        <v>1201</v>
      </c>
      <c r="H2159" t="s">
        <v>6338</v>
      </c>
      <c r="I2159" t="s">
        <v>26</v>
      </c>
      <c r="J2159" t="s">
        <v>27</v>
      </c>
      <c r="K2159" t="s">
        <v>76</v>
      </c>
      <c r="L2159" t="s">
        <v>77</v>
      </c>
      <c r="M2159" t="s">
        <v>78</v>
      </c>
      <c r="N2159">
        <v>1</v>
      </c>
      <c r="O2159">
        <v>3451.97</v>
      </c>
      <c r="P2159">
        <v>0</v>
      </c>
      <c r="Q2159">
        <v>3451.97</v>
      </c>
      <c r="R2159">
        <v>2764.32</v>
      </c>
      <c r="S2159">
        <v>687.65</v>
      </c>
      <c r="T2159">
        <v>19.920000000000002</v>
      </c>
      <c r="U2159" t="s">
        <v>31</v>
      </c>
      <c r="V2159" t="s">
        <v>32</v>
      </c>
      <c r="W2159" t="s">
        <v>33</v>
      </c>
      <c r="X2159" t="s">
        <v>54</v>
      </c>
    </row>
    <row r="2160" spans="1:24" x14ac:dyDescent="0.3">
      <c r="A2160" t="s">
        <v>3299</v>
      </c>
      <c r="B2160" s="5">
        <v>45669</v>
      </c>
      <c r="C2160" t="s">
        <v>134</v>
      </c>
      <c r="D2160" t="s">
        <v>179</v>
      </c>
      <c r="E2160" t="s">
        <v>303</v>
      </c>
      <c r="F2160" t="s">
        <v>6353</v>
      </c>
      <c r="G2160" t="s">
        <v>264</v>
      </c>
      <c r="H2160" t="s">
        <v>6348</v>
      </c>
      <c r="I2160" t="s">
        <v>40</v>
      </c>
      <c r="J2160" t="s">
        <v>27</v>
      </c>
      <c r="K2160" t="s">
        <v>41</v>
      </c>
      <c r="L2160" t="s">
        <v>42</v>
      </c>
      <c r="M2160" t="s">
        <v>43</v>
      </c>
      <c r="N2160">
        <v>9</v>
      </c>
      <c r="O2160">
        <v>1781.84</v>
      </c>
      <c r="P2160">
        <v>0</v>
      </c>
      <c r="Q2160">
        <v>16036.56</v>
      </c>
      <c r="R2160">
        <v>11761.58</v>
      </c>
      <c r="S2160">
        <v>4274.9799999999996</v>
      </c>
      <c r="T2160">
        <v>26.66</v>
      </c>
      <c r="U2160" t="s">
        <v>70</v>
      </c>
      <c r="V2160" t="s">
        <v>32</v>
      </c>
      <c r="W2160" t="s">
        <v>88</v>
      </c>
      <c r="X2160" t="s">
        <v>34</v>
      </c>
    </row>
    <row r="2161" spans="1:24" x14ac:dyDescent="0.3">
      <c r="A2161" t="s">
        <v>3300</v>
      </c>
      <c r="B2161" s="5">
        <v>45861</v>
      </c>
      <c r="C2161" t="s">
        <v>36</v>
      </c>
      <c r="D2161" t="s">
        <v>36</v>
      </c>
      <c r="E2161" t="s">
        <v>127</v>
      </c>
      <c r="F2161" t="s">
        <v>6332</v>
      </c>
      <c r="G2161" t="s">
        <v>3301</v>
      </c>
      <c r="H2161" t="s">
        <v>6410</v>
      </c>
      <c r="I2161" t="s">
        <v>26</v>
      </c>
      <c r="J2161" t="s">
        <v>92</v>
      </c>
      <c r="K2161" t="s">
        <v>168</v>
      </c>
      <c r="L2161" t="s">
        <v>169</v>
      </c>
      <c r="M2161" t="s">
        <v>170</v>
      </c>
      <c r="N2161">
        <v>9</v>
      </c>
      <c r="O2161">
        <v>24340.15</v>
      </c>
      <c r="P2161">
        <v>10</v>
      </c>
      <c r="Q2161">
        <v>197155.21</v>
      </c>
      <c r="R2161">
        <v>178147.22</v>
      </c>
      <c r="S2161">
        <v>19007.990000000002</v>
      </c>
      <c r="T2161">
        <v>9.64</v>
      </c>
      <c r="U2161" t="s">
        <v>63</v>
      </c>
      <c r="V2161" t="s">
        <v>79</v>
      </c>
      <c r="W2161" t="s">
        <v>33</v>
      </c>
      <c r="X2161" t="s">
        <v>54</v>
      </c>
    </row>
    <row r="2162" spans="1:24" x14ac:dyDescent="0.3">
      <c r="A2162" t="s">
        <v>3302</v>
      </c>
      <c r="B2162" s="5">
        <v>45927</v>
      </c>
      <c r="C2162" t="s">
        <v>72</v>
      </c>
      <c r="D2162" t="s">
        <v>72</v>
      </c>
      <c r="E2162" t="s">
        <v>340</v>
      </c>
      <c r="F2162" t="s">
        <v>6354</v>
      </c>
      <c r="G2162" t="s">
        <v>870</v>
      </c>
      <c r="H2162" t="s">
        <v>6389</v>
      </c>
      <c r="I2162" t="s">
        <v>40</v>
      </c>
      <c r="J2162" t="s">
        <v>27</v>
      </c>
      <c r="K2162" t="s">
        <v>76</v>
      </c>
      <c r="L2162" t="s">
        <v>77</v>
      </c>
      <c r="M2162" t="s">
        <v>78</v>
      </c>
      <c r="N2162">
        <v>4</v>
      </c>
      <c r="O2162">
        <v>3398.31</v>
      </c>
      <c r="P2162">
        <v>10</v>
      </c>
      <c r="Q2162">
        <v>12233.92</v>
      </c>
      <c r="R2162">
        <v>11050.16</v>
      </c>
      <c r="S2162">
        <v>1183.76</v>
      </c>
      <c r="T2162">
        <v>9.68</v>
      </c>
      <c r="U2162" t="s">
        <v>87</v>
      </c>
      <c r="V2162" t="s">
        <v>79</v>
      </c>
      <c r="W2162" t="s">
        <v>33</v>
      </c>
      <c r="X2162" t="s">
        <v>54</v>
      </c>
    </row>
    <row r="2163" spans="1:24" x14ac:dyDescent="0.3">
      <c r="A2163" t="s">
        <v>3303</v>
      </c>
      <c r="B2163" s="5">
        <v>45970</v>
      </c>
      <c r="C2163" t="s">
        <v>22</v>
      </c>
      <c r="D2163" t="s">
        <v>209</v>
      </c>
      <c r="E2163" t="s">
        <v>156</v>
      </c>
      <c r="F2163" t="s">
        <v>6338</v>
      </c>
      <c r="G2163" t="s">
        <v>414</v>
      </c>
      <c r="H2163" t="s">
        <v>6352</v>
      </c>
      <c r="I2163" t="s">
        <v>26</v>
      </c>
      <c r="J2163" t="s">
        <v>92</v>
      </c>
      <c r="K2163" t="s">
        <v>93</v>
      </c>
      <c r="L2163" t="s">
        <v>94</v>
      </c>
      <c r="M2163" t="s">
        <v>95</v>
      </c>
      <c r="N2163">
        <v>4</v>
      </c>
      <c r="O2163">
        <v>22681.22</v>
      </c>
      <c r="P2163">
        <v>0</v>
      </c>
      <c r="Q2163">
        <v>99797.37</v>
      </c>
      <c r="R2163">
        <v>72270.570000000007</v>
      </c>
      <c r="S2163">
        <v>27526.799999999999</v>
      </c>
      <c r="T2163">
        <v>27.58</v>
      </c>
      <c r="U2163" t="s">
        <v>70</v>
      </c>
      <c r="V2163" t="s">
        <v>44</v>
      </c>
      <c r="W2163" t="s">
        <v>33</v>
      </c>
      <c r="X2163" t="s">
        <v>54</v>
      </c>
    </row>
    <row r="2164" spans="1:24" x14ac:dyDescent="0.3">
      <c r="A2164" t="s">
        <v>3304</v>
      </c>
      <c r="B2164" s="5">
        <v>46002</v>
      </c>
      <c r="C2164" t="s">
        <v>146</v>
      </c>
      <c r="D2164" t="s">
        <v>162</v>
      </c>
      <c r="E2164" t="s">
        <v>150</v>
      </c>
      <c r="F2164" t="s">
        <v>6336</v>
      </c>
      <c r="G2164" t="s">
        <v>544</v>
      </c>
      <c r="H2164" t="s">
        <v>6427</v>
      </c>
      <c r="I2164" t="s">
        <v>40</v>
      </c>
      <c r="J2164" t="s">
        <v>27</v>
      </c>
      <c r="K2164" t="s">
        <v>41</v>
      </c>
      <c r="L2164" t="s">
        <v>42</v>
      </c>
      <c r="M2164" t="s">
        <v>43</v>
      </c>
      <c r="N2164">
        <v>10</v>
      </c>
      <c r="O2164">
        <v>1865.92</v>
      </c>
      <c r="P2164">
        <v>0</v>
      </c>
      <c r="Q2164">
        <v>20525.12</v>
      </c>
      <c r="R2164">
        <v>13358.6</v>
      </c>
      <c r="S2164">
        <v>7166.52</v>
      </c>
      <c r="T2164">
        <v>34.92</v>
      </c>
      <c r="U2164" t="s">
        <v>70</v>
      </c>
      <c r="V2164" t="s">
        <v>32</v>
      </c>
      <c r="W2164" t="s">
        <v>33</v>
      </c>
      <c r="X2164" t="s">
        <v>54</v>
      </c>
    </row>
    <row r="2165" spans="1:24" x14ac:dyDescent="0.3">
      <c r="A2165" t="s">
        <v>3305</v>
      </c>
      <c r="B2165" s="5">
        <v>45659</v>
      </c>
      <c r="C2165" t="s">
        <v>72</v>
      </c>
      <c r="D2165" t="s">
        <v>73</v>
      </c>
      <c r="E2165" t="s">
        <v>147</v>
      </c>
      <c r="F2165" t="s">
        <v>6334</v>
      </c>
      <c r="G2165" t="s">
        <v>2169</v>
      </c>
      <c r="H2165" t="s">
        <v>6409</v>
      </c>
      <c r="I2165" t="s">
        <v>26</v>
      </c>
      <c r="J2165" t="s">
        <v>141</v>
      </c>
      <c r="K2165" t="s">
        <v>142</v>
      </c>
      <c r="L2165" t="s">
        <v>181</v>
      </c>
      <c r="M2165" t="s">
        <v>182</v>
      </c>
      <c r="N2165">
        <v>10</v>
      </c>
      <c r="O2165">
        <v>11058.22</v>
      </c>
      <c r="P2165">
        <v>0</v>
      </c>
      <c r="Q2165">
        <v>110582.2</v>
      </c>
      <c r="R2165">
        <v>87764.2</v>
      </c>
      <c r="S2165">
        <v>22818</v>
      </c>
      <c r="T2165">
        <v>20.63</v>
      </c>
      <c r="U2165" t="s">
        <v>70</v>
      </c>
      <c r="V2165" t="s">
        <v>32</v>
      </c>
      <c r="W2165" t="s">
        <v>33</v>
      </c>
      <c r="X2165" t="s">
        <v>34</v>
      </c>
    </row>
    <row r="2166" spans="1:24" x14ac:dyDescent="0.3">
      <c r="A2166" t="s">
        <v>3306</v>
      </c>
      <c r="B2166" s="5">
        <v>45673</v>
      </c>
      <c r="C2166" t="s">
        <v>97</v>
      </c>
      <c r="D2166" t="s">
        <v>97</v>
      </c>
      <c r="E2166" t="s">
        <v>174</v>
      </c>
      <c r="F2166" t="s">
        <v>6342</v>
      </c>
      <c r="G2166" t="s">
        <v>3307</v>
      </c>
      <c r="H2166" t="s">
        <v>6411</v>
      </c>
      <c r="I2166" t="s">
        <v>26</v>
      </c>
      <c r="J2166" t="s">
        <v>27</v>
      </c>
      <c r="K2166" t="s">
        <v>76</v>
      </c>
      <c r="L2166" t="s">
        <v>77</v>
      </c>
      <c r="M2166" t="s">
        <v>78</v>
      </c>
      <c r="N2166">
        <v>2</v>
      </c>
      <c r="O2166">
        <v>3661.02</v>
      </c>
      <c r="P2166">
        <v>0</v>
      </c>
      <c r="Q2166">
        <v>7322.04</v>
      </c>
      <c r="R2166">
        <v>5337.8</v>
      </c>
      <c r="S2166">
        <v>1984.24</v>
      </c>
      <c r="T2166">
        <v>27.1</v>
      </c>
      <c r="U2166" t="s">
        <v>87</v>
      </c>
      <c r="V2166" t="s">
        <v>32</v>
      </c>
      <c r="W2166" t="s">
        <v>64</v>
      </c>
      <c r="X2166" t="s">
        <v>45</v>
      </c>
    </row>
    <row r="2167" spans="1:24" x14ac:dyDescent="0.3">
      <c r="A2167" t="s">
        <v>3308</v>
      </c>
      <c r="B2167" s="5">
        <v>46003</v>
      </c>
      <c r="C2167" t="s">
        <v>36</v>
      </c>
      <c r="D2167" t="s">
        <v>37</v>
      </c>
      <c r="E2167" t="s">
        <v>131</v>
      </c>
      <c r="F2167" t="s">
        <v>6333</v>
      </c>
      <c r="G2167" t="s">
        <v>2235</v>
      </c>
      <c r="H2167" t="s">
        <v>6425</v>
      </c>
      <c r="I2167" t="s">
        <v>26</v>
      </c>
      <c r="J2167" t="s">
        <v>50</v>
      </c>
      <c r="K2167" t="s">
        <v>51</v>
      </c>
      <c r="L2167" t="s">
        <v>99</v>
      </c>
      <c r="M2167" t="s">
        <v>100</v>
      </c>
      <c r="N2167">
        <v>5</v>
      </c>
      <c r="O2167">
        <v>1221.78</v>
      </c>
      <c r="P2167">
        <v>15</v>
      </c>
      <c r="Q2167">
        <v>5711.82</v>
      </c>
      <c r="R2167">
        <v>4311.12</v>
      </c>
      <c r="S2167">
        <v>1400.7</v>
      </c>
      <c r="T2167">
        <v>24.52</v>
      </c>
      <c r="U2167" t="s">
        <v>70</v>
      </c>
      <c r="V2167" t="s">
        <v>44</v>
      </c>
      <c r="W2167" t="s">
        <v>33</v>
      </c>
      <c r="X2167" t="s">
        <v>54</v>
      </c>
    </row>
    <row r="2168" spans="1:24" x14ac:dyDescent="0.3">
      <c r="A2168" t="s">
        <v>3309</v>
      </c>
      <c r="B2168" s="5">
        <v>45760</v>
      </c>
      <c r="C2168" t="s">
        <v>72</v>
      </c>
      <c r="D2168" t="s">
        <v>73</v>
      </c>
      <c r="E2168" t="s">
        <v>188</v>
      </c>
      <c r="F2168" t="s">
        <v>6343</v>
      </c>
      <c r="G2168" t="s">
        <v>3310</v>
      </c>
      <c r="H2168" t="s">
        <v>6412</v>
      </c>
      <c r="I2168" t="s">
        <v>40</v>
      </c>
      <c r="J2168" t="s">
        <v>141</v>
      </c>
      <c r="K2168" t="s">
        <v>142</v>
      </c>
      <c r="L2168" t="s">
        <v>143</v>
      </c>
      <c r="M2168" t="s">
        <v>144</v>
      </c>
      <c r="N2168">
        <v>2</v>
      </c>
      <c r="O2168">
        <v>7861.85</v>
      </c>
      <c r="P2168">
        <v>5</v>
      </c>
      <c r="Q2168">
        <v>17178.14</v>
      </c>
      <c r="R2168">
        <v>12095.92</v>
      </c>
      <c r="S2168">
        <v>5082.22</v>
      </c>
      <c r="T2168">
        <v>29.59</v>
      </c>
      <c r="U2168" t="s">
        <v>87</v>
      </c>
      <c r="V2168" t="s">
        <v>32</v>
      </c>
      <c r="W2168" t="s">
        <v>33</v>
      </c>
      <c r="X2168" t="s">
        <v>34</v>
      </c>
    </row>
    <row r="2169" spans="1:24" x14ac:dyDescent="0.3">
      <c r="A2169" t="s">
        <v>3311</v>
      </c>
      <c r="B2169" s="5">
        <v>45685</v>
      </c>
      <c r="C2169" t="s">
        <v>22</v>
      </c>
      <c r="D2169" t="s">
        <v>23</v>
      </c>
      <c r="E2169" t="s">
        <v>68</v>
      </c>
      <c r="F2169" t="s">
        <v>6323</v>
      </c>
      <c r="G2169" t="s">
        <v>1678</v>
      </c>
      <c r="H2169" t="s">
        <v>6386</v>
      </c>
      <c r="I2169" t="s">
        <v>49</v>
      </c>
      <c r="J2169" t="s">
        <v>50</v>
      </c>
      <c r="K2169" t="s">
        <v>51</v>
      </c>
      <c r="L2169" t="s">
        <v>52</v>
      </c>
      <c r="M2169" t="s">
        <v>53</v>
      </c>
      <c r="N2169">
        <v>6</v>
      </c>
      <c r="O2169">
        <v>722.61</v>
      </c>
      <c r="P2169">
        <v>0</v>
      </c>
      <c r="Q2169">
        <v>4335.66</v>
      </c>
      <c r="R2169">
        <v>3054.34</v>
      </c>
      <c r="S2169">
        <v>1281.32</v>
      </c>
      <c r="T2169">
        <v>29.55</v>
      </c>
      <c r="U2169" t="s">
        <v>31</v>
      </c>
      <c r="V2169" t="s">
        <v>32</v>
      </c>
      <c r="W2169" t="s">
        <v>33</v>
      </c>
      <c r="X2169" t="s">
        <v>34</v>
      </c>
    </row>
    <row r="2170" spans="1:24" x14ac:dyDescent="0.3">
      <c r="A2170" t="s">
        <v>3312</v>
      </c>
      <c r="B2170" s="5">
        <v>45787</v>
      </c>
      <c r="C2170" t="s">
        <v>146</v>
      </c>
      <c r="D2170" t="s">
        <v>162</v>
      </c>
      <c r="E2170" t="s">
        <v>131</v>
      </c>
      <c r="F2170" t="s">
        <v>6333</v>
      </c>
      <c r="G2170" t="s">
        <v>1066</v>
      </c>
      <c r="H2170" t="s">
        <v>6368</v>
      </c>
      <c r="I2170" t="s">
        <v>26</v>
      </c>
      <c r="J2170" t="s">
        <v>141</v>
      </c>
      <c r="K2170" t="s">
        <v>142</v>
      </c>
      <c r="L2170" t="s">
        <v>181</v>
      </c>
      <c r="M2170" t="s">
        <v>182</v>
      </c>
      <c r="N2170">
        <v>8</v>
      </c>
      <c r="O2170">
        <v>10913.67</v>
      </c>
      <c r="P2170">
        <v>10</v>
      </c>
      <c r="Q2170">
        <v>90365.19</v>
      </c>
      <c r="R2170">
        <v>69173.210000000006</v>
      </c>
      <c r="S2170">
        <v>21191.98</v>
      </c>
      <c r="T2170">
        <v>23.45</v>
      </c>
      <c r="U2170" t="s">
        <v>63</v>
      </c>
      <c r="V2170" t="s">
        <v>32</v>
      </c>
      <c r="W2170" t="s">
        <v>33</v>
      </c>
      <c r="X2170" t="s">
        <v>54</v>
      </c>
    </row>
    <row r="2171" spans="1:24" x14ac:dyDescent="0.3">
      <c r="A2171" t="s">
        <v>3313</v>
      </c>
      <c r="B2171" s="5">
        <v>45959</v>
      </c>
      <c r="C2171" t="s">
        <v>36</v>
      </c>
      <c r="D2171" t="s">
        <v>36</v>
      </c>
      <c r="E2171" t="s">
        <v>255</v>
      </c>
      <c r="F2171" t="s">
        <v>6351</v>
      </c>
      <c r="G2171" t="s">
        <v>3314</v>
      </c>
      <c r="H2171" t="s">
        <v>6413</v>
      </c>
      <c r="I2171" t="s">
        <v>49</v>
      </c>
      <c r="J2171" t="s">
        <v>50</v>
      </c>
      <c r="K2171" t="s">
        <v>60</v>
      </c>
      <c r="L2171" t="s">
        <v>61</v>
      </c>
      <c r="M2171" t="s">
        <v>62</v>
      </c>
      <c r="N2171">
        <v>5</v>
      </c>
      <c r="O2171">
        <v>357.97</v>
      </c>
      <c r="P2171">
        <v>5</v>
      </c>
      <c r="Q2171">
        <v>1700.36</v>
      </c>
      <c r="R2171">
        <v>984.06</v>
      </c>
      <c r="S2171">
        <v>716.3</v>
      </c>
      <c r="T2171">
        <v>42.13</v>
      </c>
      <c r="U2171" t="s">
        <v>87</v>
      </c>
      <c r="V2171" t="s">
        <v>44</v>
      </c>
      <c r="W2171" t="s">
        <v>33</v>
      </c>
      <c r="X2171" t="s">
        <v>34</v>
      </c>
    </row>
    <row r="2172" spans="1:24" x14ac:dyDescent="0.3">
      <c r="A2172" t="s">
        <v>3315</v>
      </c>
      <c r="B2172" s="5">
        <v>45800</v>
      </c>
      <c r="C2172" t="s">
        <v>146</v>
      </c>
      <c r="D2172" t="s">
        <v>162</v>
      </c>
      <c r="E2172" t="s">
        <v>24</v>
      </c>
      <c r="F2172" t="s">
        <v>6318</v>
      </c>
      <c r="G2172" t="s">
        <v>2025</v>
      </c>
      <c r="H2172" t="s">
        <v>6386</v>
      </c>
      <c r="I2172" t="s">
        <v>40</v>
      </c>
      <c r="J2172" t="s">
        <v>50</v>
      </c>
      <c r="K2172" t="s">
        <v>118</v>
      </c>
      <c r="L2172" t="s">
        <v>119</v>
      </c>
      <c r="M2172" t="s">
        <v>120</v>
      </c>
      <c r="N2172">
        <v>7</v>
      </c>
      <c r="O2172">
        <v>1877.31</v>
      </c>
      <c r="P2172">
        <v>5</v>
      </c>
      <c r="Q2172">
        <v>14356.73</v>
      </c>
      <c r="R2172">
        <v>9105.39</v>
      </c>
      <c r="S2172">
        <v>5251.34</v>
      </c>
      <c r="T2172">
        <v>36.58</v>
      </c>
      <c r="U2172" t="s">
        <v>87</v>
      </c>
      <c r="V2172" t="s">
        <v>32</v>
      </c>
      <c r="W2172" t="s">
        <v>33</v>
      </c>
      <c r="X2172" t="s">
        <v>54</v>
      </c>
    </row>
    <row r="2173" spans="1:24" x14ac:dyDescent="0.3">
      <c r="A2173" t="s">
        <v>3316</v>
      </c>
      <c r="B2173" s="5">
        <v>45738</v>
      </c>
      <c r="C2173" t="s">
        <v>146</v>
      </c>
      <c r="D2173" t="s">
        <v>203</v>
      </c>
      <c r="E2173" t="s">
        <v>150</v>
      </c>
      <c r="F2173" t="s">
        <v>6336</v>
      </c>
      <c r="G2173" t="s">
        <v>777</v>
      </c>
      <c r="H2173" t="s">
        <v>6431</v>
      </c>
      <c r="I2173" t="s">
        <v>40</v>
      </c>
      <c r="J2173" t="s">
        <v>50</v>
      </c>
      <c r="K2173" t="s">
        <v>118</v>
      </c>
      <c r="L2173" t="s">
        <v>119</v>
      </c>
      <c r="M2173" t="s">
        <v>120</v>
      </c>
      <c r="N2173">
        <v>4</v>
      </c>
      <c r="O2173">
        <v>1768.48</v>
      </c>
      <c r="P2173">
        <v>0</v>
      </c>
      <c r="Q2173">
        <v>8135.01</v>
      </c>
      <c r="R2173">
        <v>5182.54</v>
      </c>
      <c r="S2173">
        <v>2952.47</v>
      </c>
      <c r="T2173">
        <v>36.29</v>
      </c>
      <c r="U2173" t="s">
        <v>63</v>
      </c>
      <c r="V2173" t="s">
        <v>79</v>
      </c>
      <c r="W2173" t="s">
        <v>33</v>
      </c>
      <c r="X2173" t="s">
        <v>45</v>
      </c>
    </row>
    <row r="2174" spans="1:24" x14ac:dyDescent="0.3">
      <c r="A2174" t="s">
        <v>3317</v>
      </c>
      <c r="B2174" s="5">
        <v>45885</v>
      </c>
      <c r="C2174" t="s">
        <v>66</v>
      </c>
      <c r="D2174" t="s">
        <v>102</v>
      </c>
      <c r="E2174" t="s">
        <v>81</v>
      </c>
      <c r="F2174" t="s">
        <v>6325</v>
      </c>
      <c r="G2174" t="s">
        <v>1277</v>
      </c>
      <c r="H2174" t="s">
        <v>6421</v>
      </c>
      <c r="I2174" t="s">
        <v>49</v>
      </c>
      <c r="J2174" t="s">
        <v>50</v>
      </c>
      <c r="K2174" t="s">
        <v>51</v>
      </c>
      <c r="L2174" t="s">
        <v>99</v>
      </c>
      <c r="M2174" t="s">
        <v>100</v>
      </c>
      <c r="N2174">
        <v>6</v>
      </c>
      <c r="O2174">
        <v>1215.8900000000001</v>
      </c>
      <c r="P2174">
        <v>10</v>
      </c>
      <c r="Q2174">
        <v>6565.81</v>
      </c>
      <c r="R2174">
        <v>5135.6499999999996</v>
      </c>
      <c r="S2174">
        <v>1430.16</v>
      </c>
      <c r="T2174">
        <v>21.78</v>
      </c>
      <c r="U2174" t="s">
        <v>63</v>
      </c>
      <c r="V2174" t="s">
        <v>79</v>
      </c>
      <c r="W2174" t="s">
        <v>64</v>
      </c>
      <c r="X2174" t="s">
        <v>34</v>
      </c>
    </row>
    <row r="2175" spans="1:24" x14ac:dyDescent="0.3">
      <c r="A2175" t="s">
        <v>3318</v>
      </c>
      <c r="B2175" s="5">
        <v>45713</v>
      </c>
      <c r="C2175" t="s">
        <v>36</v>
      </c>
      <c r="D2175" t="s">
        <v>37</v>
      </c>
      <c r="E2175" t="s">
        <v>392</v>
      </c>
      <c r="F2175" t="s">
        <v>6356</v>
      </c>
      <c r="G2175" t="s">
        <v>3319</v>
      </c>
      <c r="H2175" t="s">
        <v>6414</v>
      </c>
      <c r="I2175" t="s">
        <v>40</v>
      </c>
      <c r="J2175" t="s">
        <v>50</v>
      </c>
      <c r="K2175" t="s">
        <v>60</v>
      </c>
      <c r="L2175" t="s">
        <v>61</v>
      </c>
      <c r="M2175" t="s">
        <v>62</v>
      </c>
      <c r="N2175">
        <v>9</v>
      </c>
      <c r="O2175">
        <v>343.11</v>
      </c>
      <c r="P2175">
        <v>10</v>
      </c>
      <c r="Q2175">
        <v>2779.19</v>
      </c>
      <c r="R2175">
        <v>1805.69</v>
      </c>
      <c r="S2175">
        <v>973.5</v>
      </c>
      <c r="T2175">
        <v>35.03</v>
      </c>
      <c r="U2175" t="s">
        <v>70</v>
      </c>
      <c r="V2175" t="s">
        <v>44</v>
      </c>
      <c r="W2175" t="s">
        <v>33</v>
      </c>
      <c r="X2175" t="s">
        <v>54</v>
      </c>
    </row>
    <row r="2176" spans="1:24" x14ac:dyDescent="0.3">
      <c r="A2176" t="s">
        <v>3320</v>
      </c>
      <c r="B2176" s="5">
        <v>45713</v>
      </c>
      <c r="C2176" t="s">
        <v>134</v>
      </c>
      <c r="D2176" t="s">
        <v>134</v>
      </c>
      <c r="E2176" t="s">
        <v>688</v>
      </c>
      <c r="F2176" t="s">
        <v>6359</v>
      </c>
      <c r="G2176" t="s">
        <v>3321</v>
      </c>
      <c r="H2176" t="s">
        <v>6415</v>
      </c>
      <c r="I2176" t="s">
        <v>49</v>
      </c>
      <c r="J2176" t="s">
        <v>27</v>
      </c>
      <c r="K2176" t="s">
        <v>28</v>
      </c>
      <c r="L2176" t="s">
        <v>29</v>
      </c>
      <c r="M2176" t="s">
        <v>30</v>
      </c>
      <c r="N2176">
        <v>7</v>
      </c>
      <c r="O2176">
        <v>3329.92</v>
      </c>
      <c r="P2176">
        <v>5</v>
      </c>
      <c r="Q2176">
        <v>22143.97</v>
      </c>
      <c r="R2176">
        <v>17865.37</v>
      </c>
      <c r="S2176">
        <v>4278.6000000000004</v>
      </c>
      <c r="T2176">
        <v>19.32</v>
      </c>
      <c r="U2176" t="s">
        <v>87</v>
      </c>
      <c r="V2176" t="s">
        <v>32</v>
      </c>
      <c r="W2176" t="s">
        <v>33</v>
      </c>
      <c r="X2176" t="s">
        <v>54</v>
      </c>
    </row>
    <row r="2177" spans="1:24" x14ac:dyDescent="0.3">
      <c r="A2177" t="s">
        <v>3322</v>
      </c>
      <c r="B2177" s="5">
        <v>45885</v>
      </c>
      <c r="C2177" t="s">
        <v>56</v>
      </c>
      <c r="D2177" t="s">
        <v>56</v>
      </c>
      <c r="E2177" t="s">
        <v>286</v>
      </c>
      <c r="F2177" t="s">
        <v>6352</v>
      </c>
      <c r="G2177" t="s">
        <v>240</v>
      </c>
      <c r="H2177" t="s">
        <v>6337</v>
      </c>
      <c r="I2177" t="s">
        <v>40</v>
      </c>
      <c r="J2177" t="s">
        <v>50</v>
      </c>
      <c r="K2177" t="s">
        <v>118</v>
      </c>
      <c r="L2177" t="s">
        <v>119</v>
      </c>
      <c r="M2177" t="s">
        <v>120</v>
      </c>
      <c r="N2177">
        <v>2</v>
      </c>
      <c r="O2177">
        <v>1763.54</v>
      </c>
      <c r="P2177">
        <v>15</v>
      </c>
      <c r="Q2177">
        <v>2998.02</v>
      </c>
      <c r="R2177">
        <v>2580.09</v>
      </c>
      <c r="S2177">
        <v>417.93</v>
      </c>
      <c r="T2177">
        <v>13.94</v>
      </c>
      <c r="U2177" t="s">
        <v>31</v>
      </c>
      <c r="V2177" t="s">
        <v>44</v>
      </c>
      <c r="W2177" t="s">
        <v>33</v>
      </c>
      <c r="X2177" t="s">
        <v>45</v>
      </c>
    </row>
    <row r="2178" spans="1:24" x14ac:dyDescent="0.3">
      <c r="A2178" t="s">
        <v>3323</v>
      </c>
      <c r="B2178" s="5">
        <v>45667</v>
      </c>
      <c r="C2178" t="s">
        <v>66</v>
      </c>
      <c r="D2178" t="s">
        <v>102</v>
      </c>
      <c r="E2178" t="s">
        <v>90</v>
      </c>
      <c r="F2178" t="s">
        <v>6327</v>
      </c>
      <c r="G2178" t="s">
        <v>1221</v>
      </c>
      <c r="H2178" t="s">
        <v>6346</v>
      </c>
      <c r="I2178" t="s">
        <v>26</v>
      </c>
      <c r="J2178" t="s">
        <v>50</v>
      </c>
      <c r="K2178" t="s">
        <v>118</v>
      </c>
      <c r="L2178" t="s">
        <v>119</v>
      </c>
      <c r="M2178" t="s">
        <v>120</v>
      </c>
      <c r="N2178">
        <v>3</v>
      </c>
      <c r="O2178">
        <v>1803.96</v>
      </c>
      <c r="P2178">
        <v>0</v>
      </c>
      <c r="Q2178">
        <v>5411.88</v>
      </c>
      <c r="R2178">
        <v>3844.38</v>
      </c>
      <c r="S2178">
        <v>1567.5</v>
      </c>
      <c r="T2178">
        <v>28.96</v>
      </c>
      <c r="U2178" t="s">
        <v>87</v>
      </c>
      <c r="V2178" t="s">
        <v>32</v>
      </c>
      <c r="W2178" t="s">
        <v>33</v>
      </c>
      <c r="X2178" t="s">
        <v>54</v>
      </c>
    </row>
    <row r="2179" spans="1:24" x14ac:dyDescent="0.3">
      <c r="A2179" t="s">
        <v>3324</v>
      </c>
      <c r="B2179" s="5">
        <v>45738</v>
      </c>
      <c r="C2179" t="s">
        <v>72</v>
      </c>
      <c r="D2179" t="s">
        <v>73</v>
      </c>
      <c r="E2179" t="s">
        <v>442</v>
      </c>
      <c r="F2179" t="s">
        <v>6358</v>
      </c>
      <c r="G2179" t="s">
        <v>1764</v>
      </c>
      <c r="H2179" t="s">
        <v>6334</v>
      </c>
      <c r="I2179" t="s">
        <v>40</v>
      </c>
      <c r="J2179" t="s">
        <v>50</v>
      </c>
      <c r="K2179" t="s">
        <v>51</v>
      </c>
      <c r="L2179" t="s">
        <v>52</v>
      </c>
      <c r="M2179" t="s">
        <v>53</v>
      </c>
      <c r="N2179">
        <v>5</v>
      </c>
      <c r="O2179">
        <v>681.95</v>
      </c>
      <c r="P2179">
        <v>0</v>
      </c>
      <c r="Q2179">
        <v>3921.21</v>
      </c>
      <c r="R2179">
        <v>2553.04</v>
      </c>
      <c r="S2179">
        <v>1368.17</v>
      </c>
      <c r="T2179">
        <v>34.89</v>
      </c>
      <c r="U2179" t="s">
        <v>63</v>
      </c>
      <c r="V2179" t="s">
        <v>79</v>
      </c>
      <c r="W2179" t="s">
        <v>33</v>
      </c>
      <c r="X2179" t="s">
        <v>34</v>
      </c>
    </row>
    <row r="2180" spans="1:24" x14ac:dyDescent="0.3">
      <c r="A2180" t="s">
        <v>3325</v>
      </c>
      <c r="B2180" s="5">
        <v>45815</v>
      </c>
      <c r="C2180" t="s">
        <v>22</v>
      </c>
      <c r="D2180" t="s">
        <v>23</v>
      </c>
      <c r="E2180" t="s">
        <v>195</v>
      </c>
      <c r="F2180" t="s">
        <v>6345</v>
      </c>
      <c r="G2180" t="s">
        <v>3107</v>
      </c>
      <c r="H2180" t="s">
        <v>6404</v>
      </c>
      <c r="I2180" t="s">
        <v>40</v>
      </c>
      <c r="J2180" t="s">
        <v>50</v>
      </c>
      <c r="K2180" t="s">
        <v>51</v>
      </c>
      <c r="L2180" t="s">
        <v>52</v>
      </c>
      <c r="M2180" t="s">
        <v>53</v>
      </c>
      <c r="N2180">
        <v>10</v>
      </c>
      <c r="O2180">
        <v>689.39</v>
      </c>
      <c r="P2180">
        <v>15</v>
      </c>
      <c r="Q2180">
        <v>5859.81</v>
      </c>
      <c r="R2180">
        <v>5091.84</v>
      </c>
      <c r="S2180">
        <v>767.97</v>
      </c>
      <c r="T2180">
        <v>13.11</v>
      </c>
      <c r="U2180" t="s">
        <v>87</v>
      </c>
      <c r="V2180" t="s">
        <v>79</v>
      </c>
      <c r="W2180" t="s">
        <v>33</v>
      </c>
      <c r="X2180" t="s">
        <v>34</v>
      </c>
    </row>
    <row r="2181" spans="1:24" x14ac:dyDescent="0.3">
      <c r="A2181" t="s">
        <v>3326</v>
      </c>
      <c r="B2181" s="5">
        <v>45989</v>
      </c>
      <c r="C2181" t="s">
        <v>22</v>
      </c>
      <c r="D2181" t="s">
        <v>209</v>
      </c>
      <c r="E2181" t="s">
        <v>68</v>
      </c>
      <c r="F2181" t="s">
        <v>6323</v>
      </c>
      <c r="G2181" t="s">
        <v>352</v>
      </c>
      <c r="H2181" t="s">
        <v>6366</v>
      </c>
      <c r="I2181" t="s">
        <v>40</v>
      </c>
      <c r="J2181" t="s">
        <v>141</v>
      </c>
      <c r="K2181" t="s">
        <v>142</v>
      </c>
      <c r="L2181" t="s">
        <v>181</v>
      </c>
      <c r="M2181" t="s">
        <v>182</v>
      </c>
      <c r="N2181">
        <v>4</v>
      </c>
      <c r="O2181">
        <v>11534.75</v>
      </c>
      <c r="P2181">
        <v>0</v>
      </c>
      <c r="Q2181">
        <v>50752.9</v>
      </c>
      <c r="R2181">
        <v>33890.58</v>
      </c>
      <c r="S2181">
        <v>16862.32</v>
      </c>
      <c r="T2181">
        <v>33.22</v>
      </c>
      <c r="U2181" t="s">
        <v>87</v>
      </c>
      <c r="V2181" t="s">
        <v>44</v>
      </c>
      <c r="W2181" t="s">
        <v>33</v>
      </c>
      <c r="X2181" t="s">
        <v>54</v>
      </c>
    </row>
    <row r="2182" spans="1:24" x14ac:dyDescent="0.3">
      <c r="A2182" t="s">
        <v>3327</v>
      </c>
      <c r="B2182" s="5">
        <v>45948</v>
      </c>
      <c r="C2182" t="s">
        <v>72</v>
      </c>
      <c r="D2182" t="s">
        <v>73</v>
      </c>
      <c r="E2182" t="s">
        <v>68</v>
      </c>
      <c r="F2182" t="s">
        <v>6323</v>
      </c>
      <c r="G2182" t="s">
        <v>1912</v>
      </c>
      <c r="H2182" t="s">
        <v>6431</v>
      </c>
      <c r="I2182" t="s">
        <v>26</v>
      </c>
      <c r="J2182" t="s">
        <v>27</v>
      </c>
      <c r="K2182" t="s">
        <v>41</v>
      </c>
      <c r="L2182" t="s">
        <v>42</v>
      </c>
      <c r="M2182" t="s">
        <v>43</v>
      </c>
      <c r="N2182">
        <v>6</v>
      </c>
      <c r="O2182">
        <v>1865.02</v>
      </c>
      <c r="P2182">
        <v>0</v>
      </c>
      <c r="Q2182">
        <v>11190.12</v>
      </c>
      <c r="R2182">
        <v>7790.37</v>
      </c>
      <c r="S2182">
        <v>3399.75</v>
      </c>
      <c r="T2182">
        <v>30.38</v>
      </c>
      <c r="U2182" t="s">
        <v>87</v>
      </c>
      <c r="V2182" t="s">
        <v>32</v>
      </c>
      <c r="W2182" t="s">
        <v>33</v>
      </c>
      <c r="X2182" t="s">
        <v>34</v>
      </c>
    </row>
    <row r="2183" spans="1:24" x14ac:dyDescent="0.3">
      <c r="A2183" t="s">
        <v>3328</v>
      </c>
      <c r="B2183" s="5">
        <v>45808</v>
      </c>
      <c r="C2183" t="s">
        <v>22</v>
      </c>
      <c r="D2183" t="s">
        <v>209</v>
      </c>
      <c r="E2183" t="s">
        <v>442</v>
      </c>
      <c r="F2183" t="s">
        <v>6358</v>
      </c>
      <c r="G2183" t="s">
        <v>3329</v>
      </c>
      <c r="H2183" t="s">
        <v>6416</v>
      </c>
      <c r="I2183" t="s">
        <v>26</v>
      </c>
      <c r="J2183" t="s">
        <v>92</v>
      </c>
      <c r="K2183" t="s">
        <v>28</v>
      </c>
      <c r="L2183" t="s">
        <v>105</v>
      </c>
      <c r="M2183" t="s">
        <v>106</v>
      </c>
      <c r="N2183">
        <v>8</v>
      </c>
      <c r="O2183">
        <v>52774.76</v>
      </c>
      <c r="P2183">
        <v>15</v>
      </c>
      <c r="Q2183">
        <v>412698.62</v>
      </c>
      <c r="R2183">
        <v>358314</v>
      </c>
      <c r="S2183">
        <v>54384.62</v>
      </c>
      <c r="T2183">
        <v>13.18</v>
      </c>
      <c r="U2183" t="s">
        <v>63</v>
      </c>
      <c r="V2183" t="s">
        <v>44</v>
      </c>
      <c r="W2183" t="s">
        <v>88</v>
      </c>
      <c r="X2183" t="s">
        <v>54</v>
      </c>
    </row>
    <row r="2184" spans="1:24" x14ac:dyDescent="0.3">
      <c r="A2184" t="s">
        <v>3330</v>
      </c>
      <c r="B2184" s="5">
        <v>45672</v>
      </c>
      <c r="C2184" t="s">
        <v>56</v>
      </c>
      <c r="D2184" t="s">
        <v>57</v>
      </c>
      <c r="E2184" t="s">
        <v>195</v>
      </c>
      <c r="F2184" t="s">
        <v>6345</v>
      </c>
      <c r="G2184" t="s">
        <v>970</v>
      </c>
      <c r="H2184" t="s">
        <v>6406</v>
      </c>
      <c r="I2184" t="s">
        <v>40</v>
      </c>
      <c r="J2184" t="s">
        <v>92</v>
      </c>
      <c r="K2184" t="s">
        <v>28</v>
      </c>
      <c r="L2184" t="s">
        <v>105</v>
      </c>
      <c r="M2184" t="s">
        <v>106</v>
      </c>
      <c r="N2184">
        <v>10</v>
      </c>
      <c r="O2184">
        <v>50855.99</v>
      </c>
      <c r="P2184">
        <v>0</v>
      </c>
      <c r="Q2184">
        <v>508559.9</v>
      </c>
      <c r="R2184">
        <v>448060.77</v>
      </c>
      <c r="S2184">
        <v>60499.13</v>
      </c>
      <c r="T2184">
        <v>11.9</v>
      </c>
      <c r="U2184" t="s">
        <v>63</v>
      </c>
      <c r="V2184" t="s">
        <v>79</v>
      </c>
      <c r="W2184" t="s">
        <v>33</v>
      </c>
      <c r="X2184" t="s">
        <v>45</v>
      </c>
    </row>
    <row r="2185" spans="1:24" x14ac:dyDescent="0.3">
      <c r="A2185" t="s">
        <v>3331</v>
      </c>
      <c r="B2185" s="5">
        <v>45928</v>
      </c>
      <c r="C2185" t="s">
        <v>66</v>
      </c>
      <c r="D2185" t="s">
        <v>102</v>
      </c>
      <c r="E2185" t="s">
        <v>81</v>
      </c>
      <c r="F2185" t="s">
        <v>6325</v>
      </c>
      <c r="G2185" t="s">
        <v>1023</v>
      </c>
      <c r="H2185" t="s">
        <v>6427</v>
      </c>
      <c r="I2185" t="s">
        <v>26</v>
      </c>
      <c r="J2185" t="s">
        <v>27</v>
      </c>
      <c r="K2185" t="s">
        <v>41</v>
      </c>
      <c r="L2185" t="s">
        <v>42</v>
      </c>
      <c r="M2185" t="s">
        <v>43</v>
      </c>
      <c r="N2185">
        <v>3</v>
      </c>
      <c r="O2185">
        <v>1839.34</v>
      </c>
      <c r="P2185">
        <v>0</v>
      </c>
      <c r="Q2185">
        <v>5518.02</v>
      </c>
      <c r="R2185">
        <v>3928.31</v>
      </c>
      <c r="S2185">
        <v>1589.71</v>
      </c>
      <c r="T2185">
        <v>28.81</v>
      </c>
      <c r="U2185" t="s">
        <v>70</v>
      </c>
      <c r="V2185" t="s">
        <v>44</v>
      </c>
      <c r="W2185" t="s">
        <v>88</v>
      </c>
      <c r="X2185" t="s">
        <v>45</v>
      </c>
    </row>
    <row r="2186" spans="1:24" x14ac:dyDescent="0.3">
      <c r="A2186" t="s">
        <v>3332</v>
      </c>
      <c r="B2186" s="5">
        <v>45658</v>
      </c>
      <c r="C2186" t="s">
        <v>56</v>
      </c>
      <c r="D2186" t="s">
        <v>56</v>
      </c>
      <c r="E2186" t="s">
        <v>150</v>
      </c>
      <c r="F2186" t="s">
        <v>6336</v>
      </c>
      <c r="G2186" t="s">
        <v>984</v>
      </c>
      <c r="H2186" t="s">
        <v>6411</v>
      </c>
      <c r="I2186" t="s">
        <v>40</v>
      </c>
      <c r="J2186" t="s">
        <v>27</v>
      </c>
      <c r="K2186" t="s">
        <v>28</v>
      </c>
      <c r="L2186" t="s">
        <v>29</v>
      </c>
      <c r="M2186" t="s">
        <v>30</v>
      </c>
      <c r="N2186">
        <v>1</v>
      </c>
      <c r="O2186">
        <v>3286.25</v>
      </c>
      <c r="P2186">
        <v>0</v>
      </c>
      <c r="Q2186">
        <v>3286.25</v>
      </c>
      <c r="R2186">
        <v>2499.85</v>
      </c>
      <c r="S2186">
        <v>786.4</v>
      </c>
      <c r="T2186">
        <v>23.93</v>
      </c>
      <c r="U2186" t="s">
        <v>70</v>
      </c>
      <c r="V2186" t="s">
        <v>32</v>
      </c>
      <c r="W2186" t="s">
        <v>33</v>
      </c>
      <c r="X2186" t="s">
        <v>45</v>
      </c>
    </row>
    <row r="2187" spans="1:24" x14ac:dyDescent="0.3">
      <c r="A2187" t="s">
        <v>3333</v>
      </c>
      <c r="B2187" s="5">
        <v>45942</v>
      </c>
      <c r="C2187" t="s">
        <v>36</v>
      </c>
      <c r="D2187" t="s">
        <v>37</v>
      </c>
      <c r="E2187" t="s">
        <v>131</v>
      </c>
      <c r="F2187" t="s">
        <v>6333</v>
      </c>
      <c r="G2187" t="s">
        <v>3334</v>
      </c>
      <c r="H2187" t="s">
        <v>6417</v>
      </c>
      <c r="I2187" t="s">
        <v>49</v>
      </c>
      <c r="J2187" t="s">
        <v>141</v>
      </c>
      <c r="K2187" t="s">
        <v>142</v>
      </c>
      <c r="L2187" t="s">
        <v>143</v>
      </c>
      <c r="M2187" t="s">
        <v>144</v>
      </c>
      <c r="N2187">
        <v>9</v>
      </c>
      <c r="O2187">
        <v>7765.55</v>
      </c>
      <c r="P2187">
        <v>5</v>
      </c>
      <c r="Q2187">
        <v>66395.45</v>
      </c>
      <c r="R2187">
        <v>53033.59</v>
      </c>
      <c r="S2187">
        <v>13361.86</v>
      </c>
      <c r="T2187">
        <v>20.12</v>
      </c>
      <c r="U2187" t="s">
        <v>87</v>
      </c>
      <c r="V2187" t="s">
        <v>79</v>
      </c>
      <c r="W2187" t="s">
        <v>64</v>
      </c>
      <c r="X2187" t="s">
        <v>45</v>
      </c>
    </row>
    <row r="2188" spans="1:24" x14ac:dyDescent="0.3">
      <c r="A2188" t="s">
        <v>3335</v>
      </c>
      <c r="B2188" s="5">
        <v>45942</v>
      </c>
      <c r="C2188" t="s">
        <v>36</v>
      </c>
      <c r="D2188" t="s">
        <v>36</v>
      </c>
      <c r="E2188" t="s">
        <v>147</v>
      </c>
      <c r="F2188" t="s">
        <v>6334</v>
      </c>
      <c r="G2188" t="s">
        <v>464</v>
      </c>
      <c r="H2188" t="s">
        <v>6338</v>
      </c>
      <c r="I2188" t="s">
        <v>49</v>
      </c>
      <c r="J2188" t="s">
        <v>141</v>
      </c>
      <c r="K2188" t="s">
        <v>142</v>
      </c>
      <c r="L2188" t="s">
        <v>181</v>
      </c>
      <c r="M2188" t="s">
        <v>182</v>
      </c>
      <c r="N2188">
        <v>1</v>
      </c>
      <c r="O2188">
        <v>11548.35</v>
      </c>
      <c r="P2188">
        <v>0</v>
      </c>
      <c r="Q2188">
        <v>11548.35</v>
      </c>
      <c r="R2188">
        <v>8695.5499999999993</v>
      </c>
      <c r="S2188">
        <v>2852.8</v>
      </c>
      <c r="T2188">
        <v>24.7</v>
      </c>
      <c r="U2188" t="s">
        <v>87</v>
      </c>
      <c r="V2188" t="s">
        <v>44</v>
      </c>
      <c r="W2188" t="s">
        <v>33</v>
      </c>
      <c r="X2188" t="s">
        <v>45</v>
      </c>
    </row>
    <row r="2189" spans="1:24" x14ac:dyDescent="0.3">
      <c r="A2189" t="s">
        <v>3336</v>
      </c>
      <c r="B2189" s="5">
        <v>45885</v>
      </c>
      <c r="C2189" t="s">
        <v>134</v>
      </c>
      <c r="D2189" t="s">
        <v>135</v>
      </c>
      <c r="E2189" t="s">
        <v>122</v>
      </c>
      <c r="F2189" t="s">
        <v>6331</v>
      </c>
      <c r="G2189" t="s">
        <v>3337</v>
      </c>
      <c r="H2189" t="s">
        <v>6418</v>
      </c>
      <c r="I2189" t="s">
        <v>26</v>
      </c>
      <c r="J2189" t="s">
        <v>92</v>
      </c>
      <c r="K2189" t="s">
        <v>93</v>
      </c>
      <c r="L2189" t="s">
        <v>94</v>
      </c>
      <c r="M2189" t="s">
        <v>95</v>
      </c>
      <c r="N2189">
        <v>6</v>
      </c>
      <c r="O2189">
        <v>21829.71</v>
      </c>
      <c r="P2189">
        <v>0</v>
      </c>
      <c r="Q2189">
        <v>130978.26</v>
      </c>
      <c r="R2189">
        <v>107315.39</v>
      </c>
      <c r="S2189">
        <v>23662.87</v>
      </c>
      <c r="T2189">
        <v>18.07</v>
      </c>
      <c r="U2189" t="s">
        <v>70</v>
      </c>
      <c r="V2189" t="s">
        <v>79</v>
      </c>
      <c r="W2189" t="s">
        <v>88</v>
      </c>
      <c r="X2189" t="s">
        <v>45</v>
      </c>
    </row>
    <row r="2190" spans="1:24" x14ac:dyDescent="0.3">
      <c r="A2190" t="s">
        <v>3338</v>
      </c>
      <c r="B2190" s="5">
        <v>45855</v>
      </c>
      <c r="C2190" t="s">
        <v>146</v>
      </c>
      <c r="D2190" t="s">
        <v>203</v>
      </c>
      <c r="E2190" t="s">
        <v>147</v>
      </c>
      <c r="F2190" t="s">
        <v>6334</v>
      </c>
      <c r="G2190" t="s">
        <v>3339</v>
      </c>
      <c r="H2190" t="s">
        <v>6419</v>
      </c>
      <c r="I2190" t="s">
        <v>40</v>
      </c>
      <c r="J2190" t="s">
        <v>50</v>
      </c>
      <c r="K2190" t="s">
        <v>51</v>
      </c>
      <c r="L2190" t="s">
        <v>99</v>
      </c>
      <c r="M2190" t="s">
        <v>100</v>
      </c>
      <c r="N2190">
        <v>7</v>
      </c>
      <c r="O2190">
        <v>1219.54</v>
      </c>
      <c r="P2190">
        <v>5</v>
      </c>
      <c r="Q2190">
        <v>8109.94</v>
      </c>
      <c r="R2190">
        <v>5952.97</v>
      </c>
      <c r="S2190">
        <v>2156.9699999999998</v>
      </c>
      <c r="T2190">
        <v>26.6</v>
      </c>
      <c r="U2190" t="s">
        <v>31</v>
      </c>
      <c r="V2190" t="s">
        <v>44</v>
      </c>
      <c r="W2190" t="s">
        <v>64</v>
      </c>
      <c r="X2190" t="s">
        <v>34</v>
      </c>
    </row>
    <row r="2191" spans="1:24" x14ac:dyDescent="0.3">
      <c r="A2191" t="s">
        <v>3340</v>
      </c>
      <c r="B2191" s="5">
        <v>45937</v>
      </c>
      <c r="C2191" t="s">
        <v>97</v>
      </c>
      <c r="D2191" t="s">
        <v>97</v>
      </c>
      <c r="E2191" t="s">
        <v>216</v>
      </c>
      <c r="F2191" t="s">
        <v>6347</v>
      </c>
      <c r="G2191" t="s">
        <v>1025</v>
      </c>
      <c r="H2191" t="s">
        <v>6428</v>
      </c>
      <c r="I2191" t="s">
        <v>49</v>
      </c>
      <c r="J2191" t="s">
        <v>27</v>
      </c>
      <c r="K2191" t="s">
        <v>41</v>
      </c>
      <c r="L2191" t="s">
        <v>42</v>
      </c>
      <c r="M2191" t="s">
        <v>43</v>
      </c>
      <c r="N2191">
        <v>1</v>
      </c>
      <c r="O2191">
        <v>1772.06</v>
      </c>
      <c r="P2191">
        <v>0</v>
      </c>
      <c r="Q2191">
        <v>1772.06</v>
      </c>
      <c r="R2191">
        <v>1330.15</v>
      </c>
      <c r="S2191">
        <v>441.91</v>
      </c>
      <c r="T2191">
        <v>24.94</v>
      </c>
      <c r="U2191" t="s">
        <v>31</v>
      </c>
      <c r="V2191" t="s">
        <v>79</v>
      </c>
      <c r="W2191" t="s">
        <v>64</v>
      </c>
      <c r="X2191" t="s">
        <v>54</v>
      </c>
    </row>
    <row r="2192" spans="1:24" x14ac:dyDescent="0.3">
      <c r="A2192" t="s">
        <v>3341</v>
      </c>
      <c r="B2192" s="5">
        <v>45817</v>
      </c>
      <c r="C2192" t="s">
        <v>97</v>
      </c>
      <c r="D2192" t="s">
        <v>97</v>
      </c>
      <c r="E2192" t="s">
        <v>688</v>
      </c>
      <c r="F2192" t="s">
        <v>6359</v>
      </c>
      <c r="G2192" t="s">
        <v>1915</v>
      </c>
      <c r="H2192" t="s">
        <v>6432</v>
      </c>
      <c r="I2192" t="s">
        <v>40</v>
      </c>
      <c r="J2192" t="s">
        <v>92</v>
      </c>
      <c r="K2192" t="s">
        <v>28</v>
      </c>
      <c r="L2192" t="s">
        <v>105</v>
      </c>
      <c r="M2192" t="s">
        <v>106</v>
      </c>
      <c r="N2192">
        <v>10</v>
      </c>
      <c r="O2192">
        <v>53621.69</v>
      </c>
      <c r="P2192">
        <v>5</v>
      </c>
      <c r="Q2192">
        <v>509406.05</v>
      </c>
      <c r="R2192">
        <v>443830.86</v>
      </c>
      <c r="S2192">
        <v>65575.19</v>
      </c>
      <c r="T2192">
        <v>12.87</v>
      </c>
      <c r="U2192" t="s">
        <v>31</v>
      </c>
      <c r="V2192" t="s">
        <v>44</v>
      </c>
      <c r="W2192" t="s">
        <v>88</v>
      </c>
      <c r="X2192" t="s">
        <v>45</v>
      </c>
    </row>
    <row r="2193" spans="1:24" x14ac:dyDescent="0.3">
      <c r="A2193" t="s">
        <v>3342</v>
      </c>
      <c r="B2193" s="5">
        <v>45755</v>
      </c>
      <c r="C2193" t="s">
        <v>36</v>
      </c>
      <c r="D2193" t="s">
        <v>36</v>
      </c>
      <c r="E2193" t="s">
        <v>81</v>
      </c>
      <c r="F2193" t="s">
        <v>6325</v>
      </c>
      <c r="G2193" t="s">
        <v>3343</v>
      </c>
      <c r="H2193" t="s">
        <v>6420</v>
      </c>
      <c r="I2193" t="s">
        <v>49</v>
      </c>
      <c r="J2193" t="s">
        <v>50</v>
      </c>
      <c r="K2193" t="s">
        <v>60</v>
      </c>
      <c r="L2193" t="s">
        <v>61</v>
      </c>
      <c r="M2193" t="s">
        <v>62</v>
      </c>
      <c r="N2193">
        <v>1</v>
      </c>
      <c r="O2193">
        <v>354.54</v>
      </c>
      <c r="P2193">
        <v>0</v>
      </c>
      <c r="Q2193">
        <v>407.72</v>
      </c>
      <c r="R2193">
        <v>199.02</v>
      </c>
      <c r="S2193">
        <v>208.7</v>
      </c>
      <c r="T2193">
        <v>51.19</v>
      </c>
      <c r="U2193" t="s">
        <v>87</v>
      </c>
      <c r="V2193" t="s">
        <v>79</v>
      </c>
      <c r="W2193" t="s">
        <v>33</v>
      </c>
      <c r="X2193" t="s">
        <v>34</v>
      </c>
    </row>
    <row r="2194" spans="1:24" x14ac:dyDescent="0.3">
      <c r="A2194" t="s">
        <v>3344</v>
      </c>
      <c r="B2194" s="5">
        <v>45764</v>
      </c>
      <c r="C2194" t="s">
        <v>66</v>
      </c>
      <c r="D2194" t="s">
        <v>102</v>
      </c>
      <c r="E2194" t="s">
        <v>688</v>
      </c>
      <c r="F2194" t="s">
        <v>6359</v>
      </c>
      <c r="G2194" t="s">
        <v>1273</v>
      </c>
      <c r="H2194" t="s">
        <v>6420</v>
      </c>
      <c r="I2194" t="s">
        <v>40</v>
      </c>
      <c r="J2194" t="s">
        <v>141</v>
      </c>
      <c r="K2194" t="s">
        <v>142</v>
      </c>
      <c r="L2194" t="s">
        <v>181</v>
      </c>
      <c r="M2194" t="s">
        <v>182</v>
      </c>
      <c r="N2194">
        <v>6</v>
      </c>
      <c r="O2194">
        <v>11283.74</v>
      </c>
      <c r="P2194">
        <v>10</v>
      </c>
      <c r="Q2194">
        <v>70072.03</v>
      </c>
      <c r="R2194">
        <v>51531.33</v>
      </c>
      <c r="S2194">
        <v>18540.7</v>
      </c>
      <c r="T2194">
        <v>26.46</v>
      </c>
      <c r="U2194" t="s">
        <v>70</v>
      </c>
      <c r="V2194" t="s">
        <v>79</v>
      </c>
      <c r="W2194" t="s">
        <v>33</v>
      </c>
      <c r="X2194" t="s">
        <v>45</v>
      </c>
    </row>
    <row r="2195" spans="1:24" x14ac:dyDescent="0.3">
      <c r="A2195" t="s">
        <v>3345</v>
      </c>
      <c r="B2195" s="5">
        <v>46016</v>
      </c>
      <c r="C2195" t="s">
        <v>134</v>
      </c>
      <c r="D2195" t="s">
        <v>179</v>
      </c>
      <c r="E2195" t="s">
        <v>81</v>
      </c>
      <c r="F2195" t="s">
        <v>6325</v>
      </c>
      <c r="G2195" t="s">
        <v>430</v>
      </c>
      <c r="H2195" t="s">
        <v>6396</v>
      </c>
      <c r="I2195" t="s">
        <v>26</v>
      </c>
      <c r="J2195" t="s">
        <v>50</v>
      </c>
      <c r="K2195" t="s">
        <v>51</v>
      </c>
      <c r="L2195" t="s">
        <v>52</v>
      </c>
      <c r="M2195" t="s">
        <v>53</v>
      </c>
      <c r="N2195">
        <v>3</v>
      </c>
      <c r="O2195">
        <v>725.93</v>
      </c>
      <c r="P2195">
        <v>5</v>
      </c>
      <c r="Q2195">
        <v>2275.79</v>
      </c>
      <c r="R2195">
        <v>1491.01</v>
      </c>
      <c r="S2195">
        <v>784.78</v>
      </c>
      <c r="T2195">
        <v>34.479999999999997</v>
      </c>
      <c r="U2195" t="s">
        <v>63</v>
      </c>
      <c r="V2195" t="s">
        <v>79</v>
      </c>
      <c r="W2195" t="s">
        <v>33</v>
      </c>
      <c r="X2195" t="s">
        <v>34</v>
      </c>
    </row>
    <row r="2196" spans="1:24" x14ac:dyDescent="0.3">
      <c r="A2196" t="s">
        <v>3346</v>
      </c>
      <c r="B2196" s="5">
        <v>45842</v>
      </c>
      <c r="C2196" t="s">
        <v>22</v>
      </c>
      <c r="D2196" t="s">
        <v>23</v>
      </c>
      <c r="E2196" t="s">
        <v>166</v>
      </c>
      <c r="F2196" t="s">
        <v>6341</v>
      </c>
      <c r="G2196" t="s">
        <v>724</v>
      </c>
      <c r="H2196" t="s">
        <v>6407</v>
      </c>
      <c r="I2196" t="s">
        <v>26</v>
      </c>
      <c r="J2196" t="s">
        <v>141</v>
      </c>
      <c r="K2196" t="s">
        <v>142</v>
      </c>
      <c r="L2196" t="s">
        <v>143</v>
      </c>
      <c r="M2196" t="s">
        <v>144</v>
      </c>
      <c r="N2196">
        <v>10</v>
      </c>
      <c r="O2196">
        <v>7679.16</v>
      </c>
      <c r="P2196">
        <v>10</v>
      </c>
      <c r="Q2196">
        <v>69112.44</v>
      </c>
      <c r="R2196">
        <v>59866.16</v>
      </c>
      <c r="S2196">
        <v>9246.2800000000007</v>
      </c>
      <c r="T2196">
        <v>13.38</v>
      </c>
      <c r="U2196" t="s">
        <v>63</v>
      </c>
      <c r="V2196" t="s">
        <v>32</v>
      </c>
      <c r="W2196" t="s">
        <v>88</v>
      </c>
      <c r="X2196" t="s">
        <v>45</v>
      </c>
    </row>
    <row r="2197" spans="1:24" x14ac:dyDescent="0.3">
      <c r="A2197" t="s">
        <v>3347</v>
      </c>
      <c r="B2197" s="5">
        <v>45781</v>
      </c>
      <c r="C2197" t="s">
        <v>22</v>
      </c>
      <c r="D2197" t="s">
        <v>23</v>
      </c>
      <c r="E2197" t="s">
        <v>47</v>
      </c>
      <c r="F2197" t="s">
        <v>6321</v>
      </c>
      <c r="G2197" t="s">
        <v>1261</v>
      </c>
      <c r="H2197" t="s">
        <v>6416</v>
      </c>
      <c r="I2197" t="s">
        <v>40</v>
      </c>
      <c r="J2197" t="s">
        <v>92</v>
      </c>
      <c r="K2197" t="s">
        <v>28</v>
      </c>
      <c r="L2197" t="s">
        <v>105</v>
      </c>
      <c r="M2197" t="s">
        <v>106</v>
      </c>
      <c r="N2197">
        <v>8</v>
      </c>
      <c r="O2197">
        <v>52273.14</v>
      </c>
      <c r="P2197">
        <v>0</v>
      </c>
      <c r="Q2197">
        <v>480912.89</v>
      </c>
      <c r="R2197">
        <v>362170.85</v>
      </c>
      <c r="S2197">
        <v>118742.04</v>
      </c>
      <c r="T2197">
        <v>24.69</v>
      </c>
      <c r="U2197" t="s">
        <v>70</v>
      </c>
      <c r="V2197" t="s">
        <v>44</v>
      </c>
      <c r="W2197" t="s">
        <v>88</v>
      </c>
      <c r="X2197" t="s">
        <v>34</v>
      </c>
    </row>
    <row r="2198" spans="1:24" x14ac:dyDescent="0.3">
      <c r="A2198" t="s">
        <v>3348</v>
      </c>
      <c r="B2198" s="5">
        <v>46004</v>
      </c>
      <c r="C2198" t="s">
        <v>134</v>
      </c>
      <c r="D2198" t="s">
        <v>179</v>
      </c>
      <c r="E2198" t="s">
        <v>286</v>
      </c>
      <c r="F2198" t="s">
        <v>6352</v>
      </c>
      <c r="G2198" t="s">
        <v>3038</v>
      </c>
      <c r="H2198" t="s">
        <v>6396</v>
      </c>
      <c r="I2198" t="s">
        <v>49</v>
      </c>
      <c r="J2198" t="s">
        <v>141</v>
      </c>
      <c r="K2198" t="s">
        <v>142</v>
      </c>
      <c r="L2198" t="s">
        <v>181</v>
      </c>
      <c r="M2198" t="s">
        <v>182</v>
      </c>
      <c r="N2198">
        <v>10</v>
      </c>
      <c r="O2198">
        <v>11150.96</v>
      </c>
      <c r="P2198">
        <v>15</v>
      </c>
      <c r="Q2198">
        <v>104261.48</v>
      </c>
      <c r="R2198">
        <v>86096.33</v>
      </c>
      <c r="S2198">
        <v>18165.150000000001</v>
      </c>
      <c r="T2198">
        <v>17.420000000000002</v>
      </c>
      <c r="U2198" t="s">
        <v>31</v>
      </c>
      <c r="V2198" t="s">
        <v>32</v>
      </c>
      <c r="W2198" t="s">
        <v>64</v>
      </c>
      <c r="X2198" t="s">
        <v>34</v>
      </c>
    </row>
    <row r="2199" spans="1:24" x14ac:dyDescent="0.3">
      <c r="A2199" t="s">
        <v>3349</v>
      </c>
      <c r="B2199" s="5">
        <v>45872</v>
      </c>
      <c r="C2199" t="s">
        <v>134</v>
      </c>
      <c r="D2199" t="s">
        <v>134</v>
      </c>
      <c r="E2199" t="s">
        <v>340</v>
      </c>
      <c r="F2199" t="s">
        <v>6354</v>
      </c>
      <c r="G2199" t="s">
        <v>2072</v>
      </c>
      <c r="H2199" t="s">
        <v>6402</v>
      </c>
      <c r="I2199" t="s">
        <v>40</v>
      </c>
      <c r="J2199" t="s">
        <v>50</v>
      </c>
      <c r="K2199" t="s">
        <v>60</v>
      </c>
      <c r="L2199" t="s">
        <v>61</v>
      </c>
      <c r="M2199" t="s">
        <v>62</v>
      </c>
      <c r="N2199">
        <v>10</v>
      </c>
      <c r="O2199">
        <v>344.09</v>
      </c>
      <c r="P2199">
        <v>0</v>
      </c>
      <c r="Q2199">
        <v>3440.9</v>
      </c>
      <c r="R2199">
        <v>1962.04</v>
      </c>
      <c r="S2199">
        <v>1478.86</v>
      </c>
      <c r="T2199">
        <v>42.98</v>
      </c>
      <c r="U2199" t="s">
        <v>31</v>
      </c>
      <c r="V2199" t="s">
        <v>79</v>
      </c>
      <c r="W2199" t="s">
        <v>88</v>
      </c>
      <c r="X2199" t="s">
        <v>54</v>
      </c>
    </row>
    <row r="2200" spans="1:24" x14ac:dyDescent="0.3">
      <c r="A2200" t="s">
        <v>3350</v>
      </c>
      <c r="B2200" s="5">
        <v>45831</v>
      </c>
      <c r="C2200" t="s">
        <v>97</v>
      </c>
      <c r="D2200" t="s">
        <v>97</v>
      </c>
      <c r="E2200" t="s">
        <v>111</v>
      </c>
      <c r="F2200" t="s">
        <v>6330</v>
      </c>
      <c r="G2200" t="s">
        <v>1756</v>
      </c>
      <c r="H2200" t="s">
        <v>6361</v>
      </c>
      <c r="I2200" t="s">
        <v>49</v>
      </c>
      <c r="J2200" t="s">
        <v>27</v>
      </c>
      <c r="K2200" t="s">
        <v>41</v>
      </c>
      <c r="L2200" t="s">
        <v>42</v>
      </c>
      <c r="M2200" t="s">
        <v>43</v>
      </c>
      <c r="N2200">
        <v>9</v>
      </c>
      <c r="O2200">
        <v>1753.89</v>
      </c>
      <c r="P2200">
        <v>0</v>
      </c>
      <c r="Q2200">
        <v>15785.01</v>
      </c>
      <c r="R2200">
        <v>11847.19</v>
      </c>
      <c r="S2200">
        <v>3937.82</v>
      </c>
      <c r="T2200">
        <v>24.95</v>
      </c>
      <c r="U2200" t="s">
        <v>63</v>
      </c>
      <c r="V2200" t="s">
        <v>44</v>
      </c>
      <c r="W2200" t="s">
        <v>33</v>
      </c>
      <c r="X2200" t="s">
        <v>45</v>
      </c>
    </row>
    <row r="2201" spans="1:24" x14ac:dyDescent="0.3">
      <c r="A2201" t="s">
        <v>3351</v>
      </c>
      <c r="B2201" s="5">
        <v>45912</v>
      </c>
      <c r="C2201" t="s">
        <v>66</v>
      </c>
      <c r="D2201" t="s">
        <v>66</v>
      </c>
      <c r="E2201" t="s">
        <v>131</v>
      </c>
      <c r="F2201" t="s">
        <v>6333</v>
      </c>
      <c r="G2201" t="s">
        <v>151</v>
      </c>
      <c r="H2201" t="s">
        <v>6329</v>
      </c>
      <c r="I2201" t="s">
        <v>49</v>
      </c>
      <c r="J2201" t="s">
        <v>27</v>
      </c>
      <c r="K2201" t="s">
        <v>41</v>
      </c>
      <c r="L2201" t="s">
        <v>42</v>
      </c>
      <c r="M2201" t="s">
        <v>43</v>
      </c>
      <c r="N2201">
        <v>4</v>
      </c>
      <c r="O2201">
        <v>1850.66</v>
      </c>
      <c r="P2201">
        <v>15</v>
      </c>
      <c r="Q2201">
        <v>6292.24</v>
      </c>
      <c r="R2201">
        <v>5143.45</v>
      </c>
      <c r="S2201">
        <v>1148.79</v>
      </c>
      <c r="T2201">
        <v>18.260000000000002</v>
      </c>
      <c r="U2201" t="s">
        <v>87</v>
      </c>
      <c r="V2201" t="s">
        <v>32</v>
      </c>
      <c r="W2201" t="s">
        <v>33</v>
      </c>
      <c r="X2201" t="s">
        <v>54</v>
      </c>
    </row>
    <row r="2202" spans="1:24" x14ac:dyDescent="0.3">
      <c r="A2202" t="s">
        <v>3352</v>
      </c>
      <c r="B2202" s="5">
        <v>46007</v>
      </c>
      <c r="C2202" t="s">
        <v>22</v>
      </c>
      <c r="D2202" t="s">
        <v>23</v>
      </c>
      <c r="E2202" t="s">
        <v>153</v>
      </c>
      <c r="F2202" t="s">
        <v>6337</v>
      </c>
      <c r="G2202" t="s">
        <v>591</v>
      </c>
      <c r="H2202" t="s">
        <v>6327</v>
      </c>
      <c r="I2202" t="s">
        <v>49</v>
      </c>
      <c r="J2202" t="s">
        <v>27</v>
      </c>
      <c r="K2202" t="s">
        <v>41</v>
      </c>
      <c r="L2202" t="s">
        <v>42</v>
      </c>
      <c r="M2202" t="s">
        <v>43</v>
      </c>
      <c r="N2202">
        <v>8</v>
      </c>
      <c r="O2202">
        <v>1794.17</v>
      </c>
      <c r="P2202">
        <v>0</v>
      </c>
      <c r="Q2202">
        <v>15788.7</v>
      </c>
      <c r="R2202">
        <v>10557.89</v>
      </c>
      <c r="S2202">
        <v>5230.8100000000004</v>
      </c>
      <c r="T2202">
        <v>33.130000000000003</v>
      </c>
      <c r="U2202" t="s">
        <v>70</v>
      </c>
      <c r="V2202" t="s">
        <v>79</v>
      </c>
      <c r="W2202" t="s">
        <v>88</v>
      </c>
      <c r="X2202" t="s">
        <v>34</v>
      </c>
    </row>
    <row r="2203" spans="1:24" x14ac:dyDescent="0.3">
      <c r="A2203" t="s">
        <v>3353</v>
      </c>
      <c r="B2203" s="5">
        <v>45775</v>
      </c>
      <c r="C2203" t="s">
        <v>72</v>
      </c>
      <c r="D2203" t="s">
        <v>72</v>
      </c>
      <c r="E2203" t="s">
        <v>156</v>
      </c>
      <c r="F2203" t="s">
        <v>6338</v>
      </c>
      <c r="G2203" t="s">
        <v>422</v>
      </c>
      <c r="H2203" t="s">
        <v>6392</v>
      </c>
      <c r="I2203" t="s">
        <v>40</v>
      </c>
      <c r="J2203" t="s">
        <v>92</v>
      </c>
      <c r="K2203" t="s">
        <v>93</v>
      </c>
      <c r="L2203" t="s">
        <v>94</v>
      </c>
      <c r="M2203" t="s">
        <v>95</v>
      </c>
      <c r="N2203">
        <v>1</v>
      </c>
      <c r="O2203">
        <v>22844.93</v>
      </c>
      <c r="P2203">
        <v>0</v>
      </c>
      <c r="Q2203">
        <v>26271.67</v>
      </c>
      <c r="R2203">
        <v>18501.849999999999</v>
      </c>
      <c r="S2203">
        <v>7769.82</v>
      </c>
      <c r="T2203">
        <v>29.57</v>
      </c>
      <c r="U2203" t="s">
        <v>31</v>
      </c>
      <c r="V2203" t="s">
        <v>44</v>
      </c>
      <c r="W2203" t="s">
        <v>33</v>
      </c>
      <c r="X2203" t="s">
        <v>54</v>
      </c>
    </row>
    <row r="2204" spans="1:24" x14ac:dyDescent="0.3">
      <c r="A2204" t="s">
        <v>3354</v>
      </c>
      <c r="B2204" s="5">
        <v>45757</v>
      </c>
      <c r="C2204" t="s">
        <v>36</v>
      </c>
      <c r="D2204" t="s">
        <v>37</v>
      </c>
      <c r="E2204" t="s">
        <v>392</v>
      </c>
      <c r="F2204" t="s">
        <v>6356</v>
      </c>
      <c r="G2204" t="s">
        <v>2025</v>
      </c>
      <c r="H2204" t="s">
        <v>6386</v>
      </c>
      <c r="I2204" t="s">
        <v>49</v>
      </c>
      <c r="J2204" t="s">
        <v>27</v>
      </c>
      <c r="K2204" t="s">
        <v>28</v>
      </c>
      <c r="L2204" t="s">
        <v>29</v>
      </c>
      <c r="M2204" t="s">
        <v>30</v>
      </c>
      <c r="N2204">
        <v>2</v>
      </c>
      <c r="O2204">
        <v>3267.26</v>
      </c>
      <c r="P2204">
        <v>5</v>
      </c>
      <c r="Q2204">
        <v>7138.96</v>
      </c>
      <c r="R2204">
        <v>5011.08</v>
      </c>
      <c r="S2204">
        <v>2127.88</v>
      </c>
      <c r="T2204">
        <v>29.81</v>
      </c>
      <c r="U2204" t="s">
        <v>87</v>
      </c>
      <c r="V2204" t="s">
        <v>32</v>
      </c>
      <c r="W2204" t="s">
        <v>33</v>
      </c>
      <c r="X2204" t="s">
        <v>34</v>
      </c>
    </row>
    <row r="2205" spans="1:24" x14ac:dyDescent="0.3">
      <c r="A2205" t="s">
        <v>3355</v>
      </c>
      <c r="B2205" s="5">
        <v>45677</v>
      </c>
      <c r="C2205" t="s">
        <v>56</v>
      </c>
      <c r="D2205" t="s">
        <v>114</v>
      </c>
      <c r="E2205" t="s">
        <v>442</v>
      </c>
      <c r="F2205" t="s">
        <v>6358</v>
      </c>
      <c r="G2205" t="s">
        <v>818</v>
      </c>
      <c r="H2205" t="s">
        <v>6327</v>
      </c>
      <c r="I2205" t="s">
        <v>49</v>
      </c>
      <c r="J2205" t="s">
        <v>50</v>
      </c>
      <c r="K2205" t="s">
        <v>51</v>
      </c>
      <c r="L2205" t="s">
        <v>52</v>
      </c>
      <c r="M2205" t="s">
        <v>53</v>
      </c>
      <c r="N2205">
        <v>10</v>
      </c>
      <c r="O2205">
        <v>679.6</v>
      </c>
      <c r="P2205">
        <v>15</v>
      </c>
      <c r="Q2205">
        <v>5776.6</v>
      </c>
      <c r="R2205">
        <v>4901</v>
      </c>
      <c r="S2205">
        <v>875.6</v>
      </c>
      <c r="T2205">
        <v>15.16</v>
      </c>
      <c r="U2205" t="s">
        <v>63</v>
      </c>
      <c r="V2205" t="s">
        <v>44</v>
      </c>
      <c r="W2205" t="s">
        <v>33</v>
      </c>
      <c r="X2205" t="s">
        <v>34</v>
      </c>
    </row>
    <row r="2206" spans="1:24" x14ac:dyDescent="0.3">
      <c r="A2206" t="s">
        <v>3356</v>
      </c>
      <c r="B2206" s="5">
        <v>45690</v>
      </c>
      <c r="C2206" t="s">
        <v>36</v>
      </c>
      <c r="D2206" t="s">
        <v>36</v>
      </c>
      <c r="E2206" t="s">
        <v>216</v>
      </c>
      <c r="F2206" t="s">
        <v>6347</v>
      </c>
      <c r="G2206" t="s">
        <v>2760</v>
      </c>
      <c r="H2206" t="s">
        <v>6432</v>
      </c>
      <c r="I2206" t="s">
        <v>40</v>
      </c>
      <c r="J2206" t="s">
        <v>50</v>
      </c>
      <c r="K2206" t="s">
        <v>118</v>
      </c>
      <c r="L2206" t="s">
        <v>119</v>
      </c>
      <c r="M2206" t="s">
        <v>120</v>
      </c>
      <c r="N2206">
        <v>9</v>
      </c>
      <c r="O2206">
        <v>1746.47</v>
      </c>
      <c r="P2206">
        <v>15</v>
      </c>
      <c r="Q2206">
        <v>13360.5</v>
      </c>
      <c r="R2206">
        <v>11499.38</v>
      </c>
      <c r="S2206">
        <v>1861.12</v>
      </c>
      <c r="T2206">
        <v>13.93</v>
      </c>
      <c r="U2206" t="s">
        <v>63</v>
      </c>
      <c r="V2206" t="s">
        <v>44</v>
      </c>
      <c r="W2206" t="s">
        <v>88</v>
      </c>
      <c r="X2206" t="s">
        <v>34</v>
      </c>
    </row>
    <row r="2207" spans="1:24" x14ac:dyDescent="0.3">
      <c r="A2207" t="s">
        <v>3357</v>
      </c>
      <c r="B2207" s="5">
        <v>45783</v>
      </c>
      <c r="C2207" t="s">
        <v>56</v>
      </c>
      <c r="D2207" t="s">
        <v>114</v>
      </c>
      <c r="E2207" t="s">
        <v>147</v>
      </c>
      <c r="F2207" t="s">
        <v>6334</v>
      </c>
      <c r="G2207" t="s">
        <v>1779</v>
      </c>
      <c r="H2207" t="s">
        <v>6342</v>
      </c>
      <c r="I2207" t="s">
        <v>26</v>
      </c>
      <c r="J2207" t="s">
        <v>92</v>
      </c>
      <c r="K2207" t="s">
        <v>28</v>
      </c>
      <c r="L2207" t="s">
        <v>105</v>
      </c>
      <c r="M2207" t="s">
        <v>106</v>
      </c>
      <c r="N2207">
        <v>1</v>
      </c>
      <c r="O2207">
        <v>52918.66</v>
      </c>
      <c r="P2207">
        <v>0</v>
      </c>
      <c r="Q2207">
        <v>60856.46</v>
      </c>
      <c r="R2207">
        <v>44911.09</v>
      </c>
      <c r="S2207">
        <v>15945.37</v>
      </c>
      <c r="T2207">
        <v>26.2</v>
      </c>
      <c r="U2207" t="s">
        <v>87</v>
      </c>
      <c r="V2207" t="s">
        <v>44</v>
      </c>
      <c r="W2207" t="s">
        <v>88</v>
      </c>
      <c r="X2207" t="s">
        <v>34</v>
      </c>
    </row>
    <row r="2208" spans="1:24" x14ac:dyDescent="0.3">
      <c r="A2208" t="s">
        <v>3358</v>
      </c>
      <c r="B2208" s="5">
        <v>45969</v>
      </c>
      <c r="C2208" t="s">
        <v>146</v>
      </c>
      <c r="D2208" t="s">
        <v>146</v>
      </c>
      <c r="E2208" t="s">
        <v>127</v>
      </c>
      <c r="F2208" t="s">
        <v>6332</v>
      </c>
      <c r="G2208" t="s">
        <v>1367</v>
      </c>
      <c r="H2208" t="s">
        <v>6380</v>
      </c>
      <c r="I2208" t="s">
        <v>26</v>
      </c>
      <c r="J2208" t="s">
        <v>50</v>
      </c>
      <c r="K2208" t="s">
        <v>60</v>
      </c>
      <c r="L2208" t="s">
        <v>61</v>
      </c>
      <c r="M2208" t="s">
        <v>62</v>
      </c>
      <c r="N2208">
        <v>7</v>
      </c>
      <c r="O2208">
        <v>340.27</v>
      </c>
      <c r="P2208">
        <v>0</v>
      </c>
      <c r="Q2208">
        <v>2620.08</v>
      </c>
      <c r="R2208">
        <v>1430.03</v>
      </c>
      <c r="S2208">
        <v>1190.05</v>
      </c>
      <c r="T2208">
        <v>45.42</v>
      </c>
      <c r="U2208" t="s">
        <v>70</v>
      </c>
      <c r="V2208" t="s">
        <v>44</v>
      </c>
      <c r="W2208" t="s">
        <v>33</v>
      </c>
      <c r="X2208" t="s">
        <v>34</v>
      </c>
    </row>
    <row r="2209" spans="1:24" x14ac:dyDescent="0.3">
      <c r="A2209" t="s">
        <v>3359</v>
      </c>
      <c r="B2209" s="5">
        <v>45905</v>
      </c>
      <c r="C2209" t="s">
        <v>56</v>
      </c>
      <c r="D2209" t="s">
        <v>56</v>
      </c>
      <c r="E2209" t="s">
        <v>127</v>
      </c>
      <c r="F2209" t="s">
        <v>6332</v>
      </c>
      <c r="G2209" t="s">
        <v>2273</v>
      </c>
      <c r="H2209" t="s">
        <v>6435</v>
      </c>
      <c r="I2209" t="s">
        <v>49</v>
      </c>
      <c r="J2209" t="s">
        <v>141</v>
      </c>
      <c r="K2209" t="s">
        <v>142</v>
      </c>
      <c r="L2209" t="s">
        <v>143</v>
      </c>
      <c r="M2209" t="s">
        <v>144</v>
      </c>
      <c r="N2209">
        <v>8</v>
      </c>
      <c r="O2209">
        <v>7804.36</v>
      </c>
      <c r="P2209">
        <v>0</v>
      </c>
      <c r="Q2209">
        <v>62434.879999999997</v>
      </c>
      <c r="R2209">
        <v>48543.18</v>
      </c>
      <c r="S2209">
        <v>13891.7</v>
      </c>
      <c r="T2209">
        <v>22.25</v>
      </c>
      <c r="U2209" t="s">
        <v>31</v>
      </c>
      <c r="V2209" t="s">
        <v>32</v>
      </c>
      <c r="W2209" t="s">
        <v>33</v>
      </c>
      <c r="X2209" t="s">
        <v>34</v>
      </c>
    </row>
    <row r="2210" spans="1:24" x14ac:dyDescent="0.3">
      <c r="A2210" t="s">
        <v>3360</v>
      </c>
      <c r="B2210" s="5">
        <v>45955</v>
      </c>
      <c r="C2210" t="s">
        <v>72</v>
      </c>
      <c r="D2210" t="s">
        <v>84</v>
      </c>
      <c r="E2210" t="s">
        <v>343</v>
      </c>
      <c r="F2210" t="s">
        <v>6355</v>
      </c>
      <c r="G2210" t="s">
        <v>1332</v>
      </c>
      <c r="H2210" t="s">
        <v>6366</v>
      </c>
      <c r="I2210" t="s">
        <v>40</v>
      </c>
      <c r="J2210" t="s">
        <v>50</v>
      </c>
      <c r="K2210" t="s">
        <v>118</v>
      </c>
      <c r="L2210" t="s">
        <v>119</v>
      </c>
      <c r="M2210" t="s">
        <v>120</v>
      </c>
      <c r="N2210">
        <v>8</v>
      </c>
      <c r="O2210">
        <v>1791.23</v>
      </c>
      <c r="P2210">
        <v>0</v>
      </c>
      <c r="Q2210">
        <v>14329.84</v>
      </c>
      <c r="R2210">
        <v>10406.44</v>
      </c>
      <c r="S2210">
        <v>3923.4</v>
      </c>
      <c r="T2210">
        <v>27.38</v>
      </c>
      <c r="U2210" t="s">
        <v>63</v>
      </c>
      <c r="V2210" t="s">
        <v>32</v>
      </c>
      <c r="W2210" t="s">
        <v>33</v>
      </c>
      <c r="X2210" t="s">
        <v>54</v>
      </c>
    </row>
    <row r="2211" spans="1:24" x14ac:dyDescent="0.3">
      <c r="A2211" t="s">
        <v>3361</v>
      </c>
      <c r="B2211" s="5">
        <v>45666</v>
      </c>
      <c r="C2211" t="s">
        <v>36</v>
      </c>
      <c r="D2211" t="s">
        <v>36</v>
      </c>
      <c r="E2211" t="s">
        <v>108</v>
      </c>
      <c r="F2211" t="s">
        <v>6329</v>
      </c>
      <c r="G2211" t="s">
        <v>324</v>
      </c>
      <c r="H2211" t="s">
        <v>6429</v>
      </c>
      <c r="I2211" t="s">
        <v>40</v>
      </c>
      <c r="J2211" t="s">
        <v>50</v>
      </c>
      <c r="K2211" t="s">
        <v>60</v>
      </c>
      <c r="L2211" t="s">
        <v>61</v>
      </c>
      <c r="M2211" t="s">
        <v>62</v>
      </c>
      <c r="N2211">
        <v>2</v>
      </c>
      <c r="O2211">
        <v>351.12</v>
      </c>
      <c r="P2211">
        <v>0</v>
      </c>
      <c r="Q2211">
        <v>702.24</v>
      </c>
      <c r="R2211">
        <v>405.26</v>
      </c>
      <c r="S2211">
        <v>296.98</v>
      </c>
      <c r="T2211">
        <v>42.29</v>
      </c>
      <c r="U2211" t="s">
        <v>70</v>
      </c>
      <c r="V2211" t="s">
        <v>44</v>
      </c>
      <c r="W2211" t="s">
        <v>33</v>
      </c>
      <c r="X2211" t="s">
        <v>45</v>
      </c>
    </row>
    <row r="2212" spans="1:24" x14ac:dyDescent="0.3">
      <c r="A2212" t="s">
        <v>3362</v>
      </c>
      <c r="B2212" s="5">
        <v>45865</v>
      </c>
      <c r="C2212" t="s">
        <v>36</v>
      </c>
      <c r="D2212" t="s">
        <v>36</v>
      </c>
      <c r="E2212" t="s">
        <v>74</v>
      </c>
      <c r="F2212" t="s">
        <v>6324</v>
      </c>
      <c r="G2212" t="s">
        <v>244</v>
      </c>
      <c r="H2212" t="s">
        <v>6339</v>
      </c>
      <c r="I2212" t="s">
        <v>26</v>
      </c>
      <c r="J2212" t="s">
        <v>27</v>
      </c>
      <c r="K2212" t="s">
        <v>41</v>
      </c>
      <c r="L2212" t="s">
        <v>42</v>
      </c>
      <c r="M2212" t="s">
        <v>43</v>
      </c>
      <c r="N2212">
        <v>1</v>
      </c>
      <c r="O2212">
        <v>1880.32</v>
      </c>
      <c r="P2212">
        <v>5</v>
      </c>
      <c r="Q2212">
        <v>1786.3</v>
      </c>
      <c r="R2212">
        <v>1299.21</v>
      </c>
      <c r="S2212">
        <v>487.09</v>
      </c>
      <c r="T2212">
        <v>27.27</v>
      </c>
      <c r="U2212" t="s">
        <v>63</v>
      </c>
      <c r="V2212" t="s">
        <v>44</v>
      </c>
      <c r="W2212" t="s">
        <v>33</v>
      </c>
      <c r="X2212" t="s">
        <v>34</v>
      </c>
    </row>
    <row r="2213" spans="1:24" x14ac:dyDescent="0.3">
      <c r="A2213" t="s">
        <v>3363</v>
      </c>
      <c r="B2213" s="5">
        <v>46019</v>
      </c>
      <c r="C2213" t="s">
        <v>97</v>
      </c>
      <c r="D2213" t="s">
        <v>97</v>
      </c>
      <c r="E2213" t="s">
        <v>131</v>
      </c>
      <c r="F2213" t="s">
        <v>6333</v>
      </c>
      <c r="G2213" t="s">
        <v>3038</v>
      </c>
      <c r="H2213" t="s">
        <v>6396</v>
      </c>
      <c r="I2213" t="s">
        <v>49</v>
      </c>
      <c r="J2213" t="s">
        <v>27</v>
      </c>
      <c r="K2213" t="s">
        <v>76</v>
      </c>
      <c r="L2213" t="s">
        <v>77</v>
      </c>
      <c r="M2213" t="s">
        <v>78</v>
      </c>
      <c r="N2213">
        <v>9</v>
      </c>
      <c r="O2213">
        <v>3663.87</v>
      </c>
      <c r="P2213">
        <v>10</v>
      </c>
      <c r="Q2213">
        <v>32645.08</v>
      </c>
      <c r="R2213">
        <v>24359.7</v>
      </c>
      <c r="S2213">
        <v>8285.3799999999992</v>
      </c>
      <c r="T2213">
        <v>25.38</v>
      </c>
      <c r="U2213" t="s">
        <v>70</v>
      </c>
      <c r="V2213" t="s">
        <v>32</v>
      </c>
      <c r="W2213" t="s">
        <v>33</v>
      </c>
      <c r="X2213" t="s">
        <v>34</v>
      </c>
    </row>
    <row r="2214" spans="1:24" x14ac:dyDescent="0.3">
      <c r="A2214" t="s">
        <v>3364</v>
      </c>
      <c r="B2214" s="5">
        <v>45804</v>
      </c>
      <c r="C2214" t="s">
        <v>134</v>
      </c>
      <c r="D2214" t="s">
        <v>179</v>
      </c>
      <c r="E2214" t="s">
        <v>343</v>
      </c>
      <c r="F2214" t="s">
        <v>6355</v>
      </c>
      <c r="G2214" t="s">
        <v>831</v>
      </c>
      <c r="H2214" t="s">
        <v>6378</v>
      </c>
      <c r="I2214" t="s">
        <v>49</v>
      </c>
      <c r="J2214" t="s">
        <v>27</v>
      </c>
      <c r="K2214" t="s">
        <v>28</v>
      </c>
      <c r="L2214" t="s">
        <v>29</v>
      </c>
      <c r="M2214" t="s">
        <v>30</v>
      </c>
      <c r="N2214">
        <v>8</v>
      </c>
      <c r="O2214">
        <v>3124.39</v>
      </c>
      <c r="P2214">
        <v>0</v>
      </c>
      <c r="Q2214">
        <v>28744.39</v>
      </c>
      <c r="R2214">
        <v>19912.330000000002</v>
      </c>
      <c r="S2214">
        <v>8832.06</v>
      </c>
      <c r="T2214">
        <v>30.73</v>
      </c>
      <c r="U2214" t="s">
        <v>87</v>
      </c>
      <c r="V2214" t="s">
        <v>32</v>
      </c>
      <c r="W2214" t="s">
        <v>88</v>
      </c>
      <c r="X2214" t="s">
        <v>45</v>
      </c>
    </row>
    <row r="2215" spans="1:24" x14ac:dyDescent="0.3">
      <c r="A2215" t="s">
        <v>3365</v>
      </c>
      <c r="B2215" s="5">
        <v>45682</v>
      </c>
      <c r="C2215" t="s">
        <v>56</v>
      </c>
      <c r="D2215" t="s">
        <v>114</v>
      </c>
      <c r="E2215" t="s">
        <v>442</v>
      </c>
      <c r="F2215" t="s">
        <v>6358</v>
      </c>
      <c r="G2215" t="s">
        <v>232</v>
      </c>
      <c r="H2215" t="s">
        <v>6361</v>
      </c>
      <c r="I2215" t="s">
        <v>40</v>
      </c>
      <c r="J2215" t="s">
        <v>141</v>
      </c>
      <c r="K2215" t="s">
        <v>142</v>
      </c>
      <c r="L2215" t="s">
        <v>143</v>
      </c>
      <c r="M2215" t="s">
        <v>144</v>
      </c>
      <c r="N2215">
        <v>7</v>
      </c>
      <c r="O2215">
        <v>7529.34</v>
      </c>
      <c r="P2215">
        <v>5</v>
      </c>
      <c r="Q2215">
        <v>50070.11</v>
      </c>
      <c r="R2215">
        <v>41203.18</v>
      </c>
      <c r="S2215">
        <v>8866.93</v>
      </c>
      <c r="T2215">
        <v>17.71</v>
      </c>
      <c r="U2215" t="s">
        <v>63</v>
      </c>
      <c r="V2215" t="s">
        <v>79</v>
      </c>
      <c r="W2215" t="s">
        <v>33</v>
      </c>
      <c r="X2215" t="s">
        <v>34</v>
      </c>
    </row>
    <row r="2216" spans="1:24" x14ac:dyDescent="0.3">
      <c r="A2216" t="s">
        <v>3366</v>
      </c>
      <c r="B2216" s="5">
        <v>45947</v>
      </c>
      <c r="C2216" t="s">
        <v>72</v>
      </c>
      <c r="D2216" t="s">
        <v>72</v>
      </c>
      <c r="E2216" t="s">
        <v>392</v>
      </c>
      <c r="F2216" t="s">
        <v>6356</v>
      </c>
      <c r="G2216" t="s">
        <v>1749</v>
      </c>
      <c r="H2216" t="s">
        <v>6404</v>
      </c>
      <c r="I2216" t="s">
        <v>49</v>
      </c>
      <c r="J2216" t="s">
        <v>92</v>
      </c>
      <c r="K2216" t="s">
        <v>93</v>
      </c>
      <c r="L2216" t="s">
        <v>94</v>
      </c>
      <c r="M2216" t="s">
        <v>95</v>
      </c>
      <c r="N2216">
        <v>10</v>
      </c>
      <c r="O2216">
        <v>23059.67</v>
      </c>
      <c r="P2216">
        <v>0</v>
      </c>
      <c r="Q2216">
        <v>230596.7</v>
      </c>
      <c r="R2216">
        <v>185218</v>
      </c>
      <c r="S2216">
        <v>45378.7</v>
      </c>
      <c r="T2216">
        <v>19.68</v>
      </c>
      <c r="U2216" t="s">
        <v>70</v>
      </c>
      <c r="V2216" t="s">
        <v>79</v>
      </c>
      <c r="W2216" t="s">
        <v>33</v>
      </c>
      <c r="X2216" t="s">
        <v>34</v>
      </c>
    </row>
    <row r="2217" spans="1:24" x14ac:dyDescent="0.3">
      <c r="A2217" t="s">
        <v>3367</v>
      </c>
      <c r="B2217" s="5">
        <v>45816</v>
      </c>
      <c r="C2217" t="s">
        <v>134</v>
      </c>
      <c r="D2217" t="s">
        <v>179</v>
      </c>
      <c r="E2217" t="s">
        <v>103</v>
      </c>
      <c r="F2217" t="s">
        <v>6328</v>
      </c>
      <c r="G2217" t="s">
        <v>797</v>
      </c>
      <c r="H2217" t="s">
        <v>6365</v>
      </c>
      <c r="I2217" t="s">
        <v>49</v>
      </c>
      <c r="J2217" t="s">
        <v>27</v>
      </c>
      <c r="K2217" t="s">
        <v>76</v>
      </c>
      <c r="L2217" t="s">
        <v>77</v>
      </c>
      <c r="M2217" t="s">
        <v>78</v>
      </c>
      <c r="N2217">
        <v>2</v>
      </c>
      <c r="O2217">
        <v>3621.66</v>
      </c>
      <c r="P2217">
        <v>5</v>
      </c>
      <c r="Q2217">
        <v>6881.15</v>
      </c>
      <c r="R2217">
        <v>5530.56</v>
      </c>
      <c r="S2217">
        <v>1350.59</v>
      </c>
      <c r="T2217">
        <v>19.63</v>
      </c>
      <c r="U2217" t="s">
        <v>70</v>
      </c>
      <c r="V2217" t="s">
        <v>79</v>
      </c>
      <c r="W2217" t="s">
        <v>33</v>
      </c>
      <c r="X2217" t="s">
        <v>34</v>
      </c>
    </row>
    <row r="2218" spans="1:24" x14ac:dyDescent="0.3">
      <c r="A2218" t="s">
        <v>3368</v>
      </c>
      <c r="B2218" s="5">
        <v>45994</v>
      </c>
      <c r="C2218" t="s">
        <v>134</v>
      </c>
      <c r="D2218" t="s">
        <v>134</v>
      </c>
      <c r="E2218" t="s">
        <v>191</v>
      </c>
      <c r="F2218" t="s">
        <v>6344</v>
      </c>
      <c r="G2218" t="s">
        <v>3369</v>
      </c>
      <c r="H2218" t="s">
        <v>6421</v>
      </c>
      <c r="I2218" t="s">
        <v>40</v>
      </c>
      <c r="J2218" t="s">
        <v>27</v>
      </c>
      <c r="K2218" t="s">
        <v>41</v>
      </c>
      <c r="L2218" t="s">
        <v>42</v>
      </c>
      <c r="M2218" t="s">
        <v>43</v>
      </c>
      <c r="N2218">
        <v>5</v>
      </c>
      <c r="O2218">
        <v>1771.67</v>
      </c>
      <c r="P2218">
        <v>0</v>
      </c>
      <c r="Q2218">
        <v>9744.19</v>
      </c>
      <c r="R2218">
        <v>6693.21</v>
      </c>
      <c r="S2218">
        <v>3050.98</v>
      </c>
      <c r="T2218">
        <v>31.31</v>
      </c>
      <c r="U2218" t="s">
        <v>70</v>
      </c>
      <c r="V2218" t="s">
        <v>44</v>
      </c>
      <c r="W2218" t="s">
        <v>88</v>
      </c>
      <c r="X2218" t="s">
        <v>54</v>
      </c>
    </row>
    <row r="2219" spans="1:24" x14ac:dyDescent="0.3">
      <c r="A2219" t="s">
        <v>3370</v>
      </c>
      <c r="B2219" s="5">
        <v>45977</v>
      </c>
      <c r="C2219" t="s">
        <v>72</v>
      </c>
      <c r="D2219" t="s">
        <v>84</v>
      </c>
      <c r="E2219" t="s">
        <v>90</v>
      </c>
      <c r="F2219" t="s">
        <v>6327</v>
      </c>
      <c r="G2219" t="s">
        <v>2997</v>
      </c>
      <c r="H2219" t="s">
        <v>6352</v>
      </c>
      <c r="I2219" t="s">
        <v>49</v>
      </c>
      <c r="J2219" t="s">
        <v>92</v>
      </c>
      <c r="K2219" t="s">
        <v>93</v>
      </c>
      <c r="L2219" t="s">
        <v>94</v>
      </c>
      <c r="M2219" t="s">
        <v>95</v>
      </c>
      <c r="N2219">
        <v>10</v>
      </c>
      <c r="O2219">
        <v>22262.81</v>
      </c>
      <c r="P2219">
        <v>0</v>
      </c>
      <c r="Q2219">
        <v>244890.91</v>
      </c>
      <c r="R2219">
        <v>180770.76</v>
      </c>
      <c r="S2219">
        <v>64120.15</v>
      </c>
      <c r="T2219">
        <v>26.18</v>
      </c>
      <c r="U2219" t="s">
        <v>70</v>
      </c>
      <c r="V2219" t="s">
        <v>79</v>
      </c>
      <c r="W2219" t="s">
        <v>33</v>
      </c>
      <c r="X2219" t="s">
        <v>34</v>
      </c>
    </row>
    <row r="2220" spans="1:24" x14ac:dyDescent="0.3">
      <c r="A2220" t="s">
        <v>3371</v>
      </c>
      <c r="B2220" s="5">
        <v>45741</v>
      </c>
      <c r="C2220" t="s">
        <v>146</v>
      </c>
      <c r="D2220" t="s">
        <v>203</v>
      </c>
      <c r="E2220" t="s">
        <v>74</v>
      </c>
      <c r="F2220" t="s">
        <v>6324</v>
      </c>
      <c r="G2220" t="s">
        <v>3372</v>
      </c>
      <c r="H2220" t="s">
        <v>6422</v>
      </c>
      <c r="I2220" t="s">
        <v>26</v>
      </c>
      <c r="J2220" t="s">
        <v>27</v>
      </c>
      <c r="K2220" t="s">
        <v>76</v>
      </c>
      <c r="L2220" t="s">
        <v>77</v>
      </c>
      <c r="M2220" t="s">
        <v>78</v>
      </c>
      <c r="N2220">
        <v>5</v>
      </c>
      <c r="O2220">
        <v>3417.25</v>
      </c>
      <c r="P2220">
        <v>15</v>
      </c>
      <c r="Q2220">
        <v>16701.810000000001</v>
      </c>
      <c r="R2220">
        <v>13594.61</v>
      </c>
      <c r="S2220">
        <v>3107.2</v>
      </c>
      <c r="T2220">
        <v>18.600000000000001</v>
      </c>
      <c r="U2220" t="s">
        <v>31</v>
      </c>
      <c r="V2220" t="s">
        <v>32</v>
      </c>
      <c r="W2220" t="s">
        <v>64</v>
      </c>
      <c r="X2220" t="s">
        <v>45</v>
      </c>
    </row>
    <row r="2221" spans="1:24" x14ac:dyDescent="0.3">
      <c r="A2221" t="s">
        <v>3373</v>
      </c>
      <c r="B2221" s="5">
        <v>45867</v>
      </c>
      <c r="C2221" t="s">
        <v>36</v>
      </c>
      <c r="D2221" t="s">
        <v>36</v>
      </c>
      <c r="E2221" t="s">
        <v>147</v>
      </c>
      <c r="F2221" t="s">
        <v>6334</v>
      </c>
      <c r="G2221" t="s">
        <v>2427</v>
      </c>
      <c r="H2221" t="s">
        <v>6385</v>
      </c>
      <c r="I2221" t="s">
        <v>26</v>
      </c>
      <c r="J2221" t="s">
        <v>92</v>
      </c>
      <c r="K2221" t="s">
        <v>93</v>
      </c>
      <c r="L2221" t="s">
        <v>94</v>
      </c>
      <c r="M2221" t="s">
        <v>95</v>
      </c>
      <c r="N2221">
        <v>5</v>
      </c>
      <c r="O2221">
        <v>22142.01</v>
      </c>
      <c r="P2221">
        <v>0</v>
      </c>
      <c r="Q2221">
        <v>110710.05</v>
      </c>
      <c r="R2221">
        <v>92060.59</v>
      </c>
      <c r="S2221">
        <v>18649.46</v>
      </c>
      <c r="T2221">
        <v>16.850000000000001</v>
      </c>
      <c r="U2221" t="s">
        <v>87</v>
      </c>
      <c r="V2221" t="s">
        <v>32</v>
      </c>
      <c r="W2221" t="s">
        <v>88</v>
      </c>
      <c r="X2221" t="s">
        <v>45</v>
      </c>
    </row>
    <row r="2222" spans="1:24" x14ac:dyDescent="0.3">
      <c r="A2222" t="s">
        <v>3374</v>
      </c>
      <c r="B2222" s="5">
        <v>46018</v>
      </c>
      <c r="C2222" t="s">
        <v>146</v>
      </c>
      <c r="D2222" t="s">
        <v>146</v>
      </c>
      <c r="E2222" t="s">
        <v>38</v>
      </c>
      <c r="F2222" t="s">
        <v>6320</v>
      </c>
      <c r="G2222" t="s">
        <v>1045</v>
      </c>
      <c r="H2222" t="s">
        <v>6435</v>
      </c>
      <c r="I2222" t="s">
        <v>49</v>
      </c>
      <c r="J2222" t="s">
        <v>141</v>
      </c>
      <c r="K2222" t="s">
        <v>142</v>
      </c>
      <c r="L2222" t="s">
        <v>181</v>
      </c>
      <c r="M2222" t="s">
        <v>182</v>
      </c>
      <c r="N2222">
        <v>5</v>
      </c>
      <c r="O2222">
        <v>10804.37</v>
      </c>
      <c r="P2222">
        <v>10</v>
      </c>
      <c r="Q2222">
        <v>53481.63</v>
      </c>
      <c r="R2222">
        <v>43543.71</v>
      </c>
      <c r="S2222">
        <v>9937.92</v>
      </c>
      <c r="T2222">
        <v>18.579999999999998</v>
      </c>
      <c r="U2222" t="s">
        <v>87</v>
      </c>
      <c r="V2222" t="s">
        <v>79</v>
      </c>
      <c r="W2222" t="s">
        <v>64</v>
      </c>
      <c r="X2222" t="s">
        <v>34</v>
      </c>
    </row>
    <row r="2223" spans="1:24" x14ac:dyDescent="0.3">
      <c r="A2223" t="s">
        <v>3375</v>
      </c>
      <c r="B2223" s="5">
        <v>45949</v>
      </c>
      <c r="C2223" t="s">
        <v>56</v>
      </c>
      <c r="D2223" t="s">
        <v>114</v>
      </c>
      <c r="E2223" t="s">
        <v>68</v>
      </c>
      <c r="F2223" t="s">
        <v>6323</v>
      </c>
      <c r="G2223" t="s">
        <v>3376</v>
      </c>
      <c r="H2223" t="s">
        <v>6423</v>
      </c>
      <c r="I2223" t="s">
        <v>49</v>
      </c>
      <c r="J2223" t="s">
        <v>27</v>
      </c>
      <c r="K2223" t="s">
        <v>76</v>
      </c>
      <c r="L2223" t="s">
        <v>77</v>
      </c>
      <c r="M2223" t="s">
        <v>78</v>
      </c>
      <c r="N2223">
        <v>7</v>
      </c>
      <c r="O2223">
        <v>3455.1</v>
      </c>
      <c r="P2223">
        <v>0</v>
      </c>
      <c r="Q2223">
        <v>24185.7</v>
      </c>
      <c r="R2223">
        <v>18757.13</v>
      </c>
      <c r="S2223">
        <v>5428.57</v>
      </c>
      <c r="T2223">
        <v>22.45</v>
      </c>
      <c r="U2223" t="s">
        <v>70</v>
      </c>
      <c r="V2223" t="s">
        <v>79</v>
      </c>
      <c r="W2223" t="s">
        <v>33</v>
      </c>
      <c r="X2223" t="s">
        <v>34</v>
      </c>
    </row>
    <row r="2224" spans="1:24" x14ac:dyDescent="0.3">
      <c r="A2224" t="s">
        <v>3377</v>
      </c>
      <c r="B2224" s="5">
        <v>45965</v>
      </c>
      <c r="C2224" t="s">
        <v>134</v>
      </c>
      <c r="D2224" t="s">
        <v>135</v>
      </c>
      <c r="E2224" t="s">
        <v>216</v>
      </c>
      <c r="F2224" t="s">
        <v>6347</v>
      </c>
      <c r="G2224" t="s">
        <v>219</v>
      </c>
      <c r="H2224" t="s">
        <v>6400</v>
      </c>
      <c r="I2224" t="s">
        <v>40</v>
      </c>
      <c r="J2224" t="s">
        <v>27</v>
      </c>
      <c r="K2224" t="s">
        <v>41</v>
      </c>
      <c r="L2224" t="s">
        <v>42</v>
      </c>
      <c r="M2224" t="s">
        <v>43</v>
      </c>
      <c r="N2224">
        <v>6</v>
      </c>
      <c r="O2224">
        <v>1881.55</v>
      </c>
      <c r="P2224">
        <v>0</v>
      </c>
      <c r="Q2224">
        <v>12418.23</v>
      </c>
      <c r="R2224">
        <v>7709.03</v>
      </c>
      <c r="S2224">
        <v>4709.2</v>
      </c>
      <c r="T2224">
        <v>37.92</v>
      </c>
      <c r="U2224" t="s">
        <v>63</v>
      </c>
      <c r="V2224" t="s">
        <v>32</v>
      </c>
      <c r="W2224" t="s">
        <v>33</v>
      </c>
      <c r="X2224" t="s">
        <v>34</v>
      </c>
    </row>
    <row r="2225" spans="1:24" x14ac:dyDescent="0.3">
      <c r="A2225" t="s">
        <v>3378</v>
      </c>
      <c r="B2225" s="5">
        <v>45747</v>
      </c>
      <c r="C2225" t="s">
        <v>97</v>
      </c>
      <c r="D2225" t="s">
        <v>194</v>
      </c>
      <c r="E2225" t="s">
        <v>228</v>
      </c>
      <c r="F2225" t="s">
        <v>6349</v>
      </c>
      <c r="G2225" t="s">
        <v>1016</v>
      </c>
      <c r="H2225" t="s">
        <v>6424</v>
      </c>
      <c r="I2225" t="s">
        <v>49</v>
      </c>
      <c r="J2225" t="s">
        <v>27</v>
      </c>
      <c r="K2225" t="s">
        <v>28</v>
      </c>
      <c r="L2225" t="s">
        <v>29</v>
      </c>
      <c r="M2225" t="s">
        <v>30</v>
      </c>
      <c r="N2225">
        <v>10</v>
      </c>
      <c r="O2225">
        <v>3305.19</v>
      </c>
      <c r="P2225">
        <v>0</v>
      </c>
      <c r="Q2225">
        <v>38009.68</v>
      </c>
      <c r="R2225">
        <v>25533.68</v>
      </c>
      <c r="S2225">
        <v>12476</v>
      </c>
      <c r="T2225">
        <v>32.82</v>
      </c>
      <c r="U2225" t="s">
        <v>31</v>
      </c>
      <c r="V2225" t="s">
        <v>44</v>
      </c>
      <c r="W2225" t="s">
        <v>88</v>
      </c>
      <c r="X2225" t="s">
        <v>45</v>
      </c>
    </row>
    <row r="2226" spans="1:24" x14ac:dyDescent="0.3">
      <c r="A2226" t="s">
        <v>3379</v>
      </c>
      <c r="B2226" s="5">
        <v>45671</v>
      </c>
      <c r="C2226" t="s">
        <v>134</v>
      </c>
      <c r="D2226" t="s">
        <v>135</v>
      </c>
      <c r="E2226" t="s">
        <v>81</v>
      </c>
      <c r="F2226" t="s">
        <v>6325</v>
      </c>
      <c r="G2226" t="s">
        <v>1197</v>
      </c>
      <c r="H2226" t="s">
        <v>6336</v>
      </c>
      <c r="I2226" t="s">
        <v>26</v>
      </c>
      <c r="J2226" t="s">
        <v>27</v>
      </c>
      <c r="K2226" t="s">
        <v>76</v>
      </c>
      <c r="L2226" t="s">
        <v>77</v>
      </c>
      <c r="M2226" t="s">
        <v>78</v>
      </c>
      <c r="N2226">
        <v>8</v>
      </c>
      <c r="O2226">
        <v>3439.61</v>
      </c>
      <c r="P2226">
        <v>15</v>
      </c>
      <c r="Q2226">
        <v>23389.35</v>
      </c>
      <c r="R2226">
        <v>21861.67</v>
      </c>
      <c r="S2226">
        <v>1527.68</v>
      </c>
      <c r="T2226">
        <v>6.53</v>
      </c>
      <c r="U2226" t="s">
        <v>87</v>
      </c>
      <c r="V2226" t="s">
        <v>79</v>
      </c>
      <c r="W2226" t="s">
        <v>33</v>
      </c>
      <c r="X2226" t="s">
        <v>54</v>
      </c>
    </row>
    <row r="2227" spans="1:24" x14ac:dyDescent="0.3">
      <c r="A2227" t="s">
        <v>3380</v>
      </c>
      <c r="B2227" s="5">
        <v>45777</v>
      </c>
      <c r="C2227" t="s">
        <v>134</v>
      </c>
      <c r="D2227" t="s">
        <v>179</v>
      </c>
      <c r="E2227" t="s">
        <v>442</v>
      </c>
      <c r="F2227" t="s">
        <v>6358</v>
      </c>
      <c r="G2227" t="s">
        <v>346</v>
      </c>
      <c r="H2227" t="s">
        <v>6364</v>
      </c>
      <c r="I2227" t="s">
        <v>40</v>
      </c>
      <c r="J2227" t="s">
        <v>50</v>
      </c>
      <c r="K2227" t="s">
        <v>51</v>
      </c>
      <c r="L2227" t="s">
        <v>99</v>
      </c>
      <c r="M2227" t="s">
        <v>100</v>
      </c>
      <c r="N2227">
        <v>5</v>
      </c>
      <c r="O2227">
        <v>1240.71</v>
      </c>
      <c r="P2227">
        <v>5</v>
      </c>
      <c r="Q2227">
        <v>6777.38</v>
      </c>
      <c r="R2227">
        <v>4301.2</v>
      </c>
      <c r="S2227">
        <v>2476.1799999999998</v>
      </c>
      <c r="T2227">
        <v>36.54</v>
      </c>
      <c r="U2227" t="s">
        <v>63</v>
      </c>
      <c r="V2227" t="s">
        <v>32</v>
      </c>
      <c r="W2227" t="s">
        <v>33</v>
      </c>
      <c r="X2227" t="s">
        <v>34</v>
      </c>
    </row>
    <row r="2228" spans="1:24" x14ac:dyDescent="0.3">
      <c r="A2228" t="s">
        <v>3381</v>
      </c>
      <c r="B2228" s="5">
        <v>46016</v>
      </c>
      <c r="C2228" t="s">
        <v>66</v>
      </c>
      <c r="D2228" t="s">
        <v>67</v>
      </c>
      <c r="E2228" t="s">
        <v>442</v>
      </c>
      <c r="F2228" t="s">
        <v>6358</v>
      </c>
      <c r="G2228" t="s">
        <v>3382</v>
      </c>
      <c r="H2228" t="s">
        <v>6424</v>
      </c>
      <c r="I2228" t="s">
        <v>49</v>
      </c>
      <c r="J2228" t="s">
        <v>50</v>
      </c>
      <c r="K2228" t="s">
        <v>51</v>
      </c>
      <c r="L2228" t="s">
        <v>52</v>
      </c>
      <c r="M2228" t="s">
        <v>53</v>
      </c>
      <c r="N2228">
        <v>4</v>
      </c>
      <c r="O2228">
        <v>715.98</v>
      </c>
      <c r="P2228">
        <v>15</v>
      </c>
      <c r="Q2228">
        <v>2677.77</v>
      </c>
      <c r="R2228">
        <v>2044.55</v>
      </c>
      <c r="S2228">
        <v>633.22</v>
      </c>
      <c r="T2228">
        <v>23.65</v>
      </c>
      <c r="U2228" t="s">
        <v>31</v>
      </c>
      <c r="V2228" t="s">
        <v>79</v>
      </c>
      <c r="W2228" t="s">
        <v>64</v>
      </c>
      <c r="X2228" t="s">
        <v>54</v>
      </c>
    </row>
    <row r="2229" spans="1:24" x14ac:dyDescent="0.3">
      <c r="A2229" t="s">
        <v>3383</v>
      </c>
      <c r="B2229" s="5">
        <v>45863</v>
      </c>
      <c r="C2229" t="s">
        <v>56</v>
      </c>
      <c r="D2229" t="s">
        <v>56</v>
      </c>
      <c r="E2229" t="s">
        <v>407</v>
      </c>
      <c r="F2229" t="s">
        <v>6357</v>
      </c>
      <c r="G2229" t="s">
        <v>652</v>
      </c>
      <c r="H2229" t="s">
        <v>6394</v>
      </c>
      <c r="I2229" t="s">
        <v>26</v>
      </c>
      <c r="J2229" t="s">
        <v>50</v>
      </c>
      <c r="K2229" t="s">
        <v>51</v>
      </c>
      <c r="L2229" t="s">
        <v>52</v>
      </c>
      <c r="M2229" t="s">
        <v>53</v>
      </c>
      <c r="N2229">
        <v>5</v>
      </c>
      <c r="O2229">
        <v>719.83</v>
      </c>
      <c r="P2229">
        <v>0</v>
      </c>
      <c r="Q2229">
        <v>3599.15</v>
      </c>
      <c r="R2229">
        <v>2454.0500000000002</v>
      </c>
      <c r="S2229">
        <v>1145.0999999999999</v>
      </c>
      <c r="T2229">
        <v>31.82</v>
      </c>
      <c r="U2229" t="s">
        <v>63</v>
      </c>
      <c r="V2229" t="s">
        <v>44</v>
      </c>
      <c r="W2229" t="s">
        <v>33</v>
      </c>
      <c r="X2229" t="s">
        <v>34</v>
      </c>
    </row>
    <row r="2230" spans="1:24" x14ac:dyDescent="0.3">
      <c r="A2230" t="s">
        <v>3384</v>
      </c>
      <c r="B2230" s="5">
        <v>45886</v>
      </c>
      <c r="C2230" t="s">
        <v>97</v>
      </c>
      <c r="D2230" t="s">
        <v>97</v>
      </c>
      <c r="E2230" t="s">
        <v>147</v>
      </c>
      <c r="F2230" t="s">
        <v>6334</v>
      </c>
      <c r="G2230" t="s">
        <v>3385</v>
      </c>
      <c r="H2230" t="s">
        <v>6425</v>
      </c>
      <c r="I2230" t="s">
        <v>40</v>
      </c>
      <c r="J2230" t="s">
        <v>50</v>
      </c>
      <c r="K2230" t="s">
        <v>60</v>
      </c>
      <c r="L2230" t="s">
        <v>61</v>
      </c>
      <c r="M2230" t="s">
        <v>62</v>
      </c>
      <c r="N2230">
        <v>8</v>
      </c>
      <c r="O2230">
        <v>362.57</v>
      </c>
      <c r="P2230">
        <v>5</v>
      </c>
      <c r="Q2230">
        <v>2755.53</v>
      </c>
      <c r="R2230">
        <v>1575.15</v>
      </c>
      <c r="S2230">
        <v>1180.3800000000001</v>
      </c>
      <c r="T2230">
        <v>42.84</v>
      </c>
      <c r="U2230" t="s">
        <v>63</v>
      </c>
      <c r="V2230" t="s">
        <v>32</v>
      </c>
      <c r="W2230" t="s">
        <v>33</v>
      </c>
      <c r="X2230" t="s">
        <v>54</v>
      </c>
    </row>
    <row r="2231" spans="1:24" x14ac:dyDescent="0.3">
      <c r="A2231" t="s">
        <v>3386</v>
      </c>
      <c r="B2231" s="5">
        <v>46003</v>
      </c>
      <c r="C2231" t="s">
        <v>134</v>
      </c>
      <c r="D2231" t="s">
        <v>179</v>
      </c>
      <c r="E2231" t="s">
        <v>221</v>
      </c>
      <c r="F2231" t="s">
        <v>6348</v>
      </c>
      <c r="G2231" t="s">
        <v>186</v>
      </c>
      <c r="H2231" t="s">
        <v>6352</v>
      </c>
      <c r="I2231" t="s">
        <v>26</v>
      </c>
      <c r="J2231" t="s">
        <v>27</v>
      </c>
      <c r="K2231" t="s">
        <v>41</v>
      </c>
      <c r="L2231" t="s">
        <v>42</v>
      </c>
      <c r="M2231" t="s">
        <v>43</v>
      </c>
      <c r="N2231">
        <v>7</v>
      </c>
      <c r="O2231">
        <v>1783.68</v>
      </c>
      <c r="P2231">
        <v>0</v>
      </c>
      <c r="Q2231">
        <v>13734.34</v>
      </c>
      <c r="R2231">
        <v>9104.89</v>
      </c>
      <c r="S2231">
        <v>4629.45</v>
      </c>
      <c r="T2231">
        <v>33.71</v>
      </c>
      <c r="U2231" t="s">
        <v>31</v>
      </c>
      <c r="V2231" t="s">
        <v>32</v>
      </c>
      <c r="W2231" t="s">
        <v>64</v>
      </c>
      <c r="X2231" t="s">
        <v>54</v>
      </c>
    </row>
    <row r="2232" spans="1:24" x14ac:dyDescent="0.3">
      <c r="A2232" t="s">
        <v>3387</v>
      </c>
      <c r="B2232" s="5">
        <v>45994</v>
      </c>
      <c r="C2232" t="s">
        <v>22</v>
      </c>
      <c r="D2232" t="s">
        <v>22</v>
      </c>
      <c r="E2232" t="s">
        <v>127</v>
      </c>
      <c r="F2232" t="s">
        <v>6332</v>
      </c>
      <c r="G2232" t="s">
        <v>2098</v>
      </c>
      <c r="H2232" t="s">
        <v>6336</v>
      </c>
      <c r="I2232" t="s">
        <v>40</v>
      </c>
      <c r="J2232" t="s">
        <v>92</v>
      </c>
      <c r="K2232" t="s">
        <v>168</v>
      </c>
      <c r="L2232" t="s">
        <v>169</v>
      </c>
      <c r="M2232" t="s">
        <v>170</v>
      </c>
      <c r="N2232">
        <v>8</v>
      </c>
      <c r="O2232">
        <v>24321.62</v>
      </c>
      <c r="P2232">
        <v>5</v>
      </c>
      <c r="Q2232">
        <v>203328.74</v>
      </c>
      <c r="R2232">
        <v>160230.37</v>
      </c>
      <c r="S2232">
        <v>43098.37</v>
      </c>
      <c r="T2232">
        <v>21.2</v>
      </c>
      <c r="U2232" t="s">
        <v>63</v>
      </c>
      <c r="V2232" t="s">
        <v>79</v>
      </c>
      <c r="W2232" t="s">
        <v>33</v>
      </c>
      <c r="X2232" t="s">
        <v>45</v>
      </c>
    </row>
    <row r="2233" spans="1:24" x14ac:dyDescent="0.3">
      <c r="A2233" t="s">
        <v>3388</v>
      </c>
      <c r="B2233" s="5">
        <v>45883</v>
      </c>
      <c r="C2233" t="s">
        <v>134</v>
      </c>
      <c r="D2233" t="s">
        <v>179</v>
      </c>
      <c r="E2233" t="s">
        <v>147</v>
      </c>
      <c r="F2233" t="s">
        <v>6334</v>
      </c>
      <c r="G2233" t="s">
        <v>2297</v>
      </c>
      <c r="H2233" t="s">
        <v>6366</v>
      </c>
      <c r="I2233" t="s">
        <v>40</v>
      </c>
      <c r="J2233" t="s">
        <v>50</v>
      </c>
      <c r="K2233" t="s">
        <v>51</v>
      </c>
      <c r="L2233" t="s">
        <v>52</v>
      </c>
      <c r="M2233" t="s">
        <v>53</v>
      </c>
      <c r="N2233">
        <v>8</v>
      </c>
      <c r="O2233">
        <v>698.48</v>
      </c>
      <c r="P2233">
        <v>10</v>
      </c>
      <c r="Q2233">
        <v>5029.0600000000004</v>
      </c>
      <c r="R2233">
        <v>3998.15</v>
      </c>
      <c r="S2233">
        <v>1030.9100000000001</v>
      </c>
      <c r="T2233">
        <v>20.5</v>
      </c>
      <c r="U2233" t="s">
        <v>63</v>
      </c>
      <c r="V2233" t="s">
        <v>32</v>
      </c>
      <c r="W2233" t="s">
        <v>33</v>
      </c>
      <c r="X2233" t="s">
        <v>34</v>
      </c>
    </row>
    <row r="2234" spans="1:24" x14ac:dyDescent="0.3">
      <c r="A2234" t="s">
        <v>3389</v>
      </c>
      <c r="B2234" s="5">
        <v>45886</v>
      </c>
      <c r="C2234" t="s">
        <v>56</v>
      </c>
      <c r="D2234" t="s">
        <v>57</v>
      </c>
      <c r="E2234" t="s">
        <v>188</v>
      </c>
      <c r="F2234" t="s">
        <v>6343</v>
      </c>
      <c r="G2234" t="s">
        <v>3390</v>
      </c>
      <c r="H2234" t="s">
        <v>6426</v>
      </c>
      <c r="I2234" t="s">
        <v>26</v>
      </c>
      <c r="J2234" t="s">
        <v>27</v>
      </c>
      <c r="K2234" t="s">
        <v>76</v>
      </c>
      <c r="L2234" t="s">
        <v>77</v>
      </c>
      <c r="M2234" t="s">
        <v>78</v>
      </c>
      <c r="N2234">
        <v>4</v>
      </c>
      <c r="O2234">
        <v>3586.67</v>
      </c>
      <c r="P2234">
        <v>0</v>
      </c>
      <c r="Q2234">
        <v>14346.68</v>
      </c>
      <c r="R2234">
        <v>10688.54</v>
      </c>
      <c r="S2234">
        <v>3658.14</v>
      </c>
      <c r="T2234">
        <v>25.5</v>
      </c>
      <c r="U2234" t="s">
        <v>87</v>
      </c>
      <c r="V2234" t="s">
        <v>79</v>
      </c>
      <c r="W2234" t="s">
        <v>33</v>
      </c>
      <c r="X2234" t="s">
        <v>45</v>
      </c>
    </row>
    <row r="2235" spans="1:24" x14ac:dyDescent="0.3">
      <c r="A2235" t="s">
        <v>3391</v>
      </c>
      <c r="B2235" s="5">
        <v>45785</v>
      </c>
      <c r="C2235" t="s">
        <v>36</v>
      </c>
      <c r="D2235" t="s">
        <v>198</v>
      </c>
      <c r="E2235" t="s">
        <v>38</v>
      </c>
      <c r="F2235" t="s">
        <v>6320</v>
      </c>
      <c r="G2235" t="s">
        <v>2220</v>
      </c>
      <c r="H2235" t="s">
        <v>6420</v>
      </c>
      <c r="I2235" t="s">
        <v>49</v>
      </c>
      <c r="J2235" t="s">
        <v>50</v>
      </c>
      <c r="K2235" t="s">
        <v>118</v>
      </c>
      <c r="L2235" t="s">
        <v>119</v>
      </c>
      <c r="M2235" t="s">
        <v>120</v>
      </c>
      <c r="N2235">
        <v>7</v>
      </c>
      <c r="O2235">
        <v>1840.13</v>
      </c>
      <c r="P2235">
        <v>0</v>
      </c>
      <c r="Q2235">
        <v>14813.05</v>
      </c>
      <c r="R2235">
        <v>9257.4699999999993</v>
      </c>
      <c r="S2235">
        <v>5555.58</v>
      </c>
      <c r="T2235">
        <v>37.5</v>
      </c>
      <c r="U2235" t="s">
        <v>70</v>
      </c>
      <c r="V2235" t="s">
        <v>32</v>
      </c>
      <c r="W2235" t="s">
        <v>33</v>
      </c>
      <c r="X2235" t="s">
        <v>54</v>
      </c>
    </row>
    <row r="2236" spans="1:24" x14ac:dyDescent="0.3">
      <c r="A2236" t="s">
        <v>3392</v>
      </c>
      <c r="B2236" s="5">
        <v>45903</v>
      </c>
      <c r="C2236" t="s">
        <v>56</v>
      </c>
      <c r="D2236" t="s">
        <v>114</v>
      </c>
      <c r="E2236" t="s">
        <v>74</v>
      </c>
      <c r="F2236" t="s">
        <v>6324</v>
      </c>
      <c r="G2236" t="s">
        <v>2370</v>
      </c>
      <c r="H2236" t="s">
        <v>6377</v>
      </c>
      <c r="I2236" t="s">
        <v>49</v>
      </c>
      <c r="J2236" t="s">
        <v>92</v>
      </c>
      <c r="K2236" t="s">
        <v>168</v>
      </c>
      <c r="L2236" t="s">
        <v>169</v>
      </c>
      <c r="M2236" t="s">
        <v>170</v>
      </c>
      <c r="N2236">
        <v>8</v>
      </c>
      <c r="O2236">
        <v>23734.11</v>
      </c>
      <c r="P2236">
        <v>5</v>
      </c>
      <c r="Q2236">
        <v>180379.24</v>
      </c>
      <c r="R2236">
        <v>159663.87</v>
      </c>
      <c r="S2236">
        <v>20715.37</v>
      </c>
      <c r="T2236">
        <v>11.48</v>
      </c>
      <c r="U2236" t="s">
        <v>70</v>
      </c>
      <c r="V2236" t="s">
        <v>32</v>
      </c>
      <c r="W2236" t="s">
        <v>33</v>
      </c>
      <c r="X2236" t="s">
        <v>34</v>
      </c>
    </row>
    <row r="2237" spans="1:24" x14ac:dyDescent="0.3">
      <c r="A2237" t="s">
        <v>3393</v>
      </c>
      <c r="B2237" s="5">
        <v>45736</v>
      </c>
      <c r="C2237" t="s">
        <v>97</v>
      </c>
      <c r="D2237" t="s">
        <v>194</v>
      </c>
      <c r="E2237" t="s">
        <v>228</v>
      </c>
      <c r="F2237" t="s">
        <v>6349</v>
      </c>
      <c r="G2237" t="s">
        <v>3394</v>
      </c>
      <c r="H2237" t="s">
        <v>6427</v>
      </c>
      <c r="I2237" t="s">
        <v>26</v>
      </c>
      <c r="J2237" t="s">
        <v>27</v>
      </c>
      <c r="K2237" t="s">
        <v>28</v>
      </c>
      <c r="L2237" t="s">
        <v>29</v>
      </c>
      <c r="M2237" t="s">
        <v>30</v>
      </c>
      <c r="N2237">
        <v>6</v>
      </c>
      <c r="O2237">
        <v>3323.86</v>
      </c>
      <c r="P2237">
        <v>0</v>
      </c>
      <c r="Q2237">
        <v>22934.63</v>
      </c>
      <c r="R2237">
        <v>14901.92</v>
      </c>
      <c r="S2237">
        <v>8032.71</v>
      </c>
      <c r="T2237">
        <v>35.020000000000003</v>
      </c>
      <c r="U2237" t="s">
        <v>70</v>
      </c>
      <c r="V2237" t="s">
        <v>44</v>
      </c>
      <c r="W2237" t="s">
        <v>33</v>
      </c>
      <c r="X2237" t="s">
        <v>34</v>
      </c>
    </row>
    <row r="2238" spans="1:24" x14ac:dyDescent="0.3">
      <c r="A2238" t="s">
        <v>3395</v>
      </c>
      <c r="B2238" s="5">
        <v>46019</v>
      </c>
      <c r="C2238" t="s">
        <v>56</v>
      </c>
      <c r="D2238" t="s">
        <v>56</v>
      </c>
      <c r="E2238" t="s">
        <v>343</v>
      </c>
      <c r="F2238" t="s">
        <v>6355</v>
      </c>
      <c r="G2238" t="s">
        <v>3396</v>
      </c>
      <c r="H2238" t="s">
        <v>6428</v>
      </c>
      <c r="I2238" t="s">
        <v>49</v>
      </c>
      <c r="J2238" t="s">
        <v>50</v>
      </c>
      <c r="K2238" t="s">
        <v>60</v>
      </c>
      <c r="L2238" t="s">
        <v>61</v>
      </c>
      <c r="M2238" t="s">
        <v>62</v>
      </c>
      <c r="N2238">
        <v>5</v>
      </c>
      <c r="O2238">
        <v>365.09</v>
      </c>
      <c r="P2238">
        <v>5</v>
      </c>
      <c r="Q2238">
        <v>1907.6</v>
      </c>
      <c r="R2238">
        <v>997.55</v>
      </c>
      <c r="S2238">
        <v>910.05</v>
      </c>
      <c r="T2238">
        <v>47.71</v>
      </c>
      <c r="U2238" t="s">
        <v>87</v>
      </c>
      <c r="V2238" t="s">
        <v>79</v>
      </c>
      <c r="W2238" t="s">
        <v>64</v>
      </c>
      <c r="X2238" t="s">
        <v>34</v>
      </c>
    </row>
    <row r="2239" spans="1:24" x14ac:dyDescent="0.3">
      <c r="A2239" t="s">
        <v>3397</v>
      </c>
      <c r="B2239" s="5">
        <v>45772</v>
      </c>
      <c r="C2239" t="s">
        <v>56</v>
      </c>
      <c r="D2239" t="s">
        <v>57</v>
      </c>
      <c r="E2239" t="s">
        <v>216</v>
      </c>
      <c r="F2239" t="s">
        <v>6347</v>
      </c>
      <c r="G2239" t="s">
        <v>870</v>
      </c>
      <c r="H2239" t="s">
        <v>6389</v>
      </c>
      <c r="I2239" t="s">
        <v>40</v>
      </c>
      <c r="J2239" t="s">
        <v>50</v>
      </c>
      <c r="K2239" t="s">
        <v>51</v>
      </c>
      <c r="L2239" t="s">
        <v>99</v>
      </c>
      <c r="M2239" t="s">
        <v>100</v>
      </c>
      <c r="N2239">
        <v>9</v>
      </c>
      <c r="O2239">
        <v>1200.3800000000001</v>
      </c>
      <c r="P2239">
        <v>0</v>
      </c>
      <c r="Q2239">
        <v>12423.93</v>
      </c>
      <c r="R2239">
        <v>7575.82</v>
      </c>
      <c r="S2239">
        <v>4848.1099999999997</v>
      </c>
      <c r="T2239">
        <v>39.020000000000003</v>
      </c>
      <c r="U2239" t="s">
        <v>87</v>
      </c>
      <c r="V2239" t="s">
        <v>44</v>
      </c>
      <c r="W2239" t="s">
        <v>33</v>
      </c>
      <c r="X2239" t="s">
        <v>34</v>
      </c>
    </row>
    <row r="2240" spans="1:24" x14ac:dyDescent="0.3">
      <c r="A2240" t="s">
        <v>3398</v>
      </c>
      <c r="B2240" s="5">
        <v>45707</v>
      </c>
      <c r="C2240" t="s">
        <v>146</v>
      </c>
      <c r="D2240" t="s">
        <v>146</v>
      </c>
      <c r="E2240" t="s">
        <v>47</v>
      </c>
      <c r="F2240" t="s">
        <v>6321</v>
      </c>
      <c r="G2240" t="s">
        <v>268</v>
      </c>
      <c r="H2240" t="s">
        <v>6357</v>
      </c>
      <c r="I2240" t="s">
        <v>40</v>
      </c>
      <c r="J2240" t="s">
        <v>141</v>
      </c>
      <c r="K2240" t="s">
        <v>142</v>
      </c>
      <c r="L2240" t="s">
        <v>143</v>
      </c>
      <c r="M2240" t="s">
        <v>144</v>
      </c>
      <c r="N2240">
        <v>9</v>
      </c>
      <c r="O2240">
        <v>7506.03</v>
      </c>
      <c r="P2240">
        <v>5</v>
      </c>
      <c r="Q2240">
        <v>64176.56</v>
      </c>
      <c r="R2240">
        <v>54522.17</v>
      </c>
      <c r="S2240">
        <v>9654.39</v>
      </c>
      <c r="T2240">
        <v>15.04</v>
      </c>
      <c r="U2240" t="s">
        <v>70</v>
      </c>
      <c r="V2240" t="s">
        <v>44</v>
      </c>
      <c r="W2240" t="s">
        <v>64</v>
      </c>
      <c r="X2240" t="s">
        <v>54</v>
      </c>
    </row>
    <row r="2241" spans="1:24" x14ac:dyDescent="0.3">
      <c r="A2241" t="s">
        <v>3399</v>
      </c>
      <c r="B2241" s="5">
        <v>45752</v>
      </c>
      <c r="C2241" t="s">
        <v>72</v>
      </c>
      <c r="D2241" t="s">
        <v>72</v>
      </c>
      <c r="E2241" t="s">
        <v>90</v>
      </c>
      <c r="F2241" t="s">
        <v>6327</v>
      </c>
      <c r="G2241" t="s">
        <v>3372</v>
      </c>
      <c r="H2241" t="s">
        <v>6422</v>
      </c>
      <c r="I2241" t="s">
        <v>40</v>
      </c>
      <c r="J2241" t="s">
        <v>141</v>
      </c>
      <c r="K2241" t="s">
        <v>142</v>
      </c>
      <c r="L2241" t="s">
        <v>143</v>
      </c>
      <c r="M2241" t="s">
        <v>144</v>
      </c>
      <c r="N2241">
        <v>2</v>
      </c>
      <c r="O2241">
        <v>7421.2</v>
      </c>
      <c r="P2241">
        <v>10</v>
      </c>
      <c r="Q2241">
        <v>15361.88</v>
      </c>
      <c r="R2241">
        <v>11965.52</v>
      </c>
      <c r="S2241">
        <v>3396.36</v>
      </c>
      <c r="T2241">
        <v>22.11</v>
      </c>
      <c r="U2241" t="s">
        <v>31</v>
      </c>
      <c r="V2241" t="s">
        <v>32</v>
      </c>
      <c r="W2241" t="s">
        <v>33</v>
      </c>
      <c r="X2241" t="s">
        <v>54</v>
      </c>
    </row>
    <row r="2242" spans="1:24" x14ac:dyDescent="0.3">
      <c r="A2242" t="s">
        <v>3400</v>
      </c>
      <c r="B2242" s="5">
        <v>45805</v>
      </c>
      <c r="C2242" t="s">
        <v>146</v>
      </c>
      <c r="D2242" t="s">
        <v>162</v>
      </c>
      <c r="E2242" t="s">
        <v>156</v>
      </c>
      <c r="F2242" t="s">
        <v>6338</v>
      </c>
      <c r="G2242" t="s">
        <v>1110</v>
      </c>
      <c r="H2242" t="s">
        <v>6382</v>
      </c>
      <c r="I2242" t="s">
        <v>40</v>
      </c>
      <c r="J2242" t="s">
        <v>92</v>
      </c>
      <c r="K2242" t="s">
        <v>93</v>
      </c>
      <c r="L2242" t="s">
        <v>94</v>
      </c>
      <c r="M2242" t="s">
        <v>95</v>
      </c>
      <c r="N2242">
        <v>10</v>
      </c>
      <c r="O2242">
        <v>21822.14</v>
      </c>
      <c r="P2242">
        <v>0</v>
      </c>
      <c r="Q2242">
        <v>250954.61</v>
      </c>
      <c r="R2242">
        <v>181206.31</v>
      </c>
      <c r="S2242">
        <v>69748.3</v>
      </c>
      <c r="T2242">
        <v>27.79</v>
      </c>
      <c r="U2242" t="s">
        <v>87</v>
      </c>
      <c r="V2242" t="s">
        <v>44</v>
      </c>
      <c r="W2242" t="s">
        <v>88</v>
      </c>
      <c r="X2242" t="s">
        <v>45</v>
      </c>
    </row>
    <row r="2243" spans="1:24" x14ac:dyDescent="0.3">
      <c r="A2243" t="s">
        <v>3401</v>
      </c>
      <c r="B2243" s="5">
        <v>46016</v>
      </c>
      <c r="C2243" t="s">
        <v>134</v>
      </c>
      <c r="D2243" t="s">
        <v>134</v>
      </c>
      <c r="E2243" t="s">
        <v>81</v>
      </c>
      <c r="F2243" t="s">
        <v>6325</v>
      </c>
      <c r="G2243" t="s">
        <v>3221</v>
      </c>
      <c r="H2243" t="s">
        <v>6357</v>
      </c>
      <c r="I2243" t="s">
        <v>26</v>
      </c>
      <c r="J2243" t="s">
        <v>92</v>
      </c>
      <c r="K2243" t="s">
        <v>93</v>
      </c>
      <c r="L2243" t="s">
        <v>94</v>
      </c>
      <c r="M2243" t="s">
        <v>95</v>
      </c>
      <c r="N2243">
        <v>2</v>
      </c>
      <c r="O2243">
        <v>21676.37</v>
      </c>
      <c r="P2243">
        <v>5</v>
      </c>
      <c r="Q2243">
        <v>45303.61</v>
      </c>
      <c r="R2243">
        <v>35341.870000000003</v>
      </c>
      <c r="S2243">
        <v>9961.74</v>
      </c>
      <c r="T2243">
        <v>21.99</v>
      </c>
      <c r="U2243" t="s">
        <v>31</v>
      </c>
      <c r="V2243" t="s">
        <v>44</v>
      </c>
      <c r="W2243" t="s">
        <v>33</v>
      </c>
      <c r="X2243" t="s">
        <v>34</v>
      </c>
    </row>
    <row r="2244" spans="1:24" x14ac:dyDescent="0.3">
      <c r="A2244" t="s">
        <v>3402</v>
      </c>
      <c r="B2244" s="5">
        <v>45699</v>
      </c>
      <c r="C2244" t="s">
        <v>36</v>
      </c>
      <c r="D2244" t="s">
        <v>36</v>
      </c>
      <c r="E2244" t="s">
        <v>206</v>
      </c>
      <c r="F2244" t="s">
        <v>6346</v>
      </c>
      <c r="G2244" t="s">
        <v>1980</v>
      </c>
      <c r="H2244" t="s">
        <v>6376</v>
      </c>
      <c r="I2244" t="s">
        <v>26</v>
      </c>
      <c r="J2244" t="s">
        <v>50</v>
      </c>
      <c r="K2244" t="s">
        <v>60</v>
      </c>
      <c r="L2244" t="s">
        <v>61</v>
      </c>
      <c r="M2244" t="s">
        <v>62</v>
      </c>
      <c r="N2244">
        <v>3</v>
      </c>
      <c r="O2244">
        <v>364.98</v>
      </c>
      <c r="P2244">
        <v>10</v>
      </c>
      <c r="Q2244">
        <v>985.45</v>
      </c>
      <c r="R2244">
        <v>596.98</v>
      </c>
      <c r="S2244">
        <v>388.47</v>
      </c>
      <c r="T2244">
        <v>39.42</v>
      </c>
      <c r="U2244" t="s">
        <v>87</v>
      </c>
      <c r="V2244" t="s">
        <v>32</v>
      </c>
      <c r="W2244" t="s">
        <v>64</v>
      </c>
      <c r="X2244" t="s">
        <v>45</v>
      </c>
    </row>
    <row r="2245" spans="1:24" x14ac:dyDescent="0.3">
      <c r="A2245" t="s">
        <v>3403</v>
      </c>
      <c r="B2245" s="5">
        <v>45722</v>
      </c>
      <c r="C2245" t="s">
        <v>36</v>
      </c>
      <c r="D2245" t="s">
        <v>198</v>
      </c>
      <c r="E2245" t="s">
        <v>195</v>
      </c>
      <c r="F2245" t="s">
        <v>6345</v>
      </c>
      <c r="G2245" t="s">
        <v>2065</v>
      </c>
      <c r="H2245" t="s">
        <v>6399</v>
      </c>
      <c r="I2245" t="s">
        <v>40</v>
      </c>
      <c r="J2245" t="s">
        <v>50</v>
      </c>
      <c r="K2245" t="s">
        <v>51</v>
      </c>
      <c r="L2245" t="s">
        <v>99</v>
      </c>
      <c r="M2245" t="s">
        <v>100</v>
      </c>
      <c r="N2245">
        <v>4</v>
      </c>
      <c r="O2245">
        <v>1213.56</v>
      </c>
      <c r="P2245">
        <v>0</v>
      </c>
      <c r="Q2245">
        <v>5582.38</v>
      </c>
      <c r="R2245">
        <v>3496.06</v>
      </c>
      <c r="S2245">
        <v>2086.3200000000002</v>
      </c>
      <c r="T2245">
        <v>37.369999999999997</v>
      </c>
      <c r="U2245" t="s">
        <v>63</v>
      </c>
      <c r="V2245" t="s">
        <v>32</v>
      </c>
      <c r="W2245" t="s">
        <v>33</v>
      </c>
      <c r="X2245" t="s">
        <v>34</v>
      </c>
    </row>
    <row r="2246" spans="1:24" x14ac:dyDescent="0.3">
      <c r="A2246" t="s">
        <v>3404</v>
      </c>
      <c r="B2246" s="5">
        <v>45917</v>
      </c>
      <c r="C2246" t="s">
        <v>56</v>
      </c>
      <c r="D2246" t="s">
        <v>57</v>
      </c>
      <c r="E2246" t="s">
        <v>174</v>
      </c>
      <c r="F2246" t="s">
        <v>6342</v>
      </c>
      <c r="G2246" t="s">
        <v>1466</v>
      </c>
      <c r="H2246" t="s">
        <v>6344</v>
      </c>
      <c r="I2246" t="s">
        <v>49</v>
      </c>
      <c r="J2246" t="s">
        <v>92</v>
      </c>
      <c r="K2246" t="s">
        <v>28</v>
      </c>
      <c r="L2246" t="s">
        <v>105</v>
      </c>
      <c r="M2246" t="s">
        <v>106</v>
      </c>
      <c r="N2246">
        <v>1</v>
      </c>
      <c r="O2246">
        <v>53780.99</v>
      </c>
      <c r="P2246">
        <v>10</v>
      </c>
      <c r="Q2246">
        <v>48402.89</v>
      </c>
      <c r="R2246">
        <v>44948.76</v>
      </c>
      <c r="S2246">
        <v>3454.13</v>
      </c>
      <c r="T2246">
        <v>7.14</v>
      </c>
      <c r="U2246" t="s">
        <v>31</v>
      </c>
      <c r="V2246" t="s">
        <v>44</v>
      </c>
      <c r="W2246" t="s">
        <v>64</v>
      </c>
      <c r="X2246" t="s">
        <v>34</v>
      </c>
    </row>
    <row r="2247" spans="1:24" x14ac:dyDescent="0.3">
      <c r="A2247" t="s">
        <v>3405</v>
      </c>
      <c r="B2247" s="5">
        <v>45713</v>
      </c>
      <c r="C2247" t="s">
        <v>66</v>
      </c>
      <c r="D2247" t="s">
        <v>66</v>
      </c>
      <c r="E2247" t="s">
        <v>111</v>
      </c>
      <c r="F2247" t="s">
        <v>6330</v>
      </c>
      <c r="G2247" t="s">
        <v>3406</v>
      </c>
      <c r="H2247" t="s">
        <v>6429</v>
      </c>
      <c r="I2247" t="s">
        <v>49</v>
      </c>
      <c r="J2247" t="s">
        <v>27</v>
      </c>
      <c r="K2247" t="s">
        <v>28</v>
      </c>
      <c r="L2247" t="s">
        <v>29</v>
      </c>
      <c r="M2247" t="s">
        <v>30</v>
      </c>
      <c r="N2247">
        <v>10</v>
      </c>
      <c r="O2247">
        <v>3328.92</v>
      </c>
      <c r="P2247">
        <v>0</v>
      </c>
      <c r="Q2247">
        <v>33289.199999999997</v>
      </c>
      <c r="R2247">
        <v>25525.22</v>
      </c>
      <c r="S2247">
        <v>7763.98</v>
      </c>
      <c r="T2247">
        <v>23.32</v>
      </c>
      <c r="U2247" t="s">
        <v>63</v>
      </c>
      <c r="V2247" t="s">
        <v>32</v>
      </c>
      <c r="W2247" t="s">
        <v>33</v>
      </c>
      <c r="X2247" t="s">
        <v>54</v>
      </c>
    </row>
    <row r="2248" spans="1:24" x14ac:dyDescent="0.3">
      <c r="A2248" t="s">
        <v>3407</v>
      </c>
      <c r="B2248" s="5">
        <v>45977</v>
      </c>
      <c r="C2248" t="s">
        <v>134</v>
      </c>
      <c r="D2248" t="s">
        <v>179</v>
      </c>
      <c r="E2248" t="s">
        <v>38</v>
      </c>
      <c r="F2248" t="s">
        <v>6320</v>
      </c>
      <c r="G2248" t="s">
        <v>3394</v>
      </c>
      <c r="H2248" t="s">
        <v>6427</v>
      </c>
      <c r="I2248" t="s">
        <v>26</v>
      </c>
      <c r="J2248" t="s">
        <v>50</v>
      </c>
      <c r="K2248" t="s">
        <v>60</v>
      </c>
      <c r="L2248" t="s">
        <v>61</v>
      </c>
      <c r="M2248" t="s">
        <v>62</v>
      </c>
      <c r="N2248">
        <v>5</v>
      </c>
      <c r="O2248">
        <v>358.12</v>
      </c>
      <c r="P2248">
        <v>5</v>
      </c>
      <c r="Q2248">
        <v>1871.18</v>
      </c>
      <c r="R2248">
        <v>986.04</v>
      </c>
      <c r="S2248">
        <v>885.14</v>
      </c>
      <c r="T2248">
        <v>47.3</v>
      </c>
      <c r="U2248" t="s">
        <v>70</v>
      </c>
      <c r="V2248" t="s">
        <v>32</v>
      </c>
      <c r="W2248" t="s">
        <v>33</v>
      </c>
      <c r="X2248" t="s">
        <v>34</v>
      </c>
    </row>
    <row r="2249" spans="1:24" x14ac:dyDescent="0.3">
      <c r="A2249" t="s">
        <v>3408</v>
      </c>
      <c r="B2249" s="5">
        <v>45850</v>
      </c>
      <c r="C2249" t="s">
        <v>134</v>
      </c>
      <c r="D2249" t="s">
        <v>135</v>
      </c>
      <c r="E2249" t="s">
        <v>122</v>
      </c>
      <c r="F2249" t="s">
        <v>6331</v>
      </c>
      <c r="G2249" t="s">
        <v>426</v>
      </c>
      <c r="H2249" t="s">
        <v>6394</v>
      </c>
      <c r="I2249" t="s">
        <v>40</v>
      </c>
      <c r="J2249" t="s">
        <v>50</v>
      </c>
      <c r="K2249" t="s">
        <v>51</v>
      </c>
      <c r="L2249" t="s">
        <v>99</v>
      </c>
      <c r="M2249" t="s">
        <v>100</v>
      </c>
      <c r="N2249">
        <v>1</v>
      </c>
      <c r="O2249">
        <v>1234.72</v>
      </c>
      <c r="P2249">
        <v>5</v>
      </c>
      <c r="Q2249">
        <v>1172.98</v>
      </c>
      <c r="R2249">
        <v>866.34</v>
      </c>
      <c r="S2249">
        <v>306.64</v>
      </c>
      <c r="T2249">
        <v>26.14</v>
      </c>
      <c r="U2249" t="s">
        <v>31</v>
      </c>
      <c r="V2249" t="s">
        <v>32</v>
      </c>
      <c r="W2249" t="s">
        <v>88</v>
      </c>
      <c r="X2249" t="s">
        <v>45</v>
      </c>
    </row>
    <row r="2250" spans="1:24" x14ac:dyDescent="0.3">
      <c r="A2250" t="s">
        <v>3409</v>
      </c>
      <c r="B2250" s="5">
        <v>45955</v>
      </c>
      <c r="C2250" t="s">
        <v>146</v>
      </c>
      <c r="D2250" t="s">
        <v>203</v>
      </c>
      <c r="E2250" t="s">
        <v>246</v>
      </c>
      <c r="F2250" t="s">
        <v>6350</v>
      </c>
      <c r="G2250" t="s">
        <v>779</v>
      </c>
      <c r="H2250" t="s">
        <v>6432</v>
      </c>
      <c r="I2250" t="s">
        <v>49</v>
      </c>
      <c r="J2250" t="s">
        <v>27</v>
      </c>
      <c r="K2250" t="s">
        <v>41</v>
      </c>
      <c r="L2250" t="s">
        <v>42</v>
      </c>
      <c r="M2250" t="s">
        <v>43</v>
      </c>
      <c r="N2250">
        <v>8</v>
      </c>
      <c r="O2250">
        <v>1880.09</v>
      </c>
      <c r="P2250">
        <v>10</v>
      </c>
      <c r="Q2250">
        <v>13536.65</v>
      </c>
      <c r="R2250">
        <v>10540.52</v>
      </c>
      <c r="S2250">
        <v>2996.13</v>
      </c>
      <c r="T2250">
        <v>22.13</v>
      </c>
      <c r="U2250" t="s">
        <v>63</v>
      </c>
      <c r="V2250" t="s">
        <v>32</v>
      </c>
      <c r="W2250" t="s">
        <v>33</v>
      </c>
      <c r="X2250" t="s">
        <v>54</v>
      </c>
    </row>
    <row r="2251" spans="1:24" x14ac:dyDescent="0.3">
      <c r="A2251" t="s">
        <v>3410</v>
      </c>
      <c r="B2251" s="5">
        <v>45936</v>
      </c>
      <c r="C2251" t="s">
        <v>66</v>
      </c>
      <c r="D2251" t="s">
        <v>66</v>
      </c>
      <c r="E2251" t="s">
        <v>90</v>
      </c>
      <c r="F2251" t="s">
        <v>6327</v>
      </c>
      <c r="G2251" t="s">
        <v>1327</v>
      </c>
      <c r="H2251" t="s">
        <v>6364</v>
      </c>
      <c r="I2251" t="s">
        <v>40</v>
      </c>
      <c r="J2251" t="s">
        <v>141</v>
      </c>
      <c r="K2251" t="s">
        <v>142</v>
      </c>
      <c r="L2251" t="s">
        <v>143</v>
      </c>
      <c r="M2251" t="s">
        <v>144</v>
      </c>
      <c r="N2251">
        <v>7</v>
      </c>
      <c r="O2251">
        <v>7638.43</v>
      </c>
      <c r="P2251">
        <v>10</v>
      </c>
      <c r="Q2251">
        <v>48122.11</v>
      </c>
      <c r="R2251">
        <v>41651.22</v>
      </c>
      <c r="S2251">
        <v>6470.89</v>
      </c>
      <c r="T2251">
        <v>13.45</v>
      </c>
      <c r="U2251" t="s">
        <v>87</v>
      </c>
      <c r="V2251" t="s">
        <v>32</v>
      </c>
      <c r="W2251" t="s">
        <v>88</v>
      </c>
      <c r="X2251" t="s">
        <v>34</v>
      </c>
    </row>
    <row r="2252" spans="1:24" x14ac:dyDescent="0.3">
      <c r="A2252" t="s">
        <v>3411</v>
      </c>
      <c r="B2252" s="5">
        <v>45766</v>
      </c>
      <c r="C2252" t="s">
        <v>72</v>
      </c>
      <c r="D2252" t="s">
        <v>72</v>
      </c>
      <c r="E2252" t="s">
        <v>47</v>
      </c>
      <c r="F2252" t="s">
        <v>6321</v>
      </c>
      <c r="G2252" t="s">
        <v>1487</v>
      </c>
      <c r="H2252" t="s">
        <v>6359</v>
      </c>
      <c r="I2252" t="s">
        <v>40</v>
      </c>
      <c r="J2252" t="s">
        <v>50</v>
      </c>
      <c r="K2252" t="s">
        <v>60</v>
      </c>
      <c r="L2252" t="s">
        <v>61</v>
      </c>
      <c r="M2252" t="s">
        <v>62</v>
      </c>
      <c r="N2252">
        <v>8</v>
      </c>
      <c r="O2252">
        <v>359.81</v>
      </c>
      <c r="P2252">
        <v>15</v>
      </c>
      <c r="Q2252">
        <v>2813.71</v>
      </c>
      <c r="R2252">
        <v>1608.4</v>
      </c>
      <c r="S2252">
        <v>1205.31</v>
      </c>
      <c r="T2252">
        <v>42.84</v>
      </c>
      <c r="U2252" t="s">
        <v>70</v>
      </c>
      <c r="V2252" t="s">
        <v>44</v>
      </c>
      <c r="W2252" t="s">
        <v>33</v>
      </c>
      <c r="X2252" t="s">
        <v>34</v>
      </c>
    </row>
    <row r="2253" spans="1:24" x14ac:dyDescent="0.3">
      <c r="A2253" t="s">
        <v>3412</v>
      </c>
      <c r="B2253" s="5">
        <v>45971</v>
      </c>
      <c r="C2253" t="s">
        <v>56</v>
      </c>
      <c r="D2253" t="s">
        <v>114</v>
      </c>
      <c r="E2253" t="s">
        <v>131</v>
      </c>
      <c r="F2253" t="s">
        <v>6333</v>
      </c>
      <c r="G2253" t="s">
        <v>904</v>
      </c>
      <c r="H2253" t="s">
        <v>6402</v>
      </c>
      <c r="I2253" t="s">
        <v>49</v>
      </c>
      <c r="J2253" t="s">
        <v>50</v>
      </c>
      <c r="K2253" t="s">
        <v>51</v>
      </c>
      <c r="L2253" t="s">
        <v>99</v>
      </c>
      <c r="M2253" t="s">
        <v>100</v>
      </c>
      <c r="N2253">
        <v>4</v>
      </c>
      <c r="O2253">
        <v>1170.6600000000001</v>
      </c>
      <c r="P2253">
        <v>0</v>
      </c>
      <c r="Q2253">
        <v>5150.8999999999996</v>
      </c>
      <c r="R2253">
        <v>3391.93</v>
      </c>
      <c r="S2253">
        <v>1758.97</v>
      </c>
      <c r="T2253">
        <v>34.15</v>
      </c>
      <c r="U2253" t="s">
        <v>70</v>
      </c>
      <c r="V2253" t="s">
        <v>32</v>
      </c>
      <c r="W2253" t="s">
        <v>64</v>
      </c>
      <c r="X2253" t="s">
        <v>45</v>
      </c>
    </row>
    <row r="2254" spans="1:24" x14ac:dyDescent="0.3">
      <c r="A2254" t="s">
        <v>3413</v>
      </c>
      <c r="B2254" s="5">
        <v>45705</v>
      </c>
      <c r="C2254" t="s">
        <v>56</v>
      </c>
      <c r="D2254" t="s">
        <v>56</v>
      </c>
      <c r="E2254" t="s">
        <v>131</v>
      </c>
      <c r="F2254" t="s">
        <v>6333</v>
      </c>
      <c r="G2254" t="s">
        <v>3414</v>
      </c>
      <c r="H2254" t="s">
        <v>6430</v>
      </c>
      <c r="I2254" t="s">
        <v>49</v>
      </c>
      <c r="J2254" t="s">
        <v>27</v>
      </c>
      <c r="K2254" t="s">
        <v>76</v>
      </c>
      <c r="L2254" t="s">
        <v>77</v>
      </c>
      <c r="M2254" t="s">
        <v>78</v>
      </c>
      <c r="N2254">
        <v>7</v>
      </c>
      <c r="O2254">
        <v>3453.38</v>
      </c>
      <c r="P2254">
        <v>0</v>
      </c>
      <c r="Q2254">
        <v>24173.66</v>
      </c>
      <c r="R2254">
        <v>18698.099999999999</v>
      </c>
      <c r="S2254">
        <v>5475.56</v>
      </c>
      <c r="T2254">
        <v>22.65</v>
      </c>
      <c r="U2254" t="s">
        <v>63</v>
      </c>
      <c r="V2254" t="s">
        <v>44</v>
      </c>
      <c r="W2254" t="s">
        <v>33</v>
      </c>
      <c r="X2254" t="s">
        <v>54</v>
      </c>
    </row>
    <row r="2255" spans="1:24" x14ac:dyDescent="0.3">
      <c r="A2255" t="s">
        <v>3415</v>
      </c>
      <c r="B2255" s="5">
        <v>45718</v>
      </c>
      <c r="C2255" t="s">
        <v>97</v>
      </c>
      <c r="D2255" t="s">
        <v>97</v>
      </c>
      <c r="E2255" t="s">
        <v>159</v>
      </c>
      <c r="F2255" t="s">
        <v>6339</v>
      </c>
      <c r="G2255" t="s">
        <v>354</v>
      </c>
      <c r="H2255" t="s">
        <v>6367</v>
      </c>
      <c r="I2255" t="s">
        <v>49</v>
      </c>
      <c r="J2255" t="s">
        <v>141</v>
      </c>
      <c r="K2255" t="s">
        <v>142</v>
      </c>
      <c r="L2255" t="s">
        <v>181</v>
      </c>
      <c r="M2255" t="s">
        <v>182</v>
      </c>
      <c r="N2255">
        <v>5</v>
      </c>
      <c r="O2255">
        <v>10853.26</v>
      </c>
      <c r="P2255">
        <v>0</v>
      </c>
      <c r="Q2255">
        <v>62406.239999999998</v>
      </c>
      <c r="R2255">
        <v>42794.16</v>
      </c>
      <c r="S2255">
        <v>19612.080000000002</v>
      </c>
      <c r="T2255">
        <v>31.43</v>
      </c>
      <c r="U2255" t="s">
        <v>31</v>
      </c>
      <c r="V2255" t="s">
        <v>44</v>
      </c>
      <c r="W2255" t="s">
        <v>33</v>
      </c>
      <c r="X2255" t="s">
        <v>45</v>
      </c>
    </row>
    <row r="2256" spans="1:24" x14ac:dyDescent="0.3">
      <c r="A2256" t="s">
        <v>3416</v>
      </c>
      <c r="B2256" s="5">
        <v>45873</v>
      </c>
      <c r="C2256" t="s">
        <v>72</v>
      </c>
      <c r="D2256" t="s">
        <v>72</v>
      </c>
      <c r="E2256" t="s">
        <v>246</v>
      </c>
      <c r="F2256" t="s">
        <v>6350</v>
      </c>
      <c r="G2256" t="s">
        <v>3417</v>
      </c>
      <c r="H2256" t="s">
        <v>6431</v>
      </c>
      <c r="I2256" t="s">
        <v>26</v>
      </c>
      <c r="J2256" t="s">
        <v>92</v>
      </c>
      <c r="K2256" t="s">
        <v>93</v>
      </c>
      <c r="L2256" t="s">
        <v>94</v>
      </c>
      <c r="M2256" t="s">
        <v>95</v>
      </c>
      <c r="N2256">
        <v>5</v>
      </c>
      <c r="O2256">
        <v>22654.83</v>
      </c>
      <c r="P2256">
        <v>5</v>
      </c>
      <c r="Q2256">
        <v>107610.44</v>
      </c>
      <c r="R2256">
        <v>89504.320000000007</v>
      </c>
      <c r="S2256">
        <v>18106.12</v>
      </c>
      <c r="T2256">
        <v>16.829999999999998</v>
      </c>
      <c r="U2256" t="s">
        <v>31</v>
      </c>
      <c r="V2256" t="s">
        <v>79</v>
      </c>
      <c r="W2256" t="s">
        <v>64</v>
      </c>
      <c r="X2256" t="s">
        <v>45</v>
      </c>
    </row>
    <row r="2257" spans="1:24" x14ac:dyDescent="0.3">
      <c r="A2257" t="s">
        <v>3418</v>
      </c>
      <c r="B2257" s="5">
        <v>46001</v>
      </c>
      <c r="C2257" t="s">
        <v>36</v>
      </c>
      <c r="D2257" t="s">
        <v>36</v>
      </c>
      <c r="E2257" t="s">
        <v>58</v>
      </c>
      <c r="F2257" t="s">
        <v>6322</v>
      </c>
      <c r="G2257" t="s">
        <v>1872</v>
      </c>
      <c r="H2257" t="s">
        <v>6418</v>
      </c>
      <c r="I2257" t="s">
        <v>49</v>
      </c>
      <c r="J2257" t="s">
        <v>50</v>
      </c>
      <c r="K2257" t="s">
        <v>51</v>
      </c>
      <c r="L2257" t="s">
        <v>99</v>
      </c>
      <c r="M2257" t="s">
        <v>100</v>
      </c>
      <c r="N2257">
        <v>4</v>
      </c>
      <c r="O2257">
        <v>1233.92</v>
      </c>
      <c r="P2257">
        <v>15</v>
      </c>
      <c r="Q2257">
        <v>4614.8599999999997</v>
      </c>
      <c r="R2257">
        <v>3401.22</v>
      </c>
      <c r="S2257">
        <v>1213.6400000000001</v>
      </c>
      <c r="T2257">
        <v>26.3</v>
      </c>
      <c r="U2257" t="s">
        <v>87</v>
      </c>
      <c r="V2257" t="s">
        <v>32</v>
      </c>
      <c r="W2257" t="s">
        <v>64</v>
      </c>
      <c r="X2257" t="s">
        <v>45</v>
      </c>
    </row>
    <row r="2258" spans="1:24" x14ac:dyDescent="0.3">
      <c r="A2258" t="s">
        <v>3419</v>
      </c>
      <c r="B2258" s="5">
        <v>45790</v>
      </c>
      <c r="C2258" t="s">
        <v>36</v>
      </c>
      <c r="D2258" t="s">
        <v>198</v>
      </c>
      <c r="E2258" t="s">
        <v>343</v>
      </c>
      <c r="F2258" t="s">
        <v>6355</v>
      </c>
      <c r="G2258" t="s">
        <v>854</v>
      </c>
      <c r="H2258" t="s">
        <v>6383</v>
      </c>
      <c r="I2258" t="s">
        <v>49</v>
      </c>
      <c r="J2258" t="s">
        <v>141</v>
      </c>
      <c r="K2258" t="s">
        <v>142</v>
      </c>
      <c r="L2258" t="s">
        <v>143</v>
      </c>
      <c r="M2258" t="s">
        <v>144</v>
      </c>
      <c r="N2258">
        <v>7</v>
      </c>
      <c r="O2258">
        <v>7529.82</v>
      </c>
      <c r="P2258">
        <v>10</v>
      </c>
      <c r="Q2258">
        <v>54553.55</v>
      </c>
      <c r="R2258">
        <v>42528.6</v>
      </c>
      <c r="S2258">
        <v>12024.95</v>
      </c>
      <c r="T2258">
        <v>22.04</v>
      </c>
      <c r="U2258" t="s">
        <v>70</v>
      </c>
      <c r="V2258" t="s">
        <v>79</v>
      </c>
      <c r="W2258" t="s">
        <v>33</v>
      </c>
      <c r="X2258" t="s">
        <v>54</v>
      </c>
    </row>
    <row r="2259" spans="1:24" x14ac:dyDescent="0.3">
      <c r="A2259" t="s">
        <v>3420</v>
      </c>
      <c r="B2259" s="5">
        <v>45879</v>
      </c>
      <c r="C2259" t="s">
        <v>22</v>
      </c>
      <c r="D2259" t="s">
        <v>22</v>
      </c>
      <c r="E2259" t="s">
        <v>47</v>
      </c>
      <c r="F2259" t="s">
        <v>6321</v>
      </c>
      <c r="G2259" t="s">
        <v>3421</v>
      </c>
      <c r="H2259" t="s">
        <v>6432</v>
      </c>
      <c r="I2259" t="s">
        <v>40</v>
      </c>
      <c r="J2259" t="s">
        <v>92</v>
      </c>
      <c r="K2259" t="s">
        <v>93</v>
      </c>
      <c r="L2259" t="s">
        <v>94</v>
      </c>
      <c r="M2259" t="s">
        <v>95</v>
      </c>
      <c r="N2259">
        <v>9</v>
      </c>
      <c r="O2259">
        <v>23011.01</v>
      </c>
      <c r="P2259">
        <v>0</v>
      </c>
      <c r="Q2259">
        <v>207099.09</v>
      </c>
      <c r="R2259">
        <v>164455.49</v>
      </c>
      <c r="S2259">
        <v>42643.6</v>
      </c>
      <c r="T2259">
        <v>20.59</v>
      </c>
      <c r="U2259" t="s">
        <v>63</v>
      </c>
      <c r="V2259" t="s">
        <v>44</v>
      </c>
      <c r="W2259" t="s">
        <v>33</v>
      </c>
      <c r="X2259" t="s">
        <v>54</v>
      </c>
    </row>
    <row r="2260" spans="1:24" x14ac:dyDescent="0.3">
      <c r="A2260" t="s">
        <v>3422</v>
      </c>
      <c r="B2260" s="5">
        <v>46019</v>
      </c>
      <c r="C2260" t="s">
        <v>134</v>
      </c>
      <c r="D2260" t="s">
        <v>135</v>
      </c>
      <c r="E2260" t="s">
        <v>221</v>
      </c>
      <c r="F2260" t="s">
        <v>6348</v>
      </c>
      <c r="G2260" t="s">
        <v>3423</v>
      </c>
      <c r="H2260" t="s">
        <v>6433</v>
      </c>
      <c r="I2260" t="s">
        <v>26</v>
      </c>
      <c r="J2260" t="s">
        <v>50</v>
      </c>
      <c r="K2260" t="s">
        <v>51</v>
      </c>
      <c r="L2260" t="s">
        <v>99</v>
      </c>
      <c r="M2260" t="s">
        <v>100</v>
      </c>
      <c r="N2260">
        <v>8</v>
      </c>
      <c r="O2260">
        <v>1189.17</v>
      </c>
      <c r="P2260">
        <v>10</v>
      </c>
      <c r="Q2260">
        <v>9418.23</v>
      </c>
      <c r="R2260">
        <v>6933.87</v>
      </c>
      <c r="S2260">
        <v>2484.36</v>
      </c>
      <c r="T2260">
        <v>26.38</v>
      </c>
      <c r="U2260" t="s">
        <v>70</v>
      </c>
      <c r="V2260" t="s">
        <v>44</v>
      </c>
      <c r="W2260" t="s">
        <v>88</v>
      </c>
      <c r="X2260" t="s">
        <v>45</v>
      </c>
    </row>
    <row r="2261" spans="1:24" x14ac:dyDescent="0.3">
      <c r="A2261" t="s">
        <v>3424</v>
      </c>
      <c r="B2261" s="5">
        <v>45884</v>
      </c>
      <c r="C2261" t="s">
        <v>97</v>
      </c>
      <c r="D2261" t="s">
        <v>130</v>
      </c>
      <c r="E2261" t="s">
        <v>156</v>
      </c>
      <c r="F2261" t="s">
        <v>6338</v>
      </c>
      <c r="G2261" t="s">
        <v>86</v>
      </c>
      <c r="H2261" t="s">
        <v>6369</v>
      </c>
      <c r="I2261" t="s">
        <v>49</v>
      </c>
      <c r="J2261" t="s">
        <v>141</v>
      </c>
      <c r="K2261" t="s">
        <v>142</v>
      </c>
      <c r="L2261" t="s">
        <v>143</v>
      </c>
      <c r="M2261" t="s">
        <v>144</v>
      </c>
      <c r="N2261">
        <v>5</v>
      </c>
      <c r="O2261">
        <v>7369.3</v>
      </c>
      <c r="P2261">
        <v>0</v>
      </c>
      <c r="Q2261">
        <v>36846.5</v>
      </c>
      <c r="R2261">
        <v>30049.05</v>
      </c>
      <c r="S2261">
        <v>6797.45</v>
      </c>
      <c r="T2261">
        <v>18.45</v>
      </c>
      <c r="U2261" t="s">
        <v>87</v>
      </c>
      <c r="V2261" t="s">
        <v>32</v>
      </c>
      <c r="W2261" t="s">
        <v>33</v>
      </c>
      <c r="X2261" t="s">
        <v>54</v>
      </c>
    </row>
    <row r="2262" spans="1:24" x14ac:dyDescent="0.3">
      <c r="A2262" t="s">
        <v>3425</v>
      </c>
      <c r="B2262" s="5">
        <v>45736</v>
      </c>
      <c r="C2262" t="s">
        <v>36</v>
      </c>
      <c r="D2262" t="s">
        <v>198</v>
      </c>
      <c r="E2262" t="s">
        <v>24</v>
      </c>
      <c r="F2262" t="s">
        <v>6318</v>
      </c>
      <c r="G2262" t="s">
        <v>924</v>
      </c>
      <c r="H2262" t="s">
        <v>6337</v>
      </c>
      <c r="I2262" t="s">
        <v>49</v>
      </c>
      <c r="J2262" t="s">
        <v>92</v>
      </c>
      <c r="K2262" t="s">
        <v>28</v>
      </c>
      <c r="L2262" t="s">
        <v>105</v>
      </c>
      <c r="M2262" t="s">
        <v>106</v>
      </c>
      <c r="N2262">
        <v>10</v>
      </c>
      <c r="O2262">
        <v>53700.61</v>
      </c>
      <c r="P2262">
        <v>0</v>
      </c>
      <c r="Q2262">
        <v>617557.01</v>
      </c>
      <c r="R2262">
        <v>460735.21</v>
      </c>
      <c r="S2262">
        <v>156821.79999999999</v>
      </c>
      <c r="T2262">
        <v>25.39</v>
      </c>
      <c r="U2262" t="s">
        <v>31</v>
      </c>
      <c r="V2262" t="s">
        <v>44</v>
      </c>
      <c r="W2262" t="s">
        <v>33</v>
      </c>
      <c r="X2262" t="s">
        <v>54</v>
      </c>
    </row>
    <row r="2263" spans="1:24" x14ac:dyDescent="0.3">
      <c r="A2263" t="s">
        <v>3426</v>
      </c>
      <c r="B2263" s="5">
        <v>45923</v>
      </c>
      <c r="C2263" t="s">
        <v>66</v>
      </c>
      <c r="D2263" t="s">
        <v>66</v>
      </c>
      <c r="E2263" t="s">
        <v>74</v>
      </c>
      <c r="F2263" t="s">
        <v>6324</v>
      </c>
      <c r="G2263" t="s">
        <v>1509</v>
      </c>
      <c r="H2263" t="s">
        <v>6411</v>
      </c>
      <c r="I2263" t="s">
        <v>40</v>
      </c>
      <c r="J2263" t="s">
        <v>50</v>
      </c>
      <c r="K2263" t="s">
        <v>60</v>
      </c>
      <c r="L2263" t="s">
        <v>61</v>
      </c>
      <c r="M2263" t="s">
        <v>62</v>
      </c>
      <c r="N2263">
        <v>2</v>
      </c>
      <c r="O2263">
        <v>345.8</v>
      </c>
      <c r="P2263">
        <v>5</v>
      </c>
      <c r="Q2263">
        <v>657.02</v>
      </c>
      <c r="R2263">
        <v>406.94</v>
      </c>
      <c r="S2263">
        <v>250.08</v>
      </c>
      <c r="T2263">
        <v>38.06</v>
      </c>
      <c r="U2263" t="s">
        <v>31</v>
      </c>
      <c r="V2263" t="s">
        <v>79</v>
      </c>
      <c r="W2263" t="s">
        <v>64</v>
      </c>
      <c r="X2263" t="s">
        <v>45</v>
      </c>
    </row>
    <row r="2264" spans="1:24" x14ac:dyDescent="0.3">
      <c r="A2264" t="s">
        <v>3427</v>
      </c>
      <c r="B2264" s="5">
        <v>45668</v>
      </c>
      <c r="C2264" t="s">
        <v>146</v>
      </c>
      <c r="D2264" t="s">
        <v>146</v>
      </c>
      <c r="E2264" t="s">
        <v>81</v>
      </c>
      <c r="F2264" t="s">
        <v>6325</v>
      </c>
      <c r="G2264" t="s">
        <v>1994</v>
      </c>
      <c r="H2264" t="s">
        <v>6381</v>
      </c>
      <c r="I2264" t="s">
        <v>40</v>
      </c>
      <c r="J2264" t="s">
        <v>92</v>
      </c>
      <c r="K2264" t="s">
        <v>93</v>
      </c>
      <c r="L2264" t="s">
        <v>94</v>
      </c>
      <c r="M2264" t="s">
        <v>95</v>
      </c>
      <c r="N2264">
        <v>8</v>
      </c>
      <c r="O2264">
        <v>21582.93</v>
      </c>
      <c r="P2264">
        <v>5</v>
      </c>
      <c r="Q2264">
        <v>164030.26999999999</v>
      </c>
      <c r="R2264">
        <v>144186.41</v>
      </c>
      <c r="S2264">
        <v>19843.86</v>
      </c>
      <c r="T2264">
        <v>12.1</v>
      </c>
      <c r="U2264" t="s">
        <v>63</v>
      </c>
      <c r="V2264" t="s">
        <v>44</v>
      </c>
      <c r="W2264" t="s">
        <v>33</v>
      </c>
      <c r="X2264" t="s">
        <v>34</v>
      </c>
    </row>
    <row r="2265" spans="1:24" x14ac:dyDescent="0.3">
      <c r="A2265" t="s">
        <v>3428</v>
      </c>
      <c r="B2265" s="5">
        <v>45876</v>
      </c>
      <c r="C2265" t="s">
        <v>66</v>
      </c>
      <c r="D2265" t="s">
        <v>66</v>
      </c>
      <c r="E2265" t="s">
        <v>166</v>
      </c>
      <c r="F2265" t="s">
        <v>6341</v>
      </c>
      <c r="G2265" t="s">
        <v>2176</v>
      </c>
      <c r="H2265" t="s">
        <v>6410</v>
      </c>
      <c r="I2265" t="s">
        <v>49</v>
      </c>
      <c r="J2265" t="s">
        <v>141</v>
      </c>
      <c r="K2265" t="s">
        <v>142</v>
      </c>
      <c r="L2265" t="s">
        <v>181</v>
      </c>
      <c r="M2265" t="s">
        <v>182</v>
      </c>
      <c r="N2265">
        <v>10</v>
      </c>
      <c r="O2265">
        <v>11085.11</v>
      </c>
      <c r="P2265">
        <v>5</v>
      </c>
      <c r="Q2265">
        <v>105308.54</v>
      </c>
      <c r="R2265">
        <v>85976.7</v>
      </c>
      <c r="S2265">
        <v>19331.84</v>
      </c>
      <c r="T2265">
        <v>18.36</v>
      </c>
      <c r="U2265" t="s">
        <v>31</v>
      </c>
      <c r="V2265" t="s">
        <v>32</v>
      </c>
      <c r="W2265" t="s">
        <v>64</v>
      </c>
      <c r="X2265" t="s">
        <v>34</v>
      </c>
    </row>
    <row r="2266" spans="1:24" x14ac:dyDescent="0.3">
      <c r="A2266" t="s">
        <v>3429</v>
      </c>
      <c r="B2266" s="5">
        <v>45936</v>
      </c>
      <c r="C2266" t="s">
        <v>72</v>
      </c>
      <c r="D2266" t="s">
        <v>84</v>
      </c>
      <c r="E2266" t="s">
        <v>153</v>
      </c>
      <c r="F2266" t="s">
        <v>6337</v>
      </c>
      <c r="G2266" t="s">
        <v>1960</v>
      </c>
      <c r="H2266" t="s">
        <v>6371</v>
      </c>
      <c r="I2266" t="s">
        <v>26</v>
      </c>
      <c r="J2266" t="s">
        <v>50</v>
      </c>
      <c r="K2266" t="s">
        <v>118</v>
      </c>
      <c r="L2266" t="s">
        <v>119</v>
      </c>
      <c r="M2266" t="s">
        <v>120</v>
      </c>
      <c r="N2266">
        <v>7</v>
      </c>
      <c r="O2266">
        <v>1886.16</v>
      </c>
      <c r="P2266">
        <v>0</v>
      </c>
      <c r="Q2266">
        <v>13203.12</v>
      </c>
      <c r="R2266">
        <v>9128.7999999999993</v>
      </c>
      <c r="S2266">
        <v>4074.32</v>
      </c>
      <c r="T2266">
        <v>30.86</v>
      </c>
      <c r="U2266" t="s">
        <v>70</v>
      </c>
      <c r="V2266" t="s">
        <v>44</v>
      </c>
      <c r="W2266" t="s">
        <v>64</v>
      </c>
      <c r="X2266" t="s">
        <v>45</v>
      </c>
    </row>
    <row r="2267" spans="1:24" x14ac:dyDescent="0.3">
      <c r="A2267" t="s">
        <v>3430</v>
      </c>
      <c r="B2267" s="5">
        <v>45891</v>
      </c>
      <c r="C2267" t="s">
        <v>72</v>
      </c>
      <c r="D2267" t="s">
        <v>72</v>
      </c>
      <c r="E2267" t="s">
        <v>111</v>
      </c>
      <c r="F2267" t="s">
        <v>6330</v>
      </c>
      <c r="G2267" t="s">
        <v>2714</v>
      </c>
      <c r="H2267" t="s">
        <v>6423</v>
      </c>
      <c r="I2267" t="s">
        <v>49</v>
      </c>
      <c r="J2267" t="s">
        <v>50</v>
      </c>
      <c r="K2267" t="s">
        <v>60</v>
      </c>
      <c r="L2267" t="s">
        <v>61</v>
      </c>
      <c r="M2267" t="s">
        <v>62</v>
      </c>
      <c r="N2267">
        <v>4</v>
      </c>
      <c r="O2267">
        <v>342.16</v>
      </c>
      <c r="P2267">
        <v>15</v>
      </c>
      <c r="Q2267">
        <v>1163.3399999999999</v>
      </c>
      <c r="R2267">
        <v>811.88</v>
      </c>
      <c r="S2267">
        <v>351.46</v>
      </c>
      <c r="T2267">
        <v>30.21</v>
      </c>
      <c r="U2267" t="s">
        <v>31</v>
      </c>
      <c r="V2267" t="s">
        <v>44</v>
      </c>
      <c r="W2267" t="s">
        <v>88</v>
      </c>
      <c r="X2267" t="s">
        <v>34</v>
      </c>
    </row>
    <row r="2268" spans="1:24" x14ac:dyDescent="0.3">
      <c r="A2268" t="s">
        <v>3431</v>
      </c>
      <c r="B2268" s="5">
        <v>45946</v>
      </c>
      <c r="C2268" t="s">
        <v>97</v>
      </c>
      <c r="D2268" t="s">
        <v>130</v>
      </c>
      <c r="E2268" t="s">
        <v>174</v>
      </c>
      <c r="F2268" t="s">
        <v>6342</v>
      </c>
      <c r="G2268" t="s">
        <v>3432</v>
      </c>
      <c r="H2268" t="s">
        <v>6434</v>
      </c>
      <c r="I2268" t="s">
        <v>40</v>
      </c>
      <c r="J2268" t="s">
        <v>141</v>
      </c>
      <c r="K2268" t="s">
        <v>142</v>
      </c>
      <c r="L2268" t="s">
        <v>181</v>
      </c>
      <c r="M2268" t="s">
        <v>182</v>
      </c>
      <c r="N2268">
        <v>5</v>
      </c>
      <c r="O2268">
        <v>10673.63</v>
      </c>
      <c r="P2268">
        <v>15</v>
      </c>
      <c r="Q2268">
        <v>45362.93</v>
      </c>
      <c r="R2268">
        <v>42217.2</v>
      </c>
      <c r="S2268">
        <v>3145.73</v>
      </c>
      <c r="T2268">
        <v>6.93</v>
      </c>
      <c r="U2268" t="s">
        <v>70</v>
      </c>
      <c r="V2268" t="s">
        <v>32</v>
      </c>
      <c r="W2268" t="s">
        <v>64</v>
      </c>
      <c r="X2268" t="s">
        <v>34</v>
      </c>
    </row>
    <row r="2269" spans="1:24" x14ac:dyDescent="0.3">
      <c r="A2269" t="s">
        <v>3433</v>
      </c>
      <c r="B2269" s="5">
        <v>45804</v>
      </c>
      <c r="C2269" t="s">
        <v>36</v>
      </c>
      <c r="D2269" t="s">
        <v>36</v>
      </c>
      <c r="E2269" t="s">
        <v>68</v>
      </c>
      <c r="F2269" t="s">
        <v>6323</v>
      </c>
      <c r="G2269" t="s">
        <v>474</v>
      </c>
      <c r="H2269" t="s">
        <v>6343</v>
      </c>
      <c r="I2269" t="s">
        <v>49</v>
      </c>
      <c r="J2269" t="s">
        <v>50</v>
      </c>
      <c r="K2269" t="s">
        <v>118</v>
      </c>
      <c r="L2269" t="s">
        <v>119</v>
      </c>
      <c r="M2269" t="s">
        <v>120</v>
      </c>
      <c r="N2269">
        <v>2</v>
      </c>
      <c r="O2269">
        <v>1803.97</v>
      </c>
      <c r="P2269">
        <v>0</v>
      </c>
      <c r="Q2269">
        <v>4149.13</v>
      </c>
      <c r="R2269">
        <v>2570.2399999999998</v>
      </c>
      <c r="S2269">
        <v>1578.89</v>
      </c>
      <c r="T2269">
        <v>38.049999999999997</v>
      </c>
      <c r="U2269" t="s">
        <v>63</v>
      </c>
      <c r="V2269" t="s">
        <v>44</v>
      </c>
      <c r="W2269" t="s">
        <v>88</v>
      </c>
      <c r="X2269" t="s">
        <v>34</v>
      </c>
    </row>
    <row r="2270" spans="1:24" x14ac:dyDescent="0.3">
      <c r="A2270" t="s">
        <v>3434</v>
      </c>
      <c r="B2270" s="5">
        <v>45750</v>
      </c>
      <c r="C2270" t="s">
        <v>22</v>
      </c>
      <c r="D2270" t="s">
        <v>23</v>
      </c>
      <c r="E2270" t="s">
        <v>166</v>
      </c>
      <c r="F2270" t="s">
        <v>6341</v>
      </c>
      <c r="G2270" t="s">
        <v>2737</v>
      </c>
      <c r="H2270" t="s">
        <v>6428</v>
      </c>
      <c r="I2270" t="s">
        <v>49</v>
      </c>
      <c r="J2270" t="s">
        <v>27</v>
      </c>
      <c r="K2270" t="s">
        <v>28</v>
      </c>
      <c r="L2270" t="s">
        <v>29</v>
      </c>
      <c r="M2270" t="s">
        <v>30</v>
      </c>
      <c r="N2270">
        <v>6</v>
      </c>
      <c r="O2270">
        <v>3143.33</v>
      </c>
      <c r="P2270">
        <v>0</v>
      </c>
      <c r="Q2270">
        <v>21688.98</v>
      </c>
      <c r="R2270">
        <v>15249.63</v>
      </c>
      <c r="S2270">
        <v>6439.35</v>
      </c>
      <c r="T2270">
        <v>29.69</v>
      </c>
      <c r="U2270" t="s">
        <v>63</v>
      </c>
      <c r="V2270" t="s">
        <v>79</v>
      </c>
      <c r="W2270" t="s">
        <v>33</v>
      </c>
      <c r="X2270" t="s">
        <v>34</v>
      </c>
    </row>
    <row r="2271" spans="1:24" x14ac:dyDescent="0.3">
      <c r="A2271" t="s">
        <v>3435</v>
      </c>
      <c r="B2271" s="5">
        <v>45937</v>
      </c>
      <c r="C2271" t="s">
        <v>22</v>
      </c>
      <c r="D2271" t="s">
        <v>209</v>
      </c>
      <c r="E2271" t="s">
        <v>340</v>
      </c>
      <c r="F2271" t="s">
        <v>6354</v>
      </c>
      <c r="G2271" t="s">
        <v>3436</v>
      </c>
      <c r="H2271" t="s">
        <v>6435</v>
      </c>
      <c r="I2271" t="s">
        <v>26</v>
      </c>
      <c r="J2271" t="s">
        <v>50</v>
      </c>
      <c r="K2271" t="s">
        <v>51</v>
      </c>
      <c r="L2271" t="s">
        <v>52</v>
      </c>
      <c r="M2271" t="s">
        <v>53</v>
      </c>
      <c r="N2271">
        <v>2</v>
      </c>
      <c r="O2271">
        <v>680.02</v>
      </c>
      <c r="P2271">
        <v>5</v>
      </c>
      <c r="Q2271">
        <v>1292.04</v>
      </c>
      <c r="R2271">
        <v>1010.32</v>
      </c>
      <c r="S2271">
        <v>281.72000000000003</v>
      </c>
      <c r="T2271">
        <v>21.8</v>
      </c>
      <c r="U2271" t="s">
        <v>31</v>
      </c>
      <c r="V2271" t="s">
        <v>32</v>
      </c>
      <c r="W2271" t="s">
        <v>33</v>
      </c>
      <c r="X2271" t="s">
        <v>54</v>
      </c>
    </row>
    <row r="2272" spans="1:24" x14ac:dyDescent="0.3">
      <c r="A2272" t="s">
        <v>3437</v>
      </c>
      <c r="B2272" s="5">
        <v>45989</v>
      </c>
      <c r="C2272" t="s">
        <v>146</v>
      </c>
      <c r="D2272" t="s">
        <v>203</v>
      </c>
      <c r="E2272" t="s">
        <v>191</v>
      </c>
      <c r="F2272" t="s">
        <v>6344</v>
      </c>
      <c r="G2272" t="s">
        <v>308</v>
      </c>
      <c r="H2272" t="s">
        <v>6421</v>
      </c>
      <c r="I2272" t="s">
        <v>26</v>
      </c>
      <c r="J2272" t="s">
        <v>92</v>
      </c>
      <c r="K2272" t="s">
        <v>168</v>
      </c>
      <c r="L2272" t="s">
        <v>169</v>
      </c>
      <c r="M2272" t="s">
        <v>170</v>
      </c>
      <c r="N2272">
        <v>10</v>
      </c>
      <c r="O2272">
        <v>24296.13</v>
      </c>
      <c r="P2272">
        <v>10</v>
      </c>
      <c r="Q2272">
        <v>240531.69</v>
      </c>
      <c r="R2272">
        <v>193378.83</v>
      </c>
      <c r="S2272">
        <v>47152.86</v>
      </c>
      <c r="T2272">
        <v>19.600000000000001</v>
      </c>
      <c r="U2272" t="s">
        <v>70</v>
      </c>
      <c r="V2272" t="s">
        <v>79</v>
      </c>
      <c r="W2272" t="s">
        <v>88</v>
      </c>
      <c r="X2272" t="s">
        <v>54</v>
      </c>
    </row>
    <row r="2273" spans="1:24" x14ac:dyDescent="0.3">
      <c r="A2273" t="s">
        <v>3438</v>
      </c>
      <c r="B2273" s="5">
        <v>45797</v>
      </c>
      <c r="C2273" t="s">
        <v>36</v>
      </c>
      <c r="D2273" t="s">
        <v>37</v>
      </c>
      <c r="E2273" t="s">
        <v>442</v>
      </c>
      <c r="F2273" t="s">
        <v>6358</v>
      </c>
      <c r="G2273" t="s">
        <v>1618</v>
      </c>
      <c r="H2273" t="s">
        <v>6374</v>
      </c>
      <c r="I2273" t="s">
        <v>40</v>
      </c>
      <c r="J2273" t="s">
        <v>141</v>
      </c>
      <c r="K2273" t="s">
        <v>142</v>
      </c>
      <c r="L2273" t="s">
        <v>181</v>
      </c>
      <c r="M2273" t="s">
        <v>182</v>
      </c>
      <c r="N2273">
        <v>7</v>
      </c>
      <c r="O2273">
        <v>11108.13</v>
      </c>
      <c r="P2273">
        <v>15</v>
      </c>
      <c r="Q2273">
        <v>76007.38</v>
      </c>
      <c r="R2273">
        <v>61575.29</v>
      </c>
      <c r="S2273">
        <v>14432.09</v>
      </c>
      <c r="T2273">
        <v>18.989999999999998</v>
      </c>
      <c r="U2273" t="s">
        <v>87</v>
      </c>
      <c r="V2273" t="s">
        <v>44</v>
      </c>
      <c r="W2273" t="s">
        <v>33</v>
      </c>
      <c r="X2273" t="s">
        <v>34</v>
      </c>
    </row>
    <row r="2274" spans="1:24" x14ac:dyDescent="0.3">
      <c r="A2274" t="s">
        <v>3439</v>
      </c>
      <c r="B2274" s="5">
        <v>46007</v>
      </c>
      <c r="C2274" t="s">
        <v>146</v>
      </c>
      <c r="D2274" t="s">
        <v>203</v>
      </c>
      <c r="E2274" t="s">
        <v>103</v>
      </c>
      <c r="F2274" t="s">
        <v>6328</v>
      </c>
      <c r="G2274" t="s">
        <v>3440</v>
      </c>
      <c r="H2274" t="s">
        <v>6436</v>
      </c>
      <c r="I2274" t="s">
        <v>49</v>
      </c>
      <c r="J2274" t="s">
        <v>141</v>
      </c>
      <c r="K2274" t="s">
        <v>142</v>
      </c>
      <c r="L2274" t="s">
        <v>143</v>
      </c>
      <c r="M2274" t="s">
        <v>144</v>
      </c>
      <c r="N2274">
        <v>4</v>
      </c>
      <c r="O2274">
        <v>7330.22</v>
      </c>
      <c r="P2274">
        <v>15</v>
      </c>
      <c r="Q2274">
        <v>27415.02</v>
      </c>
      <c r="R2274">
        <v>23133.54</v>
      </c>
      <c r="S2274">
        <v>4281.4799999999996</v>
      </c>
      <c r="T2274">
        <v>15.62</v>
      </c>
      <c r="U2274" t="s">
        <v>63</v>
      </c>
      <c r="V2274" t="s">
        <v>44</v>
      </c>
      <c r="W2274" t="s">
        <v>33</v>
      </c>
      <c r="X2274" t="s">
        <v>34</v>
      </c>
    </row>
    <row r="2275" spans="1:24" x14ac:dyDescent="0.3">
      <c r="A2275" t="s">
        <v>3441</v>
      </c>
      <c r="B2275" s="5">
        <v>45810</v>
      </c>
      <c r="C2275" t="s">
        <v>72</v>
      </c>
      <c r="D2275" t="s">
        <v>72</v>
      </c>
      <c r="E2275" t="s">
        <v>74</v>
      </c>
      <c r="F2275" t="s">
        <v>6324</v>
      </c>
      <c r="G2275" t="s">
        <v>3442</v>
      </c>
      <c r="H2275" t="s">
        <v>6362</v>
      </c>
      <c r="I2275" t="s">
        <v>49</v>
      </c>
      <c r="J2275" t="s">
        <v>92</v>
      </c>
      <c r="K2275" t="s">
        <v>168</v>
      </c>
      <c r="L2275" t="s">
        <v>169</v>
      </c>
      <c r="M2275" t="s">
        <v>170</v>
      </c>
      <c r="N2275">
        <v>2</v>
      </c>
      <c r="O2275">
        <v>23808.86</v>
      </c>
      <c r="P2275">
        <v>0</v>
      </c>
      <c r="Q2275">
        <v>47617.72</v>
      </c>
      <c r="R2275">
        <v>38221.47</v>
      </c>
      <c r="S2275">
        <v>9396.25</v>
      </c>
      <c r="T2275">
        <v>19.73</v>
      </c>
      <c r="U2275" t="s">
        <v>87</v>
      </c>
      <c r="V2275" t="s">
        <v>32</v>
      </c>
      <c r="W2275" t="s">
        <v>64</v>
      </c>
      <c r="X2275" t="s">
        <v>34</v>
      </c>
    </row>
    <row r="2276" spans="1:24" x14ac:dyDescent="0.3">
      <c r="A2276" t="s">
        <v>3443</v>
      </c>
      <c r="B2276" s="5">
        <v>45967</v>
      </c>
      <c r="C2276" t="s">
        <v>97</v>
      </c>
      <c r="D2276" t="s">
        <v>97</v>
      </c>
      <c r="E2276" t="s">
        <v>156</v>
      </c>
      <c r="F2276" t="s">
        <v>6338</v>
      </c>
      <c r="G2276" t="s">
        <v>587</v>
      </c>
      <c r="H2276" t="s">
        <v>6372</v>
      </c>
      <c r="I2276" t="s">
        <v>40</v>
      </c>
      <c r="J2276" t="s">
        <v>92</v>
      </c>
      <c r="K2276" t="s">
        <v>93</v>
      </c>
      <c r="L2276" t="s">
        <v>94</v>
      </c>
      <c r="M2276" t="s">
        <v>95</v>
      </c>
      <c r="N2276">
        <v>2</v>
      </c>
      <c r="O2276">
        <v>22643.46</v>
      </c>
      <c r="P2276">
        <v>15</v>
      </c>
      <c r="Q2276">
        <v>42343.27</v>
      </c>
      <c r="R2276">
        <v>37005.15</v>
      </c>
      <c r="S2276">
        <v>5338.12</v>
      </c>
      <c r="T2276">
        <v>12.61</v>
      </c>
      <c r="U2276" t="s">
        <v>87</v>
      </c>
      <c r="V2276" t="s">
        <v>32</v>
      </c>
      <c r="W2276" t="s">
        <v>33</v>
      </c>
      <c r="X2276" t="s">
        <v>54</v>
      </c>
    </row>
    <row r="2277" spans="1:24" x14ac:dyDescent="0.3">
      <c r="A2277" t="s">
        <v>3444</v>
      </c>
      <c r="B2277" s="5">
        <v>45660</v>
      </c>
      <c r="C2277" t="s">
        <v>134</v>
      </c>
      <c r="D2277" t="s">
        <v>179</v>
      </c>
      <c r="E2277" t="s">
        <v>47</v>
      </c>
      <c r="F2277" t="s">
        <v>6321</v>
      </c>
      <c r="G2277" t="s">
        <v>401</v>
      </c>
      <c r="H2277" t="s">
        <v>6383</v>
      </c>
      <c r="I2277" t="s">
        <v>40</v>
      </c>
      <c r="J2277" t="s">
        <v>27</v>
      </c>
      <c r="K2277" t="s">
        <v>41</v>
      </c>
      <c r="L2277" t="s">
        <v>42</v>
      </c>
      <c r="M2277" t="s">
        <v>43</v>
      </c>
      <c r="N2277">
        <v>9</v>
      </c>
      <c r="O2277">
        <v>1857.91</v>
      </c>
      <c r="P2277">
        <v>0</v>
      </c>
      <c r="Q2277">
        <v>16721.189999999999</v>
      </c>
      <c r="R2277">
        <v>11513.08</v>
      </c>
      <c r="S2277">
        <v>5208.1099999999997</v>
      </c>
      <c r="T2277">
        <v>31.15</v>
      </c>
      <c r="U2277" t="s">
        <v>70</v>
      </c>
      <c r="V2277" t="s">
        <v>79</v>
      </c>
      <c r="W2277" t="s">
        <v>88</v>
      </c>
      <c r="X2277" t="s">
        <v>34</v>
      </c>
    </row>
    <row r="2278" spans="1:24" x14ac:dyDescent="0.3">
      <c r="A2278" t="s">
        <v>3445</v>
      </c>
      <c r="B2278" s="5">
        <v>45694</v>
      </c>
      <c r="C2278" t="s">
        <v>134</v>
      </c>
      <c r="D2278" t="s">
        <v>179</v>
      </c>
      <c r="E2278" t="s">
        <v>246</v>
      </c>
      <c r="F2278" t="s">
        <v>6350</v>
      </c>
      <c r="G2278" t="s">
        <v>192</v>
      </c>
      <c r="H2278" t="s">
        <v>6390</v>
      </c>
      <c r="I2278" t="s">
        <v>40</v>
      </c>
      <c r="J2278" t="s">
        <v>141</v>
      </c>
      <c r="K2278" t="s">
        <v>142</v>
      </c>
      <c r="L2278" t="s">
        <v>181</v>
      </c>
      <c r="M2278" t="s">
        <v>182</v>
      </c>
      <c r="N2278">
        <v>8</v>
      </c>
      <c r="O2278">
        <v>11259.05</v>
      </c>
      <c r="P2278">
        <v>10</v>
      </c>
      <c r="Q2278">
        <v>81065.16</v>
      </c>
      <c r="R2278">
        <v>69643.63</v>
      </c>
      <c r="S2278">
        <v>11421.53</v>
      </c>
      <c r="T2278">
        <v>14.09</v>
      </c>
      <c r="U2278" t="s">
        <v>87</v>
      </c>
      <c r="V2278" t="s">
        <v>79</v>
      </c>
      <c r="W2278" t="s">
        <v>88</v>
      </c>
      <c r="X2278" t="s">
        <v>34</v>
      </c>
    </row>
    <row r="2279" spans="1:24" x14ac:dyDescent="0.3">
      <c r="A2279" t="s">
        <v>3446</v>
      </c>
      <c r="B2279" s="5">
        <v>45746</v>
      </c>
      <c r="C2279" t="s">
        <v>66</v>
      </c>
      <c r="D2279" t="s">
        <v>102</v>
      </c>
      <c r="E2279" t="s">
        <v>392</v>
      </c>
      <c r="F2279" t="s">
        <v>6356</v>
      </c>
      <c r="G2279" t="s">
        <v>2764</v>
      </c>
      <c r="H2279" t="s">
        <v>6434</v>
      </c>
      <c r="I2279" t="s">
        <v>26</v>
      </c>
      <c r="J2279" t="s">
        <v>141</v>
      </c>
      <c r="K2279" t="s">
        <v>142</v>
      </c>
      <c r="L2279" t="s">
        <v>181</v>
      </c>
      <c r="M2279" t="s">
        <v>182</v>
      </c>
      <c r="N2279">
        <v>3</v>
      </c>
      <c r="O2279">
        <v>11196.57</v>
      </c>
      <c r="P2279">
        <v>10</v>
      </c>
      <c r="Q2279">
        <v>34765.35</v>
      </c>
      <c r="R2279">
        <v>26396.1</v>
      </c>
      <c r="S2279">
        <v>8369.25</v>
      </c>
      <c r="T2279">
        <v>24.07</v>
      </c>
      <c r="U2279" t="s">
        <v>87</v>
      </c>
      <c r="V2279" t="s">
        <v>79</v>
      </c>
      <c r="W2279" t="s">
        <v>64</v>
      </c>
      <c r="X2279" t="s">
        <v>54</v>
      </c>
    </row>
    <row r="2280" spans="1:24" x14ac:dyDescent="0.3">
      <c r="A2280" t="s">
        <v>3447</v>
      </c>
      <c r="B2280" s="5">
        <v>45733</v>
      </c>
      <c r="C2280" t="s">
        <v>22</v>
      </c>
      <c r="D2280" t="s">
        <v>22</v>
      </c>
      <c r="E2280" t="s">
        <v>221</v>
      </c>
      <c r="F2280" t="s">
        <v>6348</v>
      </c>
      <c r="G2280" t="s">
        <v>1664</v>
      </c>
      <c r="H2280" t="s">
        <v>6383</v>
      </c>
      <c r="I2280" t="s">
        <v>26</v>
      </c>
      <c r="J2280" t="s">
        <v>27</v>
      </c>
      <c r="K2280" t="s">
        <v>28</v>
      </c>
      <c r="L2280" t="s">
        <v>29</v>
      </c>
      <c r="M2280" t="s">
        <v>30</v>
      </c>
      <c r="N2280">
        <v>5</v>
      </c>
      <c r="O2280">
        <v>3309.98</v>
      </c>
      <c r="P2280">
        <v>15</v>
      </c>
      <c r="Q2280">
        <v>16177.53</v>
      </c>
      <c r="R2280">
        <v>12404.11</v>
      </c>
      <c r="S2280">
        <v>3773.42</v>
      </c>
      <c r="T2280">
        <v>23.33</v>
      </c>
      <c r="U2280" t="s">
        <v>87</v>
      </c>
      <c r="V2280" t="s">
        <v>79</v>
      </c>
      <c r="W2280" t="s">
        <v>33</v>
      </c>
      <c r="X2280" t="s">
        <v>34</v>
      </c>
    </row>
    <row r="2281" spans="1:24" x14ac:dyDescent="0.3">
      <c r="A2281" t="s">
        <v>3448</v>
      </c>
      <c r="B2281" s="5">
        <v>45664</v>
      </c>
      <c r="C2281" t="s">
        <v>66</v>
      </c>
      <c r="D2281" t="s">
        <v>66</v>
      </c>
      <c r="E2281" t="s">
        <v>147</v>
      </c>
      <c r="F2281" t="s">
        <v>6334</v>
      </c>
      <c r="G2281" t="s">
        <v>3449</v>
      </c>
      <c r="H2281" t="s">
        <v>6363</v>
      </c>
      <c r="I2281" t="s">
        <v>26</v>
      </c>
      <c r="J2281" t="s">
        <v>50</v>
      </c>
      <c r="K2281" t="s">
        <v>118</v>
      </c>
      <c r="L2281" t="s">
        <v>119</v>
      </c>
      <c r="M2281" t="s">
        <v>120</v>
      </c>
      <c r="N2281">
        <v>4</v>
      </c>
      <c r="O2281">
        <v>1876.7</v>
      </c>
      <c r="P2281">
        <v>5</v>
      </c>
      <c r="Q2281">
        <v>7131.46</v>
      </c>
      <c r="R2281">
        <v>5120.7700000000004</v>
      </c>
      <c r="S2281">
        <v>2010.69</v>
      </c>
      <c r="T2281">
        <v>28.19</v>
      </c>
      <c r="U2281" t="s">
        <v>70</v>
      </c>
      <c r="V2281" t="s">
        <v>32</v>
      </c>
      <c r="W2281" t="s">
        <v>33</v>
      </c>
      <c r="X2281" t="s">
        <v>34</v>
      </c>
    </row>
    <row r="2282" spans="1:24" x14ac:dyDescent="0.3">
      <c r="A2282" t="s">
        <v>3450</v>
      </c>
      <c r="B2282" s="5">
        <v>45977</v>
      </c>
      <c r="C2282" t="s">
        <v>56</v>
      </c>
      <c r="D2282" t="s">
        <v>114</v>
      </c>
      <c r="E2282" t="s">
        <v>246</v>
      </c>
      <c r="F2282" t="s">
        <v>6350</v>
      </c>
      <c r="G2282" t="s">
        <v>968</v>
      </c>
      <c r="H2282" t="s">
        <v>6356</v>
      </c>
      <c r="I2282" t="s">
        <v>40</v>
      </c>
      <c r="J2282" t="s">
        <v>92</v>
      </c>
      <c r="K2282" t="s">
        <v>93</v>
      </c>
      <c r="L2282" t="s">
        <v>94</v>
      </c>
      <c r="M2282" t="s">
        <v>95</v>
      </c>
      <c r="N2282">
        <v>4</v>
      </c>
      <c r="O2282">
        <v>22926.880000000001</v>
      </c>
      <c r="P2282">
        <v>0</v>
      </c>
      <c r="Q2282">
        <v>100878.27</v>
      </c>
      <c r="R2282">
        <v>72316.61</v>
      </c>
      <c r="S2282">
        <v>28561.66</v>
      </c>
      <c r="T2282">
        <v>28.31</v>
      </c>
      <c r="U2282" t="s">
        <v>87</v>
      </c>
      <c r="V2282" t="s">
        <v>79</v>
      </c>
      <c r="W2282" t="s">
        <v>33</v>
      </c>
      <c r="X2282" t="s">
        <v>34</v>
      </c>
    </row>
    <row r="2283" spans="1:24" x14ac:dyDescent="0.3">
      <c r="A2283" t="s">
        <v>3451</v>
      </c>
      <c r="B2283" s="5">
        <v>46016</v>
      </c>
      <c r="C2283" t="s">
        <v>72</v>
      </c>
      <c r="D2283" t="s">
        <v>73</v>
      </c>
      <c r="E2283" t="s">
        <v>90</v>
      </c>
      <c r="F2283" t="s">
        <v>6327</v>
      </c>
      <c r="G2283" t="s">
        <v>3452</v>
      </c>
      <c r="H2283" t="s">
        <v>6364</v>
      </c>
      <c r="I2283" t="s">
        <v>40</v>
      </c>
      <c r="J2283" t="s">
        <v>141</v>
      </c>
      <c r="K2283" t="s">
        <v>142</v>
      </c>
      <c r="L2283" t="s">
        <v>181</v>
      </c>
      <c r="M2283" t="s">
        <v>182</v>
      </c>
      <c r="N2283">
        <v>8</v>
      </c>
      <c r="O2283">
        <v>10794.83</v>
      </c>
      <c r="P2283">
        <v>15</v>
      </c>
      <c r="Q2283">
        <v>80745.33</v>
      </c>
      <c r="R2283">
        <v>70495.41</v>
      </c>
      <c r="S2283">
        <v>10249.92</v>
      </c>
      <c r="T2283">
        <v>12.69</v>
      </c>
      <c r="U2283" t="s">
        <v>70</v>
      </c>
      <c r="V2283" t="s">
        <v>44</v>
      </c>
      <c r="W2283" t="s">
        <v>33</v>
      </c>
      <c r="X2283" t="s">
        <v>45</v>
      </c>
    </row>
    <row r="2284" spans="1:24" x14ac:dyDescent="0.3">
      <c r="A2284" t="s">
        <v>3453</v>
      </c>
      <c r="B2284" s="5">
        <v>45710</v>
      </c>
      <c r="C2284" t="s">
        <v>72</v>
      </c>
      <c r="D2284" t="s">
        <v>73</v>
      </c>
      <c r="E2284" t="s">
        <v>156</v>
      </c>
      <c r="F2284" t="s">
        <v>6338</v>
      </c>
      <c r="G2284" t="s">
        <v>219</v>
      </c>
      <c r="H2284" t="s">
        <v>6400</v>
      </c>
      <c r="I2284" t="s">
        <v>40</v>
      </c>
      <c r="J2284" t="s">
        <v>50</v>
      </c>
      <c r="K2284" t="s">
        <v>118</v>
      </c>
      <c r="L2284" t="s">
        <v>119</v>
      </c>
      <c r="M2284" t="s">
        <v>120</v>
      </c>
      <c r="N2284">
        <v>3</v>
      </c>
      <c r="O2284">
        <v>1847.79</v>
      </c>
      <c r="P2284">
        <v>0</v>
      </c>
      <c r="Q2284">
        <v>5543.37</v>
      </c>
      <c r="R2284">
        <v>3989.01</v>
      </c>
      <c r="S2284">
        <v>1554.36</v>
      </c>
      <c r="T2284">
        <v>28.04</v>
      </c>
      <c r="U2284" t="s">
        <v>87</v>
      </c>
      <c r="V2284" t="s">
        <v>32</v>
      </c>
      <c r="W2284" t="s">
        <v>88</v>
      </c>
      <c r="X2284" t="s">
        <v>54</v>
      </c>
    </row>
    <row r="2285" spans="1:24" x14ac:dyDescent="0.3">
      <c r="A2285" t="s">
        <v>3454</v>
      </c>
      <c r="B2285" s="5">
        <v>45953</v>
      </c>
      <c r="C2285" t="s">
        <v>36</v>
      </c>
      <c r="D2285" t="s">
        <v>36</v>
      </c>
      <c r="E2285" t="s">
        <v>127</v>
      </c>
      <c r="F2285" t="s">
        <v>6332</v>
      </c>
      <c r="G2285" t="s">
        <v>2667</v>
      </c>
      <c r="H2285" t="s">
        <v>6414</v>
      </c>
      <c r="I2285" t="s">
        <v>49</v>
      </c>
      <c r="J2285" t="s">
        <v>50</v>
      </c>
      <c r="K2285" t="s">
        <v>60</v>
      </c>
      <c r="L2285" t="s">
        <v>61</v>
      </c>
      <c r="M2285" t="s">
        <v>62</v>
      </c>
      <c r="N2285">
        <v>5</v>
      </c>
      <c r="O2285">
        <v>342.66</v>
      </c>
      <c r="P2285">
        <v>5</v>
      </c>
      <c r="Q2285">
        <v>1627.63</v>
      </c>
      <c r="R2285">
        <v>991.56</v>
      </c>
      <c r="S2285">
        <v>636.07000000000005</v>
      </c>
      <c r="T2285">
        <v>39.08</v>
      </c>
      <c r="U2285" t="s">
        <v>31</v>
      </c>
      <c r="V2285" t="s">
        <v>32</v>
      </c>
      <c r="W2285" t="s">
        <v>64</v>
      </c>
      <c r="X2285" t="s">
        <v>34</v>
      </c>
    </row>
    <row r="2286" spans="1:24" x14ac:dyDescent="0.3">
      <c r="A2286" t="s">
        <v>3455</v>
      </c>
      <c r="B2286" s="5">
        <v>45884</v>
      </c>
      <c r="C2286" t="s">
        <v>56</v>
      </c>
      <c r="D2286" t="s">
        <v>56</v>
      </c>
      <c r="E2286" t="s">
        <v>81</v>
      </c>
      <c r="F2286" t="s">
        <v>6325</v>
      </c>
      <c r="G2286" t="s">
        <v>3185</v>
      </c>
      <c r="H2286" t="s">
        <v>6347</v>
      </c>
      <c r="I2286" t="s">
        <v>26</v>
      </c>
      <c r="J2286" t="s">
        <v>92</v>
      </c>
      <c r="K2286" t="s">
        <v>93</v>
      </c>
      <c r="L2286" t="s">
        <v>94</v>
      </c>
      <c r="M2286" t="s">
        <v>95</v>
      </c>
      <c r="N2286">
        <v>7</v>
      </c>
      <c r="O2286">
        <v>22127.87</v>
      </c>
      <c r="P2286">
        <v>0</v>
      </c>
      <c r="Q2286">
        <v>154895.09</v>
      </c>
      <c r="R2286">
        <v>125356.89</v>
      </c>
      <c r="S2286">
        <v>29538.2</v>
      </c>
      <c r="T2286">
        <v>19.07</v>
      </c>
      <c r="U2286" t="s">
        <v>87</v>
      </c>
      <c r="V2286" t="s">
        <v>32</v>
      </c>
      <c r="W2286" t="s">
        <v>33</v>
      </c>
      <c r="X2286" t="s">
        <v>54</v>
      </c>
    </row>
    <row r="2287" spans="1:24" x14ac:dyDescent="0.3">
      <c r="A2287" t="s">
        <v>3456</v>
      </c>
      <c r="B2287" s="5">
        <v>45802</v>
      </c>
      <c r="C2287" t="s">
        <v>56</v>
      </c>
      <c r="D2287" t="s">
        <v>57</v>
      </c>
      <c r="E2287" t="s">
        <v>221</v>
      </c>
      <c r="F2287" t="s">
        <v>6348</v>
      </c>
      <c r="G2287" t="s">
        <v>3457</v>
      </c>
      <c r="H2287" t="s">
        <v>6365</v>
      </c>
      <c r="I2287" t="s">
        <v>40</v>
      </c>
      <c r="J2287" t="s">
        <v>27</v>
      </c>
      <c r="K2287" t="s">
        <v>76</v>
      </c>
      <c r="L2287" t="s">
        <v>77</v>
      </c>
      <c r="M2287" t="s">
        <v>78</v>
      </c>
      <c r="N2287">
        <v>4</v>
      </c>
      <c r="O2287">
        <v>3578.83</v>
      </c>
      <c r="P2287">
        <v>5</v>
      </c>
      <c r="Q2287">
        <v>15639.49</v>
      </c>
      <c r="R2287">
        <v>10923.09</v>
      </c>
      <c r="S2287">
        <v>4716.3999999999996</v>
      </c>
      <c r="T2287">
        <v>30.16</v>
      </c>
      <c r="U2287" t="s">
        <v>63</v>
      </c>
      <c r="V2287" t="s">
        <v>44</v>
      </c>
      <c r="W2287" t="s">
        <v>33</v>
      </c>
      <c r="X2287" t="s">
        <v>45</v>
      </c>
    </row>
    <row r="2288" spans="1:24" x14ac:dyDescent="0.3">
      <c r="A2288" t="s">
        <v>3458</v>
      </c>
      <c r="B2288" s="5">
        <v>45863</v>
      </c>
      <c r="C2288" t="s">
        <v>97</v>
      </c>
      <c r="D2288" t="s">
        <v>97</v>
      </c>
      <c r="E2288" t="s">
        <v>81</v>
      </c>
      <c r="F2288" t="s">
        <v>6325</v>
      </c>
      <c r="G2288" t="s">
        <v>693</v>
      </c>
      <c r="H2288" t="s">
        <v>6341</v>
      </c>
      <c r="I2288" t="s">
        <v>26</v>
      </c>
      <c r="J2288" t="s">
        <v>50</v>
      </c>
      <c r="K2288" t="s">
        <v>51</v>
      </c>
      <c r="L2288" t="s">
        <v>99</v>
      </c>
      <c r="M2288" t="s">
        <v>100</v>
      </c>
      <c r="N2288">
        <v>9</v>
      </c>
      <c r="O2288">
        <v>1182.29</v>
      </c>
      <c r="P2288">
        <v>0</v>
      </c>
      <c r="Q2288">
        <v>10640.61</v>
      </c>
      <c r="R2288">
        <v>7647.77</v>
      </c>
      <c r="S2288">
        <v>2992.84</v>
      </c>
      <c r="T2288">
        <v>28.13</v>
      </c>
      <c r="U2288" t="s">
        <v>87</v>
      </c>
      <c r="V2288" t="s">
        <v>79</v>
      </c>
      <c r="W2288" t="s">
        <v>64</v>
      </c>
      <c r="X2288" t="s">
        <v>45</v>
      </c>
    </row>
    <row r="2289" spans="1:24" x14ac:dyDescent="0.3">
      <c r="A2289" t="s">
        <v>3459</v>
      </c>
      <c r="B2289" s="5">
        <v>45848</v>
      </c>
      <c r="C2289" t="s">
        <v>134</v>
      </c>
      <c r="D2289" t="s">
        <v>134</v>
      </c>
      <c r="E2289" t="s">
        <v>392</v>
      </c>
      <c r="F2289" t="s">
        <v>6356</v>
      </c>
      <c r="G2289" t="s">
        <v>3440</v>
      </c>
      <c r="H2289" t="s">
        <v>6436</v>
      </c>
      <c r="I2289" t="s">
        <v>26</v>
      </c>
      <c r="J2289" t="s">
        <v>27</v>
      </c>
      <c r="K2289" t="s">
        <v>41</v>
      </c>
      <c r="L2289" t="s">
        <v>42</v>
      </c>
      <c r="M2289" t="s">
        <v>43</v>
      </c>
      <c r="N2289">
        <v>2</v>
      </c>
      <c r="O2289">
        <v>1818.03</v>
      </c>
      <c r="P2289">
        <v>5</v>
      </c>
      <c r="Q2289">
        <v>3454.26</v>
      </c>
      <c r="R2289">
        <v>2612.0500000000002</v>
      </c>
      <c r="S2289">
        <v>842.21</v>
      </c>
      <c r="T2289">
        <v>24.38</v>
      </c>
      <c r="U2289" t="s">
        <v>31</v>
      </c>
      <c r="V2289" t="s">
        <v>79</v>
      </c>
      <c r="W2289" t="s">
        <v>33</v>
      </c>
      <c r="X2289" t="s">
        <v>45</v>
      </c>
    </row>
    <row r="2290" spans="1:24" x14ac:dyDescent="0.3">
      <c r="A2290" t="s">
        <v>3460</v>
      </c>
      <c r="B2290" s="5">
        <v>45700</v>
      </c>
      <c r="C2290" t="s">
        <v>56</v>
      </c>
      <c r="D2290" t="s">
        <v>114</v>
      </c>
      <c r="E2290" t="s">
        <v>159</v>
      </c>
      <c r="F2290" t="s">
        <v>6339</v>
      </c>
      <c r="G2290" t="s">
        <v>207</v>
      </c>
      <c r="H2290" t="s">
        <v>6395</v>
      </c>
      <c r="I2290" t="s">
        <v>26</v>
      </c>
      <c r="J2290" t="s">
        <v>141</v>
      </c>
      <c r="K2290" t="s">
        <v>142</v>
      </c>
      <c r="L2290" t="s">
        <v>143</v>
      </c>
      <c r="M2290" t="s">
        <v>144</v>
      </c>
      <c r="N2290">
        <v>2</v>
      </c>
      <c r="O2290">
        <v>7642.57</v>
      </c>
      <c r="P2290">
        <v>5</v>
      </c>
      <c r="Q2290">
        <v>14520.88</v>
      </c>
      <c r="R2290">
        <v>11585.76</v>
      </c>
      <c r="S2290">
        <v>2935.12</v>
      </c>
      <c r="T2290">
        <v>20.21</v>
      </c>
      <c r="U2290" t="s">
        <v>31</v>
      </c>
      <c r="V2290" t="s">
        <v>44</v>
      </c>
      <c r="W2290" t="s">
        <v>64</v>
      </c>
      <c r="X2290" t="s">
        <v>34</v>
      </c>
    </row>
    <row r="2291" spans="1:24" x14ac:dyDescent="0.3">
      <c r="A2291" t="s">
        <v>3461</v>
      </c>
      <c r="B2291" s="5">
        <v>45841</v>
      </c>
      <c r="C2291" t="s">
        <v>72</v>
      </c>
      <c r="D2291" t="s">
        <v>73</v>
      </c>
      <c r="E2291" t="s">
        <v>159</v>
      </c>
      <c r="F2291" t="s">
        <v>6339</v>
      </c>
      <c r="G2291" t="s">
        <v>128</v>
      </c>
      <c r="H2291" t="s">
        <v>6377</v>
      </c>
      <c r="I2291" t="s">
        <v>49</v>
      </c>
      <c r="J2291" t="s">
        <v>141</v>
      </c>
      <c r="K2291" t="s">
        <v>142</v>
      </c>
      <c r="L2291" t="s">
        <v>181</v>
      </c>
      <c r="M2291" t="s">
        <v>182</v>
      </c>
      <c r="N2291">
        <v>6</v>
      </c>
      <c r="O2291">
        <v>11442.06</v>
      </c>
      <c r="P2291">
        <v>0</v>
      </c>
      <c r="Q2291">
        <v>68652.36</v>
      </c>
      <c r="R2291">
        <v>52963.83</v>
      </c>
      <c r="S2291">
        <v>15688.53</v>
      </c>
      <c r="T2291">
        <v>22.85</v>
      </c>
      <c r="U2291" t="s">
        <v>63</v>
      </c>
      <c r="V2291" t="s">
        <v>32</v>
      </c>
      <c r="W2291" t="s">
        <v>33</v>
      </c>
      <c r="X2291" t="s">
        <v>34</v>
      </c>
    </row>
    <row r="2292" spans="1:24" x14ac:dyDescent="0.3">
      <c r="A2292" t="s">
        <v>3462</v>
      </c>
      <c r="B2292" s="5">
        <v>46000</v>
      </c>
      <c r="C2292" t="s">
        <v>134</v>
      </c>
      <c r="D2292" t="s">
        <v>179</v>
      </c>
      <c r="E2292" t="s">
        <v>74</v>
      </c>
      <c r="F2292" t="s">
        <v>6324</v>
      </c>
      <c r="G2292" t="s">
        <v>449</v>
      </c>
      <c r="H2292" t="s">
        <v>6403</v>
      </c>
      <c r="I2292" t="s">
        <v>40</v>
      </c>
      <c r="J2292" t="s">
        <v>141</v>
      </c>
      <c r="K2292" t="s">
        <v>142</v>
      </c>
      <c r="L2292" t="s">
        <v>181</v>
      </c>
      <c r="M2292" t="s">
        <v>182</v>
      </c>
      <c r="N2292">
        <v>5</v>
      </c>
      <c r="O2292">
        <v>11294.09</v>
      </c>
      <c r="P2292">
        <v>10</v>
      </c>
      <c r="Q2292">
        <v>55905.75</v>
      </c>
      <c r="R2292">
        <v>42292.98</v>
      </c>
      <c r="S2292">
        <v>13612.77</v>
      </c>
      <c r="T2292">
        <v>24.35</v>
      </c>
      <c r="U2292" t="s">
        <v>31</v>
      </c>
      <c r="V2292" t="s">
        <v>44</v>
      </c>
      <c r="W2292" t="s">
        <v>33</v>
      </c>
      <c r="X2292" t="s">
        <v>45</v>
      </c>
    </row>
    <row r="2293" spans="1:24" x14ac:dyDescent="0.3">
      <c r="A2293" t="s">
        <v>3463</v>
      </c>
      <c r="B2293" s="5">
        <v>45913</v>
      </c>
      <c r="C2293" t="s">
        <v>72</v>
      </c>
      <c r="D2293" t="s">
        <v>84</v>
      </c>
      <c r="E2293" t="s">
        <v>153</v>
      </c>
      <c r="F2293" t="s">
        <v>6337</v>
      </c>
      <c r="G2293" t="s">
        <v>1194</v>
      </c>
      <c r="H2293" t="s">
        <v>6334</v>
      </c>
      <c r="I2293" t="s">
        <v>26</v>
      </c>
      <c r="J2293" t="s">
        <v>50</v>
      </c>
      <c r="K2293" t="s">
        <v>51</v>
      </c>
      <c r="L2293" t="s">
        <v>99</v>
      </c>
      <c r="M2293" t="s">
        <v>100</v>
      </c>
      <c r="N2293">
        <v>9</v>
      </c>
      <c r="O2293">
        <v>1205.0899999999999</v>
      </c>
      <c r="P2293">
        <v>5</v>
      </c>
      <c r="Q2293">
        <v>10303.52</v>
      </c>
      <c r="R2293">
        <v>7824.08</v>
      </c>
      <c r="S2293">
        <v>2479.44</v>
      </c>
      <c r="T2293">
        <v>24.06</v>
      </c>
      <c r="U2293" t="s">
        <v>31</v>
      </c>
      <c r="V2293" t="s">
        <v>44</v>
      </c>
      <c r="W2293" t="s">
        <v>33</v>
      </c>
      <c r="X2293" t="s">
        <v>54</v>
      </c>
    </row>
    <row r="2294" spans="1:24" x14ac:dyDescent="0.3">
      <c r="A2294" t="s">
        <v>3464</v>
      </c>
      <c r="B2294" s="5">
        <v>45963</v>
      </c>
      <c r="C2294" t="s">
        <v>146</v>
      </c>
      <c r="D2294" t="s">
        <v>146</v>
      </c>
      <c r="E2294" t="s">
        <v>688</v>
      </c>
      <c r="F2294" t="s">
        <v>6359</v>
      </c>
      <c r="G2294" t="s">
        <v>157</v>
      </c>
      <c r="H2294" t="s">
        <v>6323</v>
      </c>
      <c r="I2294" t="s">
        <v>40</v>
      </c>
      <c r="J2294" t="s">
        <v>92</v>
      </c>
      <c r="K2294" t="s">
        <v>93</v>
      </c>
      <c r="L2294" t="s">
        <v>94</v>
      </c>
      <c r="M2294" t="s">
        <v>95</v>
      </c>
      <c r="N2294">
        <v>9</v>
      </c>
      <c r="O2294">
        <v>22605.52</v>
      </c>
      <c r="P2294">
        <v>0</v>
      </c>
      <c r="Q2294">
        <v>223794.65</v>
      </c>
      <c r="R2294">
        <v>161011.01</v>
      </c>
      <c r="S2294">
        <v>62783.64</v>
      </c>
      <c r="T2294">
        <v>28.05</v>
      </c>
      <c r="U2294" t="s">
        <v>31</v>
      </c>
      <c r="V2294" t="s">
        <v>32</v>
      </c>
      <c r="W2294" t="s">
        <v>33</v>
      </c>
      <c r="X2294" t="s">
        <v>54</v>
      </c>
    </row>
    <row r="2295" spans="1:24" x14ac:dyDescent="0.3">
      <c r="A2295" t="s">
        <v>3465</v>
      </c>
      <c r="B2295" s="5">
        <v>45884</v>
      </c>
      <c r="C2295" t="s">
        <v>56</v>
      </c>
      <c r="D2295" t="s">
        <v>114</v>
      </c>
      <c r="E2295" t="s">
        <v>68</v>
      </c>
      <c r="F2295" t="s">
        <v>6323</v>
      </c>
      <c r="G2295" t="s">
        <v>1382</v>
      </c>
      <c r="H2295" t="s">
        <v>6332</v>
      </c>
      <c r="I2295" t="s">
        <v>26</v>
      </c>
      <c r="J2295" t="s">
        <v>92</v>
      </c>
      <c r="K2295" t="s">
        <v>168</v>
      </c>
      <c r="L2295" t="s">
        <v>169</v>
      </c>
      <c r="M2295" t="s">
        <v>170</v>
      </c>
      <c r="N2295">
        <v>5</v>
      </c>
      <c r="O2295">
        <v>23901.61</v>
      </c>
      <c r="P2295">
        <v>0</v>
      </c>
      <c r="Q2295">
        <v>119508.05</v>
      </c>
      <c r="R2295">
        <v>100001.95</v>
      </c>
      <c r="S2295">
        <v>19506.099999999999</v>
      </c>
      <c r="T2295">
        <v>16.32</v>
      </c>
      <c r="U2295" t="s">
        <v>87</v>
      </c>
      <c r="V2295" t="s">
        <v>79</v>
      </c>
      <c r="W2295" t="s">
        <v>33</v>
      </c>
      <c r="X2295" t="s">
        <v>45</v>
      </c>
    </row>
    <row r="2296" spans="1:24" x14ac:dyDescent="0.3">
      <c r="A2296" t="s">
        <v>3466</v>
      </c>
      <c r="B2296" s="5">
        <v>45991</v>
      </c>
      <c r="C2296" t="s">
        <v>72</v>
      </c>
      <c r="D2296" t="s">
        <v>73</v>
      </c>
      <c r="E2296" t="s">
        <v>188</v>
      </c>
      <c r="F2296" t="s">
        <v>6343</v>
      </c>
      <c r="G2296" t="s">
        <v>2557</v>
      </c>
      <c r="H2296" t="s">
        <v>6337</v>
      </c>
      <c r="I2296" t="s">
        <v>49</v>
      </c>
      <c r="J2296" t="s">
        <v>27</v>
      </c>
      <c r="K2296" t="s">
        <v>41</v>
      </c>
      <c r="L2296" t="s">
        <v>42</v>
      </c>
      <c r="M2296" t="s">
        <v>43</v>
      </c>
      <c r="N2296">
        <v>10</v>
      </c>
      <c r="O2296">
        <v>1757.87</v>
      </c>
      <c r="P2296">
        <v>10</v>
      </c>
      <c r="Q2296">
        <v>17402.91</v>
      </c>
      <c r="R2296">
        <v>13362.5</v>
      </c>
      <c r="S2296">
        <v>4040.41</v>
      </c>
      <c r="T2296">
        <v>23.22</v>
      </c>
      <c r="U2296" t="s">
        <v>87</v>
      </c>
      <c r="V2296" t="s">
        <v>79</v>
      </c>
      <c r="W2296" t="s">
        <v>33</v>
      </c>
      <c r="X2296" t="s">
        <v>54</v>
      </c>
    </row>
    <row r="2297" spans="1:24" x14ac:dyDescent="0.3">
      <c r="A2297" t="s">
        <v>3467</v>
      </c>
      <c r="B2297" s="5">
        <v>45723</v>
      </c>
      <c r="C2297" t="s">
        <v>22</v>
      </c>
      <c r="D2297" t="s">
        <v>23</v>
      </c>
      <c r="E2297" t="s">
        <v>58</v>
      </c>
      <c r="F2297" t="s">
        <v>6322</v>
      </c>
      <c r="G2297" t="s">
        <v>986</v>
      </c>
      <c r="H2297" t="s">
        <v>6412</v>
      </c>
      <c r="I2297" t="s">
        <v>26</v>
      </c>
      <c r="J2297" t="s">
        <v>92</v>
      </c>
      <c r="K2297" t="s">
        <v>168</v>
      </c>
      <c r="L2297" t="s">
        <v>169</v>
      </c>
      <c r="M2297" t="s">
        <v>170</v>
      </c>
      <c r="N2297">
        <v>3</v>
      </c>
      <c r="O2297">
        <v>23355.599999999999</v>
      </c>
      <c r="P2297">
        <v>0</v>
      </c>
      <c r="Q2297">
        <v>80576.820000000007</v>
      </c>
      <c r="R2297">
        <v>59684.51</v>
      </c>
      <c r="S2297">
        <v>20892.310000000001</v>
      </c>
      <c r="T2297">
        <v>25.93</v>
      </c>
      <c r="U2297" t="s">
        <v>70</v>
      </c>
      <c r="V2297" t="s">
        <v>44</v>
      </c>
      <c r="W2297" t="s">
        <v>88</v>
      </c>
      <c r="X2297" t="s">
        <v>54</v>
      </c>
    </row>
    <row r="2298" spans="1:24" x14ac:dyDescent="0.3">
      <c r="A2298" t="s">
        <v>3468</v>
      </c>
      <c r="B2298" s="5">
        <v>45716</v>
      </c>
      <c r="C2298" t="s">
        <v>72</v>
      </c>
      <c r="D2298" t="s">
        <v>72</v>
      </c>
      <c r="E2298" t="s">
        <v>246</v>
      </c>
      <c r="F2298" t="s">
        <v>6350</v>
      </c>
      <c r="G2298" t="s">
        <v>2013</v>
      </c>
      <c r="H2298" t="s">
        <v>6383</v>
      </c>
      <c r="I2298" t="s">
        <v>26</v>
      </c>
      <c r="J2298" t="s">
        <v>27</v>
      </c>
      <c r="K2298" t="s">
        <v>41</v>
      </c>
      <c r="L2298" t="s">
        <v>42</v>
      </c>
      <c r="M2298" t="s">
        <v>43</v>
      </c>
      <c r="N2298">
        <v>1</v>
      </c>
      <c r="O2298">
        <v>1819.79</v>
      </c>
      <c r="P2298">
        <v>0</v>
      </c>
      <c r="Q2298">
        <v>1819.79</v>
      </c>
      <c r="R2298">
        <v>1318.96</v>
      </c>
      <c r="S2298">
        <v>500.83</v>
      </c>
      <c r="T2298">
        <v>27.52</v>
      </c>
      <c r="U2298" t="s">
        <v>31</v>
      </c>
      <c r="V2298" t="s">
        <v>32</v>
      </c>
      <c r="W2298" t="s">
        <v>88</v>
      </c>
      <c r="X2298" t="s">
        <v>34</v>
      </c>
    </row>
    <row r="2299" spans="1:24" x14ac:dyDescent="0.3">
      <c r="A2299" t="s">
        <v>3469</v>
      </c>
      <c r="B2299" s="5">
        <v>45992</v>
      </c>
      <c r="C2299" t="s">
        <v>36</v>
      </c>
      <c r="D2299" t="s">
        <v>198</v>
      </c>
      <c r="E2299" t="s">
        <v>58</v>
      </c>
      <c r="F2299" t="s">
        <v>6322</v>
      </c>
      <c r="G2299" t="s">
        <v>2592</v>
      </c>
      <c r="H2299" t="s">
        <v>6345</v>
      </c>
      <c r="I2299" t="s">
        <v>49</v>
      </c>
      <c r="J2299" t="s">
        <v>92</v>
      </c>
      <c r="K2299" t="s">
        <v>168</v>
      </c>
      <c r="L2299" t="s">
        <v>169</v>
      </c>
      <c r="M2299" t="s">
        <v>170</v>
      </c>
      <c r="N2299">
        <v>2</v>
      </c>
      <c r="O2299">
        <v>23817.93</v>
      </c>
      <c r="P2299">
        <v>0</v>
      </c>
      <c r="Q2299">
        <v>52399.45</v>
      </c>
      <c r="R2299">
        <v>38339.919999999998</v>
      </c>
      <c r="S2299">
        <v>14059.53</v>
      </c>
      <c r="T2299">
        <v>26.83</v>
      </c>
      <c r="U2299" t="s">
        <v>31</v>
      </c>
      <c r="V2299" t="s">
        <v>44</v>
      </c>
      <c r="W2299" t="s">
        <v>33</v>
      </c>
      <c r="X2299" t="s">
        <v>54</v>
      </c>
    </row>
    <row r="2300" spans="1:24" x14ac:dyDescent="0.3">
      <c r="A2300" t="s">
        <v>3470</v>
      </c>
      <c r="B2300" s="5">
        <v>45831</v>
      </c>
      <c r="C2300" t="s">
        <v>146</v>
      </c>
      <c r="D2300" t="s">
        <v>146</v>
      </c>
      <c r="E2300" t="s">
        <v>24</v>
      </c>
      <c r="F2300" t="s">
        <v>6318</v>
      </c>
      <c r="G2300" t="s">
        <v>1263</v>
      </c>
      <c r="H2300" t="s">
        <v>6417</v>
      </c>
      <c r="I2300" t="s">
        <v>26</v>
      </c>
      <c r="J2300" t="s">
        <v>27</v>
      </c>
      <c r="K2300" t="s">
        <v>76</v>
      </c>
      <c r="L2300" t="s">
        <v>77</v>
      </c>
      <c r="M2300" t="s">
        <v>78</v>
      </c>
      <c r="N2300">
        <v>5</v>
      </c>
      <c r="O2300">
        <v>3646.07</v>
      </c>
      <c r="P2300">
        <v>10</v>
      </c>
      <c r="Q2300">
        <v>16407.32</v>
      </c>
      <c r="R2300">
        <v>13641.99</v>
      </c>
      <c r="S2300">
        <v>2765.33</v>
      </c>
      <c r="T2300">
        <v>16.850000000000001</v>
      </c>
      <c r="U2300" t="s">
        <v>70</v>
      </c>
      <c r="V2300" t="s">
        <v>79</v>
      </c>
      <c r="W2300" t="s">
        <v>33</v>
      </c>
      <c r="X2300" t="s">
        <v>34</v>
      </c>
    </row>
    <row r="2301" spans="1:24" x14ac:dyDescent="0.3">
      <c r="A2301" t="s">
        <v>3471</v>
      </c>
      <c r="B2301" s="5">
        <v>45961</v>
      </c>
      <c r="C2301" t="s">
        <v>56</v>
      </c>
      <c r="D2301" t="s">
        <v>114</v>
      </c>
      <c r="E2301" t="s">
        <v>166</v>
      </c>
      <c r="F2301" t="s">
        <v>6341</v>
      </c>
      <c r="G2301" t="s">
        <v>1877</v>
      </c>
      <c r="H2301" t="s">
        <v>6419</v>
      </c>
      <c r="I2301" t="s">
        <v>26</v>
      </c>
      <c r="J2301" t="s">
        <v>27</v>
      </c>
      <c r="K2301" t="s">
        <v>41</v>
      </c>
      <c r="L2301" t="s">
        <v>42</v>
      </c>
      <c r="M2301" t="s">
        <v>43</v>
      </c>
      <c r="N2301">
        <v>6</v>
      </c>
      <c r="O2301">
        <v>1838.82</v>
      </c>
      <c r="P2301">
        <v>15</v>
      </c>
      <c r="Q2301">
        <v>9377.98</v>
      </c>
      <c r="R2301">
        <v>7823.99</v>
      </c>
      <c r="S2301">
        <v>1553.99</v>
      </c>
      <c r="T2301">
        <v>16.57</v>
      </c>
      <c r="U2301" t="s">
        <v>31</v>
      </c>
      <c r="V2301" t="s">
        <v>79</v>
      </c>
      <c r="W2301" t="s">
        <v>88</v>
      </c>
      <c r="X2301" t="s">
        <v>54</v>
      </c>
    </row>
    <row r="2302" spans="1:24" x14ac:dyDescent="0.3">
      <c r="A2302" t="s">
        <v>3472</v>
      </c>
      <c r="B2302" s="5">
        <v>45828</v>
      </c>
      <c r="C2302" t="s">
        <v>97</v>
      </c>
      <c r="D2302" t="s">
        <v>130</v>
      </c>
      <c r="E2302" t="s">
        <v>246</v>
      </c>
      <c r="F2302" t="s">
        <v>6350</v>
      </c>
      <c r="G2302" t="s">
        <v>3473</v>
      </c>
      <c r="H2302" t="s">
        <v>6366</v>
      </c>
      <c r="I2302" t="s">
        <v>40</v>
      </c>
      <c r="J2302" t="s">
        <v>27</v>
      </c>
      <c r="K2302" t="s">
        <v>76</v>
      </c>
      <c r="L2302" t="s">
        <v>77</v>
      </c>
      <c r="M2302" t="s">
        <v>78</v>
      </c>
      <c r="N2302">
        <v>1</v>
      </c>
      <c r="O2302">
        <v>3479.4</v>
      </c>
      <c r="P2302">
        <v>0</v>
      </c>
      <c r="Q2302">
        <v>3479.4</v>
      </c>
      <c r="R2302">
        <v>2730.74</v>
      </c>
      <c r="S2302">
        <v>748.66</v>
      </c>
      <c r="T2302">
        <v>21.52</v>
      </c>
      <c r="U2302" t="s">
        <v>70</v>
      </c>
      <c r="V2302" t="s">
        <v>32</v>
      </c>
      <c r="W2302" t="s">
        <v>33</v>
      </c>
      <c r="X2302" t="s">
        <v>34</v>
      </c>
    </row>
    <row r="2303" spans="1:24" x14ac:dyDescent="0.3">
      <c r="A2303" t="s">
        <v>3474</v>
      </c>
      <c r="B2303" s="5">
        <v>46012</v>
      </c>
      <c r="C2303" t="s">
        <v>22</v>
      </c>
      <c r="D2303" t="s">
        <v>23</v>
      </c>
      <c r="E2303" t="s">
        <v>103</v>
      </c>
      <c r="F2303" t="s">
        <v>6328</v>
      </c>
      <c r="G2303" t="s">
        <v>2592</v>
      </c>
      <c r="H2303" t="s">
        <v>6345</v>
      </c>
      <c r="I2303" t="s">
        <v>26</v>
      </c>
      <c r="J2303" t="s">
        <v>27</v>
      </c>
      <c r="K2303" t="s">
        <v>28</v>
      </c>
      <c r="L2303" t="s">
        <v>29</v>
      </c>
      <c r="M2303" t="s">
        <v>30</v>
      </c>
      <c r="N2303">
        <v>3</v>
      </c>
      <c r="O2303">
        <v>3225.97</v>
      </c>
      <c r="P2303">
        <v>0</v>
      </c>
      <c r="Q2303">
        <v>10645.7</v>
      </c>
      <c r="R2303">
        <v>7425.73</v>
      </c>
      <c r="S2303">
        <v>3219.97</v>
      </c>
      <c r="T2303">
        <v>30.25</v>
      </c>
      <c r="U2303" t="s">
        <v>70</v>
      </c>
      <c r="V2303" t="s">
        <v>44</v>
      </c>
      <c r="W2303" t="s">
        <v>33</v>
      </c>
      <c r="X2303" t="s">
        <v>34</v>
      </c>
    </row>
    <row r="2304" spans="1:24" x14ac:dyDescent="0.3">
      <c r="A2304" t="s">
        <v>3475</v>
      </c>
      <c r="B2304" s="5">
        <v>45804</v>
      </c>
      <c r="C2304" t="s">
        <v>22</v>
      </c>
      <c r="D2304" t="s">
        <v>23</v>
      </c>
      <c r="E2304" t="s">
        <v>163</v>
      </c>
      <c r="F2304" t="s">
        <v>6340</v>
      </c>
      <c r="G2304" t="s">
        <v>25</v>
      </c>
      <c r="H2304" t="s">
        <v>6362</v>
      </c>
      <c r="I2304" t="s">
        <v>26</v>
      </c>
      <c r="J2304" t="s">
        <v>92</v>
      </c>
      <c r="K2304" t="s">
        <v>28</v>
      </c>
      <c r="L2304" t="s">
        <v>105</v>
      </c>
      <c r="M2304" t="s">
        <v>106</v>
      </c>
      <c r="N2304">
        <v>3</v>
      </c>
      <c r="O2304">
        <v>52456.52</v>
      </c>
      <c r="P2304">
        <v>15</v>
      </c>
      <c r="Q2304">
        <v>153828.74</v>
      </c>
      <c r="R2304">
        <v>139015.19</v>
      </c>
      <c r="S2304">
        <v>14813.55</v>
      </c>
      <c r="T2304">
        <v>9.6300000000000008</v>
      </c>
      <c r="U2304" t="s">
        <v>70</v>
      </c>
      <c r="V2304" t="s">
        <v>79</v>
      </c>
      <c r="W2304" t="s">
        <v>64</v>
      </c>
      <c r="X2304" t="s">
        <v>45</v>
      </c>
    </row>
    <row r="2305" spans="1:24" x14ac:dyDescent="0.3">
      <c r="A2305" t="s">
        <v>3476</v>
      </c>
      <c r="B2305" s="5">
        <v>45768</v>
      </c>
      <c r="C2305" t="s">
        <v>36</v>
      </c>
      <c r="D2305" t="s">
        <v>36</v>
      </c>
      <c r="E2305" t="s">
        <v>85</v>
      </c>
      <c r="F2305" t="s">
        <v>6326</v>
      </c>
      <c r="G2305" t="s">
        <v>637</v>
      </c>
      <c r="H2305" t="s">
        <v>6388</v>
      </c>
      <c r="I2305" t="s">
        <v>49</v>
      </c>
      <c r="J2305" t="s">
        <v>50</v>
      </c>
      <c r="K2305" t="s">
        <v>60</v>
      </c>
      <c r="L2305" t="s">
        <v>61</v>
      </c>
      <c r="M2305" t="s">
        <v>62</v>
      </c>
      <c r="N2305">
        <v>4</v>
      </c>
      <c r="O2305">
        <v>350.32</v>
      </c>
      <c r="P2305">
        <v>0</v>
      </c>
      <c r="Q2305">
        <v>1611.47</v>
      </c>
      <c r="R2305">
        <v>805.79</v>
      </c>
      <c r="S2305">
        <v>805.68</v>
      </c>
      <c r="T2305">
        <v>50</v>
      </c>
      <c r="U2305" t="s">
        <v>63</v>
      </c>
      <c r="V2305" t="s">
        <v>79</v>
      </c>
      <c r="W2305" t="s">
        <v>33</v>
      </c>
      <c r="X2305" t="s">
        <v>34</v>
      </c>
    </row>
    <row r="2306" spans="1:24" x14ac:dyDescent="0.3">
      <c r="A2306" t="s">
        <v>3477</v>
      </c>
      <c r="B2306" s="5">
        <v>45839</v>
      </c>
      <c r="C2306" t="s">
        <v>72</v>
      </c>
      <c r="D2306" t="s">
        <v>73</v>
      </c>
      <c r="E2306" t="s">
        <v>147</v>
      </c>
      <c r="F2306" t="s">
        <v>6334</v>
      </c>
      <c r="G2306" t="s">
        <v>1516</v>
      </c>
      <c r="H2306" t="s">
        <v>6415</v>
      </c>
      <c r="I2306" t="s">
        <v>40</v>
      </c>
      <c r="J2306" t="s">
        <v>27</v>
      </c>
      <c r="K2306" t="s">
        <v>76</v>
      </c>
      <c r="L2306" t="s">
        <v>77</v>
      </c>
      <c r="M2306" t="s">
        <v>78</v>
      </c>
      <c r="N2306">
        <v>7</v>
      </c>
      <c r="O2306">
        <v>3567.27</v>
      </c>
      <c r="P2306">
        <v>5</v>
      </c>
      <c r="Q2306">
        <v>23722.35</v>
      </c>
      <c r="R2306">
        <v>19238.63</v>
      </c>
      <c r="S2306">
        <v>4483.72</v>
      </c>
      <c r="T2306">
        <v>18.899999999999999</v>
      </c>
      <c r="U2306" t="s">
        <v>31</v>
      </c>
      <c r="V2306" t="s">
        <v>44</v>
      </c>
      <c r="W2306" t="s">
        <v>33</v>
      </c>
      <c r="X2306" t="s">
        <v>34</v>
      </c>
    </row>
    <row r="2307" spans="1:24" x14ac:dyDescent="0.3">
      <c r="A2307" t="s">
        <v>3478</v>
      </c>
      <c r="B2307" s="5">
        <v>45764</v>
      </c>
      <c r="C2307" t="s">
        <v>22</v>
      </c>
      <c r="D2307" t="s">
        <v>22</v>
      </c>
      <c r="E2307" t="s">
        <v>159</v>
      </c>
      <c r="F2307" t="s">
        <v>6339</v>
      </c>
      <c r="G2307" t="s">
        <v>306</v>
      </c>
      <c r="H2307" t="s">
        <v>6420</v>
      </c>
      <c r="I2307" t="s">
        <v>26</v>
      </c>
      <c r="J2307" t="s">
        <v>27</v>
      </c>
      <c r="K2307" t="s">
        <v>41</v>
      </c>
      <c r="L2307" t="s">
        <v>42</v>
      </c>
      <c r="M2307" t="s">
        <v>43</v>
      </c>
      <c r="N2307">
        <v>9</v>
      </c>
      <c r="O2307">
        <v>1870.35</v>
      </c>
      <c r="P2307">
        <v>10</v>
      </c>
      <c r="Q2307">
        <v>17422.310000000001</v>
      </c>
      <c r="R2307">
        <v>11952.07</v>
      </c>
      <c r="S2307">
        <v>5470.24</v>
      </c>
      <c r="T2307">
        <v>31.4</v>
      </c>
      <c r="U2307" t="s">
        <v>63</v>
      </c>
      <c r="V2307" t="s">
        <v>32</v>
      </c>
      <c r="W2307" t="s">
        <v>64</v>
      </c>
      <c r="X2307" t="s">
        <v>34</v>
      </c>
    </row>
    <row r="2308" spans="1:24" x14ac:dyDescent="0.3">
      <c r="A2308" t="s">
        <v>3479</v>
      </c>
      <c r="B2308" s="5">
        <v>45986</v>
      </c>
      <c r="C2308" t="s">
        <v>72</v>
      </c>
      <c r="D2308" t="s">
        <v>73</v>
      </c>
      <c r="E2308" t="s">
        <v>174</v>
      </c>
      <c r="F2308" t="s">
        <v>6342</v>
      </c>
      <c r="G2308" t="s">
        <v>1692</v>
      </c>
      <c r="H2308" t="s">
        <v>6352</v>
      </c>
      <c r="I2308" t="s">
        <v>49</v>
      </c>
      <c r="J2308" t="s">
        <v>50</v>
      </c>
      <c r="K2308" t="s">
        <v>118</v>
      </c>
      <c r="L2308" t="s">
        <v>119</v>
      </c>
      <c r="M2308" t="s">
        <v>120</v>
      </c>
      <c r="N2308">
        <v>8</v>
      </c>
      <c r="O2308">
        <v>1843.04</v>
      </c>
      <c r="P2308">
        <v>0</v>
      </c>
      <c r="Q2308">
        <v>16218.75</v>
      </c>
      <c r="R2308">
        <v>10238.879999999999</v>
      </c>
      <c r="S2308">
        <v>5979.87</v>
      </c>
      <c r="T2308">
        <v>36.869999999999997</v>
      </c>
      <c r="U2308" t="s">
        <v>63</v>
      </c>
      <c r="V2308" t="s">
        <v>32</v>
      </c>
      <c r="W2308" t="s">
        <v>88</v>
      </c>
      <c r="X2308" t="s">
        <v>54</v>
      </c>
    </row>
    <row r="2309" spans="1:24" x14ac:dyDescent="0.3">
      <c r="A2309" t="s">
        <v>3480</v>
      </c>
      <c r="B2309" s="5">
        <v>45772</v>
      </c>
      <c r="C2309" t="s">
        <v>97</v>
      </c>
      <c r="D2309" t="s">
        <v>194</v>
      </c>
      <c r="E2309" t="s">
        <v>195</v>
      </c>
      <c r="F2309" t="s">
        <v>6345</v>
      </c>
      <c r="G2309" t="s">
        <v>973</v>
      </c>
      <c r="H2309" t="s">
        <v>6407</v>
      </c>
      <c r="I2309" t="s">
        <v>49</v>
      </c>
      <c r="J2309" t="s">
        <v>92</v>
      </c>
      <c r="K2309" t="s">
        <v>28</v>
      </c>
      <c r="L2309" t="s">
        <v>105</v>
      </c>
      <c r="M2309" t="s">
        <v>106</v>
      </c>
      <c r="N2309">
        <v>1</v>
      </c>
      <c r="O2309">
        <v>53499.41</v>
      </c>
      <c r="P2309">
        <v>0</v>
      </c>
      <c r="Q2309">
        <v>61524.32</v>
      </c>
      <c r="R2309">
        <v>45691.06</v>
      </c>
      <c r="S2309">
        <v>15833.26</v>
      </c>
      <c r="T2309">
        <v>25.73</v>
      </c>
      <c r="U2309" t="s">
        <v>63</v>
      </c>
      <c r="V2309" t="s">
        <v>44</v>
      </c>
      <c r="W2309" t="s">
        <v>33</v>
      </c>
      <c r="X2309" t="s">
        <v>54</v>
      </c>
    </row>
    <row r="2310" spans="1:24" x14ac:dyDescent="0.3">
      <c r="A2310" t="s">
        <v>3481</v>
      </c>
      <c r="B2310" s="5">
        <v>45871</v>
      </c>
      <c r="C2310" t="s">
        <v>97</v>
      </c>
      <c r="D2310" t="s">
        <v>194</v>
      </c>
      <c r="E2310" t="s">
        <v>24</v>
      </c>
      <c r="F2310" t="s">
        <v>6318</v>
      </c>
      <c r="G2310" t="s">
        <v>1779</v>
      </c>
      <c r="H2310" t="s">
        <v>6342</v>
      </c>
      <c r="I2310" t="s">
        <v>40</v>
      </c>
      <c r="J2310" t="s">
        <v>50</v>
      </c>
      <c r="K2310" t="s">
        <v>118</v>
      </c>
      <c r="L2310" t="s">
        <v>119</v>
      </c>
      <c r="M2310" t="s">
        <v>120</v>
      </c>
      <c r="N2310">
        <v>9</v>
      </c>
      <c r="O2310">
        <v>1752.06</v>
      </c>
      <c r="P2310">
        <v>0</v>
      </c>
      <c r="Q2310">
        <v>15768.54</v>
      </c>
      <c r="R2310">
        <v>11537.97</v>
      </c>
      <c r="S2310">
        <v>4230.57</v>
      </c>
      <c r="T2310">
        <v>26.83</v>
      </c>
      <c r="U2310" t="s">
        <v>70</v>
      </c>
      <c r="V2310" t="s">
        <v>32</v>
      </c>
      <c r="W2310" t="s">
        <v>64</v>
      </c>
      <c r="X2310" t="s">
        <v>45</v>
      </c>
    </row>
    <row r="2311" spans="1:24" x14ac:dyDescent="0.3">
      <c r="A2311" t="s">
        <v>3482</v>
      </c>
      <c r="B2311" s="5">
        <v>45708</v>
      </c>
      <c r="C2311" t="s">
        <v>56</v>
      </c>
      <c r="D2311" t="s">
        <v>56</v>
      </c>
      <c r="E2311" t="s">
        <v>303</v>
      </c>
      <c r="F2311" t="s">
        <v>6353</v>
      </c>
      <c r="G2311" t="s">
        <v>3483</v>
      </c>
      <c r="H2311" t="s">
        <v>6367</v>
      </c>
      <c r="I2311" t="s">
        <v>40</v>
      </c>
      <c r="J2311" t="s">
        <v>141</v>
      </c>
      <c r="K2311" t="s">
        <v>142</v>
      </c>
      <c r="L2311" t="s">
        <v>143</v>
      </c>
      <c r="M2311" t="s">
        <v>144</v>
      </c>
      <c r="N2311">
        <v>8</v>
      </c>
      <c r="O2311">
        <v>7628.87</v>
      </c>
      <c r="P2311">
        <v>5</v>
      </c>
      <c r="Q2311">
        <v>57979.41</v>
      </c>
      <c r="R2311">
        <v>47515.39</v>
      </c>
      <c r="S2311">
        <v>10464.02</v>
      </c>
      <c r="T2311">
        <v>18.05</v>
      </c>
      <c r="U2311" t="s">
        <v>63</v>
      </c>
      <c r="V2311" t="s">
        <v>79</v>
      </c>
      <c r="W2311" t="s">
        <v>33</v>
      </c>
      <c r="X2311" t="s">
        <v>54</v>
      </c>
    </row>
    <row r="2312" spans="1:24" x14ac:dyDescent="0.3">
      <c r="A2312" t="s">
        <v>3484</v>
      </c>
      <c r="B2312" s="5">
        <v>45846</v>
      </c>
      <c r="C2312" t="s">
        <v>66</v>
      </c>
      <c r="D2312" t="s">
        <v>67</v>
      </c>
      <c r="E2312" t="s">
        <v>127</v>
      </c>
      <c r="F2312" t="s">
        <v>6332</v>
      </c>
      <c r="G2312" t="s">
        <v>927</v>
      </c>
      <c r="H2312" t="s">
        <v>6338</v>
      </c>
      <c r="I2312" t="s">
        <v>26</v>
      </c>
      <c r="J2312" t="s">
        <v>27</v>
      </c>
      <c r="K2312" t="s">
        <v>41</v>
      </c>
      <c r="L2312" t="s">
        <v>42</v>
      </c>
      <c r="M2312" t="s">
        <v>43</v>
      </c>
      <c r="N2312">
        <v>6</v>
      </c>
      <c r="O2312">
        <v>1844.15</v>
      </c>
      <c r="P2312">
        <v>0</v>
      </c>
      <c r="Q2312">
        <v>11064.9</v>
      </c>
      <c r="R2312">
        <v>7994.87</v>
      </c>
      <c r="S2312">
        <v>3070.03</v>
      </c>
      <c r="T2312">
        <v>27.75</v>
      </c>
      <c r="U2312" t="s">
        <v>63</v>
      </c>
      <c r="V2312" t="s">
        <v>44</v>
      </c>
      <c r="W2312" t="s">
        <v>64</v>
      </c>
      <c r="X2312" t="s">
        <v>54</v>
      </c>
    </row>
    <row r="2313" spans="1:24" x14ac:dyDescent="0.3">
      <c r="A2313" t="s">
        <v>3485</v>
      </c>
      <c r="B2313" s="5">
        <v>45905</v>
      </c>
      <c r="C2313" t="s">
        <v>146</v>
      </c>
      <c r="D2313" t="s">
        <v>146</v>
      </c>
      <c r="E2313" t="s">
        <v>156</v>
      </c>
      <c r="F2313" t="s">
        <v>6338</v>
      </c>
      <c r="G2313" t="s">
        <v>583</v>
      </c>
      <c r="H2313" t="s">
        <v>6371</v>
      </c>
      <c r="I2313" t="s">
        <v>26</v>
      </c>
      <c r="J2313" t="s">
        <v>50</v>
      </c>
      <c r="K2313" t="s">
        <v>51</v>
      </c>
      <c r="L2313" t="s">
        <v>99</v>
      </c>
      <c r="M2313" t="s">
        <v>100</v>
      </c>
      <c r="N2313">
        <v>4</v>
      </c>
      <c r="O2313">
        <v>1166.83</v>
      </c>
      <c r="P2313">
        <v>15</v>
      </c>
      <c r="Q2313">
        <v>3967.22</v>
      </c>
      <c r="R2313">
        <v>3481.45</v>
      </c>
      <c r="S2313">
        <v>485.77</v>
      </c>
      <c r="T2313">
        <v>12.24</v>
      </c>
      <c r="U2313" t="s">
        <v>87</v>
      </c>
      <c r="V2313" t="s">
        <v>32</v>
      </c>
      <c r="W2313" t="s">
        <v>88</v>
      </c>
      <c r="X2313" t="s">
        <v>45</v>
      </c>
    </row>
    <row r="2314" spans="1:24" x14ac:dyDescent="0.3">
      <c r="A2314" t="s">
        <v>3486</v>
      </c>
      <c r="B2314" s="5">
        <v>45687</v>
      </c>
      <c r="C2314" t="s">
        <v>66</v>
      </c>
      <c r="D2314" t="s">
        <v>102</v>
      </c>
      <c r="E2314" t="s">
        <v>108</v>
      </c>
      <c r="F2314" t="s">
        <v>6329</v>
      </c>
      <c r="G2314" t="s">
        <v>2686</v>
      </c>
      <c r="H2314" t="s">
        <v>6420</v>
      </c>
      <c r="I2314" t="s">
        <v>26</v>
      </c>
      <c r="J2314" t="s">
        <v>27</v>
      </c>
      <c r="K2314" t="s">
        <v>41</v>
      </c>
      <c r="L2314" t="s">
        <v>42</v>
      </c>
      <c r="M2314" t="s">
        <v>43</v>
      </c>
      <c r="N2314">
        <v>2</v>
      </c>
      <c r="O2314">
        <v>1778.81</v>
      </c>
      <c r="P2314">
        <v>0</v>
      </c>
      <c r="Q2314">
        <v>3557.62</v>
      </c>
      <c r="R2314">
        <v>2656.44</v>
      </c>
      <c r="S2314">
        <v>901.18</v>
      </c>
      <c r="T2314">
        <v>25.33</v>
      </c>
      <c r="U2314" t="s">
        <v>63</v>
      </c>
      <c r="V2314" t="s">
        <v>32</v>
      </c>
      <c r="W2314" t="s">
        <v>33</v>
      </c>
      <c r="X2314" t="s">
        <v>34</v>
      </c>
    </row>
    <row r="2315" spans="1:24" x14ac:dyDescent="0.3">
      <c r="A2315" t="s">
        <v>3487</v>
      </c>
      <c r="B2315" s="5">
        <v>45913</v>
      </c>
      <c r="C2315" t="s">
        <v>56</v>
      </c>
      <c r="D2315" t="s">
        <v>56</v>
      </c>
      <c r="E2315" t="s">
        <v>442</v>
      </c>
      <c r="F2315" t="s">
        <v>6358</v>
      </c>
      <c r="G2315" t="s">
        <v>380</v>
      </c>
      <c r="H2315" t="s">
        <v>6378</v>
      </c>
      <c r="I2315" t="s">
        <v>40</v>
      </c>
      <c r="J2315" t="s">
        <v>50</v>
      </c>
      <c r="K2315" t="s">
        <v>60</v>
      </c>
      <c r="L2315" t="s">
        <v>61</v>
      </c>
      <c r="M2315" t="s">
        <v>62</v>
      </c>
      <c r="N2315">
        <v>8</v>
      </c>
      <c r="O2315">
        <v>342.65</v>
      </c>
      <c r="P2315">
        <v>5</v>
      </c>
      <c r="Q2315">
        <v>2604.14</v>
      </c>
      <c r="R2315">
        <v>1579.79</v>
      </c>
      <c r="S2315">
        <v>1024.3499999999999</v>
      </c>
      <c r="T2315">
        <v>39.340000000000003</v>
      </c>
      <c r="U2315" t="s">
        <v>70</v>
      </c>
      <c r="V2315" t="s">
        <v>79</v>
      </c>
      <c r="W2315" t="s">
        <v>33</v>
      </c>
      <c r="X2315" t="s">
        <v>34</v>
      </c>
    </row>
    <row r="2316" spans="1:24" x14ac:dyDescent="0.3">
      <c r="A2316" t="s">
        <v>3488</v>
      </c>
      <c r="B2316" s="5">
        <v>45965</v>
      </c>
      <c r="C2316" t="s">
        <v>66</v>
      </c>
      <c r="D2316" t="s">
        <v>102</v>
      </c>
      <c r="E2316" t="s">
        <v>58</v>
      </c>
      <c r="F2316" t="s">
        <v>6322</v>
      </c>
      <c r="G2316" t="s">
        <v>1980</v>
      </c>
      <c r="H2316" t="s">
        <v>6376</v>
      </c>
      <c r="I2316" t="s">
        <v>49</v>
      </c>
      <c r="J2316" t="s">
        <v>27</v>
      </c>
      <c r="K2316" t="s">
        <v>28</v>
      </c>
      <c r="L2316" t="s">
        <v>29</v>
      </c>
      <c r="M2316" t="s">
        <v>30</v>
      </c>
      <c r="N2316">
        <v>8</v>
      </c>
      <c r="O2316">
        <v>3323.89</v>
      </c>
      <c r="P2316">
        <v>0</v>
      </c>
      <c r="Q2316">
        <v>29250.23</v>
      </c>
      <c r="R2316">
        <v>20075.400000000001</v>
      </c>
      <c r="S2316">
        <v>9174.83</v>
      </c>
      <c r="T2316">
        <v>31.37</v>
      </c>
      <c r="U2316" t="s">
        <v>63</v>
      </c>
      <c r="V2316" t="s">
        <v>79</v>
      </c>
      <c r="W2316" t="s">
        <v>33</v>
      </c>
      <c r="X2316" t="s">
        <v>34</v>
      </c>
    </row>
    <row r="2317" spans="1:24" x14ac:dyDescent="0.3">
      <c r="A2317" t="s">
        <v>3489</v>
      </c>
      <c r="B2317" s="5">
        <v>45929</v>
      </c>
      <c r="C2317" t="s">
        <v>134</v>
      </c>
      <c r="D2317" t="s">
        <v>135</v>
      </c>
      <c r="E2317" t="s">
        <v>340</v>
      </c>
      <c r="F2317" t="s">
        <v>6354</v>
      </c>
      <c r="G2317" t="s">
        <v>503</v>
      </c>
      <c r="H2317" t="s">
        <v>6408</v>
      </c>
      <c r="I2317" t="s">
        <v>49</v>
      </c>
      <c r="J2317" t="s">
        <v>92</v>
      </c>
      <c r="K2317" t="s">
        <v>93</v>
      </c>
      <c r="L2317" t="s">
        <v>94</v>
      </c>
      <c r="M2317" t="s">
        <v>95</v>
      </c>
      <c r="N2317">
        <v>5</v>
      </c>
      <c r="O2317">
        <v>21726.94</v>
      </c>
      <c r="P2317">
        <v>0</v>
      </c>
      <c r="Q2317">
        <v>108634.7</v>
      </c>
      <c r="R2317">
        <v>89189.61</v>
      </c>
      <c r="S2317">
        <v>19445.09</v>
      </c>
      <c r="T2317">
        <v>17.899999999999999</v>
      </c>
      <c r="U2317" t="s">
        <v>31</v>
      </c>
      <c r="V2317" t="s">
        <v>79</v>
      </c>
      <c r="W2317" t="s">
        <v>88</v>
      </c>
      <c r="X2317" t="s">
        <v>34</v>
      </c>
    </row>
    <row r="2318" spans="1:24" x14ac:dyDescent="0.3">
      <c r="A2318" t="s">
        <v>3490</v>
      </c>
      <c r="B2318" s="5">
        <v>45923</v>
      </c>
      <c r="C2318" t="s">
        <v>146</v>
      </c>
      <c r="D2318" t="s">
        <v>162</v>
      </c>
      <c r="E2318" t="s">
        <v>38</v>
      </c>
      <c r="F2318" t="s">
        <v>6320</v>
      </c>
      <c r="G2318" t="s">
        <v>3491</v>
      </c>
      <c r="H2318" t="s">
        <v>6368</v>
      </c>
      <c r="I2318" t="s">
        <v>49</v>
      </c>
      <c r="J2318" t="s">
        <v>27</v>
      </c>
      <c r="K2318" t="s">
        <v>76</v>
      </c>
      <c r="L2318" t="s">
        <v>77</v>
      </c>
      <c r="M2318" t="s">
        <v>78</v>
      </c>
      <c r="N2318">
        <v>8</v>
      </c>
      <c r="O2318">
        <v>3453.5</v>
      </c>
      <c r="P2318">
        <v>0</v>
      </c>
      <c r="Q2318">
        <v>27628</v>
      </c>
      <c r="R2318">
        <v>21191.69</v>
      </c>
      <c r="S2318">
        <v>6436.31</v>
      </c>
      <c r="T2318">
        <v>23.3</v>
      </c>
      <c r="U2318" t="s">
        <v>63</v>
      </c>
      <c r="V2318" t="s">
        <v>32</v>
      </c>
      <c r="W2318" t="s">
        <v>64</v>
      </c>
      <c r="X2318" t="s">
        <v>45</v>
      </c>
    </row>
    <row r="2319" spans="1:24" x14ac:dyDescent="0.3">
      <c r="A2319" t="s">
        <v>3492</v>
      </c>
      <c r="B2319" s="5">
        <v>45748</v>
      </c>
      <c r="C2319" t="s">
        <v>146</v>
      </c>
      <c r="D2319" t="s">
        <v>146</v>
      </c>
      <c r="E2319" t="s">
        <v>255</v>
      </c>
      <c r="F2319" t="s">
        <v>6351</v>
      </c>
      <c r="G2319" t="s">
        <v>2842</v>
      </c>
      <c r="H2319" t="s">
        <v>6371</v>
      </c>
      <c r="I2319" t="s">
        <v>26</v>
      </c>
      <c r="J2319" t="s">
        <v>92</v>
      </c>
      <c r="K2319" t="s">
        <v>93</v>
      </c>
      <c r="L2319" t="s">
        <v>94</v>
      </c>
      <c r="M2319" t="s">
        <v>95</v>
      </c>
      <c r="N2319">
        <v>10</v>
      </c>
      <c r="O2319">
        <v>22760.880000000001</v>
      </c>
      <c r="P2319">
        <v>5</v>
      </c>
      <c r="Q2319">
        <v>248662.61</v>
      </c>
      <c r="R2319">
        <v>184895.06</v>
      </c>
      <c r="S2319">
        <v>63767.55</v>
      </c>
      <c r="T2319">
        <v>25.64</v>
      </c>
      <c r="U2319" t="s">
        <v>87</v>
      </c>
      <c r="V2319" t="s">
        <v>79</v>
      </c>
      <c r="W2319" t="s">
        <v>33</v>
      </c>
      <c r="X2319" t="s">
        <v>34</v>
      </c>
    </row>
    <row r="2320" spans="1:24" x14ac:dyDescent="0.3">
      <c r="A2320" t="s">
        <v>3493</v>
      </c>
      <c r="B2320" s="5">
        <v>46007</v>
      </c>
      <c r="C2320" t="s">
        <v>36</v>
      </c>
      <c r="D2320" t="s">
        <v>37</v>
      </c>
      <c r="E2320" t="s">
        <v>188</v>
      </c>
      <c r="F2320" t="s">
        <v>6343</v>
      </c>
      <c r="G2320" t="s">
        <v>1904</v>
      </c>
      <c r="H2320" t="s">
        <v>6428</v>
      </c>
      <c r="I2320" t="s">
        <v>40</v>
      </c>
      <c r="J2320" t="s">
        <v>92</v>
      </c>
      <c r="K2320" t="s">
        <v>93</v>
      </c>
      <c r="L2320" t="s">
        <v>94</v>
      </c>
      <c r="M2320" t="s">
        <v>95</v>
      </c>
      <c r="N2320">
        <v>9</v>
      </c>
      <c r="O2320">
        <v>22356.03</v>
      </c>
      <c r="P2320">
        <v>15</v>
      </c>
      <c r="Q2320">
        <v>188125.99</v>
      </c>
      <c r="R2320">
        <v>165187.60999999999</v>
      </c>
      <c r="S2320">
        <v>22938.38</v>
      </c>
      <c r="T2320">
        <v>12.19</v>
      </c>
      <c r="U2320" t="s">
        <v>63</v>
      </c>
      <c r="V2320" t="s">
        <v>79</v>
      </c>
      <c r="W2320" t="s">
        <v>88</v>
      </c>
      <c r="X2320" t="s">
        <v>54</v>
      </c>
    </row>
    <row r="2321" spans="1:24" x14ac:dyDescent="0.3">
      <c r="A2321" t="s">
        <v>3494</v>
      </c>
      <c r="B2321" s="5">
        <v>45874</v>
      </c>
      <c r="C2321" t="s">
        <v>56</v>
      </c>
      <c r="D2321" t="s">
        <v>57</v>
      </c>
      <c r="E2321" t="s">
        <v>221</v>
      </c>
      <c r="F2321" t="s">
        <v>6348</v>
      </c>
      <c r="G2321" t="s">
        <v>1023</v>
      </c>
      <c r="H2321" t="s">
        <v>6427</v>
      </c>
      <c r="I2321" t="s">
        <v>49</v>
      </c>
      <c r="J2321" t="s">
        <v>27</v>
      </c>
      <c r="K2321" t="s">
        <v>41</v>
      </c>
      <c r="L2321" t="s">
        <v>42</v>
      </c>
      <c r="M2321" t="s">
        <v>43</v>
      </c>
      <c r="N2321">
        <v>2</v>
      </c>
      <c r="O2321">
        <v>1836.88</v>
      </c>
      <c r="P2321">
        <v>0</v>
      </c>
      <c r="Q2321">
        <v>3673.76</v>
      </c>
      <c r="R2321">
        <v>2638.32</v>
      </c>
      <c r="S2321">
        <v>1035.44</v>
      </c>
      <c r="T2321">
        <v>28.18</v>
      </c>
      <c r="U2321" t="s">
        <v>70</v>
      </c>
      <c r="V2321" t="s">
        <v>44</v>
      </c>
      <c r="W2321" t="s">
        <v>64</v>
      </c>
      <c r="X2321" t="s">
        <v>54</v>
      </c>
    </row>
    <row r="2322" spans="1:24" x14ac:dyDescent="0.3">
      <c r="A2322" t="s">
        <v>3495</v>
      </c>
      <c r="B2322" s="5">
        <v>45892</v>
      </c>
      <c r="C2322" t="s">
        <v>22</v>
      </c>
      <c r="D2322" t="s">
        <v>209</v>
      </c>
      <c r="E2322" t="s">
        <v>127</v>
      </c>
      <c r="F2322" t="s">
        <v>6332</v>
      </c>
      <c r="G2322" t="s">
        <v>157</v>
      </c>
      <c r="H2322" t="s">
        <v>6323</v>
      </c>
      <c r="I2322" t="s">
        <v>26</v>
      </c>
      <c r="J2322" t="s">
        <v>50</v>
      </c>
      <c r="K2322" t="s">
        <v>118</v>
      </c>
      <c r="L2322" t="s">
        <v>119</v>
      </c>
      <c r="M2322" t="s">
        <v>120</v>
      </c>
      <c r="N2322">
        <v>2</v>
      </c>
      <c r="O2322">
        <v>1833.92</v>
      </c>
      <c r="P2322">
        <v>5</v>
      </c>
      <c r="Q2322">
        <v>3484.45</v>
      </c>
      <c r="R2322">
        <v>2568.94</v>
      </c>
      <c r="S2322">
        <v>915.51</v>
      </c>
      <c r="T2322">
        <v>26.27</v>
      </c>
      <c r="U2322" t="s">
        <v>31</v>
      </c>
      <c r="V2322" t="s">
        <v>32</v>
      </c>
      <c r="W2322" t="s">
        <v>33</v>
      </c>
      <c r="X2322" t="s">
        <v>34</v>
      </c>
    </row>
    <row r="2323" spans="1:24" x14ac:dyDescent="0.3">
      <c r="A2323" t="s">
        <v>3496</v>
      </c>
      <c r="B2323" s="5">
        <v>45884</v>
      </c>
      <c r="C2323" t="s">
        <v>56</v>
      </c>
      <c r="D2323" t="s">
        <v>56</v>
      </c>
      <c r="E2323" t="s">
        <v>131</v>
      </c>
      <c r="F2323" t="s">
        <v>6333</v>
      </c>
      <c r="G2323" t="s">
        <v>2220</v>
      </c>
      <c r="H2323" t="s">
        <v>6420</v>
      </c>
      <c r="I2323" t="s">
        <v>40</v>
      </c>
      <c r="J2323" t="s">
        <v>92</v>
      </c>
      <c r="K2323" t="s">
        <v>93</v>
      </c>
      <c r="L2323" t="s">
        <v>94</v>
      </c>
      <c r="M2323" t="s">
        <v>95</v>
      </c>
      <c r="N2323">
        <v>7</v>
      </c>
      <c r="O2323">
        <v>22624.58</v>
      </c>
      <c r="P2323">
        <v>5</v>
      </c>
      <c r="Q2323">
        <v>150453.46</v>
      </c>
      <c r="R2323">
        <v>123933.8</v>
      </c>
      <c r="S2323">
        <v>26519.66</v>
      </c>
      <c r="T2323">
        <v>17.63</v>
      </c>
      <c r="U2323" t="s">
        <v>87</v>
      </c>
      <c r="V2323" t="s">
        <v>79</v>
      </c>
      <c r="W2323" t="s">
        <v>33</v>
      </c>
      <c r="X2323" t="s">
        <v>54</v>
      </c>
    </row>
    <row r="2324" spans="1:24" x14ac:dyDescent="0.3">
      <c r="A2324" t="s">
        <v>3497</v>
      </c>
      <c r="B2324" s="5">
        <v>45884</v>
      </c>
      <c r="C2324" t="s">
        <v>134</v>
      </c>
      <c r="D2324" t="s">
        <v>134</v>
      </c>
      <c r="E2324" t="s">
        <v>195</v>
      </c>
      <c r="F2324" t="s">
        <v>6345</v>
      </c>
      <c r="G2324" t="s">
        <v>538</v>
      </c>
      <c r="H2324" t="s">
        <v>6424</v>
      </c>
      <c r="I2324" t="s">
        <v>49</v>
      </c>
      <c r="J2324" t="s">
        <v>92</v>
      </c>
      <c r="K2324" t="s">
        <v>28</v>
      </c>
      <c r="L2324" t="s">
        <v>105</v>
      </c>
      <c r="M2324" t="s">
        <v>106</v>
      </c>
      <c r="N2324">
        <v>6</v>
      </c>
      <c r="O2324">
        <v>50865.06</v>
      </c>
      <c r="P2324">
        <v>5</v>
      </c>
      <c r="Q2324">
        <v>289930.84000000003</v>
      </c>
      <c r="R2324">
        <v>273139.61</v>
      </c>
      <c r="S2324">
        <v>16791.23</v>
      </c>
      <c r="T2324">
        <v>5.79</v>
      </c>
      <c r="U2324" t="s">
        <v>63</v>
      </c>
      <c r="V2324" t="s">
        <v>79</v>
      </c>
      <c r="W2324" t="s">
        <v>33</v>
      </c>
      <c r="X2324" t="s">
        <v>54</v>
      </c>
    </row>
    <row r="2325" spans="1:24" x14ac:dyDescent="0.3">
      <c r="A2325" t="s">
        <v>3498</v>
      </c>
      <c r="B2325" s="5">
        <v>45880</v>
      </c>
      <c r="C2325" t="s">
        <v>72</v>
      </c>
      <c r="D2325" t="s">
        <v>73</v>
      </c>
      <c r="E2325" t="s">
        <v>286</v>
      </c>
      <c r="F2325" t="s">
        <v>6352</v>
      </c>
      <c r="G2325" t="s">
        <v>795</v>
      </c>
      <c r="H2325" t="s">
        <v>6364</v>
      </c>
      <c r="I2325" t="s">
        <v>26</v>
      </c>
      <c r="J2325" t="s">
        <v>141</v>
      </c>
      <c r="K2325" t="s">
        <v>142</v>
      </c>
      <c r="L2325" t="s">
        <v>143</v>
      </c>
      <c r="M2325" t="s">
        <v>144</v>
      </c>
      <c r="N2325">
        <v>3</v>
      </c>
      <c r="O2325">
        <v>7699.71</v>
      </c>
      <c r="P2325">
        <v>5</v>
      </c>
      <c r="Q2325">
        <v>21944.17</v>
      </c>
      <c r="R2325">
        <v>17485.939999999999</v>
      </c>
      <c r="S2325">
        <v>4458.2299999999996</v>
      </c>
      <c r="T2325">
        <v>20.32</v>
      </c>
      <c r="U2325" t="s">
        <v>31</v>
      </c>
      <c r="V2325" t="s">
        <v>32</v>
      </c>
      <c r="W2325" t="s">
        <v>33</v>
      </c>
      <c r="X2325" t="s">
        <v>45</v>
      </c>
    </row>
    <row r="2326" spans="1:24" x14ac:dyDescent="0.3">
      <c r="A2326" t="s">
        <v>3499</v>
      </c>
      <c r="B2326" s="5">
        <v>45852</v>
      </c>
      <c r="C2326" t="s">
        <v>97</v>
      </c>
      <c r="D2326" t="s">
        <v>194</v>
      </c>
      <c r="E2326" t="s">
        <v>255</v>
      </c>
      <c r="F2326" t="s">
        <v>6351</v>
      </c>
      <c r="G2326" t="s">
        <v>3500</v>
      </c>
      <c r="H2326" t="s">
        <v>6369</v>
      </c>
      <c r="I2326" t="s">
        <v>40</v>
      </c>
      <c r="J2326" t="s">
        <v>27</v>
      </c>
      <c r="K2326" t="s">
        <v>76</v>
      </c>
      <c r="L2326" t="s">
        <v>77</v>
      </c>
      <c r="M2326" t="s">
        <v>78</v>
      </c>
      <c r="N2326">
        <v>9</v>
      </c>
      <c r="O2326">
        <v>3639.65</v>
      </c>
      <c r="P2326">
        <v>5</v>
      </c>
      <c r="Q2326">
        <v>31119.01</v>
      </c>
      <c r="R2326">
        <v>24602.07</v>
      </c>
      <c r="S2326">
        <v>6516.94</v>
      </c>
      <c r="T2326">
        <v>20.94</v>
      </c>
      <c r="U2326" t="s">
        <v>87</v>
      </c>
      <c r="V2326" t="s">
        <v>44</v>
      </c>
      <c r="W2326" t="s">
        <v>33</v>
      </c>
      <c r="X2326" t="s">
        <v>54</v>
      </c>
    </row>
    <row r="2327" spans="1:24" x14ac:dyDescent="0.3">
      <c r="A2327" t="s">
        <v>3501</v>
      </c>
      <c r="B2327" s="5">
        <v>45883</v>
      </c>
      <c r="C2327" t="s">
        <v>22</v>
      </c>
      <c r="D2327" t="s">
        <v>209</v>
      </c>
      <c r="E2327" t="s">
        <v>74</v>
      </c>
      <c r="F2327" t="s">
        <v>6324</v>
      </c>
      <c r="G2327" t="s">
        <v>1197</v>
      </c>
      <c r="H2327" t="s">
        <v>6336</v>
      </c>
      <c r="I2327" t="s">
        <v>40</v>
      </c>
      <c r="J2327" t="s">
        <v>50</v>
      </c>
      <c r="K2327" t="s">
        <v>118</v>
      </c>
      <c r="L2327" t="s">
        <v>119</v>
      </c>
      <c r="M2327" t="s">
        <v>120</v>
      </c>
      <c r="N2327">
        <v>1</v>
      </c>
      <c r="O2327">
        <v>1749.3</v>
      </c>
      <c r="P2327">
        <v>0</v>
      </c>
      <c r="Q2327">
        <v>1749.3</v>
      </c>
      <c r="R2327">
        <v>1306.1300000000001</v>
      </c>
      <c r="S2327">
        <v>443.17</v>
      </c>
      <c r="T2327">
        <v>25.33</v>
      </c>
      <c r="U2327" t="s">
        <v>70</v>
      </c>
      <c r="V2327" t="s">
        <v>79</v>
      </c>
      <c r="W2327" t="s">
        <v>33</v>
      </c>
      <c r="X2327" t="s">
        <v>34</v>
      </c>
    </row>
    <row r="2328" spans="1:24" x14ac:dyDescent="0.3">
      <c r="A2328" t="s">
        <v>3502</v>
      </c>
      <c r="B2328" s="5">
        <v>45963</v>
      </c>
      <c r="C2328" t="s">
        <v>146</v>
      </c>
      <c r="D2328" t="s">
        <v>146</v>
      </c>
      <c r="E2328" t="s">
        <v>286</v>
      </c>
      <c r="F2328" t="s">
        <v>6352</v>
      </c>
      <c r="G2328" t="s">
        <v>2802</v>
      </c>
      <c r="H2328" t="s">
        <v>6365</v>
      </c>
      <c r="I2328" t="s">
        <v>26</v>
      </c>
      <c r="J2328" t="s">
        <v>141</v>
      </c>
      <c r="K2328" t="s">
        <v>142</v>
      </c>
      <c r="L2328" t="s">
        <v>143</v>
      </c>
      <c r="M2328" t="s">
        <v>144</v>
      </c>
      <c r="N2328">
        <v>8</v>
      </c>
      <c r="O2328">
        <v>7812.67</v>
      </c>
      <c r="P2328">
        <v>15</v>
      </c>
      <c r="Q2328">
        <v>58438.77</v>
      </c>
      <c r="R2328">
        <v>48254.53</v>
      </c>
      <c r="S2328">
        <v>10184.24</v>
      </c>
      <c r="T2328">
        <v>17.43</v>
      </c>
      <c r="U2328" t="s">
        <v>70</v>
      </c>
      <c r="V2328" t="s">
        <v>44</v>
      </c>
      <c r="W2328" t="s">
        <v>33</v>
      </c>
      <c r="X2328" t="s">
        <v>34</v>
      </c>
    </row>
    <row r="2329" spans="1:24" x14ac:dyDescent="0.3">
      <c r="A2329" t="s">
        <v>3503</v>
      </c>
      <c r="B2329" s="5">
        <v>45791</v>
      </c>
      <c r="C2329" t="s">
        <v>97</v>
      </c>
      <c r="D2329" t="s">
        <v>97</v>
      </c>
      <c r="E2329" t="s">
        <v>166</v>
      </c>
      <c r="F2329" t="s">
        <v>6341</v>
      </c>
      <c r="G2329" t="s">
        <v>913</v>
      </c>
      <c r="H2329" t="s">
        <v>6361</v>
      </c>
      <c r="I2329" t="s">
        <v>40</v>
      </c>
      <c r="J2329" t="s">
        <v>27</v>
      </c>
      <c r="K2329" t="s">
        <v>28</v>
      </c>
      <c r="L2329" t="s">
        <v>29</v>
      </c>
      <c r="M2329" t="s">
        <v>30</v>
      </c>
      <c r="N2329">
        <v>5</v>
      </c>
      <c r="O2329">
        <v>3337.67</v>
      </c>
      <c r="P2329">
        <v>15</v>
      </c>
      <c r="Q2329">
        <v>16312.86</v>
      </c>
      <c r="R2329">
        <v>12706.74</v>
      </c>
      <c r="S2329">
        <v>3606.12</v>
      </c>
      <c r="T2329">
        <v>22.11</v>
      </c>
      <c r="U2329" t="s">
        <v>70</v>
      </c>
      <c r="V2329" t="s">
        <v>32</v>
      </c>
      <c r="W2329" t="s">
        <v>88</v>
      </c>
      <c r="X2329" t="s">
        <v>34</v>
      </c>
    </row>
    <row r="2330" spans="1:24" x14ac:dyDescent="0.3">
      <c r="A2330" t="s">
        <v>3504</v>
      </c>
      <c r="B2330" s="5">
        <v>45903</v>
      </c>
      <c r="C2330" t="s">
        <v>146</v>
      </c>
      <c r="D2330" t="s">
        <v>162</v>
      </c>
      <c r="E2330" t="s">
        <v>24</v>
      </c>
      <c r="F2330" t="s">
        <v>6318</v>
      </c>
      <c r="G2330" t="s">
        <v>868</v>
      </c>
      <c r="H2330" t="s">
        <v>6352</v>
      </c>
      <c r="I2330" t="s">
        <v>40</v>
      </c>
      <c r="J2330" t="s">
        <v>50</v>
      </c>
      <c r="K2330" t="s">
        <v>118</v>
      </c>
      <c r="L2330" t="s">
        <v>119</v>
      </c>
      <c r="M2330" t="s">
        <v>120</v>
      </c>
      <c r="N2330">
        <v>6</v>
      </c>
      <c r="O2330">
        <v>1816.51</v>
      </c>
      <c r="P2330">
        <v>5</v>
      </c>
      <c r="Q2330">
        <v>10354.11</v>
      </c>
      <c r="R2330">
        <v>7826.34</v>
      </c>
      <c r="S2330">
        <v>2527.77</v>
      </c>
      <c r="T2330">
        <v>24.41</v>
      </c>
      <c r="U2330" t="s">
        <v>70</v>
      </c>
      <c r="V2330" t="s">
        <v>32</v>
      </c>
      <c r="W2330" t="s">
        <v>88</v>
      </c>
      <c r="X2330" t="s">
        <v>34</v>
      </c>
    </row>
    <row r="2331" spans="1:24" x14ac:dyDescent="0.3">
      <c r="A2331" t="s">
        <v>3505</v>
      </c>
      <c r="B2331" s="5">
        <v>45786</v>
      </c>
      <c r="C2331" t="s">
        <v>22</v>
      </c>
      <c r="D2331" t="s">
        <v>23</v>
      </c>
      <c r="E2331" t="s">
        <v>392</v>
      </c>
      <c r="F2331" t="s">
        <v>6356</v>
      </c>
      <c r="G2331" t="s">
        <v>2633</v>
      </c>
      <c r="H2331" t="s">
        <v>6356</v>
      </c>
      <c r="I2331" t="s">
        <v>49</v>
      </c>
      <c r="J2331" t="s">
        <v>50</v>
      </c>
      <c r="K2331" t="s">
        <v>51</v>
      </c>
      <c r="L2331" t="s">
        <v>99</v>
      </c>
      <c r="M2331" t="s">
        <v>100</v>
      </c>
      <c r="N2331">
        <v>9</v>
      </c>
      <c r="O2331">
        <v>1207.4100000000001</v>
      </c>
      <c r="P2331">
        <v>0</v>
      </c>
      <c r="Q2331">
        <v>12496.69</v>
      </c>
      <c r="R2331">
        <v>7783.32</v>
      </c>
      <c r="S2331">
        <v>4713.37</v>
      </c>
      <c r="T2331">
        <v>37.72</v>
      </c>
      <c r="U2331" t="s">
        <v>87</v>
      </c>
      <c r="V2331" t="s">
        <v>32</v>
      </c>
      <c r="W2331" t="s">
        <v>64</v>
      </c>
      <c r="X2331" t="s">
        <v>34</v>
      </c>
    </row>
    <row r="2332" spans="1:24" x14ac:dyDescent="0.3">
      <c r="A2332" t="s">
        <v>3506</v>
      </c>
      <c r="B2332" s="5">
        <v>45792</v>
      </c>
      <c r="C2332" t="s">
        <v>146</v>
      </c>
      <c r="D2332" t="s">
        <v>162</v>
      </c>
      <c r="E2332" t="s">
        <v>38</v>
      </c>
      <c r="F2332" t="s">
        <v>6320</v>
      </c>
      <c r="G2332" t="s">
        <v>935</v>
      </c>
      <c r="H2332" t="s">
        <v>6342</v>
      </c>
      <c r="I2332" t="s">
        <v>26</v>
      </c>
      <c r="J2332" t="s">
        <v>92</v>
      </c>
      <c r="K2332" t="s">
        <v>168</v>
      </c>
      <c r="L2332" t="s">
        <v>169</v>
      </c>
      <c r="M2332" t="s">
        <v>170</v>
      </c>
      <c r="N2332">
        <v>3</v>
      </c>
      <c r="O2332">
        <v>23985.63</v>
      </c>
      <c r="P2332">
        <v>0</v>
      </c>
      <c r="Q2332">
        <v>82750.42</v>
      </c>
      <c r="R2332">
        <v>57414.96</v>
      </c>
      <c r="S2332">
        <v>25335.46</v>
      </c>
      <c r="T2332">
        <v>30.62</v>
      </c>
      <c r="U2332" t="s">
        <v>70</v>
      </c>
      <c r="V2332" t="s">
        <v>79</v>
      </c>
      <c r="W2332" t="s">
        <v>33</v>
      </c>
      <c r="X2332" t="s">
        <v>34</v>
      </c>
    </row>
    <row r="2333" spans="1:24" x14ac:dyDescent="0.3">
      <c r="A2333" t="s">
        <v>3507</v>
      </c>
      <c r="B2333" s="5">
        <v>45979</v>
      </c>
      <c r="C2333" t="s">
        <v>22</v>
      </c>
      <c r="D2333" t="s">
        <v>209</v>
      </c>
      <c r="E2333" t="s">
        <v>206</v>
      </c>
      <c r="F2333" t="s">
        <v>6346</v>
      </c>
      <c r="G2333" t="s">
        <v>2762</v>
      </c>
      <c r="H2333" t="s">
        <v>6433</v>
      </c>
      <c r="I2333" t="s">
        <v>40</v>
      </c>
      <c r="J2333" t="s">
        <v>50</v>
      </c>
      <c r="K2333" t="s">
        <v>60</v>
      </c>
      <c r="L2333" t="s">
        <v>61</v>
      </c>
      <c r="M2333" t="s">
        <v>62</v>
      </c>
      <c r="N2333">
        <v>6</v>
      </c>
      <c r="O2333">
        <v>342.63</v>
      </c>
      <c r="P2333">
        <v>10</v>
      </c>
      <c r="Q2333">
        <v>2035.22</v>
      </c>
      <c r="R2333">
        <v>1215.04</v>
      </c>
      <c r="S2333">
        <v>820.18</v>
      </c>
      <c r="T2333">
        <v>40.299999999999997</v>
      </c>
      <c r="U2333" t="s">
        <v>87</v>
      </c>
      <c r="V2333" t="s">
        <v>79</v>
      </c>
      <c r="W2333" t="s">
        <v>33</v>
      </c>
      <c r="X2333" t="s">
        <v>54</v>
      </c>
    </row>
    <row r="2334" spans="1:24" x14ac:dyDescent="0.3">
      <c r="A2334" t="s">
        <v>3508</v>
      </c>
      <c r="B2334" s="5">
        <v>45807</v>
      </c>
      <c r="C2334" t="s">
        <v>72</v>
      </c>
      <c r="D2334" t="s">
        <v>73</v>
      </c>
      <c r="E2334" t="s">
        <v>58</v>
      </c>
      <c r="F2334" t="s">
        <v>6322</v>
      </c>
      <c r="G2334" t="s">
        <v>2008</v>
      </c>
      <c r="H2334" t="s">
        <v>6322</v>
      </c>
      <c r="I2334" t="s">
        <v>49</v>
      </c>
      <c r="J2334" t="s">
        <v>27</v>
      </c>
      <c r="K2334" t="s">
        <v>76</v>
      </c>
      <c r="L2334" t="s">
        <v>77</v>
      </c>
      <c r="M2334" t="s">
        <v>78</v>
      </c>
      <c r="N2334">
        <v>7</v>
      </c>
      <c r="O2334">
        <v>3545.33</v>
      </c>
      <c r="P2334">
        <v>0</v>
      </c>
      <c r="Q2334">
        <v>28539.91</v>
      </c>
      <c r="R2334">
        <v>19305.650000000001</v>
      </c>
      <c r="S2334">
        <v>9234.26</v>
      </c>
      <c r="T2334">
        <v>32.36</v>
      </c>
      <c r="U2334" t="s">
        <v>87</v>
      </c>
      <c r="V2334" t="s">
        <v>79</v>
      </c>
      <c r="W2334" t="s">
        <v>33</v>
      </c>
      <c r="X2334" t="s">
        <v>34</v>
      </c>
    </row>
    <row r="2335" spans="1:24" x14ac:dyDescent="0.3">
      <c r="A2335" t="s">
        <v>3509</v>
      </c>
      <c r="B2335" s="5">
        <v>45694</v>
      </c>
      <c r="C2335" t="s">
        <v>36</v>
      </c>
      <c r="D2335" t="s">
        <v>198</v>
      </c>
      <c r="E2335" t="s">
        <v>174</v>
      </c>
      <c r="F2335" t="s">
        <v>6342</v>
      </c>
      <c r="G2335" t="s">
        <v>1189</v>
      </c>
      <c r="H2335" t="s">
        <v>6361</v>
      </c>
      <c r="I2335" t="s">
        <v>49</v>
      </c>
      <c r="J2335" t="s">
        <v>141</v>
      </c>
      <c r="K2335" t="s">
        <v>142</v>
      </c>
      <c r="L2335" t="s">
        <v>181</v>
      </c>
      <c r="M2335" t="s">
        <v>182</v>
      </c>
      <c r="N2335">
        <v>2</v>
      </c>
      <c r="O2335">
        <v>10718.34</v>
      </c>
      <c r="P2335">
        <v>15</v>
      </c>
      <c r="Q2335">
        <v>18221.18</v>
      </c>
      <c r="R2335">
        <v>17159.11</v>
      </c>
      <c r="S2335">
        <v>1062.07</v>
      </c>
      <c r="T2335">
        <v>5.83</v>
      </c>
      <c r="U2335" t="s">
        <v>70</v>
      </c>
      <c r="V2335" t="s">
        <v>79</v>
      </c>
      <c r="W2335" t="s">
        <v>33</v>
      </c>
      <c r="X2335" t="s">
        <v>45</v>
      </c>
    </row>
    <row r="2336" spans="1:24" x14ac:dyDescent="0.3">
      <c r="A2336" t="s">
        <v>3510</v>
      </c>
      <c r="B2336" s="5">
        <v>45833</v>
      </c>
      <c r="C2336" t="s">
        <v>66</v>
      </c>
      <c r="D2336" t="s">
        <v>67</v>
      </c>
      <c r="E2336" t="s">
        <v>90</v>
      </c>
      <c r="F2336" t="s">
        <v>6327</v>
      </c>
      <c r="G2336" t="s">
        <v>1766</v>
      </c>
      <c r="H2336" t="s">
        <v>6336</v>
      </c>
      <c r="I2336" t="s">
        <v>26</v>
      </c>
      <c r="J2336" t="s">
        <v>92</v>
      </c>
      <c r="K2336" t="s">
        <v>93</v>
      </c>
      <c r="L2336" t="s">
        <v>94</v>
      </c>
      <c r="M2336" t="s">
        <v>95</v>
      </c>
      <c r="N2336">
        <v>4</v>
      </c>
      <c r="O2336">
        <v>22753.74</v>
      </c>
      <c r="P2336">
        <v>15</v>
      </c>
      <c r="Q2336">
        <v>77362.720000000001</v>
      </c>
      <c r="R2336">
        <v>72062.5</v>
      </c>
      <c r="S2336">
        <v>5300.22</v>
      </c>
      <c r="T2336">
        <v>6.85</v>
      </c>
      <c r="U2336" t="s">
        <v>87</v>
      </c>
      <c r="V2336" t="s">
        <v>79</v>
      </c>
      <c r="W2336" t="s">
        <v>88</v>
      </c>
      <c r="X2336" t="s">
        <v>54</v>
      </c>
    </row>
    <row r="2337" spans="1:24" x14ac:dyDescent="0.3">
      <c r="A2337" t="s">
        <v>3511</v>
      </c>
      <c r="B2337" s="5">
        <v>45860</v>
      </c>
      <c r="C2337" t="s">
        <v>66</v>
      </c>
      <c r="D2337" t="s">
        <v>67</v>
      </c>
      <c r="E2337" t="s">
        <v>392</v>
      </c>
      <c r="F2337" t="s">
        <v>6356</v>
      </c>
      <c r="G2337" t="s">
        <v>435</v>
      </c>
      <c r="H2337" t="s">
        <v>6398</v>
      </c>
      <c r="I2337" t="s">
        <v>49</v>
      </c>
      <c r="J2337" t="s">
        <v>27</v>
      </c>
      <c r="K2337" t="s">
        <v>28</v>
      </c>
      <c r="L2337" t="s">
        <v>29</v>
      </c>
      <c r="M2337" t="s">
        <v>30</v>
      </c>
      <c r="N2337">
        <v>4</v>
      </c>
      <c r="O2337">
        <v>3326.93</v>
      </c>
      <c r="P2337">
        <v>0</v>
      </c>
      <c r="Q2337">
        <v>13307.72</v>
      </c>
      <c r="R2337">
        <v>10297.92</v>
      </c>
      <c r="S2337">
        <v>3009.8</v>
      </c>
      <c r="T2337">
        <v>22.62</v>
      </c>
      <c r="U2337" t="s">
        <v>63</v>
      </c>
      <c r="V2337" t="s">
        <v>44</v>
      </c>
      <c r="W2337" t="s">
        <v>33</v>
      </c>
      <c r="X2337" t="s">
        <v>34</v>
      </c>
    </row>
    <row r="2338" spans="1:24" x14ac:dyDescent="0.3">
      <c r="A2338" t="s">
        <v>3512</v>
      </c>
      <c r="B2338" s="5">
        <v>45778</v>
      </c>
      <c r="C2338" t="s">
        <v>56</v>
      </c>
      <c r="D2338" t="s">
        <v>56</v>
      </c>
      <c r="E2338" t="s">
        <v>303</v>
      </c>
      <c r="F2338" t="s">
        <v>6353</v>
      </c>
      <c r="G2338" t="s">
        <v>2910</v>
      </c>
      <c r="H2338" t="s">
        <v>6381</v>
      </c>
      <c r="I2338" t="s">
        <v>26</v>
      </c>
      <c r="J2338" t="s">
        <v>50</v>
      </c>
      <c r="K2338" t="s">
        <v>118</v>
      </c>
      <c r="L2338" t="s">
        <v>119</v>
      </c>
      <c r="M2338" t="s">
        <v>120</v>
      </c>
      <c r="N2338">
        <v>7</v>
      </c>
      <c r="O2338">
        <v>1851.87</v>
      </c>
      <c r="P2338">
        <v>15</v>
      </c>
      <c r="Q2338">
        <v>12671.42</v>
      </c>
      <c r="R2338">
        <v>9043</v>
      </c>
      <c r="S2338">
        <v>3628.42</v>
      </c>
      <c r="T2338">
        <v>28.63</v>
      </c>
      <c r="U2338" t="s">
        <v>87</v>
      </c>
      <c r="V2338" t="s">
        <v>79</v>
      </c>
      <c r="W2338" t="s">
        <v>64</v>
      </c>
      <c r="X2338" t="s">
        <v>54</v>
      </c>
    </row>
    <row r="2339" spans="1:24" x14ac:dyDescent="0.3">
      <c r="A2339" t="s">
        <v>3513</v>
      </c>
      <c r="B2339" s="5">
        <v>45769</v>
      </c>
      <c r="C2339" t="s">
        <v>72</v>
      </c>
      <c r="D2339" t="s">
        <v>72</v>
      </c>
      <c r="E2339" t="s">
        <v>166</v>
      </c>
      <c r="F2339" t="s">
        <v>6341</v>
      </c>
      <c r="G2339" t="s">
        <v>2933</v>
      </c>
      <c r="H2339" t="s">
        <v>6322</v>
      </c>
      <c r="I2339" t="s">
        <v>26</v>
      </c>
      <c r="J2339" t="s">
        <v>141</v>
      </c>
      <c r="K2339" t="s">
        <v>142</v>
      </c>
      <c r="L2339" t="s">
        <v>181</v>
      </c>
      <c r="M2339" t="s">
        <v>182</v>
      </c>
      <c r="N2339">
        <v>9</v>
      </c>
      <c r="O2339">
        <v>11341.63</v>
      </c>
      <c r="P2339">
        <v>0</v>
      </c>
      <c r="Q2339">
        <v>117385.87</v>
      </c>
      <c r="R2339">
        <v>76138.53</v>
      </c>
      <c r="S2339">
        <v>41247.339999999997</v>
      </c>
      <c r="T2339">
        <v>35.14</v>
      </c>
      <c r="U2339" t="s">
        <v>70</v>
      </c>
      <c r="V2339" t="s">
        <v>44</v>
      </c>
      <c r="W2339" t="s">
        <v>33</v>
      </c>
      <c r="X2339" t="s">
        <v>54</v>
      </c>
    </row>
    <row r="2340" spans="1:24" x14ac:dyDescent="0.3">
      <c r="A2340" t="s">
        <v>3514</v>
      </c>
      <c r="B2340" s="5">
        <v>45847</v>
      </c>
      <c r="C2340" t="s">
        <v>134</v>
      </c>
      <c r="D2340" t="s">
        <v>134</v>
      </c>
      <c r="E2340" t="s">
        <v>303</v>
      </c>
      <c r="F2340" t="s">
        <v>6353</v>
      </c>
      <c r="G2340" t="s">
        <v>3515</v>
      </c>
      <c r="H2340" t="s">
        <v>6370</v>
      </c>
      <c r="I2340" t="s">
        <v>26</v>
      </c>
      <c r="J2340" t="s">
        <v>92</v>
      </c>
      <c r="K2340" t="s">
        <v>93</v>
      </c>
      <c r="L2340" t="s">
        <v>94</v>
      </c>
      <c r="M2340" t="s">
        <v>95</v>
      </c>
      <c r="N2340">
        <v>6</v>
      </c>
      <c r="O2340">
        <v>22377.39</v>
      </c>
      <c r="P2340">
        <v>10</v>
      </c>
      <c r="Q2340">
        <v>120837.91</v>
      </c>
      <c r="R2340">
        <v>107588.63</v>
      </c>
      <c r="S2340">
        <v>13249.28</v>
      </c>
      <c r="T2340">
        <v>10.96</v>
      </c>
      <c r="U2340" t="s">
        <v>31</v>
      </c>
      <c r="V2340" t="s">
        <v>79</v>
      </c>
      <c r="W2340" t="s">
        <v>64</v>
      </c>
      <c r="X2340" t="s">
        <v>54</v>
      </c>
    </row>
    <row r="2341" spans="1:24" x14ac:dyDescent="0.3">
      <c r="A2341" t="s">
        <v>3516</v>
      </c>
      <c r="B2341" s="5">
        <v>45777</v>
      </c>
      <c r="C2341" t="s">
        <v>146</v>
      </c>
      <c r="D2341" t="s">
        <v>146</v>
      </c>
      <c r="E2341" t="s">
        <v>407</v>
      </c>
      <c r="F2341" t="s">
        <v>6357</v>
      </c>
      <c r="G2341" t="s">
        <v>3314</v>
      </c>
      <c r="H2341" t="s">
        <v>6413</v>
      </c>
      <c r="I2341" t="s">
        <v>49</v>
      </c>
      <c r="J2341" t="s">
        <v>50</v>
      </c>
      <c r="K2341" t="s">
        <v>51</v>
      </c>
      <c r="L2341" t="s">
        <v>52</v>
      </c>
      <c r="M2341" t="s">
        <v>53</v>
      </c>
      <c r="N2341">
        <v>5</v>
      </c>
      <c r="O2341">
        <v>729.79</v>
      </c>
      <c r="P2341">
        <v>10</v>
      </c>
      <c r="Q2341">
        <v>3776.66</v>
      </c>
      <c r="R2341">
        <v>2556.1799999999998</v>
      </c>
      <c r="S2341">
        <v>1220.48</v>
      </c>
      <c r="T2341">
        <v>32.32</v>
      </c>
      <c r="U2341" t="s">
        <v>87</v>
      </c>
      <c r="V2341" t="s">
        <v>32</v>
      </c>
      <c r="W2341" t="s">
        <v>33</v>
      </c>
      <c r="X2341" t="s">
        <v>45</v>
      </c>
    </row>
    <row r="2342" spans="1:24" x14ac:dyDescent="0.3">
      <c r="A2342" t="s">
        <v>3517</v>
      </c>
      <c r="B2342" s="5">
        <v>45659</v>
      </c>
      <c r="C2342" t="s">
        <v>22</v>
      </c>
      <c r="D2342" t="s">
        <v>22</v>
      </c>
      <c r="E2342" t="s">
        <v>68</v>
      </c>
      <c r="F2342" t="s">
        <v>6323</v>
      </c>
      <c r="G2342" t="s">
        <v>3518</v>
      </c>
      <c r="H2342" t="s">
        <v>6371</v>
      </c>
      <c r="I2342" t="s">
        <v>40</v>
      </c>
      <c r="J2342" t="s">
        <v>92</v>
      </c>
      <c r="K2342" t="s">
        <v>168</v>
      </c>
      <c r="L2342" t="s">
        <v>169</v>
      </c>
      <c r="M2342" t="s">
        <v>170</v>
      </c>
      <c r="N2342">
        <v>3</v>
      </c>
      <c r="O2342">
        <v>24370.07</v>
      </c>
      <c r="P2342">
        <v>0</v>
      </c>
      <c r="Q2342">
        <v>73110.210000000006</v>
      </c>
      <c r="R2342">
        <v>58737.07</v>
      </c>
      <c r="S2342">
        <v>14373.14</v>
      </c>
      <c r="T2342">
        <v>19.66</v>
      </c>
      <c r="U2342" t="s">
        <v>87</v>
      </c>
      <c r="V2342" t="s">
        <v>79</v>
      </c>
      <c r="W2342" t="s">
        <v>88</v>
      </c>
      <c r="X2342" t="s">
        <v>34</v>
      </c>
    </row>
    <row r="2343" spans="1:24" x14ac:dyDescent="0.3">
      <c r="A2343" t="s">
        <v>3519</v>
      </c>
      <c r="B2343" s="5">
        <v>45962</v>
      </c>
      <c r="C2343" t="s">
        <v>97</v>
      </c>
      <c r="D2343" t="s">
        <v>130</v>
      </c>
      <c r="E2343" t="s">
        <v>206</v>
      </c>
      <c r="F2343" t="s">
        <v>6346</v>
      </c>
      <c r="G2343" t="s">
        <v>3414</v>
      </c>
      <c r="H2343" t="s">
        <v>6430</v>
      </c>
      <c r="I2343" t="s">
        <v>26</v>
      </c>
      <c r="J2343" t="s">
        <v>141</v>
      </c>
      <c r="K2343" t="s">
        <v>142</v>
      </c>
      <c r="L2343" t="s">
        <v>181</v>
      </c>
      <c r="M2343" t="s">
        <v>182</v>
      </c>
      <c r="N2343">
        <v>8</v>
      </c>
      <c r="O2343">
        <v>10942.9</v>
      </c>
      <c r="P2343">
        <v>0</v>
      </c>
      <c r="Q2343">
        <v>96297.52</v>
      </c>
      <c r="R2343">
        <v>68946.89</v>
      </c>
      <c r="S2343">
        <v>27350.63</v>
      </c>
      <c r="T2343">
        <v>28.4</v>
      </c>
      <c r="U2343" t="s">
        <v>63</v>
      </c>
      <c r="V2343" t="s">
        <v>32</v>
      </c>
      <c r="W2343" t="s">
        <v>33</v>
      </c>
      <c r="X2343" t="s">
        <v>45</v>
      </c>
    </row>
    <row r="2344" spans="1:24" x14ac:dyDescent="0.3">
      <c r="A2344" t="s">
        <v>3520</v>
      </c>
      <c r="B2344" s="5">
        <v>45728</v>
      </c>
      <c r="C2344" t="s">
        <v>97</v>
      </c>
      <c r="D2344" t="s">
        <v>194</v>
      </c>
      <c r="E2344" t="s">
        <v>147</v>
      </c>
      <c r="F2344" t="s">
        <v>6334</v>
      </c>
      <c r="G2344" t="s">
        <v>1564</v>
      </c>
      <c r="H2344" t="s">
        <v>6431</v>
      </c>
      <c r="I2344" t="s">
        <v>40</v>
      </c>
      <c r="J2344" t="s">
        <v>27</v>
      </c>
      <c r="K2344" t="s">
        <v>76</v>
      </c>
      <c r="L2344" t="s">
        <v>77</v>
      </c>
      <c r="M2344" t="s">
        <v>78</v>
      </c>
      <c r="N2344">
        <v>10</v>
      </c>
      <c r="O2344">
        <v>3460.03</v>
      </c>
      <c r="P2344">
        <v>0</v>
      </c>
      <c r="Q2344">
        <v>39790.35</v>
      </c>
      <c r="R2344">
        <v>26850.62</v>
      </c>
      <c r="S2344">
        <v>12939.73</v>
      </c>
      <c r="T2344">
        <v>32.520000000000003</v>
      </c>
      <c r="U2344" t="s">
        <v>63</v>
      </c>
      <c r="V2344" t="s">
        <v>44</v>
      </c>
      <c r="W2344" t="s">
        <v>33</v>
      </c>
      <c r="X2344" t="s">
        <v>34</v>
      </c>
    </row>
    <row r="2345" spans="1:24" x14ac:dyDescent="0.3">
      <c r="A2345" t="s">
        <v>3521</v>
      </c>
      <c r="B2345" s="5">
        <v>45871</v>
      </c>
      <c r="C2345" t="s">
        <v>36</v>
      </c>
      <c r="D2345" t="s">
        <v>36</v>
      </c>
      <c r="E2345" t="s">
        <v>206</v>
      </c>
      <c r="F2345" t="s">
        <v>6346</v>
      </c>
      <c r="G2345" t="s">
        <v>2422</v>
      </c>
      <c r="H2345" t="s">
        <v>6383</v>
      </c>
      <c r="I2345" t="s">
        <v>26</v>
      </c>
      <c r="J2345" t="s">
        <v>92</v>
      </c>
      <c r="K2345" t="s">
        <v>28</v>
      </c>
      <c r="L2345" t="s">
        <v>105</v>
      </c>
      <c r="M2345" t="s">
        <v>106</v>
      </c>
      <c r="N2345">
        <v>5</v>
      </c>
      <c r="O2345">
        <v>54444.85</v>
      </c>
      <c r="P2345">
        <v>10</v>
      </c>
      <c r="Q2345">
        <v>245001.83</v>
      </c>
      <c r="R2345">
        <v>230093.98</v>
      </c>
      <c r="S2345">
        <v>14907.85</v>
      </c>
      <c r="T2345">
        <v>6.08</v>
      </c>
      <c r="U2345" t="s">
        <v>63</v>
      </c>
      <c r="V2345" t="s">
        <v>32</v>
      </c>
      <c r="W2345" t="s">
        <v>88</v>
      </c>
      <c r="X2345" t="s">
        <v>34</v>
      </c>
    </row>
    <row r="2346" spans="1:24" x14ac:dyDescent="0.3">
      <c r="A2346" t="s">
        <v>3522</v>
      </c>
      <c r="B2346" s="5">
        <v>45911</v>
      </c>
      <c r="C2346" t="s">
        <v>134</v>
      </c>
      <c r="D2346" t="s">
        <v>179</v>
      </c>
      <c r="E2346" t="s">
        <v>195</v>
      </c>
      <c r="F2346" t="s">
        <v>6345</v>
      </c>
      <c r="G2346" t="s">
        <v>2664</v>
      </c>
      <c r="H2346" t="s">
        <v>6413</v>
      </c>
      <c r="I2346" t="s">
        <v>40</v>
      </c>
      <c r="J2346" t="s">
        <v>92</v>
      </c>
      <c r="K2346" t="s">
        <v>93</v>
      </c>
      <c r="L2346" t="s">
        <v>94</v>
      </c>
      <c r="M2346" t="s">
        <v>95</v>
      </c>
      <c r="N2346">
        <v>7</v>
      </c>
      <c r="O2346">
        <v>22709.01</v>
      </c>
      <c r="P2346">
        <v>10</v>
      </c>
      <c r="Q2346">
        <v>143066.76</v>
      </c>
      <c r="R2346">
        <v>127597.62</v>
      </c>
      <c r="S2346">
        <v>15469.14</v>
      </c>
      <c r="T2346">
        <v>10.81</v>
      </c>
      <c r="U2346" t="s">
        <v>63</v>
      </c>
      <c r="V2346" t="s">
        <v>44</v>
      </c>
      <c r="W2346" t="s">
        <v>33</v>
      </c>
      <c r="X2346" t="s">
        <v>54</v>
      </c>
    </row>
    <row r="2347" spans="1:24" x14ac:dyDescent="0.3">
      <c r="A2347" t="s">
        <v>3523</v>
      </c>
      <c r="B2347" s="5">
        <v>45839</v>
      </c>
      <c r="C2347" t="s">
        <v>36</v>
      </c>
      <c r="D2347" t="s">
        <v>37</v>
      </c>
      <c r="E2347" t="s">
        <v>195</v>
      </c>
      <c r="F2347" t="s">
        <v>6345</v>
      </c>
      <c r="G2347" t="s">
        <v>1197</v>
      </c>
      <c r="H2347" t="s">
        <v>6336</v>
      </c>
      <c r="I2347" t="s">
        <v>26</v>
      </c>
      <c r="J2347" t="s">
        <v>27</v>
      </c>
      <c r="K2347" t="s">
        <v>76</v>
      </c>
      <c r="L2347" t="s">
        <v>77</v>
      </c>
      <c r="M2347" t="s">
        <v>78</v>
      </c>
      <c r="N2347">
        <v>6</v>
      </c>
      <c r="O2347">
        <v>3459.97</v>
      </c>
      <c r="P2347">
        <v>0</v>
      </c>
      <c r="Q2347">
        <v>20759.82</v>
      </c>
      <c r="R2347">
        <v>15992.89</v>
      </c>
      <c r="S2347">
        <v>4766.93</v>
      </c>
      <c r="T2347">
        <v>22.96</v>
      </c>
      <c r="U2347" t="s">
        <v>70</v>
      </c>
      <c r="V2347" t="s">
        <v>32</v>
      </c>
      <c r="W2347" t="s">
        <v>33</v>
      </c>
      <c r="X2347" t="s">
        <v>54</v>
      </c>
    </row>
    <row r="2348" spans="1:24" x14ac:dyDescent="0.3">
      <c r="A2348" t="s">
        <v>3524</v>
      </c>
      <c r="B2348" s="5">
        <v>45782</v>
      </c>
      <c r="C2348" t="s">
        <v>134</v>
      </c>
      <c r="D2348" t="s">
        <v>179</v>
      </c>
      <c r="E2348" t="s">
        <v>340</v>
      </c>
      <c r="F2348" t="s">
        <v>6354</v>
      </c>
      <c r="G2348" t="s">
        <v>3525</v>
      </c>
      <c r="H2348" t="s">
        <v>6372</v>
      </c>
      <c r="I2348" t="s">
        <v>49</v>
      </c>
      <c r="J2348" t="s">
        <v>141</v>
      </c>
      <c r="K2348" t="s">
        <v>142</v>
      </c>
      <c r="L2348" t="s">
        <v>181</v>
      </c>
      <c r="M2348" t="s">
        <v>182</v>
      </c>
      <c r="N2348">
        <v>7</v>
      </c>
      <c r="O2348">
        <v>10924.86</v>
      </c>
      <c r="P2348">
        <v>15</v>
      </c>
      <c r="Q2348">
        <v>74753.350000000006</v>
      </c>
      <c r="R2348">
        <v>60780.22</v>
      </c>
      <c r="S2348">
        <v>13973.13</v>
      </c>
      <c r="T2348">
        <v>18.690000000000001</v>
      </c>
      <c r="U2348" t="s">
        <v>70</v>
      </c>
      <c r="V2348" t="s">
        <v>44</v>
      </c>
      <c r="W2348" t="s">
        <v>33</v>
      </c>
      <c r="X2348" t="s">
        <v>54</v>
      </c>
    </row>
    <row r="2349" spans="1:24" x14ac:dyDescent="0.3">
      <c r="A2349" t="s">
        <v>3526</v>
      </c>
      <c r="B2349" s="5">
        <v>45704</v>
      </c>
      <c r="C2349" t="s">
        <v>36</v>
      </c>
      <c r="D2349" t="s">
        <v>36</v>
      </c>
      <c r="E2349" t="s">
        <v>156</v>
      </c>
      <c r="F2349" t="s">
        <v>6338</v>
      </c>
      <c r="G2349" t="s">
        <v>1422</v>
      </c>
      <c r="H2349" t="s">
        <v>6397</v>
      </c>
      <c r="I2349" t="s">
        <v>40</v>
      </c>
      <c r="J2349" t="s">
        <v>50</v>
      </c>
      <c r="K2349" t="s">
        <v>60</v>
      </c>
      <c r="L2349" t="s">
        <v>61</v>
      </c>
      <c r="M2349" t="s">
        <v>62</v>
      </c>
      <c r="N2349">
        <v>10</v>
      </c>
      <c r="O2349">
        <v>345.18</v>
      </c>
      <c r="P2349">
        <v>0</v>
      </c>
      <c r="Q2349">
        <v>3451.8</v>
      </c>
      <c r="R2349">
        <v>2049.69</v>
      </c>
      <c r="S2349">
        <v>1402.11</v>
      </c>
      <c r="T2349">
        <v>40.619999999999997</v>
      </c>
      <c r="U2349" t="s">
        <v>63</v>
      </c>
      <c r="V2349" t="s">
        <v>44</v>
      </c>
      <c r="W2349" t="s">
        <v>33</v>
      </c>
      <c r="X2349" t="s">
        <v>34</v>
      </c>
    </row>
    <row r="2350" spans="1:24" x14ac:dyDescent="0.3">
      <c r="A2350" t="s">
        <v>3527</v>
      </c>
      <c r="B2350" s="5">
        <v>46010</v>
      </c>
      <c r="C2350" t="s">
        <v>22</v>
      </c>
      <c r="D2350" t="s">
        <v>209</v>
      </c>
      <c r="E2350" t="s">
        <v>166</v>
      </c>
      <c r="F2350" t="s">
        <v>6341</v>
      </c>
      <c r="G2350" t="s">
        <v>2454</v>
      </c>
      <c r="H2350" t="s">
        <v>6390</v>
      </c>
      <c r="I2350" t="s">
        <v>26</v>
      </c>
      <c r="J2350" t="s">
        <v>50</v>
      </c>
      <c r="K2350" t="s">
        <v>51</v>
      </c>
      <c r="L2350" t="s">
        <v>99</v>
      </c>
      <c r="M2350" t="s">
        <v>100</v>
      </c>
      <c r="N2350">
        <v>5</v>
      </c>
      <c r="O2350">
        <v>1207.48</v>
      </c>
      <c r="P2350">
        <v>0</v>
      </c>
      <c r="Q2350">
        <v>6641.14</v>
      </c>
      <c r="R2350">
        <v>4247.2700000000004</v>
      </c>
      <c r="S2350">
        <v>2393.87</v>
      </c>
      <c r="T2350">
        <v>36.049999999999997</v>
      </c>
      <c r="U2350" t="s">
        <v>63</v>
      </c>
      <c r="V2350" t="s">
        <v>79</v>
      </c>
      <c r="W2350" t="s">
        <v>33</v>
      </c>
      <c r="X2350" t="s">
        <v>34</v>
      </c>
    </row>
    <row r="2351" spans="1:24" x14ac:dyDescent="0.3">
      <c r="A2351" t="s">
        <v>3528</v>
      </c>
      <c r="B2351" s="5">
        <v>45768</v>
      </c>
      <c r="C2351" t="s">
        <v>146</v>
      </c>
      <c r="D2351" t="s">
        <v>203</v>
      </c>
      <c r="E2351" t="s">
        <v>122</v>
      </c>
      <c r="F2351" t="s">
        <v>6331</v>
      </c>
      <c r="G2351" t="s">
        <v>2228</v>
      </c>
      <c r="H2351" t="s">
        <v>6423</v>
      </c>
      <c r="I2351" t="s">
        <v>26</v>
      </c>
      <c r="J2351" t="s">
        <v>50</v>
      </c>
      <c r="K2351" t="s">
        <v>118</v>
      </c>
      <c r="L2351" t="s">
        <v>119</v>
      </c>
      <c r="M2351" t="s">
        <v>120</v>
      </c>
      <c r="N2351">
        <v>10</v>
      </c>
      <c r="O2351">
        <v>1879.05</v>
      </c>
      <c r="P2351">
        <v>15</v>
      </c>
      <c r="Q2351">
        <v>18367.71</v>
      </c>
      <c r="R2351">
        <v>13022.43</v>
      </c>
      <c r="S2351">
        <v>5345.28</v>
      </c>
      <c r="T2351">
        <v>29.1</v>
      </c>
      <c r="U2351" t="s">
        <v>70</v>
      </c>
      <c r="V2351" t="s">
        <v>44</v>
      </c>
      <c r="W2351" t="s">
        <v>33</v>
      </c>
      <c r="X2351" t="s">
        <v>45</v>
      </c>
    </row>
    <row r="2352" spans="1:24" x14ac:dyDescent="0.3">
      <c r="A2352" t="s">
        <v>3529</v>
      </c>
      <c r="B2352" s="5">
        <v>45792</v>
      </c>
      <c r="C2352" t="s">
        <v>134</v>
      </c>
      <c r="D2352" t="s">
        <v>134</v>
      </c>
      <c r="E2352" t="s">
        <v>150</v>
      </c>
      <c r="F2352" t="s">
        <v>6336</v>
      </c>
      <c r="G2352" t="s">
        <v>408</v>
      </c>
      <c r="H2352" t="s">
        <v>6386</v>
      </c>
      <c r="I2352" t="s">
        <v>40</v>
      </c>
      <c r="J2352" t="s">
        <v>92</v>
      </c>
      <c r="K2352" t="s">
        <v>168</v>
      </c>
      <c r="L2352" t="s">
        <v>169</v>
      </c>
      <c r="M2352" t="s">
        <v>170</v>
      </c>
      <c r="N2352">
        <v>10</v>
      </c>
      <c r="O2352">
        <v>23871.31</v>
      </c>
      <c r="P2352">
        <v>0</v>
      </c>
      <c r="Q2352">
        <v>274520.07</v>
      </c>
      <c r="R2352">
        <v>199264.78</v>
      </c>
      <c r="S2352">
        <v>75255.289999999994</v>
      </c>
      <c r="T2352">
        <v>27.41</v>
      </c>
      <c r="U2352" t="s">
        <v>87</v>
      </c>
      <c r="V2352" t="s">
        <v>32</v>
      </c>
      <c r="W2352" t="s">
        <v>33</v>
      </c>
      <c r="X2352" t="s">
        <v>54</v>
      </c>
    </row>
    <row r="2353" spans="1:24" x14ac:dyDescent="0.3">
      <c r="A2353" t="s">
        <v>3530</v>
      </c>
      <c r="B2353" s="5">
        <v>45933</v>
      </c>
      <c r="C2353" t="s">
        <v>134</v>
      </c>
      <c r="D2353" t="s">
        <v>134</v>
      </c>
      <c r="E2353" t="s">
        <v>206</v>
      </c>
      <c r="F2353" t="s">
        <v>6346</v>
      </c>
      <c r="G2353" t="s">
        <v>1779</v>
      </c>
      <c r="H2353" t="s">
        <v>6342</v>
      </c>
      <c r="I2353" t="s">
        <v>40</v>
      </c>
      <c r="J2353" t="s">
        <v>27</v>
      </c>
      <c r="K2353" t="s">
        <v>28</v>
      </c>
      <c r="L2353" t="s">
        <v>29</v>
      </c>
      <c r="M2353" t="s">
        <v>30</v>
      </c>
      <c r="N2353">
        <v>7</v>
      </c>
      <c r="O2353">
        <v>3322.69</v>
      </c>
      <c r="P2353">
        <v>0</v>
      </c>
      <c r="Q2353">
        <v>23258.83</v>
      </c>
      <c r="R2353">
        <v>17891.259999999998</v>
      </c>
      <c r="S2353">
        <v>5367.57</v>
      </c>
      <c r="T2353">
        <v>23.08</v>
      </c>
      <c r="U2353" t="s">
        <v>70</v>
      </c>
      <c r="V2353" t="s">
        <v>44</v>
      </c>
      <c r="W2353" t="s">
        <v>33</v>
      </c>
      <c r="X2353" t="s">
        <v>45</v>
      </c>
    </row>
    <row r="2354" spans="1:24" x14ac:dyDescent="0.3">
      <c r="A2354" t="s">
        <v>3531</v>
      </c>
      <c r="B2354" s="5">
        <v>45888</v>
      </c>
      <c r="C2354" t="s">
        <v>22</v>
      </c>
      <c r="D2354" t="s">
        <v>22</v>
      </c>
      <c r="E2354" t="s">
        <v>163</v>
      </c>
      <c r="F2354" t="s">
        <v>6340</v>
      </c>
      <c r="G2354" t="s">
        <v>2427</v>
      </c>
      <c r="H2354" t="s">
        <v>6385</v>
      </c>
      <c r="I2354" t="s">
        <v>26</v>
      </c>
      <c r="J2354" t="s">
        <v>50</v>
      </c>
      <c r="K2354" t="s">
        <v>51</v>
      </c>
      <c r="L2354" t="s">
        <v>99</v>
      </c>
      <c r="M2354" t="s">
        <v>100</v>
      </c>
      <c r="N2354">
        <v>2</v>
      </c>
      <c r="O2354">
        <v>1245.47</v>
      </c>
      <c r="P2354">
        <v>0</v>
      </c>
      <c r="Q2354">
        <v>2490.94</v>
      </c>
      <c r="R2354">
        <v>1700.01</v>
      </c>
      <c r="S2354">
        <v>790.93</v>
      </c>
      <c r="T2354">
        <v>31.75</v>
      </c>
      <c r="U2354" t="s">
        <v>87</v>
      </c>
      <c r="V2354" t="s">
        <v>32</v>
      </c>
      <c r="W2354" t="s">
        <v>64</v>
      </c>
      <c r="X2354" t="s">
        <v>34</v>
      </c>
    </row>
    <row r="2355" spans="1:24" x14ac:dyDescent="0.3">
      <c r="A2355" t="s">
        <v>3532</v>
      </c>
      <c r="B2355" s="5">
        <v>45844</v>
      </c>
      <c r="C2355" t="s">
        <v>146</v>
      </c>
      <c r="D2355" t="s">
        <v>203</v>
      </c>
      <c r="E2355" t="s">
        <v>188</v>
      </c>
      <c r="F2355" t="s">
        <v>6343</v>
      </c>
      <c r="G2355" t="s">
        <v>322</v>
      </c>
      <c r="H2355" t="s">
        <v>6428</v>
      </c>
      <c r="I2355" t="s">
        <v>26</v>
      </c>
      <c r="J2355" t="s">
        <v>50</v>
      </c>
      <c r="K2355" t="s">
        <v>118</v>
      </c>
      <c r="L2355" t="s">
        <v>119</v>
      </c>
      <c r="M2355" t="s">
        <v>120</v>
      </c>
      <c r="N2355">
        <v>2</v>
      </c>
      <c r="O2355">
        <v>1764.53</v>
      </c>
      <c r="P2355">
        <v>15</v>
      </c>
      <c r="Q2355">
        <v>2999.7</v>
      </c>
      <c r="R2355">
        <v>2659.45</v>
      </c>
      <c r="S2355">
        <v>340.25</v>
      </c>
      <c r="T2355">
        <v>11.34</v>
      </c>
      <c r="U2355" t="s">
        <v>70</v>
      </c>
      <c r="V2355" t="s">
        <v>32</v>
      </c>
      <c r="W2355" t="s">
        <v>64</v>
      </c>
      <c r="X2355" t="s">
        <v>34</v>
      </c>
    </row>
    <row r="2356" spans="1:24" x14ac:dyDescent="0.3">
      <c r="A2356" t="s">
        <v>3533</v>
      </c>
      <c r="B2356" s="5">
        <v>45818</v>
      </c>
      <c r="C2356" t="s">
        <v>146</v>
      </c>
      <c r="D2356" t="s">
        <v>146</v>
      </c>
      <c r="E2356" t="s">
        <v>174</v>
      </c>
      <c r="F2356" t="s">
        <v>6342</v>
      </c>
      <c r="G2356" t="s">
        <v>3534</v>
      </c>
      <c r="H2356" t="s">
        <v>6328</v>
      </c>
      <c r="I2356" t="s">
        <v>26</v>
      </c>
      <c r="J2356" t="s">
        <v>50</v>
      </c>
      <c r="K2356" t="s">
        <v>51</v>
      </c>
      <c r="L2356" t="s">
        <v>99</v>
      </c>
      <c r="M2356" t="s">
        <v>100</v>
      </c>
      <c r="N2356">
        <v>4</v>
      </c>
      <c r="O2356">
        <v>1177.73</v>
      </c>
      <c r="P2356">
        <v>0</v>
      </c>
      <c r="Q2356">
        <v>4710.92</v>
      </c>
      <c r="R2356">
        <v>3352.12</v>
      </c>
      <c r="S2356">
        <v>1358.8</v>
      </c>
      <c r="T2356">
        <v>28.84</v>
      </c>
      <c r="U2356" t="s">
        <v>63</v>
      </c>
      <c r="V2356" t="s">
        <v>44</v>
      </c>
      <c r="W2356" t="s">
        <v>33</v>
      </c>
      <c r="X2356" t="s">
        <v>34</v>
      </c>
    </row>
    <row r="2357" spans="1:24" x14ac:dyDescent="0.3">
      <c r="A2357" t="s">
        <v>3535</v>
      </c>
      <c r="B2357" s="5">
        <v>45778</v>
      </c>
      <c r="C2357" t="s">
        <v>134</v>
      </c>
      <c r="D2357" t="s">
        <v>134</v>
      </c>
      <c r="E2357" t="s">
        <v>206</v>
      </c>
      <c r="F2357" t="s">
        <v>6346</v>
      </c>
      <c r="G2357" t="s">
        <v>2500</v>
      </c>
      <c r="H2357" t="s">
        <v>6401</v>
      </c>
      <c r="I2357" t="s">
        <v>49</v>
      </c>
      <c r="J2357" t="s">
        <v>27</v>
      </c>
      <c r="K2357" t="s">
        <v>76</v>
      </c>
      <c r="L2357" t="s">
        <v>77</v>
      </c>
      <c r="M2357" t="s">
        <v>78</v>
      </c>
      <c r="N2357">
        <v>8</v>
      </c>
      <c r="O2357">
        <v>3645.41</v>
      </c>
      <c r="P2357">
        <v>0</v>
      </c>
      <c r="Q2357">
        <v>33537.769999999997</v>
      </c>
      <c r="R2357">
        <v>21775.37</v>
      </c>
      <c r="S2357">
        <v>11762.4</v>
      </c>
      <c r="T2357">
        <v>35.07</v>
      </c>
      <c r="U2357" t="s">
        <v>87</v>
      </c>
      <c r="V2357" t="s">
        <v>44</v>
      </c>
      <c r="W2357" t="s">
        <v>33</v>
      </c>
      <c r="X2357" t="s">
        <v>45</v>
      </c>
    </row>
    <row r="2358" spans="1:24" x14ac:dyDescent="0.3">
      <c r="A2358" t="s">
        <v>3536</v>
      </c>
      <c r="B2358" s="5">
        <v>45743</v>
      </c>
      <c r="C2358" t="s">
        <v>72</v>
      </c>
      <c r="D2358" t="s">
        <v>73</v>
      </c>
      <c r="E2358" t="s">
        <v>159</v>
      </c>
      <c r="F2358" t="s">
        <v>6339</v>
      </c>
      <c r="G2358" t="s">
        <v>2188</v>
      </c>
      <c r="H2358" t="s">
        <v>6412</v>
      </c>
      <c r="I2358" t="s">
        <v>49</v>
      </c>
      <c r="J2358" t="s">
        <v>50</v>
      </c>
      <c r="K2358" t="s">
        <v>51</v>
      </c>
      <c r="L2358" t="s">
        <v>52</v>
      </c>
      <c r="M2358" t="s">
        <v>53</v>
      </c>
      <c r="N2358">
        <v>10</v>
      </c>
      <c r="O2358">
        <v>694.97</v>
      </c>
      <c r="P2358">
        <v>0</v>
      </c>
      <c r="Q2358">
        <v>7992.16</v>
      </c>
      <c r="R2358">
        <v>5106.49</v>
      </c>
      <c r="S2358">
        <v>2885.67</v>
      </c>
      <c r="T2358">
        <v>36.11</v>
      </c>
      <c r="U2358" t="s">
        <v>63</v>
      </c>
      <c r="V2358" t="s">
        <v>79</v>
      </c>
      <c r="W2358" t="s">
        <v>64</v>
      </c>
      <c r="X2358" t="s">
        <v>45</v>
      </c>
    </row>
    <row r="2359" spans="1:24" x14ac:dyDescent="0.3">
      <c r="A2359" t="s">
        <v>3537</v>
      </c>
      <c r="B2359" s="5">
        <v>45957</v>
      </c>
      <c r="C2359" t="s">
        <v>134</v>
      </c>
      <c r="D2359" t="s">
        <v>179</v>
      </c>
      <c r="E2359" t="s">
        <v>127</v>
      </c>
      <c r="F2359" t="s">
        <v>6332</v>
      </c>
      <c r="G2359" t="s">
        <v>938</v>
      </c>
      <c r="H2359" t="s">
        <v>6343</v>
      </c>
      <c r="I2359" t="s">
        <v>49</v>
      </c>
      <c r="J2359" t="s">
        <v>27</v>
      </c>
      <c r="K2359" t="s">
        <v>41</v>
      </c>
      <c r="L2359" t="s">
        <v>42</v>
      </c>
      <c r="M2359" t="s">
        <v>43</v>
      </c>
      <c r="N2359">
        <v>10</v>
      </c>
      <c r="O2359">
        <v>1760.12</v>
      </c>
      <c r="P2359">
        <v>0</v>
      </c>
      <c r="Q2359">
        <v>17601.2</v>
      </c>
      <c r="R2359">
        <v>13275.09</v>
      </c>
      <c r="S2359">
        <v>4326.1099999999997</v>
      </c>
      <c r="T2359">
        <v>24.58</v>
      </c>
      <c r="U2359" t="s">
        <v>31</v>
      </c>
      <c r="V2359" t="s">
        <v>32</v>
      </c>
      <c r="W2359" t="s">
        <v>33</v>
      </c>
      <c r="X2359" t="s">
        <v>54</v>
      </c>
    </row>
    <row r="2360" spans="1:24" x14ac:dyDescent="0.3">
      <c r="A2360" t="s">
        <v>3538</v>
      </c>
      <c r="B2360" s="5">
        <v>45833</v>
      </c>
      <c r="C2360" t="s">
        <v>97</v>
      </c>
      <c r="D2360" t="s">
        <v>97</v>
      </c>
      <c r="E2360" t="s">
        <v>216</v>
      </c>
      <c r="F2360" t="s">
        <v>6347</v>
      </c>
      <c r="G2360" t="s">
        <v>1485</v>
      </c>
      <c r="H2360" t="s">
        <v>6358</v>
      </c>
      <c r="I2360" t="s">
        <v>49</v>
      </c>
      <c r="J2360" t="s">
        <v>92</v>
      </c>
      <c r="K2360" t="s">
        <v>93</v>
      </c>
      <c r="L2360" t="s">
        <v>94</v>
      </c>
      <c r="M2360" t="s">
        <v>95</v>
      </c>
      <c r="N2360">
        <v>5</v>
      </c>
      <c r="O2360">
        <v>22809.11</v>
      </c>
      <c r="P2360">
        <v>0</v>
      </c>
      <c r="Q2360">
        <v>114045.55</v>
      </c>
      <c r="R2360">
        <v>91307.6</v>
      </c>
      <c r="S2360">
        <v>22737.95</v>
      </c>
      <c r="T2360">
        <v>19.940000000000001</v>
      </c>
      <c r="U2360" t="s">
        <v>63</v>
      </c>
      <c r="V2360" t="s">
        <v>44</v>
      </c>
      <c r="W2360" t="s">
        <v>64</v>
      </c>
      <c r="X2360" t="s">
        <v>54</v>
      </c>
    </row>
    <row r="2361" spans="1:24" x14ac:dyDescent="0.3">
      <c r="A2361" t="s">
        <v>3539</v>
      </c>
      <c r="B2361" s="5">
        <v>45664</v>
      </c>
      <c r="C2361" t="s">
        <v>66</v>
      </c>
      <c r="D2361" t="s">
        <v>67</v>
      </c>
      <c r="E2361" t="s">
        <v>206</v>
      </c>
      <c r="F2361" t="s">
        <v>6346</v>
      </c>
      <c r="G2361" t="s">
        <v>895</v>
      </c>
      <c r="H2361" t="s">
        <v>6399</v>
      </c>
      <c r="I2361" t="s">
        <v>49</v>
      </c>
      <c r="J2361" t="s">
        <v>50</v>
      </c>
      <c r="K2361" t="s">
        <v>60</v>
      </c>
      <c r="L2361" t="s">
        <v>61</v>
      </c>
      <c r="M2361" t="s">
        <v>62</v>
      </c>
      <c r="N2361">
        <v>3</v>
      </c>
      <c r="O2361">
        <v>359.05</v>
      </c>
      <c r="P2361">
        <v>15</v>
      </c>
      <c r="Q2361">
        <v>915.58</v>
      </c>
      <c r="R2361">
        <v>608.82000000000005</v>
      </c>
      <c r="S2361">
        <v>306.76</v>
      </c>
      <c r="T2361">
        <v>33.5</v>
      </c>
      <c r="U2361" t="s">
        <v>87</v>
      </c>
      <c r="V2361" t="s">
        <v>79</v>
      </c>
      <c r="W2361" t="s">
        <v>33</v>
      </c>
      <c r="X2361" t="s">
        <v>34</v>
      </c>
    </row>
    <row r="2362" spans="1:24" x14ac:dyDescent="0.3">
      <c r="A2362" t="s">
        <v>3540</v>
      </c>
      <c r="B2362" s="5">
        <v>45909</v>
      </c>
      <c r="C2362" t="s">
        <v>146</v>
      </c>
      <c r="D2362" t="s">
        <v>203</v>
      </c>
      <c r="E2362" t="s">
        <v>191</v>
      </c>
      <c r="F2362" t="s">
        <v>6344</v>
      </c>
      <c r="G2362" t="s">
        <v>2823</v>
      </c>
      <c r="H2362" t="s">
        <v>6369</v>
      </c>
      <c r="I2362" t="s">
        <v>26</v>
      </c>
      <c r="J2362" t="s">
        <v>92</v>
      </c>
      <c r="K2362" t="s">
        <v>28</v>
      </c>
      <c r="L2362" t="s">
        <v>105</v>
      </c>
      <c r="M2362" t="s">
        <v>106</v>
      </c>
      <c r="N2362">
        <v>2</v>
      </c>
      <c r="O2362">
        <v>50647.56</v>
      </c>
      <c r="P2362">
        <v>0</v>
      </c>
      <c r="Q2362">
        <v>101295.12</v>
      </c>
      <c r="R2362">
        <v>89898.3</v>
      </c>
      <c r="S2362">
        <v>11396.82</v>
      </c>
      <c r="T2362">
        <v>11.25</v>
      </c>
      <c r="U2362" t="s">
        <v>31</v>
      </c>
      <c r="V2362" t="s">
        <v>32</v>
      </c>
      <c r="W2362" t="s">
        <v>33</v>
      </c>
      <c r="X2362" t="s">
        <v>45</v>
      </c>
    </row>
    <row r="2363" spans="1:24" x14ac:dyDescent="0.3">
      <c r="A2363" t="s">
        <v>3541</v>
      </c>
      <c r="B2363" s="5">
        <v>45812</v>
      </c>
      <c r="C2363" t="s">
        <v>97</v>
      </c>
      <c r="D2363" t="s">
        <v>194</v>
      </c>
      <c r="E2363" t="s">
        <v>392</v>
      </c>
      <c r="F2363" t="s">
        <v>6356</v>
      </c>
      <c r="G2363" t="s">
        <v>378</v>
      </c>
      <c r="H2363" t="s">
        <v>6377</v>
      </c>
      <c r="I2363" t="s">
        <v>26</v>
      </c>
      <c r="J2363" t="s">
        <v>50</v>
      </c>
      <c r="K2363" t="s">
        <v>51</v>
      </c>
      <c r="L2363" t="s">
        <v>52</v>
      </c>
      <c r="M2363" t="s">
        <v>53</v>
      </c>
      <c r="N2363">
        <v>4</v>
      </c>
      <c r="O2363">
        <v>680.89</v>
      </c>
      <c r="P2363">
        <v>15</v>
      </c>
      <c r="Q2363">
        <v>2315.0300000000002</v>
      </c>
      <c r="R2363">
        <v>2044.36</v>
      </c>
      <c r="S2363">
        <v>270.67</v>
      </c>
      <c r="T2363">
        <v>11.69</v>
      </c>
      <c r="U2363" t="s">
        <v>70</v>
      </c>
      <c r="V2363" t="s">
        <v>44</v>
      </c>
      <c r="W2363" t="s">
        <v>33</v>
      </c>
      <c r="X2363" t="s">
        <v>34</v>
      </c>
    </row>
    <row r="2364" spans="1:24" x14ac:dyDescent="0.3">
      <c r="A2364" t="s">
        <v>3542</v>
      </c>
      <c r="B2364" s="5">
        <v>45836</v>
      </c>
      <c r="C2364" t="s">
        <v>72</v>
      </c>
      <c r="D2364" t="s">
        <v>73</v>
      </c>
      <c r="E2364" t="s">
        <v>147</v>
      </c>
      <c r="F2364" t="s">
        <v>6334</v>
      </c>
      <c r="G2364" t="s">
        <v>336</v>
      </c>
      <c r="H2364" t="s">
        <v>6435</v>
      </c>
      <c r="I2364" t="s">
        <v>26</v>
      </c>
      <c r="J2364" t="s">
        <v>141</v>
      </c>
      <c r="K2364" t="s">
        <v>142</v>
      </c>
      <c r="L2364" t="s">
        <v>143</v>
      </c>
      <c r="M2364" t="s">
        <v>144</v>
      </c>
      <c r="N2364">
        <v>6</v>
      </c>
      <c r="O2364">
        <v>7701.33</v>
      </c>
      <c r="P2364">
        <v>5</v>
      </c>
      <c r="Q2364">
        <v>43897.58</v>
      </c>
      <c r="R2364">
        <v>35641.879999999997</v>
      </c>
      <c r="S2364">
        <v>8255.7000000000007</v>
      </c>
      <c r="T2364">
        <v>18.809999999999999</v>
      </c>
      <c r="U2364" t="s">
        <v>87</v>
      </c>
      <c r="V2364" t="s">
        <v>79</v>
      </c>
      <c r="W2364" t="s">
        <v>64</v>
      </c>
      <c r="X2364" t="s">
        <v>34</v>
      </c>
    </row>
    <row r="2365" spans="1:24" x14ac:dyDescent="0.3">
      <c r="A2365" t="s">
        <v>3543</v>
      </c>
      <c r="B2365" s="5">
        <v>45733</v>
      </c>
      <c r="C2365" t="s">
        <v>146</v>
      </c>
      <c r="D2365" t="s">
        <v>203</v>
      </c>
      <c r="E2365" t="s">
        <v>206</v>
      </c>
      <c r="F2365" t="s">
        <v>6346</v>
      </c>
      <c r="G2365" t="s">
        <v>1836</v>
      </c>
      <c r="H2365" t="s">
        <v>6411</v>
      </c>
      <c r="I2365" t="s">
        <v>40</v>
      </c>
      <c r="J2365" t="s">
        <v>141</v>
      </c>
      <c r="K2365" t="s">
        <v>142</v>
      </c>
      <c r="L2365" t="s">
        <v>181</v>
      </c>
      <c r="M2365" t="s">
        <v>182</v>
      </c>
      <c r="N2365">
        <v>1</v>
      </c>
      <c r="O2365">
        <v>11135.23</v>
      </c>
      <c r="P2365">
        <v>10</v>
      </c>
      <c r="Q2365">
        <v>11524.96</v>
      </c>
      <c r="R2365">
        <v>8703.3700000000008</v>
      </c>
      <c r="S2365">
        <v>2821.59</v>
      </c>
      <c r="T2365">
        <v>24.48</v>
      </c>
      <c r="U2365" t="s">
        <v>63</v>
      </c>
      <c r="V2365" t="s">
        <v>79</v>
      </c>
      <c r="W2365" t="s">
        <v>33</v>
      </c>
      <c r="X2365" t="s">
        <v>54</v>
      </c>
    </row>
    <row r="2366" spans="1:24" x14ac:dyDescent="0.3">
      <c r="A2366" t="s">
        <v>3544</v>
      </c>
      <c r="B2366" s="5">
        <v>45677</v>
      </c>
      <c r="C2366" t="s">
        <v>97</v>
      </c>
      <c r="D2366" t="s">
        <v>194</v>
      </c>
      <c r="E2366" t="s">
        <v>195</v>
      </c>
      <c r="F2366" t="s">
        <v>6345</v>
      </c>
      <c r="G2366" t="s">
        <v>2065</v>
      </c>
      <c r="H2366" t="s">
        <v>6399</v>
      </c>
      <c r="I2366" t="s">
        <v>26</v>
      </c>
      <c r="J2366" t="s">
        <v>50</v>
      </c>
      <c r="K2366" t="s">
        <v>51</v>
      </c>
      <c r="L2366" t="s">
        <v>52</v>
      </c>
      <c r="M2366" t="s">
        <v>53</v>
      </c>
      <c r="N2366">
        <v>2</v>
      </c>
      <c r="O2366">
        <v>690.74</v>
      </c>
      <c r="P2366">
        <v>0</v>
      </c>
      <c r="Q2366">
        <v>1381.48</v>
      </c>
      <c r="R2366">
        <v>981.04</v>
      </c>
      <c r="S2366">
        <v>400.44</v>
      </c>
      <c r="T2366">
        <v>28.99</v>
      </c>
      <c r="U2366" t="s">
        <v>31</v>
      </c>
      <c r="V2366" t="s">
        <v>79</v>
      </c>
      <c r="W2366" t="s">
        <v>64</v>
      </c>
      <c r="X2366" t="s">
        <v>45</v>
      </c>
    </row>
    <row r="2367" spans="1:24" x14ac:dyDescent="0.3">
      <c r="A2367" t="s">
        <v>3545</v>
      </c>
      <c r="B2367" s="5">
        <v>45999</v>
      </c>
      <c r="C2367" t="s">
        <v>22</v>
      </c>
      <c r="D2367" t="s">
        <v>22</v>
      </c>
      <c r="E2367" t="s">
        <v>68</v>
      </c>
      <c r="F2367" t="s">
        <v>6323</v>
      </c>
      <c r="G2367" t="s">
        <v>1085</v>
      </c>
      <c r="H2367" t="s">
        <v>6375</v>
      </c>
      <c r="I2367" t="s">
        <v>26</v>
      </c>
      <c r="J2367" t="s">
        <v>92</v>
      </c>
      <c r="K2367" t="s">
        <v>93</v>
      </c>
      <c r="L2367" t="s">
        <v>94</v>
      </c>
      <c r="M2367" t="s">
        <v>95</v>
      </c>
      <c r="N2367">
        <v>2</v>
      </c>
      <c r="O2367">
        <v>21887.67</v>
      </c>
      <c r="P2367">
        <v>5</v>
      </c>
      <c r="Q2367">
        <v>45745.23</v>
      </c>
      <c r="R2367">
        <v>35865.79</v>
      </c>
      <c r="S2367">
        <v>9879.44</v>
      </c>
      <c r="T2367">
        <v>21.6</v>
      </c>
      <c r="U2367" t="s">
        <v>70</v>
      </c>
      <c r="V2367" t="s">
        <v>44</v>
      </c>
      <c r="W2367" t="s">
        <v>33</v>
      </c>
      <c r="X2367" t="s">
        <v>54</v>
      </c>
    </row>
    <row r="2368" spans="1:24" x14ac:dyDescent="0.3">
      <c r="A2368" t="s">
        <v>3546</v>
      </c>
      <c r="B2368" s="5">
        <v>45967</v>
      </c>
      <c r="C2368" t="s">
        <v>72</v>
      </c>
      <c r="D2368" t="s">
        <v>72</v>
      </c>
      <c r="E2368" t="s">
        <v>122</v>
      </c>
      <c r="F2368" t="s">
        <v>6331</v>
      </c>
      <c r="G2368" t="s">
        <v>1740</v>
      </c>
      <c r="H2368" t="s">
        <v>6401</v>
      </c>
      <c r="I2368" t="s">
        <v>26</v>
      </c>
      <c r="J2368" t="s">
        <v>92</v>
      </c>
      <c r="K2368" t="s">
        <v>28</v>
      </c>
      <c r="L2368" t="s">
        <v>105</v>
      </c>
      <c r="M2368" t="s">
        <v>106</v>
      </c>
      <c r="N2368">
        <v>4</v>
      </c>
      <c r="O2368">
        <v>54577.05</v>
      </c>
      <c r="P2368">
        <v>5</v>
      </c>
      <c r="Q2368">
        <v>228132.07</v>
      </c>
      <c r="R2368">
        <v>177496.51</v>
      </c>
      <c r="S2368">
        <v>50635.56</v>
      </c>
      <c r="T2368">
        <v>22.2</v>
      </c>
      <c r="U2368" t="s">
        <v>31</v>
      </c>
      <c r="V2368" t="s">
        <v>32</v>
      </c>
      <c r="W2368" t="s">
        <v>33</v>
      </c>
      <c r="X2368" t="s">
        <v>34</v>
      </c>
    </row>
    <row r="2369" spans="1:24" x14ac:dyDescent="0.3">
      <c r="A2369" t="s">
        <v>3547</v>
      </c>
      <c r="B2369" s="5">
        <v>45821</v>
      </c>
      <c r="C2369" t="s">
        <v>22</v>
      </c>
      <c r="D2369" t="s">
        <v>22</v>
      </c>
      <c r="E2369" t="s">
        <v>68</v>
      </c>
      <c r="F2369" t="s">
        <v>6323</v>
      </c>
      <c r="G2369" t="s">
        <v>730</v>
      </c>
      <c r="H2369" t="s">
        <v>6410</v>
      </c>
      <c r="I2369" t="s">
        <v>49</v>
      </c>
      <c r="J2369" t="s">
        <v>50</v>
      </c>
      <c r="K2369" t="s">
        <v>51</v>
      </c>
      <c r="L2369" t="s">
        <v>52</v>
      </c>
      <c r="M2369" t="s">
        <v>53</v>
      </c>
      <c r="N2369">
        <v>5</v>
      </c>
      <c r="O2369">
        <v>719.73</v>
      </c>
      <c r="P2369">
        <v>15</v>
      </c>
      <c r="Q2369">
        <v>3058.85</v>
      </c>
      <c r="R2369">
        <v>2475.16</v>
      </c>
      <c r="S2369">
        <v>583.69000000000005</v>
      </c>
      <c r="T2369">
        <v>19.079999999999998</v>
      </c>
      <c r="U2369" t="s">
        <v>87</v>
      </c>
      <c r="V2369" t="s">
        <v>79</v>
      </c>
      <c r="W2369" t="s">
        <v>88</v>
      </c>
      <c r="X2369" t="s">
        <v>45</v>
      </c>
    </row>
    <row r="2370" spans="1:24" x14ac:dyDescent="0.3">
      <c r="A2370" t="s">
        <v>3548</v>
      </c>
      <c r="B2370" s="5">
        <v>45825</v>
      </c>
      <c r="C2370" t="s">
        <v>56</v>
      </c>
      <c r="D2370" t="s">
        <v>114</v>
      </c>
      <c r="E2370" t="s">
        <v>153</v>
      </c>
      <c r="F2370" t="s">
        <v>6337</v>
      </c>
      <c r="G2370" t="s">
        <v>3246</v>
      </c>
      <c r="H2370" t="s">
        <v>6356</v>
      </c>
      <c r="I2370" t="s">
        <v>40</v>
      </c>
      <c r="J2370" t="s">
        <v>50</v>
      </c>
      <c r="K2370" t="s">
        <v>60</v>
      </c>
      <c r="L2370" t="s">
        <v>61</v>
      </c>
      <c r="M2370" t="s">
        <v>62</v>
      </c>
      <c r="N2370">
        <v>3</v>
      </c>
      <c r="O2370">
        <v>366.15</v>
      </c>
      <c r="P2370">
        <v>0</v>
      </c>
      <c r="Q2370">
        <v>1098.45</v>
      </c>
      <c r="R2370">
        <v>604.99</v>
      </c>
      <c r="S2370">
        <v>493.46</v>
      </c>
      <c r="T2370">
        <v>44.92</v>
      </c>
      <c r="U2370" t="s">
        <v>31</v>
      </c>
      <c r="V2370" t="s">
        <v>32</v>
      </c>
      <c r="W2370" t="s">
        <v>88</v>
      </c>
      <c r="X2370" t="s">
        <v>45</v>
      </c>
    </row>
    <row r="2371" spans="1:24" x14ac:dyDescent="0.3">
      <c r="A2371" t="s">
        <v>3549</v>
      </c>
      <c r="B2371" s="5">
        <v>45806</v>
      </c>
      <c r="C2371" t="s">
        <v>56</v>
      </c>
      <c r="D2371" t="s">
        <v>114</v>
      </c>
      <c r="E2371" t="s">
        <v>286</v>
      </c>
      <c r="F2371" t="s">
        <v>6352</v>
      </c>
      <c r="G2371" t="s">
        <v>1078</v>
      </c>
      <c r="H2371" t="s">
        <v>6327</v>
      </c>
      <c r="I2371" t="s">
        <v>49</v>
      </c>
      <c r="J2371" t="s">
        <v>27</v>
      </c>
      <c r="K2371" t="s">
        <v>28</v>
      </c>
      <c r="L2371" t="s">
        <v>29</v>
      </c>
      <c r="M2371" t="s">
        <v>30</v>
      </c>
      <c r="N2371">
        <v>4</v>
      </c>
      <c r="O2371">
        <v>3124.72</v>
      </c>
      <c r="P2371">
        <v>0</v>
      </c>
      <c r="Q2371">
        <v>14373.71</v>
      </c>
      <c r="R2371">
        <v>9986.33</v>
      </c>
      <c r="S2371">
        <v>4387.38</v>
      </c>
      <c r="T2371">
        <v>30.52</v>
      </c>
      <c r="U2371" t="s">
        <v>31</v>
      </c>
      <c r="V2371" t="s">
        <v>44</v>
      </c>
      <c r="W2371" t="s">
        <v>64</v>
      </c>
      <c r="X2371" t="s">
        <v>45</v>
      </c>
    </row>
    <row r="2372" spans="1:24" x14ac:dyDescent="0.3">
      <c r="A2372" t="s">
        <v>3550</v>
      </c>
      <c r="B2372" s="5">
        <v>45709</v>
      </c>
      <c r="C2372" t="s">
        <v>22</v>
      </c>
      <c r="D2372" t="s">
        <v>22</v>
      </c>
      <c r="E2372" t="s">
        <v>127</v>
      </c>
      <c r="F2372" t="s">
        <v>6332</v>
      </c>
      <c r="G2372" t="s">
        <v>3551</v>
      </c>
      <c r="H2372" t="s">
        <v>6327</v>
      </c>
      <c r="I2372" t="s">
        <v>40</v>
      </c>
      <c r="J2372" t="s">
        <v>92</v>
      </c>
      <c r="K2372" t="s">
        <v>168</v>
      </c>
      <c r="L2372" t="s">
        <v>169</v>
      </c>
      <c r="M2372" t="s">
        <v>170</v>
      </c>
      <c r="N2372">
        <v>4</v>
      </c>
      <c r="O2372">
        <v>24090.75</v>
      </c>
      <c r="P2372">
        <v>0</v>
      </c>
      <c r="Q2372">
        <v>96363</v>
      </c>
      <c r="R2372">
        <v>79165.47</v>
      </c>
      <c r="S2372">
        <v>17197.53</v>
      </c>
      <c r="T2372">
        <v>17.850000000000001</v>
      </c>
      <c r="U2372" t="s">
        <v>63</v>
      </c>
      <c r="V2372" t="s">
        <v>79</v>
      </c>
      <c r="W2372" t="s">
        <v>33</v>
      </c>
      <c r="X2372" t="s">
        <v>34</v>
      </c>
    </row>
    <row r="2373" spans="1:24" x14ac:dyDescent="0.3">
      <c r="A2373" t="s">
        <v>3552</v>
      </c>
      <c r="B2373" s="5">
        <v>45914</v>
      </c>
      <c r="C2373" t="s">
        <v>66</v>
      </c>
      <c r="D2373" t="s">
        <v>102</v>
      </c>
      <c r="E2373" t="s">
        <v>24</v>
      </c>
      <c r="F2373" t="s">
        <v>6318</v>
      </c>
      <c r="G2373" t="s">
        <v>1451</v>
      </c>
      <c r="H2373" t="s">
        <v>6338</v>
      </c>
      <c r="I2373" t="s">
        <v>26</v>
      </c>
      <c r="J2373" t="s">
        <v>50</v>
      </c>
      <c r="K2373" t="s">
        <v>51</v>
      </c>
      <c r="L2373" t="s">
        <v>99</v>
      </c>
      <c r="M2373" t="s">
        <v>100</v>
      </c>
      <c r="N2373">
        <v>9</v>
      </c>
      <c r="O2373">
        <v>1172.83</v>
      </c>
      <c r="P2373">
        <v>15</v>
      </c>
      <c r="Q2373">
        <v>8972.15</v>
      </c>
      <c r="R2373">
        <v>7861.61</v>
      </c>
      <c r="S2373">
        <v>1110.54</v>
      </c>
      <c r="T2373">
        <v>12.38</v>
      </c>
      <c r="U2373" t="s">
        <v>70</v>
      </c>
      <c r="V2373" t="s">
        <v>44</v>
      </c>
      <c r="W2373" t="s">
        <v>33</v>
      </c>
      <c r="X2373" t="s">
        <v>34</v>
      </c>
    </row>
    <row r="2374" spans="1:24" x14ac:dyDescent="0.3">
      <c r="A2374" t="s">
        <v>3553</v>
      </c>
      <c r="B2374" s="5">
        <v>45726</v>
      </c>
      <c r="C2374" t="s">
        <v>97</v>
      </c>
      <c r="D2374" t="s">
        <v>130</v>
      </c>
      <c r="E2374" t="s">
        <v>163</v>
      </c>
      <c r="F2374" t="s">
        <v>6340</v>
      </c>
      <c r="G2374" t="s">
        <v>380</v>
      </c>
      <c r="H2374" t="s">
        <v>6378</v>
      </c>
      <c r="I2374" t="s">
        <v>26</v>
      </c>
      <c r="J2374" t="s">
        <v>92</v>
      </c>
      <c r="K2374" t="s">
        <v>168</v>
      </c>
      <c r="L2374" t="s">
        <v>169</v>
      </c>
      <c r="M2374" t="s">
        <v>170</v>
      </c>
      <c r="N2374">
        <v>2</v>
      </c>
      <c r="O2374">
        <v>23863.42</v>
      </c>
      <c r="P2374">
        <v>15</v>
      </c>
      <c r="Q2374">
        <v>46652.99</v>
      </c>
      <c r="R2374">
        <v>38670.269999999997</v>
      </c>
      <c r="S2374">
        <v>7982.72</v>
      </c>
      <c r="T2374">
        <v>17.11</v>
      </c>
      <c r="U2374" t="s">
        <v>31</v>
      </c>
      <c r="V2374" t="s">
        <v>44</v>
      </c>
      <c r="W2374" t="s">
        <v>33</v>
      </c>
      <c r="X2374" t="s">
        <v>54</v>
      </c>
    </row>
    <row r="2375" spans="1:24" x14ac:dyDescent="0.3">
      <c r="A2375" t="s">
        <v>3554</v>
      </c>
      <c r="B2375" s="5">
        <v>45689</v>
      </c>
      <c r="C2375" t="s">
        <v>97</v>
      </c>
      <c r="D2375" t="s">
        <v>194</v>
      </c>
      <c r="E2375" t="s">
        <v>392</v>
      </c>
      <c r="F2375" t="s">
        <v>6356</v>
      </c>
      <c r="G2375" t="s">
        <v>3432</v>
      </c>
      <c r="H2375" t="s">
        <v>6434</v>
      </c>
      <c r="I2375" t="s">
        <v>49</v>
      </c>
      <c r="J2375" t="s">
        <v>92</v>
      </c>
      <c r="K2375" t="s">
        <v>168</v>
      </c>
      <c r="L2375" t="s">
        <v>169</v>
      </c>
      <c r="M2375" t="s">
        <v>170</v>
      </c>
      <c r="N2375">
        <v>6</v>
      </c>
      <c r="O2375">
        <v>24088.49</v>
      </c>
      <c r="P2375">
        <v>0</v>
      </c>
      <c r="Q2375">
        <v>144530.94</v>
      </c>
      <c r="R2375">
        <v>119186.23</v>
      </c>
      <c r="S2375">
        <v>25344.71</v>
      </c>
      <c r="T2375">
        <v>17.54</v>
      </c>
      <c r="U2375" t="s">
        <v>31</v>
      </c>
      <c r="V2375" t="s">
        <v>32</v>
      </c>
      <c r="W2375" t="s">
        <v>88</v>
      </c>
      <c r="X2375" t="s">
        <v>54</v>
      </c>
    </row>
    <row r="2376" spans="1:24" x14ac:dyDescent="0.3">
      <c r="A2376" t="s">
        <v>3555</v>
      </c>
      <c r="B2376" s="5">
        <v>45928</v>
      </c>
      <c r="C2376" t="s">
        <v>22</v>
      </c>
      <c r="D2376" t="s">
        <v>209</v>
      </c>
      <c r="E2376" t="s">
        <v>195</v>
      </c>
      <c r="F2376" t="s">
        <v>6345</v>
      </c>
      <c r="G2376" t="s">
        <v>826</v>
      </c>
      <c r="H2376" t="s">
        <v>6376</v>
      </c>
      <c r="I2376" t="s">
        <v>49</v>
      </c>
      <c r="J2376" t="s">
        <v>27</v>
      </c>
      <c r="K2376" t="s">
        <v>76</v>
      </c>
      <c r="L2376" t="s">
        <v>77</v>
      </c>
      <c r="M2376" t="s">
        <v>78</v>
      </c>
      <c r="N2376">
        <v>2</v>
      </c>
      <c r="O2376">
        <v>3502.16</v>
      </c>
      <c r="P2376">
        <v>5</v>
      </c>
      <c r="Q2376">
        <v>6654.1</v>
      </c>
      <c r="R2376">
        <v>5350.92</v>
      </c>
      <c r="S2376">
        <v>1303.18</v>
      </c>
      <c r="T2376">
        <v>19.579999999999998</v>
      </c>
      <c r="U2376" t="s">
        <v>63</v>
      </c>
      <c r="V2376" t="s">
        <v>32</v>
      </c>
      <c r="W2376" t="s">
        <v>33</v>
      </c>
      <c r="X2376" t="s">
        <v>54</v>
      </c>
    </row>
    <row r="2377" spans="1:24" x14ac:dyDescent="0.3">
      <c r="A2377" t="s">
        <v>3556</v>
      </c>
      <c r="B2377" s="5">
        <v>45899</v>
      </c>
      <c r="C2377" t="s">
        <v>66</v>
      </c>
      <c r="D2377" t="s">
        <v>66</v>
      </c>
      <c r="E2377" t="s">
        <v>58</v>
      </c>
      <c r="F2377" t="s">
        <v>6322</v>
      </c>
      <c r="G2377" t="s">
        <v>2362</v>
      </c>
      <c r="H2377" t="s">
        <v>6375</v>
      </c>
      <c r="I2377" t="s">
        <v>40</v>
      </c>
      <c r="J2377" t="s">
        <v>92</v>
      </c>
      <c r="K2377" t="s">
        <v>93</v>
      </c>
      <c r="L2377" t="s">
        <v>94</v>
      </c>
      <c r="M2377" t="s">
        <v>95</v>
      </c>
      <c r="N2377">
        <v>2</v>
      </c>
      <c r="O2377">
        <v>23045.86</v>
      </c>
      <c r="P2377">
        <v>0</v>
      </c>
      <c r="Q2377">
        <v>46091.72</v>
      </c>
      <c r="R2377">
        <v>35366.67</v>
      </c>
      <c r="S2377">
        <v>10725.05</v>
      </c>
      <c r="T2377">
        <v>23.27</v>
      </c>
      <c r="U2377" t="s">
        <v>31</v>
      </c>
      <c r="V2377" t="s">
        <v>32</v>
      </c>
      <c r="W2377" t="s">
        <v>33</v>
      </c>
      <c r="X2377" t="s">
        <v>54</v>
      </c>
    </row>
    <row r="2378" spans="1:24" x14ac:dyDescent="0.3">
      <c r="A2378" t="s">
        <v>3557</v>
      </c>
      <c r="B2378" s="5">
        <v>45709</v>
      </c>
      <c r="C2378" t="s">
        <v>72</v>
      </c>
      <c r="D2378" t="s">
        <v>72</v>
      </c>
      <c r="E2378" t="s">
        <v>81</v>
      </c>
      <c r="F2378" t="s">
        <v>6325</v>
      </c>
      <c r="G2378" t="s">
        <v>767</v>
      </c>
      <c r="H2378" t="s">
        <v>6427</v>
      </c>
      <c r="I2378" t="s">
        <v>49</v>
      </c>
      <c r="J2378" t="s">
        <v>141</v>
      </c>
      <c r="K2378" t="s">
        <v>142</v>
      </c>
      <c r="L2378" t="s">
        <v>181</v>
      </c>
      <c r="M2378" t="s">
        <v>182</v>
      </c>
      <c r="N2378">
        <v>2</v>
      </c>
      <c r="O2378">
        <v>11311.81</v>
      </c>
      <c r="P2378">
        <v>5</v>
      </c>
      <c r="Q2378">
        <v>21492.44</v>
      </c>
      <c r="R2378">
        <v>17532.02</v>
      </c>
      <c r="S2378">
        <v>3960.42</v>
      </c>
      <c r="T2378">
        <v>18.43</v>
      </c>
      <c r="U2378" t="s">
        <v>63</v>
      </c>
      <c r="V2378" t="s">
        <v>79</v>
      </c>
      <c r="W2378" t="s">
        <v>33</v>
      </c>
      <c r="X2378" t="s">
        <v>45</v>
      </c>
    </row>
    <row r="2379" spans="1:24" x14ac:dyDescent="0.3">
      <c r="A2379" t="s">
        <v>3558</v>
      </c>
      <c r="B2379" s="5">
        <v>46022</v>
      </c>
      <c r="C2379" t="s">
        <v>72</v>
      </c>
      <c r="D2379" t="s">
        <v>73</v>
      </c>
      <c r="E2379" t="s">
        <v>442</v>
      </c>
      <c r="F2379" t="s">
        <v>6358</v>
      </c>
      <c r="G2379" t="s">
        <v>1705</v>
      </c>
      <c r="H2379" t="s">
        <v>6392</v>
      </c>
      <c r="I2379" t="s">
        <v>26</v>
      </c>
      <c r="J2379" t="s">
        <v>141</v>
      </c>
      <c r="K2379" t="s">
        <v>142</v>
      </c>
      <c r="L2379" t="s">
        <v>181</v>
      </c>
      <c r="M2379" t="s">
        <v>182</v>
      </c>
      <c r="N2379">
        <v>7</v>
      </c>
      <c r="O2379">
        <v>10740.06</v>
      </c>
      <c r="P2379">
        <v>0</v>
      </c>
      <c r="Q2379">
        <v>82698.460000000006</v>
      </c>
      <c r="R2379">
        <v>61512.43</v>
      </c>
      <c r="S2379">
        <v>21186.03</v>
      </c>
      <c r="T2379">
        <v>25.62</v>
      </c>
      <c r="U2379" t="s">
        <v>63</v>
      </c>
      <c r="V2379" t="s">
        <v>32</v>
      </c>
      <c r="W2379" t="s">
        <v>33</v>
      </c>
      <c r="X2379" t="s">
        <v>54</v>
      </c>
    </row>
    <row r="2380" spans="1:24" x14ac:dyDescent="0.3">
      <c r="A2380" t="s">
        <v>3559</v>
      </c>
      <c r="B2380" s="5">
        <v>45791</v>
      </c>
      <c r="C2380" t="s">
        <v>56</v>
      </c>
      <c r="D2380" t="s">
        <v>56</v>
      </c>
      <c r="E2380" t="s">
        <v>163</v>
      </c>
      <c r="F2380" t="s">
        <v>6340</v>
      </c>
      <c r="G2380" t="s">
        <v>946</v>
      </c>
      <c r="H2380" t="s">
        <v>6346</v>
      </c>
      <c r="I2380" t="s">
        <v>40</v>
      </c>
      <c r="J2380" t="s">
        <v>27</v>
      </c>
      <c r="K2380" t="s">
        <v>28</v>
      </c>
      <c r="L2380" t="s">
        <v>29</v>
      </c>
      <c r="M2380" t="s">
        <v>30</v>
      </c>
      <c r="N2380">
        <v>5</v>
      </c>
      <c r="O2380">
        <v>3109.34</v>
      </c>
      <c r="P2380">
        <v>10</v>
      </c>
      <c r="Q2380">
        <v>16090.83</v>
      </c>
      <c r="R2380">
        <v>12593.28</v>
      </c>
      <c r="S2380">
        <v>3497.55</v>
      </c>
      <c r="T2380">
        <v>21.74</v>
      </c>
      <c r="U2380" t="s">
        <v>70</v>
      </c>
      <c r="V2380" t="s">
        <v>32</v>
      </c>
      <c r="W2380" t="s">
        <v>64</v>
      </c>
      <c r="X2380" t="s">
        <v>34</v>
      </c>
    </row>
    <row r="2381" spans="1:24" x14ac:dyDescent="0.3">
      <c r="A2381" t="s">
        <v>3560</v>
      </c>
      <c r="B2381" s="5">
        <v>45759</v>
      </c>
      <c r="C2381" t="s">
        <v>146</v>
      </c>
      <c r="D2381" t="s">
        <v>162</v>
      </c>
      <c r="E2381" t="s">
        <v>81</v>
      </c>
      <c r="F2381" t="s">
        <v>6325</v>
      </c>
      <c r="G2381" t="s">
        <v>3561</v>
      </c>
      <c r="H2381" t="s">
        <v>6373</v>
      </c>
      <c r="I2381" t="s">
        <v>40</v>
      </c>
      <c r="J2381" t="s">
        <v>27</v>
      </c>
      <c r="K2381" t="s">
        <v>76</v>
      </c>
      <c r="L2381" t="s">
        <v>77</v>
      </c>
      <c r="M2381" t="s">
        <v>78</v>
      </c>
      <c r="N2381">
        <v>1</v>
      </c>
      <c r="O2381">
        <v>3520.62</v>
      </c>
      <c r="P2381">
        <v>0</v>
      </c>
      <c r="Q2381">
        <v>4048.71</v>
      </c>
      <c r="R2381">
        <v>2657.24</v>
      </c>
      <c r="S2381">
        <v>1391.47</v>
      </c>
      <c r="T2381">
        <v>34.369999999999997</v>
      </c>
      <c r="U2381" t="s">
        <v>87</v>
      </c>
      <c r="V2381" t="s">
        <v>79</v>
      </c>
      <c r="W2381" t="s">
        <v>64</v>
      </c>
      <c r="X2381" t="s">
        <v>34</v>
      </c>
    </row>
    <row r="2382" spans="1:24" x14ac:dyDescent="0.3">
      <c r="A2382" t="s">
        <v>3562</v>
      </c>
      <c r="B2382" s="5">
        <v>45965</v>
      </c>
      <c r="C2382" t="s">
        <v>36</v>
      </c>
      <c r="D2382" t="s">
        <v>36</v>
      </c>
      <c r="E2382" t="s">
        <v>688</v>
      </c>
      <c r="F2382" t="s">
        <v>6359</v>
      </c>
      <c r="G2382" t="s">
        <v>451</v>
      </c>
      <c r="H2382" t="s">
        <v>6404</v>
      </c>
      <c r="I2382" t="s">
        <v>49</v>
      </c>
      <c r="J2382" t="s">
        <v>50</v>
      </c>
      <c r="K2382" t="s">
        <v>51</v>
      </c>
      <c r="L2382" t="s">
        <v>52</v>
      </c>
      <c r="M2382" t="s">
        <v>53</v>
      </c>
      <c r="N2382">
        <v>6</v>
      </c>
      <c r="O2382">
        <v>726.04</v>
      </c>
      <c r="P2382">
        <v>0</v>
      </c>
      <c r="Q2382">
        <v>4791.8599999999997</v>
      </c>
      <c r="R2382">
        <v>3055.76</v>
      </c>
      <c r="S2382">
        <v>1736.1</v>
      </c>
      <c r="T2382">
        <v>36.229999999999997</v>
      </c>
      <c r="U2382" t="s">
        <v>70</v>
      </c>
      <c r="V2382" t="s">
        <v>32</v>
      </c>
      <c r="W2382" t="s">
        <v>33</v>
      </c>
      <c r="X2382" t="s">
        <v>45</v>
      </c>
    </row>
    <row r="2383" spans="1:24" x14ac:dyDescent="0.3">
      <c r="A2383" t="s">
        <v>3563</v>
      </c>
      <c r="B2383" s="5">
        <v>45865</v>
      </c>
      <c r="C2383" t="s">
        <v>134</v>
      </c>
      <c r="D2383" t="s">
        <v>179</v>
      </c>
      <c r="E2383" t="s">
        <v>343</v>
      </c>
      <c r="F2383" t="s">
        <v>6355</v>
      </c>
      <c r="G2383" t="s">
        <v>2370</v>
      </c>
      <c r="H2383" t="s">
        <v>6377</v>
      </c>
      <c r="I2383" t="s">
        <v>40</v>
      </c>
      <c r="J2383" t="s">
        <v>27</v>
      </c>
      <c r="K2383" t="s">
        <v>76</v>
      </c>
      <c r="L2383" t="s">
        <v>77</v>
      </c>
      <c r="M2383" t="s">
        <v>78</v>
      </c>
      <c r="N2383">
        <v>8</v>
      </c>
      <c r="O2383">
        <v>3570.35</v>
      </c>
      <c r="P2383">
        <v>5</v>
      </c>
      <c r="Q2383">
        <v>27134.66</v>
      </c>
      <c r="R2383">
        <v>21921.22</v>
      </c>
      <c r="S2383">
        <v>5213.4399999999996</v>
      </c>
      <c r="T2383">
        <v>19.21</v>
      </c>
      <c r="U2383" t="s">
        <v>70</v>
      </c>
      <c r="V2383" t="s">
        <v>32</v>
      </c>
      <c r="W2383" t="s">
        <v>88</v>
      </c>
      <c r="X2383" t="s">
        <v>34</v>
      </c>
    </row>
    <row r="2384" spans="1:24" x14ac:dyDescent="0.3">
      <c r="A2384" t="s">
        <v>3564</v>
      </c>
      <c r="B2384" s="5">
        <v>46018</v>
      </c>
      <c r="C2384" t="s">
        <v>36</v>
      </c>
      <c r="D2384" t="s">
        <v>198</v>
      </c>
      <c r="E2384" t="s">
        <v>159</v>
      </c>
      <c r="F2384" t="s">
        <v>6339</v>
      </c>
      <c r="G2384" t="s">
        <v>2264</v>
      </c>
      <c r="H2384" t="s">
        <v>6433</v>
      </c>
      <c r="I2384" t="s">
        <v>40</v>
      </c>
      <c r="J2384" t="s">
        <v>27</v>
      </c>
      <c r="K2384" t="s">
        <v>41</v>
      </c>
      <c r="L2384" t="s">
        <v>42</v>
      </c>
      <c r="M2384" t="s">
        <v>43</v>
      </c>
      <c r="N2384">
        <v>4</v>
      </c>
      <c r="O2384">
        <v>1839.4</v>
      </c>
      <c r="P2384">
        <v>5</v>
      </c>
      <c r="Q2384">
        <v>7688.69</v>
      </c>
      <c r="R2384">
        <v>5229.53</v>
      </c>
      <c r="S2384">
        <v>2459.16</v>
      </c>
      <c r="T2384">
        <v>31.98</v>
      </c>
      <c r="U2384" t="s">
        <v>87</v>
      </c>
      <c r="V2384" t="s">
        <v>79</v>
      </c>
      <c r="W2384" t="s">
        <v>33</v>
      </c>
      <c r="X2384" t="s">
        <v>34</v>
      </c>
    </row>
    <row r="2385" spans="1:24" x14ac:dyDescent="0.3">
      <c r="A2385" t="s">
        <v>3565</v>
      </c>
      <c r="B2385" s="5">
        <v>45977</v>
      </c>
      <c r="C2385" t="s">
        <v>146</v>
      </c>
      <c r="D2385" t="s">
        <v>162</v>
      </c>
      <c r="E2385" t="s">
        <v>303</v>
      </c>
      <c r="F2385" t="s">
        <v>6353</v>
      </c>
      <c r="G2385" t="s">
        <v>1535</v>
      </c>
      <c r="H2385" t="s">
        <v>6422</v>
      </c>
      <c r="I2385" t="s">
        <v>26</v>
      </c>
      <c r="J2385" t="s">
        <v>50</v>
      </c>
      <c r="K2385" t="s">
        <v>51</v>
      </c>
      <c r="L2385" t="s">
        <v>52</v>
      </c>
      <c r="M2385" t="s">
        <v>53</v>
      </c>
      <c r="N2385">
        <v>10</v>
      </c>
      <c r="O2385">
        <v>728.66</v>
      </c>
      <c r="P2385">
        <v>0</v>
      </c>
      <c r="Q2385">
        <v>8015.26</v>
      </c>
      <c r="R2385">
        <v>5079.82</v>
      </c>
      <c r="S2385">
        <v>2935.44</v>
      </c>
      <c r="T2385">
        <v>36.619999999999997</v>
      </c>
      <c r="U2385" t="s">
        <v>87</v>
      </c>
      <c r="V2385" t="s">
        <v>32</v>
      </c>
      <c r="W2385" t="s">
        <v>33</v>
      </c>
      <c r="X2385" t="s">
        <v>34</v>
      </c>
    </row>
    <row r="2386" spans="1:24" x14ac:dyDescent="0.3">
      <c r="A2386" t="s">
        <v>3566</v>
      </c>
      <c r="B2386" s="5">
        <v>45877</v>
      </c>
      <c r="C2386" t="s">
        <v>22</v>
      </c>
      <c r="D2386" t="s">
        <v>23</v>
      </c>
      <c r="E2386" t="s">
        <v>228</v>
      </c>
      <c r="F2386" t="s">
        <v>6349</v>
      </c>
      <c r="G2386" t="s">
        <v>3567</v>
      </c>
      <c r="H2386" t="s">
        <v>6374</v>
      </c>
      <c r="I2386" t="s">
        <v>49</v>
      </c>
      <c r="J2386" t="s">
        <v>92</v>
      </c>
      <c r="K2386" t="s">
        <v>93</v>
      </c>
      <c r="L2386" t="s">
        <v>94</v>
      </c>
      <c r="M2386" t="s">
        <v>95</v>
      </c>
      <c r="N2386">
        <v>4</v>
      </c>
      <c r="O2386">
        <v>21874.91</v>
      </c>
      <c r="P2386">
        <v>0</v>
      </c>
      <c r="Q2386">
        <v>87499.64</v>
      </c>
      <c r="R2386">
        <v>73105.009999999995</v>
      </c>
      <c r="S2386">
        <v>14394.63</v>
      </c>
      <c r="T2386">
        <v>16.45</v>
      </c>
      <c r="U2386" t="s">
        <v>63</v>
      </c>
      <c r="V2386" t="s">
        <v>44</v>
      </c>
      <c r="W2386" t="s">
        <v>88</v>
      </c>
      <c r="X2386" t="s">
        <v>45</v>
      </c>
    </row>
    <row r="2387" spans="1:24" x14ac:dyDescent="0.3">
      <c r="A2387" t="s">
        <v>3568</v>
      </c>
      <c r="B2387" s="5">
        <v>45673</v>
      </c>
      <c r="C2387" t="s">
        <v>97</v>
      </c>
      <c r="D2387" t="s">
        <v>194</v>
      </c>
      <c r="E2387" t="s">
        <v>303</v>
      </c>
      <c r="F2387" t="s">
        <v>6353</v>
      </c>
      <c r="G2387" t="s">
        <v>2329</v>
      </c>
      <c r="H2387" t="s">
        <v>6371</v>
      </c>
      <c r="I2387" t="s">
        <v>49</v>
      </c>
      <c r="J2387" t="s">
        <v>50</v>
      </c>
      <c r="K2387" t="s">
        <v>118</v>
      </c>
      <c r="L2387" t="s">
        <v>119</v>
      </c>
      <c r="M2387" t="s">
        <v>120</v>
      </c>
      <c r="N2387">
        <v>5</v>
      </c>
      <c r="O2387">
        <v>1865.19</v>
      </c>
      <c r="P2387">
        <v>15</v>
      </c>
      <c r="Q2387">
        <v>7927.06</v>
      </c>
      <c r="R2387">
        <v>6585.66</v>
      </c>
      <c r="S2387">
        <v>1341.4</v>
      </c>
      <c r="T2387">
        <v>16.920000000000002</v>
      </c>
      <c r="U2387" t="s">
        <v>63</v>
      </c>
      <c r="V2387" t="s">
        <v>44</v>
      </c>
      <c r="W2387" t="s">
        <v>33</v>
      </c>
      <c r="X2387" t="s">
        <v>34</v>
      </c>
    </row>
    <row r="2388" spans="1:24" x14ac:dyDescent="0.3">
      <c r="A2388" t="s">
        <v>3569</v>
      </c>
      <c r="B2388" s="5">
        <v>45761</v>
      </c>
      <c r="C2388" t="s">
        <v>72</v>
      </c>
      <c r="D2388" t="s">
        <v>73</v>
      </c>
      <c r="E2388" t="s">
        <v>174</v>
      </c>
      <c r="F2388" t="s">
        <v>6342</v>
      </c>
      <c r="G2388" t="s">
        <v>1494</v>
      </c>
      <c r="H2388" t="s">
        <v>6407</v>
      </c>
      <c r="I2388" t="s">
        <v>40</v>
      </c>
      <c r="J2388" t="s">
        <v>50</v>
      </c>
      <c r="K2388" t="s">
        <v>51</v>
      </c>
      <c r="L2388" t="s">
        <v>99</v>
      </c>
      <c r="M2388" t="s">
        <v>100</v>
      </c>
      <c r="N2388">
        <v>4</v>
      </c>
      <c r="O2388">
        <v>1249.46</v>
      </c>
      <c r="P2388">
        <v>0</v>
      </c>
      <c r="Q2388">
        <v>5747.52</v>
      </c>
      <c r="R2388">
        <v>3497.61</v>
      </c>
      <c r="S2388">
        <v>2249.91</v>
      </c>
      <c r="T2388">
        <v>39.15</v>
      </c>
      <c r="U2388" t="s">
        <v>70</v>
      </c>
      <c r="V2388" t="s">
        <v>79</v>
      </c>
      <c r="W2388" t="s">
        <v>64</v>
      </c>
      <c r="X2388" t="s">
        <v>34</v>
      </c>
    </row>
    <row r="2389" spans="1:24" x14ac:dyDescent="0.3">
      <c r="A2389" t="s">
        <v>3570</v>
      </c>
      <c r="B2389" s="5">
        <v>45843</v>
      </c>
      <c r="C2389" t="s">
        <v>36</v>
      </c>
      <c r="D2389" t="s">
        <v>37</v>
      </c>
      <c r="E2389" t="s">
        <v>150</v>
      </c>
      <c r="F2389" t="s">
        <v>6336</v>
      </c>
      <c r="G2389" t="s">
        <v>2503</v>
      </c>
      <c r="H2389" t="s">
        <v>6402</v>
      </c>
      <c r="I2389" t="s">
        <v>49</v>
      </c>
      <c r="J2389" t="s">
        <v>92</v>
      </c>
      <c r="K2389" t="s">
        <v>93</v>
      </c>
      <c r="L2389" t="s">
        <v>94</v>
      </c>
      <c r="M2389" t="s">
        <v>95</v>
      </c>
      <c r="N2389">
        <v>1</v>
      </c>
      <c r="O2389">
        <v>21629.87</v>
      </c>
      <c r="P2389">
        <v>15</v>
      </c>
      <c r="Q2389">
        <v>18385.39</v>
      </c>
      <c r="R2389">
        <v>18418.349999999999</v>
      </c>
      <c r="S2389">
        <v>-32.96</v>
      </c>
      <c r="T2389">
        <v>-0.18</v>
      </c>
      <c r="U2389" t="s">
        <v>87</v>
      </c>
      <c r="V2389" t="s">
        <v>32</v>
      </c>
      <c r="W2389" t="s">
        <v>33</v>
      </c>
      <c r="X2389" t="s">
        <v>45</v>
      </c>
    </row>
    <row r="2390" spans="1:24" x14ac:dyDescent="0.3">
      <c r="A2390" t="s">
        <v>3571</v>
      </c>
      <c r="B2390" s="5">
        <v>45708</v>
      </c>
      <c r="C2390" t="s">
        <v>22</v>
      </c>
      <c r="D2390" t="s">
        <v>209</v>
      </c>
      <c r="E2390" t="s">
        <v>85</v>
      </c>
      <c r="F2390" t="s">
        <v>6326</v>
      </c>
      <c r="G2390" t="s">
        <v>2489</v>
      </c>
      <c r="H2390" t="s">
        <v>6399</v>
      </c>
      <c r="I2390" t="s">
        <v>49</v>
      </c>
      <c r="J2390" t="s">
        <v>50</v>
      </c>
      <c r="K2390" t="s">
        <v>118</v>
      </c>
      <c r="L2390" t="s">
        <v>119</v>
      </c>
      <c r="M2390" t="s">
        <v>120</v>
      </c>
      <c r="N2390">
        <v>8</v>
      </c>
      <c r="O2390">
        <v>1876.17</v>
      </c>
      <c r="P2390">
        <v>0</v>
      </c>
      <c r="Q2390">
        <v>15009.36</v>
      </c>
      <c r="R2390">
        <v>10238.030000000001</v>
      </c>
      <c r="S2390">
        <v>4771.33</v>
      </c>
      <c r="T2390">
        <v>31.79</v>
      </c>
      <c r="U2390" t="s">
        <v>63</v>
      </c>
      <c r="V2390" t="s">
        <v>32</v>
      </c>
      <c r="W2390" t="s">
        <v>33</v>
      </c>
      <c r="X2390" t="s">
        <v>34</v>
      </c>
    </row>
    <row r="2391" spans="1:24" x14ac:dyDescent="0.3">
      <c r="A2391" t="s">
        <v>3572</v>
      </c>
      <c r="B2391" s="5">
        <v>45856</v>
      </c>
      <c r="C2391" t="s">
        <v>146</v>
      </c>
      <c r="D2391" t="s">
        <v>203</v>
      </c>
      <c r="E2391" t="s">
        <v>127</v>
      </c>
      <c r="F2391" t="s">
        <v>6332</v>
      </c>
      <c r="G2391" t="s">
        <v>3561</v>
      </c>
      <c r="H2391" t="s">
        <v>6373</v>
      </c>
      <c r="I2391" t="s">
        <v>40</v>
      </c>
      <c r="J2391" t="s">
        <v>50</v>
      </c>
      <c r="K2391" t="s">
        <v>118</v>
      </c>
      <c r="L2391" t="s">
        <v>119</v>
      </c>
      <c r="M2391" t="s">
        <v>120</v>
      </c>
      <c r="N2391">
        <v>1</v>
      </c>
      <c r="O2391">
        <v>1855.58</v>
      </c>
      <c r="P2391">
        <v>10</v>
      </c>
      <c r="Q2391">
        <v>1670.02</v>
      </c>
      <c r="R2391">
        <v>1334.12</v>
      </c>
      <c r="S2391">
        <v>335.9</v>
      </c>
      <c r="T2391">
        <v>20.11</v>
      </c>
      <c r="U2391" t="s">
        <v>63</v>
      </c>
      <c r="V2391" t="s">
        <v>79</v>
      </c>
      <c r="W2391" t="s">
        <v>33</v>
      </c>
      <c r="X2391" t="s">
        <v>34</v>
      </c>
    </row>
    <row r="2392" spans="1:24" x14ac:dyDescent="0.3">
      <c r="A2392" t="s">
        <v>3573</v>
      </c>
      <c r="B2392" s="5">
        <v>45940</v>
      </c>
      <c r="C2392" t="s">
        <v>66</v>
      </c>
      <c r="D2392" t="s">
        <v>66</v>
      </c>
      <c r="E2392" t="s">
        <v>303</v>
      </c>
      <c r="F2392" t="s">
        <v>6353</v>
      </c>
      <c r="G2392" t="s">
        <v>2030</v>
      </c>
      <c r="H2392" t="s">
        <v>6388</v>
      </c>
      <c r="I2392" t="s">
        <v>49</v>
      </c>
      <c r="J2392" t="s">
        <v>92</v>
      </c>
      <c r="K2392" t="s">
        <v>93</v>
      </c>
      <c r="L2392" t="s">
        <v>94</v>
      </c>
      <c r="M2392" t="s">
        <v>95</v>
      </c>
      <c r="N2392">
        <v>6</v>
      </c>
      <c r="O2392">
        <v>22856.720000000001</v>
      </c>
      <c r="P2392">
        <v>10</v>
      </c>
      <c r="Q2392">
        <v>123426.29</v>
      </c>
      <c r="R2392">
        <v>107678.06</v>
      </c>
      <c r="S2392">
        <v>15748.23</v>
      </c>
      <c r="T2392">
        <v>12.76</v>
      </c>
      <c r="U2392" t="s">
        <v>31</v>
      </c>
      <c r="V2392" t="s">
        <v>44</v>
      </c>
      <c r="W2392" t="s">
        <v>88</v>
      </c>
      <c r="X2392" t="s">
        <v>34</v>
      </c>
    </row>
    <row r="2393" spans="1:24" x14ac:dyDescent="0.3">
      <c r="A2393" t="s">
        <v>3574</v>
      </c>
      <c r="B2393" s="5">
        <v>45743</v>
      </c>
      <c r="C2393" t="s">
        <v>36</v>
      </c>
      <c r="D2393" t="s">
        <v>37</v>
      </c>
      <c r="E2393" t="s">
        <v>131</v>
      </c>
      <c r="F2393" t="s">
        <v>6333</v>
      </c>
      <c r="G2393" t="s">
        <v>1782</v>
      </c>
      <c r="H2393" t="s">
        <v>6343</v>
      </c>
      <c r="I2393" t="s">
        <v>26</v>
      </c>
      <c r="J2393" t="s">
        <v>27</v>
      </c>
      <c r="K2393" t="s">
        <v>41</v>
      </c>
      <c r="L2393" t="s">
        <v>42</v>
      </c>
      <c r="M2393" t="s">
        <v>43</v>
      </c>
      <c r="N2393">
        <v>8</v>
      </c>
      <c r="O2393">
        <v>1749.05</v>
      </c>
      <c r="P2393">
        <v>0</v>
      </c>
      <c r="Q2393">
        <v>16091.26</v>
      </c>
      <c r="R2393">
        <v>10274</v>
      </c>
      <c r="S2393">
        <v>5817.26</v>
      </c>
      <c r="T2393">
        <v>36.15</v>
      </c>
      <c r="U2393" t="s">
        <v>70</v>
      </c>
      <c r="V2393" t="s">
        <v>32</v>
      </c>
      <c r="W2393" t="s">
        <v>64</v>
      </c>
      <c r="X2393" t="s">
        <v>34</v>
      </c>
    </row>
    <row r="2394" spans="1:24" x14ac:dyDescent="0.3">
      <c r="A2394" t="s">
        <v>3575</v>
      </c>
      <c r="B2394" s="5">
        <v>45802</v>
      </c>
      <c r="C2394" t="s">
        <v>146</v>
      </c>
      <c r="D2394" t="s">
        <v>146</v>
      </c>
      <c r="E2394" t="s">
        <v>68</v>
      </c>
      <c r="F2394" t="s">
        <v>6323</v>
      </c>
      <c r="G2394" t="s">
        <v>3423</v>
      </c>
      <c r="H2394" t="s">
        <v>6433</v>
      </c>
      <c r="I2394" t="s">
        <v>49</v>
      </c>
      <c r="J2394" t="s">
        <v>50</v>
      </c>
      <c r="K2394" t="s">
        <v>51</v>
      </c>
      <c r="L2394" t="s">
        <v>99</v>
      </c>
      <c r="M2394" t="s">
        <v>100</v>
      </c>
      <c r="N2394">
        <v>1</v>
      </c>
      <c r="O2394">
        <v>1202.83</v>
      </c>
      <c r="P2394">
        <v>5</v>
      </c>
      <c r="Q2394">
        <v>1314.09</v>
      </c>
      <c r="R2394">
        <v>869.02</v>
      </c>
      <c r="S2394">
        <v>445.07</v>
      </c>
      <c r="T2394">
        <v>33.869999999999997</v>
      </c>
      <c r="U2394" t="s">
        <v>31</v>
      </c>
      <c r="V2394" t="s">
        <v>32</v>
      </c>
      <c r="W2394" t="s">
        <v>33</v>
      </c>
      <c r="X2394" t="s">
        <v>54</v>
      </c>
    </row>
    <row r="2395" spans="1:24" x14ac:dyDescent="0.3">
      <c r="A2395" t="s">
        <v>3576</v>
      </c>
      <c r="B2395" s="5">
        <v>45673</v>
      </c>
      <c r="C2395" t="s">
        <v>134</v>
      </c>
      <c r="D2395" t="s">
        <v>179</v>
      </c>
      <c r="E2395" t="s">
        <v>47</v>
      </c>
      <c r="F2395" t="s">
        <v>6321</v>
      </c>
      <c r="G2395" t="s">
        <v>154</v>
      </c>
      <c r="H2395" t="s">
        <v>6382</v>
      </c>
      <c r="I2395" t="s">
        <v>26</v>
      </c>
      <c r="J2395" t="s">
        <v>27</v>
      </c>
      <c r="K2395" t="s">
        <v>41</v>
      </c>
      <c r="L2395" t="s">
        <v>42</v>
      </c>
      <c r="M2395" t="s">
        <v>43</v>
      </c>
      <c r="N2395">
        <v>1</v>
      </c>
      <c r="O2395">
        <v>1780.74</v>
      </c>
      <c r="P2395">
        <v>15</v>
      </c>
      <c r="Q2395">
        <v>1513.63</v>
      </c>
      <c r="R2395">
        <v>1335.99</v>
      </c>
      <c r="S2395">
        <v>177.64</v>
      </c>
      <c r="T2395">
        <v>11.74</v>
      </c>
      <c r="U2395" t="s">
        <v>31</v>
      </c>
      <c r="V2395" t="s">
        <v>44</v>
      </c>
      <c r="W2395" t="s">
        <v>64</v>
      </c>
      <c r="X2395" t="s">
        <v>34</v>
      </c>
    </row>
    <row r="2396" spans="1:24" x14ac:dyDescent="0.3">
      <c r="A2396" t="s">
        <v>3577</v>
      </c>
      <c r="B2396" s="5">
        <v>45747</v>
      </c>
      <c r="C2396" t="s">
        <v>56</v>
      </c>
      <c r="D2396" t="s">
        <v>57</v>
      </c>
      <c r="E2396" t="s">
        <v>122</v>
      </c>
      <c r="F2396" t="s">
        <v>6331</v>
      </c>
      <c r="G2396" t="s">
        <v>2282</v>
      </c>
      <c r="H2396" t="s">
        <v>6363</v>
      </c>
      <c r="I2396" t="s">
        <v>49</v>
      </c>
      <c r="J2396" t="s">
        <v>50</v>
      </c>
      <c r="K2396" t="s">
        <v>60</v>
      </c>
      <c r="L2396" t="s">
        <v>61</v>
      </c>
      <c r="M2396" t="s">
        <v>62</v>
      </c>
      <c r="N2396">
        <v>7</v>
      </c>
      <c r="O2396">
        <v>348</v>
      </c>
      <c r="P2396">
        <v>0</v>
      </c>
      <c r="Q2396">
        <v>2801.4</v>
      </c>
      <c r="R2396">
        <v>1406.86</v>
      </c>
      <c r="S2396">
        <v>1394.54</v>
      </c>
      <c r="T2396">
        <v>49.78</v>
      </c>
      <c r="U2396" t="s">
        <v>87</v>
      </c>
      <c r="V2396" t="s">
        <v>79</v>
      </c>
      <c r="W2396" t="s">
        <v>33</v>
      </c>
      <c r="X2396" t="s">
        <v>34</v>
      </c>
    </row>
    <row r="2397" spans="1:24" x14ac:dyDescent="0.3">
      <c r="A2397" t="s">
        <v>3578</v>
      </c>
      <c r="B2397" s="5">
        <v>45964</v>
      </c>
      <c r="C2397" t="s">
        <v>134</v>
      </c>
      <c r="D2397" t="s">
        <v>135</v>
      </c>
      <c r="E2397" t="s">
        <v>195</v>
      </c>
      <c r="F2397" t="s">
        <v>6345</v>
      </c>
      <c r="G2397" t="s">
        <v>2220</v>
      </c>
      <c r="H2397" t="s">
        <v>6420</v>
      </c>
      <c r="I2397" t="s">
        <v>49</v>
      </c>
      <c r="J2397" t="s">
        <v>50</v>
      </c>
      <c r="K2397" t="s">
        <v>60</v>
      </c>
      <c r="L2397" t="s">
        <v>61</v>
      </c>
      <c r="M2397" t="s">
        <v>62</v>
      </c>
      <c r="N2397">
        <v>6</v>
      </c>
      <c r="O2397">
        <v>348.4</v>
      </c>
      <c r="P2397">
        <v>0</v>
      </c>
      <c r="Q2397">
        <v>2299.44</v>
      </c>
      <c r="R2397">
        <v>1213.92</v>
      </c>
      <c r="S2397">
        <v>1085.52</v>
      </c>
      <c r="T2397">
        <v>47.21</v>
      </c>
      <c r="U2397" t="s">
        <v>31</v>
      </c>
      <c r="V2397" t="s">
        <v>44</v>
      </c>
      <c r="W2397" t="s">
        <v>88</v>
      </c>
      <c r="X2397" t="s">
        <v>45</v>
      </c>
    </row>
    <row r="2398" spans="1:24" x14ac:dyDescent="0.3">
      <c r="A2398" t="s">
        <v>3579</v>
      </c>
      <c r="B2398" s="5">
        <v>45865</v>
      </c>
      <c r="C2398" t="s">
        <v>22</v>
      </c>
      <c r="D2398" t="s">
        <v>209</v>
      </c>
      <c r="E2398" t="s">
        <v>156</v>
      </c>
      <c r="F2398" t="s">
        <v>6338</v>
      </c>
      <c r="G2398" t="s">
        <v>3026</v>
      </c>
      <c r="H2398" t="s">
        <v>6394</v>
      </c>
      <c r="I2398" t="s">
        <v>26</v>
      </c>
      <c r="J2398" t="s">
        <v>27</v>
      </c>
      <c r="K2398" t="s">
        <v>76</v>
      </c>
      <c r="L2398" t="s">
        <v>77</v>
      </c>
      <c r="M2398" t="s">
        <v>78</v>
      </c>
      <c r="N2398">
        <v>4</v>
      </c>
      <c r="O2398">
        <v>3632.36</v>
      </c>
      <c r="P2398">
        <v>10</v>
      </c>
      <c r="Q2398">
        <v>13076.5</v>
      </c>
      <c r="R2398">
        <v>11022.01</v>
      </c>
      <c r="S2398">
        <v>2054.4899999999998</v>
      </c>
      <c r="T2398">
        <v>15.71</v>
      </c>
      <c r="U2398" t="s">
        <v>31</v>
      </c>
      <c r="V2398" t="s">
        <v>32</v>
      </c>
      <c r="W2398" t="s">
        <v>33</v>
      </c>
      <c r="X2398" t="s">
        <v>34</v>
      </c>
    </row>
    <row r="2399" spans="1:24" x14ac:dyDescent="0.3">
      <c r="A2399" t="s">
        <v>3580</v>
      </c>
      <c r="B2399" s="5">
        <v>45930</v>
      </c>
      <c r="C2399" t="s">
        <v>97</v>
      </c>
      <c r="D2399" t="s">
        <v>97</v>
      </c>
      <c r="E2399" t="s">
        <v>688</v>
      </c>
      <c r="F2399" t="s">
        <v>6359</v>
      </c>
      <c r="G2399" t="s">
        <v>2481</v>
      </c>
      <c r="H2399" t="s">
        <v>6397</v>
      </c>
      <c r="I2399" t="s">
        <v>26</v>
      </c>
      <c r="J2399" t="s">
        <v>50</v>
      </c>
      <c r="K2399" t="s">
        <v>51</v>
      </c>
      <c r="L2399" t="s">
        <v>52</v>
      </c>
      <c r="M2399" t="s">
        <v>53</v>
      </c>
      <c r="N2399">
        <v>2</v>
      </c>
      <c r="O2399">
        <v>732.63</v>
      </c>
      <c r="P2399">
        <v>15</v>
      </c>
      <c r="Q2399">
        <v>1245.47</v>
      </c>
      <c r="R2399">
        <v>1018.7</v>
      </c>
      <c r="S2399">
        <v>226.77</v>
      </c>
      <c r="T2399">
        <v>18.21</v>
      </c>
      <c r="U2399" t="s">
        <v>87</v>
      </c>
      <c r="V2399" t="s">
        <v>44</v>
      </c>
      <c r="W2399" t="s">
        <v>33</v>
      </c>
      <c r="X2399" t="s">
        <v>45</v>
      </c>
    </row>
    <row r="2400" spans="1:24" x14ac:dyDescent="0.3">
      <c r="A2400" t="s">
        <v>3581</v>
      </c>
      <c r="B2400" s="5">
        <v>45661</v>
      </c>
      <c r="C2400" t="s">
        <v>97</v>
      </c>
      <c r="D2400" t="s">
        <v>194</v>
      </c>
      <c r="E2400" t="s">
        <v>85</v>
      </c>
      <c r="F2400" t="s">
        <v>6326</v>
      </c>
      <c r="G2400" t="s">
        <v>1895</v>
      </c>
      <c r="H2400" t="s">
        <v>6424</v>
      </c>
      <c r="I2400" t="s">
        <v>40</v>
      </c>
      <c r="J2400" t="s">
        <v>27</v>
      </c>
      <c r="K2400" t="s">
        <v>28</v>
      </c>
      <c r="L2400" t="s">
        <v>29</v>
      </c>
      <c r="M2400" t="s">
        <v>30</v>
      </c>
      <c r="N2400">
        <v>1</v>
      </c>
      <c r="O2400">
        <v>3336.88</v>
      </c>
      <c r="P2400">
        <v>15</v>
      </c>
      <c r="Q2400">
        <v>2836.35</v>
      </c>
      <c r="R2400">
        <v>2453.4499999999998</v>
      </c>
      <c r="S2400">
        <v>382.9</v>
      </c>
      <c r="T2400">
        <v>13.5</v>
      </c>
      <c r="U2400" t="s">
        <v>31</v>
      </c>
      <c r="V2400" t="s">
        <v>44</v>
      </c>
      <c r="W2400" t="s">
        <v>88</v>
      </c>
      <c r="X2400" t="s">
        <v>54</v>
      </c>
    </row>
    <row r="2401" spans="1:24" x14ac:dyDescent="0.3">
      <c r="A2401" t="s">
        <v>3582</v>
      </c>
      <c r="B2401" s="5">
        <v>45743</v>
      </c>
      <c r="C2401" t="s">
        <v>36</v>
      </c>
      <c r="D2401" t="s">
        <v>198</v>
      </c>
      <c r="E2401" t="s">
        <v>221</v>
      </c>
      <c r="F2401" t="s">
        <v>6348</v>
      </c>
      <c r="G2401" t="s">
        <v>795</v>
      </c>
      <c r="H2401" t="s">
        <v>6364</v>
      </c>
      <c r="I2401" t="s">
        <v>40</v>
      </c>
      <c r="J2401" t="s">
        <v>141</v>
      </c>
      <c r="K2401" t="s">
        <v>142</v>
      </c>
      <c r="L2401" t="s">
        <v>143</v>
      </c>
      <c r="M2401" t="s">
        <v>144</v>
      </c>
      <c r="N2401">
        <v>10</v>
      </c>
      <c r="O2401">
        <v>7461.98</v>
      </c>
      <c r="P2401">
        <v>10</v>
      </c>
      <c r="Q2401">
        <v>77231.490000000005</v>
      </c>
      <c r="R2401">
        <v>58730.23</v>
      </c>
      <c r="S2401">
        <v>18501.259999999998</v>
      </c>
      <c r="T2401">
        <v>23.96</v>
      </c>
      <c r="U2401" t="s">
        <v>87</v>
      </c>
      <c r="V2401" t="s">
        <v>44</v>
      </c>
      <c r="W2401" t="s">
        <v>88</v>
      </c>
      <c r="X2401" t="s">
        <v>45</v>
      </c>
    </row>
    <row r="2402" spans="1:24" x14ac:dyDescent="0.3">
      <c r="A2402" t="s">
        <v>3583</v>
      </c>
      <c r="B2402" s="5">
        <v>45904</v>
      </c>
      <c r="C2402" t="s">
        <v>66</v>
      </c>
      <c r="D2402" t="s">
        <v>102</v>
      </c>
      <c r="E2402" t="s">
        <v>74</v>
      </c>
      <c r="F2402" t="s">
        <v>6324</v>
      </c>
      <c r="G2402" t="s">
        <v>3584</v>
      </c>
      <c r="H2402" t="s">
        <v>6375</v>
      </c>
      <c r="I2402" t="s">
        <v>26</v>
      </c>
      <c r="J2402" t="s">
        <v>27</v>
      </c>
      <c r="K2402" t="s">
        <v>76</v>
      </c>
      <c r="L2402" t="s">
        <v>77</v>
      </c>
      <c r="M2402" t="s">
        <v>78</v>
      </c>
      <c r="N2402">
        <v>5</v>
      </c>
      <c r="O2402">
        <v>3576.06</v>
      </c>
      <c r="P2402">
        <v>0</v>
      </c>
      <c r="Q2402">
        <v>17880.3</v>
      </c>
      <c r="R2402">
        <v>13394.66</v>
      </c>
      <c r="S2402">
        <v>4485.6400000000003</v>
      </c>
      <c r="T2402">
        <v>25.09</v>
      </c>
      <c r="U2402" t="s">
        <v>87</v>
      </c>
      <c r="V2402" t="s">
        <v>32</v>
      </c>
      <c r="W2402" t="s">
        <v>64</v>
      </c>
      <c r="X2402" t="s">
        <v>54</v>
      </c>
    </row>
    <row r="2403" spans="1:24" x14ac:dyDescent="0.3">
      <c r="A2403" t="s">
        <v>3585</v>
      </c>
      <c r="B2403" s="5">
        <v>45989</v>
      </c>
      <c r="C2403" t="s">
        <v>134</v>
      </c>
      <c r="D2403" t="s">
        <v>134</v>
      </c>
      <c r="E2403" t="s">
        <v>111</v>
      </c>
      <c r="F2403" t="s">
        <v>6330</v>
      </c>
      <c r="G2403" t="s">
        <v>253</v>
      </c>
      <c r="H2403" t="s">
        <v>6343</v>
      </c>
      <c r="I2403" t="s">
        <v>40</v>
      </c>
      <c r="J2403" t="s">
        <v>27</v>
      </c>
      <c r="K2403" t="s">
        <v>41</v>
      </c>
      <c r="L2403" t="s">
        <v>42</v>
      </c>
      <c r="M2403" t="s">
        <v>43</v>
      </c>
      <c r="N2403">
        <v>1</v>
      </c>
      <c r="O2403">
        <v>1792.82</v>
      </c>
      <c r="P2403">
        <v>0</v>
      </c>
      <c r="Q2403">
        <v>1972.1</v>
      </c>
      <c r="R2403">
        <v>1303.1600000000001</v>
      </c>
      <c r="S2403">
        <v>668.94</v>
      </c>
      <c r="T2403">
        <v>33.92</v>
      </c>
      <c r="U2403" t="s">
        <v>70</v>
      </c>
      <c r="V2403" t="s">
        <v>32</v>
      </c>
      <c r="W2403" t="s">
        <v>88</v>
      </c>
      <c r="X2403" t="s">
        <v>45</v>
      </c>
    </row>
    <row r="2404" spans="1:24" x14ac:dyDescent="0.3">
      <c r="A2404" t="s">
        <v>3586</v>
      </c>
      <c r="B2404" s="5">
        <v>45716</v>
      </c>
      <c r="C2404" t="s">
        <v>66</v>
      </c>
      <c r="D2404" t="s">
        <v>66</v>
      </c>
      <c r="E2404" t="s">
        <v>127</v>
      </c>
      <c r="F2404" t="s">
        <v>6332</v>
      </c>
      <c r="G2404" t="s">
        <v>167</v>
      </c>
      <c r="H2404" t="s">
        <v>6383</v>
      </c>
      <c r="I2404" t="s">
        <v>40</v>
      </c>
      <c r="J2404" t="s">
        <v>50</v>
      </c>
      <c r="K2404" t="s">
        <v>51</v>
      </c>
      <c r="L2404" t="s">
        <v>99</v>
      </c>
      <c r="M2404" t="s">
        <v>100</v>
      </c>
      <c r="N2404">
        <v>7</v>
      </c>
      <c r="O2404">
        <v>1218.03</v>
      </c>
      <c r="P2404">
        <v>5</v>
      </c>
      <c r="Q2404">
        <v>8099.9</v>
      </c>
      <c r="R2404">
        <v>6117.99</v>
      </c>
      <c r="S2404">
        <v>1981.91</v>
      </c>
      <c r="T2404">
        <v>24.47</v>
      </c>
      <c r="U2404" t="s">
        <v>63</v>
      </c>
      <c r="V2404" t="s">
        <v>44</v>
      </c>
      <c r="W2404" t="s">
        <v>33</v>
      </c>
      <c r="X2404" t="s">
        <v>45</v>
      </c>
    </row>
    <row r="2405" spans="1:24" x14ac:dyDescent="0.3">
      <c r="A2405" t="s">
        <v>3587</v>
      </c>
      <c r="B2405" s="5">
        <v>45884</v>
      </c>
      <c r="C2405" t="s">
        <v>72</v>
      </c>
      <c r="D2405" t="s">
        <v>73</v>
      </c>
      <c r="E2405" t="s">
        <v>255</v>
      </c>
      <c r="F2405" t="s">
        <v>6351</v>
      </c>
      <c r="G2405" t="s">
        <v>2084</v>
      </c>
      <c r="H2405" t="s">
        <v>6404</v>
      </c>
      <c r="I2405" t="s">
        <v>26</v>
      </c>
      <c r="J2405" t="s">
        <v>92</v>
      </c>
      <c r="K2405" t="s">
        <v>168</v>
      </c>
      <c r="L2405" t="s">
        <v>169</v>
      </c>
      <c r="M2405" t="s">
        <v>170</v>
      </c>
      <c r="N2405">
        <v>1</v>
      </c>
      <c r="O2405">
        <v>24475.99</v>
      </c>
      <c r="P2405">
        <v>10</v>
      </c>
      <c r="Q2405">
        <v>22028.39</v>
      </c>
      <c r="R2405">
        <v>19725.07</v>
      </c>
      <c r="S2405">
        <v>2303.3200000000002</v>
      </c>
      <c r="T2405">
        <v>10.46</v>
      </c>
      <c r="U2405" t="s">
        <v>63</v>
      </c>
      <c r="V2405" t="s">
        <v>44</v>
      </c>
      <c r="W2405" t="s">
        <v>33</v>
      </c>
      <c r="X2405" t="s">
        <v>45</v>
      </c>
    </row>
    <row r="2406" spans="1:24" x14ac:dyDescent="0.3">
      <c r="A2406" t="s">
        <v>3588</v>
      </c>
      <c r="B2406" s="5">
        <v>45996</v>
      </c>
      <c r="C2406" t="s">
        <v>36</v>
      </c>
      <c r="D2406" t="s">
        <v>37</v>
      </c>
      <c r="E2406" t="s">
        <v>228</v>
      </c>
      <c r="F2406" t="s">
        <v>6349</v>
      </c>
      <c r="G2406" t="s">
        <v>2046</v>
      </c>
      <c r="H2406" t="s">
        <v>6393</v>
      </c>
      <c r="I2406" t="s">
        <v>40</v>
      </c>
      <c r="J2406" t="s">
        <v>50</v>
      </c>
      <c r="K2406" t="s">
        <v>51</v>
      </c>
      <c r="L2406" t="s">
        <v>99</v>
      </c>
      <c r="M2406" t="s">
        <v>100</v>
      </c>
      <c r="N2406">
        <v>6</v>
      </c>
      <c r="O2406">
        <v>1253.1400000000001</v>
      </c>
      <c r="P2406">
        <v>5</v>
      </c>
      <c r="Q2406">
        <v>7857.19</v>
      </c>
      <c r="R2406">
        <v>5232.4799999999996</v>
      </c>
      <c r="S2406">
        <v>2624.71</v>
      </c>
      <c r="T2406">
        <v>33.409999999999997</v>
      </c>
      <c r="U2406" t="s">
        <v>63</v>
      </c>
      <c r="V2406" t="s">
        <v>79</v>
      </c>
      <c r="W2406" t="s">
        <v>33</v>
      </c>
      <c r="X2406" t="s">
        <v>34</v>
      </c>
    </row>
    <row r="2407" spans="1:24" x14ac:dyDescent="0.3">
      <c r="A2407" t="s">
        <v>3589</v>
      </c>
      <c r="B2407" s="5">
        <v>45686</v>
      </c>
      <c r="C2407" t="s">
        <v>22</v>
      </c>
      <c r="D2407" t="s">
        <v>209</v>
      </c>
      <c r="E2407" t="s">
        <v>286</v>
      </c>
      <c r="F2407" t="s">
        <v>6352</v>
      </c>
      <c r="G2407" t="s">
        <v>1175</v>
      </c>
      <c r="H2407" t="s">
        <v>6400</v>
      </c>
      <c r="I2407" t="s">
        <v>49</v>
      </c>
      <c r="J2407" t="s">
        <v>50</v>
      </c>
      <c r="K2407" t="s">
        <v>51</v>
      </c>
      <c r="L2407" t="s">
        <v>99</v>
      </c>
      <c r="M2407" t="s">
        <v>100</v>
      </c>
      <c r="N2407">
        <v>4</v>
      </c>
      <c r="O2407">
        <v>1255.08</v>
      </c>
      <c r="P2407">
        <v>5</v>
      </c>
      <c r="Q2407">
        <v>4769.3</v>
      </c>
      <c r="R2407">
        <v>3451.8</v>
      </c>
      <c r="S2407">
        <v>1317.5</v>
      </c>
      <c r="T2407">
        <v>27.62</v>
      </c>
      <c r="U2407" t="s">
        <v>70</v>
      </c>
      <c r="V2407" t="s">
        <v>44</v>
      </c>
      <c r="W2407" t="s">
        <v>33</v>
      </c>
      <c r="X2407" t="s">
        <v>54</v>
      </c>
    </row>
    <row r="2408" spans="1:24" x14ac:dyDescent="0.3">
      <c r="A2408" t="s">
        <v>3590</v>
      </c>
      <c r="B2408" s="5">
        <v>45753</v>
      </c>
      <c r="C2408" t="s">
        <v>97</v>
      </c>
      <c r="D2408" t="s">
        <v>130</v>
      </c>
      <c r="E2408" t="s">
        <v>255</v>
      </c>
      <c r="F2408" t="s">
        <v>6351</v>
      </c>
      <c r="G2408" t="s">
        <v>384</v>
      </c>
      <c r="H2408" t="s">
        <v>6380</v>
      </c>
      <c r="I2408" t="s">
        <v>49</v>
      </c>
      <c r="J2408" t="s">
        <v>50</v>
      </c>
      <c r="K2408" t="s">
        <v>60</v>
      </c>
      <c r="L2408" t="s">
        <v>61</v>
      </c>
      <c r="M2408" t="s">
        <v>62</v>
      </c>
      <c r="N2408">
        <v>10</v>
      </c>
      <c r="O2408">
        <v>341.96</v>
      </c>
      <c r="P2408">
        <v>0</v>
      </c>
      <c r="Q2408">
        <v>3932.54</v>
      </c>
      <c r="R2408">
        <v>2051.1999999999998</v>
      </c>
      <c r="S2408">
        <v>1881.34</v>
      </c>
      <c r="T2408">
        <v>47.84</v>
      </c>
      <c r="U2408" t="s">
        <v>63</v>
      </c>
      <c r="V2408" t="s">
        <v>79</v>
      </c>
      <c r="W2408" t="s">
        <v>88</v>
      </c>
      <c r="X2408" t="s">
        <v>34</v>
      </c>
    </row>
    <row r="2409" spans="1:24" x14ac:dyDescent="0.3">
      <c r="A2409" t="s">
        <v>3591</v>
      </c>
      <c r="B2409" s="5">
        <v>46019</v>
      </c>
      <c r="C2409" t="s">
        <v>134</v>
      </c>
      <c r="D2409" t="s">
        <v>179</v>
      </c>
      <c r="E2409" t="s">
        <v>191</v>
      </c>
      <c r="F2409" t="s">
        <v>6344</v>
      </c>
      <c r="G2409" t="s">
        <v>2424</v>
      </c>
      <c r="H2409" t="s">
        <v>6384</v>
      </c>
      <c r="I2409" t="s">
        <v>40</v>
      </c>
      <c r="J2409" t="s">
        <v>141</v>
      </c>
      <c r="K2409" t="s">
        <v>142</v>
      </c>
      <c r="L2409" t="s">
        <v>181</v>
      </c>
      <c r="M2409" t="s">
        <v>182</v>
      </c>
      <c r="N2409">
        <v>7</v>
      </c>
      <c r="O2409">
        <v>11102.75</v>
      </c>
      <c r="P2409">
        <v>10</v>
      </c>
      <c r="Q2409">
        <v>76942.06</v>
      </c>
      <c r="R2409">
        <v>60669.84</v>
      </c>
      <c r="S2409">
        <v>16272.22</v>
      </c>
      <c r="T2409">
        <v>21.15</v>
      </c>
      <c r="U2409" t="s">
        <v>70</v>
      </c>
      <c r="V2409" t="s">
        <v>79</v>
      </c>
      <c r="W2409" t="s">
        <v>33</v>
      </c>
      <c r="X2409" t="s">
        <v>45</v>
      </c>
    </row>
    <row r="2410" spans="1:24" x14ac:dyDescent="0.3">
      <c r="A2410" t="s">
        <v>3592</v>
      </c>
      <c r="B2410" s="5">
        <v>45761</v>
      </c>
      <c r="C2410" t="s">
        <v>146</v>
      </c>
      <c r="D2410" t="s">
        <v>203</v>
      </c>
      <c r="E2410" t="s">
        <v>159</v>
      </c>
      <c r="F2410" t="s">
        <v>6339</v>
      </c>
      <c r="G2410" t="s">
        <v>2767</v>
      </c>
      <c r="H2410" t="s">
        <v>6435</v>
      </c>
      <c r="I2410" t="s">
        <v>49</v>
      </c>
      <c r="J2410" t="s">
        <v>50</v>
      </c>
      <c r="K2410" t="s">
        <v>118</v>
      </c>
      <c r="L2410" t="s">
        <v>119</v>
      </c>
      <c r="M2410" t="s">
        <v>120</v>
      </c>
      <c r="N2410">
        <v>2</v>
      </c>
      <c r="O2410">
        <v>1833.38</v>
      </c>
      <c r="P2410">
        <v>0</v>
      </c>
      <c r="Q2410">
        <v>4216.7700000000004</v>
      </c>
      <c r="R2410">
        <v>2592.02</v>
      </c>
      <c r="S2410">
        <v>1624.75</v>
      </c>
      <c r="T2410">
        <v>38.53</v>
      </c>
      <c r="U2410" t="s">
        <v>63</v>
      </c>
      <c r="V2410" t="s">
        <v>79</v>
      </c>
      <c r="W2410" t="s">
        <v>33</v>
      </c>
      <c r="X2410" t="s">
        <v>34</v>
      </c>
    </row>
    <row r="2411" spans="1:24" x14ac:dyDescent="0.3">
      <c r="A2411" t="s">
        <v>3593</v>
      </c>
      <c r="B2411" s="5">
        <v>45877</v>
      </c>
      <c r="C2411" t="s">
        <v>146</v>
      </c>
      <c r="D2411" t="s">
        <v>146</v>
      </c>
      <c r="E2411" t="s">
        <v>166</v>
      </c>
      <c r="F2411" t="s">
        <v>6341</v>
      </c>
      <c r="G2411" t="s">
        <v>3594</v>
      </c>
      <c r="H2411" t="s">
        <v>6376</v>
      </c>
      <c r="I2411" t="s">
        <v>40</v>
      </c>
      <c r="J2411" t="s">
        <v>50</v>
      </c>
      <c r="K2411" t="s">
        <v>51</v>
      </c>
      <c r="L2411" t="s">
        <v>52</v>
      </c>
      <c r="M2411" t="s">
        <v>53</v>
      </c>
      <c r="N2411">
        <v>5</v>
      </c>
      <c r="O2411">
        <v>689.52</v>
      </c>
      <c r="P2411">
        <v>0</v>
      </c>
      <c r="Q2411">
        <v>3447.6</v>
      </c>
      <c r="R2411">
        <v>2470.6799999999998</v>
      </c>
      <c r="S2411">
        <v>976.92</v>
      </c>
      <c r="T2411">
        <v>28.34</v>
      </c>
      <c r="U2411" t="s">
        <v>63</v>
      </c>
      <c r="V2411" t="s">
        <v>79</v>
      </c>
      <c r="W2411" t="s">
        <v>64</v>
      </c>
      <c r="X2411" t="s">
        <v>34</v>
      </c>
    </row>
    <row r="2412" spans="1:24" x14ac:dyDescent="0.3">
      <c r="A2412" t="s">
        <v>3595</v>
      </c>
      <c r="B2412" s="5">
        <v>45735</v>
      </c>
      <c r="C2412" t="s">
        <v>22</v>
      </c>
      <c r="D2412" t="s">
        <v>209</v>
      </c>
      <c r="E2412" t="s">
        <v>68</v>
      </c>
      <c r="F2412" t="s">
        <v>6323</v>
      </c>
      <c r="G2412" t="s">
        <v>86</v>
      </c>
      <c r="H2412" t="s">
        <v>6369</v>
      </c>
      <c r="I2412" t="s">
        <v>26</v>
      </c>
      <c r="J2412" t="s">
        <v>27</v>
      </c>
      <c r="K2412" t="s">
        <v>76</v>
      </c>
      <c r="L2412" t="s">
        <v>77</v>
      </c>
      <c r="M2412" t="s">
        <v>78</v>
      </c>
      <c r="N2412">
        <v>5</v>
      </c>
      <c r="O2412">
        <v>3552.43</v>
      </c>
      <c r="P2412">
        <v>5</v>
      </c>
      <c r="Q2412">
        <v>19405.150000000001</v>
      </c>
      <c r="R2412">
        <v>13359.73</v>
      </c>
      <c r="S2412">
        <v>6045.42</v>
      </c>
      <c r="T2412">
        <v>31.15</v>
      </c>
      <c r="U2412" t="s">
        <v>70</v>
      </c>
      <c r="V2412" t="s">
        <v>79</v>
      </c>
      <c r="W2412" t="s">
        <v>33</v>
      </c>
      <c r="X2412" t="s">
        <v>34</v>
      </c>
    </row>
    <row r="2413" spans="1:24" x14ac:dyDescent="0.3">
      <c r="A2413" t="s">
        <v>3596</v>
      </c>
      <c r="B2413" s="5">
        <v>45842</v>
      </c>
      <c r="C2413" t="s">
        <v>56</v>
      </c>
      <c r="D2413" t="s">
        <v>56</v>
      </c>
      <c r="E2413" t="s">
        <v>131</v>
      </c>
      <c r="F2413" t="s">
        <v>6333</v>
      </c>
      <c r="G2413" t="s">
        <v>3212</v>
      </c>
      <c r="H2413" t="s">
        <v>6405</v>
      </c>
      <c r="I2413" t="s">
        <v>49</v>
      </c>
      <c r="J2413" t="s">
        <v>50</v>
      </c>
      <c r="K2413" t="s">
        <v>60</v>
      </c>
      <c r="L2413" t="s">
        <v>61</v>
      </c>
      <c r="M2413" t="s">
        <v>62</v>
      </c>
      <c r="N2413">
        <v>10</v>
      </c>
      <c r="O2413">
        <v>348.01</v>
      </c>
      <c r="P2413">
        <v>10</v>
      </c>
      <c r="Q2413">
        <v>3132.09</v>
      </c>
      <c r="R2413">
        <v>1990.79</v>
      </c>
      <c r="S2413">
        <v>1141.3</v>
      </c>
      <c r="T2413">
        <v>36.44</v>
      </c>
      <c r="U2413" t="s">
        <v>63</v>
      </c>
      <c r="V2413" t="s">
        <v>79</v>
      </c>
      <c r="W2413" t="s">
        <v>64</v>
      </c>
      <c r="X2413" t="s">
        <v>54</v>
      </c>
    </row>
    <row r="2414" spans="1:24" x14ac:dyDescent="0.3">
      <c r="A2414" t="s">
        <v>3597</v>
      </c>
      <c r="B2414" s="5">
        <v>45799</v>
      </c>
      <c r="C2414" t="s">
        <v>146</v>
      </c>
      <c r="D2414" t="s">
        <v>146</v>
      </c>
      <c r="E2414" t="s">
        <v>188</v>
      </c>
      <c r="F2414" t="s">
        <v>6343</v>
      </c>
      <c r="G2414" t="s">
        <v>1085</v>
      </c>
      <c r="H2414" t="s">
        <v>6375</v>
      </c>
      <c r="I2414" t="s">
        <v>40</v>
      </c>
      <c r="J2414" t="s">
        <v>92</v>
      </c>
      <c r="K2414" t="s">
        <v>168</v>
      </c>
      <c r="L2414" t="s">
        <v>169</v>
      </c>
      <c r="M2414" t="s">
        <v>170</v>
      </c>
      <c r="N2414">
        <v>8</v>
      </c>
      <c r="O2414">
        <v>24285.56</v>
      </c>
      <c r="P2414">
        <v>15</v>
      </c>
      <c r="Q2414">
        <v>189913.08</v>
      </c>
      <c r="R2414">
        <v>155666.78</v>
      </c>
      <c r="S2414">
        <v>34246.300000000003</v>
      </c>
      <c r="T2414">
        <v>18.03</v>
      </c>
      <c r="U2414" t="s">
        <v>70</v>
      </c>
      <c r="V2414" t="s">
        <v>79</v>
      </c>
      <c r="W2414" t="s">
        <v>88</v>
      </c>
      <c r="X2414" t="s">
        <v>45</v>
      </c>
    </row>
    <row r="2415" spans="1:24" x14ac:dyDescent="0.3">
      <c r="A2415" t="s">
        <v>3598</v>
      </c>
      <c r="B2415" s="5">
        <v>45854</v>
      </c>
      <c r="C2415" t="s">
        <v>56</v>
      </c>
      <c r="D2415" t="s">
        <v>56</v>
      </c>
      <c r="E2415" t="s">
        <v>90</v>
      </c>
      <c r="F2415" t="s">
        <v>6327</v>
      </c>
      <c r="G2415" t="s">
        <v>1948</v>
      </c>
      <c r="H2415" t="s">
        <v>6366</v>
      </c>
      <c r="I2415" t="s">
        <v>49</v>
      </c>
      <c r="J2415" t="s">
        <v>50</v>
      </c>
      <c r="K2415" t="s">
        <v>51</v>
      </c>
      <c r="L2415" t="s">
        <v>99</v>
      </c>
      <c r="M2415" t="s">
        <v>100</v>
      </c>
      <c r="N2415">
        <v>1</v>
      </c>
      <c r="O2415">
        <v>1214.78</v>
      </c>
      <c r="P2415">
        <v>0</v>
      </c>
      <c r="Q2415">
        <v>1214.78</v>
      </c>
      <c r="R2415">
        <v>861.71</v>
      </c>
      <c r="S2415">
        <v>353.07</v>
      </c>
      <c r="T2415">
        <v>29.06</v>
      </c>
      <c r="U2415" t="s">
        <v>70</v>
      </c>
      <c r="V2415" t="s">
        <v>79</v>
      </c>
      <c r="W2415" t="s">
        <v>33</v>
      </c>
      <c r="X2415" t="s">
        <v>45</v>
      </c>
    </row>
    <row r="2416" spans="1:24" x14ac:dyDescent="0.3">
      <c r="A2416" t="s">
        <v>3599</v>
      </c>
      <c r="B2416" s="5">
        <v>45845</v>
      </c>
      <c r="C2416" t="s">
        <v>146</v>
      </c>
      <c r="D2416" t="s">
        <v>203</v>
      </c>
      <c r="E2416" t="s">
        <v>688</v>
      </c>
      <c r="F2416" t="s">
        <v>6359</v>
      </c>
      <c r="G2416" t="s">
        <v>875</v>
      </c>
      <c r="H2416" t="s">
        <v>6391</v>
      </c>
      <c r="I2416" t="s">
        <v>26</v>
      </c>
      <c r="J2416" t="s">
        <v>27</v>
      </c>
      <c r="K2416" t="s">
        <v>76</v>
      </c>
      <c r="L2416" t="s">
        <v>77</v>
      </c>
      <c r="M2416" t="s">
        <v>78</v>
      </c>
      <c r="N2416">
        <v>6</v>
      </c>
      <c r="O2416">
        <v>3514.94</v>
      </c>
      <c r="P2416">
        <v>0</v>
      </c>
      <c r="Q2416">
        <v>21089.64</v>
      </c>
      <c r="R2416">
        <v>15948.85</v>
      </c>
      <c r="S2416">
        <v>5140.79</v>
      </c>
      <c r="T2416">
        <v>24.38</v>
      </c>
      <c r="U2416" t="s">
        <v>63</v>
      </c>
      <c r="V2416" t="s">
        <v>32</v>
      </c>
      <c r="W2416" t="s">
        <v>88</v>
      </c>
      <c r="X2416" t="s">
        <v>34</v>
      </c>
    </row>
    <row r="2417" spans="1:24" x14ac:dyDescent="0.3">
      <c r="A2417" t="s">
        <v>3600</v>
      </c>
      <c r="B2417" s="5">
        <v>45772</v>
      </c>
      <c r="C2417" t="s">
        <v>97</v>
      </c>
      <c r="D2417" t="s">
        <v>130</v>
      </c>
      <c r="E2417" t="s">
        <v>58</v>
      </c>
      <c r="F2417" t="s">
        <v>6322</v>
      </c>
      <c r="G2417" t="s">
        <v>1692</v>
      </c>
      <c r="H2417" t="s">
        <v>6352</v>
      </c>
      <c r="I2417" t="s">
        <v>40</v>
      </c>
      <c r="J2417" t="s">
        <v>50</v>
      </c>
      <c r="K2417" t="s">
        <v>51</v>
      </c>
      <c r="L2417" t="s">
        <v>99</v>
      </c>
      <c r="M2417" t="s">
        <v>100</v>
      </c>
      <c r="N2417">
        <v>9</v>
      </c>
      <c r="O2417">
        <v>1235.5</v>
      </c>
      <c r="P2417">
        <v>0</v>
      </c>
      <c r="Q2417">
        <v>12787.42</v>
      </c>
      <c r="R2417">
        <v>7765.35</v>
      </c>
      <c r="S2417">
        <v>5022.07</v>
      </c>
      <c r="T2417">
        <v>39.270000000000003</v>
      </c>
      <c r="U2417" t="s">
        <v>31</v>
      </c>
      <c r="V2417" t="s">
        <v>44</v>
      </c>
      <c r="W2417" t="s">
        <v>88</v>
      </c>
      <c r="X2417" t="s">
        <v>54</v>
      </c>
    </row>
    <row r="2418" spans="1:24" x14ac:dyDescent="0.3">
      <c r="A2418" t="s">
        <v>3601</v>
      </c>
      <c r="B2418" s="5">
        <v>45770</v>
      </c>
      <c r="C2418" t="s">
        <v>146</v>
      </c>
      <c r="D2418" t="s">
        <v>146</v>
      </c>
      <c r="E2418" t="s">
        <v>68</v>
      </c>
      <c r="F2418" t="s">
        <v>6323</v>
      </c>
      <c r="G2418" t="s">
        <v>395</v>
      </c>
      <c r="H2418" t="s">
        <v>6323</v>
      </c>
      <c r="I2418" t="s">
        <v>26</v>
      </c>
      <c r="J2418" t="s">
        <v>141</v>
      </c>
      <c r="K2418" t="s">
        <v>142</v>
      </c>
      <c r="L2418" t="s">
        <v>143</v>
      </c>
      <c r="M2418" t="s">
        <v>144</v>
      </c>
      <c r="N2418">
        <v>10</v>
      </c>
      <c r="O2418">
        <v>7437.27</v>
      </c>
      <c r="P2418">
        <v>5</v>
      </c>
      <c r="Q2418">
        <v>81252.17</v>
      </c>
      <c r="R2418">
        <v>60340.32</v>
      </c>
      <c r="S2418">
        <v>20911.849999999999</v>
      </c>
      <c r="T2418">
        <v>25.74</v>
      </c>
      <c r="U2418" t="s">
        <v>31</v>
      </c>
      <c r="V2418" t="s">
        <v>79</v>
      </c>
      <c r="W2418" t="s">
        <v>88</v>
      </c>
      <c r="X2418" t="s">
        <v>34</v>
      </c>
    </row>
    <row r="2419" spans="1:24" x14ac:dyDescent="0.3">
      <c r="A2419" t="s">
        <v>3602</v>
      </c>
      <c r="B2419" s="5">
        <v>45713</v>
      </c>
      <c r="C2419" t="s">
        <v>146</v>
      </c>
      <c r="D2419" t="s">
        <v>203</v>
      </c>
      <c r="E2419" t="s">
        <v>188</v>
      </c>
      <c r="F2419" t="s">
        <v>6343</v>
      </c>
      <c r="G2419" t="s">
        <v>457</v>
      </c>
      <c r="H2419" t="s">
        <v>6334</v>
      </c>
      <c r="I2419" t="s">
        <v>26</v>
      </c>
      <c r="J2419" t="s">
        <v>50</v>
      </c>
      <c r="K2419" t="s">
        <v>118</v>
      </c>
      <c r="L2419" t="s">
        <v>119</v>
      </c>
      <c r="M2419" t="s">
        <v>120</v>
      </c>
      <c r="N2419">
        <v>10</v>
      </c>
      <c r="O2419">
        <v>1754.34</v>
      </c>
      <c r="P2419">
        <v>15</v>
      </c>
      <c r="Q2419">
        <v>14911.89</v>
      </c>
      <c r="R2419">
        <v>13321.83</v>
      </c>
      <c r="S2419">
        <v>1590.06</v>
      </c>
      <c r="T2419">
        <v>10.66</v>
      </c>
      <c r="U2419" t="s">
        <v>70</v>
      </c>
      <c r="V2419" t="s">
        <v>32</v>
      </c>
      <c r="W2419" t="s">
        <v>33</v>
      </c>
      <c r="X2419" t="s">
        <v>45</v>
      </c>
    </row>
    <row r="2420" spans="1:24" x14ac:dyDescent="0.3">
      <c r="A2420" t="s">
        <v>3603</v>
      </c>
      <c r="B2420" s="5">
        <v>45694</v>
      </c>
      <c r="C2420" t="s">
        <v>146</v>
      </c>
      <c r="D2420" t="s">
        <v>146</v>
      </c>
      <c r="E2420" t="s">
        <v>122</v>
      </c>
      <c r="F2420" t="s">
        <v>6331</v>
      </c>
      <c r="G2420" t="s">
        <v>157</v>
      </c>
      <c r="H2420" t="s">
        <v>6323</v>
      </c>
      <c r="I2420" t="s">
        <v>40</v>
      </c>
      <c r="J2420" t="s">
        <v>92</v>
      </c>
      <c r="K2420" t="s">
        <v>168</v>
      </c>
      <c r="L2420" t="s">
        <v>169</v>
      </c>
      <c r="M2420" t="s">
        <v>170</v>
      </c>
      <c r="N2420">
        <v>9</v>
      </c>
      <c r="O2420">
        <v>23671.73</v>
      </c>
      <c r="P2420">
        <v>5</v>
      </c>
      <c r="Q2420">
        <v>202393.29</v>
      </c>
      <c r="R2420">
        <v>178943.27</v>
      </c>
      <c r="S2420">
        <v>23450.02</v>
      </c>
      <c r="T2420">
        <v>11.59</v>
      </c>
      <c r="U2420" t="s">
        <v>31</v>
      </c>
      <c r="V2420" t="s">
        <v>79</v>
      </c>
      <c r="W2420" t="s">
        <v>64</v>
      </c>
      <c r="X2420" t="s">
        <v>34</v>
      </c>
    </row>
    <row r="2421" spans="1:24" x14ac:dyDescent="0.3">
      <c r="A2421" t="s">
        <v>3604</v>
      </c>
      <c r="B2421" s="5">
        <v>45693</v>
      </c>
      <c r="C2421" t="s">
        <v>22</v>
      </c>
      <c r="D2421" t="s">
        <v>23</v>
      </c>
      <c r="E2421" t="s">
        <v>81</v>
      </c>
      <c r="F2421" t="s">
        <v>6325</v>
      </c>
      <c r="G2421" t="s">
        <v>977</v>
      </c>
      <c r="H2421" t="s">
        <v>6408</v>
      </c>
      <c r="I2421" t="s">
        <v>40</v>
      </c>
      <c r="J2421" t="s">
        <v>50</v>
      </c>
      <c r="K2421" t="s">
        <v>118</v>
      </c>
      <c r="L2421" t="s">
        <v>119</v>
      </c>
      <c r="M2421" t="s">
        <v>120</v>
      </c>
      <c r="N2421">
        <v>1</v>
      </c>
      <c r="O2421">
        <v>1826.97</v>
      </c>
      <c r="P2421">
        <v>15</v>
      </c>
      <c r="Q2421">
        <v>1552.92</v>
      </c>
      <c r="R2421">
        <v>1323.39</v>
      </c>
      <c r="S2421">
        <v>229.53</v>
      </c>
      <c r="T2421">
        <v>14.78</v>
      </c>
      <c r="U2421" t="s">
        <v>63</v>
      </c>
      <c r="V2421" t="s">
        <v>32</v>
      </c>
      <c r="W2421" t="s">
        <v>33</v>
      </c>
      <c r="X2421" t="s">
        <v>45</v>
      </c>
    </row>
    <row r="2422" spans="1:24" x14ac:dyDescent="0.3">
      <c r="A2422" t="s">
        <v>3605</v>
      </c>
      <c r="B2422" s="5">
        <v>46009</v>
      </c>
      <c r="C2422" t="s">
        <v>66</v>
      </c>
      <c r="D2422" t="s">
        <v>102</v>
      </c>
      <c r="E2422" t="s">
        <v>147</v>
      </c>
      <c r="F2422" t="s">
        <v>6334</v>
      </c>
      <c r="G2422" t="s">
        <v>746</v>
      </c>
      <c r="H2422" t="s">
        <v>6418</v>
      </c>
      <c r="I2422" t="s">
        <v>49</v>
      </c>
      <c r="J2422" t="s">
        <v>141</v>
      </c>
      <c r="K2422" t="s">
        <v>142</v>
      </c>
      <c r="L2422" t="s">
        <v>181</v>
      </c>
      <c r="M2422" t="s">
        <v>182</v>
      </c>
      <c r="N2422">
        <v>3</v>
      </c>
      <c r="O2422">
        <v>11313.19</v>
      </c>
      <c r="P2422">
        <v>15</v>
      </c>
      <c r="Q2422">
        <v>31733.5</v>
      </c>
      <c r="R2422">
        <v>25998.080000000002</v>
      </c>
      <c r="S2422">
        <v>5735.42</v>
      </c>
      <c r="T2422">
        <v>18.07</v>
      </c>
      <c r="U2422" t="s">
        <v>63</v>
      </c>
      <c r="V2422" t="s">
        <v>44</v>
      </c>
      <c r="W2422" t="s">
        <v>33</v>
      </c>
      <c r="X2422" t="s">
        <v>45</v>
      </c>
    </row>
    <row r="2423" spans="1:24" x14ac:dyDescent="0.3">
      <c r="A2423" t="s">
        <v>3606</v>
      </c>
      <c r="B2423" s="5">
        <v>45824</v>
      </c>
      <c r="C2423" t="s">
        <v>72</v>
      </c>
      <c r="D2423" t="s">
        <v>73</v>
      </c>
      <c r="E2423" t="s">
        <v>221</v>
      </c>
      <c r="F2423" t="s">
        <v>6348</v>
      </c>
      <c r="G2423" t="s">
        <v>772</v>
      </c>
      <c r="H2423" t="s">
        <v>6429</v>
      </c>
      <c r="I2423" t="s">
        <v>40</v>
      </c>
      <c r="J2423" t="s">
        <v>141</v>
      </c>
      <c r="K2423" t="s">
        <v>142</v>
      </c>
      <c r="L2423" t="s">
        <v>181</v>
      </c>
      <c r="M2423" t="s">
        <v>182</v>
      </c>
      <c r="N2423">
        <v>5</v>
      </c>
      <c r="O2423">
        <v>11078.16</v>
      </c>
      <c r="P2423">
        <v>0</v>
      </c>
      <c r="Q2423">
        <v>55390.8</v>
      </c>
      <c r="R2423">
        <v>43968.39</v>
      </c>
      <c r="S2423">
        <v>11422.41</v>
      </c>
      <c r="T2423">
        <v>20.62</v>
      </c>
      <c r="U2423" t="s">
        <v>31</v>
      </c>
      <c r="V2423" t="s">
        <v>79</v>
      </c>
      <c r="W2423" t="s">
        <v>33</v>
      </c>
      <c r="X2423" t="s">
        <v>34</v>
      </c>
    </row>
    <row r="2424" spans="1:24" x14ac:dyDescent="0.3">
      <c r="A2424" t="s">
        <v>3607</v>
      </c>
      <c r="B2424" s="5">
        <v>45705</v>
      </c>
      <c r="C2424" t="s">
        <v>146</v>
      </c>
      <c r="D2424" t="s">
        <v>146</v>
      </c>
      <c r="E2424" t="s">
        <v>81</v>
      </c>
      <c r="F2424" t="s">
        <v>6325</v>
      </c>
      <c r="G2424" t="s">
        <v>1298</v>
      </c>
      <c r="H2424" t="s">
        <v>6429</v>
      </c>
      <c r="I2424" t="s">
        <v>49</v>
      </c>
      <c r="J2424" t="s">
        <v>141</v>
      </c>
      <c r="K2424" t="s">
        <v>142</v>
      </c>
      <c r="L2424" t="s">
        <v>181</v>
      </c>
      <c r="M2424" t="s">
        <v>182</v>
      </c>
      <c r="N2424">
        <v>2</v>
      </c>
      <c r="O2424">
        <v>11201.43</v>
      </c>
      <c r="P2424">
        <v>0</v>
      </c>
      <c r="Q2424">
        <v>22402.86</v>
      </c>
      <c r="R2424">
        <v>17534.5</v>
      </c>
      <c r="S2424">
        <v>4868.3599999999997</v>
      </c>
      <c r="T2424">
        <v>21.73</v>
      </c>
      <c r="U2424" t="s">
        <v>70</v>
      </c>
      <c r="V2424" t="s">
        <v>44</v>
      </c>
      <c r="W2424" t="s">
        <v>88</v>
      </c>
      <c r="X2424" t="s">
        <v>54</v>
      </c>
    </row>
    <row r="2425" spans="1:24" x14ac:dyDescent="0.3">
      <c r="A2425" t="s">
        <v>3608</v>
      </c>
      <c r="B2425" s="5">
        <v>45688</v>
      </c>
      <c r="C2425" t="s">
        <v>72</v>
      </c>
      <c r="D2425" t="s">
        <v>72</v>
      </c>
      <c r="E2425" t="s">
        <v>111</v>
      </c>
      <c r="F2425" t="s">
        <v>6330</v>
      </c>
      <c r="G2425" t="s">
        <v>1203</v>
      </c>
      <c r="H2425" t="s">
        <v>6339</v>
      </c>
      <c r="I2425" t="s">
        <v>49</v>
      </c>
      <c r="J2425" t="s">
        <v>50</v>
      </c>
      <c r="K2425" t="s">
        <v>51</v>
      </c>
      <c r="L2425" t="s">
        <v>52</v>
      </c>
      <c r="M2425" t="s">
        <v>53</v>
      </c>
      <c r="N2425">
        <v>10</v>
      </c>
      <c r="O2425">
        <v>712.11</v>
      </c>
      <c r="P2425">
        <v>10</v>
      </c>
      <c r="Q2425">
        <v>6408.99</v>
      </c>
      <c r="R2425">
        <v>5089.26</v>
      </c>
      <c r="S2425">
        <v>1319.73</v>
      </c>
      <c r="T2425">
        <v>20.59</v>
      </c>
      <c r="U2425" t="s">
        <v>63</v>
      </c>
      <c r="V2425" t="s">
        <v>79</v>
      </c>
      <c r="W2425" t="s">
        <v>88</v>
      </c>
      <c r="X2425" t="s">
        <v>45</v>
      </c>
    </row>
    <row r="2426" spans="1:24" x14ac:dyDescent="0.3">
      <c r="A2426" t="s">
        <v>3609</v>
      </c>
      <c r="B2426" s="5">
        <v>45922</v>
      </c>
      <c r="C2426" t="s">
        <v>36</v>
      </c>
      <c r="D2426" t="s">
        <v>198</v>
      </c>
      <c r="E2426" t="s">
        <v>159</v>
      </c>
      <c r="F2426" t="s">
        <v>6339</v>
      </c>
      <c r="G2426" t="s">
        <v>386</v>
      </c>
      <c r="H2426" t="s">
        <v>6381</v>
      </c>
      <c r="I2426" t="s">
        <v>26</v>
      </c>
      <c r="J2426" t="s">
        <v>92</v>
      </c>
      <c r="K2426" t="s">
        <v>168</v>
      </c>
      <c r="L2426" t="s">
        <v>169</v>
      </c>
      <c r="M2426" t="s">
        <v>170</v>
      </c>
      <c r="N2426">
        <v>3</v>
      </c>
      <c r="O2426">
        <v>23764.91</v>
      </c>
      <c r="P2426">
        <v>5</v>
      </c>
      <c r="Q2426">
        <v>67729.990000000005</v>
      </c>
      <c r="R2426">
        <v>57736.63</v>
      </c>
      <c r="S2426">
        <v>9993.36</v>
      </c>
      <c r="T2426">
        <v>14.75</v>
      </c>
      <c r="U2426" t="s">
        <v>31</v>
      </c>
      <c r="V2426" t="s">
        <v>44</v>
      </c>
      <c r="W2426" t="s">
        <v>33</v>
      </c>
      <c r="X2426" t="s">
        <v>45</v>
      </c>
    </row>
    <row r="2427" spans="1:24" x14ac:dyDescent="0.3">
      <c r="A2427" t="s">
        <v>3610</v>
      </c>
      <c r="B2427" s="5">
        <v>45719</v>
      </c>
      <c r="C2427" t="s">
        <v>66</v>
      </c>
      <c r="D2427" t="s">
        <v>67</v>
      </c>
      <c r="E2427" t="s">
        <v>150</v>
      </c>
      <c r="F2427" t="s">
        <v>6336</v>
      </c>
      <c r="G2427" t="s">
        <v>1233</v>
      </c>
      <c r="H2427" t="s">
        <v>6358</v>
      </c>
      <c r="I2427" t="s">
        <v>40</v>
      </c>
      <c r="J2427" t="s">
        <v>27</v>
      </c>
      <c r="K2427" t="s">
        <v>76</v>
      </c>
      <c r="L2427" t="s">
        <v>77</v>
      </c>
      <c r="M2427" t="s">
        <v>78</v>
      </c>
      <c r="N2427">
        <v>8</v>
      </c>
      <c r="O2427">
        <v>3445.74</v>
      </c>
      <c r="P2427">
        <v>0</v>
      </c>
      <c r="Q2427">
        <v>31700.81</v>
      </c>
      <c r="R2427">
        <v>21818.55</v>
      </c>
      <c r="S2427">
        <v>9882.26</v>
      </c>
      <c r="T2427">
        <v>31.17</v>
      </c>
      <c r="U2427" t="s">
        <v>63</v>
      </c>
      <c r="V2427" t="s">
        <v>79</v>
      </c>
      <c r="W2427" t="s">
        <v>33</v>
      </c>
      <c r="X2427" t="s">
        <v>45</v>
      </c>
    </row>
    <row r="2428" spans="1:24" x14ac:dyDescent="0.3">
      <c r="A2428" t="s">
        <v>3611</v>
      </c>
      <c r="B2428" s="5">
        <v>45783</v>
      </c>
      <c r="C2428" t="s">
        <v>97</v>
      </c>
      <c r="D2428" t="s">
        <v>130</v>
      </c>
      <c r="E2428" t="s">
        <v>24</v>
      </c>
      <c r="F2428" t="s">
        <v>6318</v>
      </c>
      <c r="G2428" t="s">
        <v>566</v>
      </c>
      <c r="H2428" t="s">
        <v>6363</v>
      </c>
      <c r="I2428" t="s">
        <v>49</v>
      </c>
      <c r="J2428" t="s">
        <v>27</v>
      </c>
      <c r="K2428" t="s">
        <v>76</v>
      </c>
      <c r="L2428" t="s">
        <v>77</v>
      </c>
      <c r="M2428" t="s">
        <v>78</v>
      </c>
      <c r="N2428">
        <v>4</v>
      </c>
      <c r="O2428">
        <v>3447.85</v>
      </c>
      <c r="P2428">
        <v>0</v>
      </c>
      <c r="Q2428">
        <v>15860.11</v>
      </c>
      <c r="R2428">
        <v>10836.41</v>
      </c>
      <c r="S2428">
        <v>5023.7</v>
      </c>
      <c r="T2428">
        <v>31.68</v>
      </c>
      <c r="U2428" t="s">
        <v>31</v>
      </c>
      <c r="V2428" t="s">
        <v>79</v>
      </c>
      <c r="W2428" t="s">
        <v>33</v>
      </c>
      <c r="X2428" t="s">
        <v>45</v>
      </c>
    </row>
    <row r="2429" spans="1:24" x14ac:dyDescent="0.3">
      <c r="A2429" t="s">
        <v>3612</v>
      </c>
      <c r="B2429" s="5">
        <v>45995</v>
      </c>
      <c r="C2429" t="s">
        <v>72</v>
      </c>
      <c r="D2429" t="s">
        <v>72</v>
      </c>
      <c r="E2429" t="s">
        <v>216</v>
      </c>
      <c r="F2429" t="s">
        <v>6347</v>
      </c>
      <c r="G2429" t="s">
        <v>2139</v>
      </c>
      <c r="H2429" t="s">
        <v>6347</v>
      </c>
      <c r="I2429" t="s">
        <v>26</v>
      </c>
      <c r="J2429" t="s">
        <v>27</v>
      </c>
      <c r="K2429" t="s">
        <v>28</v>
      </c>
      <c r="L2429" t="s">
        <v>29</v>
      </c>
      <c r="M2429" t="s">
        <v>30</v>
      </c>
      <c r="N2429">
        <v>5</v>
      </c>
      <c r="O2429">
        <v>3208.57</v>
      </c>
      <c r="P2429">
        <v>0</v>
      </c>
      <c r="Q2429">
        <v>17647.14</v>
      </c>
      <c r="R2429">
        <v>12699.31</v>
      </c>
      <c r="S2429">
        <v>4947.83</v>
      </c>
      <c r="T2429">
        <v>28.04</v>
      </c>
      <c r="U2429" t="s">
        <v>87</v>
      </c>
      <c r="V2429" t="s">
        <v>44</v>
      </c>
      <c r="W2429" t="s">
        <v>88</v>
      </c>
      <c r="X2429" t="s">
        <v>45</v>
      </c>
    </row>
    <row r="2430" spans="1:24" x14ac:dyDescent="0.3">
      <c r="A2430" t="s">
        <v>3613</v>
      </c>
      <c r="B2430" s="5">
        <v>45941</v>
      </c>
      <c r="C2430" t="s">
        <v>56</v>
      </c>
      <c r="D2430" t="s">
        <v>114</v>
      </c>
      <c r="E2430" t="s">
        <v>108</v>
      </c>
      <c r="F2430" t="s">
        <v>6329</v>
      </c>
      <c r="G2430" t="s">
        <v>264</v>
      </c>
      <c r="H2430" t="s">
        <v>6348</v>
      </c>
      <c r="I2430" t="s">
        <v>40</v>
      </c>
      <c r="J2430" t="s">
        <v>92</v>
      </c>
      <c r="K2430" t="s">
        <v>93</v>
      </c>
      <c r="L2430" t="s">
        <v>94</v>
      </c>
      <c r="M2430" t="s">
        <v>95</v>
      </c>
      <c r="N2430">
        <v>3</v>
      </c>
      <c r="O2430">
        <v>22136.86</v>
      </c>
      <c r="P2430">
        <v>10</v>
      </c>
      <c r="Q2430">
        <v>59769.52</v>
      </c>
      <c r="R2430">
        <v>54504.39</v>
      </c>
      <c r="S2430">
        <v>5265.13</v>
      </c>
      <c r="T2430">
        <v>8.81</v>
      </c>
      <c r="U2430" t="s">
        <v>70</v>
      </c>
      <c r="V2430" t="s">
        <v>44</v>
      </c>
      <c r="W2430" t="s">
        <v>33</v>
      </c>
      <c r="X2430" t="s">
        <v>45</v>
      </c>
    </row>
    <row r="2431" spans="1:24" x14ac:dyDescent="0.3">
      <c r="A2431" t="s">
        <v>3614</v>
      </c>
      <c r="B2431" s="5">
        <v>45664</v>
      </c>
      <c r="C2431" t="s">
        <v>56</v>
      </c>
      <c r="D2431" t="s">
        <v>56</v>
      </c>
      <c r="E2431" t="s">
        <v>407</v>
      </c>
      <c r="F2431" t="s">
        <v>6357</v>
      </c>
      <c r="G2431" t="s">
        <v>207</v>
      </c>
      <c r="H2431" t="s">
        <v>6395</v>
      </c>
      <c r="I2431" t="s">
        <v>49</v>
      </c>
      <c r="J2431" t="s">
        <v>92</v>
      </c>
      <c r="K2431" t="s">
        <v>93</v>
      </c>
      <c r="L2431" t="s">
        <v>94</v>
      </c>
      <c r="M2431" t="s">
        <v>95</v>
      </c>
      <c r="N2431">
        <v>6</v>
      </c>
      <c r="O2431">
        <v>22604.36</v>
      </c>
      <c r="P2431">
        <v>15</v>
      </c>
      <c r="Q2431">
        <v>115282.24000000001</v>
      </c>
      <c r="R2431">
        <v>107307.26</v>
      </c>
      <c r="S2431">
        <v>7974.98</v>
      </c>
      <c r="T2431">
        <v>6.92</v>
      </c>
      <c r="U2431" t="s">
        <v>63</v>
      </c>
      <c r="V2431" t="s">
        <v>79</v>
      </c>
      <c r="W2431" t="s">
        <v>64</v>
      </c>
      <c r="X2431" t="s">
        <v>45</v>
      </c>
    </row>
    <row r="2432" spans="1:24" x14ac:dyDescent="0.3">
      <c r="A2432" t="s">
        <v>3615</v>
      </c>
      <c r="B2432" s="5">
        <v>45695</v>
      </c>
      <c r="C2432" t="s">
        <v>56</v>
      </c>
      <c r="D2432" t="s">
        <v>57</v>
      </c>
      <c r="E2432" t="s">
        <v>111</v>
      </c>
      <c r="F2432" t="s">
        <v>6330</v>
      </c>
      <c r="G2432" t="s">
        <v>3616</v>
      </c>
      <c r="H2432" t="s">
        <v>6377</v>
      </c>
      <c r="I2432" t="s">
        <v>40</v>
      </c>
      <c r="J2432" t="s">
        <v>50</v>
      </c>
      <c r="K2432" t="s">
        <v>51</v>
      </c>
      <c r="L2432" t="s">
        <v>99</v>
      </c>
      <c r="M2432" t="s">
        <v>100</v>
      </c>
      <c r="N2432">
        <v>5</v>
      </c>
      <c r="O2432">
        <v>1218.67</v>
      </c>
      <c r="P2432">
        <v>15</v>
      </c>
      <c r="Q2432">
        <v>5179.3500000000004</v>
      </c>
      <c r="R2432">
        <v>4264.93</v>
      </c>
      <c r="S2432">
        <v>914.42</v>
      </c>
      <c r="T2432">
        <v>17.66</v>
      </c>
      <c r="U2432" t="s">
        <v>31</v>
      </c>
      <c r="V2432" t="s">
        <v>44</v>
      </c>
      <c r="W2432" t="s">
        <v>88</v>
      </c>
      <c r="X2432" t="s">
        <v>45</v>
      </c>
    </row>
    <row r="2433" spans="1:24" x14ac:dyDescent="0.3">
      <c r="A2433" t="s">
        <v>3617</v>
      </c>
      <c r="B2433" s="5">
        <v>45999</v>
      </c>
      <c r="C2433" t="s">
        <v>66</v>
      </c>
      <c r="D2433" t="s">
        <v>102</v>
      </c>
      <c r="E2433" t="s">
        <v>47</v>
      </c>
      <c r="F2433" t="s">
        <v>6321</v>
      </c>
      <c r="G2433" t="s">
        <v>594</v>
      </c>
      <c r="H2433" t="s">
        <v>6373</v>
      </c>
      <c r="I2433" t="s">
        <v>40</v>
      </c>
      <c r="J2433" t="s">
        <v>27</v>
      </c>
      <c r="K2433" t="s">
        <v>41</v>
      </c>
      <c r="L2433" t="s">
        <v>42</v>
      </c>
      <c r="M2433" t="s">
        <v>43</v>
      </c>
      <c r="N2433">
        <v>5</v>
      </c>
      <c r="O2433">
        <v>1841.03</v>
      </c>
      <c r="P2433">
        <v>15</v>
      </c>
      <c r="Q2433">
        <v>8606.82</v>
      </c>
      <c r="R2433">
        <v>6593.94</v>
      </c>
      <c r="S2433">
        <v>2012.88</v>
      </c>
      <c r="T2433">
        <v>23.39</v>
      </c>
      <c r="U2433" t="s">
        <v>87</v>
      </c>
      <c r="V2433" t="s">
        <v>32</v>
      </c>
      <c r="W2433" t="s">
        <v>88</v>
      </c>
      <c r="X2433" t="s">
        <v>45</v>
      </c>
    </row>
    <row r="2434" spans="1:24" x14ac:dyDescent="0.3">
      <c r="A2434" t="s">
        <v>3618</v>
      </c>
      <c r="B2434" s="5">
        <v>45998</v>
      </c>
      <c r="C2434" t="s">
        <v>36</v>
      </c>
      <c r="D2434" t="s">
        <v>36</v>
      </c>
      <c r="E2434" t="s">
        <v>74</v>
      </c>
      <c r="F2434" t="s">
        <v>6324</v>
      </c>
      <c r="G2434" t="s">
        <v>1235</v>
      </c>
      <c r="H2434" t="s">
        <v>6359</v>
      </c>
      <c r="I2434" t="s">
        <v>26</v>
      </c>
      <c r="J2434" t="s">
        <v>50</v>
      </c>
      <c r="K2434" t="s">
        <v>51</v>
      </c>
      <c r="L2434" t="s">
        <v>99</v>
      </c>
      <c r="M2434" t="s">
        <v>100</v>
      </c>
      <c r="N2434">
        <v>9</v>
      </c>
      <c r="O2434">
        <v>1181.9000000000001</v>
      </c>
      <c r="P2434">
        <v>10</v>
      </c>
      <c r="Q2434">
        <v>10530.73</v>
      </c>
      <c r="R2434">
        <v>7762.29</v>
      </c>
      <c r="S2434">
        <v>2768.44</v>
      </c>
      <c r="T2434">
        <v>26.29</v>
      </c>
      <c r="U2434" t="s">
        <v>31</v>
      </c>
      <c r="V2434" t="s">
        <v>79</v>
      </c>
      <c r="W2434" t="s">
        <v>64</v>
      </c>
      <c r="X2434" t="s">
        <v>34</v>
      </c>
    </row>
    <row r="2435" spans="1:24" x14ac:dyDescent="0.3">
      <c r="A2435" t="s">
        <v>3619</v>
      </c>
      <c r="B2435" s="5">
        <v>46002</v>
      </c>
      <c r="C2435" t="s">
        <v>56</v>
      </c>
      <c r="D2435" t="s">
        <v>56</v>
      </c>
      <c r="E2435" t="s">
        <v>392</v>
      </c>
      <c r="F2435" t="s">
        <v>6356</v>
      </c>
      <c r="G2435" t="s">
        <v>1384</v>
      </c>
      <c r="H2435" t="s">
        <v>6383</v>
      </c>
      <c r="I2435" t="s">
        <v>26</v>
      </c>
      <c r="J2435" t="s">
        <v>50</v>
      </c>
      <c r="K2435" t="s">
        <v>51</v>
      </c>
      <c r="L2435" t="s">
        <v>99</v>
      </c>
      <c r="M2435" t="s">
        <v>100</v>
      </c>
      <c r="N2435">
        <v>3</v>
      </c>
      <c r="O2435">
        <v>1227.8599999999999</v>
      </c>
      <c r="P2435">
        <v>0</v>
      </c>
      <c r="Q2435">
        <v>4051.94</v>
      </c>
      <c r="R2435">
        <v>2601.44</v>
      </c>
      <c r="S2435">
        <v>1450.5</v>
      </c>
      <c r="T2435">
        <v>35.799999999999997</v>
      </c>
      <c r="U2435" t="s">
        <v>87</v>
      </c>
      <c r="V2435" t="s">
        <v>32</v>
      </c>
      <c r="W2435" t="s">
        <v>64</v>
      </c>
      <c r="X2435" t="s">
        <v>34</v>
      </c>
    </row>
    <row r="2436" spans="1:24" x14ac:dyDescent="0.3">
      <c r="A2436" t="s">
        <v>3620</v>
      </c>
      <c r="B2436" s="5">
        <v>45853</v>
      </c>
      <c r="C2436" t="s">
        <v>134</v>
      </c>
      <c r="D2436" t="s">
        <v>135</v>
      </c>
      <c r="E2436" t="s">
        <v>103</v>
      </c>
      <c r="F2436" t="s">
        <v>6328</v>
      </c>
      <c r="G2436" t="s">
        <v>1066</v>
      </c>
      <c r="H2436" t="s">
        <v>6368</v>
      </c>
      <c r="I2436" t="s">
        <v>40</v>
      </c>
      <c r="J2436" t="s">
        <v>27</v>
      </c>
      <c r="K2436" t="s">
        <v>28</v>
      </c>
      <c r="L2436" t="s">
        <v>29</v>
      </c>
      <c r="M2436" t="s">
        <v>30</v>
      </c>
      <c r="N2436">
        <v>7</v>
      </c>
      <c r="O2436">
        <v>3316.74</v>
      </c>
      <c r="P2436">
        <v>0</v>
      </c>
      <c r="Q2436">
        <v>23217.18</v>
      </c>
      <c r="R2436">
        <v>17183.22</v>
      </c>
      <c r="S2436">
        <v>6033.96</v>
      </c>
      <c r="T2436">
        <v>25.99</v>
      </c>
      <c r="U2436" t="s">
        <v>70</v>
      </c>
      <c r="V2436" t="s">
        <v>44</v>
      </c>
      <c r="W2436" t="s">
        <v>88</v>
      </c>
      <c r="X2436" t="s">
        <v>34</v>
      </c>
    </row>
    <row r="2437" spans="1:24" x14ac:dyDescent="0.3">
      <c r="A2437" t="s">
        <v>3621</v>
      </c>
      <c r="B2437" s="5">
        <v>45723</v>
      </c>
      <c r="C2437" t="s">
        <v>22</v>
      </c>
      <c r="D2437" t="s">
        <v>22</v>
      </c>
      <c r="E2437" t="s">
        <v>153</v>
      </c>
      <c r="F2437" t="s">
        <v>6337</v>
      </c>
      <c r="G2437" t="s">
        <v>2295</v>
      </c>
      <c r="H2437" t="s">
        <v>6365</v>
      </c>
      <c r="I2437" t="s">
        <v>26</v>
      </c>
      <c r="J2437" t="s">
        <v>141</v>
      </c>
      <c r="K2437" t="s">
        <v>142</v>
      </c>
      <c r="L2437" t="s">
        <v>181</v>
      </c>
      <c r="M2437" t="s">
        <v>182</v>
      </c>
      <c r="N2437">
        <v>4</v>
      </c>
      <c r="O2437">
        <v>10850.26</v>
      </c>
      <c r="P2437">
        <v>0</v>
      </c>
      <c r="Q2437">
        <v>49911.199999999997</v>
      </c>
      <c r="R2437">
        <v>33974.69</v>
      </c>
      <c r="S2437">
        <v>15936.51</v>
      </c>
      <c r="T2437">
        <v>31.93</v>
      </c>
      <c r="U2437" t="s">
        <v>87</v>
      </c>
      <c r="V2437" t="s">
        <v>44</v>
      </c>
      <c r="W2437" t="s">
        <v>33</v>
      </c>
      <c r="X2437" t="s">
        <v>34</v>
      </c>
    </row>
    <row r="2438" spans="1:24" x14ac:dyDescent="0.3">
      <c r="A2438" t="s">
        <v>3622</v>
      </c>
      <c r="B2438" s="5">
        <v>45763</v>
      </c>
      <c r="C2438" t="s">
        <v>36</v>
      </c>
      <c r="D2438" t="s">
        <v>36</v>
      </c>
      <c r="E2438" t="s">
        <v>108</v>
      </c>
      <c r="F2438" t="s">
        <v>6329</v>
      </c>
      <c r="G2438" t="s">
        <v>931</v>
      </c>
      <c r="H2438" t="s">
        <v>6340</v>
      </c>
      <c r="I2438" t="s">
        <v>40</v>
      </c>
      <c r="J2438" t="s">
        <v>141</v>
      </c>
      <c r="K2438" t="s">
        <v>142</v>
      </c>
      <c r="L2438" t="s">
        <v>181</v>
      </c>
      <c r="M2438" t="s">
        <v>182</v>
      </c>
      <c r="N2438">
        <v>5</v>
      </c>
      <c r="O2438">
        <v>11121.42</v>
      </c>
      <c r="P2438">
        <v>0</v>
      </c>
      <c r="Q2438">
        <v>63948.160000000003</v>
      </c>
      <c r="R2438">
        <v>42759.49</v>
      </c>
      <c r="S2438">
        <v>21188.67</v>
      </c>
      <c r="T2438">
        <v>33.130000000000003</v>
      </c>
      <c r="U2438" t="s">
        <v>70</v>
      </c>
      <c r="V2438" t="s">
        <v>44</v>
      </c>
      <c r="W2438" t="s">
        <v>33</v>
      </c>
      <c r="X2438" t="s">
        <v>34</v>
      </c>
    </row>
    <row r="2439" spans="1:24" x14ac:dyDescent="0.3">
      <c r="A2439" t="s">
        <v>3623</v>
      </c>
      <c r="B2439" s="5">
        <v>45992</v>
      </c>
      <c r="C2439" t="s">
        <v>56</v>
      </c>
      <c r="D2439" t="s">
        <v>56</v>
      </c>
      <c r="E2439" t="s">
        <v>150</v>
      </c>
      <c r="F2439" t="s">
        <v>6336</v>
      </c>
      <c r="G2439" t="s">
        <v>1511</v>
      </c>
      <c r="H2439" t="s">
        <v>6412</v>
      </c>
      <c r="I2439" t="s">
        <v>26</v>
      </c>
      <c r="J2439" t="s">
        <v>27</v>
      </c>
      <c r="K2439" t="s">
        <v>41</v>
      </c>
      <c r="L2439" t="s">
        <v>42</v>
      </c>
      <c r="M2439" t="s">
        <v>43</v>
      </c>
      <c r="N2439">
        <v>4</v>
      </c>
      <c r="O2439">
        <v>1753.25</v>
      </c>
      <c r="P2439">
        <v>0</v>
      </c>
      <c r="Q2439">
        <v>7714.3</v>
      </c>
      <c r="R2439">
        <v>5099.8500000000004</v>
      </c>
      <c r="S2439">
        <v>2614.4499999999998</v>
      </c>
      <c r="T2439">
        <v>33.89</v>
      </c>
      <c r="U2439" t="s">
        <v>87</v>
      </c>
      <c r="V2439" t="s">
        <v>44</v>
      </c>
      <c r="W2439" t="s">
        <v>33</v>
      </c>
      <c r="X2439" t="s">
        <v>54</v>
      </c>
    </row>
    <row r="2440" spans="1:24" x14ac:dyDescent="0.3">
      <c r="A2440" t="s">
        <v>3624</v>
      </c>
      <c r="B2440" s="5">
        <v>45761</v>
      </c>
      <c r="C2440" t="s">
        <v>22</v>
      </c>
      <c r="D2440" t="s">
        <v>22</v>
      </c>
      <c r="E2440" t="s">
        <v>74</v>
      </c>
      <c r="F2440" t="s">
        <v>6324</v>
      </c>
      <c r="G2440" t="s">
        <v>2243</v>
      </c>
      <c r="H2440" t="s">
        <v>6427</v>
      </c>
      <c r="I2440" t="s">
        <v>49</v>
      </c>
      <c r="J2440" t="s">
        <v>50</v>
      </c>
      <c r="K2440" t="s">
        <v>118</v>
      </c>
      <c r="L2440" t="s">
        <v>119</v>
      </c>
      <c r="M2440" t="s">
        <v>120</v>
      </c>
      <c r="N2440">
        <v>4</v>
      </c>
      <c r="O2440">
        <v>1885.67</v>
      </c>
      <c r="P2440">
        <v>15</v>
      </c>
      <c r="Q2440">
        <v>7372.97</v>
      </c>
      <c r="R2440">
        <v>5344.37</v>
      </c>
      <c r="S2440">
        <v>2028.6</v>
      </c>
      <c r="T2440">
        <v>27.51</v>
      </c>
      <c r="U2440" t="s">
        <v>87</v>
      </c>
      <c r="V2440" t="s">
        <v>79</v>
      </c>
      <c r="W2440" t="s">
        <v>88</v>
      </c>
      <c r="X2440" t="s">
        <v>34</v>
      </c>
    </row>
    <row r="2441" spans="1:24" x14ac:dyDescent="0.3">
      <c r="A2441" t="s">
        <v>3625</v>
      </c>
      <c r="B2441" s="5">
        <v>45965</v>
      </c>
      <c r="C2441" t="s">
        <v>134</v>
      </c>
      <c r="D2441" t="s">
        <v>179</v>
      </c>
      <c r="E2441" t="s">
        <v>38</v>
      </c>
      <c r="F2441" t="s">
        <v>6320</v>
      </c>
      <c r="G2441" t="s">
        <v>1332</v>
      </c>
      <c r="H2441" t="s">
        <v>6366</v>
      </c>
      <c r="I2441" t="s">
        <v>26</v>
      </c>
      <c r="J2441" t="s">
        <v>27</v>
      </c>
      <c r="K2441" t="s">
        <v>28</v>
      </c>
      <c r="L2441" t="s">
        <v>29</v>
      </c>
      <c r="M2441" t="s">
        <v>30</v>
      </c>
      <c r="N2441">
        <v>10</v>
      </c>
      <c r="O2441">
        <v>3132.88</v>
      </c>
      <c r="P2441">
        <v>0</v>
      </c>
      <c r="Q2441">
        <v>34461.68</v>
      </c>
      <c r="R2441">
        <v>25520.02</v>
      </c>
      <c r="S2441">
        <v>8941.66</v>
      </c>
      <c r="T2441">
        <v>25.95</v>
      </c>
      <c r="U2441" t="s">
        <v>87</v>
      </c>
      <c r="V2441" t="s">
        <v>79</v>
      </c>
      <c r="W2441" t="s">
        <v>88</v>
      </c>
      <c r="X2441" t="s">
        <v>45</v>
      </c>
    </row>
    <row r="2442" spans="1:24" x14ac:dyDescent="0.3">
      <c r="A2442" t="s">
        <v>3626</v>
      </c>
      <c r="B2442" s="5">
        <v>45986</v>
      </c>
      <c r="C2442" t="s">
        <v>134</v>
      </c>
      <c r="D2442" t="s">
        <v>179</v>
      </c>
      <c r="E2442" t="s">
        <v>163</v>
      </c>
      <c r="F2442" t="s">
        <v>6340</v>
      </c>
      <c r="G2442" t="s">
        <v>2252</v>
      </c>
      <c r="H2442" t="s">
        <v>6430</v>
      </c>
      <c r="I2442" t="s">
        <v>40</v>
      </c>
      <c r="J2442" t="s">
        <v>141</v>
      </c>
      <c r="K2442" t="s">
        <v>142</v>
      </c>
      <c r="L2442" t="s">
        <v>181</v>
      </c>
      <c r="M2442" t="s">
        <v>182</v>
      </c>
      <c r="N2442">
        <v>1</v>
      </c>
      <c r="O2442">
        <v>11473.48</v>
      </c>
      <c r="P2442">
        <v>0</v>
      </c>
      <c r="Q2442">
        <v>12620.83</v>
      </c>
      <c r="R2442">
        <v>8498.66</v>
      </c>
      <c r="S2442">
        <v>4122.17</v>
      </c>
      <c r="T2442">
        <v>32.659999999999997</v>
      </c>
      <c r="U2442" t="s">
        <v>70</v>
      </c>
      <c r="V2442" t="s">
        <v>32</v>
      </c>
      <c r="W2442" t="s">
        <v>33</v>
      </c>
      <c r="X2442" t="s">
        <v>34</v>
      </c>
    </row>
    <row r="2443" spans="1:24" x14ac:dyDescent="0.3">
      <c r="A2443" t="s">
        <v>3627</v>
      </c>
      <c r="B2443" s="5">
        <v>45782</v>
      </c>
      <c r="C2443" t="s">
        <v>146</v>
      </c>
      <c r="D2443" t="s">
        <v>162</v>
      </c>
      <c r="E2443" t="s">
        <v>206</v>
      </c>
      <c r="F2443" t="s">
        <v>6346</v>
      </c>
      <c r="G2443" t="s">
        <v>370</v>
      </c>
      <c r="H2443" t="s">
        <v>6373</v>
      </c>
      <c r="I2443" t="s">
        <v>26</v>
      </c>
      <c r="J2443" t="s">
        <v>50</v>
      </c>
      <c r="K2443" t="s">
        <v>51</v>
      </c>
      <c r="L2443" t="s">
        <v>52</v>
      </c>
      <c r="M2443" t="s">
        <v>53</v>
      </c>
      <c r="N2443">
        <v>10</v>
      </c>
      <c r="O2443">
        <v>710.32</v>
      </c>
      <c r="P2443">
        <v>5</v>
      </c>
      <c r="Q2443">
        <v>7760.25</v>
      </c>
      <c r="R2443">
        <v>4934.8100000000004</v>
      </c>
      <c r="S2443">
        <v>2825.44</v>
      </c>
      <c r="T2443">
        <v>36.409999999999997</v>
      </c>
      <c r="U2443" t="s">
        <v>70</v>
      </c>
      <c r="V2443" t="s">
        <v>32</v>
      </c>
      <c r="W2443" t="s">
        <v>33</v>
      </c>
      <c r="X2443" t="s">
        <v>54</v>
      </c>
    </row>
    <row r="2444" spans="1:24" x14ac:dyDescent="0.3">
      <c r="A2444" t="s">
        <v>3628</v>
      </c>
      <c r="B2444" s="5">
        <v>45769</v>
      </c>
      <c r="C2444" t="s">
        <v>36</v>
      </c>
      <c r="D2444" t="s">
        <v>37</v>
      </c>
      <c r="E2444" t="s">
        <v>191</v>
      </c>
      <c r="F2444" t="s">
        <v>6344</v>
      </c>
      <c r="G2444" t="s">
        <v>663</v>
      </c>
      <c r="H2444" t="s">
        <v>6399</v>
      </c>
      <c r="I2444" t="s">
        <v>49</v>
      </c>
      <c r="J2444" t="s">
        <v>50</v>
      </c>
      <c r="K2444" t="s">
        <v>118</v>
      </c>
      <c r="L2444" t="s">
        <v>119</v>
      </c>
      <c r="M2444" t="s">
        <v>120</v>
      </c>
      <c r="N2444">
        <v>6</v>
      </c>
      <c r="O2444">
        <v>1766.27</v>
      </c>
      <c r="P2444">
        <v>5</v>
      </c>
      <c r="Q2444">
        <v>11577.9</v>
      </c>
      <c r="R2444">
        <v>7694.78</v>
      </c>
      <c r="S2444">
        <v>3883.12</v>
      </c>
      <c r="T2444">
        <v>33.54</v>
      </c>
      <c r="U2444" t="s">
        <v>63</v>
      </c>
      <c r="V2444" t="s">
        <v>44</v>
      </c>
      <c r="W2444" t="s">
        <v>33</v>
      </c>
      <c r="X2444" t="s">
        <v>34</v>
      </c>
    </row>
    <row r="2445" spans="1:24" x14ac:dyDescent="0.3">
      <c r="A2445" t="s">
        <v>3629</v>
      </c>
      <c r="B2445" s="5">
        <v>45766</v>
      </c>
      <c r="C2445" t="s">
        <v>97</v>
      </c>
      <c r="D2445" t="s">
        <v>130</v>
      </c>
      <c r="E2445" t="s">
        <v>255</v>
      </c>
      <c r="F2445" t="s">
        <v>6351</v>
      </c>
      <c r="G2445" t="s">
        <v>2454</v>
      </c>
      <c r="H2445" t="s">
        <v>6390</v>
      </c>
      <c r="I2445" t="s">
        <v>26</v>
      </c>
      <c r="J2445" t="s">
        <v>141</v>
      </c>
      <c r="K2445" t="s">
        <v>142</v>
      </c>
      <c r="L2445" t="s">
        <v>143</v>
      </c>
      <c r="M2445" t="s">
        <v>144</v>
      </c>
      <c r="N2445">
        <v>9</v>
      </c>
      <c r="O2445">
        <v>7659.32</v>
      </c>
      <c r="P2445">
        <v>10</v>
      </c>
      <c r="Q2445">
        <v>71346.570000000007</v>
      </c>
      <c r="R2445">
        <v>54570.51</v>
      </c>
      <c r="S2445">
        <v>16776.060000000001</v>
      </c>
      <c r="T2445">
        <v>23.51</v>
      </c>
      <c r="U2445" t="s">
        <v>87</v>
      </c>
      <c r="V2445" t="s">
        <v>32</v>
      </c>
      <c r="W2445" t="s">
        <v>33</v>
      </c>
      <c r="X2445" t="s">
        <v>34</v>
      </c>
    </row>
    <row r="2446" spans="1:24" x14ac:dyDescent="0.3">
      <c r="A2446" t="s">
        <v>3630</v>
      </c>
      <c r="B2446" s="5">
        <v>45798</v>
      </c>
      <c r="C2446" t="s">
        <v>56</v>
      </c>
      <c r="D2446" t="s">
        <v>56</v>
      </c>
      <c r="E2446" t="s">
        <v>150</v>
      </c>
      <c r="F2446" t="s">
        <v>6336</v>
      </c>
      <c r="G2446" t="s">
        <v>3515</v>
      </c>
      <c r="H2446" t="s">
        <v>6370</v>
      </c>
      <c r="I2446" t="s">
        <v>40</v>
      </c>
      <c r="J2446" t="s">
        <v>141</v>
      </c>
      <c r="K2446" t="s">
        <v>142</v>
      </c>
      <c r="L2446" t="s">
        <v>181</v>
      </c>
      <c r="M2446" t="s">
        <v>182</v>
      </c>
      <c r="N2446">
        <v>10</v>
      </c>
      <c r="O2446">
        <v>11399.65</v>
      </c>
      <c r="P2446">
        <v>5</v>
      </c>
      <c r="Q2446">
        <v>124541.18</v>
      </c>
      <c r="R2446">
        <v>88131.31</v>
      </c>
      <c r="S2446">
        <v>36409.870000000003</v>
      </c>
      <c r="T2446">
        <v>29.24</v>
      </c>
      <c r="U2446" t="s">
        <v>31</v>
      </c>
      <c r="V2446" t="s">
        <v>44</v>
      </c>
      <c r="W2446" t="s">
        <v>33</v>
      </c>
      <c r="X2446" t="s">
        <v>34</v>
      </c>
    </row>
    <row r="2447" spans="1:24" x14ac:dyDescent="0.3">
      <c r="A2447" t="s">
        <v>3631</v>
      </c>
      <c r="B2447" s="5">
        <v>45963</v>
      </c>
      <c r="C2447" t="s">
        <v>56</v>
      </c>
      <c r="D2447" t="s">
        <v>57</v>
      </c>
      <c r="E2447" t="s">
        <v>166</v>
      </c>
      <c r="F2447" t="s">
        <v>6341</v>
      </c>
      <c r="G2447" t="s">
        <v>3372</v>
      </c>
      <c r="H2447" t="s">
        <v>6422</v>
      </c>
      <c r="I2447" t="s">
        <v>26</v>
      </c>
      <c r="J2447" t="s">
        <v>50</v>
      </c>
      <c r="K2447" t="s">
        <v>118</v>
      </c>
      <c r="L2447" t="s">
        <v>119</v>
      </c>
      <c r="M2447" t="s">
        <v>120</v>
      </c>
      <c r="N2447">
        <v>10</v>
      </c>
      <c r="O2447">
        <v>1812.02</v>
      </c>
      <c r="P2447">
        <v>10</v>
      </c>
      <c r="Q2447">
        <v>17939</v>
      </c>
      <c r="R2447">
        <v>13094.5</v>
      </c>
      <c r="S2447">
        <v>4844.5</v>
      </c>
      <c r="T2447">
        <v>27.01</v>
      </c>
      <c r="U2447" t="s">
        <v>87</v>
      </c>
      <c r="V2447" t="s">
        <v>32</v>
      </c>
      <c r="W2447" t="s">
        <v>33</v>
      </c>
      <c r="X2447" t="s">
        <v>54</v>
      </c>
    </row>
    <row r="2448" spans="1:24" x14ac:dyDescent="0.3">
      <c r="A2448" t="s">
        <v>3632</v>
      </c>
      <c r="B2448" s="5">
        <v>45923</v>
      </c>
      <c r="C2448" t="s">
        <v>146</v>
      </c>
      <c r="D2448" t="s">
        <v>162</v>
      </c>
      <c r="E2448" t="s">
        <v>127</v>
      </c>
      <c r="F2448" t="s">
        <v>6332</v>
      </c>
      <c r="G2448" t="s">
        <v>2240</v>
      </c>
      <c r="H2448" t="s">
        <v>6426</v>
      </c>
      <c r="I2448" t="s">
        <v>26</v>
      </c>
      <c r="J2448" t="s">
        <v>92</v>
      </c>
      <c r="K2448" t="s">
        <v>168</v>
      </c>
      <c r="L2448" t="s">
        <v>169</v>
      </c>
      <c r="M2448" t="s">
        <v>170</v>
      </c>
      <c r="N2448">
        <v>10</v>
      </c>
      <c r="O2448">
        <v>24186.91</v>
      </c>
      <c r="P2448">
        <v>0</v>
      </c>
      <c r="Q2448">
        <v>241869.1</v>
      </c>
      <c r="R2448">
        <v>197073.17</v>
      </c>
      <c r="S2448">
        <v>44795.93</v>
      </c>
      <c r="T2448">
        <v>18.52</v>
      </c>
      <c r="U2448" t="s">
        <v>63</v>
      </c>
      <c r="V2448" t="s">
        <v>79</v>
      </c>
      <c r="W2448" t="s">
        <v>33</v>
      </c>
      <c r="X2448" t="s">
        <v>34</v>
      </c>
    </row>
    <row r="2449" spans="1:24" x14ac:dyDescent="0.3">
      <c r="A2449" t="s">
        <v>3633</v>
      </c>
      <c r="B2449" s="5">
        <v>45800</v>
      </c>
      <c r="C2449" t="s">
        <v>36</v>
      </c>
      <c r="D2449" t="s">
        <v>37</v>
      </c>
      <c r="E2449" t="s">
        <v>153</v>
      </c>
      <c r="F2449" t="s">
        <v>6337</v>
      </c>
      <c r="G2449" t="s">
        <v>1378</v>
      </c>
      <c r="H2449" t="s">
        <v>6323</v>
      </c>
      <c r="I2449" t="s">
        <v>40</v>
      </c>
      <c r="J2449" t="s">
        <v>27</v>
      </c>
      <c r="K2449" t="s">
        <v>76</v>
      </c>
      <c r="L2449" t="s">
        <v>77</v>
      </c>
      <c r="M2449" t="s">
        <v>78</v>
      </c>
      <c r="N2449">
        <v>8</v>
      </c>
      <c r="O2449">
        <v>3622.65</v>
      </c>
      <c r="P2449">
        <v>5</v>
      </c>
      <c r="Q2449">
        <v>31661.96</v>
      </c>
      <c r="R2449">
        <v>21836.84</v>
      </c>
      <c r="S2449">
        <v>9825.1200000000008</v>
      </c>
      <c r="T2449">
        <v>31.03</v>
      </c>
      <c r="U2449" t="s">
        <v>63</v>
      </c>
      <c r="V2449" t="s">
        <v>44</v>
      </c>
      <c r="W2449" t="s">
        <v>64</v>
      </c>
      <c r="X2449" t="s">
        <v>34</v>
      </c>
    </row>
    <row r="2450" spans="1:24" x14ac:dyDescent="0.3">
      <c r="A2450" t="s">
        <v>3634</v>
      </c>
      <c r="B2450" s="5">
        <v>46019</v>
      </c>
      <c r="C2450" t="s">
        <v>56</v>
      </c>
      <c r="D2450" t="s">
        <v>56</v>
      </c>
      <c r="E2450" t="s">
        <v>442</v>
      </c>
      <c r="F2450" t="s">
        <v>6358</v>
      </c>
      <c r="G2450" t="s">
        <v>2491</v>
      </c>
      <c r="H2450" t="s">
        <v>6400</v>
      </c>
      <c r="I2450" t="s">
        <v>49</v>
      </c>
      <c r="J2450" t="s">
        <v>27</v>
      </c>
      <c r="K2450" t="s">
        <v>41</v>
      </c>
      <c r="L2450" t="s">
        <v>42</v>
      </c>
      <c r="M2450" t="s">
        <v>43</v>
      </c>
      <c r="N2450">
        <v>10</v>
      </c>
      <c r="O2450">
        <v>1752.72</v>
      </c>
      <c r="P2450">
        <v>0</v>
      </c>
      <c r="Q2450">
        <v>19279.919999999998</v>
      </c>
      <c r="R2450">
        <v>13379.38</v>
      </c>
      <c r="S2450">
        <v>5900.54</v>
      </c>
      <c r="T2450">
        <v>30.6</v>
      </c>
      <c r="U2450" t="s">
        <v>87</v>
      </c>
      <c r="V2450" t="s">
        <v>44</v>
      </c>
      <c r="W2450" t="s">
        <v>33</v>
      </c>
      <c r="X2450" t="s">
        <v>34</v>
      </c>
    </row>
    <row r="2451" spans="1:24" x14ac:dyDescent="0.3">
      <c r="A2451" t="s">
        <v>3635</v>
      </c>
      <c r="B2451" s="5">
        <v>45749</v>
      </c>
      <c r="C2451" t="s">
        <v>134</v>
      </c>
      <c r="D2451" t="s">
        <v>135</v>
      </c>
      <c r="E2451" t="s">
        <v>85</v>
      </c>
      <c r="F2451" t="s">
        <v>6326</v>
      </c>
      <c r="G2451" t="s">
        <v>789</v>
      </c>
      <c r="H2451" t="s">
        <v>6436</v>
      </c>
      <c r="I2451" t="s">
        <v>26</v>
      </c>
      <c r="J2451" t="s">
        <v>50</v>
      </c>
      <c r="K2451" t="s">
        <v>118</v>
      </c>
      <c r="L2451" t="s">
        <v>119</v>
      </c>
      <c r="M2451" t="s">
        <v>120</v>
      </c>
      <c r="N2451">
        <v>6</v>
      </c>
      <c r="O2451">
        <v>1848.25</v>
      </c>
      <c r="P2451">
        <v>10</v>
      </c>
      <c r="Q2451">
        <v>11477.63</v>
      </c>
      <c r="R2451">
        <v>7922.38</v>
      </c>
      <c r="S2451">
        <v>3555.25</v>
      </c>
      <c r="T2451">
        <v>30.98</v>
      </c>
      <c r="U2451" t="s">
        <v>63</v>
      </c>
      <c r="V2451" t="s">
        <v>32</v>
      </c>
      <c r="W2451" t="s">
        <v>33</v>
      </c>
      <c r="X2451" t="s">
        <v>34</v>
      </c>
    </row>
    <row r="2452" spans="1:24" x14ac:dyDescent="0.3">
      <c r="A2452" t="s">
        <v>3636</v>
      </c>
      <c r="B2452" s="5">
        <v>45802</v>
      </c>
      <c r="C2452" t="s">
        <v>97</v>
      </c>
      <c r="D2452" t="s">
        <v>130</v>
      </c>
      <c r="E2452" t="s">
        <v>127</v>
      </c>
      <c r="F2452" t="s">
        <v>6332</v>
      </c>
      <c r="G2452" t="s">
        <v>1150</v>
      </c>
      <c r="H2452" t="s">
        <v>6394</v>
      </c>
      <c r="I2452" t="s">
        <v>26</v>
      </c>
      <c r="J2452" t="s">
        <v>27</v>
      </c>
      <c r="K2452" t="s">
        <v>41</v>
      </c>
      <c r="L2452" t="s">
        <v>42</v>
      </c>
      <c r="M2452" t="s">
        <v>43</v>
      </c>
      <c r="N2452">
        <v>7</v>
      </c>
      <c r="O2452">
        <v>1761.95</v>
      </c>
      <c r="P2452">
        <v>10</v>
      </c>
      <c r="Q2452">
        <v>12765.33</v>
      </c>
      <c r="R2452">
        <v>9019.32</v>
      </c>
      <c r="S2452">
        <v>3746.01</v>
      </c>
      <c r="T2452">
        <v>29.35</v>
      </c>
      <c r="U2452" t="s">
        <v>63</v>
      </c>
      <c r="V2452" t="s">
        <v>44</v>
      </c>
      <c r="W2452" t="s">
        <v>33</v>
      </c>
      <c r="X2452" t="s">
        <v>45</v>
      </c>
    </row>
    <row r="2453" spans="1:24" x14ac:dyDescent="0.3">
      <c r="A2453" t="s">
        <v>3637</v>
      </c>
      <c r="B2453" s="5">
        <v>45682</v>
      </c>
      <c r="C2453" t="s">
        <v>22</v>
      </c>
      <c r="D2453" t="s">
        <v>22</v>
      </c>
      <c r="E2453" t="s">
        <v>191</v>
      </c>
      <c r="F2453" t="s">
        <v>6344</v>
      </c>
      <c r="G2453" t="s">
        <v>3638</v>
      </c>
      <c r="H2453" t="s">
        <v>6378</v>
      </c>
      <c r="I2453" t="s">
        <v>49</v>
      </c>
      <c r="J2453" t="s">
        <v>141</v>
      </c>
      <c r="K2453" t="s">
        <v>142</v>
      </c>
      <c r="L2453" t="s">
        <v>143</v>
      </c>
      <c r="M2453" t="s">
        <v>144</v>
      </c>
      <c r="N2453">
        <v>1</v>
      </c>
      <c r="O2453">
        <v>7829.07</v>
      </c>
      <c r="P2453">
        <v>10</v>
      </c>
      <c r="Q2453">
        <v>7046.16</v>
      </c>
      <c r="R2453">
        <v>5924.51</v>
      </c>
      <c r="S2453">
        <v>1121.6500000000001</v>
      </c>
      <c r="T2453">
        <v>15.92</v>
      </c>
      <c r="U2453" t="s">
        <v>31</v>
      </c>
      <c r="V2453" t="s">
        <v>44</v>
      </c>
      <c r="W2453" t="s">
        <v>33</v>
      </c>
      <c r="X2453" t="s">
        <v>54</v>
      </c>
    </row>
    <row r="2454" spans="1:24" x14ac:dyDescent="0.3">
      <c r="A2454" t="s">
        <v>3639</v>
      </c>
      <c r="B2454" s="5">
        <v>45903</v>
      </c>
      <c r="C2454" t="s">
        <v>97</v>
      </c>
      <c r="D2454" t="s">
        <v>194</v>
      </c>
      <c r="E2454" t="s">
        <v>216</v>
      </c>
      <c r="F2454" t="s">
        <v>6347</v>
      </c>
      <c r="G2454" t="s">
        <v>1897</v>
      </c>
      <c r="H2454" t="s">
        <v>6425</v>
      </c>
      <c r="I2454" t="s">
        <v>40</v>
      </c>
      <c r="J2454" t="s">
        <v>92</v>
      </c>
      <c r="K2454" t="s">
        <v>168</v>
      </c>
      <c r="L2454" t="s">
        <v>169</v>
      </c>
      <c r="M2454" t="s">
        <v>170</v>
      </c>
      <c r="N2454">
        <v>4</v>
      </c>
      <c r="O2454">
        <v>25139.7</v>
      </c>
      <c r="P2454">
        <v>5</v>
      </c>
      <c r="Q2454">
        <v>95530.86</v>
      </c>
      <c r="R2454">
        <v>77864.990000000005</v>
      </c>
      <c r="S2454">
        <v>17665.87</v>
      </c>
      <c r="T2454">
        <v>18.489999999999998</v>
      </c>
      <c r="U2454" t="s">
        <v>87</v>
      </c>
      <c r="V2454" t="s">
        <v>32</v>
      </c>
      <c r="W2454" t="s">
        <v>64</v>
      </c>
      <c r="X2454" t="s">
        <v>45</v>
      </c>
    </row>
    <row r="2455" spans="1:24" x14ac:dyDescent="0.3">
      <c r="A2455" t="s">
        <v>3640</v>
      </c>
      <c r="B2455" s="5">
        <v>45764</v>
      </c>
      <c r="C2455" t="s">
        <v>66</v>
      </c>
      <c r="D2455" t="s">
        <v>102</v>
      </c>
      <c r="E2455" t="s">
        <v>392</v>
      </c>
      <c r="F2455" t="s">
        <v>6356</v>
      </c>
      <c r="G2455" t="s">
        <v>2044</v>
      </c>
      <c r="H2455" t="s">
        <v>6392</v>
      </c>
      <c r="I2455" t="s">
        <v>49</v>
      </c>
      <c r="J2455" t="s">
        <v>27</v>
      </c>
      <c r="K2455" t="s">
        <v>76</v>
      </c>
      <c r="L2455" t="s">
        <v>77</v>
      </c>
      <c r="M2455" t="s">
        <v>78</v>
      </c>
      <c r="N2455">
        <v>6</v>
      </c>
      <c r="O2455">
        <v>3546.55</v>
      </c>
      <c r="P2455">
        <v>5</v>
      </c>
      <c r="Q2455">
        <v>23247.64</v>
      </c>
      <c r="R2455">
        <v>16038.38</v>
      </c>
      <c r="S2455">
        <v>7209.26</v>
      </c>
      <c r="T2455">
        <v>31.01</v>
      </c>
      <c r="U2455" t="s">
        <v>87</v>
      </c>
      <c r="V2455" t="s">
        <v>44</v>
      </c>
      <c r="W2455" t="s">
        <v>64</v>
      </c>
      <c r="X2455" t="s">
        <v>45</v>
      </c>
    </row>
    <row r="2456" spans="1:24" x14ac:dyDescent="0.3">
      <c r="A2456" t="s">
        <v>3641</v>
      </c>
      <c r="B2456" s="5">
        <v>45787</v>
      </c>
      <c r="C2456" t="s">
        <v>36</v>
      </c>
      <c r="D2456" t="s">
        <v>37</v>
      </c>
      <c r="E2456" t="s">
        <v>228</v>
      </c>
      <c r="F2456" t="s">
        <v>6349</v>
      </c>
      <c r="G2456" t="s">
        <v>3642</v>
      </c>
      <c r="H2456" t="s">
        <v>6379</v>
      </c>
      <c r="I2456" t="s">
        <v>40</v>
      </c>
      <c r="J2456" t="s">
        <v>50</v>
      </c>
      <c r="K2456" t="s">
        <v>51</v>
      </c>
      <c r="L2456" t="s">
        <v>99</v>
      </c>
      <c r="M2456" t="s">
        <v>100</v>
      </c>
      <c r="N2456">
        <v>7</v>
      </c>
      <c r="O2456">
        <v>1244.05</v>
      </c>
      <c r="P2456">
        <v>0</v>
      </c>
      <c r="Q2456">
        <v>10014.6</v>
      </c>
      <c r="R2456">
        <v>5994.14</v>
      </c>
      <c r="S2456">
        <v>4020.46</v>
      </c>
      <c r="T2456">
        <v>40.15</v>
      </c>
      <c r="U2456" t="s">
        <v>31</v>
      </c>
      <c r="V2456" t="s">
        <v>79</v>
      </c>
      <c r="W2456" t="s">
        <v>88</v>
      </c>
      <c r="X2456" t="s">
        <v>54</v>
      </c>
    </row>
    <row r="2457" spans="1:24" x14ac:dyDescent="0.3">
      <c r="A2457" t="s">
        <v>3643</v>
      </c>
      <c r="B2457" s="5">
        <v>45682</v>
      </c>
      <c r="C2457" t="s">
        <v>56</v>
      </c>
      <c r="D2457" t="s">
        <v>114</v>
      </c>
      <c r="E2457" t="s">
        <v>246</v>
      </c>
      <c r="F2457" t="s">
        <v>6350</v>
      </c>
      <c r="G2457" t="s">
        <v>574</v>
      </c>
      <c r="H2457" t="s">
        <v>6367</v>
      </c>
      <c r="I2457" t="s">
        <v>40</v>
      </c>
      <c r="J2457" t="s">
        <v>92</v>
      </c>
      <c r="K2457" t="s">
        <v>168</v>
      </c>
      <c r="L2457" t="s">
        <v>169</v>
      </c>
      <c r="M2457" t="s">
        <v>170</v>
      </c>
      <c r="N2457">
        <v>10</v>
      </c>
      <c r="O2457">
        <v>24208.95</v>
      </c>
      <c r="P2457">
        <v>0</v>
      </c>
      <c r="Q2457">
        <v>242089.5</v>
      </c>
      <c r="R2457">
        <v>196071.32</v>
      </c>
      <c r="S2457">
        <v>46018.18</v>
      </c>
      <c r="T2457">
        <v>19.010000000000002</v>
      </c>
      <c r="U2457" t="s">
        <v>70</v>
      </c>
      <c r="V2457" t="s">
        <v>44</v>
      </c>
      <c r="W2457" t="s">
        <v>33</v>
      </c>
      <c r="X2457" t="s">
        <v>54</v>
      </c>
    </row>
    <row r="2458" spans="1:24" x14ac:dyDescent="0.3">
      <c r="A2458" t="s">
        <v>3644</v>
      </c>
      <c r="B2458" s="5">
        <v>45717</v>
      </c>
      <c r="C2458" t="s">
        <v>36</v>
      </c>
      <c r="D2458" t="s">
        <v>37</v>
      </c>
      <c r="E2458" t="s">
        <v>150</v>
      </c>
      <c r="F2458" t="s">
        <v>6336</v>
      </c>
      <c r="G2458" t="s">
        <v>399</v>
      </c>
      <c r="H2458" t="s">
        <v>6332</v>
      </c>
      <c r="I2458" t="s">
        <v>26</v>
      </c>
      <c r="J2458" t="s">
        <v>27</v>
      </c>
      <c r="K2458" t="s">
        <v>76</v>
      </c>
      <c r="L2458" t="s">
        <v>77</v>
      </c>
      <c r="M2458" t="s">
        <v>78</v>
      </c>
      <c r="N2458">
        <v>10</v>
      </c>
      <c r="O2458">
        <v>3526.1</v>
      </c>
      <c r="P2458">
        <v>0</v>
      </c>
      <c r="Q2458">
        <v>40550.15</v>
      </c>
      <c r="R2458">
        <v>26685.279999999999</v>
      </c>
      <c r="S2458">
        <v>13864.87</v>
      </c>
      <c r="T2458">
        <v>34.19</v>
      </c>
      <c r="U2458" t="s">
        <v>87</v>
      </c>
      <c r="V2458" t="s">
        <v>32</v>
      </c>
      <c r="W2458" t="s">
        <v>33</v>
      </c>
      <c r="X2458" t="s">
        <v>34</v>
      </c>
    </row>
    <row r="2459" spans="1:24" x14ac:dyDescent="0.3">
      <c r="A2459" t="s">
        <v>3645</v>
      </c>
      <c r="B2459" s="5">
        <v>45966</v>
      </c>
      <c r="C2459" t="s">
        <v>36</v>
      </c>
      <c r="D2459" t="s">
        <v>36</v>
      </c>
      <c r="E2459" t="s">
        <v>688</v>
      </c>
      <c r="F2459" t="s">
        <v>6359</v>
      </c>
      <c r="G2459" t="s">
        <v>312</v>
      </c>
      <c r="H2459" t="s">
        <v>6423</v>
      </c>
      <c r="I2459" t="s">
        <v>26</v>
      </c>
      <c r="J2459" t="s">
        <v>50</v>
      </c>
      <c r="K2459" t="s">
        <v>118</v>
      </c>
      <c r="L2459" t="s">
        <v>119</v>
      </c>
      <c r="M2459" t="s">
        <v>120</v>
      </c>
      <c r="N2459">
        <v>4</v>
      </c>
      <c r="O2459">
        <v>1792.19</v>
      </c>
      <c r="P2459">
        <v>10</v>
      </c>
      <c r="Q2459">
        <v>7097.07</v>
      </c>
      <c r="R2459">
        <v>5215.9799999999996</v>
      </c>
      <c r="S2459">
        <v>1881.09</v>
      </c>
      <c r="T2459">
        <v>26.51</v>
      </c>
      <c r="U2459" t="s">
        <v>31</v>
      </c>
      <c r="V2459" t="s">
        <v>32</v>
      </c>
      <c r="W2459" t="s">
        <v>64</v>
      </c>
      <c r="X2459" t="s">
        <v>34</v>
      </c>
    </row>
    <row r="2460" spans="1:24" x14ac:dyDescent="0.3">
      <c r="A2460" t="s">
        <v>3646</v>
      </c>
      <c r="B2460" s="5">
        <v>45900</v>
      </c>
      <c r="C2460" t="s">
        <v>56</v>
      </c>
      <c r="D2460" t="s">
        <v>57</v>
      </c>
      <c r="E2460" t="s">
        <v>156</v>
      </c>
      <c r="F2460" t="s">
        <v>6338</v>
      </c>
      <c r="G2460" t="s">
        <v>607</v>
      </c>
      <c r="H2460" t="s">
        <v>6379</v>
      </c>
      <c r="I2460" t="s">
        <v>49</v>
      </c>
      <c r="J2460" t="s">
        <v>92</v>
      </c>
      <c r="K2460" t="s">
        <v>93</v>
      </c>
      <c r="L2460" t="s">
        <v>94</v>
      </c>
      <c r="M2460" t="s">
        <v>95</v>
      </c>
      <c r="N2460">
        <v>7</v>
      </c>
      <c r="O2460">
        <v>21482.66</v>
      </c>
      <c r="P2460">
        <v>10</v>
      </c>
      <c r="Q2460">
        <v>135340.76</v>
      </c>
      <c r="R2460">
        <v>128206.21</v>
      </c>
      <c r="S2460">
        <v>7134.55</v>
      </c>
      <c r="T2460">
        <v>5.27</v>
      </c>
      <c r="U2460" t="s">
        <v>31</v>
      </c>
      <c r="V2460" t="s">
        <v>44</v>
      </c>
      <c r="W2460" t="s">
        <v>33</v>
      </c>
      <c r="X2460" t="s">
        <v>54</v>
      </c>
    </row>
    <row r="2461" spans="1:24" x14ac:dyDescent="0.3">
      <c r="A2461" t="s">
        <v>3647</v>
      </c>
      <c r="B2461" s="5">
        <v>45983</v>
      </c>
      <c r="C2461" t="s">
        <v>56</v>
      </c>
      <c r="D2461" t="s">
        <v>56</v>
      </c>
      <c r="E2461" t="s">
        <v>195</v>
      </c>
      <c r="F2461" t="s">
        <v>6345</v>
      </c>
      <c r="G2461" t="s">
        <v>186</v>
      </c>
      <c r="H2461" t="s">
        <v>6352</v>
      </c>
      <c r="I2461" t="s">
        <v>40</v>
      </c>
      <c r="J2461" t="s">
        <v>92</v>
      </c>
      <c r="K2461" t="s">
        <v>93</v>
      </c>
      <c r="L2461" t="s">
        <v>94</v>
      </c>
      <c r="M2461" t="s">
        <v>95</v>
      </c>
      <c r="N2461">
        <v>4</v>
      </c>
      <c r="O2461">
        <v>22775.03</v>
      </c>
      <c r="P2461">
        <v>0</v>
      </c>
      <c r="Q2461">
        <v>100210.13</v>
      </c>
      <c r="R2461">
        <v>72699.3</v>
      </c>
      <c r="S2461">
        <v>27510.83</v>
      </c>
      <c r="T2461">
        <v>27.45</v>
      </c>
      <c r="U2461" t="s">
        <v>87</v>
      </c>
      <c r="V2461" t="s">
        <v>79</v>
      </c>
      <c r="W2461" t="s">
        <v>88</v>
      </c>
      <c r="X2461" t="s">
        <v>54</v>
      </c>
    </row>
    <row r="2462" spans="1:24" x14ac:dyDescent="0.3">
      <c r="A2462" t="s">
        <v>3648</v>
      </c>
      <c r="B2462" s="5">
        <v>45903</v>
      </c>
      <c r="C2462" t="s">
        <v>146</v>
      </c>
      <c r="D2462" t="s">
        <v>162</v>
      </c>
      <c r="E2462" t="s">
        <v>216</v>
      </c>
      <c r="F2462" t="s">
        <v>6347</v>
      </c>
      <c r="G2462" t="s">
        <v>552</v>
      </c>
      <c r="H2462" t="s">
        <v>6431</v>
      </c>
      <c r="I2462" t="s">
        <v>49</v>
      </c>
      <c r="J2462" t="s">
        <v>141</v>
      </c>
      <c r="K2462" t="s">
        <v>142</v>
      </c>
      <c r="L2462" t="s">
        <v>181</v>
      </c>
      <c r="M2462" t="s">
        <v>182</v>
      </c>
      <c r="N2462">
        <v>5</v>
      </c>
      <c r="O2462">
        <v>11422.62</v>
      </c>
      <c r="P2462">
        <v>0</v>
      </c>
      <c r="Q2462">
        <v>57113.1</v>
      </c>
      <c r="R2462">
        <v>44090.23</v>
      </c>
      <c r="S2462">
        <v>13022.87</v>
      </c>
      <c r="T2462">
        <v>22.8</v>
      </c>
      <c r="U2462" t="s">
        <v>31</v>
      </c>
      <c r="V2462" t="s">
        <v>32</v>
      </c>
      <c r="W2462" t="s">
        <v>33</v>
      </c>
      <c r="X2462" t="s">
        <v>54</v>
      </c>
    </row>
    <row r="2463" spans="1:24" x14ac:dyDescent="0.3">
      <c r="A2463" t="s">
        <v>3649</v>
      </c>
      <c r="B2463" s="5">
        <v>45787</v>
      </c>
      <c r="C2463" t="s">
        <v>66</v>
      </c>
      <c r="D2463" t="s">
        <v>102</v>
      </c>
      <c r="E2463" t="s">
        <v>68</v>
      </c>
      <c r="F2463" t="s">
        <v>6323</v>
      </c>
      <c r="G2463" t="s">
        <v>3650</v>
      </c>
      <c r="H2463" t="s">
        <v>6380</v>
      </c>
      <c r="I2463" t="s">
        <v>40</v>
      </c>
      <c r="J2463" t="s">
        <v>27</v>
      </c>
      <c r="K2463" t="s">
        <v>41</v>
      </c>
      <c r="L2463" t="s">
        <v>42</v>
      </c>
      <c r="M2463" t="s">
        <v>43</v>
      </c>
      <c r="N2463">
        <v>1</v>
      </c>
      <c r="O2463">
        <v>1871.28</v>
      </c>
      <c r="P2463">
        <v>0</v>
      </c>
      <c r="Q2463">
        <v>2151.9699999999998</v>
      </c>
      <c r="R2463">
        <v>1325.14</v>
      </c>
      <c r="S2463">
        <v>826.83</v>
      </c>
      <c r="T2463">
        <v>38.42</v>
      </c>
      <c r="U2463" t="s">
        <v>63</v>
      </c>
      <c r="V2463" t="s">
        <v>79</v>
      </c>
      <c r="W2463" t="s">
        <v>33</v>
      </c>
      <c r="X2463" t="s">
        <v>54</v>
      </c>
    </row>
    <row r="2464" spans="1:24" x14ac:dyDescent="0.3">
      <c r="A2464" t="s">
        <v>3651</v>
      </c>
      <c r="B2464" s="5">
        <v>45759</v>
      </c>
      <c r="C2464" t="s">
        <v>22</v>
      </c>
      <c r="D2464" t="s">
        <v>22</v>
      </c>
      <c r="E2464" t="s">
        <v>392</v>
      </c>
      <c r="F2464" t="s">
        <v>6356</v>
      </c>
      <c r="G2464" t="s">
        <v>1189</v>
      </c>
      <c r="H2464" t="s">
        <v>6361</v>
      </c>
      <c r="I2464" t="s">
        <v>26</v>
      </c>
      <c r="J2464" t="s">
        <v>50</v>
      </c>
      <c r="K2464" t="s">
        <v>51</v>
      </c>
      <c r="L2464" t="s">
        <v>99</v>
      </c>
      <c r="M2464" t="s">
        <v>100</v>
      </c>
      <c r="N2464">
        <v>7</v>
      </c>
      <c r="O2464">
        <v>1246.1199999999999</v>
      </c>
      <c r="P2464">
        <v>10</v>
      </c>
      <c r="Q2464">
        <v>9028.14</v>
      </c>
      <c r="R2464">
        <v>6041.87</v>
      </c>
      <c r="S2464">
        <v>2986.27</v>
      </c>
      <c r="T2464">
        <v>33.08</v>
      </c>
      <c r="U2464" t="s">
        <v>31</v>
      </c>
      <c r="V2464" t="s">
        <v>32</v>
      </c>
      <c r="W2464" t="s">
        <v>88</v>
      </c>
      <c r="X2464" t="s">
        <v>45</v>
      </c>
    </row>
    <row r="2465" spans="1:24" x14ac:dyDescent="0.3">
      <c r="A2465" t="s">
        <v>3652</v>
      </c>
      <c r="B2465" s="5">
        <v>45718</v>
      </c>
      <c r="C2465" t="s">
        <v>22</v>
      </c>
      <c r="D2465" t="s">
        <v>22</v>
      </c>
      <c r="E2465" t="s">
        <v>343</v>
      </c>
      <c r="F2465" t="s">
        <v>6355</v>
      </c>
      <c r="G2465" t="s">
        <v>1095</v>
      </c>
      <c r="H2465" t="s">
        <v>6379</v>
      </c>
      <c r="I2465" t="s">
        <v>49</v>
      </c>
      <c r="J2465" t="s">
        <v>27</v>
      </c>
      <c r="K2465" t="s">
        <v>41</v>
      </c>
      <c r="L2465" t="s">
        <v>42</v>
      </c>
      <c r="M2465" t="s">
        <v>43</v>
      </c>
      <c r="N2465">
        <v>8</v>
      </c>
      <c r="O2465">
        <v>1881.6</v>
      </c>
      <c r="P2465">
        <v>15</v>
      </c>
      <c r="Q2465">
        <v>14714.11</v>
      </c>
      <c r="R2465">
        <v>10528.67</v>
      </c>
      <c r="S2465">
        <v>4185.4399999999996</v>
      </c>
      <c r="T2465">
        <v>28.45</v>
      </c>
      <c r="U2465" t="s">
        <v>87</v>
      </c>
      <c r="V2465" t="s">
        <v>79</v>
      </c>
      <c r="W2465" t="s">
        <v>33</v>
      </c>
      <c r="X2465" t="s">
        <v>45</v>
      </c>
    </row>
    <row r="2466" spans="1:24" x14ac:dyDescent="0.3">
      <c r="A2466" t="s">
        <v>3653</v>
      </c>
      <c r="B2466" s="5">
        <v>45697</v>
      </c>
      <c r="C2466" t="s">
        <v>22</v>
      </c>
      <c r="D2466" t="s">
        <v>23</v>
      </c>
      <c r="E2466" t="s">
        <v>122</v>
      </c>
      <c r="F2466" t="s">
        <v>6331</v>
      </c>
      <c r="G2466" t="s">
        <v>1951</v>
      </c>
      <c r="H2466" t="s">
        <v>6367</v>
      </c>
      <c r="I2466" t="s">
        <v>26</v>
      </c>
      <c r="J2466" t="s">
        <v>92</v>
      </c>
      <c r="K2466" t="s">
        <v>93</v>
      </c>
      <c r="L2466" t="s">
        <v>94</v>
      </c>
      <c r="M2466" t="s">
        <v>95</v>
      </c>
      <c r="N2466">
        <v>8</v>
      </c>
      <c r="O2466">
        <v>22489.88</v>
      </c>
      <c r="P2466">
        <v>0</v>
      </c>
      <c r="Q2466">
        <v>179919.04</v>
      </c>
      <c r="R2466">
        <v>147858.6</v>
      </c>
      <c r="S2466">
        <v>32060.44</v>
      </c>
      <c r="T2466">
        <v>17.82</v>
      </c>
      <c r="U2466" t="s">
        <v>63</v>
      </c>
      <c r="V2466" t="s">
        <v>32</v>
      </c>
      <c r="W2466" t="s">
        <v>33</v>
      </c>
      <c r="X2466" t="s">
        <v>54</v>
      </c>
    </row>
    <row r="2467" spans="1:24" x14ac:dyDescent="0.3">
      <c r="A2467" t="s">
        <v>3654</v>
      </c>
      <c r="B2467" s="5">
        <v>45694</v>
      </c>
      <c r="C2467" t="s">
        <v>134</v>
      </c>
      <c r="D2467" t="s">
        <v>135</v>
      </c>
      <c r="E2467" t="s">
        <v>255</v>
      </c>
      <c r="F2467" t="s">
        <v>6351</v>
      </c>
      <c r="G2467" t="s">
        <v>1023</v>
      </c>
      <c r="H2467" t="s">
        <v>6427</v>
      </c>
      <c r="I2467" t="s">
        <v>40</v>
      </c>
      <c r="J2467" t="s">
        <v>92</v>
      </c>
      <c r="K2467" t="s">
        <v>168</v>
      </c>
      <c r="L2467" t="s">
        <v>169</v>
      </c>
      <c r="M2467" t="s">
        <v>170</v>
      </c>
      <c r="N2467">
        <v>7</v>
      </c>
      <c r="O2467">
        <v>23726.49</v>
      </c>
      <c r="P2467">
        <v>5</v>
      </c>
      <c r="Q2467">
        <v>157781.16</v>
      </c>
      <c r="R2467">
        <v>139304.4</v>
      </c>
      <c r="S2467">
        <v>18476.759999999998</v>
      </c>
      <c r="T2467">
        <v>11.71</v>
      </c>
      <c r="U2467" t="s">
        <v>87</v>
      </c>
      <c r="V2467" t="s">
        <v>44</v>
      </c>
      <c r="W2467" t="s">
        <v>33</v>
      </c>
      <c r="X2467" t="s">
        <v>54</v>
      </c>
    </row>
    <row r="2468" spans="1:24" x14ac:dyDescent="0.3">
      <c r="A2468" t="s">
        <v>3655</v>
      </c>
      <c r="B2468" s="5">
        <v>46001</v>
      </c>
      <c r="C2468" t="s">
        <v>97</v>
      </c>
      <c r="D2468" t="s">
        <v>194</v>
      </c>
      <c r="E2468" t="s">
        <v>153</v>
      </c>
      <c r="F2468" t="s">
        <v>6337</v>
      </c>
      <c r="G2468" t="s">
        <v>1628</v>
      </c>
      <c r="H2468" t="s">
        <v>6377</v>
      </c>
      <c r="I2468" t="s">
        <v>40</v>
      </c>
      <c r="J2468" t="s">
        <v>92</v>
      </c>
      <c r="K2468" t="s">
        <v>28</v>
      </c>
      <c r="L2468" t="s">
        <v>105</v>
      </c>
      <c r="M2468" t="s">
        <v>106</v>
      </c>
      <c r="N2468">
        <v>4</v>
      </c>
      <c r="O2468">
        <v>51470.2</v>
      </c>
      <c r="P2468">
        <v>0</v>
      </c>
      <c r="Q2468">
        <v>226468.88</v>
      </c>
      <c r="R2468">
        <v>176669.05</v>
      </c>
      <c r="S2468">
        <v>49799.83</v>
      </c>
      <c r="T2468">
        <v>21.99</v>
      </c>
      <c r="U2468" t="s">
        <v>31</v>
      </c>
      <c r="V2468" t="s">
        <v>44</v>
      </c>
      <c r="W2468" t="s">
        <v>33</v>
      </c>
      <c r="X2468" t="s">
        <v>34</v>
      </c>
    </row>
    <row r="2469" spans="1:24" x14ac:dyDescent="0.3">
      <c r="A2469" t="s">
        <v>3656</v>
      </c>
      <c r="B2469" s="5">
        <v>45663</v>
      </c>
      <c r="C2469" t="s">
        <v>66</v>
      </c>
      <c r="D2469" t="s">
        <v>66</v>
      </c>
      <c r="E2469" t="s">
        <v>159</v>
      </c>
      <c r="F2469" t="s">
        <v>6339</v>
      </c>
      <c r="G2469" t="s">
        <v>2374</v>
      </c>
      <c r="H2469" t="s">
        <v>6378</v>
      </c>
      <c r="I2469" t="s">
        <v>49</v>
      </c>
      <c r="J2469" t="s">
        <v>50</v>
      </c>
      <c r="K2469" t="s">
        <v>60</v>
      </c>
      <c r="L2469" t="s">
        <v>61</v>
      </c>
      <c r="M2469" t="s">
        <v>62</v>
      </c>
      <c r="N2469">
        <v>1</v>
      </c>
      <c r="O2469">
        <v>360.28</v>
      </c>
      <c r="P2469">
        <v>10</v>
      </c>
      <c r="Q2469">
        <v>324.25</v>
      </c>
      <c r="R2469">
        <v>201.3</v>
      </c>
      <c r="S2469">
        <v>122.95</v>
      </c>
      <c r="T2469">
        <v>37.92</v>
      </c>
      <c r="U2469" t="s">
        <v>87</v>
      </c>
      <c r="V2469" t="s">
        <v>44</v>
      </c>
      <c r="W2469" t="s">
        <v>33</v>
      </c>
      <c r="X2469" t="s">
        <v>45</v>
      </c>
    </row>
    <row r="2470" spans="1:24" x14ac:dyDescent="0.3">
      <c r="A2470" t="s">
        <v>3657</v>
      </c>
      <c r="B2470" s="5">
        <v>45947</v>
      </c>
      <c r="C2470" t="s">
        <v>146</v>
      </c>
      <c r="D2470" t="s">
        <v>162</v>
      </c>
      <c r="E2470" t="s">
        <v>228</v>
      </c>
      <c r="F2470" t="s">
        <v>6349</v>
      </c>
      <c r="G2470" t="s">
        <v>854</v>
      </c>
      <c r="H2470" t="s">
        <v>6383</v>
      </c>
      <c r="I2470" t="s">
        <v>49</v>
      </c>
      <c r="J2470" t="s">
        <v>92</v>
      </c>
      <c r="K2470" t="s">
        <v>93</v>
      </c>
      <c r="L2470" t="s">
        <v>94</v>
      </c>
      <c r="M2470" t="s">
        <v>95</v>
      </c>
      <c r="N2470">
        <v>2</v>
      </c>
      <c r="O2470">
        <v>21598.16</v>
      </c>
      <c r="P2470">
        <v>0</v>
      </c>
      <c r="Q2470">
        <v>43196.32</v>
      </c>
      <c r="R2470">
        <v>36554.79</v>
      </c>
      <c r="S2470">
        <v>6641.53</v>
      </c>
      <c r="T2470">
        <v>15.38</v>
      </c>
      <c r="U2470" t="s">
        <v>87</v>
      </c>
      <c r="V2470" t="s">
        <v>79</v>
      </c>
      <c r="W2470" t="s">
        <v>33</v>
      </c>
      <c r="X2470" t="s">
        <v>34</v>
      </c>
    </row>
    <row r="2471" spans="1:24" x14ac:dyDescent="0.3">
      <c r="A2471" t="s">
        <v>3658</v>
      </c>
      <c r="B2471" s="5">
        <v>45989</v>
      </c>
      <c r="C2471" t="s">
        <v>22</v>
      </c>
      <c r="D2471" t="s">
        <v>209</v>
      </c>
      <c r="E2471" t="s">
        <v>68</v>
      </c>
      <c r="F2471" t="s">
        <v>6323</v>
      </c>
      <c r="G2471" t="s">
        <v>1654</v>
      </c>
      <c r="H2471" t="s">
        <v>6323</v>
      </c>
      <c r="I2471" t="s">
        <v>26</v>
      </c>
      <c r="J2471" t="s">
        <v>50</v>
      </c>
      <c r="K2471" t="s">
        <v>51</v>
      </c>
      <c r="L2471" t="s">
        <v>52</v>
      </c>
      <c r="M2471" t="s">
        <v>53</v>
      </c>
      <c r="N2471">
        <v>4</v>
      </c>
      <c r="O2471">
        <v>722.65</v>
      </c>
      <c r="P2471">
        <v>0</v>
      </c>
      <c r="Q2471">
        <v>3179.66</v>
      </c>
      <c r="R2471">
        <v>1996.16</v>
      </c>
      <c r="S2471">
        <v>1183.5</v>
      </c>
      <c r="T2471">
        <v>37.22</v>
      </c>
      <c r="U2471" t="s">
        <v>31</v>
      </c>
      <c r="V2471" t="s">
        <v>79</v>
      </c>
      <c r="W2471" t="s">
        <v>33</v>
      </c>
      <c r="X2471" t="s">
        <v>54</v>
      </c>
    </row>
    <row r="2472" spans="1:24" x14ac:dyDescent="0.3">
      <c r="A2472" t="s">
        <v>3659</v>
      </c>
      <c r="B2472" s="5">
        <v>45878</v>
      </c>
      <c r="C2472" t="s">
        <v>22</v>
      </c>
      <c r="D2472" t="s">
        <v>209</v>
      </c>
      <c r="E2472" t="s">
        <v>286</v>
      </c>
      <c r="F2472" t="s">
        <v>6352</v>
      </c>
      <c r="G2472" t="s">
        <v>579</v>
      </c>
      <c r="H2472" t="s">
        <v>6369</v>
      </c>
      <c r="I2472" t="s">
        <v>40</v>
      </c>
      <c r="J2472" t="s">
        <v>92</v>
      </c>
      <c r="K2472" t="s">
        <v>168</v>
      </c>
      <c r="L2472" t="s">
        <v>169</v>
      </c>
      <c r="M2472" t="s">
        <v>170</v>
      </c>
      <c r="N2472">
        <v>3</v>
      </c>
      <c r="O2472">
        <v>23823.61</v>
      </c>
      <c r="P2472">
        <v>5</v>
      </c>
      <c r="Q2472">
        <v>67897.289999999994</v>
      </c>
      <c r="R2472">
        <v>58047.18</v>
      </c>
      <c r="S2472">
        <v>9850.11</v>
      </c>
      <c r="T2472">
        <v>14.51</v>
      </c>
      <c r="U2472" t="s">
        <v>70</v>
      </c>
      <c r="V2472" t="s">
        <v>79</v>
      </c>
      <c r="W2472" t="s">
        <v>64</v>
      </c>
      <c r="X2472" t="s">
        <v>54</v>
      </c>
    </row>
    <row r="2473" spans="1:24" x14ac:dyDescent="0.3">
      <c r="A2473" t="s">
        <v>3660</v>
      </c>
      <c r="B2473" s="5">
        <v>45974</v>
      </c>
      <c r="C2473" t="s">
        <v>134</v>
      </c>
      <c r="D2473" t="s">
        <v>134</v>
      </c>
      <c r="E2473" t="s">
        <v>255</v>
      </c>
      <c r="F2473" t="s">
        <v>6351</v>
      </c>
      <c r="G2473" t="s">
        <v>439</v>
      </c>
      <c r="H2473" t="s">
        <v>6400</v>
      </c>
      <c r="I2473" t="s">
        <v>49</v>
      </c>
      <c r="J2473" t="s">
        <v>141</v>
      </c>
      <c r="K2473" t="s">
        <v>142</v>
      </c>
      <c r="L2473" t="s">
        <v>143</v>
      </c>
      <c r="M2473" t="s">
        <v>144</v>
      </c>
      <c r="N2473">
        <v>7</v>
      </c>
      <c r="O2473">
        <v>7385.08</v>
      </c>
      <c r="P2473">
        <v>15</v>
      </c>
      <c r="Q2473">
        <v>48335.35</v>
      </c>
      <c r="R2473">
        <v>41836.07</v>
      </c>
      <c r="S2473">
        <v>6499.28</v>
      </c>
      <c r="T2473">
        <v>13.45</v>
      </c>
      <c r="U2473" t="s">
        <v>87</v>
      </c>
      <c r="V2473" t="s">
        <v>44</v>
      </c>
      <c r="W2473" t="s">
        <v>64</v>
      </c>
      <c r="X2473" t="s">
        <v>45</v>
      </c>
    </row>
    <row r="2474" spans="1:24" x14ac:dyDescent="0.3">
      <c r="A2474" t="s">
        <v>3661</v>
      </c>
      <c r="B2474" s="5">
        <v>45994</v>
      </c>
      <c r="C2474" t="s">
        <v>66</v>
      </c>
      <c r="D2474" t="s">
        <v>67</v>
      </c>
      <c r="E2474" t="s">
        <v>47</v>
      </c>
      <c r="F2474" t="s">
        <v>6321</v>
      </c>
      <c r="G2474" t="s">
        <v>2013</v>
      </c>
      <c r="H2474" t="s">
        <v>6383</v>
      </c>
      <c r="I2474" t="s">
        <v>49</v>
      </c>
      <c r="J2474" t="s">
        <v>141</v>
      </c>
      <c r="K2474" t="s">
        <v>142</v>
      </c>
      <c r="L2474" t="s">
        <v>143</v>
      </c>
      <c r="M2474" t="s">
        <v>144</v>
      </c>
      <c r="N2474">
        <v>2</v>
      </c>
      <c r="O2474">
        <v>7671.09</v>
      </c>
      <c r="P2474">
        <v>5</v>
      </c>
      <c r="Q2474">
        <v>16032.58</v>
      </c>
      <c r="R2474">
        <v>11591.83</v>
      </c>
      <c r="S2474">
        <v>4440.75</v>
      </c>
      <c r="T2474">
        <v>27.7</v>
      </c>
      <c r="U2474" t="s">
        <v>70</v>
      </c>
      <c r="V2474" t="s">
        <v>44</v>
      </c>
      <c r="W2474" t="s">
        <v>33</v>
      </c>
      <c r="X2474" t="s">
        <v>54</v>
      </c>
    </row>
    <row r="2475" spans="1:24" x14ac:dyDescent="0.3">
      <c r="A2475" t="s">
        <v>3662</v>
      </c>
      <c r="B2475" s="5">
        <v>46010</v>
      </c>
      <c r="C2475" t="s">
        <v>97</v>
      </c>
      <c r="D2475" t="s">
        <v>130</v>
      </c>
      <c r="E2475" t="s">
        <v>74</v>
      </c>
      <c r="F2475" t="s">
        <v>6324</v>
      </c>
      <c r="G2475" t="s">
        <v>904</v>
      </c>
      <c r="H2475" t="s">
        <v>6402</v>
      </c>
      <c r="I2475" t="s">
        <v>40</v>
      </c>
      <c r="J2475" t="s">
        <v>92</v>
      </c>
      <c r="K2475" t="s">
        <v>168</v>
      </c>
      <c r="L2475" t="s">
        <v>169</v>
      </c>
      <c r="M2475" t="s">
        <v>170</v>
      </c>
      <c r="N2475">
        <v>6</v>
      </c>
      <c r="O2475">
        <v>25077.57</v>
      </c>
      <c r="P2475">
        <v>15</v>
      </c>
      <c r="Q2475">
        <v>140685.17000000001</v>
      </c>
      <c r="R2475">
        <v>116811.76</v>
      </c>
      <c r="S2475">
        <v>23873.41</v>
      </c>
      <c r="T2475">
        <v>16.97</v>
      </c>
      <c r="U2475" t="s">
        <v>63</v>
      </c>
      <c r="V2475" t="s">
        <v>79</v>
      </c>
      <c r="W2475" t="s">
        <v>33</v>
      </c>
      <c r="X2475" t="s">
        <v>34</v>
      </c>
    </row>
    <row r="2476" spans="1:24" x14ac:dyDescent="0.3">
      <c r="A2476" t="s">
        <v>3663</v>
      </c>
      <c r="B2476" s="5">
        <v>45885</v>
      </c>
      <c r="C2476" t="s">
        <v>36</v>
      </c>
      <c r="D2476" t="s">
        <v>36</v>
      </c>
      <c r="E2476" t="s">
        <v>147</v>
      </c>
      <c r="F2476" t="s">
        <v>6334</v>
      </c>
      <c r="G2476" t="s">
        <v>2215</v>
      </c>
      <c r="H2476" t="s">
        <v>6419</v>
      </c>
      <c r="I2476" t="s">
        <v>49</v>
      </c>
      <c r="J2476" t="s">
        <v>92</v>
      </c>
      <c r="K2476" t="s">
        <v>168</v>
      </c>
      <c r="L2476" t="s">
        <v>169</v>
      </c>
      <c r="M2476" t="s">
        <v>170</v>
      </c>
      <c r="N2476">
        <v>4</v>
      </c>
      <c r="O2476">
        <v>24830.2</v>
      </c>
      <c r="P2476">
        <v>5</v>
      </c>
      <c r="Q2476">
        <v>94354.76</v>
      </c>
      <c r="R2476">
        <v>79888.08</v>
      </c>
      <c r="S2476">
        <v>14466.68</v>
      </c>
      <c r="T2476">
        <v>15.33</v>
      </c>
      <c r="U2476" t="s">
        <v>63</v>
      </c>
      <c r="V2476" t="s">
        <v>44</v>
      </c>
      <c r="W2476" t="s">
        <v>33</v>
      </c>
      <c r="X2476" t="s">
        <v>45</v>
      </c>
    </row>
    <row r="2477" spans="1:24" x14ac:dyDescent="0.3">
      <c r="A2477" t="s">
        <v>3664</v>
      </c>
      <c r="B2477" s="5">
        <v>45880</v>
      </c>
      <c r="C2477" t="s">
        <v>66</v>
      </c>
      <c r="D2477" t="s">
        <v>66</v>
      </c>
      <c r="E2477" t="s">
        <v>68</v>
      </c>
      <c r="F2477" t="s">
        <v>6323</v>
      </c>
      <c r="G2477" t="s">
        <v>2235</v>
      </c>
      <c r="H2477" t="s">
        <v>6425</v>
      </c>
      <c r="I2477" t="s">
        <v>49</v>
      </c>
      <c r="J2477" t="s">
        <v>92</v>
      </c>
      <c r="K2477" t="s">
        <v>168</v>
      </c>
      <c r="L2477" t="s">
        <v>169</v>
      </c>
      <c r="M2477" t="s">
        <v>170</v>
      </c>
      <c r="N2477">
        <v>1</v>
      </c>
      <c r="O2477">
        <v>23792.53</v>
      </c>
      <c r="P2477">
        <v>5</v>
      </c>
      <c r="Q2477">
        <v>22602.9</v>
      </c>
      <c r="R2477">
        <v>19865.580000000002</v>
      </c>
      <c r="S2477">
        <v>2737.32</v>
      </c>
      <c r="T2477">
        <v>12.11</v>
      </c>
      <c r="U2477" t="s">
        <v>70</v>
      </c>
      <c r="V2477" t="s">
        <v>79</v>
      </c>
      <c r="W2477" t="s">
        <v>88</v>
      </c>
      <c r="X2477" t="s">
        <v>54</v>
      </c>
    </row>
    <row r="2478" spans="1:24" x14ac:dyDescent="0.3">
      <c r="A2478" t="s">
        <v>3665</v>
      </c>
      <c r="B2478" s="5">
        <v>45736</v>
      </c>
      <c r="C2478" t="s">
        <v>97</v>
      </c>
      <c r="D2478" t="s">
        <v>97</v>
      </c>
      <c r="E2478" t="s">
        <v>108</v>
      </c>
      <c r="F2478" t="s">
        <v>6329</v>
      </c>
      <c r="G2478" t="s">
        <v>1601</v>
      </c>
      <c r="H2478" t="s">
        <v>6370</v>
      </c>
      <c r="I2478" t="s">
        <v>26</v>
      </c>
      <c r="J2478" t="s">
        <v>92</v>
      </c>
      <c r="K2478" t="s">
        <v>168</v>
      </c>
      <c r="L2478" t="s">
        <v>169</v>
      </c>
      <c r="M2478" t="s">
        <v>170</v>
      </c>
      <c r="N2478">
        <v>6</v>
      </c>
      <c r="O2478">
        <v>25139.05</v>
      </c>
      <c r="P2478">
        <v>0</v>
      </c>
      <c r="Q2478">
        <v>173459.44</v>
      </c>
      <c r="R2478">
        <v>117503.98</v>
      </c>
      <c r="S2478">
        <v>55955.46</v>
      </c>
      <c r="T2478">
        <v>32.26</v>
      </c>
      <c r="U2478" t="s">
        <v>87</v>
      </c>
      <c r="V2478" t="s">
        <v>79</v>
      </c>
      <c r="W2478" t="s">
        <v>88</v>
      </c>
      <c r="X2478" t="s">
        <v>34</v>
      </c>
    </row>
    <row r="2479" spans="1:24" x14ac:dyDescent="0.3">
      <c r="A2479" t="s">
        <v>3666</v>
      </c>
      <c r="B2479" s="5">
        <v>45749</v>
      </c>
      <c r="C2479" t="s">
        <v>146</v>
      </c>
      <c r="D2479" t="s">
        <v>162</v>
      </c>
      <c r="E2479" t="s">
        <v>163</v>
      </c>
      <c r="F2479" t="s">
        <v>6340</v>
      </c>
      <c r="G2479" t="s">
        <v>3667</v>
      </c>
      <c r="H2479" t="s">
        <v>6381</v>
      </c>
      <c r="I2479" t="s">
        <v>40</v>
      </c>
      <c r="J2479" t="s">
        <v>50</v>
      </c>
      <c r="K2479" t="s">
        <v>60</v>
      </c>
      <c r="L2479" t="s">
        <v>61</v>
      </c>
      <c r="M2479" t="s">
        <v>62</v>
      </c>
      <c r="N2479">
        <v>7</v>
      </c>
      <c r="O2479">
        <v>350.83</v>
      </c>
      <c r="P2479">
        <v>0</v>
      </c>
      <c r="Q2479">
        <v>2824.18</v>
      </c>
      <c r="R2479">
        <v>1409.32</v>
      </c>
      <c r="S2479">
        <v>1414.86</v>
      </c>
      <c r="T2479">
        <v>50.1</v>
      </c>
      <c r="U2479" t="s">
        <v>70</v>
      </c>
      <c r="V2479" t="s">
        <v>32</v>
      </c>
      <c r="W2479" t="s">
        <v>64</v>
      </c>
      <c r="X2479" t="s">
        <v>54</v>
      </c>
    </row>
    <row r="2480" spans="1:24" x14ac:dyDescent="0.3">
      <c r="A2480" t="s">
        <v>3668</v>
      </c>
      <c r="B2480" s="5">
        <v>45889</v>
      </c>
      <c r="C2480" t="s">
        <v>72</v>
      </c>
      <c r="D2480" t="s">
        <v>72</v>
      </c>
      <c r="E2480" t="s">
        <v>150</v>
      </c>
      <c r="F2480" t="s">
        <v>6336</v>
      </c>
      <c r="G2480" t="s">
        <v>3118</v>
      </c>
      <c r="H2480" t="s">
        <v>6336</v>
      </c>
      <c r="I2480" t="s">
        <v>40</v>
      </c>
      <c r="J2480" t="s">
        <v>50</v>
      </c>
      <c r="K2480" t="s">
        <v>118</v>
      </c>
      <c r="L2480" t="s">
        <v>119</v>
      </c>
      <c r="M2480" t="s">
        <v>120</v>
      </c>
      <c r="N2480">
        <v>10</v>
      </c>
      <c r="O2480">
        <v>1817.34</v>
      </c>
      <c r="P2480">
        <v>0</v>
      </c>
      <c r="Q2480">
        <v>18173.400000000001</v>
      </c>
      <c r="R2480">
        <v>13380.68</v>
      </c>
      <c r="S2480">
        <v>4792.72</v>
      </c>
      <c r="T2480">
        <v>26.37</v>
      </c>
      <c r="U2480" t="s">
        <v>31</v>
      </c>
      <c r="V2480" t="s">
        <v>32</v>
      </c>
      <c r="W2480" t="s">
        <v>33</v>
      </c>
      <c r="X2480" t="s">
        <v>34</v>
      </c>
    </row>
    <row r="2481" spans="1:24" x14ac:dyDescent="0.3">
      <c r="A2481" t="s">
        <v>3669</v>
      </c>
      <c r="B2481" s="5">
        <v>45662</v>
      </c>
      <c r="C2481" t="s">
        <v>72</v>
      </c>
      <c r="D2481" t="s">
        <v>72</v>
      </c>
      <c r="E2481" t="s">
        <v>153</v>
      </c>
      <c r="F2481" t="s">
        <v>6337</v>
      </c>
      <c r="G2481" t="s">
        <v>1445</v>
      </c>
      <c r="H2481" t="s">
        <v>6334</v>
      </c>
      <c r="I2481" t="s">
        <v>49</v>
      </c>
      <c r="J2481" t="s">
        <v>50</v>
      </c>
      <c r="K2481" t="s">
        <v>60</v>
      </c>
      <c r="L2481" t="s">
        <v>61</v>
      </c>
      <c r="M2481" t="s">
        <v>62</v>
      </c>
      <c r="N2481">
        <v>10</v>
      </c>
      <c r="O2481">
        <v>357.58</v>
      </c>
      <c r="P2481">
        <v>0</v>
      </c>
      <c r="Q2481">
        <v>3575.8</v>
      </c>
      <c r="R2481">
        <v>1975</v>
      </c>
      <c r="S2481">
        <v>1600.8</v>
      </c>
      <c r="T2481">
        <v>44.77</v>
      </c>
      <c r="U2481" t="s">
        <v>63</v>
      </c>
      <c r="V2481" t="s">
        <v>32</v>
      </c>
      <c r="W2481" t="s">
        <v>33</v>
      </c>
      <c r="X2481" t="s">
        <v>54</v>
      </c>
    </row>
    <row r="2482" spans="1:24" x14ac:dyDescent="0.3">
      <c r="A2482" t="s">
        <v>3670</v>
      </c>
      <c r="B2482" s="5">
        <v>45737</v>
      </c>
      <c r="C2482" t="s">
        <v>22</v>
      </c>
      <c r="D2482" t="s">
        <v>23</v>
      </c>
      <c r="E2482" t="s">
        <v>340</v>
      </c>
      <c r="F2482" t="s">
        <v>6354</v>
      </c>
      <c r="G2482" t="s">
        <v>1428</v>
      </c>
      <c r="H2482" t="s">
        <v>6400</v>
      </c>
      <c r="I2482" t="s">
        <v>40</v>
      </c>
      <c r="J2482" t="s">
        <v>50</v>
      </c>
      <c r="K2482" t="s">
        <v>118</v>
      </c>
      <c r="L2482" t="s">
        <v>119</v>
      </c>
      <c r="M2482" t="s">
        <v>120</v>
      </c>
      <c r="N2482">
        <v>10</v>
      </c>
      <c r="O2482">
        <v>1754.42</v>
      </c>
      <c r="P2482">
        <v>5</v>
      </c>
      <c r="Q2482">
        <v>19167.04</v>
      </c>
      <c r="R2482">
        <v>13183.8</v>
      </c>
      <c r="S2482">
        <v>5983.24</v>
      </c>
      <c r="T2482">
        <v>31.22</v>
      </c>
      <c r="U2482" t="s">
        <v>70</v>
      </c>
      <c r="V2482" t="s">
        <v>79</v>
      </c>
      <c r="W2482" t="s">
        <v>64</v>
      </c>
      <c r="X2482" t="s">
        <v>54</v>
      </c>
    </row>
    <row r="2483" spans="1:24" x14ac:dyDescent="0.3">
      <c r="A2483" t="s">
        <v>3671</v>
      </c>
      <c r="B2483" s="5">
        <v>45785</v>
      </c>
      <c r="C2483" t="s">
        <v>146</v>
      </c>
      <c r="D2483" t="s">
        <v>203</v>
      </c>
      <c r="E2483" t="s">
        <v>195</v>
      </c>
      <c r="F2483" t="s">
        <v>6345</v>
      </c>
      <c r="G2483" t="s">
        <v>1953</v>
      </c>
      <c r="H2483" t="s">
        <v>6368</v>
      </c>
      <c r="I2483" t="s">
        <v>26</v>
      </c>
      <c r="J2483" t="s">
        <v>50</v>
      </c>
      <c r="K2483" t="s">
        <v>51</v>
      </c>
      <c r="L2483" t="s">
        <v>52</v>
      </c>
      <c r="M2483" t="s">
        <v>53</v>
      </c>
      <c r="N2483">
        <v>9</v>
      </c>
      <c r="O2483">
        <v>709.31</v>
      </c>
      <c r="P2483">
        <v>0</v>
      </c>
      <c r="Q2483">
        <v>7341.36</v>
      </c>
      <c r="R2483">
        <v>4428.51</v>
      </c>
      <c r="S2483">
        <v>2912.85</v>
      </c>
      <c r="T2483">
        <v>39.68</v>
      </c>
      <c r="U2483" t="s">
        <v>63</v>
      </c>
      <c r="V2483" t="s">
        <v>44</v>
      </c>
      <c r="W2483" t="s">
        <v>33</v>
      </c>
      <c r="X2483" t="s">
        <v>54</v>
      </c>
    </row>
    <row r="2484" spans="1:24" x14ac:dyDescent="0.3">
      <c r="A2484" t="s">
        <v>3672</v>
      </c>
      <c r="B2484" s="5">
        <v>45988</v>
      </c>
      <c r="C2484" t="s">
        <v>134</v>
      </c>
      <c r="D2484" t="s">
        <v>179</v>
      </c>
      <c r="E2484" t="s">
        <v>228</v>
      </c>
      <c r="F2484" t="s">
        <v>6349</v>
      </c>
      <c r="G2484" t="s">
        <v>3673</v>
      </c>
      <c r="H2484" t="s">
        <v>6326</v>
      </c>
      <c r="I2484" t="s">
        <v>40</v>
      </c>
      <c r="J2484" t="s">
        <v>92</v>
      </c>
      <c r="K2484" t="s">
        <v>28</v>
      </c>
      <c r="L2484" t="s">
        <v>105</v>
      </c>
      <c r="M2484" t="s">
        <v>106</v>
      </c>
      <c r="N2484">
        <v>6</v>
      </c>
      <c r="O2484">
        <v>51243.82</v>
      </c>
      <c r="P2484">
        <v>0</v>
      </c>
      <c r="Q2484">
        <v>338209.21</v>
      </c>
      <c r="R2484">
        <v>277196.79999999999</v>
      </c>
      <c r="S2484">
        <v>61012.41</v>
      </c>
      <c r="T2484">
        <v>18.04</v>
      </c>
      <c r="U2484" t="s">
        <v>63</v>
      </c>
      <c r="V2484" t="s">
        <v>32</v>
      </c>
      <c r="W2484" t="s">
        <v>33</v>
      </c>
      <c r="X2484" t="s">
        <v>45</v>
      </c>
    </row>
    <row r="2485" spans="1:24" x14ac:dyDescent="0.3">
      <c r="A2485" t="s">
        <v>3674</v>
      </c>
      <c r="B2485" s="5">
        <v>45741</v>
      </c>
      <c r="C2485" t="s">
        <v>146</v>
      </c>
      <c r="D2485" t="s">
        <v>162</v>
      </c>
      <c r="E2485" t="s">
        <v>127</v>
      </c>
      <c r="F2485" t="s">
        <v>6332</v>
      </c>
      <c r="G2485" t="s">
        <v>1630</v>
      </c>
      <c r="H2485" t="s">
        <v>6378</v>
      </c>
      <c r="I2485" t="s">
        <v>40</v>
      </c>
      <c r="J2485" t="s">
        <v>92</v>
      </c>
      <c r="K2485" t="s">
        <v>168</v>
      </c>
      <c r="L2485" t="s">
        <v>169</v>
      </c>
      <c r="M2485" t="s">
        <v>170</v>
      </c>
      <c r="N2485">
        <v>1</v>
      </c>
      <c r="O2485">
        <v>24047.56</v>
      </c>
      <c r="P2485">
        <v>0</v>
      </c>
      <c r="Q2485">
        <v>27654.69</v>
      </c>
      <c r="R2485">
        <v>19321</v>
      </c>
      <c r="S2485">
        <v>8333.69</v>
      </c>
      <c r="T2485">
        <v>30.13</v>
      </c>
      <c r="U2485" t="s">
        <v>63</v>
      </c>
      <c r="V2485" t="s">
        <v>79</v>
      </c>
      <c r="W2485" t="s">
        <v>88</v>
      </c>
      <c r="X2485" t="s">
        <v>34</v>
      </c>
    </row>
    <row r="2486" spans="1:24" x14ac:dyDescent="0.3">
      <c r="A2486" t="s">
        <v>3675</v>
      </c>
      <c r="B2486" s="5">
        <v>45896</v>
      </c>
      <c r="C2486" t="s">
        <v>36</v>
      </c>
      <c r="D2486" t="s">
        <v>37</v>
      </c>
      <c r="E2486" t="s">
        <v>147</v>
      </c>
      <c r="F2486" t="s">
        <v>6334</v>
      </c>
      <c r="G2486" t="s">
        <v>1363</v>
      </c>
      <c r="H2486" t="s">
        <v>6378</v>
      </c>
      <c r="I2486" t="s">
        <v>40</v>
      </c>
      <c r="J2486" t="s">
        <v>27</v>
      </c>
      <c r="K2486" t="s">
        <v>41</v>
      </c>
      <c r="L2486" t="s">
        <v>42</v>
      </c>
      <c r="M2486" t="s">
        <v>43</v>
      </c>
      <c r="N2486">
        <v>8</v>
      </c>
      <c r="O2486">
        <v>1807.7</v>
      </c>
      <c r="P2486">
        <v>0</v>
      </c>
      <c r="Q2486">
        <v>14461.6</v>
      </c>
      <c r="R2486">
        <v>10669.16</v>
      </c>
      <c r="S2486">
        <v>3792.44</v>
      </c>
      <c r="T2486">
        <v>26.22</v>
      </c>
      <c r="U2486" t="s">
        <v>70</v>
      </c>
      <c r="V2486" t="s">
        <v>44</v>
      </c>
      <c r="W2486" t="s">
        <v>33</v>
      </c>
      <c r="X2486" t="s">
        <v>34</v>
      </c>
    </row>
    <row r="2487" spans="1:24" x14ac:dyDescent="0.3">
      <c r="A2487" t="s">
        <v>3676</v>
      </c>
      <c r="B2487" s="5">
        <v>45817</v>
      </c>
      <c r="C2487" t="s">
        <v>66</v>
      </c>
      <c r="D2487" t="s">
        <v>102</v>
      </c>
      <c r="E2487" t="s">
        <v>153</v>
      </c>
      <c r="F2487" t="s">
        <v>6337</v>
      </c>
      <c r="G2487" t="s">
        <v>1564</v>
      </c>
      <c r="H2487" t="s">
        <v>6431</v>
      </c>
      <c r="I2487" t="s">
        <v>49</v>
      </c>
      <c r="J2487" t="s">
        <v>92</v>
      </c>
      <c r="K2487" t="s">
        <v>168</v>
      </c>
      <c r="L2487" t="s">
        <v>169</v>
      </c>
      <c r="M2487" t="s">
        <v>170</v>
      </c>
      <c r="N2487">
        <v>10</v>
      </c>
      <c r="O2487">
        <v>23284.69</v>
      </c>
      <c r="P2487">
        <v>15</v>
      </c>
      <c r="Q2487">
        <v>197919.86</v>
      </c>
      <c r="R2487">
        <v>198519.84</v>
      </c>
      <c r="S2487">
        <v>-599.98</v>
      </c>
      <c r="T2487">
        <v>-0.3</v>
      </c>
      <c r="U2487" t="s">
        <v>31</v>
      </c>
      <c r="V2487" t="s">
        <v>79</v>
      </c>
      <c r="W2487" t="s">
        <v>88</v>
      </c>
      <c r="X2487" t="s">
        <v>54</v>
      </c>
    </row>
    <row r="2488" spans="1:24" x14ac:dyDescent="0.3">
      <c r="A2488" t="s">
        <v>3677</v>
      </c>
      <c r="B2488" s="5">
        <v>45788</v>
      </c>
      <c r="C2488" t="s">
        <v>72</v>
      </c>
      <c r="D2488" t="s">
        <v>72</v>
      </c>
      <c r="E2488" t="s">
        <v>38</v>
      </c>
      <c r="F2488" t="s">
        <v>6320</v>
      </c>
      <c r="G2488" t="s">
        <v>366</v>
      </c>
      <c r="H2488" t="s">
        <v>6328</v>
      </c>
      <c r="I2488" t="s">
        <v>26</v>
      </c>
      <c r="J2488" t="s">
        <v>92</v>
      </c>
      <c r="K2488" t="s">
        <v>93</v>
      </c>
      <c r="L2488" t="s">
        <v>94</v>
      </c>
      <c r="M2488" t="s">
        <v>95</v>
      </c>
      <c r="N2488">
        <v>5</v>
      </c>
      <c r="O2488">
        <v>21526.720000000001</v>
      </c>
      <c r="P2488">
        <v>10</v>
      </c>
      <c r="Q2488">
        <v>111400.78</v>
      </c>
      <c r="R2488">
        <v>90701.85</v>
      </c>
      <c r="S2488">
        <v>20698.93</v>
      </c>
      <c r="T2488">
        <v>18.579999999999998</v>
      </c>
      <c r="U2488" t="s">
        <v>70</v>
      </c>
      <c r="V2488" t="s">
        <v>44</v>
      </c>
      <c r="W2488" t="s">
        <v>33</v>
      </c>
      <c r="X2488" t="s">
        <v>34</v>
      </c>
    </row>
    <row r="2489" spans="1:24" x14ac:dyDescent="0.3">
      <c r="A2489" t="s">
        <v>3678</v>
      </c>
      <c r="B2489" s="5">
        <v>45881</v>
      </c>
      <c r="C2489" t="s">
        <v>97</v>
      </c>
      <c r="D2489" t="s">
        <v>194</v>
      </c>
      <c r="E2489" t="s">
        <v>90</v>
      </c>
      <c r="F2489" t="s">
        <v>6327</v>
      </c>
      <c r="G2489" t="s">
        <v>1533</v>
      </c>
      <c r="H2489" t="s">
        <v>6421</v>
      </c>
      <c r="I2489" t="s">
        <v>49</v>
      </c>
      <c r="J2489" t="s">
        <v>27</v>
      </c>
      <c r="K2489" t="s">
        <v>76</v>
      </c>
      <c r="L2489" t="s">
        <v>77</v>
      </c>
      <c r="M2489" t="s">
        <v>78</v>
      </c>
      <c r="N2489">
        <v>6</v>
      </c>
      <c r="O2489">
        <v>3434.04</v>
      </c>
      <c r="P2489">
        <v>0</v>
      </c>
      <c r="Q2489">
        <v>20604.240000000002</v>
      </c>
      <c r="R2489">
        <v>16212.77</v>
      </c>
      <c r="S2489">
        <v>4391.47</v>
      </c>
      <c r="T2489">
        <v>21.31</v>
      </c>
      <c r="U2489" t="s">
        <v>31</v>
      </c>
      <c r="V2489" t="s">
        <v>32</v>
      </c>
      <c r="W2489" t="s">
        <v>33</v>
      </c>
      <c r="X2489" t="s">
        <v>34</v>
      </c>
    </row>
    <row r="2490" spans="1:24" x14ac:dyDescent="0.3">
      <c r="A2490" t="s">
        <v>3679</v>
      </c>
      <c r="B2490" s="5">
        <v>46016</v>
      </c>
      <c r="C2490" t="s">
        <v>66</v>
      </c>
      <c r="D2490" t="s">
        <v>67</v>
      </c>
      <c r="E2490" t="s">
        <v>127</v>
      </c>
      <c r="F2490" t="s">
        <v>6332</v>
      </c>
      <c r="G2490" t="s">
        <v>3680</v>
      </c>
      <c r="H2490" t="s">
        <v>6329</v>
      </c>
      <c r="I2490" t="s">
        <v>40</v>
      </c>
      <c r="J2490" t="s">
        <v>50</v>
      </c>
      <c r="K2490" t="s">
        <v>118</v>
      </c>
      <c r="L2490" t="s">
        <v>119</v>
      </c>
      <c r="M2490" t="s">
        <v>120</v>
      </c>
      <c r="N2490">
        <v>10</v>
      </c>
      <c r="O2490">
        <v>1761.97</v>
      </c>
      <c r="P2490">
        <v>0</v>
      </c>
      <c r="Q2490">
        <v>19381.669999999998</v>
      </c>
      <c r="R2490">
        <v>13162.27</v>
      </c>
      <c r="S2490">
        <v>6219.4</v>
      </c>
      <c r="T2490">
        <v>32.090000000000003</v>
      </c>
      <c r="U2490" t="s">
        <v>87</v>
      </c>
      <c r="V2490" t="s">
        <v>44</v>
      </c>
      <c r="W2490" t="s">
        <v>64</v>
      </c>
      <c r="X2490" t="s">
        <v>34</v>
      </c>
    </row>
    <row r="2491" spans="1:24" x14ac:dyDescent="0.3">
      <c r="A2491" t="s">
        <v>3681</v>
      </c>
      <c r="B2491" s="5">
        <v>45794</v>
      </c>
      <c r="C2491" t="s">
        <v>97</v>
      </c>
      <c r="D2491" t="s">
        <v>97</v>
      </c>
      <c r="E2491" t="s">
        <v>166</v>
      </c>
      <c r="F2491" t="s">
        <v>6341</v>
      </c>
      <c r="G2491" t="s">
        <v>2864</v>
      </c>
      <c r="H2491" t="s">
        <v>6374</v>
      </c>
      <c r="I2491" t="s">
        <v>26</v>
      </c>
      <c r="J2491" t="s">
        <v>92</v>
      </c>
      <c r="K2491" t="s">
        <v>28</v>
      </c>
      <c r="L2491" t="s">
        <v>105</v>
      </c>
      <c r="M2491" t="s">
        <v>106</v>
      </c>
      <c r="N2491">
        <v>10</v>
      </c>
      <c r="O2491">
        <v>51077.09</v>
      </c>
      <c r="P2491">
        <v>15</v>
      </c>
      <c r="Q2491">
        <v>499278.55</v>
      </c>
      <c r="R2491">
        <v>443356.64</v>
      </c>
      <c r="S2491">
        <v>55921.91</v>
      </c>
      <c r="T2491">
        <v>11.2</v>
      </c>
      <c r="U2491" t="s">
        <v>63</v>
      </c>
      <c r="V2491" t="s">
        <v>79</v>
      </c>
      <c r="W2491" t="s">
        <v>64</v>
      </c>
      <c r="X2491" t="s">
        <v>54</v>
      </c>
    </row>
    <row r="2492" spans="1:24" x14ac:dyDescent="0.3">
      <c r="A2492" t="s">
        <v>3682</v>
      </c>
      <c r="B2492" s="5">
        <v>45839</v>
      </c>
      <c r="C2492" t="s">
        <v>134</v>
      </c>
      <c r="D2492" t="s">
        <v>134</v>
      </c>
      <c r="E2492" t="s">
        <v>47</v>
      </c>
      <c r="F2492" t="s">
        <v>6321</v>
      </c>
      <c r="G2492" t="s">
        <v>1796</v>
      </c>
      <c r="H2492" t="s">
        <v>6348</v>
      </c>
      <c r="I2492" t="s">
        <v>26</v>
      </c>
      <c r="J2492" t="s">
        <v>27</v>
      </c>
      <c r="K2492" t="s">
        <v>28</v>
      </c>
      <c r="L2492" t="s">
        <v>29</v>
      </c>
      <c r="M2492" t="s">
        <v>30</v>
      </c>
      <c r="N2492">
        <v>8</v>
      </c>
      <c r="O2492">
        <v>3119.18</v>
      </c>
      <c r="P2492">
        <v>10</v>
      </c>
      <c r="Q2492">
        <v>22458.1</v>
      </c>
      <c r="R2492">
        <v>19679.810000000001</v>
      </c>
      <c r="S2492">
        <v>2778.29</v>
      </c>
      <c r="T2492">
        <v>12.37</v>
      </c>
      <c r="U2492" t="s">
        <v>31</v>
      </c>
      <c r="V2492" t="s">
        <v>32</v>
      </c>
      <c r="W2492" t="s">
        <v>88</v>
      </c>
      <c r="X2492" t="s">
        <v>34</v>
      </c>
    </row>
    <row r="2493" spans="1:24" x14ac:dyDescent="0.3">
      <c r="A2493" t="s">
        <v>3683</v>
      </c>
      <c r="B2493" s="5">
        <v>45672</v>
      </c>
      <c r="C2493" t="s">
        <v>56</v>
      </c>
      <c r="D2493" t="s">
        <v>114</v>
      </c>
      <c r="E2493" t="s">
        <v>174</v>
      </c>
      <c r="F2493" t="s">
        <v>6342</v>
      </c>
      <c r="G2493" t="s">
        <v>3684</v>
      </c>
      <c r="H2493" t="s">
        <v>6382</v>
      </c>
      <c r="I2493" t="s">
        <v>40</v>
      </c>
      <c r="J2493" t="s">
        <v>92</v>
      </c>
      <c r="K2493" t="s">
        <v>168</v>
      </c>
      <c r="L2493" t="s">
        <v>169</v>
      </c>
      <c r="M2493" t="s">
        <v>170</v>
      </c>
      <c r="N2493">
        <v>5</v>
      </c>
      <c r="O2493">
        <v>23873.45</v>
      </c>
      <c r="P2493">
        <v>15</v>
      </c>
      <c r="Q2493">
        <v>101462.16</v>
      </c>
      <c r="R2493">
        <v>98365.67</v>
      </c>
      <c r="S2493">
        <v>3096.49</v>
      </c>
      <c r="T2493">
        <v>3.05</v>
      </c>
      <c r="U2493" t="s">
        <v>31</v>
      </c>
      <c r="V2493" t="s">
        <v>32</v>
      </c>
      <c r="W2493" t="s">
        <v>33</v>
      </c>
      <c r="X2493" t="s">
        <v>45</v>
      </c>
    </row>
    <row r="2494" spans="1:24" x14ac:dyDescent="0.3">
      <c r="A2494" t="s">
        <v>3685</v>
      </c>
      <c r="B2494" s="5">
        <v>45955</v>
      </c>
      <c r="C2494" t="s">
        <v>36</v>
      </c>
      <c r="D2494" t="s">
        <v>198</v>
      </c>
      <c r="E2494" t="s">
        <v>111</v>
      </c>
      <c r="F2494" t="s">
        <v>6330</v>
      </c>
      <c r="G2494" t="s">
        <v>295</v>
      </c>
      <c r="H2494" t="s">
        <v>6415</v>
      </c>
      <c r="I2494" t="s">
        <v>40</v>
      </c>
      <c r="J2494" t="s">
        <v>92</v>
      </c>
      <c r="K2494" t="s">
        <v>168</v>
      </c>
      <c r="L2494" t="s">
        <v>169</v>
      </c>
      <c r="M2494" t="s">
        <v>170</v>
      </c>
      <c r="N2494">
        <v>3</v>
      </c>
      <c r="O2494">
        <v>23483.09</v>
      </c>
      <c r="P2494">
        <v>0</v>
      </c>
      <c r="Q2494">
        <v>70449.27</v>
      </c>
      <c r="R2494">
        <v>60067.839999999997</v>
      </c>
      <c r="S2494">
        <v>10381.43</v>
      </c>
      <c r="T2494">
        <v>14.74</v>
      </c>
      <c r="U2494" t="s">
        <v>87</v>
      </c>
      <c r="V2494" t="s">
        <v>79</v>
      </c>
      <c r="W2494" t="s">
        <v>33</v>
      </c>
      <c r="X2494" t="s">
        <v>34</v>
      </c>
    </row>
    <row r="2495" spans="1:24" x14ac:dyDescent="0.3">
      <c r="A2495" t="s">
        <v>3686</v>
      </c>
      <c r="B2495" s="5">
        <v>45892</v>
      </c>
      <c r="C2495" t="s">
        <v>72</v>
      </c>
      <c r="D2495" t="s">
        <v>73</v>
      </c>
      <c r="E2495" t="s">
        <v>163</v>
      </c>
      <c r="F2495" t="s">
        <v>6340</v>
      </c>
      <c r="G2495" t="s">
        <v>977</v>
      </c>
      <c r="H2495" t="s">
        <v>6408</v>
      </c>
      <c r="I2495" t="s">
        <v>40</v>
      </c>
      <c r="J2495" t="s">
        <v>50</v>
      </c>
      <c r="K2495" t="s">
        <v>51</v>
      </c>
      <c r="L2495" t="s">
        <v>52</v>
      </c>
      <c r="M2495" t="s">
        <v>53</v>
      </c>
      <c r="N2495">
        <v>6</v>
      </c>
      <c r="O2495">
        <v>711.74</v>
      </c>
      <c r="P2495">
        <v>0</v>
      </c>
      <c r="Q2495">
        <v>4270.4399999999996</v>
      </c>
      <c r="R2495">
        <v>2996.54</v>
      </c>
      <c r="S2495">
        <v>1273.9000000000001</v>
      </c>
      <c r="T2495">
        <v>29.83</v>
      </c>
      <c r="U2495" t="s">
        <v>87</v>
      </c>
      <c r="V2495" t="s">
        <v>32</v>
      </c>
      <c r="W2495" t="s">
        <v>33</v>
      </c>
      <c r="X2495" t="s">
        <v>34</v>
      </c>
    </row>
    <row r="2496" spans="1:24" x14ac:dyDescent="0.3">
      <c r="A2496" t="s">
        <v>3687</v>
      </c>
      <c r="B2496" s="5">
        <v>45900</v>
      </c>
      <c r="C2496" t="s">
        <v>66</v>
      </c>
      <c r="D2496" t="s">
        <v>66</v>
      </c>
      <c r="E2496" t="s">
        <v>188</v>
      </c>
      <c r="F2496" t="s">
        <v>6343</v>
      </c>
      <c r="G2496" t="s">
        <v>1507</v>
      </c>
      <c r="H2496" t="s">
        <v>6410</v>
      </c>
      <c r="I2496" t="s">
        <v>40</v>
      </c>
      <c r="J2496" t="s">
        <v>27</v>
      </c>
      <c r="K2496" t="s">
        <v>76</v>
      </c>
      <c r="L2496" t="s">
        <v>77</v>
      </c>
      <c r="M2496" t="s">
        <v>78</v>
      </c>
      <c r="N2496">
        <v>8</v>
      </c>
      <c r="O2496">
        <v>3643.65</v>
      </c>
      <c r="P2496">
        <v>0</v>
      </c>
      <c r="Q2496">
        <v>29149.200000000001</v>
      </c>
      <c r="R2496">
        <v>21807.55</v>
      </c>
      <c r="S2496">
        <v>7341.65</v>
      </c>
      <c r="T2496">
        <v>25.19</v>
      </c>
      <c r="U2496" t="s">
        <v>31</v>
      </c>
      <c r="V2496" t="s">
        <v>79</v>
      </c>
      <c r="W2496" t="s">
        <v>33</v>
      </c>
      <c r="X2496" t="s">
        <v>34</v>
      </c>
    </row>
    <row r="2497" spans="1:24" x14ac:dyDescent="0.3">
      <c r="A2497" t="s">
        <v>3688</v>
      </c>
      <c r="B2497" s="5">
        <v>46008</v>
      </c>
      <c r="C2497" t="s">
        <v>22</v>
      </c>
      <c r="D2497" t="s">
        <v>209</v>
      </c>
      <c r="E2497" t="s">
        <v>131</v>
      </c>
      <c r="F2497" t="s">
        <v>6333</v>
      </c>
      <c r="G2497" t="s">
        <v>2588</v>
      </c>
      <c r="H2497" t="s">
        <v>6344</v>
      </c>
      <c r="I2497" t="s">
        <v>49</v>
      </c>
      <c r="J2497" t="s">
        <v>50</v>
      </c>
      <c r="K2497" t="s">
        <v>51</v>
      </c>
      <c r="L2497" t="s">
        <v>52</v>
      </c>
      <c r="M2497" t="s">
        <v>53</v>
      </c>
      <c r="N2497">
        <v>3</v>
      </c>
      <c r="O2497">
        <v>705.47</v>
      </c>
      <c r="P2497">
        <v>0</v>
      </c>
      <c r="Q2497">
        <v>2328.0500000000002</v>
      </c>
      <c r="R2497">
        <v>1482.03</v>
      </c>
      <c r="S2497">
        <v>846.02</v>
      </c>
      <c r="T2497">
        <v>36.340000000000003</v>
      </c>
      <c r="U2497" t="s">
        <v>70</v>
      </c>
      <c r="V2497" t="s">
        <v>32</v>
      </c>
      <c r="W2497" t="s">
        <v>33</v>
      </c>
      <c r="X2497" t="s">
        <v>45</v>
      </c>
    </row>
    <row r="2498" spans="1:24" x14ac:dyDescent="0.3">
      <c r="A2498" t="s">
        <v>3689</v>
      </c>
      <c r="B2498" s="5">
        <v>45908</v>
      </c>
      <c r="C2498" t="s">
        <v>66</v>
      </c>
      <c r="D2498" t="s">
        <v>67</v>
      </c>
      <c r="E2498" t="s">
        <v>163</v>
      </c>
      <c r="F2498" t="s">
        <v>6340</v>
      </c>
      <c r="G2498" t="s">
        <v>2210</v>
      </c>
      <c r="H2498" t="s">
        <v>6417</v>
      </c>
      <c r="I2498" t="s">
        <v>26</v>
      </c>
      <c r="J2498" t="s">
        <v>27</v>
      </c>
      <c r="K2498" t="s">
        <v>28</v>
      </c>
      <c r="L2498" t="s">
        <v>29</v>
      </c>
      <c r="M2498" t="s">
        <v>30</v>
      </c>
      <c r="N2498">
        <v>7</v>
      </c>
      <c r="O2498">
        <v>3200.37</v>
      </c>
      <c r="P2498">
        <v>0</v>
      </c>
      <c r="Q2498">
        <v>22402.59</v>
      </c>
      <c r="R2498">
        <v>17538.57</v>
      </c>
      <c r="S2498">
        <v>4864.0200000000004</v>
      </c>
      <c r="T2498">
        <v>21.71</v>
      </c>
      <c r="U2498" t="s">
        <v>31</v>
      </c>
      <c r="V2498" t="s">
        <v>79</v>
      </c>
      <c r="W2498" t="s">
        <v>88</v>
      </c>
      <c r="X2498" t="s">
        <v>34</v>
      </c>
    </row>
    <row r="2499" spans="1:24" x14ac:dyDescent="0.3">
      <c r="A2499" t="s">
        <v>3690</v>
      </c>
      <c r="B2499" s="5">
        <v>45741</v>
      </c>
      <c r="C2499" t="s">
        <v>22</v>
      </c>
      <c r="D2499" t="s">
        <v>23</v>
      </c>
      <c r="E2499" t="s">
        <v>286</v>
      </c>
      <c r="F2499" t="s">
        <v>6352</v>
      </c>
      <c r="G2499" t="s">
        <v>1654</v>
      </c>
      <c r="H2499" t="s">
        <v>6323</v>
      </c>
      <c r="I2499" t="s">
        <v>40</v>
      </c>
      <c r="J2499" t="s">
        <v>50</v>
      </c>
      <c r="K2499" t="s">
        <v>60</v>
      </c>
      <c r="L2499" t="s">
        <v>61</v>
      </c>
      <c r="M2499" t="s">
        <v>62</v>
      </c>
      <c r="N2499">
        <v>2</v>
      </c>
      <c r="O2499">
        <v>348.22</v>
      </c>
      <c r="P2499">
        <v>0</v>
      </c>
      <c r="Q2499">
        <v>800.91</v>
      </c>
      <c r="R2499">
        <v>397.53</v>
      </c>
      <c r="S2499">
        <v>403.38</v>
      </c>
      <c r="T2499">
        <v>50.37</v>
      </c>
      <c r="U2499" t="s">
        <v>31</v>
      </c>
      <c r="V2499" t="s">
        <v>79</v>
      </c>
      <c r="W2499" t="s">
        <v>64</v>
      </c>
      <c r="X2499" t="s">
        <v>54</v>
      </c>
    </row>
    <row r="2500" spans="1:24" x14ac:dyDescent="0.3">
      <c r="A2500" t="s">
        <v>3691</v>
      </c>
      <c r="B2500" s="5">
        <v>45777</v>
      </c>
      <c r="C2500" t="s">
        <v>72</v>
      </c>
      <c r="D2500" t="s">
        <v>72</v>
      </c>
      <c r="E2500" t="s">
        <v>206</v>
      </c>
      <c r="F2500" t="s">
        <v>6346</v>
      </c>
      <c r="G2500" t="s">
        <v>835</v>
      </c>
      <c r="H2500" t="s">
        <v>6380</v>
      </c>
      <c r="I2500" t="s">
        <v>49</v>
      </c>
      <c r="J2500" t="s">
        <v>92</v>
      </c>
      <c r="K2500" t="s">
        <v>28</v>
      </c>
      <c r="L2500" t="s">
        <v>105</v>
      </c>
      <c r="M2500" t="s">
        <v>106</v>
      </c>
      <c r="N2500">
        <v>9</v>
      </c>
      <c r="O2500">
        <v>52069.599999999999</v>
      </c>
      <c r="P2500">
        <v>0</v>
      </c>
      <c r="Q2500">
        <v>538920.36</v>
      </c>
      <c r="R2500">
        <v>413664.37</v>
      </c>
      <c r="S2500">
        <v>125255.99</v>
      </c>
      <c r="T2500">
        <v>23.24</v>
      </c>
      <c r="U2500" t="s">
        <v>87</v>
      </c>
      <c r="V2500" t="s">
        <v>44</v>
      </c>
      <c r="W2500" t="s">
        <v>33</v>
      </c>
      <c r="X2500" t="s">
        <v>54</v>
      </c>
    </row>
    <row r="2501" spans="1:24" x14ac:dyDescent="0.3">
      <c r="A2501" t="s">
        <v>3692</v>
      </c>
      <c r="B2501" s="5">
        <v>45752</v>
      </c>
      <c r="C2501" t="s">
        <v>72</v>
      </c>
      <c r="D2501" t="s">
        <v>73</v>
      </c>
      <c r="E2501" t="s">
        <v>74</v>
      </c>
      <c r="F2501" t="s">
        <v>6324</v>
      </c>
      <c r="G2501" t="s">
        <v>2463</v>
      </c>
      <c r="H2501" t="s">
        <v>6392</v>
      </c>
      <c r="I2501" t="s">
        <v>26</v>
      </c>
      <c r="J2501" t="s">
        <v>50</v>
      </c>
      <c r="K2501" t="s">
        <v>118</v>
      </c>
      <c r="L2501" t="s">
        <v>119</v>
      </c>
      <c r="M2501" t="s">
        <v>120</v>
      </c>
      <c r="N2501">
        <v>9</v>
      </c>
      <c r="O2501">
        <v>1846.82</v>
      </c>
      <c r="P2501">
        <v>15</v>
      </c>
      <c r="Q2501">
        <v>16247.4</v>
      </c>
      <c r="R2501">
        <v>11895.17</v>
      </c>
      <c r="S2501">
        <v>4352.2299999999996</v>
      </c>
      <c r="T2501">
        <v>26.79</v>
      </c>
      <c r="U2501" t="s">
        <v>63</v>
      </c>
      <c r="V2501" t="s">
        <v>79</v>
      </c>
      <c r="W2501" t="s">
        <v>64</v>
      </c>
      <c r="X2501" t="s">
        <v>45</v>
      </c>
    </row>
    <row r="2502" spans="1:24" x14ac:dyDescent="0.3">
      <c r="A2502" t="s">
        <v>3693</v>
      </c>
      <c r="B2502" s="5">
        <v>45910</v>
      </c>
      <c r="C2502" t="s">
        <v>72</v>
      </c>
      <c r="D2502" t="s">
        <v>73</v>
      </c>
      <c r="E2502" t="s">
        <v>221</v>
      </c>
      <c r="F2502" t="s">
        <v>6348</v>
      </c>
      <c r="G2502" t="s">
        <v>1480</v>
      </c>
      <c r="H2502" t="s">
        <v>6405</v>
      </c>
      <c r="I2502" t="s">
        <v>40</v>
      </c>
      <c r="J2502" t="s">
        <v>141</v>
      </c>
      <c r="K2502" t="s">
        <v>142</v>
      </c>
      <c r="L2502" t="s">
        <v>181</v>
      </c>
      <c r="M2502" t="s">
        <v>182</v>
      </c>
      <c r="N2502">
        <v>7</v>
      </c>
      <c r="O2502">
        <v>10868.7</v>
      </c>
      <c r="P2502">
        <v>5</v>
      </c>
      <c r="Q2502">
        <v>72276.86</v>
      </c>
      <c r="R2502">
        <v>59831.46</v>
      </c>
      <c r="S2502">
        <v>12445.4</v>
      </c>
      <c r="T2502">
        <v>17.22</v>
      </c>
      <c r="U2502" t="s">
        <v>63</v>
      </c>
      <c r="V2502" t="s">
        <v>32</v>
      </c>
      <c r="W2502" t="s">
        <v>33</v>
      </c>
      <c r="X2502" t="s">
        <v>34</v>
      </c>
    </row>
    <row r="2503" spans="1:24" x14ac:dyDescent="0.3">
      <c r="A2503" t="s">
        <v>3694</v>
      </c>
      <c r="B2503" s="5">
        <v>45806</v>
      </c>
      <c r="C2503" t="s">
        <v>36</v>
      </c>
      <c r="D2503" t="s">
        <v>37</v>
      </c>
      <c r="E2503" t="s">
        <v>340</v>
      </c>
      <c r="F2503" t="s">
        <v>6354</v>
      </c>
      <c r="G2503" t="s">
        <v>2028</v>
      </c>
      <c r="H2503" t="s">
        <v>6387</v>
      </c>
      <c r="I2503" t="s">
        <v>26</v>
      </c>
      <c r="J2503" t="s">
        <v>92</v>
      </c>
      <c r="K2503" t="s">
        <v>93</v>
      </c>
      <c r="L2503" t="s">
        <v>94</v>
      </c>
      <c r="M2503" t="s">
        <v>95</v>
      </c>
      <c r="N2503">
        <v>3</v>
      </c>
      <c r="O2503">
        <v>21886.62</v>
      </c>
      <c r="P2503">
        <v>10</v>
      </c>
      <c r="Q2503">
        <v>67957.960000000006</v>
      </c>
      <c r="R2503">
        <v>55436.47</v>
      </c>
      <c r="S2503">
        <v>12521.49</v>
      </c>
      <c r="T2503">
        <v>18.43</v>
      </c>
      <c r="U2503" t="s">
        <v>87</v>
      </c>
      <c r="V2503" t="s">
        <v>79</v>
      </c>
      <c r="W2503" t="s">
        <v>33</v>
      </c>
      <c r="X2503" t="s">
        <v>54</v>
      </c>
    </row>
    <row r="2504" spans="1:24" x14ac:dyDescent="0.3">
      <c r="A2504" t="s">
        <v>3695</v>
      </c>
      <c r="B2504" s="5">
        <v>45790</v>
      </c>
      <c r="C2504" t="s">
        <v>36</v>
      </c>
      <c r="D2504" t="s">
        <v>37</v>
      </c>
      <c r="E2504" t="s">
        <v>111</v>
      </c>
      <c r="F2504" t="s">
        <v>6330</v>
      </c>
      <c r="G2504" t="s">
        <v>639</v>
      </c>
      <c r="H2504" t="s">
        <v>6352</v>
      </c>
      <c r="I2504" t="s">
        <v>26</v>
      </c>
      <c r="J2504" t="s">
        <v>92</v>
      </c>
      <c r="K2504" t="s">
        <v>93</v>
      </c>
      <c r="L2504" t="s">
        <v>94</v>
      </c>
      <c r="M2504" t="s">
        <v>95</v>
      </c>
      <c r="N2504">
        <v>9</v>
      </c>
      <c r="O2504">
        <v>22979.05</v>
      </c>
      <c r="P2504">
        <v>0</v>
      </c>
      <c r="Q2504">
        <v>237833.17</v>
      </c>
      <c r="R2504">
        <v>158778.28</v>
      </c>
      <c r="S2504">
        <v>79054.89</v>
      </c>
      <c r="T2504">
        <v>33.24</v>
      </c>
      <c r="U2504" t="s">
        <v>63</v>
      </c>
      <c r="V2504" t="s">
        <v>79</v>
      </c>
      <c r="W2504" t="s">
        <v>33</v>
      </c>
      <c r="X2504" t="s">
        <v>45</v>
      </c>
    </row>
    <row r="2505" spans="1:24" x14ac:dyDescent="0.3">
      <c r="A2505" t="s">
        <v>3696</v>
      </c>
      <c r="B2505" s="5">
        <v>45867</v>
      </c>
      <c r="C2505" t="s">
        <v>22</v>
      </c>
      <c r="D2505" t="s">
        <v>209</v>
      </c>
      <c r="E2505" t="s">
        <v>392</v>
      </c>
      <c r="F2505" t="s">
        <v>6356</v>
      </c>
      <c r="G2505" t="s">
        <v>699</v>
      </c>
      <c r="H2505" t="s">
        <v>6343</v>
      </c>
      <c r="I2505" t="s">
        <v>49</v>
      </c>
      <c r="J2505" t="s">
        <v>27</v>
      </c>
      <c r="K2505" t="s">
        <v>76</v>
      </c>
      <c r="L2505" t="s">
        <v>77</v>
      </c>
      <c r="M2505" t="s">
        <v>78</v>
      </c>
      <c r="N2505">
        <v>10</v>
      </c>
      <c r="O2505">
        <v>3573.83</v>
      </c>
      <c r="P2505">
        <v>15</v>
      </c>
      <c r="Q2505">
        <v>30377.56</v>
      </c>
      <c r="R2505">
        <v>27794.3</v>
      </c>
      <c r="S2505">
        <v>2583.2600000000002</v>
      </c>
      <c r="T2505">
        <v>8.5</v>
      </c>
      <c r="U2505" t="s">
        <v>31</v>
      </c>
      <c r="V2505" t="s">
        <v>32</v>
      </c>
      <c r="W2505" t="s">
        <v>88</v>
      </c>
      <c r="X2505" t="s">
        <v>34</v>
      </c>
    </row>
    <row r="2506" spans="1:24" x14ac:dyDescent="0.3">
      <c r="A2506" t="s">
        <v>3697</v>
      </c>
      <c r="B2506" s="5">
        <v>45658</v>
      </c>
      <c r="C2506" t="s">
        <v>66</v>
      </c>
      <c r="D2506" t="s">
        <v>66</v>
      </c>
      <c r="E2506" t="s">
        <v>286</v>
      </c>
      <c r="F2506" t="s">
        <v>6352</v>
      </c>
      <c r="G2506" t="s">
        <v>2225</v>
      </c>
      <c r="H2506" t="s">
        <v>6422</v>
      </c>
      <c r="I2506" t="s">
        <v>40</v>
      </c>
      <c r="J2506" t="s">
        <v>50</v>
      </c>
      <c r="K2506" t="s">
        <v>51</v>
      </c>
      <c r="L2506" t="s">
        <v>52</v>
      </c>
      <c r="M2506" t="s">
        <v>53</v>
      </c>
      <c r="N2506">
        <v>5</v>
      </c>
      <c r="O2506">
        <v>704.81</v>
      </c>
      <c r="P2506">
        <v>15</v>
      </c>
      <c r="Q2506">
        <v>2995.44</v>
      </c>
      <c r="R2506">
        <v>2503.71</v>
      </c>
      <c r="S2506">
        <v>491.73</v>
      </c>
      <c r="T2506">
        <v>16.420000000000002</v>
      </c>
      <c r="U2506" t="s">
        <v>87</v>
      </c>
      <c r="V2506" t="s">
        <v>79</v>
      </c>
      <c r="W2506" t="s">
        <v>64</v>
      </c>
      <c r="X2506" t="s">
        <v>45</v>
      </c>
    </row>
    <row r="2507" spans="1:24" x14ac:dyDescent="0.3">
      <c r="A2507" t="s">
        <v>3698</v>
      </c>
      <c r="B2507" s="5">
        <v>45863</v>
      </c>
      <c r="C2507" t="s">
        <v>66</v>
      </c>
      <c r="D2507" t="s">
        <v>102</v>
      </c>
      <c r="E2507" t="s">
        <v>131</v>
      </c>
      <c r="F2507" t="s">
        <v>6333</v>
      </c>
      <c r="G2507" t="s">
        <v>548</v>
      </c>
      <c r="H2507" t="s">
        <v>6429</v>
      </c>
      <c r="I2507" t="s">
        <v>26</v>
      </c>
      <c r="J2507" t="s">
        <v>27</v>
      </c>
      <c r="K2507" t="s">
        <v>76</v>
      </c>
      <c r="L2507" t="s">
        <v>77</v>
      </c>
      <c r="M2507" t="s">
        <v>78</v>
      </c>
      <c r="N2507">
        <v>3</v>
      </c>
      <c r="O2507">
        <v>3400.06</v>
      </c>
      <c r="P2507">
        <v>0</v>
      </c>
      <c r="Q2507">
        <v>10200.18</v>
      </c>
      <c r="R2507">
        <v>8159.66</v>
      </c>
      <c r="S2507">
        <v>2040.52</v>
      </c>
      <c r="T2507">
        <v>20</v>
      </c>
      <c r="U2507" t="s">
        <v>63</v>
      </c>
      <c r="V2507" t="s">
        <v>44</v>
      </c>
      <c r="W2507" t="s">
        <v>33</v>
      </c>
      <c r="X2507" t="s">
        <v>54</v>
      </c>
    </row>
    <row r="2508" spans="1:24" x14ac:dyDescent="0.3">
      <c r="A2508" t="s">
        <v>3699</v>
      </c>
      <c r="B2508" s="5">
        <v>45751</v>
      </c>
      <c r="C2508" t="s">
        <v>134</v>
      </c>
      <c r="D2508" t="s">
        <v>135</v>
      </c>
      <c r="E2508" t="s">
        <v>111</v>
      </c>
      <c r="F2508" t="s">
        <v>6330</v>
      </c>
      <c r="G2508" t="s">
        <v>1097</v>
      </c>
      <c r="H2508" t="s">
        <v>6380</v>
      </c>
      <c r="I2508" t="s">
        <v>26</v>
      </c>
      <c r="J2508" t="s">
        <v>141</v>
      </c>
      <c r="K2508" t="s">
        <v>142</v>
      </c>
      <c r="L2508" t="s">
        <v>181</v>
      </c>
      <c r="M2508" t="s">
        <v>182</v>
      </c>
      <c r="N2508">
        <v>10</v>
      </c>
      <c r="O2508">
        <v>10861.57</v>
      </c>
      <c r="P2508">
        <v>0</v>
      </c>
      <c r="Q2508">
        <v>124908.05</v>
      </c>
      <c r="R2508">
        <v>86441.89</v>
      </c>
      <c r="S2508">
        <v>38466.160000000003</v>
      </c>
      <c r="T2508">
        <v>30.8</v>
      </c>
      <c r="U2508" t="s">
        <v>63</v>
      </c>
      <c r="V2508" t="s">
        <v>44</v>
      </c>
      <c r="W2508" t="s">
        <v>33</v>
      </c>
      <c r="X2508" t="s">
        <v>34</v>
      </c>
    </row>
    <row r="2509" spans="1:24" x14ac:dyDescent="0.3">
      <c r="A2509" t="s">
        <v>3700</v>
      </c>
      <c r="B2509" s="5">
        <v>45890</v>
      </c>
      <c r="C2509" t="s">
        <v>56</v>
      </c>
      <c r="D2509" t="s">
        <v>56</v>
      </c>
      <c r="E2509" t="s">
        <v>191</v>
      </c>
      <c r="F2509" t="s">
        <v>6344</v>
      </c>
      <c r="G2509" t="s">
        <v>2630</v>
      </c>
      <c r="H2509" t="s">
        <v>6359</v>
      </c>
      <c r="I2509" t="s">
        <v>40</v>
      </c>
      <c r="J2509" t="s">
        <v>27</v>
      </c>
      <c r="K2509" t="s">
        <v>41</v>
      </c>
      <c r="L2509" t="s">
        <v>42</v>
      </c>
      <c r="M2509" t="s">
        <v>43</v>
      </c>
      <c r="N2509">
        <v>5</v>
      </c>
      <c r="O2509">
        <v>1889.85</v>
      </c>
      <c r="P2509">
        <v>0</v>
      </c>
      <c r="Q2509">
        <v>9449.25</v>
      </c>
      <c r="R2509">
        <v>6449.24</v>
      </c>
      <c r="S2509">
        <v>3000.01</v>
      </c>
      <c r="T2509">
        <v>31.75</v>
      </c>
      <c r="U2509" t="s">
        <v>31</v>
      </c>
      <c r="V2509" t="s">
        <v>44</v>
      </c>
      <c r="W2509" t="s">
        <v>33</v>
      </c>
      <c r="X2509" t="s">
        <v>45</v>
      </c>
    </row>
    <row r="2510" spans="1:24" x14ac:dyDescent="0.3">
      <c r="A2510" t="s">
        <v>3701</v>
      </c>
      <c r="B2510" s="5">
        <v>45939</v>
      </c>
      <c r="C2510" t="s">
        <v>56</v>
      </c>
      <c r="D2510" t="s">
        <v>57</v>
      </c>
      <c r="E2510" t="s">
        <v>442</v>
      </c>
      <c r="F2510" t="s">
        <v>6358</v>
      </c>
      <c r="G2510" t="s">
        <v>1347</v>
      </c>
      <c r="H2510" t="s">
        <v>6328</v>
      </c>
      <c r="I2510" t="s">
        <v>26</v>
      </c>
      <c r="J2510" t="s">
        <v>27</v>
      </c>
      <c r="K2510" t="s">
        <v>76</v>
      </c>
      <c r="L2510" t="s">
        <v>77</v>
      </c>
      <c r="M2510" t="s">
        <v>78</v>
      </c>
      <c r="N2510">
        <v>4</v>
      </c>
      <c r="O2510">
        <v>3428.33</v>
      </c>
      <c r="P2510">
        <v>5</v>
      </c>
      <c r="Q2510">
        <v>13027.65</v>
      </c>
      <c r="R2510">
        <v>10912.82</v>
      </c>
      <c r="S2510">
        <v>2114.83</v>
      </c>
      <c r="T2510">
        <v>16.23</v>
      </c>
      <c r="U2510" t="s">
        <v>70</v>
      </c>
      <c r="V2510" t="s">
        <v>79</v>
      </c>
      <c r="W2510" t="s">
        <v>64</v>
      </c>
      <c r="X2510" t="s">
        <v>34</v>
      </c>
    </row>
    <row r="2511" spans="1:24" x14ac:dyDescent="0.3">
      <c r="A2511" t="s">
        <v>3702</v>
      </c>
      <c r="B2511" s="5">
        <v>46011</v>
      </c>
      <c r="C2511" t="s">
        <v>72</v>
      </c>
      <c r="D2511" t="s">
        <v>73</v>
      </c>
      <c r="E2511" t="s">
        <v>340</v>
      </c>
      <c r="F2511" t="s">
        <v>6354</v>
      </c>
      <c r="G2511" t="s">
        <v>2210</v>
      </c>
      <c r="H2511" t="s">
        <v>6417</v>
      </c>
      <c r="I2511" t="s">
        <v>26</v>
      </c>
      <c r="J2511" t="s">
        <v>50</v>
      </c>
      <c r="K2511" t="s">
        <v>51</v>
      </c>
      <c r="L2511" t="s">
        <v>99</v>
      </c>
      <c r="M2511" t="s">
        <v>100</v>
      </c>
      <c r="N2511">
        <v>3</v>
      </c>
      <c r="O2511">
        <v>1249.82</v>
      </c>
      <c r="P2511">
        <v>5</v>
      </c>
      <c r="Q2511">
        <v>3918.19</v>
      </c>
      <c r="R2511">
        <v>2618.1999999999998</v>
      </c>
      <c r="S2511">
        <v>1299.99</v>
      </c>
      <c r="T2511">
        <v>33.18</v>
      </c>
      <c r="U2511" t="s">
        <v>63</v>
      </c>
      <c r="V2511" t="s">
        <v>79</v>
      </c>
      <c r="W2511" t="s">
        <v>33</v>
      </c>
      <c r="X2511" t="s">
        <v>34</v>
      </c>
    </row>
    <row r="2512" spans="1:24" x14ac:dyDescent="0.3">
      <c r="A2512" t="s">
        <v>3703</v>
      </c>
      <c r="B2512" s="5">
        <v>45659</v>
      </c>
      <c r="C2512" t="s">
        <v>22</v>
      </c>
      <c r="D2512" t="s">
        <v>22</v>
      </c>
      <c r="E2512" t="s">
        <v>38</v>
      </c>
      <c r="F2512" t="s">
        <v>6320</v>
      </c>
      <c r="G2512" t="s">
        <v>542</v>
      </c>
      <c r="H2512" t="s">
        <v>6426</v>
      </c>
      <c r="I2512" t="s">
        <v>49</v>
      </c>
      <c r="J2512" t="s">
        <v>50</v>
      </c>
      <c r="K2512" t="s">
        <v>51</v>
      </c>
      <c r="L2512" t="s">
        <v>99</v>
      </c>
      <c r="M2512" t="s">
        <v>100</v>
      </c>
      <c r="N2512">
        <v>5</v>
      </c>
      <c r="O2512">
        <v>1194.6099999999999</v>
      </c>
      <c r="P2512">
        <v>15</v>
      </c>
      <c r="Q2512">
        <v>5077.09</v>
      </c>
      <c r="R2512">
        <v>4253.08</v>
      </c>
      <c r="S2512">
        <v>824.01</v>
      </c>
      <c r="T2512">
        <v>16.23</v>
      </c>
      <c r="U2512" t="s">
        <v>31</v>
      </c>
      <c r="V2512" t="s">
        <v>79</v>
      </c>
      <c r="W2512" t="s">
        <v>33</v>
      </c>
      <c r="X2512" t="s">
        <v>54</v>
      </c>
    </row>
    <row r="2513" spans="1:24" x14ac:dyDescent="0.3">
      <c r="A2513" t="s">
        <v>3704</v>
      </c>
      <c r="B2513" s="5">
        <v>45769</v>
      </c>
      <c r="C2513" t="s">
        <v>36</v>
      </c>
      <c r="D2513" t="s">
        <v>36</v>
      </c>
      <c r="E2513" t="s">
        <v>206</v>
      </c>
      <c r="F2513" t="s">
        <v>6346</v>
      </c>
      <c r="G2513" t="s">
        <v>1607</v>
      </c>
      <c r="H2513" t="s">
        <v>6372</v>
      </c>
      <c r="I2513" t="s">
        <v>26</v>
      </c>
      <c r="J2513" t="s">
        <v>27</v>
      </c>
      <c r="K2513" t="s">
        <v>76</v>
      </c>
      <c r="L2513" t="s">
        <v>77</v>
      </c>
      <c r="M2513" t="s">
        <v>78</v>
      </c>
      <c r="N2513">
        <v>2</v>
      </c>
      <c r="O2513">
        <v>3629.84</v>
      </c>
      <c r="P2513">
        <v>0</v>
      </c>
      <c r="Q2513">
        <v>8348.6299999999992</v>
      </c>
      <c r="R2513">
        <v>5372.98</v>
      </c>
      <c r="S2513">
        <v>2975.65</v>
      </c>
      <c r="T2513">
        <v>35.64</v>
      </c>
      <c r="U2513" t="s">
        <v>70</v>
      </c>
      <c r="V2513" t="s">
        <v>44</v>
      </c>
      <c r="W2513" t="s">
        <v>64</v>
      </c>
      <c r="X2513" t="s">
        <v>34</v>
      </c>
    </row>
    <row r="2514" spans="1:24" x14ac:dyDescent="0.3">
      <c r="A2514" t="s">
        <v>3705</v>
      </c>
      <c r="B2514" s="5">
        <v>45871</v>
      </c>
      <c r="C2514" t="s">
        <v>97</v>
      </c>
      <c r="D2514" t="s">
        <v>130</v>
      </c>
      <c r="E2514" t="s">
        <v>103</v>
      </c>
      <c r="F2514" t="s">
        <v>6328</v>
      </c>
      <c r="G2514" t="s">
        <v>1459</v>
      </c>
      <c r="H2514" t="s">
        <v>6341</v>
      </c>
      <c r="I2514" t="s">
        <v>26</v>
      </c>
      <c r="J2514" t="s">
        <v>27</v>
      </c>
      <c r="K2514" t="s">
        <v>28</v>
      </c>
      <c r="L2514" t="s">
        <v>29</v>
      </c>
      <c r="M2514" t="s">
        <v>30</v>
      </c>
      <c r="N2514">
        <v>8</v>
      </c>
      <c r="O2514">
        <v>3226.92</v>
      </c>
      <c r="P2514">
        <v>0</v>
      </c>
      <c r="Q2514">
        <v>25815.360000000001</v>
      </c>
      <c r="R2514">
        <v>20207.07</v>
      </c>
      <c r="S2514">
        <v>5608.29</v>
      </c>
      <c r="T2514">
        <v>21.72</v>
      </c>
      <c r="U2514" t="s">
        <v>87</v>
      </c>
      <c r="V2514" t="s">
        <v>79</v>
      </c>
      <c r="W2514" t="s">
        <v>33</v>
      </c>
      <c r="X2514" t="s">
        <v>45</v>
      </c>
    </row>
    <row r="2515" spans="1:24" x14ac:dyDescent="0.3">
      <c r="A2515" t="s">
        <v>3706</v>
      </c>
      <c r="B2515" s="5">
        <v>45863</v>
      </c>
      <c r="C2515" t="s">
        <v>134</v>
      </c>
      <c r="D2515" t="s">
        <v>179</v>
      </c>
      <c r="E2515" t="s">
        <v>81</v>
      </c>
      <c r="F2515" t="s">
        <v>6325</v>
      </c>
      <c r="G2515" t="s">
        <v>1800</v>
      </c>
      <c r="H2515" t="s">
        <v>6357</v>
      </c>
      <c r="I2515" t="s">
        <v>26</v>
      </c>
      <c r="J2515" t="s">
        <v>50</v>
      </c>
      <c r="K2515" t="s">
        <v>118</v>
      </c>
      <c r="L2515" t="s">
        <v>119</v>
      </c>
      <c r="M2515" t="s">
        <v>120</v>
      </c>
      <c r="N2515">
        <v>9</v>
      </c>
      <c r="O2515">
        <v>1874.4</v>
      </c>
      <c r="P2515">
        <v>0</v>
      </c>
      <c r="Q2515">
        <v>16869.599999999999</v>
      </c>
      <c r="R2515">
        <v>11840.53</v>
      </c>
      <c r="S2515">
        <v>5029.07</v>
      </c>
      <c r="T2515">
        <v>29.81</v>
      </c>
      <c r="U2515" t="s">
        <v>70</v>
      </c>
      <c r="V2515" t="s">
        <v>44</v>
      </c>
      <c r="W2515" t="s">
        <v>88</v>
      </c>
      <c r="X2515" t="s">
        <v>45</v>
      </c>
    </row>
    <row r="2516" spans="1:24" x14ac:dyDescent="0.3">
      <c r="A2516" t="s">
        <v>3707</v>
      </c>
      <c r="B2516" s="5">
        <v>45670</v>
      </c>
      <c r="C2516" t="s">
        <v>56</v>
      </c>
      <c r="D2516" t="s">
        <v>57</v>
      </c>
      <c r="E2516" t="s">
        <v>90</v>
      </c>
      <c r="F2516" t="s">
        <v>6327</v>
      </c>
      <c r="G2516" t="s">
        <v>184</v>
      </c>
      <c r="H2516" t="s">
        <v>6388</v>
      </c>
      <c r="I2516" t="s">
        <v>40</v>
      </c>
      <c r="J2516" t="s">
        <v>27</v>
      </c>
      <c r="K2516" t="s">
        <v>76</v>
      </c>
      <c r="L2516" t="s">
        <v>77</v>
      </c>
      <c r="M2516" t="s">
        <v>78</v>
      </c>
      <c r="N2516">
        <v>4</v>
      </c>
      <c r="O2516">
        <v>3550.95</v>
      </c>
      <c r="P2516">
        <v>0</v>
      </c>
      <c r="Q2516">
        <v>14203.8</v>
      </c>
      <c r="R2516">
        <v>10815.99</v>
      </c>
      <c r="S2516">
        <v>3387.81</v>
      </c>
      <c r="T2516">
        <v>23.85</v>
      </c>
      <c r="U2516" t="s">
        <v>87</v>
      </c>
      <c r="V2516" t="s">
        <v>79</v>
      </c>
      <c r="W2516" t="s">
        <v>33</v>
      </c>
      <c r="X2516" t="s">
        <v>34</v>
      </c>
    </row>
    <row r="2517" spans="1:24" x14ac:dyDescent="0.3">
      <c r="A2517" t="s">
        <v>3708</v>
      </c>
      <c r="B2517" s="5">
        <v>45726</v>
      </c>
      <c r="C2517" t="s">
        <v>36</v>
      </c>
      <c r="D2517" t="s">
        <v>198</v>
      </c>
      <c r="E2517" t="s">
        <v>166</v>
      </c>
      <c r="F2517" t="s">
        <v>6341</v>
      </c>
      <c r="G2517" t="s">
        <v>2445</v>
      </c>
      <c r="H2517" t="s">
        <v>6388</v>
      </c>
      <c r="I2517" t="s">
        <v>40</v>
      </c>
      <c r="J2517" t="s">
        <v>141</v>
      </c>
      <c r="K2517" t="s">
        <v>142</v>
      </c>
      <c r="L2517" t="s">
        <v>143</v>
      </c>
      <c r="M2517" t="s">
        <v>144</v>
      </c>
      <c r="N2517">
        <v>1</v>
      </c>
      <c r="O2517">
        <v>7867.63</v>
      </c>
      <c r="P2517">
        <v>10</v>
      </c>
      <c r="Q2517">
        <v>8143</v>
      </c>
      <c r="R2517">
        <v>5887.82</v>
      </c>
      <c r="S2517">
        <v>2255.1799999999998</v>
      </c>
      <c r="T2517">
        <v>27.69</v>
      </c>
      <c r="U2517" t="s">
        <v>31</v>
      </c>
      <c r="V2517" t="s">
        <v>32</v>
      </c>
      <c r="W2517" t="s">
        <v>64</v>
      </c>
      <c r="X2517" t="s">
        <v>54</v>
      </c>
    </row>
    <row r="2518" spans="1:24" x14ac:dyDescent="0.3">
      <c r="A2518" t="s">
        <v>3709</v>
      </c>
      <c r="B2518" s="5">
        <v>45788</v>
      </c>
      <c r="C2518" t="s">
        <v>97</v>
      </c>
      <c r="D2518" t="s">
        <v>194</v>
      </c>
      <c r="E2518" t="s">
        <v>68</v>
      </c>
      <c r="F2518" t="s">
        <v>6323</v>
      </c>
      <c r="G2518" t="s">
        <v>3710</v>
      </c>
      <c r="H2518" t="s">
        <v>6323</v>
      </c>
      <c r="I2518" t="s">
        <v>49</v>
      </c>
      <c r="J2518" t="s">
        <v>27</v>
      </c>
      <c r="K2518" t="s">
        <v>28</v>
      </c>
      <c r="L2518" t="s">
        <v>29</v>
      </c>
      <c r="M2518" t="s">
        <v>30</v>
      </c>
      <c r="N2518">
        <v>6</v>
      </c>
      <c r="O2518">
        <v>3280.37</v>
      </c>
      <c r="P2518">
        <v>15</v>
      </c>
      <c r="Q2518">
        <v>19239.37</v>
      </c>
      <c r="R2518">
        <v>15309.44</v>
      </c>
      <c r="S2518">
        <v>3929.93</v>
      </c>
      <c r="T2518">
        <v>20.43</v>
      </c>
      <c r="U2518" t="s">
        <v>87</v>
      </c>
      <c r="V2518" t="s">
        <v>32</v>
      </c>
      <c r="W2518" t="s">
        <v>33</v>
      </c>
      <c r="X2518" t="s">
        <v>34</v>
      </c>
    </row>
    <row r="2519" spans="1:24" x14ac:dyDescent="0.3">
      <c r="A2519" t="s">
        <v>3711</v>
      </c>
      <c r="B2519" s="5">
        <v>45902</v>
      </c>
      <c r="C2519" t="s">
        <v>97</v>
      </c>
      <c r="D2519" t="s">
        <v>194</v>
      </c>
      <c r="E2519" t="s">
        <v>103</v>
      </c>
      <c r="F2519" t="s">
        <v>6328</v>
      </c>
      <c r="G2519" t="s">
        <v>3712</v>
      </c>
      <c r="H2519" t="s">
        <v>6322</v>
      </c>
      <c r="I2519" t="s">
        <v>49</v>
      </c>
      <c r="J2519" t="s">
        <v>141</v>
      </c>
      <c r="K2519" t="s">
        <v>142</v>
      </c>
      <c r="L2519" t="s">
        <v>181</v>
      </c>
      <c r="M2519" t="s">
        <v>182</v>
      </c>
      <c r="N2519">
        <v>2</v>
      </c>
      <c r="O2519">
        <v>10815.9</v>
      </c>
      <c r="P2519">
        <v>0</v>
      </c>
      <c r="Q2519">
        <v>21631.8</v>
      </c>
      <c r="R2519">
        <v>16869.04</v>
      </c>
      <c r="S2519">
        <v>4762.76</v>
      </c>
      <c r="T2519">
        <v>22.02</v>
      </c>
      <c r="U2519" t="s">
        <v>31</v>
      </c>
      <c r="V2519" t="s">
        <v>44</v>
      </c>
      <c r="W2519" t="s">
        <v>33</v>
      </c>
      <c r="X2519" t="s">
        <v>54</v>
      </c>
    </row>
    <row r="2520" spans="1:24" x14ac:dyDescent="0.3">
      <c r="A2520" t="s">
        <v>3713</v>
      </c>
      <c r="B2520" s="5">
        <v>45774</v>
      </c>
      <c r="C2520" t="s">
        <v>66</v>
      </c>
      <c r="D2520" t="s">
        <v>66</v>
      </c>
      <c r="E2520" t="s">
        <v>303</v>
      </c>
      <c r="F2520" t="s">
        <v>6353</v>
      </c>
      <c r="G2520" t="s">
        <v>1923</v>
      </c>
      <c r="H2520" t="s">
        <v>6434</v>
      </c>
      <c r="I2520" t="s">
        <v>40</v>
      </c>
      <c r="J2520" t="s">
        <v>27</v>
      </c>
      <c r="K2520" t="s">
        <v>41</v>
      </c>
      <c r="L2520" t="s">
        <v>42</v>
      </c>
      <c r="M2520" t="s">
        <v>43</v>
      </c>
      <c r="N2520">
        <v>8</v>
      </c>
      <c r="O2520">
        <v>1857.82</v>
      </c>
      <c r="P2520">
        <v>0</v>
      </c>
      <c r="Q2520">
        <v>17091.939999999999</v>
      </c>
      <c r="R2520">
        <v>10466.049999999999</v>
      </c>
      <c r="S2520">
        <v>6625.89</v>
      </c>
      <c r="T2520">
        <v>38.770000000000003</v>
      </c>
      <c r="U2520" t="s">
        <v>31</v>
      </c>
      <c r="V2520" t="s">
        <v>32</v>
      </c>
      <c r="W2520" t="s">
        <v>64</v>
      </c>
      <c r="X2520" t="s">
        <v>45</v>
      </c>
    </row>
    <row r="2521" spans="1:24" x14ac:dyDescent="0.3">
      <c r="A2521" t="s">
        <v>3714</v>
      </c>
      <c r="B2521" s="5">
        <v>45789</v>
      </c>
      <c r="C2521" t="s">
        <v>36</v>
      </c>
      <c r="D2521" t="s">
        <v>198</v>
      </c>
      <c r="E2521" t="s">
        <v>111</v>
      </c>
      <c r="F2521" t="s">
        <v>6330</v>
      </c>
      <c r="G2521" t="s">
        <v>3414</v>
      </c>
      <c r="H2521" t="s">
        <v>6430</v>
      </c>
      <c r="I2521" t="s">
        <v>49</v>
      </c>
      <c r="J2521" t="s">
        <v>27</v>
      </c>
      <c r="K2521" t="s">
        <v>76</v>
      </c>
      <c r="L2521" t="s">
        <v>77</v>
      </c>
      <c r="M2521" t="s">
        <v>78</v>
      </c>
      <c r="N2521">
        <v>7</v>
      </c>
      <c r="O2521">
        <v>3553.78</v>
      </c>
      <c r="P2521">
        <v>0</v>
      </c>
      <c r="Q2521">
        <v>28607.93</v>
      </c>
      <c r="R2521">
        <v>19309.990000000002</v>
      </c>
      <c r="S2521">
        <v>9297.94</v>
      </c>
      <c r="T2521">
        <v>32.5</v>
      </c>
      <c r="U2521" t="s">
        <v>70</v>
      </c>
      <c r="V2521" t="s">
        <v>44</v>
      </c>
      <c r="W2521" t="s">
        <v>33</v>
      </c>
      <c r="X2521" t="s">
        <v>34</v>
      </c>
    </row>
    <row r="2522" spans="1:24" x14ac:dyDescent="0.3">
      <c r="A2522" t="s">
        <v>3715</v>
      </c>
      <c r="B2522" s="5">
        <v>45713</v>
      </c>
      <c r="C2522" t="s">
        <v>56</v>
      </c>
      <c r="D2522" t="s">
        <v>56</v>
      </c>
      <c r="E2522" t="s">
        <v>85</v>
      </c>
      <c r="F2522" t="s">
        <v>6326</v>
      </c>
      <c r="G2522" t="s">
        <v>3716</v>
      </c>
      <c r="H2522" t="s">
        <v>6332</v>
      </c>
      <c r="I2522" t="s">
        <v>49</v>
      </c>
      <c r="J2522" t="s">
        <v>27</v>
      </c>
      <c r="K2522" t="s">
        <v>41</v>
      </c>
      <c r="L2522" t="s">
        <v>42</v>
      </c>
      <c r="M2522" t="s">
        <v>43</v>
      </c>
      <c r="N2522">
        <v>3</v>
      </c>
      <c r="O2522">
        <v>1781.42</v>
      </c>
      <c r="P2522">
        <v>15</v>
      </c>
      <c r="Q2522">
        <v>4542.62</v>
      </c>
      <c r="R2522">
        <v>3926.83</v>
      </c>
      <c r="S2522">
        <v>615.79</v>
      </c>
      <c r="T2522">
        <v>13.56</v>
      </c>
      <c r="U2522" t="s">
        <v>70</v>
      </c>
      <c r="V2522" t="s">
        <v>32</v>
      </c>
      <c r="W2522" t="s">
        <v>33</v>
      </c>
      <c r="X2522" t="s">
        <v>34</v>
      </c>
    </row>
    <row r="2523" spans="1:24" x14ac:dyDescent="0.3">
      <c r="A2523" t="s">
        <v>3717</v>
      </c>
      <c r="B2523" s="5">
        <v>45859</v>
      </c>
      <c r="C2523" t="s">
        <v>72</v>
      </c>
      <c r="D2523" t="s">
        <v>84</v>
      </c>
      <c r="E2523" t="s">
        <v>131</v>
      </c>
      <c r="F2523" t="s">
        <v>6333</v>
      </c>
      <c r="G2523" t="s">
        <v>2603</v>
      </c>
      <c r="H2523" t="s">
        <v>6346</v>
      </c>
      <c r="I2523" t="s">
        <v>49</v>
      </c>
      <c r="J2523" t="s">
        <v>50</v>
      </c>
      <c r="K2523" t="s">
        <v>51</v>
      </c>
      <c r="L2523" t="s">
        <v>99</v>
      </c>
      <c r="M2523" t="s">
        <v>100</v>
      </c>
      <c r="N2523">
        <v>8</v>
      </c>
      <c r="O2523">
        <v>1197.3399999999999</v>
      </c>
      <c r="P2523">
        <v>5</v>
      </c>
      <c r="Q2523">
        <v>9099.7800000000007</v>
      </c>
      <c r="R2523">
        <v>6917.5</v>
      </c>
      <c r="S2523">
        <v>2182.2800000000002</v>
      </c>
      <c r="T2523">
        <v>23.98</v>
      </c>
      <c r="U2523" t="s">
        <v>63</v>
      </c>
      <c r="V2523" t="s">
        <v>79</v>
      </c>
      <c r="W2523" t="s">
        <v>88</v>
      </c>
      <c r="X2523" t="s">
        <v>34</v>
      </c>
    </row>
    <row r="2524" spans="1:24" x14ac:dyDescent="0.3">
      <c r="A2524" t="s">
        <v>3718</v>
      </c>
      <c r="B2524" s="5">
        <v>45735</v>
      </c>
      <c r="C2524" t="s">
        <v>36</v>
      </c>
      <c r="D2524" t="s">
        <v>36</v>
      </c>
      <c r="E2524" t="s">
        <v>111</v>
      </c>
      <c r="F2524" t="s">
        <v>6330</v>
      </c>
      <c r="G2524" t="s">
        <v>262</v>
      </c>
      <c r="H2524" t="s">
        <v>6347</v>
      </c>
      <c r="I2524" t="s">
        <v>40</v>
      </c>
      <c r="J2524" t="s">
        <v>27</v>
      </c>
      <c r="K2524" t="s">
        <v>41</v>
      </c>
      <c r="L2524" t="s">
        <v>42</v>
      </c>
      <c r="M2524" t="s">
        <v>43</v>
      </c>
      <c r="N2524">
        <v>8</v>
      </c>
      <c r="O2524">
        <v>1849.63</v>
      </c>
      <c r="P2524">
        <v>0</v>
      </c>
      <c r="Q2524">
        <v>17016.599999999999</v>
      </c>
      <c r="R2524">
        <v>10683.44</v>
      </c>
      <c r="S2524">
        <v>6333.16</v>
      </c>
      <c r="T2524">
        <v>37.22</v>
      </c>
      <c r="U2524" t="s">
        <v>87</v>
      </c>
      <c r="V2524" t="s">
        <v>32</v>
      </c>
      <c r="W2524" t="s">
        <v>33</v>
      </c>
      <c r="X2524" t="s">
        <v>45</v>
      </c>
    </row>
    <row r="2525" spans="1:24" x14ac:dyDescent="0.3">
      <c r="A2525" t="s">
        <v>3719</v>
      </c>
      <c r="B2525" s="5">
        <v>45844</v>
      </c>
      <c r="C2525" t="s">
        <v>97</v>
      </c>
      <c r="D2525" t="s">
        <v>194</v>
      </c>
      <c r="E2525" t="s">
        <v>255</v>
      </c>
      <c r="F2525" t="s">
        <v>6351</v>
      </c>
      <c r="G2525" t="s">
        <v>1110</v>
      </c>
      <c r="H2525" t="s">
        <v>6382</v>
      </c>
      <c r="I2525" t="s">
        <v>26</v>
      </c>
      <c r="J2525" t="s">
        <v>141</v>
      </c>
      <c r="K2525" t="s">
        <v>142</v>
      </c>
      <c r="L2525" t="s">
        <v>181</v>
      </c>
      <c r="M2525" t="s">
        <v>182</v>
      </c>
      <c r="N2525">
        <v>3</v>
      </c>
      <c r="O2525">
        <v>10883.08</v>
      </c>
      <c r="P2525">
        <v>10</v>
      </c>
      <c r="Q2525">
        <v>29384.32</v>
      </c>
      <c r="R2525">
        <v>26333.93</v>
      </c>
      <c r="S2525">
        <v>3050.39</v>
      </c>
      <c r="T2525">
        <v>10.38</v>
      </c>
      <c r="U2525" t="s">
        <v>31</v>
      </c>
      <c r="V2525" t="s">
        <v>79</v>
      </c>
      <c r="W2525" t="s">
        <v>33</v>
      </c>
      <c r="X2525" t="s">
        <v>34</v>
      </c>
    </row>
    <row r="2526" spans="1:24" x14ac:dyDescent="0.3">
      <c r="A2526" t="s">
        <v>3720</v>
      </c>
      <c r="B2526" s="5">
        <v>45881</v>
      </c>
      <c r="C2526" t="s">
        <v>146</v>
      </c>
      <c r="D2526" t="s">
        <v>146</v>
      </c>
      <c r="E2526" t="s">
        <v>286</v>
      </c>
      <c r="F2526" t="s">
        <v>6352</v>
      </c>
      <c r="G2526" t="s">
        <v>598</v>
      </c>
      <c r="H2526" t="s">
        <v>6375</v>
      </c>
      <c r="I2526" t="s">
        <v>40</v>
      </c>
      <c r="J2526" t="s">
        <v>141</v>
      </c>
      <c r="K2526" t="s">
        <v>142</v>
      </c>
      <c r="L2526" t="s">
        <v>181</v>
      </c>
      <c r="M2526" t="s">
        <v>182</v>
      </c>
      <c r="N2526">
        <v>2</v>
      </c>
      <c r="O2526">
        <v>11271.62</v>
      </c>
      <c r="P2526">
        <v>5</v>
      </c>
      <c r="Q2526">
        <v>21416.080000000002</v>
      </c>
      <c r="R2526">
        <v>16910.25</v>
      </c>
      <c r="S2526">
        <v>4505.83</v>
      </c>
      <c r="T2526">
        <v>21.04</v>
      </c>
      <c r="U2526" t="s">
        <v>31</v>
      </c>
      <c r="V2526" t="s">
        <v>44</v>
      </c>
      <c r="W2526" t="s">
        <v>64</v>
      </c>
      <c r="X2526" t="s">
        <v>54</v>
      </c>
    </row>
    <row r="2527" spans="1:24" x14ac:dyDescent="0.3">
      <c r="A2527" t="s">
        <v>3721</v>
      </c>
      <c r="B2527" s="5">
        <v>45663</v>
      </c>
      <c r="C2527" t="s">
        <v>72</v>
      </c>
      <c r="D2527" t="s">
        <v>72</v>
      </c>
      <c r="E2527" t="s">
        <v>38</v>
      </c>
      <c r="F2527" t="s">
        <v>6320</v>
      </c>
      <c r="G2527" t="s">
        <v>770</v>
      </c>
      <c r="H2527" t="s">
        <v>6428</v>
      </c>
      <c r="I2527" t="s">
        <v>40</v>
      </c>
      <c r="J2527" t="s">
        <v>50</v>
      </c>
      <c r="K2527" t="s">
        <v>118</v>
      </c>
      <c r="L2527" t="s">
        <v>119</v>
      </c>
      <c r="M2527" t="s">
        <v>120</v>
      </c>
      <c r="N2527">
        <v>5</v>
      </c>
      <c r="O2527">
        <v>1803.04</v>
      </c>
      <c r="P2527">
        <v>15</v>
      </c>
      <c r="Q2527">
        <v>7662.92</v>
      </c>
      <c r="R2527">
        <v>6602.79</v>
      </c>
      <c r="S2527">
        <v>1060.1300000000001</v>
      </c>
      <c r="T2527">
        <v>13.83</v>
      </c>
      <c r="U2527" t="s">
        <v>87</v>
      </c>
      <c r="V2527" t="s">
        <v>44</v>
      </c>
      <c r="W2527" t="s">
        <v>33</v>
      </c>
      <c r="X2527" t="s">
        <v>34</v>
      </c>
    </row>
    <row r="2528" spans="1:24" x14ac:dyDescent="0.3">
      <c r="A2528" t="s">
        <v>3722</v>
      </c>
      <c r="B2528" s="5">
        <v>45827</v>
      </c>
      <c r="C2528" t="s">
        <v>56</v>
      </c>
      <c r="D2528" t="s">
        <v>56</v>
      </c>
      <c r="E2528" t="s">
        <v>111</v>
      </c>
      <c r="F2528" t="s">
        <v>6330</v>
      </c>
      <c r="G2528" t="s">
        <v>493</v>
      </c>
      <c r="H2528" t="s">
        <v>6359</v>
      </c>
      <c r="I2528" t="s">
        <v>49</v>
      </c>
      <c r="J2528" t="s">
        <v>92</v>
      </c>
      <c r="K2528" t="s">
        <v>168</v>
      </c>
      <c r="L2528" t="s">
        <v>169</v>
      </c>
      <c r="M2528" t="s">
        <v>170</v>
      </c>
      <c r="N2528">
        <v>3</v>
      </c>
      <c r="O2528">
        <v>23412.36</v>
      </c>
      <c r="P2528">
        <v>10</v>
      </c>
      <c r="Q2528">
        <v>63213.37</v>
      </c>
      <c r="R2528">
        <v>59270.559999999998</v>
      </c>
      <c r="S2528">
        <v>3942.81</v>
      </c>
      <c r="T2528">
        <v>6.24</v>
      </c>
      <c r="U2528" t="s">
        <v>70</v>
      </c>
      <c r="V2528" t="s">
        <v>79</v>
      </c>
      <c r="W2528" t="s">
        <v>33</v>
      </c>
      <c r="X2528" t="s">
        <v>34</v>
      </c>
    </row>
    <row r="2529" spans="1:24" x14ac:dyDescent="0.3">
      <c r="A2529" t="s">
        <v>3723</v>
      </c>
      <c r="B2529" s="5">
        <v>45768</v>
      </c>
      <c r="C2529" t="s">
        <v>97</v>
      </c>
      <c r="D2529" t="s">
        <v>130</v>
      </c>
      <c r="E2529" t="s">
        <v>103</v>
      </c>
      <c r="F2529" t="s">
        <v>6328</v>
      </c>
      <c r="G2529" t="s">
        <v>1095</v>
      </c>
      <c r="H2529" t="s">
        <v>6379</v>
      </c>
      <c r="I2529" t="s">
        <v>26</v>
      </c>
      <c r="J2529" t="s">
        <v>92</v>
      </c>
      <c r="K2529" t="s">
        <v>93</v>
      </c>
      <c r="L2529" t="s">
        <v>94</v>
      </c>
      <c r="M2529" t="s">
        <v>95</v>
      </c>
      <c r="N2529">
        <v>4</v>
      </c>
      <c r="O2529">
        <v>22584.01</v>
      </c>
      <c r="P2529">
        <v>5</v>
      </c>
      <c r="Q2529">
        <v>98692.12</v>
      </c>
      <c r="R2529">
        <v>70624.84</v>
      </c>
      <c r="S2529">
        <v>28067.279999999999</v>
      </c>
      <c r="T2529">
        <v>28.44</v>
      </c>
      <c r="U2529" t="s">
        <v>70</v>
      </c>
      <c r="V2529" t="s">
        <v>44</v>
      </c>
      <c r="W2529" t="s">
        <v>33</v>
      </c>
      <c r="X2529" t="s">
        <v>34</v>
      </c>
    </row>
    <row r="2530" spans="1:24" x14ac:dyDescent="0.3">
      <c r="A2530" t="s">
        <v>3724</v>
      </c>
      <c r="B2530" s="5">
        <v>45948</v>
      </c>
      <c r="C2530" t="s">
        <v>146</v>
      </c>
      <c r="D2530" t="s">
        <v>146</v>
      </c>
      <c r="E2530" t="s">
        <v>174</v>
      </c>
      <c r="F2530" t="s">
        <v>6342</v>
      </c>
      <c r="G2530" t="s">
        <v>2339</v>
      </c>
      <c r="H2530" t="s">
        <v>6327</v>
      </c>
      <c r="I2530" t="s">
        <v>40</v>
      </c>
      <c r="J2530" t="s">
        <v>50</v>
      </c>
      <c r="K2530" t="s">
        <v>118</v>
      </c>
      <c r="L2530" t="s">
        <v>119</v>
      </c>
      <c r="M2530" t="s">
        <v>120</v>
      </c>
      <c r="N2530">
        <v>8</v>
      </c>
      <c r="O2530">
        <v>1753.26</v>
      </c>
      <c r="P2530">
        <v>5</v>
      </c>
      <c r="Q2530">
        <v>13324.78</v>
      </c>
      <c r="R2530">
        <v>10376.76</v>
      </c>
      <c r="S2530">
        <v>2948.02</v>
      </c>
      <c r="T2530">
        <v>22.12</v>
      </c>
      <c r="U2530" t="s">
        <v>70</v>
      </c>
      <c r="V2530" t="s">
        <v>79</v>
      </c>
      <c r="W2530" t="s">
        <v>64</v>
      </c>
      <c r="X2530" t="s">
        <v>45</v>
      </c>
    </row>
    <row r="2531" spans="1:24" x14ac:dyDescent="0.3">
      <c r="A2531" t="s">
        <v>3725</v>
      </c>
      <c r="B2531" s="5">
        <v>45923</v>
      </c>
      <c r="C2531" t="s">
        <v>22</v>
      </c>
      <c r="D2531" t="s">
        <v>209</v>
      </c>
      <c r="E2531" t="s">
        <v>47</v>
      </c>
      <c r="F2531" t="s">
        <v>6321</v>
      </c>
      <c r="G2531" t="s">
        <v>1535</v>
      </c>
      <c r="H2531" t="s">
        <v>6422</v>
      </c>
      <c r="I2531" t="s">
        <v>40</v>
      </c>
      <c r="J2531" t="s">
        <v>92</v>
      </c>
      <c r="K2531" t="s">
        <v>28</v>
      </c>
      <c r="L2531" t="s">
        <v>105</v>
      </c>
      <c r="M2531" t="s">
        <v>106</v>
      </c>
      <c r="N2531">
        <v>3</v>
      </c>
      <c r="O2531">
        <v>54298.62</v>
      </c>
      <c r="P2531">
        <v>0</v>
      </c>
      <c r="Q2531">
        <v>162895.85999999999</v>
      </c>
      <c r="R2531">
        <v>139045.45000000001</v>
      </c>
      <c r="S2531">
        <v>23850.41</v>
      </c>
      <c r="T2531">
        <v>14.64</v>
      </c>
      <c r="U2531" t="s">
        <v>87</v>
      </c>
      <c r="V2531" t="s">
        <v>44</v>
      </c>
      <c r="W2531" t="s">
        <v>33</v>
      </c>
      <c r="X2531" t="s">
        <v>45</v>
      </c>
    </row>
    <row r="2532" spans="1:24" x14ac:dyDescent="0.3">
      <c r="A2532" t="s">
        <v>3726</v>
      </c>
      <c r="B2532" s="5">
        <v>45867</v>
      </c>
      <c r="C2532" t="s">
        <v>72</v>
      </c>
      <c r="D2532" t="s">
        <v>73</v>
      </c>
      <c r="E2532" t="s">
        <v>47</v>
      </c>
      <c r="F2532" t="s">
        <v>6321</v>
      </c>
      <c r="G2532" t="s">
        <v>2615</v>
      </c>
      <c r="H2532" t="s">
        <v>6357</v>
      </c>
      <c r="I2532" t="s">
        <v>40</v>
      </c>
      <c r="J2532" t="s">
        <v>141</v>
      </c>
      <c r="K2532" t="s">
        <v>142</v>
      </c>
      <c r="L2532" t="s">
        <v>181</v>
      </c>
      <c r="M2532" t="s">
        <v>182</v>
      </c>
      <c r="N2532">
        <v>10</v>
      </c>
      <c r="O2532">
        <v>10802.81</v>
      </c>
      <c r="P2532">
        <v>0</v>
      </c>
      <c r="Q2532">
        <v>108028.1</v>
      </c>
      <c r="R2532">
        <v>85984.72</v>
      </c>
      <c r="S2532">
        <v>22043.38</v>
      </c>
      <c r="T2532">
        <v>20.41</v>
      </c>
      <c r="U2532" t="s">
        <v>63</v>
      </c>
      <c r="V2532" t="s">
        <v>32</v>
      </c>
      <c r="W2532" t="s">
        <v>64</v>
      </c>
      <c r="X2532" t="s">
        <v>34</v>
      </c>
    </row>
    <row r="2533" spans="1:24" x14ac:dyDescent="0.3">
      <c r="A2533" t="s">
        <v>3727</v>
      </c>
      <c r="B2533" s="5">
        <v>45977</v>
      </c>
      <c r="C2533" t="s">
        <v>97</v>
      </c>
      <c r="D2533" t="s">
        <v>130</v>
      </c>
      <c r="E2533" t="s">
        <v>38</v>
      </c>
      <c r="F2533" t="s">
        <v>6320</v>
      </c>
      <c r="G2533" t="s">
        <v>3728</v>
      </c>
      <c r="H2533" t="s">
        <v>6383</v>
      </c>
      <c r="I2533" t="s">
        <v>49</v>
      </c>
      <c r="J2533" t="s">
        <v>92</v>
      </c>
      <c r="K2533" t="s">
        <v>168</v>
      </c>
      <c r="L2533" t="s">
        <v>169</v>
      </c>
      <c r="M2533" t="s">
        <v>170</v>
      </c>
      <c r="N2533">
        <v>1</v>
      </c>
      <c r="O2533">
        <v>24171.95</v>
      </c>
      <c r="P2533">
        <v>10</v>
      </c>
      <c r="Q2533">
        <v>23930.23</v>
      </c>
      <c r="R2533">
        <v>19128.400000000001</v>
      </c>
      <c r="S2533">
        <v>4801.83</v>
      </c>
      <c r="T2533">
        <v>20.07</v>
      </c>
      <c r="U2533" t="s">
        <v>70</v>
      </c>
      <c r="V2533" t="s">
        <v>32</v>
      </c>
      <c r="W2533" t="s">
        <v>33</v>
      </c>
      <c r="X2533" t="s">
        <v>34</v>
      </c>
    </row>
    <row r="2534" spans="1:24" x14ac:dyDescent="0.3">
      <c r="A2534" t="s">
        <v>3729</v>
      </c>
      <c r="B2534" s="5">
        <v>46005</v>
      </c>
      <c r="C2534" t="s">
        <v>146</v>
      </c>
      <c r="D2534" t="s">
        <v>146</v>
      </c>
      <c r="E2534" t="s">
        <v>159</v>
      </c>
      <c r="F2534" t="s">
        <v>6339</v>
      </c>
      <c r="G2534" t="s">
        <v>3730</v>
      </c>
      <c r="H2534" t="s">
        <v>6384</v>
      </c>
      <c r="I2534" t="s">
        <v>26</v>
      </c>
      <c r="J2534" t="s">
        <v>50</v>
      </c>
      <c r="K2534" t="s">
        <v>51</v>
      </c>
      <c r="L2534" t="s">
        <v>99</v>
      </c>
      <c r="M2534" t="s">
        <v>100</v>
      </c>
      <c r="N2534">
        <v>2</v>
      </c>
      <c r="O2534">
        <v>1191.99</v>
      </c>
      <c r="P2534">
        <v>10</v>
      </c>
      <c r="Q2534">
        <v>2360.14</v>
      </c>
      <c r="R2534">
        <v>1700.38</v>
      </c>
      <c r="S2534">
        <v>659.76</v>
      </c>
      <c r="T2534">
        <v>27.95</v>
      </c>
      <c r="U2534" t="s">
        <v>63</v>
      </c>
      <c r="V2534" t="s">
        <v>44</v>
      </c>
      <c r="W2534" t="s">
        <v>33</v>
      </c>
      <c r="X2534" t="s">
        <v>34</v>
      </c>
    </row>
    <row r="2535" spans="1:24" x14ac:dyDescent="0.3">
      <c r="A2535" t="s">
        <v>3731</v>
      </c>
      <c r="B2535" s="5">
        <v>45986</v>
      </c>
      <c r="C2535" t="s">
        <v>56</v>
      </c>
      <c r="D2535" t="s">
        <v>57</v>
      </c>
      <c r="E2535" t="s">
        <v>81</v>
      </c>
      <c r="F2535" t="s">
        <v>6325</v>
      </c>
      <c r="G2535" t="s">
        <v>749</v>
      </c>
      <c r="H2535" t="s">
        <v>6419</v>
      </c>
      <c r="I2535" t="s">
        <v>49</v>
      </c>
      <c r="J2535" t="s">
        <v>92</v>
      </c>
      <c r="K2535" t="s">
        <v>28</v>
      </c>
      <c r="L2535" t="s">
        <v>105</v>
      </c>
      <c r="M2535" t="s">
        <v>106</v>
      </c>
      <c r="N2535">
        <v>7</v>
      </c>
      <c r="O2535">
        <v>51135.46</v>
      </c>
      <c r="P2535">
        <v>0</v>
      </c>
      <c r="Q2535">
        <v>393743.04</v>
      </c>
      <c r="R2535">
        <v>321007.82</v>
      </c>
      <c r="S2535">
        <v>72735.22</v>
      </c>
      <c r="T2535">
        <v>18.47</v>
      </c>
      <c r="U2535" t="s">
        <v>63</v>
      </c>
      <c r="V2535" t="s">
        <v>32</v>
      </c>
      <c r="W2535" t="s">
        <v>33</v>
      </c>
      <c r="X2535" t="s">
        <v>34</v>
      </c>
    </row>
    <row r="2536" spans="1:24" x14ac:dyDescent="0.3">
      <c r="A2536" t="s">
        <v>3732</v>
      </c>
      <c r="B2536" s="5">
        <v>45914</v>
      </c>
      <c r="C2536" t="s">
        <v>56</v>
      </c>
      <c r="D2536" t="s">
        <v>56</v>
      </c>
      <c r="E2536" t="s">
        <v>688</v>
      </c>
      <c r="F2536" t="s">
        <v>6359</v>
      </c>
      <c r="G2536" t="s">
        <v>1462</v>
      </c>
      <c r="H2536" t="s">
        <v>6342</v>
      </c>
      <c r="I2536" t="s">
        <v>49</v>
      </c>
      <c r="J2536" t="s">
        <v>50</v>
      </c>
      <c r="K2536" t="s">
        <v>51</v>
      </c>
      <c r="L2536" t="s">
        <v>99</v>
      </c>
      <c r="M2536" t="s">
        <v>100</v>
      </c>
      <c r="N2536">
        <v>10</v>
      </c>
      <c r="O2536">
        <v>1212.5999999999999</v>
      </c>
      <c r="P2536">
        <v>15</v>
      </c>
      <c r="Q2536">
        <v>10307.1</v>
      </c>
      <c r="R2536">
        <v>8720.1</v>
      </c>
      <c r="S2536">
        <v>1587</v>
      </c>
      <c r="T2536">
        <v>15.4</v>
      </c>
      <c r="U2536" t="s">
        <v>70</v>
      </c>
      <c r="V2536" t="s">
        <v>79</v>
      </c>
      <c r="W2536" t="s">
        <v>33</v>
      </c>
      <c r="X2536" t="s">
        <v>34</v>
      </c>
    </row>
    <row r="2537" spans="1:24" x14ac:dyDescent="0.3">
      <c r="A2537" t="s">
        <v>3733</v>
      </c>
      <c r="B2537" s="5">
        <v>45731</v>
      </c>
      <c r="C2537" t="s">
        <v>146</v>
      </c>
      <c r="D2537" t="s">
        <v>162</v>
      </c>
      <c r="E2537" t="s">
        <v>188</v>
      </c>
      <c r="F2537" t="s">
        <v>6343</v>
      </c>
      <c r="G2537" t="s">
        <v>1343</v>
      </c>
      <c r="H2537" t="s">
        <v>6371</v>
      </c>
      <c r="I2537" t="s">
        <v>40</v>
      </c>
      <c r="J2537" t="s">
        <v>92</v>
      </c>
      <c r="K2537" t="s">
        <v>28</v>
      </c>
      <c r="L2537" t="s">
        <v>105</v>
      </c>
      <c r="M2537" t="s">
        <v>106</v>
      </c>
      <c r="N2537">
        <v>7</v>
      </c>
      <c r="O2537">
        <v>54159.4</v>
      </c>
      <c r="P2537">
        <v>0</v>
      </c>
      <c r="Q2537">
        <v>435983.17</v>
      </c>
      <c r="R2537">
        <v>309167.82</v>
      </c>
      <c r="S2537">
        <v>126815.35</v>
      </c>
      <c r="T2537">
        <v>29.09</v>
      </c>
      <c r="U2537" t="s">
        <v>70</v>
      </c>
      <c r="V2537" t="s">
        <v>44</v>
      </c>
      <c r="W2537" t="s">
        <v>64</v>
      </c>
      <c r="X2537" t="s">
        <v>34</v>
      </c>
    </row>
    <row r="2538" spans="1:24" x14ac:dyDescent="0.3">
      <c r="A2538" t="s">
        <v>3734</v>
      </c>
      <c r="B2538" s="5">
        <v>45721</v>
      </c>
      <c r="C2538" t="s">
        <v>97</v>
      </c>
      <c r="D2538" t="s">
        <v>97</v>
      </c>
      <c r="E2538" t="s">
        <v>111</v>
      </c>
      <c r="F2538" t="s">
        <v>6330</v>
      </c>
      <c r="G2538" t="s">
        <v>2647</v>
      </c>
      <c r="H2538" t="s">
        <v>6407</v>
      </c>
      <c r="I2538" t="s">
        <v>49</v>
      </c>
      <c r="J2538" t="s">
        <v>92</v>
      </c>
      <c r="K2538" t="s">
        <v>28</v>
      </c>
      <c r="L2538" t="s">
        <v>105</v>
      </c>
      <c r="M2538" t="s">
        <v>106</v>
      </c>
      <c r="N2538">
        <v>9</v>
      </c>
      <c r="O2538">
        <v>51437.57</v>
      </c>
      <c r="P2538">
        <v>0</v>
      </c>
      <c r="Q2538">
        <v>532378.85</v>
      </c>
      <c r="R2538">
        <v>398378.15</v>
      </c>
      <c r="S2538">
        <v>134000.70000000001</v>
      </c>
      <c r="T2538">
        <v>25.17</v>
      </c>
      <c r="U2538" t="s">
        <v>70</v>
      </c>
      <c r="V2538" t="s">
        <v>32</v>
      </c>
      <c r="W2538" t="s">
        <v>88</v>
      </c>
      <c r="X2538" t="s">
        <v>34</v>
      </c>
    </row>
    <row r="2539" spans="1:24" x14ac:dyDescent="0.3">
      <c r="A2539" t="s">
        <v>3735</v>
      </c>
      <c r="B2539" s="5">
        <v>45663</v>
      </c>
      <c r="C2539" t="s">
        <v>56</v>
      </c>
      <c r="D2539" t="s">
        <v>114</v>
      </c>
      <c r="E2539" t="s">
        <v>343</v>
      </c>
      <c r="F2539" t="s">
        <v>6355</v>
      </c>
      <c r="G2539" t="s">
        <v>1992</v>
      </c>
      <c r="H2539" t="s">
        <v>6380</v>
      </c>
      <c r="I2539" t="s">
        <v>26</v>
      </c>
      <c r="J2539" t="s">
        <v>141</v>
      </c>
      <c r="K2539" t="s">
        <v>142</v>
      </c>
      <c r="L2539" t="s">
        <v>143</v>
      </c>
      <c r="M2539" t="s">
        <v>144</v>
      </c>
      <c r="N2539">
        <v>4</v>
      </c>
      <c r="O2539">
        <v>7461.67</v>
      </c>
      <c r="P2539">
        <v>5</v>
      </c>
      <c r="Q2539">
        <v>28354.35</v>
      </c>
      <c r="R2539">
        <v>23488.16</v>
      </c>
      <c r="S2539">
        <v>4866.1899999999996</v>
      </c>
      <c r="T2539">
        <v>17.16</v>
      </c>
      <c r="U2539" t="s">
        <v>70</v>
      </c>
      <c r="V2539" t="s">
        <v>79</v>
      </c>
      <c r="W2539" t="s">
        <v>64</v>
      </c>
      <c r="X2539" t="s">
        <v>54</v>
      </c>
    </row>
    <row r="2540" spans="1:24" x14ac:dyDescent="0.3">
      <c r="A2540" t="s">
        <v>3736</v>
      </c>
      <c r="B2540" s="5">
        <v>45759</v>
      </c>
      <c r="C2540" t="s">
        <v>134</v>
      </c>
      <c r="D2540" t="s">
        <v>134</v>
      </c>
      <c r="E2540" t="s">
        <v>90</v>
      </c>
      <c r="F2540" t="s">
        <v>6327</v>
      </c>
      <c r="G2540" t="s">
        <v>3483</v>
      </c>
      <c r="H2540" t="s">
        <v>6367</v>
      </c>
      <c r="I2540" t="s">
        <v>49</v>
      </c>
      <c r="J2540" t="s">
        <v>27</v>
      </c>
      <c r="K2540" t="s">
        <v>76</v>
      </c>
      <c r="L2540" t="s">
        <v>77</v>
      </c>
      <c r="M2540" t="s">
        <v>78</v>
      </c>
      <c r="N2540">
        <v>10</v>
      </c>
      <c r="O2540">
        <v>3498.77</v>
      </c>
      <c r="P2540">
        <v>0</v>
      </c>
      <c r="Q2540">
        <v>40235.85</v>
      </c>
      <c r="R2540">
        <v>27101.16</v>
      </c>
      <c r="S2540">
        <v>13134.69</v>
      </c>
      <c r="T2540">
        <v>32.64</v>
      </c>
      <c r="U2540" t="s">
        <v>87</v>
      </c>
      <c r="V2540" t="s">
        <v>32</v>
      </c>
      <c r="W2540" t="s">
        <v>88</v>
      </c>
      <c r="X2540" t="s">
        <v>54</v>
      </c>
    </row>
    <row r="2541" spans="1:24" x14ac:dyDescent="0.3">
      <c r="A2541" t="s">
        <v>3737</v>
      </c>
      <c r="B2541" s="5">
        <v>45955</v>
      </c>
      <c r="C2541" t="s">
        <v>56</v>
      </c>
      <c r="D2541" t="s">
        <v>57</v>
      </c>
      <c r="E2541" t="s">
        <v>90</v>
      </c>
      <c r="F2541" t="s">
        <v>6327</v>
      </c>
      <c r="G2541" t="s">
        <v>860</v>
      </c>
      <c r="H2541" t="s">
        <v>6385</v>
      </c>
      <c r="I2541" t="s">
        <v>49</v>
      </c>
      <c r="J2541" t="s">
        <v>50</v>
      </c>
      <c r="K2541" t="s">
        <v>51</v>
      </c>
      <c r="L2541" t="s">
        <v>99</v>
      </c>
      <c r="M2541" t="s">
        <v>100</v>
      </c>
      <c r="N2541">
        <v>9</v>
      </c>
      <c r="O2541">
        <v>1175.96</v>
      </c>
      <c r="P2541">
        <v>15</v>
      </c>
      <c r="Q2541">
        <v>8996.09</v>
      </c>
      <c r="R2541">
        <v>7597.11</v>
      </c>
      <c r="S2541">
        <v>1398.98</v>
      </c>
      <c r="T2541">
        <v>15.55</v>
      </c>
      <c r="U2541" t="s">
        <v>70</v>
      </c>
      <c r="V2541" t="s">
        <v>79</v>
      </c>
      <c r="W2541" t="s">
        <v>64</v>
      </c>
      <c r="X2541" t="s">
        <v>34</v>
      </c>
    </row>
    <row r="2542" spans="1:24" x14ac:dyDescent="0.3">
      <c r="A2542" t="s">
        <v>3738</v>
      </c>
      <c r="B2542" s="5">
        <v>45733</v>
      </c>
      <c r="C2542" t="s">
        <v>72</v>
      </c>
      <c r="D2542" t="s">
        <v>72</v>
      </c>
      <c r="E2542" t="s">
        <v>303</v>
      </c>
      <c r="F2542" t="s">
        <v>6353</v>
      </c>
      <c r="G2542" t="s">
        <v>3093</v>
      </c>
      <c r="H2542" t="s">
        <v>6404</v>
      </c>
      <c r="I2542" t="s">
        <v>26</v>
      </c>
      <c r="J2542" t="s">
        <v>27</v>
      </c>
      <c r="K2542" t="s">
        <v>41</v>
      </c>
      <c r="L2542" t="s">
        <v>42</v>
      </c>
      <c r="M2542" t="s">
        <v>43</v>
      </c>
      <c r="N2542">
        <v>6</v>
      </c>
      <c r="O2542">
        <v>1761.93</v>
      </c>
      <c r="P2542">
        <v>15</v>
      </c>
      <c r="Q2542">
        <v>10333.719999999999</v>
      </c>
      <c r="R2542">
        <v>7731.27</v>
      </c>
      <c r="S2542">
        <v>2602.4499999999998</v>
      </c>
      <c r="T2542">
        <v>25.18</v>
      </c>
      <c r="U2542" t="s">
        <v>70</v>
      </c>
      <c r="V2542" t="s">
        <v>79</v>
      </c>
      <c r="W2542" t="s">
        <v>88</v>
      </c>
      <c r="X2542" t="s">
        <v>54</v>
      </c>
    </row>
    <row r="2543" spans="1:24" x14ac:dyDescent="0.3">
      <c r="A2543" t="s">
        <v>3739</v>
      </c>
      <c r="B2543" s="5">
        <v>45665</v>
      </c>
      <c r="C2543" t="s">
        <v>56</v>
      </c>
      <c r="D2543" t="s">
        <v>56</v>
      </c>
      <c r="E2543" t="s">
        <v>38</v>
      </c>
      <c r="F2543" t="s">
        <v>6320</v>
      </c>
      <c r="G2543" t="s">
        <v>2315</v>
      </c>
      <c r="H2543" t="s">
        <v>6370</v>
      </c>
      <c r="I2543" t="s">
        <v>40</v>
      </c>
      <c r="J2543" t="s">
        <v>50</v>
      </c>
      <c r="K2543" t="s">
        <v>51</v>
      </c>
      <c r="L2543" t="s">
        <v>99</v>
      </c>
      <c r="M2543" t="s">
        <v>100</v>
      </c>
      <c r="N2543">
        <v>6</v>
      </c>
      <c r="O2543">
        <v>1169.6500000000001</v>
      </c>
      <c r="P2543">
        <v>10</v>
      </c>
      <c r="Q2543">
        <v>6316.11</v>
      </c>
      <c r="R2543">
        <v>5067.99</v>
      </c>
      <c r="S2543">
        <v>1248.1199999999999</v>
      </c>
      <c r="T2543">
        <v>19.760000000000002</v>
      </c>
      <c r="U2543" t="s">
        <v>63</v>
      </c>
      <c r="V2543" t="s">
        <v>79</v>
      </c>
      <c r="W2543" t="s">
        <v>88</v>
      </c>
      <c r="X2543" t="s">
        <v>45</v>
      </c>
    </row>
    <row r="2544" spans="1:24" x14ac:dyDescent="0.3">
      <c r="A2544" t="s">
        <v>3740</v>
      </c>
      <c r="B2544" s="5">
        <v>45661</v>
      </c>
      <c r="C2544" t="s">
        <v>66</v>
      </c>
      <c r="D2544" t="s">
        <v>102</v>
      </c>
      <c r="E2544" t="s">
        <v>221</v>
      </c>
      <c r="F2544" t="s">
        <v>6348</v>
      </c>
      <c r="G2544" t="s">
        <v>3449</v>
      </c>
      <c r="H2544" t="s">
        <v>6363</v>
      </c>
      <c r="I2544" t="s">
        <v>26</v>
      </c>
      <c r="J2544" t="s">
        <v>50</v>
      </c>
      <c r="K2544" t="s">
        <v>51</v>
      </c>
      <c r="L2544" t="s">
        <v>52</v>
      </c>
      <c r="M2544" t="s">
        <v>53</v>
      </c>
      <c r="N2544">
        <v>8</v>
      </c>
      <c r="O2544">
        <v>722.91</v>
      </c>
      <c r="P2544">
        <v>5</v>
      </c>
      <c r="Q2544">
        <v>5494.12</v>
      </c>
      <c r="R2544">
        <v>4013.62</v>
      </c>
      <c r="S2544">
        <v>1480.5</v>
      </c>
      <c r="T2544">
        <v>26.95</v>
      </c>
      <c r="U2544" t="s">
        <v>70</v>
      </c>
      <c r="V2544" t="s">
        <v>44</v>
      </c>
      <c r="W2544" t="s">
        <v>33</v>
      </c>
      <c r="X2544" t="s">
        <v>45</v>
      </c>
    </row>
    <row r="2545" spans="1:24" x14ac:dyDescent="0.3">
      <c r="A2545" t="s">
        <v>3741</v>
      </c>
      <c r="B2545" s="5">
        <v>45890</v>
      </c>
      <c r="C2545" t="s">
        <v>134</v>
      </c>
      <c r="D2545" t="s">
        <v>134</v>
      </c>
      <c r="E2545" t="s">
        <v>90</v>
      </c>
      <c r="F2545" t="s">
        <v>6327</v>
      </c>
      <c r="G2545" t="s">
        <v>2764</v>
      </c>
      <c r="H2545" t="s">
        <v>6434</v>
      </c>
      <c r="I2545" t="s">
        <v>26</v>
      </c>
      <c r="J2545" t="s">
        <v>92</v>
      </c>
      <c r="K2545" t="s">
        <v>168</v>
      </c>
      <c r="L2545" t="s">
        <v>169</v>
      </c>
      <c r="M2545" t="s">
        <v>170</v>
      </c>
      <c r="N2545">
        <v>3</v>
      </c>
      <c r="O2545">
        <v>24274.61</v>
      </c>
      <c r="P2545">
        <v>5</v>
      </c>
      <c r="Q2545">
        <v>69182.64</v>
      </c>
      <c r="R2545">
        <v>57849.26</v>
      </c>
      <c r="S2545">
        <v>11333.38</v>
      </c>
      <c r="T2545">
        <v>16.38</v>
      </c>
      <c r="U2545" t="s">
        <v>70</v>
      </c>
      <c r="V2545" t="s">
        <v>79</v>
      </c>
      <c r="W2545" t="s">
        <v>88</v>
      </c>
      <c r="X2545" t="s">
        <v>34</v>
      </c>
    </row>
    <row r="2546" spans="1:24" x14ac:dyDescent="0.3">
      <c r="A2546" t="s">
        <v>3742</v>
      </c>
      <c r="B2546" s="5">
        <v>45958</v>
      </c>
      <c r="C2546" t="s">
        <v>72</v>
      </c>
      <c r="D2546" t="s">
        <v>73</v>
      </c>
      <c r="E2546" t="s">
        <v>188</v>
      </c>
      <c r="F2546" t="s">
        <v>6343</v>
      </c>
      <c r="G2546" t="s">
        <v>1566</v>
      </c>
      <c r="H2546" t="s">
        <v>6432</v>
      </c>
      <c r="I2546" t="s">
        <v>49</v>
      </c>
      <c r="J2546" t="s">
        <v>50</v>
      </c>
      <c r="K2546" t="s">
        <v>51</v>
      </c>
      <c r="L2546" t="s">
        <v>99</v>
      </c>
      <c r="M2546" t="s">
        <v>100</v>
      </c>
      <c r="N2546">
        <v>9</v>
      </c>
      <c r="O2546">
        <v>1191.96</v>
      </c>
      <c r="P2546">
        <v>0</v>
      </c>
      <c r="Q2546">
        <v>10727.64</v>
      </c>
      <c r="R2546">
        <v>7543.1</v>
      </c>
      <c r="S2546">
        <v>3184.54</v>
      </c>
      <c r="T2546">
        <v>29.69</v>
      </c>
      <c r="U2546" t="s">
        <v>87</v>
      </c>
      <c r="V2546" t="s">
        <v>44</v>
      </c>
      <c r="W2546" t="s">
        <v>33</v>
      </c>
      <c r="X2546" t="s">
        <v>34</v>
      </c>
    </row>
    <row r="2547" spans="1:24" x14ac:dyDescent="0.3">
      <c r="A2547" t="s">
        <v>3743</v>
      </c>
      <c r="B2547" s="5">
        <v>45768</v>
      </c>
      <c r="C2547" t="s">
        <v>66</v>
      </c>
      <c r="D2547" t="s">
        <v>66</v>
      </c>
      <c r="E2547" t="s">
        <v>103</v>
      </c>
      <c r="F2547" t="s">
        <v>6328</v>
      </c>
      <c r="G2547" t="s">
        <v>517</v>
      </c>
      <c r="H2547" t="s">
        <v>6415</v>
      </c>
      <c r="I2547" t="s">
        <v>26</v>
      </c>
      <c r="J2547" t="s">
        <v>27</v>
      </c>
      <c r="K2547" t="s">
        <v>41</v>
      </c>
      <c r="L2547" t="s">
        <v>42</v>
      </c>
      <c r="M2547" t="s">
        <v>43</v>
      </c>
      <c r="N2547">
        <v>5</v>
      </c>
      <c r="O2547">
        <v>1785.98</v>
      </c>
      <c r="P2547">
        <v>0</v>
      </c>
      <c r="Q2547">
        <v>10269.379999999999</v>
      </c>
      <c r="R2547">
        <v>6437.05</v>
      </c>
      <c r="S2547">
        <v>3832.33</v>
      </c>
      <c r="T2547">
        <v>37.32</v>
      </c>
      <c r="U2547" t="s">
        <v>87</v>
      </c>
      <c r="V2547" t="s">
        <v>44</v>
      </c>
      <c r="W2547" t="s">
        <v>88</v>
      </c>
      <c r="X2547" t="s">
        <v>54</v>
      </c>
    </row>
    <row r="2548" spans="1:24" x14ac:dyDescent="0.3">
      <c r="A2548" t="s">
        <v>3744</v>
      </c>
      <c r="B2548" s="5">
        <v>45727</v>
      </c>
      <c r="C2548" t="s">
        <v>22</v>
      </c>
      <c r="D2548" t="s">
        <v>209</v>
      </c>
      <c r="E2548" t="s">
        <v>246</v>
      </c>
      <c r="F2548" t="s">
        <v>6350</v>
      </c>
      <c r="G2548" t="s">
        <v>1926</v>
      </c>
      <c r="H2548" t="s">
        <v>6435</v>
      </c>
      <c r="I2548" t="s">
        <v>26</v>
      </c>
      <c r="J2548" t="s">
        <v>50</v>
      </c>
      <c r="K2548" t="s">
        <v>51</v>
      </c>
      <c r="L2548" t="s">
        <v>52</v>
      </c>
      <c r="M2548" t="s">
        <v>53</v>
      </c>
      <c r="N2548">
        <v>2</v>
      </c>
      <c r="O2548">
        <v>710.94</v>
      </c>
      <c r="P2548">
        <v>0</v>
      </c>
      <c r="Q2548">
        <v>1635.16</v>
      </c>
      <c r="R2548">
        <v>1002.72</v>
      </c>
      <c r="S2548">
        <v>632.44000000000005</v>
      </c>
      <c r="T2548">
        <v>38.68</v>
      </c>
      <c r="U2548" t="s">
        <v>31</v>
      </c>
      <c r="V2548" t="s">
        <v>79</v>
      </c>
      <c r="W2548" t="s">
        <v>33</v>
      </c>
      <c r="X2548" t="s">
        <v>34</v>
      </c>
    </row>
    <row r="2549" spans="1:24" x14ac:dyDescent="0.3">
      <c r="A2549" t="s">
        <v>3745</v>
      </c>
      <c r="B2549" s="5">
        <v>45660</v>
      </c>
      <c r="C2549" t="s">
        <v>72</v>
      </c>
      <c r="D2549" t="s">
        <v>84</v>
      </c>
      <c r="E2549" t="s">
        <v>74</v>
      </c>
      <c r="F2549" t="s">
        <v>6324</v>
      </c>
      <c r="G2549" t="s">
        <v>304</v>
      </c>
      <c r="H2549" t="s">
        <v>6419</v>
      </c>
      <c r="I2549" t="s">
        <v>40</v>
      </c>
      <c r="J2549" t="s">
        <v>92</v>
      </c>
      <c r="K2549" t="s">
        <v>93</v>
      </c>
      <c r="L2549" t="s">
        <v>94</v>
      </c>
      <c r="M2549" t="s">
        <v>95</v>
      </c>
      <c r="N2549">
        <v>1</v>
      </c>
      <c r="O2549">
        <v>22289.56</v>
      </c>
      <c r="P2549">
        <v>0</v>
      </c>
      <c r="Q2549">
        <v>22289.56</v>
      </c>
      <c r="R2549">
        <v>18439.32</v>
      </c>
      <c r="S2549">
        <v>3850.24</v>
      </c>
      <c r="T2549">
        <v>17.27</v>
      </c>
      <c r="U2549" t="s">
        <v>63</v>
      </c>
      <c r="V2549" t="s">
        <v>44</v>
      </c>
      <c r="W2549" t="s">
        <v>33</v>
      </c>
      <c r="X2549" t="s">
        <v>54</v>
      </c>
    </row>
    <row r="2550" spans="1:24" x14ac:dyDescent="0.3">
      <c r="A2550" t="s">
        <v>3746</v>
      </c>
      <c r="B2550" s="5">
        <v>45682</v>
      </c>
      <c r="C2550" t="s">
        <v>97</v>
      </c>
      <c r="D2550" t="s">
        <v>130</v>
      </c>
      <c r="E2550" t="s">
        <v>150</v>
      </c>
      <c r="F2550" t="s">
        <v>6336</v>
      </c>
      <c r="G2550" t="s">
        <v>706</v>
      </c>
      <c r="H2550" t="s">
        <v>6346</v>
      </c>
      <c r="I2550" t="s">
        <v>40</v>
      </c>
      <c r="J2550" t="s">
        <v>50</v>
      </c>
      <c r="K2550" t="s">
        <v>51</v>
      </c>
      <c r="L2550" t="s">
        <v>52</v>
      </c>
      <c r="M2550" t="s">
        <v>53</v>
      </c>
      <c r="N2550">
        <v>1</v>
      </c>
      <c r="O2550">
        <v>688.01</v>
      </c>
      <c r="P2550">
        <v>0</v>
      </c>
      <c r="Q2550">
        <v>688.01</v>
      </c>
      <c r="R2550">
        <v>504.81</v>
      </c>
      <c r="S2550">
        <v>183.2</v>
      </c>
      <c r="T2550">
        <v>26.63</v>
      </c>
      <c r="U2550" t="s">
        <v>87</v>
      </c>
      <c r="V2550" t="s">
        <v>44</v>
      </c>
      <c r="W2550" t="s">
        <v>33</v>
      </c>
      <c r="X2550" t="s">
        <v>34</v>
      </c>
    </row>
    <row r="2551" spans="1:24" x14ac:dyDescent="0.3">
      <c r="A2551" t="s">
        <v>3747</v>
      </c>
      <c r="B2551" s="5">
        <v>45886</v>
      </c>
      <c r="C2551" t="s">
        <v>134</v>
      </c>
      <c r="D2551" t="s">
        <v>134</v>
      </c>
      <c r="E2551" t="s">
        <v>159</v>
      </c>
      <c r="F2551" t="s">
        <v>6339</v>
      </c>
      <c r="G2551" t="s">
        <v>1043</v>
      </c>
      <c r="H2551" t="s">
        <v>6434</v>
      </c>
      <c r="I2551" t="s">
        <v>49</v>
      </c>
      <c r="J2551" t="s">
        <v>27</v>
      </c>
      <c r="K2551" t="s">
        <v>41</v>
      </c>
      <c r="L2551" t="s">
        <v>42</v>
      </c>
      <c r="M2551" t="s">
        <v>43</v>
      </c>
      <c r="N2551">
        <v>6</v>
      </c>
      <c r="O2551">
        <v>1783.6</v>
      </c>
      <c r="P2551">
        <v>5</v>
      </c>
      <c r="Q2551">
        <v>10166.52</v>
      </c>
      <c r="R2551">
        <v>7910.92</v>
      </c>
      <c r="S2551">
        <v>2255.6</v>
      </c>
      <c r="T2551">
        <v>22.19</v>
      </c>
      <c r="U2551" t="s">
        <v>31</v>
      </c>
      <c r="V2551" t="s">
        <v>79</v>
      </c>
      <c r="W2551" t="s">
        <v>88</v>
      </c>
      <c r="X2551" t="s">
        <v>45</v>
      </c>
    </row>
    <row r="2552" spans="1:24" x14ac:dyDescent="0.3">
      <c r="A2552" t="s">
        <v>3748</v>
      </c>
      <c r="B2552" s="5">
        <v>45914</v>
      </c>
      <c r="C2552" t="s">
        <v>97</v>
      </c>
      <c r="D2552" t="s">
        <v>194</v>
      </c>
      <c r="E2552" t="s">
        <v>68</v>
      </c>
      <c r="F2552" t="s">
        <v>6323</v>
      </c>
      <c r="G2552" t="s">
        <v>1031</v>
      </c>
      <c r="H2552" t="s">
        <v>6430</v>
      </c>
      <c r="I2552" t="s">
        <v>49</v>
      </c>
      <c r="J2552" t="s">
        <v>50</v>
      </c>
      <c r="K2552" t="s">
        <v>51</v>
      </c>
      <c r="L2552" t="s">
        <v>99</v>
      </c>
      <c r="M2552" t="s">
        <v>100</v>
      </c>
      <c r="N2552">
        <v>2</v>
      </c>
      <c r="O2552">
        <v>1185.93</v>
      </c>
      <c r="P2552">
        <v>0</v>
      </c>
      <c r="Q2552">
        <v>2371.86</v>
      </c>
      <c r="R2552">
        <v>1741.27</v>
      </c>
      <c r="S2552">
        <v>630.59</v>
      </c>
      <c r="T2552">
        <v>26.59</v>
      </c>
      <c r="U2552" t="s">
        <v>70</v>
      </c>
      <c r="V2552" t="s">
        <v>32</v>
      </c>
      <c r="W2552" t="s">
        <v>33</v>
      </c>
      <c r="X2552" t="s">
        <v>34</v>
      </c>
    </row>
    <row r="2553" spans="1:24" x14ac:dyDescent="0.3">
      <c r="A2553" t="s">
        <v>3749</v>
      </c>
      <c r="B2553" s="5">
        <v>45678</v>
      </c>
      <c r="C2553" t="s">
        <v>36</v>
      </c>
      <c r="D2553" t="s">
        <v>37</v>
      </c>
      <c r="E2553" t="s">
        <v>216</v>
      </c>
      <c r="F2553" t="s">
        <v>6347</v>
      </c>
      <c r="G2553" t="s">
        <v>1161</v>
      </c>
      <c r="H2553" t="s">
        <v>6396</v>
      </c>
      <c r="I2553" t="s">
        <v>49</v>
      </c>
      <c r="J2553" t="s">
        <v>141</v>
      </c>
      <c r="K2553" t="s">
        <v>142</v>
      </c>
      <c r="L2553" t="s">
        <v>181</v>
      </c>
      <c r="M2553" t="s">
        <v>182</v>
      </c>
      <c r="N2553">
        <v>7</v>
      </c>
      <c r="O2553">
        <v>10998.32</v>
      </c>
      <c r="P2553">
        <v>5</v>
      </c>
      <c r="Q2553">
        <v>73138.83</v>
      </c>
      <c r="R2553">
        <v>59180.15</v>
      </c>
      <c r="S2553">
        <v>13958.68</v>
      </c>
      <c r="T2553">
        <v>19.09</v>
      </c>
      <c r="U2553" t="s">
        <v>63</v>
      </c>
      <c r="V2553" t="s">
        <v>44</v>
      </c>
      <c r="W2553" t="s">
        <v>33</v>
      </c>
      <c r="X2553" t="s">
        <v>34</v>
      </c>
    </row>
    <row r="2554" spans="1:24" x14ac:dyDescent="0.3">
      <c r="A2554" t="s">
        <v>3750</v>
      </c>
      <c r="B2554" s="5">
        <v>45880</v>
      </c>
      <c r="C2554" t="s">
        <v>97</v>
      </c>
      <c r="D2554" t="s">
        <v>194</v>
      </c>
      <c r="E2554" t="s">
        <v>340</v>
      </c>
      <c r="F2554" t="s">
        <v>6354</v>
      </c>
      <c r="G2554" t="s">
        <v>3751</v>
      </c>
      <c r="H2554" t="s">
        <v>6385</v>
      </c>
      <c r="I2554" t="s">
        <v>26</v>
      </c>
      <c r="J2554" t="s">
        <v>141</v>
      </c>
      <c r="K2554" t="s">
        <v>142</v>
      </c>
      <c r="L2554" t="s">
        <v>181</v>
      </c>
      <c r="M2554" t="s">
        <v>182</v>
      </c>
      <c r="N2554">
        <v>6</v>
      </c>
      <c r="O2554">
        <v>11049.74</v>
      </c>
      <c r="P2554">
        <v>0</v>
      </c>
      <c r="Q2554">
        <v>66298.44</v>
      </c>
      <c r="R2554">
        <v>52831.9</v>
      </c>
      <c r="S2554">
        <v>13466.54</v>
      </c>
      <c r="T2554">
        <v>20.309999999999999</v>
      </c>
      <c r="U2554" t="s">
        <v>63</v>
      </c>
      <c r="V2554" t="s">
        <v>44</v>
      </c>
      <c r="W2554" t="s">
        <v>64</v>
      </c>
      <c r="X2554" t="s">
        <v>54</v>
      </c>
    </row>
    <row r="2555" spans="1:24" x14ac:dyDescent="0.3">
      <c r="A2555" t="s">
        <v>3752</v>
      </c>
      <c r="B2555" s="5">
        <v>45676</v>
      </c>
      <c r="C2555" t="s">
        <v>72</v>
      </c>
      <c r="D2555" t="s">
        <v>73</v>
      </c>
      <c r="E2555" t="s">
        <v>188</v>
      </c>
      <c r="F2555" t="s">
        <v>6343</v>
      </c>
      <c r="G2555" t="s">
        <v>1006</v>
      </c>
      <c r="H2555" t="s">
        <v>6420</v>
      </c>
      <c r="I2555" t="s">
        <v>26</v>
      </c>
      <c r="J2555" t="s">
        <v>50</v>
      </c>
      <c r="K2555" t="s">
        <v>51</v>
      </c>
      <c r="L2555" t="s">
        <v>52</v>
      </c>
      <c r="M2555" t="s">
        <v>53</v>
      </c>
      <c r="N2555">
        <v>1</v>
      </c>
      <c r="O2555">
        <v>702.22</v>
      </c>
      <c r="P2555">
        <v>0</v>
      </c>
      <c r="Q2555">
        <v>702.22</v>
      </c>
      <c r="R2555">
        <v>498.22</v>
      </c>
      <c r="S2555">
        <v>204</v>
      </c>
      <c r="T2555">
        <v>29.05</v>
      </c>
      <c r="U2555" t="s">
        <v>31</v>
      </c>
      <c r="V2555" t="s">
        <v>44</v>
      </c>
      <c r="W2555" t="s">
        <v>33</v>
      </c>
      <c r="X2555" t="s">
        <v>34</v>
      </c>
    </row>
    <row r="2556" spans="1:24" x14ac:dyDescent="0.3">
      <c r="A2556" t="s">
        <v>3753</v>
      </c>
      <c r="B2556" s="5">
        <v>45897</v>
      </c>
      <c r="C2556" t="s">
        <v>72</v>
      </c>
      <c r="D2556" t="s">
        <v>84</v>
      </c>
      <c r="E2556" t="s">
        <v>216</v>
      </c>
      <c r="F2556" t="s">
        <v>6347</v>
      </c>
      <c r="G2556" t="s">
        <v>491</v>
      </c>
      <c r="H2556" t="s">
        <v>6358</v>
      </c>
      <c r="I2556" t="s">
        <v>49</v>
      </c>
      <c r="J2556" t="s">
        <v>50</v>
      </c>
      <c r="K2556" t="s">
        <v>51</v>
      </c>
      <c r="L2556" t="s">
        <v>99</v>
      </c>
      <c r="M2556" t="s">
        <v>100</v>
      </c>
      <c r="N2556">
        <v>5</v>
      </c>
      <c r="O2556">
        <v>1191.03</v>
      </c>
      <c r="P2556">
        <v>5</v>
      </c>
      <c r="Q2556">
        <v>5657.39</v>
      </c>
      <c r="R2556">
        <v>4224.1000000000004</v>
      </c>
      <c r="S2556">
        <v>1433.29</v>
      </c>
      <c r="T2556">
        <v>25.33</v>
      </c>
      <c r="U2556" t="s">
        <v>63</v>
      </c>
      <c r="V2556" t="s">
        <v>32</v>
      </c>
      <c r="W2556" t="s">
        <v>88</v>
      </c>
      <c r="X2556" t="s">
        <v>54</v>
      </c>
    </row>
    <row r="2557" spans="1:24" x14ac:dyDescent="0.3">
      <c r="A2557" t="s">
        <v>3754</v>
      </c>
      <c r="B2557" s="5">
        <v>45820</v>
      </c>
      <c r="C2557" t="s">
        <v>72</v>
      </c>
      <c r="D2557" t="s">
        <v>72</v>
      </c>
      <c r="E2557" t="s">
        <v>47</v>
      </c>
      <c r="F2557" t="s">
        <v>6321</v>
      </c>
      <c r="G2557" t="s">
        <v>91</v>
      </c>
      <c r="H2557" t="s">
        <v>6370</v>
      </c>
      <c r="I2557" t="s">
        <v>26</v>
      </c>
      <c r="J2557" t="s">
        <v>27</v>
      </c>
      <c r="K2557" t="s">
        <v>41</v>
      </c>
      <c r="L2557" t="s">
        <v>42</v>
      </c>
      <c r="M2557" t="s">
        <v>43</v>
      </c>
      <c r="N2557">
        <v>10</v>
      </c>
      <c r="O2557">
        <v>1881.27</v>
      </c>
      <c r="P2557">
        <v>0</v>
      </c>
      <c r="Q2557">
        <v>18812.7</v>
      </c>
      <c r="R2557">
        <v>13260.9</v>
      </c>
      <c r="S2557">
        <v>5551.8</v>
      </c>
      <c r="T2557">
        <v>29.51</v>
      </c>
      <c r="U2557" t="s">
        <v>87</v>
      </c>
      <c r="V2557" t="s">
        <v>79</v>
      </c>
      <c r="W2557" t="s">
        <v>33</v>
      </c>
      <c r="X2557" t="s">
        <v>34</v>
      </c>
    </row>
    <row r="2558" spans="1:24" x14ac:dyDescent="0.3">
      <c r="A2558" t="s">
        <v>3755</v>
      </c>
      <c r="B2558" s="5">
        <v>45937</v>
      </c>
      <c r="C2558" t="s">
        <v>146</v>
      </c>
      <c r="D2558" t="s">
        <v>203</v>
      </c>
      <c r="E2558" t="s">
        <v>159</v>
      </c>
      <c r="F2558" t="s">
        <v>6339</v>
      </c>
      <c r="G2558" t="s">
        <v>697</v>
      </c>
      <c r="H2558" t="s">
        <v>6342</v>
      </c>
      <c r="I2558" t="s">
        <v>26</v>
      </c>
      <c r="J2558" t="s">
        <v>27</v>
      </c>
      <c r="K2558" t="s">
        <v>76</v>
      </c>
      <c r="L2558" t="s">
        <v>77</v>
      </c>
      <c r="M2558" t="s">
        <v>78</v>
      </c>
      <c r="N2558">
        <v>10</v>
      </c>
      <c r="O2558">
        <v>3442.97</v>
      </c>
      <c r="P2558">
        <v>0</v>
      </c>
      <c r="Q2558">
        <v>34429.699999999997</v>
      </c>
      <c r="R2558">
        <v>26762.33</v>
      </c>
      <c r="S2558">
        <v>7667.37</v>
      </c>
      <c r="T2558">
        <v>22.27</v>
      </c>
      <c r="U2558" t="s">
        <v>70</v>
      </c>
      <c r="V2558" t="s">
        <v>32</v>
      </c>
      <c r="W2558" t="s">
        <v>88</v>
      </c>
      <c r="X2558" t="s">
        <v>45</v>
      </c>
    </row>
    <row r="2559" spans="1:24" x14ac:dyDescent="0.3">
      <c r="A2559" t="s">
        <v>3756</v>
      </c>
      <c r="B2559" s="5">
        <v>45930</v>
      </c>
      <c r="C2559" t="s">
        <v>72</v>
      </c>
      <c r="D2559" t="s">
        <v>73</v>
      </c>
      <c r="E2559" t="s">
        <v>103</v>
      </c>
      <c r="F2559" t="s">
        <v>6328</v>
      </c>
      <c r="G2559" t="s">
        <v>1365</v>
      </c>
      <c r="H2559" t="s">
        <v>6379</v>
      </c>
      <c r="I2559" t="s">
        <v>40</v>
      </c>
      <c r="J2559" t="s">
        <v>92</v>
      </c>
      <c r="K2559" t="s">
        <v>28</v>
      </c>
      <c r="L2559" t="s">
        <v>105</v>
      </c>
      <c r="M2559" t="s">
        <v>106</v>
      </c>
      <c r="N2559">
        <v>8</v>
      </c>
      <c r="O2559">
        <v>53329.86</v>
      </c>
      <c r="P2559">
        <v>0</v>
      </c>
      <c r="Q2559">
        <v>426638.88</v>
      </c>
      <c r="R2559">
        <v>354539.04</v>
      </c>
      <c r="S2559">
        <v>72099.839999999997</v>
      </c>
      <c r="T2559">
        <v>16.899999999999999</v>
      </c>
      <c r="U2559" t="s">
        <v>70</v>
      </c>
      <c r="V2559" t="s">
        <v>79</v>
      </c>
      <c r="W2559" t="s">
        <v>33</v>
      </c>
      <c r="X2559" t="s">
        <v>45</v>
      </c>
    </row>
    <row r="2560" spans="1:24" x14ac:dyDescent="0.3">
      <c r="A2560" t="s">
        <v>3757</v>
      </c>
      <c r="B2560" s="5">
        <v>45976</v>
      </c>
      <c r="C2560" t="s">
        <v>72</v>
      </c>
      <c r="D2560" t="s">
        <v>84</v>
      </c>
      <c r="E2560" t="s">
        <v>343</v>
      </c>
      <c r="F2560" t="s">
        <v>6355</v>
      </c>
      <c r="G2560" t="s">
        <v>3396</v>
      </c>
      <c r="H2560" t="s">
        <v>6428</v>
      </c>
      <c r="I2560" t="s">
        <v>26</v>
      </c>
      <c r="J2560" t="s">
        <v>27</v>
      </c>
      <c r="K2560" t="s">
        <v>76</v>
      </c>
      <c r="L2560" t="s">
        <v>77</v>
      </c>
      <c r="M2560" t="s">
        <v>78</v>
      </c>
      <c r="N2560">
        <v>8</v>
      </c>
      <c r="O2560">
        <v>3654.26</v>
      </c>
      <c r="P2560">
        <v>0</v>
      </c>
      <c r="Q2560">
        <v>32157.49</v>
      </c>
      <c r="R2560">
        <v>22216.799999999999</v>
      </c>
      <c r="S2560">
        <v>9940.69</v>
      </c>
      <c r="T2560">
        <v>30.91</v>
      </c>
      <c r="U2560" t="s">
        <v>31</v>
      </c>
      <c r="V2560" t="s">
        <v>44</v>
      </c>
      <c r="W2560" t="s">
        <v>88</v>
      </c>
      <c r="X2560" t="s">
        <v>45</v>
      </c>
    </row>
    <row r="2561" spans="1:24" x14ac:dyDescent="0.3">
      <c r="A2561" t="s">
        <v>3758</v>
      </c>
      <c r="B2561" s="5">
        <v>45899</v>
      </c>
      <c r="C2561" t="s">
        <v>146</v>
      </c>
      <c r="D2561" t="s">
        <v>162</v>
      </c>
      <c r="E2561" t="s">
        <v>90</v>
      </c>
      <c r="F2561" t="s">
        <v>6327</v>
      </c>
      <c r="G2561" t="s">
        <v>1893</v>
      </c>
      <c r="H2561" t="s">
        <v>6423</v>
      </c>
      <c r="I2561" t="s">
        <v>26</v>
      </c>
      <c r="J2561" t="s">
        <v>50</v>
      </c>
      <c r="K2561" t="s">
        <v>60</v>
      </c>
      <c r="L2561" t="s">
        <v>61</v>
      </c>
      <c r="M2561" t="s">
        <v>62</v>
      </c>
      <c r="N2561">
        <v>3</v>
      </c>
      <c r="O2561">
        <v>342.4</v>
      </c>
      <c r="P2561">
        <v>5</v>
      </c>
      <c r="Q2561">
        <v>975.84</v>
      </c>
      <c r="R2561">
        <v>603.4</v>
      </c>
      <c r="S2561">
        <v>372.44</v>
      </c>
      <c r="T2561">
        <v>38.17</v>
      </c>
      <c r="U2561" t="s">
        <v>31</v>
      </c>
      <c r="V2561" t="s">
        <v>79</v>
      </c>
      <c r="W2561" t="s">
        <v>33</v>
      </c>
      <c r="X2561" t="s">
        <v>54</v>
      </c>
    </row>
    <row r="2562" spans="1:24" x14ac:dyDescent="0.3">
      <c r="A2562" t="s">
        <v>3759</v>
      </c>
      <c r="B2562" s="5">
        <v>45903</v>
      </c>
      <c r="C2562" t="s">
        <v>134</v>
      </c>
      <c r="D2562" t="s">
        <v>135</v>
      </c>
      <c r="E2562" t="s">
        <v>156</v>
      </c>
      <c r="F2562" t="s">
        <v>6338</v>
      </c>
      <c r="G2562" t="s">
        <v>767</v>
      </c>
      <c r="H2562" t="s">
        <v>6427</v>
      </c>
      <c r="I2562" t="s">
        <v>26</v>
      </c>
      <c r="J2562" t="s">
        <v>50</v>
      </c>
      <c r="K2562" t="s">
        <v>118</v>
      </c>
      <c r="L2562" t="s">
        <v>119</v>
      </c>
      <c r="M2562" t="s">
        <v>120</v>
      </c>
      <c r="N2562">
        <v>7</v>
      </c>
      <c r="O2562">
        <v>1871.1</v>
      </c>
      <c r="P2562">
        <v>15</v>
      </c>
      <c r="Q2562">
        <v>11133.04</v>
      </c>
      <c r="R2562">
        <v>9322.76</v>
      </c>
      <c r="S2562">
        <v>1810.28</v>
      </c>
      <c r="T2562">
        <v>16.260000000000002</v>
      </c>
      <c r="U2562" t="s">
        <v>63</v>
      </c>
      <c r="V2562" t="s">
        <v>32</v>
      </c>
      <c r="W2562" t="s">
        <v>33</v>
      </c>
      <c r="X2562" t="s">
        <v>34</v>
      </c>
    </row>
    <row r="2563" spans="1:24" x14ac:dyDescent="0.3">
      <c r="A2563" t="s">
        <v>3760</v>
      </c>
      <c r="B2563" s="5">
        <v>45963</v>
      </c>
      <c r="C2563" t="s">
        <v>36</v>
      </c>
      <c r="D2563" t="s">
        <v>37</v>
      </c>
      <c r="E2563" t="s">
        <v>90</v>
      </c>
      <c r="F2563" t="s">
        <v>6327</v>
      </c>
      <c r="G2563" t="s">
        <v>1449</v>
      </c>
      <c r="H2563" t="s">
        <v>6337</v>
      </c>
      <c r="I2563" t="s">
        <v>40</v>
      </c>
      <c r="J2563" t="s">
        <v>50</v>
      </c>
      <c r="K2563" t="s">
        <v>60</v>
      </c>
      <c r="L2563" t="s">
        <v>61</v>
      </c>
      <c r="M2563" t="s">
        <v>62</v>
      </c>
      <c r="N2563">
        <v>4</v>
      </c>
      <c r="O2563">
        <v>349.47</v>
      </c>
      <c r="P2563">
        <v>15</v>
      </c>
      <c r="Q2563">
        <v>1307.02</v>
      </c>
      <c r="R2563">
        <v>795.12</v>
      </c>
      <c r="S2563">
        <v>511.9</v>
      </c>
      <c r="T2563">
        <v>39.17</v>
      </c>
      <c r="U2563" t="s">
        <v>63</v>
      </c>
      <c r="V2563" t="s">
        <v>79</v>
      </c>
      <c r="W2563" t="s">
        <v>88</v>
      </c>
      <c r="X2563" t="s">
        <v>34</v>
      </c>
    </row>
    <row r="2564" spans="1:24" x14ac:dyDescent="0.3">
      <c r="A2564" t="s">
        <v>3761</v>
      </c>
      <c r="B2564" s="5">
        <v>45928</v>
      </c>
      <c r="C2564" t="s">
        <v>56</v>
      </c>
      <c r="D2564" t="s">
        <v>56</v>
      </c>
      <c r="E2564" t="s">
        <v>24</v>
      </c>
      <c r="F2564" t="s">
        <v>6318</v>
      </c>
      <c r="G2564" t="s">
        <v>2939</v>
      </c>
      <c r="H2564" t="s">
        <v>6383</v>
      </c>
      <c r="I2564" t="s">
        <v>26</v>
      </c>
      <c r="J2564" t="s">
        <v>92</v>
      </c>
      <c r="K2564" t="s">
        <v>28</v>
      </c>
      <c r="L2564" t="s">
        <v>105</v>
      </c>
      <c r="M2564" t="s">
        <v>106</v>
      </c>
      <c r="N2564">
        <v>4</v>
      </c>
      <c r="O2564">
        <v>52950.27</v>
      </c>
      <c r="P2564">
        <v>0</v>
      </c>
      <c r="Q2564">
        <v>211801.08</v>
      </c>
      <c r="R2564">
        <v>183406.32</v>
      </c>
      <c r="S2564">
        <v>28394.76</v>
      </c>
      <c r="T2564">
        <v>13.41</v>
      </c>
      <c r="U2564" t="s">
        <v>87</v>
      </c>
      <c r="V2564" t="s">
        <v>79</v>
      </c>
      <c r="W2564" t="s">
        <v>33</v>
      </c>
      <c r="X2564" t="s">
        <v>34</v>
      </c>
    </row>
    <row r="2565" spans="1:24" x14ac:dyDescent="0.3">
      <c r="A2565" t="s">
        <v>3762</v>
      </c>
      <c r="B2565" s="5">
        <v>45663</v>
      </c>
      <c r="C2565" t="s">
        <v>36</v>
      </c>
      <c r="D2565" t="s">
        <v>198</v>
      </c>
      <c r="E2565" t="s">
        <v>103</v>
      </c>
      <c r="F2565" t="s">
        <v>6328</v>
      </c>
      <c r="G2565" t="s">
        <v>1505</v>
      </c>
      <c r="H2565" t="s">
        <v>6409</v>
      </c>
      <c r="I2565" t="s">
        <v>26</v>
      </c>
      <c r="J2565" t="s">
        <v>92</v>
      </c>
      <c r="K2565" t="s">
        <v>93</v>
      </c>
      <c r="L2565" t="s">
        <v>94</v>
      </c>
      <c r="M2565" t="s">
        <v>95</v>
      </c>
      <c r="N2565">
        <v>7</v>
      </c>
      <c r="O2565">
        <v>21461.79</v>
      </c>
      <c r="P2565">
        <v>5</v>
      </c>
      <c r="Q2565">
        <v>142720.9</v>
      </c>
      <c r="R2565">
        <v>128442.94</v>
      </c>
      <c r="S2565">
        <v>14277.96</v>
      </c>
      <c r="T2565">
        <v>10</v>
      </c>
      <c r="U2565" t="s">
        <v>31</v>
      </c>
      <c r="V2565" t="s">
        <v>44</v>
      </c>
      <c r="W2565" t="s">
        <v>64</v>
      </c>
      <c r="X2565" t="s">
        <v>34</v>
      </c>
    </row>
    <row r="2566" spans="1:24" x14ac:dyDescent="0.3">
      <c r="A2566" t="s">
        <v>3763</v>
      </c>
      <c r="B2566" s="5">
        <v>45708</v>
      </c>
      <c r="C2566" t="s">
        <v>22</v>
      </c>
      <c r="D2566" t="s">
        <v>22</v>
      </c>
      <c r="E2566" t="s">
        <v>159</v>
      </c>
      <c r="F2566" t="s">
        <v>6339</v>
      </c>
      <c r="G2566" t="s">
        <v>1487</v>
      </c>
      <c r="H2566" t="s">
        <v>6359</v>
      </c>
      <c r="I2566" t="s">
        <v>26</v>
      </c>
      <c r="J2566" t="s">
        <v>141</v>
      </c>
      <c r="K2566" t="s">
        <v>142</v>
      </c>
      <c r="L2566" t="s">
        <v>143</v>
      </c>
      <c r="M2566" t="s">
        <v>144</v>
      </c>
      <c r="N2566">
        <v>10</v>
      </c>
      <c r="O2566">
        <v>7635.46</v>
      </c>
      <c r="P2566">
        <v>0</v>
      </c>
      <c r="Q2566">
        <v>76354.600000000006</v>
      </c>
      <c r="R2566">
        <v>59604.34</v>
      </c>
      <c r="S2566">
        <v>16750.259999999998</v>
      </c>
      <c r="T2566">
        <v>21.94</v>
      </c>
      <c r="U2566" t="s">
        <v>31</v>
      </c>
      <c r="V2566" t="s">
        <v>79</v>
      </c>
      <c r="W2566" t="s">
        <v>33</v>
      </c>
      <c r="X2566" t="s">
        <v>34</v>
      </c>
    </row>
    <row r="2567" spans="1:24" x14ac:dyDescent="0.3">
      <c r="A2567" t="s">
        <v>3764</v>
      </c>
      <c r="B2567" s="5">
        <v>45909</v>
      </c>
      <c r="C2567" t="s">
        <v>36</v>
      </c>
      <c r="D2567" t="s">
        <v>198</v>
      </c>
      <c r="E2567" t="s">
        <v>407</v>
      </c>
      <c r="F2567" t="s">
        <v>6357</v>
      </c>
      <c r="G2567" t="s">
        <v>1457</v>
      </c>
      <c r="H2567" t="s">
        <v>6340</v>
      </c>
      <c r="I2567" t="s">
        <v>49</v>
      </c>
      <c r="J2567" t="s">
        <v>92</v>
      </c>
      <c r="K2567" t="s">
        <v>28</v>
      </c>
      <c r="L2567" t="s">
        <v>105</v>
      </c>
      <c r="M2567" t="s">
        <v>106</v>
      </c>
      <c r="N2567">
        <v>9</v>
      </c>
      <c r="O2567">
        <v>54439.02</v>
      </c>
      <c r="P2567">
        <v>5</v>
      </c>
      <c r="Q2567">
        <v>465453.62</v>
      </c>
      <c r="R2567">
        <v>416567.91</v>
      </c>
      <c r="S2567">
        <v>48885.71</v>
      </c>
      <c r="T2567">
        <v>10.5</v>
      </c>
      <c r="U2567" t="s">
        <v>87</v>
      </c>
      <c r="V2567" t="s">
        <v>79</v>
      </c>
      <c r="W2567" t="s">
        <v>88</v>
      </c>
      <c r="X2567" t="s">
        <v>34</v>
      </c>
    </row>
    <row r="2568" spans="1:24" x14ac:dyDescent="0.3">
      <c r="A2568" t="s">
        <v>3765</v>
      </c>
      <c r="B2568" s="5">
        <v>45788</v>
      </c>
      <c r="C2568" t="s">
        <v>134</v>
      </c>
      <c r="D2568" t="s">
        <v>135</v>
      </c>
      <c r="E2568" t="s">
        <v>131</v>
      </c>
      <c r="F2568" t="s">
        <v>6333</v>
      </c>
      <c r="G2568" t="s">
        <v>3452</v>
      </c>
      <c r="H2568" t="s">
        <v>6364</v>
      </c>
      <c r="I2568" t="s">
        <v>26</v>
      </c>
      <c r="J2568" t="s">
        <v>92</v>
      </c>
      <c r="K2568" t="s">
        <v>168</v>
      </c>
      <c r="L2568" t="s">
        <v>169</v>
      </c>
      <c r="M2568" t="s">
        <v>170</v>
      </c>
      <c r="N2568">
        <v>10</v>
      </c>
      <c r="O2568">
        <v>23932.14</v>
      </c>
      <c r="P2568">
        <v>15</v>
      </c>
      <c r="Q2568">
        <v>233936.67</v>
      </c>
      <c r="R2568">
        <v>197594.1</v>
      </c>
      <c r="S2568">
        <v>36342.57</v>
      </c>
      <c r="T2568">
        <v>15.54</v>
      </c>
      <c r="U2568" t="s">
        <v>87</v>
      </c>
      <c r="V2568" t="s">
        <v>32</v>
      </c>
      <c r="W2568" t="s">
        <v>88</v>
      </c>
      <c r="X2568" t="s">
        <v>34</v>
      </c>
    </row>
    <row r="2569" spans="1:24" x14ac:dyDescent="0.3">
      <c r="A2569" t="s">
        <v>3766</v>
      </c>
      <c r="B2569" s="5">
        <v>45961</v>
      </c>
      <c r="C2569" t="s">
        <v>97</v>
      </c>
      <c r="D2569" t="s">
        <v>97</v>
      </c>
      <c r="E2569" t="s">
        <v>68</v>
      </c>
      <c r="F2569" t="s">
        <v>6323</v>
      </c>
      <c r="G2569" t="s">
        <v>3107</v>
      </c>
      <c r="H2569" t="s">
        <v>6404</v>
      </c>
      <c r="I2569" t="s">
        <v>49</v>
      </c>
      <c r="J2569" t="s">
        <v>92</v>
      </c>
      <c r="K2569" t="s">
        <v>28</v>
      </c>
      <c r="L2569" t="s">
        <v>105</v>
      </c>
      <c r="M2569" t="s">
        <v>106</v>
      </c>
      <c r="N2569">
        <v>6</v>
      </c>
      <c r="O2569">
        <v>52238.12</v>
      </c>
      <c r="P2569">
        <v>5</v>
      </c>
      <c r="Q2569">
        <v>297757.28000000003</v>
      </c>
      <c r="R2569">
        <v>266129.42</v>
      </c>
      <c r="S2569">
        <v>31627.86</v>
      </c>
      <c r="T2569">
        <v>10.62</v>
      </c>
      <c r="U2569" t="s">
        <v>87</v>
      </c>
      <c r="V2569" t="s">
        <v>44</v>
      </c>
      <c r="W2569" t="s">
        <v>64</v>
      </c>
      <c r="X2569" t="s">
        <v>34</v>
      </c>
    </row>
    <row r="2570" spans="1:24" x14ac:dyDescent="0.3">
      <c r="A2570" t="s">
        <v>3767</v>
      </c>
      <c r="B2570" s="5">
        <v>45786</v>
      </c>
      <c r="C2570" t="s">
        <v>66</v>
      </c>
      <c r="D2570" t="s">
        <v>66</v>
      </c>
      <c r="E2570" t="s">
        <v>343</v>
      </c>
      <c r="F2570" t="s">
        <v>6355</v>
      </c>
      <c r="G2570" t="s">
        <v>1800</v>
      </c>
      <c r="H2570" t="s">
        <v>6357</v>
      </c>
      <c r="I2570" t="s">
        <v>40</v>
      </c>
      <c r="J2570" t="s">
        <v>92</v>
      </c>
      <c r="K2570" t="s">
        <v>28</v>
      </c>
      <c r="L2570" t="s">
        <v>105</v>
      </c>
      <c r="M2570" t="s">
        <v>106</v>
      </c>
      <c r="N2570">
        <v>4</v>
      </c>
      <c r="O2570">
        <v>52265.45</v>
      </c>
      <c r="P2570">
        <v>0</v>
      </c>
      <c r="Q2570">
        <v>240421.07</v>
      </c>
      <c r="R2570">
        <v>179515.77</v>
      </c>
      <c r="S2570">
        <v>60905.3</v>
      </c>
      <c r="T2570">
        <v>25.33</v>
      </c>
      <c r="U2570" t="s">
        <v>31</v>
      </c>
      <c r="V2570" t="s">
        <v>79</v>
      </c>
      <c r="W2570" t="s">
        <v>64</v>
      </c>
      <c r="X2570" t="s">
        <v>54</v>
      </c>
    </row>
    <row r="2571" spans="1:24" x14ac:dyDescent="0.3">
      <c r="A2571" t="s">
        <v>3768</v>
      </c>
      <c r="B2571" s="5">
        <v>45793</v>
      </c>
      <c r="C2571" t="s">
        <v>36</v>
      </c>
      <c r="D2571" t="s">
        <v>198</v>
      </c>
      <c r="E2571" t="s">
        <v>163</v>
      </c>
      <c r="F2571" t="s">
        <v>6340</v>
      </c>
      <c r="G2571" t="s">
        <v>1664</v>
      </c>
      <c r="H2571" t="s">
        <v>6383</v>
      </c>
      <c r="I2571" t="s">
        <v>40</v>
      </c>
      <c r="J2571" t="s">
        <v>141</v>
      </c>
      <c r="K2571" t="s">
        <v>142</v>
      </c>
      <c r="L2571" t="s">
        <v>143</v>
      </c>
      <c r="M2571" t="s">
        <v>144</v>
      </c>
      <c r="N2571">
        <v>6</v>
      </c>
      <c r="O2571">
        <v>7305.08</v>
      </c>
      <c r="P2571">
        <v>0</v>
      </c>
      <c r="Q2571">
        <v>50405.05</v>
      </c>
      <c r="R2571">
        <v>35801.730000000003</v>
      </c>
      <c r="S2571">
        <v>14603.32</v>
      </c>
      <c r="T2571">
        <v>28.97</v>
      </c>
      <c r="U2571" t="s">
        <v>87</v>
      </c>
      <c r="V2571" t="s">
        <v>44</v>
      </c>
      <c r="W2571" t="s">
        <v>64</v>
      </c>
      <c r="X2571" t="s">
        <v>45</v>
      </c>
    </row>
    <row r="2572" spans="1:24" x14ac:dyDescent="0.3">
      <c r="A2572" t="s">
        <v>3769</v>
      </c>
      <c r="B2572" s="5">
        <v>45880</v>
      </c>
      <c r="C2572" t="s">
        <v>72</v>
      </c>
      <c r="D2572" t="s">
        <v>73</v>
      </c>
      <c r="E2572" t="s">
        <v>108</v>
      </c>
      <c r="F2572" t="s">
        <v>6329</v>
      </c>
      <c r="G2572" t="s">
        <v>3770</v>
      </c>
      <c r="H2572" t="s">
        <v>6386</v>
      </c>
      <c r="I2572" t="s">
        <v>49</v>
      </c>
      <c r="J2572" t="s">
        <v>92</v>
      </c>
      <c r="K2572" t="s">
        <v>168</v>
      </c>
      <c r="L2572" t="s">
        <v>169</v>
      </c>
      <c r="M2572" t="s">
        <v>170</v>
      </c>
      <c r="N2572">
        <v>2</v>
      </c>
      <c r="O2572">
        <v>23387.35</v>
      </c>
      <c r="P2572">
        <v>0</v>
      </c>
      <c r="Q2572">
        <v>46774.7</v>
      </c>
      <c r="R2572">
        <v>39853.81</v>
      </c>
      <c r="S2572">
        <v>6920.89</v>
      </c>
      <c r="T2572">
        <v>14.8</v>
      </c>
      <c r="U2572" t="s">
        <v>87</v>
      </c>
      <c r="V2572" t="s">
        <v>32</v>
      </c>
      <c r="W2572" t="s">
        <v>33</v>
      </c>
      <c r="X2572" t="s">
        <v>34</v>
      </c>
    </row>
    <row r="2573" spans="1:24" x14ac:dyDescent="0.3">
      <c r="A2573" t="s">
        <v>3771</v>
      </c>
      <c r="B2573" s="5">
        <v>45789</v>
      </c>
      <c r="C2573" t="s">
        <v>56</v>
      </c>
      <c r="D2573" t="s">
        <v>56</v>
      </c>
      <c r="E2573" t="s">
        <v>286</v>
      </c>
      <c r="F2573" t="s">
        <v>6352</v>
      </c>
      <c r="G2573" t="s">
        <v>3010</v>
      </c>
      <c r="H2573" t="s">
        <v>6391</v>
      </c>
      <c r="I2573" t="s">
        <v>40</v>
      </c>
      <c r="J2573" t="s">
        <v>92</v>
      </c>
      <c r="K2573" t="s">
        <v>93</v>
      </c>
      <c r="L2573" t="s">
        <v>94</v>
      </c>
      <c r="M2573" t="s">
        <v>95</v>
      </c>
      <c r="N2573">
        <v>6</v>
      </c>
      <c r="O2573">
        <v>22890.13</v>
      </c>
      <c r="P2573">
        <v>10</v>
      </c>
      <c r="Q2573">
        <v>142147.71</v>
      </c>
      <c r="R2573">
        <v>111106.4</v>
      </c>
      <c r="S2573">
        <v>31041.31</v>
      </c>
      <c r="T2573">
        <v>21.84</v>
      </c>
      <c r="U2573" t="s">
        <v>87</v>
      </c>
      <c r="V2573" t="s">
        <v>32</v>
      </c>
      <c r="W2573" t="s">
        <v>33</v>
      </c>
      <c r="X2573" t="s">
        <v>34</v>
      </c>
    </row>
    <row r="2574" spans="1:24" x14ac:dyDescent="0.3">
      <c r="A2574" t="s">
        <v>3772</v>
      </c>
      <c r="B2574" s="5">
        <v>45865</v>
      </c>
      <c r="C2574" t="s">
        <v>22</v>
      </c>
      <c r="D2574" t="s">
        <v>22</v>
      </c>
      <c r="E2574" t="s">
        <v>188</v>
      </c>
      <c r="F2574" t="s">
        <v>6343</v>
      </c>
      <c r="G2574" t="s">
        <v>954</v>
      </c>
      <c r="H2574" t="s">
        <v>6405</v>
      </c>
      <c r="I2574" t="s">
        <v>49</v>
      </c>
      <c r="J2574" t="s">
        <v>50</v>
      </c>
      <c r="K2574" t="s">
        <v>51</v>
      </c>
      <c r="L2574" t="s">
        <v>99</v>
      </c>
      <c r="M2574" t="s">
        <v>100</v>
      </c>
      <c r="N2574">
        <v>10</v>
      </c>
      <c r="O2574">
        <v>1219.44</v>
      </c>
      <c r="P2574">
        <v>0</v>
      </c>
      <c r="Q2574">
        <v>12194.4</v>
      </c>
      <c r="R2574">
        <v>8641.9599999999991</v>
      </c>
      <c r="S2574">
        <v>3552.44</v>
      </c>
      <c r="T2574">
        <v>29.13</v>
      </c>
      <c r="U2574" t="s">
        <v>70</v>
      </c>
      <c r="V2574" t="s">
        <v>32</v>
      </c>
      <c r="W2574" t="s">
        <v>88</v>
      </c>
      <c r="X2574" t="s">
        <v>45</v>
      </c>
    </row>
    <row r="2575" spans="1:24" x14ac:dyDescent="0.3">
      <c r="A2575" t="s">
        <v>3773</v>
      </c>
      <c r="B2575" s="5">
        <v>45666</v>
      </c>
      <c r="C2575" t="s">
        <v>56</v>
      </c>
      <c r="D2575" t="s">
        <v>56</v>
      </c>
      <c r="E2575" t="s">
        <v>122</v>
      </c>
      <c r="F2575" t="s">
        <v>6331</v>
      </c>
      <c r="G2575" t="s">
        <v>382</v>
      </c>
      <c r="H2575" t="s">
        <v>6379</v>
      </c>
      <c r="I2575" t="s">
        <v>40</v>
      </c>
      <c r="J2575" t="s">
        <v>141</v>
      </c>
      <c r="K2575" t="s">
        <v>142</v>
      </c>
      <c r="L2575" t="s">
        <v>143</v>
      </c>
      <c r="M2575" t="s">
        <v>144</v>
      </c>
      <c r="N2575">
        <v>2</v>
      </c>
      <c r="O2575">
        <v>7522.92</v>
      </c>
      <c r="P2575">
        <v>5</v>
      </c>
      <c r="Q2575">
        <v>14293.55</v>
      </c>
      <c r="R2575">
        <v>11639.42</v>
      </c>
      <c r="S2575">
        <v>2654.13</v>
      </c>
      <c r="T2575">
        <v>18.57</v>
      </c>
      <c r="U2575" t="s">
        <v>63</v>
      </c>
      <c r="V2575" t="s">
        <v>44</v>
      </c>
      <c r="W2575" t="s">
        <v>33</v>
      </c>
      <c r="X2575" t="s">
        <v>45</v>
      </c>
    </row>
    <row r="2576" spans="1:24" x14ac:dyDescent="0.3">
      <c r="A2576" t="s">
        <v>3774</v>
      </c>
      <c r="B2576" s="5">
        <v>45942</v>
      </c>
      <c r="C2576" t="s">
        <v>56</v>
      </c>
      <c r="D2576" t="s">
        <v>114</v>
      </c>
      <c r="E2576" t="s">
        <v>90</v>
      </c>
      <c r="F2576" t="s">
        <v>6327</v>
      </c>
      <c r="G2576" t="s">
        <v>266</v>
      </c>
      <c r="H2576" t="s">
        <v>6405</v>
      </c>
      <c r="I2576" t="s">
        <v>49</v>
      </c>
      <c r="J2576" t="s">
        <v>50</v>
      </c>
      <c r="K2576" t="s">
        <v>118</v>
      </c>
      <c r="L2576" t="s">
        <v>119</v>
      </c>
      <c r="M2576" t="s">
        <v>120</v>
      </c>
      <c r="N2576">
        <v>10</v>
      </c>
      <c r="O2576">
        <v>1768.07</v>
      </c>
      <c r="P2576">
        <v>0</v>
      </c>
      <c r="Q2576">
        <v>17680.7</v>
      </c>
      <c r="R2576">
        <v>13209.31</v>
      </c>
      <c r="S2576">
        <v>4471.3900000000003</v>
      </c>
      <c r="T2576">
        <v>25.29</v>
      </c>
      <c r="U2576" t="s">
        <v>70</v>
      </c>
      <c r="V2576" t="s">
        <v>32</v>
      </c>
      <c r="W2576" t="s">
        <v>64</v>
      </c>
      <c r="X2576" t="s">
        <v>34</v>
      </c>
    </row>
    <row r="2577" spans="1:24" x14ac:dyDescent="0.3">
      <c r="A2577" t="s">
        <v>3775</v>
      </c>
      <c r="B2577" s="5">
        <v>45964</v>
      </c>
      <c r="C2577" t="s">
        <v>97</v>
      </c>
      <c r="D2577" t="s">
        <v>194</v>
      </c>
      <c r="E2577" t="s">
        <v>392</v>
      </c>
      <c r="F2577" t="s">
        <v>6356</v>
      </c>
      <c r="G2577" t="s">
        <v>844</v>
      </c>
      <c r="H2577" t="s">
        <v>6382</v>
      </c>
      <c r="I2577" t="s">
        <v>40</v>
      </c>
      <c r="J2577" t="s">
        <v>50</v>
      </c>
      <c r="K2577" t="s">
        <v>51</v>
      </c>
      <c r="L2577" t="s">
        <v>52</v>
      </c>
      <c r="M2577" t="s">
        <v>53</v>
      </c>
      <c r="N2577">
        <v>1</v>
      </c>
      <c r="O2577">
        <v>692.22</v>
      </c>
      <c r="P2577">
        <v>0</v>
      </c>
      <c r="Q2577">
        <v>761.44</v>
      </c>
      <c r="R2577">
        <v>491.87</v>
      </c>
      <c r="S2577">
        <v>269.57</v>
      </c>
      <c r="T2577">
        <v>35.4</v>
      </c>
      <c r="U2577" t="s">
        <v>87</v>
      </c>
      <c r="V2577" t="s">
        <v>44</v>
      </c>
      <c r="W2577" t="s">
        <v>33</v>
      </c>
      <c r="X2577" t="s">
        <v>34</v>
      </c>
    </row>
    <row r="2578" spans="1:24" x14ac:dyDescent="0.3">
      <c r="A2578" t="s">
        <v>3776</v>
      </c>
      <c r="B2578" s="5">
        <v>45807</v>
      </c>
      <c r="C2578" t="s">
        <v>22</v>
      </c>
      <c r="D2578" t="s">
        <v>22</v>
      </c>
      <c r="E2578" t="s">
        <v>188</v>
      </c>
      <c r="F2578" t="s">
        <v>6343</v>
      </c>
      <c r="G2578" t="s">
        <v>482</v>
      </c>
      <c r="H2578" t="s">
        <v>6347</v>
      </c>
      <c r="I2578" t="s">
        <v>49</v>
      </c>
      <c r="J2578" t="s">
        <v>92</v>
      </c>
      <c r="K2578" t="s">
        <v>28</v>
      </c>
      <c r="L2578" t="s">
        <v>105</v>
      </c>
      <c r="M2578" t="s">
        <v>106</v>
      </c>
      <c r="N2578">
        <v>5</v>
      </c>
      <c r="O2578">
        <v>53365.73</v>
      </c>
      <c r="P2578">
        <v>10</v>
      </c>
      <c r="Q2578">
        <v>276167.65000000002</v>
      </c>
      <c r="R2578">
        <v>220813.48</v>
      </c>
      <c r="S2578">
        <v>55354.17</v>
      </c>
      <c r="T2578">
        <v>20.04</v>
      </c>
      <c r="U2578" t="s">
        <v>63</v>
      </c>
      <c r="V2578" t="s">
        <v>79</v>
      </c>
      <c r="W2578" t="s">
        <v>33</v>
      </c>
      <c r="X2578" t="s">
        <v>54</v>
      </c>
    </row>
    <row r="2579" spans="1:24" x14ac:dyDescent="0.3">
      <c r="A2579" t="s">
        <v>3777</v>
      </c>
      <c r="B2579" s="5">
        <v>45718</v>
      </c>
      <c r="C2579" t="s">
        <v>72</v>
      </c>
      <c r="D2579" t="s">
        <v>84</v>
      </c>
      <c r="E2579" t="s">
        <v>442</v>
      </c>
      <c r="F2579" t="s">
        <v>6358</v>
      </c>
      <c r="G2579" t="s">
        <v>600</v>
      </c>
      <c r="H2579" t="s">
        <v>6376</v>
      </c>
      <c r="I2579" t="s">
        <v>49</v>
      </c>
      <c r="J2579" t="s">
        <v>27</v>
      </c>
      <c r="K2579" t="s">
        <v>76</v>
      </c>
      <c r="L2579" t="s">
        <v>77</v>
      </c>
      <c r="M2579" t="s">
        <v>78</v>
      </c>
      <c r="N2579">
        <v>2</v>
      </c>
      <c r="O2579">
        <v>3514.6</v>
      </c>
      <c r="P2579">
        <v>15</v>
      </c>
      <c r="Q2579">
        <v>6871.04</v>
      </c>
      <c r="R2579">
        <v>5303.34</v>
      </c>
      <c r="S2579">
        <v>1567.7</v>
      </c>
      <c r="T2579">
        <v>22.82</v>
      </c>
      <c r="U2579" t="s">
        <v>63</v>
      </c>
      <c r="V2579" t="s">
        <v>79</v>
      </c>
      <c r="W2579" t="s">
        <v>33</v>
      </c>
      <c r="X2579" t="s">
        <v>45</v>
      </c>
    </row>
    <row r="2580" spans="1:24" x14ac:dyDescent="0.3">
      <c r="A2580" t="s">
        <v>3778</v>
      </c>
      <c r="B2580" s="5">
        <v>45856</v>
      </c>
      <c r="C2580" t="s">
        <v>146</v>
      </c>
      <c r="D2580" t="s">
        <v>146</v>
      </c>
      <c r="E2580" t="s">
        <v>188</v>
      </c>
      <c r="F2580" t="s">
        <v>6343</v>
      </c>
      <c r="G2580" t="s">
        <v>1673</v>
      </c>
      <c r="H2580" t="s">
        <v>6384</v>
      </c>
      <c r="I2580" t="s">
        <v>26</v>
      </c>
      <c r="J2580" t="s">
        <v>141</v>
      </c>
      <c r="K2580" t="s">
        <v>142</v>
      </c>
      <c r="L2580" t="s">
        <v>181</v>
      </c>
      <c r="M2580" t="s">
        <v>182</v>
      </c>
      <c r="N2580">
        <v>10</v>
      </c>
      <c r="O2580">
        <v>10899.82</v>
      </c>
      <c r="P2580">
        <v>0</v>
      </c>
      <c r="Q2580">
        <v>108998.2</v>
      </c>
      <c r="R2580">
        <v>86878.64</v>
      </c>
      <c r="S2580">
        <v>22119.56</v>
      </c>
      <c r="T2580">
        <v>20.29</v>
      </c>
      <c r="U2580" t="s">
        <v>31</v>
      </c>
      <c r="V2580" t="s">
        <v>32</v>
      </c>
      <c r="W2580" t="s">
        <v>33</v>
      </c>
      <c r="X2580" t="s">
        <v>54</v>
      </c>
    </row>
    <row r="2581" spans="1:24" x14ac:dyDescent="0.3">
      <c r="A2581" t="s">
        <v>3779</v>
      </c>
      <c r="B2581" s="5">
        <v>45772</v>
      </c>
      <c r="C2581" t="s">
        <v>72</v>
      </c>
      <c r="D2581" t="s">
        <v>84</v>
      </c>
      <c r="E2581" t="s">
        <v>58</v>
      </c>
      <c r="F2581" t="s">
        <v>6322</v>
      </c>
      <c r="G2581" t="s">
        <v>2422</v>
      </c>
      <c r="H2581" t="s">
        <v>6383</v>
      </c>
      <c r="I2581" t="s">
        <v>49</v>
      </c>
      <c r="J2581" t="s">
        <v>50</v>
      </c>
      <c r="K2581" t="s">
        <v>51</v>
      </c>
      <c r="L2581" t="s">
        <v>99</v>
      </c>
      <c r="M2581" t="s">
        <v>100</v>
      </c>
      <c r="N2581">
        <v>6</v>
      </c>
      <c r="O2581">
        <v>1171.53</v>
      </c>
      <c r="P2581">
        <v>0</v>
      </c>
      <c r="Q2581">
        <v>8083.56</v>
      </c>
      <c r="R2581">
        <v>5177.25</v>
      </c>
      <c r="S2581">
        <v>2906.31</v>
      </c>
      <c r="T2581">
        <v>35.950000000000003</v>
      </c>
      <c r="U2581" t="s">
        <v>87</v>
      </c>
      <c r="V2581" t="s">
        <v>79</v>
      </c>
      <c r="W2581" t="s">
        <v>33</v>
      </c>
      <c r="X2581" t="s">
        <v>34</v>
      </c>
    </row>
    <row r="2582" spans="1:24" x14ac:dyDescent="0.3">
      <c r="A2582" t="s">
        <v>3780</v>
      </c>
      <c r="B2582" s="5">
        <v>45865</v>
      </c>
      <c r="C2582" t="s">
        <v>66</v>
      </c>
      <c r="D2582" t="s">
        <v>66</v>
      </c>
      <c r="E2582" t="s">
        <v>47</v>
      </c>
      <c r="F2582" t="s">
        <v>6321</v>
      </c>
      <c r="G2582" t="s">
        <v>3518</v>
      </c>
      <c r="H2582" t="s">
        <v>6371</v>
      </c>
      <c r="I2582" t="s">
        <v>40</v>
      </c>
      <c r="J2582" t="s">
        <v>92</v>
      </c>
      <c r="K2582" t="s">
        <v>168</v>
      </c>
      <c r="L2582" t="s">
        <v>169</v>
      </c>
      <c r="M2582" t="s">
        <v>170</v>
      </c>
      <c r="N2582">
        <v>1</v>
      </c>
      <c r="O2582">
        <v>23365.14</v>
      </c>
      <c r="P2582">
        <v>10</v>
      </c>
      <c r="Q2582">
        <v>21028.63</v>
      </c>
      <c r="R2582">
        <v>19464.169999999998</v>
      </c>
      <c r="S2582">
        <v>1564.46</v>
      </c>
      <c r="T2582">
        <v>7.44</v>
      </c>
      <c r="U2582" t="s">
        <v>87</v>
      </c>
      <c r="V2582" t="s">
        <v>44</v>
      </c>
      <c r="W2582" t="s">
        <v>33</v>
      </c>
      <c r="X2582" t="s">
        <v>34</v>
      </c>
    </row>
    <row r="2583" spans="1:24" x14ac:dyDescent="0.3">
      <c r="A2583" t="s">
        <v>3781</v>
      </c>
      <c r="B2583" s="5">
        <v>46016</v>
      </c>
      <c r="C2583" t="s">
        <v>66</v>
      </c>
      <c r="D2583" t="s">
        <v>66</v>
      </c>
      <c r="E2583" t="s">
        <v>340</v>
      </c>
      <c r="F2583" t="s">
        <v>6354</v>
      </c>
      <c r="G2583" t="s">
        <v>3382</v>
      </c>
      <c r="H2583" t="s">
        <v>6424</v>
      </c>
      <c r="I2583" t="s">
        <v>26</v>
      </c>
      <c r="J2583" t="s">
        <v>92</v>
      </c>
      <c r="K2583" t="s">
        <v>168</v>
      </c>
      <c r="L2583" t="s">
        <v>169</v>
      </c>
      <c r="M2583" t="s">
        <v>170</v>
      </c>
      <c r="N2583">
        <v>3</v>
      </c>
      <c r="O2583">
        <v>25011.53</v>
      </c>
      <c r="P2583">
        <v>0</v>
      </c>
      <c r="Q2583">
        <v>82538.05</v>
      </c>
      <c r="R2583">
        <v>60247.74</v>
      </c>
      <c r="S2583">
        <v>22290.31</v>
      </c>
      <c r="T2583">
        <v>27.01</v>
      </c>
      <c r="U2583" t="s">
        <v>31</v>
      </c>
      <c r="V2583" t="s">
        <v>79</v>
      </c>
      <c r="W2583" t="s">
        <v>33</v>
      </c>
      <c r="X2583" t="s">
        <v>34</v>
      </c>
    </row>
    <row r="2584" spans="1:24" x14ac:dyDescent="0.3">
      <c r="A2584" t="s">
        <v>3782</v>
      </c>
      <c r="B2584" s="5">
        <v>45688</v>
      </c>
      <c r="C2584" t="s">
        <v>66</v>
      </c>
      <c r="D2584" t="s">
        <v>66</v>
      </c>
      <c r="E2584" t="s">
        <v>191</v>
      </c>
      <c r="F2584" t="s">
        <v>6344</v>
      </c>
      <c r="G2584" t="s">
        <v>1083</v>
      </c>
      <c r="H2584" t="s">
        <v>6374</v>
      </c>
      <c r="I2584" t="s">
        <v>40</v>
      </c>
      <c r="J2584" t="s">
        <v>92</v>
      </c>
      <c r="K2584" t="s">
        <v>93</v>
      </c>
      <c r="L2584" t="s">
        <v>94</v>
      </c>
      <c r="M2584" t="s">
        <v>95</v>
      </c>
      <c r="N2584">
        <v>4</v>
      </c>
      <c r="O2584">
        <v>22646.68</v>
      </c>
      <c r="P2584">
        <v>0</v>
      </c>
      <c r="Q2584">
        <v>90586.72</v>
      </c>
      <c r="R2584">
        <v>74079.899999999994</v>
      </c>
      <c r="S2584">
        <v>16506.82</v>
      </c>
      <c r="T2584">
        <v>18.22</v>
      </c>
      <c r="U2584" t="s">
        <v>31</v>
      </c>
      <c r="V2584" t="s">
        <v>32</v>
      </c>
      <c r="W2584" t="s">
        <v>64</v>
      </c>
      <c r="X2584" t="s">
        <v>45</v>
      </c>
    </row>
    <row r="2585" spans="1:24" x14ac:dyDescent="0.3">
      <c r="A2585" t="s">
        <v>3783</v>
      </c>
      <c r="B2585" s="5">
        <v>45731</v>
      </c>
      <c r="C2585" t="s">
        <v>56</v>
      </c>
      <c r="D2585" t="s">
        <v>56</v>
      </c>
      <c r="E2585" t="s">
        <v>216</v>
      </c>
      <c r="F2585" t="s">
        <v>6347</v>
      </c>
      <c r="G2585" t="s">
        <v>643</v>
      </c>
      <c r="H2585" t="s">
        <v>6390</v>
      </c>
      <c r="I2585" t="s">
        <v>26</v>
      </c>
      <c r="J2585" t="s">
        <v>141</v>
      </c>
      <c r="K2585" t="s">
        <v>142</v>
      </c>
      <c r="L2585" t="s">
        <v>143</v>
      </c>
      <c r="M2585" t="s">
        <v>144</v>
      </c>
      <c r="N2585">
        <v>6</v>
      </c>
      <c r="O2585">
        <v>7484.79</v>
      </c>
      <c r="P2585">
        <v>10</v>
      </c>
      <c r="Q2585">
        <v>46480.55</v>
      </c>
      <c r="R2585">
        <v>36247.300000000003</v>
      </c>
      <c r="S2585">
        <v>10233.25</v>
      </c>
      <c r="T2585">
        <v>22.02</v>
      </c>
      <c r="U2585" t="s">
        <v>63</v>
      </c>
      <c r="V2585" t="s">
        <v>32</v>
      </c>
      <c r="W2585" t="s">
        <v>33</v>
      </c>
      <c r="X2585" t="s">
        <v>54</v>
      </c>
    </row>
    <row r="2586" spans="1:24" x14ac:dyDescent="0.3">
      <c r="A2586" t="s">
        <v>3784</v>
      </c>
      <c r="B2586" s="5">
        <v>45863</v>
      </c>
      <c r="C2586" t="s">
        <v>146</v>
      </c>
      <c r="D2586" t="s">
        <v>203</v>
      </c>
      <c r="E2586" t="s">
        <v>90</v>
      </c>
      <c r="F2586" t="s">
        <v>6327</v>
      </c>
      <c r="G2586" t="s">
        <v>1296</v>
      </c>
      <c r="H2586" t="s">
        <v>6428</v>
      </c>
      <c r="I2586" t="s">
        <v>26</v>
      </c>
      <c r="J2586" t="s">
        <v>141</v>
      </c>
      <c r="K2586" t="s">
        <v>142</v>
      </c>
      <c r="L2586" t="s">
        <v>181</v>
      </c>
      <c r="M2586" t="s">
        <v>182</v>
      </c>
      <c r="N2586">
        <v>9</v>
      </c>
      <c r="O2586">
        <v>11382</v>
      </c>
      <c r="P2586">
        <v>0</v>
      </c>
      <c r="Q2586">
        <v>102438</v>
      </c>
      <c r="R2586">
        <v>78986.960000000006</v>
      </c>
      <c r="S2586">
        <v>23451.040000000001</v>
      </c>
      <c r="T2586">
        <v>22.89</v>
      </c>
      <c r="U2586" t="s">
        <v>31</v>
      </c>
      <c r="V2586" t="s">
        <v>32</v>
      </c>
      <c r="W2586" t="s">
        <v>33</v>
      </c>
      <c r="X2586" t="s">
        <v>34</v>
      </c>
    </row>
    <row r="2587" spans="1:24" x14ac:dyDescent="0.3">
      <c r="A2587" t="s">
        <v>3785</v>
      </c>
      <c r="B2587" s="5">
        <v>45872</v>
      </c>
      <c r="C2587" t="s">
        <v>36</v>
      </c>
      <c r="D2587" t="s">
        <v>36</v>
      </c>
      <c r="E2587" t="s">
        <v>85</v>
      </c>
      <c r="F2587" t="s">
        <v>6326</v>
      </c>
      <c r="G2587" t="s">
        <v>240</v>
      </c>
      <c r="H2587" t="s">
        <v>6337</v>
      </c>
      <c r="I2587" t="s">
        <v>26</v>
      </c>
      <c r="J2587" t="s">
        <v>27</v>
      </c>
      <c r="K2587" t="s">
        <v>28</v>
      </c>
      <c r="L2587" t="s">
        <v>29</v>
      </c>
      <c r="M2587" t="s">
        <v>30</v>
      </c>
      <c r="N2587">
        <v>9</v>
      </c>
      <c r="O2587">
        <v>3196.99</v>
      </c>
      <c r="P2587">
        <v>10</v>
      </c>
      <c r="Q2587">
        <v>25895.62</v>
      </c>
      <c r="R2587">
        <v>22711.59</v>
      </c>
      <c r="S2587">
        <v>3184.03</v>
      </c>
      <c r="T2587">
        <v>12.3</v>
      </c>
      <c r="U2587" t="s">
        <v>63</v>
      </c>
      <c r="V2587" t="s">
        <v>32</v>
      </c>
      <c r="W2587" t="s">
        <v>33</v>
      </c>
      <c r="X2587" t="s">
        <v>34</v>
      </c>
    </row>
    <row r="2588" spans="1:24" x14ac:dyDescent="0.3">
      <c r="A2588" t="s">
        <v>3786</v>
      </c>
      <c r="B2588" s="5">
        <v>46014</v>
      </c>
      <c r="C2588" t="s">
        <v>56</v>
      </c>
      <c r="D2588" t="s">
        <v>57</v>
      </c>
      <c r="E2588" t="s">
        <v>163</v>
      </c>
      <c r="F2588" t="s">
        <v>6340</v>
      </c>
      <c r="G2588" t="s">
        <v>3173</v>
      </c>
      <c r="H2588" t="s">
        <v>6344</v>
      </c>
      <c r="I2588" t="s">
        <v>49</v>
      </c>
      <c r="J2588" t="s">
        <v>27</v>
      </c>
      <c r="K2588" t="s">
        <v>28</v>
      </c>
      <c r="L2588" t="s">
        <v>29</v>
      </c>
      <c r="M2588" t="s">
        <v>30</v>
      </c>
      <c r="N2588">
        <v>3</v>
      </c>
      <c r="O2588">
        <v>3273.09</v>
      </c>
      <c r="P2588">
        <v>10</v>
      </c>
      <c r="Q2588">
        <v>9721.08</v>
      </c>
      <c r="R2588">
        <v>7524.58</v>
      </c>
      <c r="S2588">
        <v>2196.5</v>
      </c>
      <c r="T2588">
        <v>22.6</v>
      </c>
      <c r="U2588" t="s">
        <v>63</v>
      </c>
      <c r="V2588" t="s">
        <v>32</v>
      </c>
      <c r="W2588" t="s">
        <v>33</v>
      </c>
      <c r="X2588" t="s">
        <v>34</v>
      </c>
    </row>
    <row r="2589" spans="1:24" x14ac:dyDescent="0.3">
      <c r="A2589" t="s">
        <v>3787</v>
      </c>
      <c r="B2589" s="5">
        <v>45707</v>
      </c>
      <c r="C2589" t="s">
        <v>56</v>
      </c>
      <c r="D2589" t="s">
        <v>57</v>
      </c>
      <c r="E2589" t="s">
        <v>38</v>
      </c>
      <c r="F2589" t="s">
        <v>6320</v>
      </c>
      <c r="G2589" t="s">
        <v>2247</v>
      </c>
      <c r="H2589" t="s">
        <v>6428</v>
      </c>
      <c r="I2589" t="s">
        <v>40</v>
      </c>
      <c r="J2589" t="s">
        <v>27</v>
      </c>
      <c r="K2589" t="s">
        <v>76</v>
      </c>
      <c r="L2589" t="s">
        <v>77</v>
      </c>
      <c r="M2589" t="s">
        <v>78</v>
      </c>
      <c r="N2589">
        <v>2</v>
      </c>
      <c r="O2589">
        <v>3475.8</v>
      </c>
      <c r="P2589">
        <v>0</v>
      </c>
      <c r="Q2589">
        <v>6951.6</v>
      </c>
      <c r="R2589">
        <v>5310.95</v>
      </c>
      <c r="S2589">
        <v>1640.65</v>
      </c>
      <c r="T2589">
        <v>23.6</v>
      </c>
      <c r="U2589" t="s">
        <v>87</v>
      </c>
      <c r="V2589" t="s">
        <v>44</v>
      </c>
      <c r="W2589" t="s">
        <v>33</v>
      </c>
      <c r="X2589" t="s">
        <v>34</v>
      </c>
    </row>
    <row r="2590" spans="1:24" x14ac:dyDescent="0.3">
      <c r="A2590" t="s">
        <v>3788</v>
      </c>
      <c r="B2590" s="5">
        <v>45848</v>
      </c>
      <c r="C2590" t="s">
        <v>36</v>
      </c>
      <c r="D2590" t="s">
        <v>36</v>
      </c>
      <c r="E2590" t="s">
        <v>103</v>
      </c>
      <c r="F2590" t="s">
        <v>6328</v>
      </c>
      <c r="G2590" t="s">
        <v>1057</v>
      </c>
      <c r="H2590" t="s">
        <v>6365</v>
      </c>
      <c r="I2590" t="s">
        <v>49</v>
      </c>
      <c r="J2590" t="s">
        <v>92</v>
      </c>
      <c r="K2590" t="s">
        <v>28</v>
      </c>
      <c r="L2590" t="s">
        <v>105</v>
      </c>
      <c r="M2590" t="s">
        <v>106</v>
      </c>
      <c r="N2590">
        <v>6</v>
      </c>
      <c r="O2590">
        <v>51893.63</v>
      </c>
      <c r="P2590">
        <v>0</v>
      </c>
      <c r="Q2590">
        <v>311361.78000000003</v>
      </c>
      <c r="R2590">
        <v>273334.84999999998</v>
      </c>
      <c r="S2590">
        <v>38026.93</v>
      </c>
      <c r="T2590">
        <v>12.21</v>
      </c>
      <c r="U2590" t="s">
        <v>70</v>
      </c>
      <c r="V2590" t="s">
        <v>32</v>
      </c>
      <c r="W2590" t="s">
        <v>88</v>
      </c>
      <c r="X2590" t="s">
        <v>54</v>
      </c>
    </row>
    <row r="2591" spans="1:24" x14ac:dyDescent="0.3">
      <c r="A2591" t="s">
        <v>3789</v>
      </c>
      <c r="B2591" s="5">
        <v>45727</v>
      </c>
      <c r="C2591" t="s">
        <v>97</v>
      </c>
      <c r="D2591" t="s">
        <v>130</v>
      </c>
      <c r="E2591" t="s">
        <v>188</v>
      </c>
      <c r="F2591" t="s">
        <v>6343</v>
      </c>
      <c r="G2591" t="s">
        <v>2919</v>
      </c>
      <c r="H2591" t="s">
        <v>6329</v>
      </c>
      <c r="I2591" t="s">
        <v>49</v>
      </c>
      <c r="J2591" t="s">
        <v>92</v>
      </c>
      <c r="K2591" t="s">
        <v>168</v>
      </c>
      <c r="L2591" t="s">
        <v>169</v>
      </c>
      <c r="M2591" t="s">
        <v>170</v>
      </c>
      <c r="N2591">
        <v>5</v>
      </c>
      <c r="O2591">
        <v>24463.75</v>
      </c>
      <c r="P2591">
        <v>10</v>
      </c>
      <c r="Q2591">
        <v>126599.91</v>
      </c>
      <c r="R2591">
        <v>99511.93</v>
      </c>
      <c r="S2591">
        <v>27087.98</v>
      </c>
      <c r="T2591">
        <v>21.4</v>
      </c>
      <c r="U2591" t="s">
        <v>70</v>
      </c>
      <c r="V2591" t="s">
        <v>32</v>
      </c>
      <c r="W2591" t="s">
        <v>33</v>
      </c>
      <c r="X2591" t="s">
        <v>45</v>
      </c>
    </row>
    <row r="2592" spans="1:24" x14ac:dyDescent="0.3">
      <c r="A2592" t="s">
        <v>3790</v>
      </c>
      <c r="B2592" s="5">
        <v>45708</v>
      </c>
      <c r="C2592" t="s">
        <v>146</v>
      </c>
      <c r="D2592" t="s">
        <v>162</v>
      </c>
      <c r="E2592" t="s">
        <v>74</v>
      </c>
      <c r="F2592" t="s">
        <v>6324</v>
      </c>
      <c r="G2592" t="s">
        <v>3791</v>
      </c>
      <c r="H2592" t="s">
        <v>6387</v>
      </c>
      <c r="I2592" t="s">
        <v>26</v>
      </c>
      <c r="J2592" t="s">
        <v>141</v>
      </c>
      <c r="K2592" t="s">
        <v>142</v>
      </c>
      <c r="L2592" t="s">
        <v>143</v>
      </c>
      <c r="M2592" t="s">
        <v>144</v>
      </c>
      <c r="N2592">
        <v>5</v>
      </c>
      <c r="O2592">
        <v>7423.77</v>
      </c>
      <c r="P2592">
        <v>0</v>
      </c>
      <c r="Q2592">
        <v>37118.85</v>
      </c>
      <c r="R2592">
        <v>29025.21</v>
      </c>
      <c r="S2592">
        <v>8093.64</v>
      </c>
      <c r="T2592">
        <v>21.8</v>
      </c>
      <c r="U2592" t="s">
        <v>70</v>
      </c>
      <c r="V2592" t="s">
        <v>79</v>
      </c>
      <c r="W2592" t="s">
        <v>88</v>
      </c>
      <c r="X2592" t="s">
        <v>54</v>
      </c>
    </row>
    <row r="2593" spans="1:24" x14ac:dyDescent="0.3">
      <c r="A2593" t="s">
        <v>3792</v>
      </c>
      <c r="B2593" s="5">
        <v>45664</v>
      </c>
      <c r="C2593" t="s">
        <v>66</v>
      </c>
      <c r="D2593" t="s">
        <v>66</v>
      </c>
      <c r="E2593" t="s">
        <v>74</v>
      </c>
      <c r="F2593" t="s">
        <v>6324</v>
      </c>
      <c r="G2593" t="s">
        <v>2650</v>
      </c>
      <c r="H2593" t="s">
        <v>6408</v>
      </c>
      <c r="I2593" t="s">
        <v>40</v>
      </c>
      <c r="J2593" t="s">
        <v>141</v>
      </c>
      <c r="K2593" t="s">
        <v>142</v>
      </c>
      <c r="L2593" t="s">
        <v>181</v>
      </c>
      <c r="M2593" t="s">
        <v>182</v>
      </c>
      <c r="N2593">
        <v>7</v>
      </c>
      <c r="O2593">
        <v>11376.73</v>
      </c>
      <c r="P2593">
        <v>15</v>
      </c>
      <c r="Q2593">
        <v>67691.539999999994</v>
      </c>
      <c r="R2593">
        <v>61686.77</v>
      </c>
      <c r="S2593">
        <v>6004.77</v>
      </c>
      <c r="T2593">
        <v>8.8699999999999992</v>
      </c>
      <c r="U2593" t="s">
        <v>87</v>
      </c>
      <c r="V2593" t="s">
        <v>44</v>
      </c>
      <c r="W2593" t="s">
        <v>64</v>
      </c>
      <c r="X2593" t="s">
        <v>45</v>
      </c>
    </row>
    <row r="2594" spans="1:24" x14ac:dyDescent="0.3">
      <c r="A2594" t="s">
        <v>3793</v>
      </c>
      <c r="B2594" s="5">
        <v>45992</v>
      </c>
      <c r="C2594" t="s">
        <v>134</v>
      </c>
      <c r="D2594" t="s">
        <v>134</v>
      </c>
      <c r="E2594" t="s">
        <v>407</v>
      </c>
      <c r="F2594" t="s">
        <v>6357</v>
      </c>
      <c r="G2594" t="s">
        <v>968</v>
      </c>
      <c r="H2594" t="s">
        <v>6356</v>
      </c>
      <c r="I2594" t="s">
        <v>49</v>
      </c>
      <c r="J2594" t="s">
        <v>27</v>
      </c>
      <c r="K2594" t="s">
        <v>41</v>
      </c>
      <c r="L2594" t="s">
        <v>42</v>
      </c>
      <c r="M2594" t="s">
        <v>43</v>
      </c>
      <c r="N2594">
        <v>1</v>
      </c>
      <c r="O2594">
        <v>1871.44</v>
      </c>
      <c r="P2594">
        <v>0</v>
      </c>
      <c r="Q2594">
        <v>2058.58</v>
      </c>
      <c r="R2594">
        <v>1301.33</v>
      </c>
      <c r="S2594">
        <v>757.25</v>
      </c>
      <c r="T2594">
        <v>36.79</v>
      </c>
      <c r="U2594" t="s">
        <v>70</v>
      </c>
      <c r="V2594" t="s">
        <v>79</v>
      </c>
      <c r="W2594" t="s">
        <v>64</v>
      </c>
      <c r="X2594" t="s">
        <v>54</v>
      </c>
    </row>
    <row r="2595" spans="1:24" x14ac:dyDescent="0.3">
      <c r="A2595" t="s">
        <v>3794</v>
      </c>
      <c r="B2595" s="5">
        <v>45955</v>
      </c>
      <c r="C2595" t="s">
        <v>56</v>
      </c>
      <c r="D2595" t="s">
        <v>57</v>
      </c>
      <c r="E2595" t="s">
        <v>221</v>
      </c>
      <c r="F2595" t="s">
        <v>6348</v>
      </c>
      <c r="G2595" t="s">
        <v>2362</v>
      </c>
      <c r="H2595" t="s">
        <v>6375</v>
      </c>
      <c r="I2595" t="s">
        <v>40</v>
      </c>
      <c r="J2595" t="s">
        <v>92</v>
      </c>
      <c r="K2595" t="s">
        <v>93</v>
      </c>
      <c r="L2595" t="s">
        <v>94</v>
      </c>
      <c r="M2595" t="s">
        <v>95</v>
      </c>
      <c r="N2595">
        <v>7</v>
      </c>
      <c r="O2595">
        <v>22296.15</v>
      </c>
      <c r="P2595">
        <v>10</v>
      </c>
      <c r="Q2595">
        <v>140465.75</v>
      </c>
      <c r="R2595">
        <v>127381.26</v>
      </c>
      <c r="S2595">
        <v>13084.49</v>
      </c>
      <c r="T2595">
        <v>9.32</v>
      </c>
      <c r="U2595" t="s">
        <v>63</v>
      </c>
      <c r="V2595" t="s">
        <v>32</v>
      </c>
      <c r="W2595" t="s">
        <v>33</v>
      </c>
      <c r="X2595" t="s">
        <v>34</v>
      </c>
    </row>
    <row r="2596" spans="1:24" x14ac:dyDescent="0.3">
      <c r="A2596" t="s">
        <v>3795</v>
      </c>
      <c r="B2596" s="5">
        <v>45811</v>
      </c>
      <c r="C2596" t="s">
        <v>22</v>
      </c>
      <c r="D2596" t="s">
        <v>22</v>
      </c>
      <c r="E2596" t="s">
        <v>131</v>
      </c>
      <c r="F2596" t="s">
        <v>6333</v>
      </c>
      <c r="G2596" t="s">
        <v>997</v>
      </c>
      <c r="H2596" t="s">
        <v>6417</v>
      </c>
      <c r="I2596" t="s">
        <v>49</v>
      </c>
      <c r="J2596" t="s">
        <v>141</v>
      </c>
      <c r="K2596" t="s">
        <v>142</v>
      </c>
      <c r="L2596" t="s">
        <v>143</v>
      </c>
      <c r="M2596" t="s">
        <v>144</v>
      </c>
      <c r="N2596">
        <v>4</v>
      </c>
      <c r="O2596">
        <v>7807.67</v>
      </c>
      <c r="P2596">
        <v>15</v>
      </c>
      <c r="Q2596">
        <v>26546.080000000002</v>
      </c>
      <c r="R2596">
        <v>23852.799999999999</v>
      </c>
      <c r="S2596">
        <v>2693.28</v>
      </c>
      <c r="T2596">
        <v>10.15</v>
      </c>
      <c r="U2596" t="s">
        <v>87</v>
      </c>
      <c r="V2596" t="s">
        <v>32</v>
      </c>
      <c r="W2596" t="s">
        <v>64</v>
      </c>
      <c r="X2596" t="s">
        <v>34</v>
      </c>
    </row>
    <row r="2597" spans="1:24" x14ac:dyDescent="0.3">
      <c r="A2597" t="s">
        <v>3796</v>
      </c>
      <c r="B2597" s="5">
        <v>45711</v>
      </c>
      <c r="C2597" t="s">
        <v>97</v>
      </c>
      <c r="D2597" t="s">
        <v>97</v>
      </c>
      <c r="E2597" t="s">
        <v>442</v>
      </c>
      <c r="F2597" t="s">
        <v>6358</v>
      </c>
      <c r="G2597" t="s">
        <v>671</v>
      </c>
      <c r="H2597" t="s">
        <v>6403</v>
      </c>
      <c r="I2597" t="s">
        <v>49</v>
      </c>
      <c r="J2597" t="s">
        <v>141</v>
      </c>
      <c r="K2597" t="s">
        <v>142</v>
      </c>
      <c r="L2597" t="s">
        <v>143</v>
      </c>
      <c r="M2597" t="s">
        <v>144</v>
      </c>
      <c r="N2597">
        <v>7</v>
      </c>
      <c r="O2597">
        <v>7302.83</v>
      </c>
      <c r="P2597">
        <v>5</v>
      </c>
      <c r="Q2597">
        <v>48563.82</v>
      </c>
      <c r="R2597">
        <v>41972.38</v>
      </c>
      <c r="S2597">
        <v>6591.44</v>
      </c>
      <c r="T2597">
        <v>13.57</v>
      </c>
      <c r="U2597" t="s">
        <v>31</v>
      </c>
      <c r="V2597" t="s">
        <v>79</v>
      </c>
      <c r="W2597" t="s">
        <v>88</v>
      </c>
      <c r="X2597" t="s">
        <v>54</v>
      </c>
    </row>
    <row r="2598" spans="1:24" x14ac:dyDescent="0.3">
      <c r="A2598" t="s">
        <v>3797</v>
      </c>
      <c r="B2598" s="5">
        <v>45693</v>
      </c>
      <c r="C2598" t="s">
        <v>72</v>
      </c>
      <c r="D2598" t="s">
        <v>72</v>
      </c>
      <c r="E2598" t="s">
        <v>38</v>
      </c>
      <c r="F2598" t="s">
        <v>6320</v>
      </c>
      <c r="G2598" t="s">
        <v>1475</v>
      </c>
      <c r="H2598" t="s">
        <v>6347</v>
      </c>
      <c r="I2598" t="s">
        <v>26</v>
      </c>
      <c r="J2598" t="s">
        <v>50</v>
      </c>
      <c r="K2598" t="s">
        <v>118</v>
      </c>
      <c r="L2598" t="s">
        <v>119</v>
      </c>
      <c r="M2598" t="s">
        <v>120</v>
      </c>
      <c r="N2598">
        <v>2</v>
      </c>
      <c r="O2598">
        <v>1811.82</v>
      </c>
      <c r="P2598">
        <v>0</v>
      </c>
      <c r="Q2598">
        <v>3623.64</v>
      </c>
      <c r="R2598">
        <v>2659.37</v>
      </c>
      <c r="S2598">
        <v>964.27</v>
      </c>
      <c r="T2598">
        <v>26.61</v>
      </c>
      <c r="U2598" t="s">
        <v>31</v>
      </c>
      <c r="V2598" t="s">
        <v>32</v>
      </c>
      <c r="W2598" t="s">
        <v>64</v>
      </c>
      <c r="X2598" t="s">
        <v>54</v>
      </c>
    </row>
    <row r="2599" spans="1:24" x14ac:dyDescent="0.3">
      <c r="A2599" t="s">
        <v>3798</v>
      </c>
      <c r="B2599" s="5">
        <v>45887</v>
      </c>
      <c r="C2599" t="s">
        <v>56</v>
      </c>
      <c r="D2599" t="s">
        <v>57</v>
      </c>
      <c r="E2599" t="s">
        <v>131</v>
      </c>
      <c r="F2599" t="s">
        <v>6333</v>
      </c>
      <c r="G2599" t="s">
        <v>1828</v>
      </c>
      <c r="H2599" t="s">
        <v>6409</v>
      </c>
      <c r="I2599" t="s">
        <v>40</v>
      </c>
      <c r="J2599" t="s">
        <v>92</v>
      </c>
      <c r="K2599" t="s">
        <v>168</v>
      </c>
      <c r="L2599" t="s">
        <v>169</v>
      </c>
      <c r="M2599" t="s">
        <v>170</v>
      </c>
      <c r="N2599">
        <v>2</v>
      </c>
      <c r="O2599">
        <v>25117.48</v>
      </c>
      <c r="P2599">
        <v>0</v>
      </c>
      <c r="Q2599">
        <v>50234.96</v>
      </c>
      <c r="R2599">
        <v>39284.47</v>
      </c>
      <c r="S2599">
        <v>10950.49</v>
      </c>
      <c r="T2599">
        <v>21.8</v>
      </c>
      <c r="U2599" t="s">
        <v>87</v>
      </c>
      <c r="V2599" t="s">
        <v>32</v>
      </c>
      <c r="W2599" t="s">
        <v>33</v>
      </c>
      <c r="X2599" t="s">
        <v>54</v>
      </c>
    </row>
    <row r="2600" spans="1:24" x14ac:dyDescent="0.3">
      <c r="A2600" t="s">
        <v>3799</v>
      </c>
      <c r="B2600" s="5">
        <v>45955</v>
      </c>
      <c r="C2600" t="s">
        <v>22</v>
      </c>
      <c r="D2600" t="s">
        <v>23</v>
      </c>
      <c r="E2600" t="s">
        <v>195</v>
      </c>
      <c r="F2600" t="s">
        <v>6345</v>
      </c>
      <c r="G2600" t="s">
        <v>3423</v>
      </c>
      <c r="H2600" t="s">
        <v>6433</v>
      </c>
      <c r="I2600" t="s">
        <v>49</v>
      </c>
      <c r="J2600" t="s">
        <v>92</v>
      </c>
      <c r="K2600" t="s">
        <v>168</v>
      </c>
      <c r="L2600" t="s">
        <v>169</v>
      </c>
      <c r="M2600" t="s">
        <v>170</v>
      </c>
      <c r="N2600">
        <v>9</v>
      </c>
      <c r="O2600">
        <v>24800.04</v>
      </c>
      <c r="P2600">
        <v>0</v>
      </c>
      <c r="Q2600">
        <v>223200.36</v>
      </c>
      <c r="R2600">
        <v>177344.8</v>
      </c>
      <c r="S2600">
        <v>45855.56</v>
      </c>
      <c r="T2600">
        <v>20.54</v>
      </c>
      <c r="U2600" t="s">
        <v>31</v>
      </c>
      <c r="V2600" t="s">
        <v>79</v>
      </c>
      <c r="W2600" t="s">
        <v>33</v>
      </c>
      <c r="X2600" t="s">
        <v>45</v>
      </c>
    </row>
    <row r="2601" spans="1:24" x14ac:dyDescent="0.3">
      <c r="A2601" t="s">
        <v>3800</v>
      </c>
      <c r="B2601" s="5">
        <v>45997</v>
      </c>
      <c r="C2601" t="s">
        <v>146</v>
      </c>
      <c r="D2601" t="s">
        <v>162</v>
      </c>
      <c r="E2601" t="s">
        <v>74</v>
      </c>
      <c r="F2601" t="s">
        <v>6324</v>
      </c>
      <c r="G2601" t="s">
        <v>1078</v>
      </c>
      <c r="H2601" t="s">
        <v>6327</v>
      </c>
      <c r="I2601" t="s">
        <v>49</v>
      </c>
      <c r="J2601" t="s">
        <v>141</v>
      </c>
      <c r="K2601" t="s">
        <v>142</v>
      </c>
      <c r="L2601" t="s">
        <v>143</v>
      </c>
      <c r="M2601" t="s">
        <v>144</v>
      </c>
      <c r="N2601">
        <v>8</v>
      </c>
      <c r="O2601">
        <v>7538.86</v>
      </c>
      <c r="P2601">
        <v>0</v>
      </c>
      <c r="Q2601">
        <v>66341.97</v>
      </c>
      <c r="R2601">
        <v>47794.26</v>
      </c>
      <c r="S2601">
        <v>18547.71</v>
      </c>
      <c r="T2601">
        <v>27.96</v>
      </c>
      <c r="U2601" t="s">
        <v>87</v>
      </c>
      <c r="V2601" t="s">
        <v>79</v>
      </c>
      <c r="W2601" t="s">
        <v>88</v>
      </c>
      <c r="X2601" t="s">
        <v>54</v>
      </c>
    </row>
    <row r="2602" spans="1:24" x14ac:dyDescent="0.3">
      <c r="A2602" t="s">
        <v>3801</v>
      </c>
      <c r="B2602" s="5">
        <v>45678</v>
      </c>
      <c r="C2602" t="s">
        <v>56</v>
      </c>
      <c r="D2602" t="s">
        <v>57</v>
      </c>
      <c r="E2602" t="s">
        <v>166</v>
      </c>
      <c r="F2602" t="s">
        <v>6341</v>
      </c>
      <c r="G2602" t="s">
        <v>1125</v>
      </c>
      <c r="H2602" t="s">
        <v>6386</v>
      </c>
      <c r="I2602" t="s">
        <v>26</v>
      </c>
      <c r="J2602" t="s">
        <v>50</v>
      </c>
      <c r="K2602" t="s">
        <v>51</v>
      </c>
      <c r="L2602" t="s">
        <v>52</v>
      </c>
      <c r="M2602" t="s">
        <v>53</v>
      </c>
      <c r="N2602">
        <v>10</v>
      </c>
      <c r="O2602">
        <v>696.75</v>
      </c>
      <c r="P2602">
        <v>5</v>
      </c>
      <c r="Q2602">
        <v>6619.12</v>
      </c>
      <c r="R2602">
        <v>4999.0200000000004</v>
      </c>
      <c r="S2602">
        <v>1620.1</v>
      </c>
      <c r="T2602">
        <v>24.48</v>
      </c>
      <c r="U2602" t="s">
        <v>70</v>
      </c>
      <c r="V2602" t="s">
        <v>32</v>
      </c>
      <c r="W2602" t="s">
        <v>64</v>
      </c>
      <c r="X2602" t="s">
        <v>34</v>
      </c>
    </row>
    <row r="2603" spans="1:24" x14ac:dyDescent="0.3">
      <c r="A2603" t="s">
        <v>3802</v>
      </c>
      <c r="B2603" s="5">
        <v>45677</v>
      </c>
      <c r="C2603" t="s">
        <v>66</v>
      </c>
      <c r="D2603" t="s">
        <v>102</v>
      </c>
      <c r="E2603" t="s">
        <v>108</v>
      </c>
      <c r="F2603" t="s">
        <v>6329</v>
      </c>
      <c r="G2603" t="s">
        <v>507</v>
      </c>
      <c r="H2603" t="s">
        <v>6410</v>
      </c>
      <c r="I2603" t="s">
        <v>26</v>
      </c>
      <c r="J2603" t="s">
        <v>50</v>
      </c>
      <c r="K2603" t="s">
        <v>60</v>
      </c>
      <c r="L2603" t="s">
        <v>61</v>
      </c>
      <c r="M2603" t="s">
        <v>62</v>
      </c>
      <c r="N2603">
        <v>1</v>
      </c>
      <c r="O2603">
        <v>344.34</v>
      </c>
      <c r="P2603">
        <v>0</v>
      </c>
      <c r="Q2603">
        <v>344.34</v>
      </c>
      <c r="R2603">
        <v>197.22</v>
      </c>
      <c r="S2603">
        <v>147.12</v>
      </c>
      <c r="T2603">
        <v>42.73</v>
      </c>
      <c r="U2603" t="s">
        <v>63</v>
      </c>
      <c r="V2603" t="s">
        <v>79</v>
      </c>
      <c r="W2603" t="s">
        <v>33</v>
      </c>
      <c r="X2603" t="s">
        <v>54</v>
      </c>
    </row>
    <row r="2604" spans="1:24" x14ac:dyDescent="0.3">
      <c r="A2604" t="s">
        <v>3803</v>
      </c>
      <c r="B2604" s="5">
        <v>45946</v>
      </c>
      <c r="C2604" t="s">
        <v>97</v>
      </c>
      <c r="D2604" t="s">
        <v>130</v>
      </c>
      <c r="E2604" t="s">
        <v>74</v>
      </c>
      <c r="F2604" t="s">
        <v>6324</v>
      </c>
      <c r="G2604" t="s">
        <v>1966</v>
      </c>
      <c r="H2604" t="s">
        <v>6327</v>
      </c>
      <c r="I2604" t="s">
        <v>26</v>
      </c>
      <c r="J2604" t="s">
        <v>92</v>
      </c>
      <c r="K2604" t="s">
        <v>28</v>
      </c>
      <c r="L2604" t="s">
        <v>105</v>
      </c>
      <c r="M2604" t="s">
        <v>106</v>
      </c>
      <c r="N2604">
        <v>9</v>
      </c>
      <c r="O2604">
        <v>51415.23</v>
      </c>
      <c r="P2604">
        <v>15</v>
      </c>
      <c r="Q2604">
        <v>393326.51</v>
      </c>
      <c r="R2604">
        <v>411046.89</v>
      </c>
      <c r="S2604">
        <v>-17720.38</v>
      </c>
      <c r="T2604">
        <v>-4.51</v>
      </c>
      <c r="U2604" t="s">
        <v>70</v>
      </c>
      <c r="V2604" t="s">
        <v>44</v>
      </c>
      <c r="W2604" t="s">
        <v>33</v>
      </c>
      <c r="X2604" t="s">
        <v>34</v>
      </c>
    </row>
    <row r="2605" spans="1:24" x14ac:dyDescent="0.3">
      <c r="A2605" t="s">
        <v>3804</v>
      </c>
      <c r="B2605" s="5">
        <v>45794</v>
      </c>
      <c r="C2605" t="s">
        <v>146</v>
      </c>
      <c r="D2605" t="s">
        <v>146</v>
      </c>
      <c r="E2605" t="s">
        <v>442</v>
      </c>
      <c r="F2605" t="s">
        <v>6358</v>
      </c>
      <c r="G2605" t="s">
        <v>660</v>
      </c>
      <c r="H2605" t="s">
        <v>6398</v>
      </c>
      <c r="I2605" t="s">
        <v>26</v>
      </c>
      <c r="J2605" t="s">
        <v>50</v>
      </c>
      <c r="K2605" t="s">
        <v>118</v>
      </c>
      <c r="L2605" t="s">
        <v>119</v>
      </c>
      <c r="M2605" t="s">
        <v>120</v>
      </c>
      <c r="N2605">
        <v>10</v>
      </c>
      <c r="O2605">
        <v>1784.48</v>
      </c>
      <c r="P2605">
        <v>0</v>
      </c>
      <c r="Q2605">
        <v>20521.52</v>
      </c>
      <c r="R2605">
        <v>13292.35</v>
      </c>
      <c r="S2605">
        <v>7229.17</v>
      </c>
      <c r="T2605">
        <v>35.229999999999997</v>
      </c>
      <c r="U2605" t="s">
        <v>31</v>
      </c>
      <c r="V2605" t="s">
        <v>79</v>
      </c>
      <c r="W2605" t="s">
        <v>88</v>
      </c>
      <c r="X2605" t="s">
        <v>54</v>
      </c>
    </row>
    <row r="2606" spans="1:24" x14ac:dyDescent="0.3">
      <c r="A2606" t="s">
        <v>3805</v>
      </c>
      <c r="B2606" s="5">
        <v>45675</v>
      </c>
      <c r="C2606" t="s">
        <v>56</v>
      </c>
      <c r="D2606" t="s">
        <v>57</v>
      </c>
      <c r="E2606" t="s">
        <v>47</v>
      </c>
      <c r="F2606" t="s">
        <v>6321</v>
      </c>
      <c r="G2606" t="s">
        <v>192</v>
      </c>
      <c r="H2606" t="s">
        <v>6390</v>
      </c>
      <c r="I2606" t="s">
        <v>49</v>
      </c>
      <c r="J2606" t="s">
        <v>50</v>
      </c>
      <c r="K2606" t="s">
        <v>51</v>
      </c>
      <c r="L2606" t="s">
        <v>52</v>
      </c>
      <c r="M2606" t="s">
        <v>53</v>
      </c>
      <c r="N2606">
        <v>1</v>
      </c>
      <c r="O2606">
        <v>720.33</v>
      </c>
      <c r="P2606">
        <v>15</v>
      </c>
      <c r="Q2606">
        <v>612.28</v>
      </c>
      <c r="R2606">
        <v>494.06</v>
      </c>
      <c r="S2606">
        <v>118.22</v>
      </c>
      <c r="T2606">
        <v>19.309999999999999</v>
      </c>
      <c r="U2606" t="s">
        <v>31</v>
      </c>
      <c r="V2606" t="s">
        <v>44</v>
      </c>
      <c r="W2606" t="s">
        <v>33</v>
      </c>
      <c r="X2606" t="s">
        <v>34</v>
      </c>
    </row>
    <row r="2607" spans="1:24" x14ac:dyDescent="0.3">
      <c r="A2607" t="s">
        <v>3806</v>
      </c>
      <c r="B2607" s="5">
        <v>45747</v>
      </c>
      <c r="C2607" t="s">
        <v>36</v>
      </c>
      <c r="D2607" t="s">
        <v>36</v>
      </c>
      <c r="E2607" t="s">
        <v>147</v>
      </c>
      <c r="F2607" t="s">
        <v>6334</v>
      </c>
      <c r="G2607" t="s">
        <v>276</v>
      </c>
      <c r="H2607" t="s">
        <v>6406</v>
      </c>
      <c r="I2607" t="s">
        <v>40</v>
      </c>
      <c r="J2607" t="s">
        <v>27</v>
      </c>
      <c r="K2607" t="s">
        <v>28</v>
      </c>
      <c r="L2607" t="s">
        <v>29</v>
      </c>
      <c r="M2607" t="s">
        <v>30</v>
      </c>
      <c r="N2607">
        <v>7</v>
      </c>
      <c r="O2607">
        <v>3228.15</v>
      </c>
      <c r="P2607">
        <v>0</v>
      </c>
      <c r="Q2607">
        <v>25986.61</v>
      </c>
      <c r="R2607">
        <v>17586.099999999999</v>
      </c>
      <c r="S2607">
        <v>8400.51</v>
      </c>
      <c r="T2607">
        <v>32.33</v>
      </c>
      <c r="U2607" t="s">
        <v>87</v>
      </c>
      <c r="V2607" t="s">
        <v>44</v>
      </c>
      <c r="W2607" t="s">
        <v>33</v>
      </c>
      <c r="X2607" t="s">
        <v>54</v>
      </c>
    </row>
    <row r="2608" spans="1:24" x14ac:dyDescent="0.3">
      <c r="A2608" t="s">
        <v>3807</v>
      </c>
      <c r="B2608" s="5">
        <v>45856</v>
      </c>
      <c r="C2608" t="s">
        <v>97</v>
      </c>
      <c r="D2608" t="s">
        <v>194</v>
      </c>
      <c r="E2608" t="s">
        <v>68</v>
      </c>
      <c r="F2608" t="s">
        <v>6323</v>
      </c>
      <c r="G2608" t="s">
        <v>2329</v>
      </c>
      <c r="H2608" t="s">
        <v>6371</v>
      </c>
      <c r="I2608" t="s">
        <v>26</v>
      </c>
      <c r="J2608" t="s">
        <v>27</v>
      </c>
      <c r="K2608" t="s">
        <v>28</v>
      </c>
      <c r="L2608" t="s">
        <v>29</v>
      </c>
      <c r="M2608" t="s">
        <v>30</v>
      </c>
      <c r="N2608">
        <v>1</v>
      </c>
      <c r="O2608">
        <v>3192.09</v>
      </c>
      <c r="P2608">
        <v>5</v>
      </c>
      <c r="Q2608">
        <v>3032.49</v>
      </c>
      <c r="R2608">
        <v>2564.42</v>
      </c>
      <c r="S2608">
        <v>468.07</v>
      </c>
      <c r="T2608">
        <v>15.44</v>
      </c>
      <c r="U2608" t="s">
        <v>31</v>
      </c>
      <c r="V2608" t="s">
        <v>79</v>
      </c>
      <c r="W2608" t="s">
        <v>33</v>
      </c>
      <c r="X2608" t="s">
        <v>34</v>
      </c>
    </row>
    <row r="2609" spans="1:24" x14ac:dyDescent="0.3">
      <c r="A2609" t="s">
        <v>3808</v>
      </c>
      <c r="B2609" s="5">
        <v>45748</v>
      </c>
      <c r="C2609" t="s">
        <v>56</v>
      </c>
      <c r="D2609" t="s">
        <v>57</v>
      </c>
      <c r="E2609" t="s">
        <v>38</v>
      </c>
      <c r="F2609" t="s">
        <v>6320</v>
      </c>
      <c r="G2609" t="s">
        <v>3809</v>
      </c>
      <c r="H2609" t="s">
        <v>6388</v>
      </c>
      <c r="I2609" t="s">
        <v>49</v>
      </c>
      <c r="J2609" t="s">
        <v>141</v>
      </c>
      <c r="K2609" t="s">
        <v>142</v>
      </c>
      <c r="L2609" t="s">
        <v>181</v>
      </c>
      <c r="M2609" t="s">
        <v>182</v>
      </c>
      <c r="N2609">
        <v>8</v>
      </c>
      <c r="O2609">
        <v>10723.42</v>
      </c>
      <c r="P2609">
        <v>0</v>
      </c>
      <c r="Q2609">
        <v>98655.46</v>
      </c>
      <c r="R2609">
        <v>67490.41</v>
      </c>
      <c r="S2609">
        <v>31165.05</v>
      </c>
      <c r="T2609">
        <v>31.59</v>
      </c>
      <c r="U2609" t="s">
        <v>63</v>
      </c>
      <c r="V2609" t="s">
        <v>79</v>
      </c>
      <c r="W2609" t="s">
        <v>88</v>
      </c>
      <c r="X2609" t="s">
        <v>54</v>
      </c>
    </row>
    <row r="2610" spans="1:24" x14ac:dyDescent="0.3">
      <c r="A2610" t="s">
        <v>3810</v>
      </c>
      <c r="B2610" s="5">
        <v>45833</v>
      </c>
      <c r="C2610" t="s">
        <v>72</v>
      </c>
      <c r="D2610" t="s">
        <v>72</v>
      </c>
      <c r="E2610" t="s">
        <v>195</v>
      </c>
      <c r="F2610" t="s">
        <v>6345</v>
      </c>
      <c r="G2610" t="s">
        <v>2427</v>
      </c>
      <c r="H2610" t="s">
        <v>6385</v>
      </c>
      <c r="I2610" t="s">
        <v>26</v>
      </c>
      <c r="J2610" t="s">
        <v>141</v>
      </c>
      <c r="K2610" t="s">
        <v>142</v>
      </c>
      <c r="L2610" t="s">
        <v>181</v>
      </c>
      <c r="M2610" t="s">
        <v>182</v>
      </c>
      <c r="N2610">
        <v>8</v>
      </c>
      <c r="O2610">
        <v>10957.87</v>
      </c>
      <c r="P2610">
        <v>0</v>
      </c>
      <c r="Q2610">
        <v>87662.96</v>
      </c>
      <c r="R2610">
        <v>69154.77</v>
      </c>
      <c r="S2610">
        <v>18508.189999999999</v>
      </c>
      <c r="T2610">
        <v>21.11</v>
      </c>
      <c r="U2610" t="s">
        <v>87</v>
      </c>
      <c r="V2610" t="s">
        <v>32</v>
      </c>
      <c r="W2610" t="s">
        <v>33</v>
      </c>
      <c r="X2610" t="s">
        <v>34</v>
      </c>
    </row>
    <row r="2611" spans="1:24" x14ac:dyDescent="0.3">
      <c r="A2611" t="s">
        <v>3811</v>
      </c>
      <c r="B2611" s="5">
        <v>45841</v>
      </c>
      <c r="C2611" t="s">
        <v>36</v>
      </c>
      <c r="D2611" t="s">
        <v>36</v>
      </c>
      <c r="E2611" t="s">
        <v>103</v>
      </c>
      <c r="F2611" t="s">
        <v>6328</v>
      </c>
      <c r="G2611" t="s">
        <v>310</v>
      </c>
      <c r="H2611" t="s">
        <v>6422</v>
      </c>
      <c r="I2611" t="s">
        <v>49</v>
      </c>
      <c r="J2611" t="s">
        <v>27</v>
      </c>
      <c r="K2611" t="s">
        <v>41</v>
      </c>
      <c r="L2611" t="s">
        <v>42</v>
      </c>
      <c r="M2611" t="s">
        <v>43</v>
      </c>
      <c r="N2611">
        <v>3</v>
      </c>
      <c r="O2611">
        <v>1849.4</v>
      </c>
      <c r="P2611">
        <v>0</v>
      </c>
      <c r="Q2611">
        <v>5548.2</v>
      </c>
      <c r="R2611">
        <v>3881.32</v>
      </c>
      <c r="S2611">
        <v>1666.88</v>
      </c>
      <c r="T2611">
        <v>30.04</v>
      </c>
      <c r="U2611" t="s">
        <v>31</v>
      </c>
      <c r="V2611" t="s">
        <v>79</v>
      </c>
      <c r="W2611" t="s">
        <v>64</v>
      </c>
      <c r="X2611" t="s">
        <v>34</v>
      </c>
    </row>
    <row r="2612" spans="1:24" x14ac:dyDescent="0.3">
      <c r="A2612" t="s">
        <v>3812</v>
      </c>
      <c r="B2612" s="5">
        <v>45692</v>
      </c>
      <c r="C2612" t="s">
        <v>134</v>
      </c>
      <c r="D2612" t="s">
        <v>135</v>
      </c>
      <c r="E2612" t="s">
        <v>85</v>
      </c>
      <c r="F2612" t="s">
        <v>6326</v>
      </c>
      <c r="G2612" t="s">
        <v>2592</v>
      </c>
      <c r="H2612" t="s">
        <v>6345</v>
      </c>
      <c r="I2612" t="s">
        <v>40</v>
      </c>
      <c r="J2612" t="s">
        <v>50</v>
      </c>
      <c r="K2612" t="s">
        <v>51</v>
      </c>
      <c r="L2612" t="s">
        <v>52</v>
      </c>
      <c r="M2612" t="s">
        <v>53</v>
      </c>
      <c r="N2612">
        <v>6</v>
      </c>
      <c r="O2612">
        <v>690.4</v>
      </c>
      <c r="P2612">
        <v>5</v>
      </c>
      <c r="Q2612">
        <v>3935.28</v>
      </c>
      <c r="R2612">
        <v>2986.29</v>
      </c>
      <c r="S2612">
        <v>948.99</v>
      </c>
      <c r="T2612">
        <v>24.11</v>
      </c>
      <c r="U2612" t="s">
        <v>63</v>
      </c>
      <c r="V2612" t="s">
        <v>32</v>
      </c>
      <c r="W2612" t="s">
        <v>88</v>
      </c>
      <c r="X2612" t="s">
        <v>34</v>
      </c>
    </row>
    <row r="2613" spans="1:24" x14ac:dyDescent="0.3">
      <c r="A2613" t="s">
        <v>3813</v>
      </c>
      <c r="B2613" s="5">
        <v>45661</v>
      </c>
      <c r="C2613" t="s">
        <v>22</v>
      </c>
      <c r="D2613" t="s">
        <v>209</v>
      </c>
      <c r="E2613" t="s">
        <v>74</v>
      </c>
      <c r="F2613" t="s">
        <v>6324</v>
      </c>
      <c r="G2613" t="s">
        <v>3103</v>
      </c>
      <c r="H2613" t="s">
        <v>6361</v>
      </c>
      <c r="I2613" t="s">
        <v>26</v>
      </c>
      <c r="J2613" t="s">
        <v>50</v>
      </c>
      <c r="K2613" t="s">
        <v>118</v>
      </c>
      <c r="L2613" t="s">
        <v>119</v>
      </c>
      <c r="M2613" t="s">
        <v>120</v>
      </c>
      <c r="N2613">
        <v>8</v>
      </c>
      <c r="O2613">
        <v>1869.2</v>
      </c>
      <c r="P2613">
        <v>0</v>
      </c>
      <c r="Q2613">
        <v>14953.6</v>
      </c>
      <c r="R2613">
        <v>10692.52</v>
      </c>
      <c r="S2613">
        <v>4261.08</v>
      </c>
      <c r="T2613">
        <v>28.5</v>
      </c>
      <c r="U2613" t="s">
        <v>63</v>
      </c>
      <c r="V2613" t="s">
        <v>32</v>
      </c>
      <c r="W2613" t="s">
        <v>33</v>
      </c>
      <c r="X2613" t="s">
        <v>54</v>
      </c>
    </row>
    <row r="2614" spans="1:24" x14ac:dyDescent="0.3">
      <c r="A2614" t="s">
        <v>3814</v>
      </c>
      <c r="B2614" s="5">
        <v>45978</v>
      </c>
      <c r="C2614" t="s">
        <v>72</v>
      </c>
      <c r="D2614" t="s">
        <v>73</v>
      </c>
      <c r="E2614" t="s">
        <v>122</v>
      </c>
      <c r="F2614" t="s">
        <v>6331</v>
      </c>
      <c r="G2614" t="s">
        <v>1838</v>
      </c>
      <c r="H2614" t="s">
        <v>6412</v>
      </c>
      <c r="I2614" t="s">
        <v>49</v>
      </c>
      <c r="J2614" t="s">
        <v>141</v>
      </c>
      <c r="K2614" t="s">
        <v>142</v>
      </c>
      <c r="L2614" t="s">
        <v>143</v>
      </c>
      <c r="M2614" t="s">
        <v>144</v>
      </c>
      <c r="N2614">
        <v>6</v>
      </c>
      <c r="O2614">
        <v>7403.54</v>
      </c>
      <c r="P2614">
        <v>0</v>
      </c>
      <c r="Q2614">
        <v>48863.360000000001</v>
      </c>
      <c r="R2614">
        <v>35934.050000000003</v>
      </c>
      <c r="S2614">
        <v>12929.31</v>
      </c>
      <c r="T2614">
        <v>26.46</v>
      </c>
      <c r="U2614" t="s">
        <v>70</v>
      </c>
      <c r="V2614" t="s">
        <v>79</v>
      </c>
      <c r="W2614" t="s">
        <v>64</v>
      </c>
      <c r="X2614" t="s">
        <v>34</v>
      </c>
    </row>
    <row r="2615" spans="1:24" x14ac:dyDescent="0.3">
      <c r="A2615" t="s">
        <v>3815</v>
      </c>
      <c r="B2615" s="5">
        <v>45830</v>
      </c>
      <c r="C2615" t="s">
        <v>72</v>
      </c>
      <c r="D2615" t="s">
        <v>73</v>
      </c>
      <c r="E2615" t="s">
        <v>688</v>
      </c>
      <c r="F2615" t="s">
        <v>6359</v>
      </c>
      <c r="G2615" t="s">
        <v>238</v>
      </c>
      <c r="H2615" t="s">
        <v>6336</v>
      </c>
      <c r="I2615" t="s">
        <v>40</v>
      </c>
      <c r="J2615" t="s">
        <v>27</v>
      </c>
      <c r="K2615" t="s">
        <v>28</v>
      </c>
      <c r="L2615" t="s">
        <v>29</v>
      </c>
      <c r="M2615" t="s">
        <v>30</v>
      </c>
      <c r="N2615">
        <v>1</v>
      </c>
      <c r="O2615">
        <v>3251.22</v>
      </c>
      <c r="P2615">
        <v>10</v>
      </c>
      <c r="Q2615">
        <v>2926.1</v>
      </c>
      <c r="R2615">
        <v>2458.87</v>
      </c>
      <c r="S2615">
        <v>467.23</v>
      </c>
      <c r="T2615">
        <v>15.97</v>
      </c>
      <c r="U2615" t="s">
        <v>63</v>
      </c>
      <c r="V2615" t="s">
        <v>32</v>
      </c>
      <c r="W2615" t="s">
        <v>64</v>
      </c>
      <c r="X2615" t="s">
        <v>54</v>
      </c>
    </row>
    <row r="2616" spans="1:24" x14ac:dyDescent="0.3">
      <c r="A2616" t="s">
        <v>3816</v>
      </c>
      <c r="B2616" s="5">
        <v>45711</v>
      </c>
      <c r="C2616" t="s">
        <v>134</v>
      </c>
      <c r="D2616" t="s">
        <v>134</v>
      </c>
      <c r="E2616" t="s">
        <v>191</v>
      </c>
      <c r="F2616" t="s">
        <v>6344</v>
      </c>
      <c r="G2616" t="s">
        <v>3079</v>
      </c>
      <c r="H2616" t="s">
        <v>6401</v>
      </c>
      <c r="I2616" t="s">
        <v>40</v>
      </c>
      <c r="J2616" t="s">
        <v>50</v>
      </c>
      <c r="K2616" t="s">
        <v>51</v>
      </c>
      <c r="L2616" t="s">
        <v>52</v>
      </c>
      <c r="M2616" t="s">
        <v>53</v>
      </c>
      <c r="N2616">
        <v>8</v>
      </c>
      <c r="O2616">
        <v>723.32</v>
      </c>
      <c r="P2616">
        <v>0</v>
      </c>
      <c r="Q2616">
        <v>5786.56</v>
      </c>
      <c r="R2616">
        <v>3943.56</v>
      </c>
      <c r="S2616">
        <v>1843</v>
      </c>
      <c r="T2616">
        <v>31.85</v>
      </c>
      <c r="U2616" t="s">
        <v>63</v>
      </c>
      <c r="V2616" t="s">
        <v>32</v>
      </c>
      <c r="W2616" t="s">
        <v>33</v>
      </c>
      <c r="X2616" t="s">
        <v>34</v>
      </c>
    </row>
    <row r="2617" spans="1:24" x14ac:dyDescent="0.3">
      <c r="A2617" t="s">
        <v>3817</v>
      </c>
      <c r="B2617" s="5">
        <v>45835</v>
      </c>
      <c r="C2617" t="s">
        <v>22</v>
      </c>
      <c r="D2617" t="s">
        <v>22</v>
      </c>
      <c r="E2617" t="s">
        <v>442</v>
      </c>
      <c r="F2617" t="s">
        <v>6358</v>
      </c>
      <c r="G2617" t="s">
        <v>1846</v>
      </c>
      <c r="H2617" t="s">
        <v>6415</v>
      </c>
      <c r="I2617" t="s">
        <v>26</v>
      </c>
      <c r="J2617" t="s">
        <v>141</v>
      </c>
      <c r="K2617" t="s">
        <v>142</v>
      </c>
      <c r="L2617" t="s">
        <v>143</v>
      </c>
      <c r="M2617" t="s">
        <v>144</v>
      </c>
      <c r="N2617">
        <v>7</v>
      </c>
      <c r="O2617">
        <v>7623.6</v>
      </c>
      <c r="P2617">
        <v>0</v>
      </c>
      <c r="Q2617">
        <v>53365.2</v>
      </c>
      <c r="R2617">
        <v>40865.94</v>
      </c>
      <c r="S2617">
        <v>12499.26</v>
      </c>
      <c r="T2617">
        <v>23.42</v>
      </c>
      <c r="U2617" t="s">
        <v>87</v>
      </c>
      <c r="V2617" t="s">
        <v>79</v>
      </c>
      <c r="W2617" t="s">
        <v>33</v>
      </c>
      <c r="X2617" t="s">
        <v>54</v>
      </c>
    </row>
    <row r="2618" spans="1:24" x14ac:dyDescent="0.3">
      <c r="A2618" t="s">
        <v>3818</v>
      </c>
      <c r="B2618" s="5">
        <v>46019</v>
      </c>
      <c r="C2618" t="s">
        <v>72</v>
      </c>
      <c r="D2618" t="s">
        <v>72</v>
      </c>
      <c r="E2618" t="s">
        <v>150</v>
      </c>
      <c r="F2618" t="s">
        <v>6336</v>
      </c>
      <c r="G2618" t="s">
        <v>633</v>
      </c>
      <c r="H2618" t="s">
        <v>6386</v>
      </c>
      <c r="I2618" t="s">
        <v>40</v>
      </c>
      <c r="J2618" t="s">
        <v>92</v>
      </c>
      <c r="K2618" t="s">
        <v>93</v>
      </c>
      <c r="L2618" t="s">
        <v>94</v>
      </c>
      <c r="M2618" t="s">
        <v>95</v>
      </c>
      <c r="N2618">
        <v>2</v>
      </c>
      <c r="O2618">
        <v>22321.360000000001</v>
      </c>
      <c r="P2618">
        <v>5</v>
      </c>
      <c r="Q2618">
        <v>46651.64</v>
      </c>
      <c r="R2618">
        <v>36540.199999999997</v>
      </c>
      <c r="S2618">
        <v>10111.44</v>
      </c>
      <c r="T2618">
        <v>21.67</v>
      </c>
      <c r="U2618" t="s">
        <v>31</v>
      </c>
      <c r="V2618" t="s">
        <v>79</v>
      </c>
      <c r="W2618" t="s">
        <v>33</v>
      </c>
      <c r="X2618" t="s">
        <v>34</v>
      </c>
    </row>
    <row r="2619" spans="1:24" x14ac:dyDescent="0.3">
      <c r="A2619" t="s">
        <v>3819</v>
      </c>
      <c r="B2619" s="5">
        <v>45911</v>
      </c>
      <c r="C2619" t="s">
        <v>134</v>
      </c>
      <c r="D2619" t="s">
        <v>134</v>
      </c>
      <c r="E2619" t="s">
        <v>111</v>
      </c>
      <c r="F2619" t="s">
        <v>6330</v>
      </c>
      <c r="G2619" t="s">
        <v>2810</v>
      </c>
      <c r="H2619" t="s">
        <v>6367</v>
      </c>
      <c r="I2619" t="s">
        <v>26</v>
      </c>
      <c r="J2619" t="s">
        <v>50</v>
      </c>
      <c r="K2619" t="s">
        <v>51</v>
      </c>
      <c r="L2619" t="s">
        <v>52</v>
      </c>
      <c r="M2619" t="s">
        <v>53</v>
      </c>
      <c r="N2619">
        <v>1</v>
      </c>
      <c r="O2619">
        <v>734.48</v>
      </c>
      <c r="P2619">
        <v>0</v>
      </c>
      <c r="Q2619">
        <v>734.48</v>
      </c>
      <c r="R2619">
        <v>509.62</v>
      </c>
      <c r="S2619">
        <v>224.86</v>
      </c>
      <c r="T2619">
        <v>30.61</v>
      </c>
      <c r="U2619" t="s">
        <v>87</v>
      </c>
      <c r="V2619" t="s">
        <v>32</v>
      </c>
      <c r="W2619" t="s">
        <v>33</v>
      </c>
      <c r="X2619" t="s">
        <v>34</v>
      </c>
    </row>
    <row r="2620" spans="1:24" x14ac:dyDescent="0.3">
      <c r="A2620" t="s">
        <v>3820</v>
      </c>
      <c r="B2620" s="5">
        <v>45901</v>
      </c>
      <c r="C2620" t="s">
        <v>134</v>
      </c>
      <c r="D2620" t="s">
        <v>134</v>
      </c>
      <c r="E2620" t="s">
        <v>228</v>
      </c>
      <c r="F2620" t="s">
        <v>6349</v>
      </c>
      <c r="G2620" t="s">
        <v>528</v>
      </c>
      <c r="H2620" t="s">
        <v>6420</v>
      </c>
      <c r="I2620" t="s">
        <v>49</v>
      </c>
      <c r="J2620" t="s">
        <v>92</v>
      </c>
      <c r="K2620" t="s">
        <v>168</v>
      </c>
      <c r="L2620" t="s">
        <v>169</v>
      </c>
      <c r="M2620" t="s">
        <v>170</v>
      </c>
      <c r="N2620">
        <v>4</v>
      </c>
      <c r="O2620">
        <v>23336.38</v>
      </c>
      <c r="P2620">
        <v>5</v>
      </c>
      <c r="Q2620">
        <v>88678.24</v>
      </c>
      <c r="R2620">
        <v>80152.7</v>
      </c>
      <c r="S2620">
        <v>8525.5400000000009</v>
      </c>
      <c r="T2620">
        <v>9.61</v>
      </c>
      <c r="U2620" t="s">
        <v>63</v>
      </c>
      <c r="V2620" t="s">
        <v>32</v>
      </c>
      <c r="W2620" t="s">
        <v>33</v>
      </c>
      <c r="X2620" t="s">
        <v>45</v>
      </c>
    </row>
    <row r="2621" spans="1:24" x14ac:dyDescent="0.3">
      <c r="A2621" t="s">
        <v>3821</v>
      </c>
      <c r="B2621" s="5">
        <v>45949</v>
      </c>
      <c r="C2621" t="s">
        <v>146</v>
      </c>
      <c r="D2621" t="s">
        <v>146</v>
      </c>
      <c r="E2621" t="s">
        <v>286</v>
      </c>
      <c r="F2621" t="s">
        <v>6352</v>
      </c>
      <c r="G2621" t="s">
        <v>1846</v>
      </c>
      <c r="H2621" t="s">
        <v>6415</v>
      </c>
      <c r="I2621" t="s">
        <v>40</v>
      </c>
      <c r="J2621" t="s">
        <v>92</v>
      </c>
      <c r="K2621" t="s">
        <v>93</v>
      </c>
      <c r="L2621" t="s">
        <v>94</v>
      </c>
      <c r="M2621" t="s">
        <v>95</v>
      </c>
      <c r="N2621">
        <v>10</v>
      </c>
      <c r="O2621">
        <v>21633.93</v>
      </c>
      <c r="P2621">
        <v>5</v>
      </c>
      <c r="Q2621">
        <v>205522.33</v>
      </c>
      <c r="R2621">
        <v>181666.56</v>
      </c>
      <c r="S2621">
        <v>23855.77</v>
      </c>
      <c r="T2621">
        <v>11.61</v>
      </c>
      <c r="U2621" t="s">
        <v>87</v>
      </c>
      <c r="V2621" t="s">
        <v>44</v>
      </c>
      <c r="W2621" t="s">
        <v>64</v>
      </c>
      <c r="X2621" t="s">
        <v>34</v>
      </c>
    </row>
    <row r="2622" spans="1:24" x14ac:dyDescent="0.3">
      <c r="A2622" t="s">
        <v>3822</v>
      </c>
      <c r="B2622" s="5">
        <v>45970</v>
      </c>
      <c r="C2622" t="s">
        <v>134</v>
      </c>
      <c r="D2622" t="s">
        <v>134</v>
      </c>
      <c r="E2622" t="s">
        <v>81</v>
      </c>
      <c r="F2622" t="s">
        <v>6325</v>
      </c>
      <c r="G2622" t="s">
        <v>3442</v>
      </c>
      <c r="H2622" t="s">
        <v>6362</v>
      </c>
      <c r="I2622" t="s">
        <v>40</v>
      </c>
      <c r="J2622" t="s">
        <v>50</v>
      </c>
      <c r="K2622" t="s">
        <v>118</v>
      </c>
      <c r="L2622" t="s">
        <v>119</v>
      </c>
      <c r="M2622" t="s">
        <v>120</v>
      </c>
      <c r="N2622">
        <v>3</v>
      </c>
      <c r="O2622">
        <v>1862.13</v>
      </c>
      <c r="P2622">
        <v>10</v>
      </c>
      <c r="Q2622">
        <v>5530.53</v>
      </c>
      <c r="R2622">
        <v>3854.12</v>
      </c>
      <c r="S2622">
        <v>1676.41</v>
      </c>
      <c r="T2622">
        <v>30.31</v>
      </c>
      <c r="U2622" t="s">
        <v>31</v>
      </c>
      <c r="V2622" t="s">
        <v>44</v>
      </c>
      <c r="W2622" t="s">
        <v>88</v>
      </c>
      <c r="X2622" t="s">
        <v>34</v>
      </c>
    </row>
    <row r="2623" spans="1:24" x14ac:dyDescent="0.3">
      <c r="A2623" t="s">
        <v>3823</v>
      </c>
      <c r="B2623" s="5">
        <v>45802</v>
      </c>
      <c r="C2623" t="s">
        <v>97</v>
      </c>
      <c r="D2623" t="s">
        <v>97</v>
      </c>
      <c r="E2623" t="s">
        <v>688</v>
      </c>
      <c r="F2623" t="s">
        <v>6359</v>
      </c>
      <c r="G2623" t="s">
        <v>287</v>
      </c>
      <c r="H2623" t="s">
        <v>6411</v>
      </c>
      <c r="I2623" t="s">
        <v>26</v>
      </c>
      <c r="J2623" t="s">
        <v>50</v>
      </c>
      <c r="K2623" t="s">
        <v>60</v>
      </c>
      <c r="L2623" t="s">
        <v>61</v>
      </c>
      <c r="M2623" t="s">
        <v>62</v>
      </c>
      <c r="N2623">
        <v>3</v>
      </c>
      <c r="O2623">
        <v>363.05</v>
      </c>
      <c r="P2623">
        <v>5</v>
      </c>
      <c r="Q2623">
        <v>1189.9000000000001</v>
      </c>
      <c r="R2623">
        <v>603.19000000000005</v>
      </c>
      <c r="S2623">
        <v>586.71</v>
      </c>
      <c r="T2623">
        <v>49.31</v>
      </c>
      <c r="U2623" t="s">
        <v>63</v>
      </c>
      <c r="V2623" t="s">
        <v>32</v>
      </c>
      <c r="W2623" t="s">
        <v>88</v>
      </c>
      <c r="X2623" t="s">
        <v>54</v>
      </c>
    </row>
    <row r="2624" spans="1:24" x14ac:dyDescent="0.3">
      <c r="A2624" t="s">
        <v>3824</v>
      </c>
      <c r="B2624" s="5">
        <v>45793</v>
      </c>
      <c r="C2624" t="s">
        <v>97</v>
      </c>
      <c r="D2624" t="s">
        <v>97</v>
      </c>
      <c r="E2624" t="s">
        <v>81</v>
      </c>
      <c r="F2624" t="s">
        <v>6325</v>
      </c>
      <c r="G2624" t="s">
        <v>3825</v>
      </c>
      <c r="H2624" t="s">
        <v>6352</v>
      </c>
      <c r="I2624" t="s">
        <v>26</v>
      </c>
      <c r="J2624" t="s">
        <v>27</v>
      </c>
      <c r="K2624" t="s">
        <v>76</v>
      </c>
      <c r="L2624" t="s">
        <v>77</v>
      </c>
      <c r="M2624" t="s">
        <v>78</v>
      </c>
      <c r="N2624">
        <v>2</v>
      </c>
      <c r="O2624">
        <v>3577.65</v>
      </c>
      <c r="P2624">
        <v>10</v>
      </c>
      <c r="Q2624">
        <v>7405.74</v>
      </c>
      <c r="R2624">
        <v>5421.4</v>
      </c>
      <c r="S2624">
        <v>1984.34</v>
      </c>
      <c r="T2624">
        <v>26.79</v>
      </c>
      <c r="U2624" t="s">
        <v>70</v>
      </c>
      <c r="V2624" t="s">
        <v>32</v>
      </c>
      <c r="W2624" t="s">
        <v>64</v>
      </c>
      <c r="X2624" t="s">
        <v>34</v>
      </c>
    </row>
    <row r="2625" spans="1:24" x14ac:dyDescent="0.3">
      <c r="A2625" t="s">
        <v>3826</v>
      </c>
      <c r="B2625" s="5">
        <v>45923</v>
      </c>
      <c r="C2625" t="s">
        <v>22</v>
      </c>
      <c r="D2625" t="s">
        <v>209</v>
      </c>
      <c r="E2625" t="s">
        <v>90</v>
      </c>
      <c r="F2625" t="s">
        <v>6327</v>
      </c>
      <c r="G2625" t="s">
        <v>680</v>
      </c>
      <c r="H2625" t="s">
        <v>6334</v>
      </c>
      <c r="I2625" t="s">
        <v>40</v>
      </c>
      <c r="J2625" t="s">
        <v>92</v>
      </c>
      <c r="K2625" t="s">
        <v>28</v>
      </c>
      <c r="L2625" t="s">
        <v>105</v>
      </c>
      <c r="M2625" t="s">
        <v>106</v>
      </c>
      <c r="N2625">
        <v>7</v>
      </c>
      <c r="O2625">
        <v>53223.98</v>
      </c>
      <c r="P2625">
        <v>0</v>
      </c>
      <c r="Q2625">
        <v>372567.86</v>
      </c>
      <c r="R2625">
        <v>320128.77</v>
      </c>
      <c r="S2625">
        <v>52439.09</v>
      </c>
      <c r="T2625">
        <v>14.08</v>
      </c>
      <c r="U2625" t="s">
        <v>70</v>
      </c>
      <c r="V2625" t="s">
        <v>44</v>
      </c>
      <c r="W2625" t="s">
        <v>33</v>
      </c>
      <c r="X2625" t="s">
        <v>34</v>
      </c>
    </row>
    <row r="2626" spans="1:24" x14ac:dyDescent="0.3">
      <c r="A2626" t="s">
        <v>3827</v>
      </c>
      <c r="B2626" s="5">
        <v>45930</v>
      </c>
      <c r="C2626" t="s">
        <v>36</v>
      </c>
      <c r="D2626" t="s">
        <v>198</v>
      </c>
      <c r="E2626" t="s">
        <v>47</v>
      </c>
      <c r="F2626" t="s">
        <v>6321</v>
      </c>
      <c r="G2626" t="s">
        <v>3152</v>
      </c>
      <c r="H2626" t="s">
        <v>6341</v>
      </c>
      <c r="I2626" t="s">
        <v>26</v>
      </c>
      <c r="J2626" t="s">
        <v>141</v>
      </c>
      <c r="K2626" t="s">
        <v>142</v>
      </c>
      <c r="L2626" t="s">
        <v>143</v>
      </c>
      <c r="M2626" t="s">
        <v>144</v>
      </c>
      <c r="N2626">
        <v>3</v>
      </c>
      <c r="O2626">
        <v>7868.45</v>
      </c>
      <c r="P2626">
        <v>0</v>
      </c>
      <c r="Q2626">
        <v>23605.35</v>
      </c>
      <c r="R2626">
        <v>17634.98</v>
      </c>
      <c r="S2626">
        <v>5970.37</v>
      </c>
      <c r="T2626">
        <v>25.29</v>
      </c>
      <c r="U2626" t="s">
        <v>70</v>
      </c>
      <c r="V2626" t="s">
        <v>79</v>
      </c>
      <c r="W2626" t="s">
        <v>64</v>
      </c>
      <c r="X2626" t="s">
        <v>54</v>
      </c>
    </row>
    <row r="2627" spans="1:24" x14ac:dyDescent="0.3">
      <c r="A2627" t="s">
        <v>3828</v>
      </c>
      <c r="B2627" s="5">
        <v>45978</v>
      </c>
      <c r="C2627" t="s">
        <v>134</v>
      </c>
      <c r="D2627" t="s">
        <v>179</v>
      </c>
      <c r="E2627" t="s">
        <v>392</v>
      </c>
      <c r="F2627" t="s">
        <v>6356</v>
      </c>
      <c r="G2627" t="s">
        <v>1740</v>
      </c>
      <c r="H2627" t="s">
        <v>6401</v>
      </c>
      <c r="I2627" t="s">
        <v>40</v>
      </c>
      <c r="J2627" t="s">
        <v>50</v>
      </c>
      <c r="K2627" t="s">
        <v>60</v>
      </c>
      <c r="L2627" t="s">
        <v>61</v>
      </c>
      <c r="M2627" t="s">
        <v>62</v>
      </c>
      <c r="N2627">
        <v>1</v>
      </c>
      <c r="O2627">
        <v>342.7</v>
      </c>
      <c r="P2627">
        <v>10</v>
      </c>
      <c r="Q2627">
        <v>339.27</v>
      </c>
      <c r="R2627">
        <v>197.42</v>
      </c>
      <c r="S2627">
        <v>141.85</v>
      </c>
      <c r="T2627">
        <v>41.81</v>
      </c>
      <c r="U2627" t="s">
        <v>70</v>
      </c>
      <c r="V2627" t="s">
        <v>79</v>
      </c>
      <c r="W2627" t="s">
        <v>33</v>
      </c>
      <c r="X2627" t="s">
        <v>45</v>
      </c>
    </row>
    <row r="2628" spans="1:24" x14ac:dyDescent="0.3">
      <c r="A2628" t="s">
        <v>3829</v>
      </c>
      <c r="B2628" s="5">
        <v>45713</v>
      </c>
      <c r="C2628" t="s">
        <v>56</v>
      </c>
      <c r="D2628" t="s">
        <v>114</v>
      </c>
      <c r="E2628" t="s">
        <v>147</v>
      </c>
      <c r="F2628" t="s">
        <v>6334</v>
      </c>
      <c r="G2628" t="s">
        <v>594</v>
      </c>
      <c r="H2628" t="s">
        <v>6373</v>
      </c>
      <c r="I2628" t="s">
        <v>26</v>
      </c>
      <c r="J2628" t="s">
        <v>50</v>
      </c>
      <c r="K2628" t="s">
        <v>118</v>
      </c>
      <c r="L2628" t="s">
        <v>119</v>
      </c>
      <c r="M2628" t="s">
        <v>120</v>
      </c>
      <c r="N2628">
        <v>3</v>
      </c>
      <c r="O2628">
        <v>1760.12</v>
      </c>
      <c r="P2628">
        <v>10</v>
      </c>
      <c r="Q2628">
        <v>4752.32</v>
      </c>
      <c r="R2628">
        <v>3916.6</v>
      </c>
      <c r="S2628">
        <v>835.72</v>
      </c>
      <c r="T2628">
        <v>17.59</v>
      </c>
      <c r="U2628" t="s">
        <v>31</v>
      </c>
      <c r="V2628" t="s">
        <v>44</v>
      </c>
      <c r="W2628" t="s">
        <v>33</v>
      </c>
      <c r="X2628" t="s">
        <v>45</v>
      </c>
    </row>
    <row r="2629" spans="1:24" x14ac:dyDescent="0.3">
      <c r="A2629" t="s">
        <v>3830</v>
      </c>
      <c r="B2629" s="5">
        <v>45921</v>
      </c>
      <c r="C2629" t="s">
        <v>66</v>
      </c>
      <c r="D2629" t="s">
        <v>102</v>
      </c>
      <c r="E2629" t="s">
        <v>38</v>
      </c>
      <c r="F2629" t="s">
        <v>6320</v>
      </c>
      <c r="G2629" t="s">
        <v>1343</v>
      </c>
      <c r="H2629" t="s">
        <v>6371</v>
      </c>
      <c r="I2629" t="s">
        <v>40</v>
      </c>
      <c r="J2629" t="s">
        <v>50</v>
      </c>
      <c r="K2629" t="s">
        <v>51</v>
      </c>
      <c r="L2629" t="s">
        <v>99</v>
      </c>
      <c r="M2629" t="s">
        <v>100</v>
      </c>
      <c r="N2629">
        <v>6</v>
      </c>
      <c r="O2629">
        <v>1237.6400000000001</v>
      </c>
      <c r="P2629">
        <v>0</v>
      </c>
      <c r="Q2629">
        <v>7425.84</v>
      </c>
      <c r="R2629">
        <v>5064.93</v>
      </c>
      <c r="S2629">
        <v>2360.91</v>
      </c>
      <c r="T2629">
        <v>31.79</v>
      </c>
      <c r="U2629" t="s">
        <v>31</v>
      </c>
      <c r="V2629" t="s">
        <v>79</v>
      </c>
      <c r="W2629" t="s">
        <v>33</v>
      </c>
      <c r="X2629" t="s">
        <v>54</v>
      </c>
    </row>
    <row r="2630" spans="1:24" x14ac:dyDescent="0.3">
      <c r="A2630" t="s">
        <v>3831</v>
      </c>
      <c r="B2630" s="5">
        <v>45892</v>
      </c>
      <c r="C2630" t="s">
        <v>146</v>
      </c>
      <c r="D2630" t="s">
        <v>203</v>
      </c>
      <c r="E2630" t="s">
        <v>108</v>
      </c>
      <c r="F2630" t="s">
        <v>6329</v>
      </c>
      <c r="G2630" t="s">
        <v>3515</v>
      </c>
      <c r="H2630" t="s">
        <v>6370</v>
      </c>
      <c r="I2630" t="s">
        <v>26</v>
      </c>
      <c r="J2630" t="s">
        <v>50</v>
      </c>
      <c r="K2630" t="s">
        <v>51</v>
      </c>
      <c r="L2630" t="s">
        <v>99</v>
      </c>
      <c r="M2630" t="s">
        <v>100</v>
      </c>
      <c r="N2630">
        <v>4</v>
      </c>
      <c r="O2630">
        <v>1187.1199999999999</v>
      </c>
      <c r="P2630">
        <v>0</v>
      </c>
      <c r="Q2630">
        <v>4748.4799999999996</v>
      </c>
      <c r="R2630">
        <v>3377.55</v>
      </c>
      <c r="S2630">
        <v>1370.93</v>
      </c>
      <c r="T2630">
        <v>28.87</v>
      </c>
      <c r="U2630" t="s">
        <v>63</v>
      </c>
      <c r="V2630" t="s">
        <v>79</v>
      </c>
      <c r="W2630" t="s">
        <v>64</v>
      </c>
      <c r="X2630" t="s">
        <v>34</v>
      </c>
    </row>
    <row r="2631" spans="1:24" x14ac:dyDescent="0.3">
      <c r="A2631" t="s">
        <v>3832</v>
      </c>
      <c r="B2631" s="5">
        <v>45950</v>
      </c>
      <c r="C2631" t="s">
        <v>97</v>
      </c>
      <c r="D2631" t="s">
        <v>130</v>
      </c>
      <c r="E2631" t="s">
        <v>163</v>
      </c>
      <c r="F2631" t="s">
        <v>6340</v>
      </c>
      <c r="G2631" t="s">
        <v>3833</v>
      </c>
      <c r="H2631" t="s">
        <v>6389</v>
      </c>
      <c r="I2631" t="s">
        <v>26</v>
      </c>
      <c r="J2631" t="s">
        <v>50</v>
      </c>
      <c r="K2631" t="s">
        <v>51</v>
      </c>
      <c r="L2631" t="s">
        <v>99</v>
      </c>
      <c r="M2631" t="s">
        <v>100</v>
      </c>
      <c r="N2631">
        <v>5</v>
      </c>
      <c r="O2631">
        <v>1232.76</v>
      </c>
      <c r="P2631">
        <v>0</v>
      </c>
      <c r="Q2631">
        <v>6163.8</v>
      </c>
      <c r="R2631">
        <v>4205.5</v>
      </c>
      <c r="S2631">
        <v>1958.3</v>
      </c>
      <c r="T2631">
        <v>31.77</v>
      </c>
      <c r="U2631" t="s">
        <v>63</v>
      </c>
      <c r="V2631" t="s">
        <v>44</v>
      </c>
      <c r="W2631" t="s">
        <v>88</v>
      </c>
      <c r="X2631" t="s">
        <v>54</v>
      </c>
    </row>
    <row r="2632" spans="1:24" x14ac:dyDescent="0.3">
      <c r="A2632" t="s">
        <v>3834</v>
      </c>
      <c r="B2632" s="5">
        <v>45928</v>
      </c>
      <c r="C2632" t="s">
        <v>146</v>
      </c>
      <c r="D2632" t="s">
        <v>146</v>
      </c>
      <c r="E2632" t="s">
        <v>58</v>
      </c>
      <c r="F2632" t="s">
        <v>6322</v>
      </c>
      <c r="G2632" t="s">
        <v>280</v>
      </c>
      <c r="H2632" t="s">
        <v>6408</v>
      </c>
      <c r="I2632" t="s">
        <v>40</v>
      </c>
      <c r="J2632" t="s">
        <v>50</v>
      </c>
      <c r="K2632" t="s">
        <v>51</v>
      </c>
      <c r="L2632" t="s">
        <v>52</v>
      </c>
      <c r="M2632" t="s">
        <v>53</v>
      </c>
      <c r="N2632">
        <v>8</v>
      </c>
      <c r="O2632">
        <v>730.5</v>
      </c>
      <c r="P2632">
        <v>10</v>
      </c>
      <c r="Q2632">
        <v>5259.6</v>
      </c>
      <c r="R2632">
        <v>4094.87</v>
      </c>
      <c r="S2632">
        <v>1164.73</v>
      </c>
      <c r="T2632">
        <v>22.14</v>
      </c>
      <c r="U2632" t="s">
        <v>70</v>
      </c>
      <c r="V2632" t="s">
        <v>32</v>
      </c>
      <c r="W2632" t="s">
        <v>33</v>
      </c>
      <c r="X2632" t="s">
        <v>34</v>
      </c>
    </row>
    <row r="2633" spans="1:24" x14ac:dyDescent="0.3">
      <c r="A2633" t="s">
        <v>3835</v>
      </c>
      <c r="B2633" s="5">
        <v>45892</v>
      </c>
      <c r="C2633" t="s">
        <v>36</v>
      </c>
      <c r="D2633" t="s">
        <v>36</v>
      </c>
      <c r="E2633" t="s">
        <v>47</v>
      </c>
      <c r="F2633" t="s">
        <v>6321</v>
      </c>
      <c r="G2633" t="s">
        <v>1352</v>
      </c>
      <c r="H2633" t="s">
        <v>6373</v>
      </c>
      <c r="I2633" t="s">
        <v>49</v>
      </c>
      <c r="J2633" t="s">
        <v>141</v>
      </c>
      <c r="K2633" t="s">
        <v>142</v>
      </c>
      <c r="L2633" t="s">
        <v>181</v>
      </c>
      <c r="M2633" t="s">
        <v>182</v>
      </c>
      <c r="N2633">
        <v>3</v>
      </c>
      <c r="O2633">
        <v>10837.99</v>
      </c>
      <c r="P2633">
        <v>5</v>
      </c>
      <c r="Q2633">
        <v>30888.27</v>
      </c>
      <c r="R2633">
        <v>25446.23</v>
      </c>
      <c r="S2633">
        <v>5442.04</v>
      </c>
      <c r="T2633">
        <v>17.62</v>
      </c>
      <c r="U2633" t="s">
        <v>63</v>
      </c>
      <c r="V2633" t="s">
        <v>32</v>
      </c>
      <c r="W2633" t="s">
        <v>33</v>
      </c>
      <c r="X2633" t="s">
        <v>34</v>
      </c>
    </row>
    <row r="2634" spans="1:24" x14ac:dyDescent="0.3">
      <c r="A2634" t="s">
        <v>3836</v>
      </c>
      <c r="B2634" s="5">
        <v>45878</v>
      </c>
      <c r="C2634" t="s">
        <v>66</v>
      </c>
      <c r="D2634" t="s">
        <v>66</v>
      </c>
      <c r="E2634" t="s">
        <v>195</v>
      </c>
      <c r="F2634" t="s">
        <v>6345</v>
      </c>
      <c r="G2634" t="s">
        <v>3837</v>
      </c>
      <c r="H2634" t="s">
        <v>6390</v>
      </c>
      <c r="I2634" t="s">
        <v>26</v>
      </c>
      <c r="J2634" t="s">
        <v>92</v>
      </c>
      <c r="K2634" t="s">
        <v>28</v>
      </c>
      <c r="L2634" t="s">
        <v>105</v>
      </c>
      <c r="M2634" t="s">
        <v>106</v>
      </c>
      <c r="N2634">
        <v>6</v>
      </c>
      <c r="O2634">
        <v>54538.93</v>
      </c>
      <c r="P2634">
        <v>0</v>
      </c>
      <c r="Q2634">
        <v>327233.58</v>
      </c>
      <c r="R2634">
        <v>276926.12</v>
      </c>
      <c r="S2634">
        <v>50307.46</v>
      </c>
      <c r="T2634">
        <v>15.37</v>
      </c>
      <c r="U2634" t="s">
        <v>70</v>
      </c>
      <c r="V2634" t="s">
        <v>44</v>
      </c>
      <c r="W2634" t="s">
        <v>88</v>
      </c>
      <c r="X2634" t="s">
        <v>34</v>
      </c>
    </row>
    <row r="2635" spans="1:24" x14ac:dyDescent="0.3">
      <c r="A2635" t="s">
        <v>3838</v>
      </c>
      <c r="B2635" s="5">
        <v>45879</v>
      </c>
      <c r="C2635" t="s">
        <v>56</v>
      </c>
      <c r="D2635" t="s">
        <v>114</v>
      </c>
      <c r="E2635" t="s">
        <v>122</v>
      </c>
      <c r="F2635" t="s">
        <v>6331</v>
      </c>
      <c r="G2635" t="s">
        <v>1031</v>
      </c>
      <c r="H2635" t="s">
        <v>6430</v>
      </c>
      <c r="I2635" t="s">
        <v>49</v>
      </c>
      <c r="J2635" t="s">
        <v>141</v>
      </c>
      <c r="K2635" t="s">
        <v>142</v>
      </c>
      <c r="L2635" t="s">
        <v>181</v>
      </c>
      <c r="M2635" t="s">
        <v>182</v>
      </c>
      <c r="N2635">
        <v>5</v>
      </c>
      <c r="O2635">
        <v>10978.59</v>
      </c>
      <c r="P2635">
        <v>15</v>
      </c>
      <c r="Q2635">
        <v>46659.01</v>
      </c>
      <c r="R2635">
        <v>43080.95</v>
      </c>
      <c r="S2635">
        <v>3578.06</v>
      </c>
      <c r="T2635">
        <v>7.67</v>
      </c>
      <c r="U2635" t="s">
        <v>63</v>
      </c>
      <c r="V2635" t="s">
        <v>79</v>
      </c>
      <c r="W2635" t="s">
        <v>33</v>
      </c>
      <c r="X2635" t="s">
        <v>54</v>
      </c>
    </row>
    <row r="2636" spans="1:24" x14ac:dyDescent="0.3">
      <c r="A2636" t="s">
        <v>3839</v>
      </c>
      <c r="B2636" s="5">
        <v>45912</v>
      </c>
      <c r="C2636" t="s">
        <v>22</v>
      </c>
      <c r="D2636" t="s">
        <v>209</v>
      </c>
      <c r="E2636" t="s">
        <v>174</v>
      </c>
      <c r="F2636" t="s">
        <v>6342</v>
      </c>
      <c r="G2636" t="s">
        <v>3840</v>
      </c>
      <c r="H2636" t="s">
        <v>6391</v>
      </c>
      <c r="I2636" t="s">
        <v>40</v>
      </c>
      <c r="J2636" t="s">
        <v>50</v>
      </c>
      <c r="K2636" t="s">
        <v>51</v>
      </c>
      <c r="L2636" t="s">
        <v>99</v>
      </c>
      <c r="M2636" t="s">
        <v>100</v>
      </c>
      <c r="N2636">
        <v>5</v>
      </c>
      <c r="O2636">
        <v>1175.74</v>
      </c>
      <c r="P2636">
        <v>10</v>
      </c>
      <c r="Q2636">
        <v>5290.83</v>
      </c>
      <c r="R2636">
        <v>4257.03</v>
      </c>
      <c r="S2636">
        <v>1033.8</v>
      </c>
      <c r="T2636">
        <v>19.54</v>
      </c>
      <c r="U2636" t="s">
        <v>31</v>
      </c>
      <c r="V2636" t="s">
        <v>32</v>
      </c>
      <c r="W2636" t="s">
        <v>64</v>
      </c>
      <c r="X2636" t="s">
        <v>34</v>
      </c>
    </row>
    <row r="2637" spans="1:24" x14ac:dyDescent="0.3">
      <c r="A2637" t="s">
        <v>3841</v>
      </c>
      <c r="B2637" s="5">
        <v>45671</v>
      </c>
      <c r="C2637" t="s">
        <v>72</v>
      </c>
      <c r="D2637" t="s">
        <v>73</v>
      </c>
      <c r="E2637" t="s">
        <v>195</v>
      </c>
      <c r="F2637" t="s">
        <v>6345</v>
      </c>
      <c r="G2637" t="s">
        <v>699</v>
      </c>
      <c r="H2637" t="s">
        <v>6343</v>
      </c>
      <c r="I2637" t="s">
        <v>26</v>
      </c>
      <c r="J2637" t="s">
        <v>92</v>
      </c>
      <c r="K2637" t="s">
        <v>28</v>
      </c>
      <c r="L2637" t="s">
        <v>105</v>
      </c>
      <c r="M2637" t="s">
        <v>106</v>
      </c>
      <c r="N2637">
        <v>6</v>
      </c>
      <c r="O2637">
        <v>51338.84</v>
      </c>
      <c r="P2637">
        <v>0</v>
      </c>
      <c r="Q2637">
        <v>308033.03999999998</v>
      </c>
      <c r="R2637">
        <v>274333.25</v>
      </c>
      <c r="S2637">
        <v>33699.79</v>
      </c>
      <c r="T2637">
        <v>10.94</v>
      </c>
      <c r="U2637" t="s">
        <v>31</v>
      </c>
      <c r="V2637" t="s">
        <v>32</v>
      </c>
      <c r="W2637" t="s">
        <v>88</v>
      </c>
      <c r="X2637" t="s">
        <v>34</v>
      </c>
    </row>
    <row r="2638" spans="1:24" x14ac:dyDescent="0.3">
      <c r="A2638" t="s">
        <v>3842</v>
      </c>
      <c r="B2638" s="5">
        <v>45931</v>
      </c>
      <c r="C2638" t="s">
        <v>97</v>
      </c>
      <c r="D2638" t="s">
        <v>194</v>
      </c>
      <c r="E2638" t="s">
        <v>392</v>
      </c>
      <c r="F2638" t="s">
        <v>6356</v>
      </c>
      <c r="G2638" t="s">
        <v>3246</v>
      </c>
      <c r="H2638" t="s">
        <v>6356</v>
      </c>
      <c r="I2638" t="s">
        <v>49</v>
      </c>
      <c r="J2638" t="s">
        <v>50</v>
      </c>
      <c r="K2638" t="s">
        <v>51</v>
      </c>
      <c r="L2638" t="s">
        <v>52</v>
      </c>
      <c r="M2638" t="s">
        <v>53</v>
      </c>
      <c r="N2638">
        <v>2</v>
      </c>
      <c r="O2638">
        <v>713.73</v>
      </c>
      <c r="P2638">
        <v>15</v>
      </c>
      <c r="Q2638">
        <v>1213.3399999999999</v>
      </c>
      <c r="R2638">
        <v>981.07</v>
      </c>
      <c r="S2638">
        <v>232.27</v>
      </c>
      <c r="T2638">
        <v>19.14</v>
      </c>
      <c r="U2638" t="s">
        <v>87</v>
      </c>
      <c r="V2638" t="s">
        <v>32</v>
      </c>
      <c r="W2638" t="s">
        <v>33</v>
      </c>
      <c r="X2638" t="s">
        <v>34</v>
      </c>
    </row>
    <row r="2639" spans="1:24" x14ac:dyDescent="0.3">
      <c r="A2639" t="s">
        <v>3843</v>
      </c>
      <c r="B2639" s="5">
        <v>45863</v>
      </c>
      <c r="C2639" t="s">
        <v>66</v>
      </c>
      <c r="D2639" t="s">
        <v>67</v>
      </c>
      <c r="E2639" t="s">
        <v>392</v>
      </c>
      <c r="F2639" t="s">
        <v>6356</v>
      </c>
      <c r="G2639" t="s">
        <v>86</v>
      </c>
      <c r="H2639" t="s">
        <v>6369</v>
      </c>
      <c r="I2639" t="s">
        <v>49</v>
      </c>
      <c r="J2639" t="s">
        <v>141</v>
      </c>
      <c r="K2639" t="s">
        <v>142</v>
      </c>
      <c r="L2639" t="s">
        <v>181</v>
      </c>
      <c r="M2639" t="s">
        <v>182</v>
      </c>
      <c r="N2639">
        <v>2</v>
      </c>
      <c r="O2639">
        <v>11225.33</v>
      </c>
      <c r="P2639">
        <v>15</v>
      </c>
      <c r="Q2639">
        <v>19083.060000000001</v>
      </c>
      <c r="R2639">
        <v>17529.830000000002</v>
      </c>
      <c r="S2639">
        <v>1553.23</v>
      </c>
      <c r="T2639">
        <v>8.14</v>
      </c>
      <c r="U2639" t="s">
        <v>70</v>
      </c>
      <c r="V2639" t="s">
        <v>32</v>
      </c>
      <c r="W2639" t="s">
        <v>33</v>
      </c>
      <c r="X2639" t="s">
        <v>45</v>
      </c>
    </row>
    <row r="2640" spans="1:24" x14ac:dyDescent="0.3">
      <c r="A2640" t="s">
        <v>3844</v>
      </c>
      <c r="B2640" s="5">
        <v>46016</v>
      </c>
      <c r="C2640" t="s">
        <v>134</v>
      </c>
      <c r="D2640" t="s">
        <v>179</v>
      </c>
      <c r="E2640" t="s">
        <v>191</v>
      </c>
      <c r="F2640" t="s">
        <v>6344</v>
      </c>
      <c r="G2640" t="s">
        <v>3845</v>
      </c>
      <c r="H2640" t="s">
        <v>6392</v>
      </c>
      <c r="I2640" t="s">
        <v>26</v>
      </c>
      <c r="J2640" t="s">
        <v>92</v>
      </c>
      <c r="K2640" t="s">
        <v>168</v>
      </c>
      <c r="L2640" t="s">
        <v>169</v>
      </c>
      <c r="M2640" t="s">
        <v>170</v>
      </c>
      <c r="N2640">
        <v>5</v>
      </c>
      <c r="O2640">
        <v>23280.99</v>
      </c>
      <c r="P2640">
        <v>0</v>
      </c>
      <c r="Q2640">
        <v>128045.45</v>
      </c>
      <c r="R2640">
        <v>99599.8</v>
      </c>
      <c r="S2640">
        <v>28445.65</v>
      </c>
      <c r="T2640">
        <v>22.22</v>
      </c>
      <c r="U2640" t="s">
        <v>87</v>
      </c>
      <c r="V2640" t="s">
        <v>44</v>
      </c>
      <c r="W2640" t="s">
        <v>33</v>
      </c>
      <c r="X2640" t="s">
        <v>34</v>
      </c>
    </row>
    <row r="2641" spans="1:24" x14ac:dyDescent="0.3">
      <c r="A2641" t="s">
        <v>3846</v>
      </c>
      <c r="B2641" s="5">
        <v>45677</v>
      </c>
      <c r="C2641" t="s">
        <v>36</v>
      </c>
      <c r="D2641" t="s">
        <v>37</v>
      </c>
      <c r="E2641" t="s">
        <v>163</v>
      </c>
      <c r="F2641" t="s">
        <v>6340</v>
      </c>
      <c r="G2641" t="s">
        <v>911</v>
      </c>
      <c r="H2641" t="s">
        <v>6404</v>
      </c>
      <c r="I2641" t="s">
        <v>26</v>
      </c>
      <c r="J2641" t="s">
        <v>141</v>
      </c>
      <c r="K2641" t="s">
        <v>142</v>
      </c>
      <c r="L2641" t="s">
        <v>143</v>
      </c>
      <c r="M2641" t="s">
        <v>144</v>
      </c>
      <c r="N2641">
        <v>3</v>
      </c>
      <c r="O2641">
        <v>7509.89</v>
      </c>
      <c r="P2641">
        <v>5</v>
      </c>
      <c r="Q2641">
        <v>21403.19</v>
      </c>
      <c r="R2641">
        <v>17520.37</v>
      </c>
      <c r="S2641">
        <v>3882.82</v>
      </c>
      <c r="T2641">
        <v>18.14</v>
      </c>
      <c r="U2641" t="s">
        <v>70</v>
      </c>
      <c r="V2641" t="s">
        <v>44</v>
      </c>
      <c r="W2641" t="s">
        <v>33</v>
      </c>
      <c r="X2641" t="s">
        <v>34</v>
      </c>
    </row>
    <row r="2642" spans="1:24" x14ac:dyDescent="0.3">
      <c r="A2642" t="s">
        <v>3847</v>
      </c>
      <c r="B2642" s="5">
        <v>45774</v>
      </c>
      <c r="C2642" t="s">
        <v>22</v>
      </c>
      <c r="D2642" t="s">
        <v>23</v>
      </c>
      <c r="E2642" t="s">
        <v>85</v>
      </c>
      <c r="F2642" t="s">
        <v>6326</v>
      </c>
      <c r="G2642" t="s">
        <v>3848</v>
      </c>
      <c r="H2642" t="s">
        <v>6393</v>
      </c>
      <c r="I2642" t="s">
        <v>40</v>
      </c>
      <c r="J2642" t="s">
        <v>141</v>
      </c>
      <c r="K2642" t="s">
        <v>142</v>
      </c>
      <c r="L2642" t="s">
        <v>143</v>
      </c>
      <c r="M2642" t="s">
        <v>144</v>
      </c>
      <c r="N2642">
        <v>2</v>
      </c>
      <c r="O2642">
        <v>7636.44</v>
      </c>
      <c r="P2642">
        <v>10</v>
      </c>
      <c r="Q2642">
        <v>15807.43</v>
      </c>
      <c r="R2642">
        <v>11623.69</v>
      </c>
      <c r="S2642">
        <v>4183.74</v>
      </c>
      <c r="T2642">
        <v>26.47</v>
      </c>
      <c r="U2642" t="s">
        <v>63</v>
      </c>
      <c r="V2642" t="s">
        <v>32</v>
      </c>
      <c r="W2642" t="s">
        <v>64</v>
      </c>
      <c r="X2642" t="s">
        <v>34</v>
      </c>
    </row>
    <row r="2643" spans="1:24" x14ac:dyDescent="0.3">
      <c r="A2643" t="s">
        <v>3849</v>
      </c>
      <c r="B2643" s="5">
        <v>45753</v>
      </c>
      <c r="C2643" t="s">
        <v>146</v>
      </c>
      <c r="D2643" t="s">
        <v>146</v>
      </c>
      <c r="E2643" t="s">
        <v>228</v>
      </c>
      <c r="F2643" t="s">
        <v>6349</v>
      </c>
      <c r="G2643" t="s">
        <v>1369</v>
      </c>
      <c r="H2643" t="s">
        <v>6381</v>
      </c>
      <c r="I2643" t="s">
        <v>49</v>
      </c>
      <c r="J2643" t="s">
        <v>92</v>
      </c>
      <c r="K2643" t="s">
        <v>93</v>
      </c>
      <c r="L2643" t="s">
        <v>94</v>
      </c>
      <c r="M2643" t="s">
        <v>95</v>
      </c>
      <c r="N2643">
        <v>10</v>
      </c>
      <c r="O2643">
        <v>21992.36</v>
      </c>
      <c r="P2643">
        <v>0</v>
      </c>
      <c r="Q2643">
        <v>252912.14</v>
      </c>
      <c r="R2643">
        <v>178862.57</v>
      </c>
      <c r="S2643">
        <v>74049.570000000007</v>
      </c>
      <c r="T2643">
        <v>29.28</v>
      </c>
      <c r="U2643" t="s">
        <v>63</v>
      </c>
      <c r="V2643" t="s">
        <v>44</v>
      </c>
      <c r="W2643" t="s">
        <v>64</v>
      </c>
      <c r="X2643" t="s">
        <v>34</v>
      </c>
    </row>
    <row r="2644" spans="1:24" x14ac:dyDescent="0.3">
      <c r="A2644" t="s">
        <v>3850</v>
      </c>
      <c r="B2644" s="5">
        <v>45704</v>
      </c>
      <c r="C2644" t="s">
        <v>56</v>
      </c>
      <c r="D2644" t="s">
        <v>114</v>
      </c>
      <c r="E2644" t="s">
        <v>166</v>
      </c>
      <c r="F2644" t="s">
        <v>6341</v>
      </c>
      <c r="G2644" t="s">
        <v>2780</v>
      </c>
      <c r="H2644" t="s">
        <v>6362</v>
      </c>
      <c r="I2644" t="s">
        <v>26</v>
      </c>
      <c r="J2644" t="s">
        <v>92</v>
      </c>
      <c r="K2644" t="s">
        <v>28</v>
      </c>
      <c r="L2644" t="s">
        <v>105</v>
      </c>
      <c r="M2644" t="s">
        <v>106</v>
      </c>
      <c r="N2644">
        <v>3</v>
      </c>
      <c r="O2644">
        <v>52286.42</v>
      </c>
      <c r="P2644">
        <v>5</v>
      </c>
      <c r="Q2644">
        <v>149016.29999999999</v>
      </c>
      <c r="R2644">
        <v>133109.97</v>
      </c>
      <c r="S2644">
        <v>15906.33</v>
      </c>
      <c r="T2644">
        <v>10.67</v>
      </c>
      <c r="U2644" t="s">
        <v>63</v>
      </c>
      <c r="V2644" t="s">
        <v>32</v>
      </c>
      <c r="W2644" t="s">
        <v>33</v>
      </c>
      <c r="X2644" t="s">
        <v>45</v>
      </c>
    </row>
    <row r="2645" spans="1:24" x14ac:dyDescent="0.3">
      <c r="A2645" t="s">
        <v>3851</v>
      </c>
      <c r="B2645" s="5">
        <v>45961</v>
      </c>
      <c r="C2645" t="s">
        <v>134</v>
      </c>
      <c r="D2645" t="s">
        <v>135</v>
      </c>
      <c r="E2645" t="s">
        <v>343</v>
      </c>
      <c r="F2645" t="s">
        <v>6355</v>
      </c>
      <c r="G2645" t="s">
        <v>1620</v>
      </c>
      <c r="H2645" t="s">
        <v>6375</v>
      </c>
      <c r="I2645" t="s">
        <v>40</v>
      </c>
      <c r="J2645" t="s">
        <v>50</v>
      </c>
      <c r="K2645" t="s">
        <v>51</v>
      </c>
      <c r="L2645" t="s">
        <v>52</v>
      </c>
      <c r="M2645" t="s">
        <v>53</v>
      </c>
      <c r="N2645">
        <v>10</v>
      </c>
      <c r="O2645">
        <v>698.43</v>
      </c>
      <c r="P2645">
        <v>10</v>
      </c>
      <c r="Q2645">
        <v>6285.87</v>
      </c>
      <c r="R2645">
        <v>5006.0200000000004</v>
      </c>
      <c r="S2645">
        <v>1279.8499999999999</v>
      </c>
      <c r="T2645">
        <v>20.36</v>
      </c>
      <c r="U2645" t="s">
        <v>31</v>
      </c>
      <c r="V2645" t="s">
        <v>32</v>
      </c>
      <c r="W2645" t="s">
        <v>33</v>
      </c>
      <c r="X2645" t="s">
        <v>34</v>
      </c>
    </row>
    <row r="2646" spans="1:24" x14ac:dyDescent="0.3">
      <c r="A2646" t="s">
        <v>3852</v>
      </c>
      <c r="B2646" s="5">
        <v>45955</v>
      </c>
      <c r="C2646" t="s">
        <v>134</v>
      </c>
      <c r="D2646" t="s">
        <v>134</v>
      </c>
      <c r="E2646" t="s">
        <v>688</v>
      </c>
      <c r="F2646" t="s">
        <v>6359</v>
      </c>
      <c r="G2646" t="s">
        <v>318</v>
      </c>
      <c r="H2646" t="s">
        <v>6426</v>
      </c>
      <c r="I2646" t="s">
        <v>40</v>
      </c>
      <c r="J2646" t="s">
        <v>141</v>
      </c>
      <c r="K2646" t="s">
        <v>142</v>
      </c>
      <c r="L2646" t="s">
        <v>181</v>
      </c>
      <c r="M2646" t="s">
        <v>182</v>
      </c>
      <c r="N2646">
        <v>9</v>
      </c>
      <c r="O2646">
        <v>10918.49</v>
      </c>
      <c r="P2646">
        <v>15</v>
      </c>
      <c r="Q2646">
        <v>83526.45</v>
      </c>
      <c r="R2646">
        <v>78651.240000000005</v>
      </c>
      <c r="S2646">
        <v>4875.21</v>
      </c>
      <c r="T2646">
        <v>5.84</v>
      </c>
      <c r="U2646" t="s">
        <v>31</v>
      </c>
      <c r="V2646" t="s">
        <v>44</v>
      </c>
      <c r="W2646" t="s">
        <v>33</v>
      </c>
      <c r="X2646" t="s">
        <v>45</v>
      </c>
    </row>
    <row r="2647" spans="1:24" x14ac:dyDescent="0.3">
      <c r="A2647" t="s">
        <v>3853</v>
      </c>
      <c r="B2647" s="5">
        <v>45745</v>
      </c>
      <c r="C2647" t="s">
        <v>97</v>
      </c>
      <c r="D2647" t="s">
        <v>130</v>
      </c>
      <c r="E2647" t="s">
        <v>228</v>
      </c>
      <c r="F2647" t="s">
        <v>6349</v>
      </c>
      <c r="G2647" t="s">
        <v>1003</v>
      </c>
      <c r="H2647" t="s">
        <v>6419</v>
      </c>
      <c r="I2647" t="s">
        <v>26</v>
      </c>
      <c r="J2647" t="s">
        <v>27</v>
      </c>
      <c r="K2647" t="s">
        <v>76</v>
      </c>
      <c r="L2647" t="s">
        <v>77</v>
      </c>
      <c r="M2647" t="s">
        <v>78</v>
      </c>
      <c r="N2647">
        <v>5</v>
      </c>
      <c r="O2647">
        <v>3478.84</v>
      </c>
      <c r="P2647">
        <v>5</v>
      </c>
      <c r="Q2647">
        <v>19003.16</v>
      </c>
      <c r="R2647">
        <v>13726.15</v>
      </c>
      <c r="S2647">
        <v>5277.01</v>
      </c>
      <c r="T2647">
        <v>27.77</v>
      </c>
      <c r="U2647" t="s">
        <v>31</v>
      </c>
      <c r="V2647" t="s">
        <v>79</v>
      </c>
      <c r="W2647" t="s">
        <v>33</v>
      </c>
      <c r="X2647" t="s">
        <v>54</v>
      </c>
    </row>
    <row r="2648" spans="1:24" x14ac:dyDescent="0.3">
      <c r="A2648" t="s">
        <v>3854</v>
      </c>
      <c r="B2648" s="5">
        <v>45877</v>
      </c>
      <c r="C2648" t="s">
        <v>72</v>
      </c>
      <c r="D2648" t="s">
        <v>84</v>
      </c>
      <c r="E2648" t="s">
        <v>111</v>
      </c>
      <c r="F2648" t="s">
        <v>6330</v>
      </c>
      <c r="G2648" t="s">
        <v>1003</v>
      </c>
      <c r="H2648" t="s">
        <v>6419</v>
      </c>
      <c r="I2648" t="s">
        <v>49</v>
      </c>
      <c r="J2648" t="s">
        <v>92</v>
      </c>
      <c r="K2648" t="s">
        <v>168</v>
      </c>
      <c r="L2648" t="s">
        <v>169</v>
      </c>
      <c r="M2648" t="s">
        <v>170</v>
      </c>
      <c r="N2648">
        <v>8</v>
      </c>
      <c r="O2648">
        <v>24715.65</v>
      </c>
      <c r="P2648">
        <v>0</v>
      </c>
      <c r="Q2648">
        <v>197725.2</v>
      </c>
      <c r="R2648">
        <v>155246.39000000001</v>
      </c>
      <c r="S2648">
        <v>42478.81</v>
      </c>
      <c r="T2648">
        <v>21.48</v>
      </c>
      <c r="U2648" t="s">
        <v>31</v>
      </c>
      <c r="V2648" t="s">
        <v>79</v>
      </c>
      <c r="W2648" t="s">
        <v>33</v>
      </c>
      <c r="X2648" t="s">
        <v>54</v>
      </c>
    </row>
    <row r="2649" spans="1:24" x14ac:dyDescent="0.3">
      <c r="A2649" t="s">
        <v>3855</v>
      </c>
      <c r="B2649" s="5">
        <v>45963</v>
      </c>
      <c r="C2649" t="s">
        <v>36</v>
      </c>
      <c r="D2649" t="s">
        <v>36</v>
      </c>
      <c r="E2649" t="s">
        <v>156</v>
      </c>
      <c r="F2649" t="s">
        <v>6338</v>
      </c>
      <c r="G2649" t="s">
        <v>437</v>
      </c>
      <c r="H2649" t="s">
        <v>6399</v>
      </c>
      <c r="I2649" t="s">
        <v>26</v>
      </c>
      <c r="J2649" t="s">
        <v>50</v>
      </c>
      <c r="K2649" t="s">
        <v>51</v>
      </c>
      <c r="L2649" t="s">
        <v>99</v>
      </c>
      <c r="M2649" t="s">
        <v>100</v>
      </c>
      <c r="N2649">
        <v>2</v>
      </c>
      <c r="O2649">
        <v>1187.6500000000001</v>
      </c>
      <c r="P2649">
        <v>15</v>
      </c>
      <c r="Q2649">
        <v>2220.91</v>
      </c>
      <c r="R2649">
        <v>1681.72</v>
      </c>
      <c r="S2649">
        <v>539.19000000000005</v>
      </c>
      <c r="T2649">
        <v>24.28</v>
      </c>
      <c r="U2649" t="s">
        <v>31</v>
      </c>
      <c r="V2649" t="s">
        <v>79</v>
      </c>
      <c r="W2649" t="s">
        <v>33</v>
      </c>
      <c r="X2649" t="s">
        <v>54</v>
      </c>
    </row>
    <row r="2650" spans="1:24" x14ac:dyDescent="0.3">
      <c r="A2650" t="s">
        <v>3856</v>
      </c>
      <c r="B2650" s="5">
        <v>45960</v>
      </c>
      <c r="C2650" t="s">
        <v>36</v>
      </c>
      <c r="D2650" t="s">
        <v>36</v>
      </c>
      <c r="E2650" t="s">
        <v>131</v>
      </c>
      <c r="F2650" t="s">
        <v>6333</v>
      </c>
      <c r="G2650" t="s">
        <v>1025</v>
      </c>
      <c r="H2650" t="s">
        <v>6428</v>
      </c>
      <c r="I2650" t="s">
        <v>40</v>
      </c>
      <c r="J2650" t="s">
        <v>141</v>
      </c>
      <c r="K2650" t="s">
        <v>142</v>
      </c>
      <c r="L2650" t="s">
        <v>143</v>
      </c>
      <c r="M2650" t="s">
        <v>144</v>
      </c>
      <c r="N2650">
        <v>4</v>
      </c>
      <c r="O2650">
        <v>7670.71</v>
      </c>
      <c r="P2650">
        <v>5</v>
      </c>
      <c r="Q2650">
        <v>29148.7</v>
      </c>
      <c r="R2650">
        <v>24280.17</v>
      </c>
      <c r="S2650">
        <v>4868.53</v>
      </c>
      <c r="T2650">
        <v>16.7</v>
      </c>
      <c r="U2650" t="s">
        <v>63</v>
      </c>
      <c r="V2650" t="s">
        <v>44</v>
      </c>
      <c r="W2650" t="s">
        <v>64</v>
      </c>
      <c r="X2650" t="s">
        <v>45</v>
      </c>
    </row>
    <row r="2651" spans="1:24" x14ac:dyDescent="0.3">
      <c r="A2651" t="s">
        <v>3857</v>
      </c>
      <c r="B2651" s="5">
        <v>45727</v>
      </c>
      <c r="C2651" t="s">
        <v>146</v>
      </c>
      <c r="D2651" t="s">
        <v>203</v>
      </c>
      <c r="E2651" t="s">
        <v>127</v>
      </c>
      <c r="F2651" t="s">
        <v>6332</v>
      </c>
      <c r="G2651" t="s">
        <v>1070</v>
      </c>
      <c r="H2651" t="s">
        <v>6370</v>
      </c>
      <c r="I2651" t="s">
        <v>49</v>
      </c>
      <c r="J2651" t="s">
        <v>141</v>
      </c>
      <c r="K2651" t="s">
        <v>142</v>
      </c>
      <c r="L2651" t="s">
        <v>181</v>
      </c>
      <c r="M2651" t="s">
        <v>182</v>
      </c>
      <c r="N2651">
        <v>4</v>
      </c>
      <c r="O2651">
        <v>10935.74</v>
      </c>
      <c r="P2651">
        <v>15</v>
      </c>
      <c r="Q2651">
        <v>42758.74</v>
      </c>
      <c r="R2651">
        <v>34807.81</v>
      </c>
      <c r="S2651">
        <v>7950.93</v>
      </c>
      <c r="T2651">
        <v>18.59</v>
      </c>
      <c r="U2651" t="s">
        <v>87</v>
      </c>
      <c r="V2651" t="s">
        <v>79</v>
      </c>
      <c r="W2651" t="s">
        <v>33</v>
      </c>
      <c r="X2651" t="s">
        <v>34</v>
      </c>
    </row>
    <row r="2652" spans="1:24" x14ac:dyDescent="0.3">
      <c r="A2652" t="s">
        <v>3858</v>
      </c>
      <c r="B2652" s="5">
        <v>45747</v>
      </c>
      <c r="C2652" t="s">
        <v>22</v>
      </c>
      <c r="D2652" t="s">
        <v>209</v>
      </c>
      <c r="E2652" t="s">
        <v>58</v>
      </c>
      <c r="F2652" t="s">
        <v>6322</v>
      </c>
      <c r="G2652" t="s">
        <v>3859</v>
      </c>
      <c r="H2652" t="s">
        <v>6394</v>
      </c>
      <c r="I2652" t="s">
        <v>26</v>
      </c>
      <c r="J2652" t="s">
        <v>50</v>
      </c>
      <c r="K2652" t="s">
        <v>60</v>
      </c>
      <c r="L2652" t="s">
        <v>61</v>
      </c>
      <c r="M2652" t="s">
        <v>62</v>
      </c>
      <c r="N2652">
        <v>1</v>
      </c>
      <c r="O2652">
        <v>347.71</v>
      </c>
      <c r="P2652">
        <v>0</v>
      </c>
      <c r="Q2652">
        <v>399.87</v>
      </c>
      <c r="R2652">
        <v>201.31</v>
      </c>
      <c r="S2652">
        <v>198.56</v>
      </c>
      <c r="T2652">
        <v>49.66</v>
      </c>
      <c r="U2652" t="s">
        <v>87</v>
      </c>
      <c r="V2652" t="s">
        <v>79</v>
      </c>
      <c r="W2652" t="s">
        <v>64</v>
      </c>
      <c r="X2652" t="s">
        <v>54</v>
      </c>
    </row>
    <row r="2653" spans="1:24" x14ac:dyDescent="0.3">
      <c r="A2653" t="s">
        <v>3860</v>
      </c>
      <c r="B2653" s="5">
        <v>45664</v>
      </c>
      <c r="C2653" t="s">
        <v>134</v>
      </c>
      <c r="D2653" t="s">
        <v>135</v>
      </c>
      <c r="E2653" t="s">
        <v>131</v>
      </c>
      <c r="F2653" t="s">
        <v>6333</v>
      </c>
      <c r="G2653" t="s">
        <v>1893</v>
      </c>
      <c r="H2653" t="s">
        <v>6423</v>
      </c>
      <c r="I2653" t="s">
        <v>26</v>
      </c>
      <c r="J2653" t="s">
        <v>141</v>
      </c>
      <c r="K2653" t="s">
        <v>142</v>
      </c>
      <c r="L2653" t="s">
        <v>143</v>
      </c>
      <c r="M2653" t="s">
        <v>144</v>
      </c>
      <c r="N2653">
        <v>4</v>
      </c>
      <c r="O2653">
        <v>7818.33</v>
      </c>
      <c r="P2653">
        <v>0</v>
      </c>
      <c r="Q2653">
        <v>31273.32</v>
      </c>
      <c r="R2653">
        <v>23545.95</v>
      </c>
      <c r="S2653">
        <v>7727.37</v>
      </c>
      <c r="T2653">
        <v>24.71</v>
      </c>
      <c r="U2653" t="s">
        <v>31</v>
      </c>
      <c r="V2653" t="s">
        <v>79</v>
      </c>
      <c r="W2653" t="s">
        <v>88</v>
      </c>
      <c r="X2653" t="s">
        <v>45</v>
      </c>
    </row>
    <row r="2654" spans="1:24" x14ac:dyDescent="0.3">
      <c r="A2654" t="s">
        <v>3861</v>
      </c>
      <c r="B2654" s="5">
        <v>45958</v>
      </c>
      <c r="C2654" t="s">
        <v>97</v>
      </c>
      <c r="D2654" t="s">
        <v>130</v>
      </c>
      <c r="E2654" t="s">
        <v>688</v>
      </c>
      <c r="F2654" t="s">
        <v>6359</v>
      </c>
      <c r="G2654" t="s">
        <v>3862</v>
      </c>
      <c r="H2654" t="s">
        <v>6395</v>
      </c>
      <c r="I2654" t="s">
        <v>26</v>
      </c>
      <c r="J2654" t="s">
        <v>50</v>
      </c>
      <c r="K2654" t="s">
        <v>118</v>
      </c>
      <c r="L2654" t="s">
        <v>119</v>
      </c>
      <c r="M2654" t="s">
        <v>120</v>
      </c>
      <c r="N2654">
        <v>8</v>
      </c>
      <c r="O2654">
        <v>1758.32</v>
      </c>
      <c r="P2654">
        <v>0</v>
      </c>
      <c r="Q2654">
        <v>14066.56</v>
      </c>
      <c r="R2654">
        <v>10593.79</v>
      </c>
      <c r="S2654">
        <v>3472.77</v>
      </c>
      <c r="T2654">
        <v>24.69</v>
      </c>
      <c r="U2654" t="s">
        <v>31</v>
      </c>
      <c r="V2654" t="s">
        <v>32</v>
      </c>
      <c r="W2654" t="s">
        <v>88</v>
      </c>
      <c r="X2654" t="s">
        <v>45</v>
      </c>
    </row>
    <row r="2655" spans="1:24" x14ac:dyDescent="0.3">
      <c r="A2655" t="s">
        <v>3863</v>
      </c>
      <c r="B2655" s="5">
        <v>45679</v>
      </c>
      <c r="C2655" t="s">
        <v>22</v>
      </c>
      <c r="D2655" t="s">
        <v>22</v>
      </c>
      <c r="E2655" t="s">
        <v>195</v>
      </c>
      <c r="F2655" t="s">
        <v>6345</v>
      </c>
      <c r="G2655" t="s">
        <v>2491</v>
      </c>
      <c r="H2655" t="s">
        <v>6400</v>
      </c>
      <c r="I2655" t="s">
        <v>49</v>
      </c>
      <c r="J2655" t="s">
        <v>141</v>
      </c>
      <c r="K2655" t="s">
        <v>142</v>
      </c>
      <c r="L2655" t="s">
        <v>143</v>
      </c>
      <c r="M2655" t="s">
        <v>144</v>
      </c>
      <c r="N2655">
        <v>7</v>
      </c>
      <c r="O2655">
        <v>7640.82</v>
      </c>
      <c r="P2655">
        <v>0</v>
      </c>
      <c r="Q2655">
        <v>53485.74</v>
      </c>
      <c r="R2655">
        <v>42042.26</v>
      </c>
      <c r="S2655">
        <v>11443.48</v>
      </c>
      <c r="T2655">
        <v>21.4</v>
      </c>
      <c r="U2655" t="s">
        <v>87</v>
      </c>
      <c r="V2655" t="s">
        <v>32</v>
      </c>
      <c r="W2655" t="s">
        <v>33</v>
      </c>
      <c r="X2655" t="s">
        <v>54</v>
      </c>
    </row>
    <row r="2656" spans="1:24" x14ac:dyDescent="0.3">
      <c r="A2656" t="s">
        <v>3864</v>
      </c>
      <c r="B2656" s="5">
        <v>45861</v>
      </c>
      <c r="C2656" t="s">
        <v>66</v>
      </c>
      <c r="D2656" t="s">
        <v>67</v>
      </c>
      <c r="E2656" t="s">
        <v>392</v>
      </c>
      <c r="F2656" t="s">
        <v>6356</v>
      </c>
      <c r="G2656" t="s">
        <v>1915</v>
      </c>
      <c r="H2656" t="s">
        <v>6432</v>
      </c>
      <c r="I2656" t="s">
        <v>40</v>
      </c>
      <c r="J2656" t="s">
        <v>50</v>
      </c>
      <c r="K2656" t="s">
        <v>51</v>
      </c>
      <c r="L2656" t="s">
        <v>99</v>
      </c>
      <c r="M2656" t="s">
        <v>100</v>
      </c>
      <c r="N2656">
        <v>5</v>
      </c>
      <c r="O2656">
        <v>1167.44</v>
      </c>
      <c r="P2656">
        <v>0</v>
      </c>
      <c r="Q2656">
        <v>5837.2</v>
      </c>
      <c r="R2656">
        <v>4327.08</v>
      </c>
      <c r="S2656">
        <v>1510.12</v>
      </c>
      <c r="T2656">
        <v>25.87</v>
      </c>
      <c r="U2656" t="s">
        <v>63</v>
      </c>
      <c r="V2656" t="s">
        <v>79</v>
      </c>
      <c r="W2656" t="s">
        <v>88</v>
      </c>
      <c r="X2656" t="s">
        <v>34</v>
      </c>
    </row>
    <row r="2657" spans="1:24" x14ac:dyDescent="0.3">
      <c r="A2657" t="s">
        <v>3865</v>
      </c>
      <c r="B2657" s="5">
        <v>45779</v>
      </c>
      <c r="C2657" t="s">
        <v>36</v>
      </c>
      <c r="D2657" t="s">
        <v>36</v>
      </c>
      <c r="E2657" t="s">
        <v>147</v>
      </c>
      <c r="F2657" t="s">
        <v>6334</v>
      </c>
      <c r="G2657" t="s">
        <v>299</v>
      </c>
      <c r="H2657" t="s">
        <v>6417</v>
      </c>
      <c r="I2657" t="s">
        <v>26</v>
      </c>
      <c r="J2657" t="s">
        <v>141</v>
      </c>
      <c r="K2657" t="s">
        <v>142</v>
      </c>
      <c r="L2657" t="s">
        <v>143</v>
      </c>
      <c r="M2657" t="s">
        <v>144</v>
      </c>
      <c r="N2657">
        <v>3</v>
      </c>
      <c r="O2657">
        <v>7827</v>
      </c>
      <c r="P2657">
        <v>15</v>
      </c>
      <c r="Q2657">
        <v>22952.68</v>
      </c>
      <c r="R2657">
        <v>17944.47</v>
      </c>
      <c r="S2657">
        <v>5008.21</v>
      </c>
      <c r="T2657">
        <v>21.82</v>
      </c>
      <c r="U2657" t="s">
        <v>70</v>
      </c>
      <c r="V2657" t="s">
        <v>44</v>
      </c>
      <c r="W2657" t="s">
        <v>88</v>
      </c>
      <c r="X2657" t="s">
        <v>54</v>
      </c>
    </row>
    <row r="2658" spans="1:24" x14ac:dyDescent="0.3">
      <c r="A2658" t="s">
        <v>3866</v>
      </c>
      <c r="B2658" s="5">
        <v>45896</v>
      </c>
      <c r="C2658" t="s">
        <v>22</v>
      </c>
      <c r="D2658" t="s">
        <v>23</v>
      </c>
      <c r="E2658" t="s">
        <v>85</v>
      </c>
      <c r="F2658" t="s">
        <v>6326</v>
      </c>
      <c r="G2658" t="s">
        <v>276</v>
      </c>
      <c r="H2658" t="s">
        <v>6406</v>
      </c>
      <c r="I2658" t="s">
        <v>49</v>
      </c>
      <c r="J2658" t="s">
        <v>92</v>
      </c>
      <c r="K2658" t="s">
        <v>28</v>
      </c>
      <c r="L2658" t="s">
        <v>105</v>
      </c>
      <c r="M2658" t="s">
        <v>106</v>
      </c>
      <c r="N2658">
        <v>5</v>
      </c>
      <c r="O2658">
        <v>52147.61</v>
      </c>
      <c r="P2658">
        <v>0</v>
      </c>
      <c r="Q2658">
        <v>260738.05</v>
      </c>
      <c r="R2658">
        <v>229084.79</v>
      </c>
      <c r="S2658">
        <v>31653.26</v>
      </c>
      <c r="T2658">
        <v>12.14</v>
      </c>
      <c r="U2658" t="s">
        <v>63</v>
      </c>
      <c r="V2658" t="s">
        <v>32</v>
      </c>
      <c r="W2658" t="s">
        <v>64</v>
      </c>
      <c r="X2658" t="s">
        <v>45</v>
      </c>
    </row>
    <row r="2659" spans="1:24" x14ac:dyDescent="0.3">
      <c r="A2659" t="s">
        <v>3867</v>
      </c>
      <c r="B2659" s="5">
        <v>45871</v>
      </c>
      <c r="C2659" t="s">
        <v>134</v>
      </c>
      <c r="D2659" t="s">
        <v>179</v>
      </c>
      <c r="E2659" t="s">
        <v>108</v>
      </c>
      <c r="F2659" t="s">
        <v>6329</v>
      </c>
      <c r="G2659" t="s">
        <v>751</v>
      </c>
      <c r="H2659" t="s">
        <v>6420</v>
      </c>
      <c r="I2659" t="s">
        <v>49</v>
      </c>
      <c r="J2659" t="s">
        <v>50</v>
      </c>
      <c r="K2659" t="s">
        <v>60</v>
      </c>
      <c r="L2659" t="s">
        <v>61</v>
      </c>
      <c r="M2659" t="s">
        <v>62</v>
      </c>
      <c r="N2659">
        <v>9</v>
      </c>
      <c r="O2659">
        <v>341.62</v>
      </c>
      <c r="P2659">
        <v>0</v>
      </c>
      <c r="Q2659">
        <v>3074.58</v>
      </c>
      <c r="R2659">
        <v>1813.98</v>
      </c>
      <c r="S2659">
        <v>1260.5999999999999</v>
      </c>
      <c r="T2659">
        <v>41</v>
      </c>
      <c r="U2659" t="s">
        <v>87</v>
      </c>
      <c r="V2659" t="s">
        <v>44</v>
      </c>
      <c r="W2659" t="s">
        <v>64</v>
      </c>
      <c r="X2659" t="s">
        <v>34</v>
      </c>
    </row>
    <row r="2660" spans="1:24" x14ac:dyDescent="0.3">
      <c r="A2660" t="s">
        <v>3868</v>
      </c>
      <c r="B2660" s="5">
        <v>45805</v>
      </c>
      <c r="C2660" t="s">
        <v>146</v>
      </c>
      <c r="D2660" t="s">
        <v>162</v>
      </c>
      <c r="E2660" t="s">
        <v>150</v>
      </c>
      <c r="F2660" t="s">
        <v>6336</v>
      </c>
      <c r="G2660" t="s">
        <v>451</v>
      </c>
      <c r="H2660" t="s">
        <v>6404</v>
      </c>
      <c r="I2660" t="s">
        <v>49</v>
      </c>
      <c r="J2660" t="s">
        <v>50</v>
      </c>
      <c r="K2660" t="s">
        <v>51</v>
      </c>
      <c r="L2660" t="s">
        <v>99</v>
      </c>
      <c r="M2660" t="s">
        <v>100</v>
      </c>
      <c r="N2660">
        <v>3</v>
      </c>
      <c r="O2660">
        <v>1232.6199999999999</v>
      </c>
      <c r="P2660">
        <v>10</v>
      </c>
      <c r="Q2660">
        <v>3827.29</v>
      </c>
      <c r="R2660">
        <v>2614.02</v>
      </c>
      <c r="S2660">
        <v>1213.27</v>
      </c>
      <c r="T2660">
        <v>31.7</v>
      </c>
      <c r="U2660" t="s">
        <v>87</v>
      </c>
      <c r="V2660" t="s">
        <v>32</v>
      </c>
      <c r="W2660" t="s">
        <v>64</v>
      </c>
      <c r="X2660" t="s">
        <v>34</v>
      </c>
    </row>
    <row r="2661" spans="1:24" x14ac:dyDescent="0.3">
      <c r="A2661" t="s">
        <v>3869</v>
      </c>
      <c r="B2661" s="5">
        <v>45853</v>
      </c>
      <c r="C2661" t="s">
        <v>66</v>
      </c>
      <c r="D2661" t="s">
        <v>66</v>
      </c>
      <c r="E2661" t="s">
        <v>81</v>
      </c>
      <c r="F2661" t="s">
        <v>6325</v>
      </c>
      <c r="G2661" t="s">
        <v>826</v>
      </c>
      <c r="H2661" t="s">
        <v>6376</v>
      </c>
      <c r="I2661" t="s">
        <v>40</v>
      </c>
      <c r="J2661" t="s">
        <v>50</v>
      </c>
      <c r="K2661" t="s">
        <v>51</v>
      </c>
      <c r="L2661" t="s">
        <v>99</v>
      </c>
      <c r="M2661" t="s">
        <v>100</v>
      </c>
      <c r="N2661">
        <v>2</v>
      </c>
      <c r="O2661">
        <v>1228.8499999999999</v>
      </c>
      <c r="P2661">
        <v>0</v>
      </c>
      <c r="Q2661">
        <v>2457.6999999999998</v>
      </c>
      <c r="R2661">
        <v>1693.64</v>
      </c>
      <c r="S2661">
        <v>764.06</v>
      </c>
      <c r="T2661">
        <v>31.09</v>
      </c>
      <c r="U2661" t="s">
        <v>70</v>
      </c>
      <c r="V2661" t="s">
        <v>32</v>
      </c>
      <c r="W2661" t="s">
        <v>33</v>
      </c>
      <c r="X2661" t="s">
        <v>54</v>
      </c>
    </row>
    <row r="2662" spans="1:24" x14ac:dyDescent="0.3">
      <c r="A2662" t="s">
        <v>3870</v>
      </c>
      <c r="B2662" s="5">
        <v>45901</v>
      </c>
      <c r="C2662" t="s">
        <v>97</v>
      </c>
      <c r="D2662" t="s">
        <v>194</v>
      </c>
      <c r="E2662" t="s">
        <v>81</v>
      </c>
      <c r="F2662" t="s">
        <v>6325</v>
      </c>
      <c r="G2662" t="s">
        <v>493</v>
      </c>
      <c r="H2662" t="s">
        <v>6359</v>
      </c>
      <c r="I2662" t="s">
        <v>49</v>
      </c>
      <c r="J2662" t="s">
        <v>50</v>
      </c>
      <c r="K2662" t="s">
        <v>118</v>
      </c>
      <c r="L2662" t="s">
        <v>119</v>
      </c>
      <c r="M2662" t="s">
        <v>120</v>
      </c>
      <c r="N2662">
        <v>5</v>
      </c>
      <c r="O2662">
        <v>1832.32</v>
      </c>
      <c r="P2662">
        <v>0</v>
      </c>
      <c r="Q2662">
        <v>9161.6</v>
      </c>
      <c r="R2662">
        <v>6402.46</v>
      </c>
      <c r="S2662">
        <v>2759.14</v>
      </c>
      <c r="T2662">
        <v>30.12</v>
      </c>
      <c r="U2662" t="s">
        <v>87</v>
      </c>
      <c r="V2662" t="s">
        <v>32</v>
      </c>
      <c r="W2662" t="s">
        <v>64</v>
      </c>
      <c r="X2662" t="s">
        <v>54</v>
      </c>
    </row>
    <row r="2663" spans="1:24" x14ac:dyDescent="0.3">
      <c r="A2663" t="s">
        <v>3871</v>
      </c>
      <c r="B2663" s="5">
        <v>45779</v>
      </c>
      <c r="C2663" t="s">
        <v>134</v>
      </c>
      <c r="D2663" t="s">
        <v>179</v>
      </c>
      <c r="E2663" t="s">
        <v>340</v>
      </c>
      <c r="F2663" t="s">
        <v>6354</v>
      </c>
      <c r="G2663" t="s">
        <v>1770</v>
      </c>
      <c r="H2663" t="s">
        <v>6338</v>
      </c>
      <c r="I2663" t="s">
        <v>26</v>
      </c>
      <c r="J2663" t="s">
        <v>141</v>
      </c>
      <c r="K2663" t="s">
        <v>142</v>
      </c>
      <c r="L2663" t="s">
        <v>143</v>
      </c>
      <c r="M2663" t="s">
        <v>144</v>
      </c>
      <c r="N2663">
        <v>1</v>
      </c>
      <c r="O2663">
        <v>7739.33</v>
      </c>
      <c r="P2663">
        <v>0</v>
      </c>
      <c r="Q2663">
        <v>8900.23</v>
      </c>
      <c r="R2663">
        <v>5935.19</v>
      </c>
      <c r="S2663">
        <v>2965.04</v>
      </c>
      <c r="T2663">
        <v>33.31</v>
      </c>
      <c r="U2663" t="s">
        <v>31</v>
      </c>
      <c r="V2663" t="s">
        <v>44</v>
      </c>
      <c r="W2663" t="s">
        <v>33</v>
      </c>
      <c r="X2663" t="s">
        <v>34</v>
      </c>
    </row>
    <row r="2664" spans="1:24" x14ac:dyDescent="0.3">
      <c r="A2664" t="s">
        <v>3872</v>
      </c>
      <c r="B2664" s="5">
        <v>45660</v>
      </c>
      <c r="C2664" t="s">
        <v>36</v>
      </c>
      <c r="D2664" t="s">
        <v>36</v>
      </c>
      <c r="E2664" t="s">
        <v>153</v>
      </c>
      <c r="F2664" t="s">
        <v>6337</v>
      </c>
      <c r="G2664" t="s">
        <v>795</v>
      </c>
      <c r="H2664" t="s">
        <v>6364</v>
      </c>
      <c r="I2664" t="s">
        <v>26</v>
      </c>
      <c r="J2664" t="s">
        <v>50</v>
      </c>
      <c r="K2664" t="s">
        <v>51</v>
      </c>
      <c r="L2664" t="s">
        <v>99</v>
      </c>
      <c r="M2664" t="s">
        <v>100</v>
      </c>
      <c r="N2664">
        <v>2</v>
      </c>
      <c r="O2664">
        <v>1204.9000000000001</v>
      </c>
      <c r="P2664">
        <v>10</v>
      </c>
      <c r="Q2664">
        <v>2168.8200000000002</v>
      </c>
      <c r="R2664">
        <v>1707.16</v>
      </c>
      <c r="S2664">
        <v>461.66</v>
      </c>
      <c r="T2664">
        <v>21.29</v>
      </c>
      <c r="U2664" t="s">
        <v>70</v>
      </c>
      <c r="V2664" t="s">
        <v>79</v>
      </c>
      <c r="W2664" t="s">
        <v>33</v>
      </c>
      <c r="X2664" t="s">
        <v>34</v>
      </c>
    </row>
    <row r="2665" spans="1:24" x14ac:dyDescent="0.3">
      <c r="A2665" t="s">
        <v>3873</v>
      </c>
      <c r="B2665" s="5">
        <v>45699</v>
      </c>
      <c r="C2665" t="s">
        <v>97</v>
      </c>
      <c r="D2665" t="s">
        <v>97</v>
      </c>
      <c r="E2665" t="s">
        <v>127</v>
      </c>
      <c r="F2665" t="s">
        <v>6332</v>
      </c>
      <c r="G2665" t="s">
        <v>1514</v>
      </c>
      <c r="H2665" t="s">
        <v>6414</v>
      </c>
      <c r="I2665" t="s">
        <v>49</v>
      </c>
      <c r="J2665" t="s">
        <v>27</v>
      </c>
      <c r="K2665" t="s">
        <v>41</v>
      </c>
      <c r="L2665" t="s">
        <v>42</v>
      </c>
      <c r="M2665" t="s">
        <v>43</v>
      </c>
      <c r="N2665">
        <v>7</v>
      </c>
      <c r="O2665">
        <v>1834.87</v>
      </c>
      <c r="P2665">
        <v>0</v>
      </c>
      <c r="Q2665">
        <v>12844.09</v>
      </c>
      <c r="R2665">
        <v>9308.26</v>
      </c>
      <c r="S2665">
        <v>3535.83</v>
      </c>
      <c r="T2665">
        <v>27.53</v>
      </c>
      <c r="U2665" t="s">
        <v>63</v>
      </c>
      <c r="V2665" t="s">
        <v>79</v>
      </c>
      <c r="W2665" t="s">
        <v>33</v>
      </c>
      <c r="X2665" t="s">
        <v>34</v>
      </c>
    </row>
    <row r="2666" spans="1:24" x14ac:dyDescent="0.3">
      <c r="A2666" t="s">
        <v>3874</v>
      </c>
      <c r="B2666" s="5">
        <v>45664</v>
      </c>
      <c r="C2666" t="s">
        <v>56</v>
      </c>
      <c r="D2666" t="s">
        <v>114</v>
      </c>
      <c r="E2666" t="s">
        <v>90</v>
      </c>
      <c r="F2666" t="s">
        <v>6327</v>
      </c>
      <c r="G2666" t="s">
        <v>913</v>
      </c>
      <c r="H2666" t="s">
        <v>6361</v>
      </c>
      <c r="I2666" t="s">
        <v>26</v>
      </c>
      <c r="J2666" t="s">
        <v>27</v>
      </c>
      <c r="K2666" t="s">
        <v>28</v>
      </c>
      <c r="L2666" t="s">
        <v>29</v>
      </c>
      <c r="M2666" t="s">
        <v>30</v>
      </c>
      <c r="N2666">
        <v>2</v>
      </c>
      <c r="O2666">
        <v>3309.76</v>
      </c>
      <c r="P2666">
        <v>0</v>
      </c>
      <c r="Q2666">
        <v>6619.52</v>
      </c>
      <c r="R2666">
        <v>5002.67</v>
      </c>
      <c r="S2666">
        <v>1616.85</v>
      </c>
      <c r="T2666">
        <v>24.43</v>
      </c>
      <c r="U2666" t="s">
        <v>87</v>
      </c>
      <c r="V2666" t="s">
        <v>44</v>
      </c>
      <c r="W2666" t="s">
        <v>33</v>
      </c>
      <c r="X2666" t="s">
        <v>34</v>
      </c>
    </row>
    <row r="2667" spans="1:24" x14ac:dyDescent="0.3">
      <c r="A2667" t="s">
        <v>3875</v>
      </c>
      <c r="B2667" s="5">
        <v>45728</v>
      </c>
      <c r="C2667" t="s">
        <v>72</v>
      </c>
      <c r="D2667" t="s">
        <v>84</v>
      </c>
      <c r="E2667" t="s">
        <v>340</v>
      </c>
      <c r="F2667" t="s">
        <v>6354</v>
      </c>
      <c r="G2667" t="s">
        <v>3876</v>
      </c>
      <c r="H2667" t="s">
        <v>6396</v>
      </c>
      <c r="I2667" t="s">
        <v>49</v>
      </c>
      <c r="J2667" t="s">
        <v>50</v>
      </c>
      <c r="K2667" t="s">
        <v>118</v>
      </c>
      <c r="L2667" t="s">
        <v>119</v>
      </c>
      <c r="M2667" t="s">
        <v>120</v>
      </c>
      <c r="N2667">
        <v>2</v>
      </c>
      <c r="O2667">
        <v>1865.71</v>
      </c>
      <c r="P2667">
        <v>0</v>
      </c>
      <c r="Q2667">
        <v>4291.13</v>
      </c>
      <c r="R2667">
        <v>2586.83</v>
      </c>
      <c r="S2667">
        <v>1704.3</v>
      </c>
      <c r="T2667">
        <v>39.72</v>
      </c>
      <c r="U2667" t="s">
        <v>70</v>
      </c>
      <c r="V2667" t="s">
        <v>79</v>
      </c>
      <c r="W2667" t="s">
        <v>64</v>
      </c>
      <c r="X2667" t="s">
        <v>45</v>
      </c>
    </row>
    <row r="2668" spans="1:24" x14ac:dyDescent="0.3">
      <c r="A2668" t="s">
        <v>3877</v>
      </c>
      <c r="B2668" s="5">
        <v>45762</v>
      </c>
      <c r="C2668" t="s">
        <v>134</v>
      </c>
      <c r="D2668" t="s">
        <v>179</v>
      </c>
      <c r="E2668" t="s">
        <v>108</v>
      </c>
      <c r="F2668" t="s">
        <v>6329</v>
      </c>
      <c r="G2668" t="s">
        <v>1923</v>
      </c>
      <c r="H2668" t="s">
        <v>6434</v>
      </c>
      <c r="I2668" t="s">
        <v>49</v>
      </c>
      <c r="J2668" t="s">
        <v>92</v>
      </c>
      <c r="K2668" t="s">
        <v>93</v>
      </c>
      <c r="L2668" t="s">
        <v>94</v>
      </c>
      <c r="M2668" t="s">
        <v>95</v>
      </c>
      <c r="N2668">
        <v>4</v>
      </c>
      <c r="O2668">
        <v>22451.83</v>
      </c>
      <c r="P2668">
        <v>0</v>
      </c>
      <c r="Q2668">
        <v>103278.42</v>
      </c>
      <c r="R2668">
        <v>72674.75</v>
      </c>
      <c r="S2668">
        <v>30603.67</v>
      </c>
      <c r="T2668">
        <v>29.63</v>
      </c>
      <c r="U2668" t="s">
        <v>70</v>
      </c>
      <c r="V2668" t="s">
        <v>79</v>
      </c>
      <c r="W2668" t="s">
        <v>64</v>
      </c>
      <c r="X2668" t="s">
        <v>45</v>
      </c>
    </row>
    <row r="2669" spans="1:24" x14ac:dyDescent="0.3">
      <c r="A2669" t="s">
        <v>3878</v>
      </c>
      <c r="B2669" s="5">
        <v>45994</v>
      </c>
      <c r="C2669" t="s">
        <v>56</v>
      </c>
      <c r="D2669" t="s">
        <v>114</v>
      </c>
      <c r="E2669" t="s">
        <v>163</v>
      </c>
      <c r="F2669" t="s">
        <v>6340</v>
      </c>
      <c r="G2669" t="s">
        <v>2030</v>
      </c>
      <c r="H2669" t="s">
        <v>6388</v>
      </c>
      <c r="I2669" t="s">
        <v>40</v>
      </c>
      <c r="J2669" t="s">
        <v>92</v>
      </c>
      <c r="K2669" t="s">
        <v>93</v>
      </c>
      <c r="L2669" t="s">
        <v>94</v>
      </c>
      <c r="M2669" t="s">
        <v>95</v>
      </c>
      <c r="N2669">
        <v>6</v>
      </c>
      <c r="O2669">
        <v>21798.52</v>
      </c>
      <c r="P2669">
        <v>15</v>
      </c>
      <c r="Q2669">
        <v>122289.7</v>
      </c>
      <c r="R2669">
        <v>108583.63</v>
      </c>
      <c r="S2669">
        <v>13706.07</v>
      </c>
      <c r="T2669">
        <v>11.21</v>
      </c>
      <c r="U2669" t="s">
        <v>70</v>
      </c>
      <c r="V2669" t="s">
        <v>32</v>
      </c>
      <c r="W2669" t="s">
        <v>64</v>
      </c>
      <c r="X2669" t="s">
        <v>34</v>
      </c>
    </row>
    <row r="2670" spans="1:24" x14ac:dyDescent="0.3">
      <c r="A2670" t="s">
        <v>3879</v>
      </c>
      <c r="B2670" s="5">
        <v>45664</v>
      </c>
      <c r="C2670" t="s">
        <v>146</v>
      </c>
      <c r="D2670" t="s">
        <v>146</v>
      </c>
      <c r="E2670" t="s">
        <v>58</v>
      </c>
      <c r="F2670" t="s">
        <v>6322</v>
      </c>
      <c r="G2670" t="s">
        <v>324</v>
      </c>
      <c r="H2670" t="s">
        <v>6429</v>
      </c>
      <c r="I2670" t="s">
        <v>26</v>
      </c>
      <c r="J2670" t="s">
        <v>92</v>
      </c>
      <c r="K2670" t="s">
        <v>93</v>
      </c>
      <c r="L2670" t="s">
        <v>94</v>
      </c>
      <c r="M2670" t="s">
        <v>95</v>
      </c>
      <c r="N2670">
        <v>1</v>
      </c>
      <c r="O2670">
        <v>22092.65</v>
      </c>
      <c r="P2670">
        <v>15</v>
      </c>
      <c r="Q2670">
        <v>18778.75</v>
      </c>
      <c r="R2670">
        <v>17685.18</v>
      </c>
      <c r="S2670">
        <v>1093.57</v>
      </c>
      <c r="T2670">
        <v>5.82</v>
      </c>
      <c r="U2670" t="s">
        <v>70</v>
      </c>
      <c r="V2670" t="s">
        <v>44</v>
      </c>
      <c r="W2670" t="s">
        <v>88</v>
      </c>
      <c r="X2670" t="s">
        <v>45</v>
      </c>
    </row>
    <row r="2671" spans="1:24" x14ac:dyDescent="0.3">
      <c r="A2671" t="s">
        <v>3880</v>
      </c>
      <c r="B2671" s="5">
        <v>45989</v>
      </c>
      <c r="C2671" t="s">
        <v>72</v>
      </c>
      <c r="D2671" t="s">
        <v>72</v>
      </c>
      <c r="E2671" t="s">
        <v>150</v>
      </c>
      <c r="F2671" t="s">
        <v>6336</v>
      </c>
      <c r="G2671" t="s">
        <v>1646</v>
      </c>
      <c r="H2671" t="s">
        <v>6326</v>
      </c>
      <c r="I2671" t="s">
        <v>49</v>
      </c>
      <c r="J2671" t="s">
        <v>27</v>
      </c>
      <c r="K2671" t="s">
        <v>76</v>
      </c>
      <c r="L2671" t="s">
        <v>77</v>
      </c>
      <c r="M2671" t="s">
        <v>78</v>
      </c>
      <c r="N2671">
        <v>1</v>
      </c>
      <c r="O2671">
        <v>3643</v>
      </c>
      <c r="P2671">
        <v>0</v>
      </c>
      <c r="Q2671">
        <v>4007.3</v>
      </c>
      <c r="R2671">
        <v>2760.67</v>
      </c>
      <c r="S2671">
        <v>1246.6300000000001</v>
      </c>
      <c r="T2671">
        <v>31.11</v>
      </c>
      <c r="U2671" t="s">
        <v>87</v>
      </c>
      <c r="V2671" t="s">
        <v>32</v>
      </c>
      <c r="W2671" t="s">
        <v>64</v>
      </c>
      <c r="X2671" t="s">
        <v>34</v>
      </c>
    </row>
    <row r="2672" spans="1:24" x14ac:dyDescent="0.3">
      <c r="A2672" t="s">
        <v>3881</v>
      </c>
      <c r="B2672" s="5">
        <v>45662</v>
      </c>
      <c r="C2672" t="s">
        <v>56</v>
      </c>
      <c r="D2672" t="s">
        <v>56</v>
      </c>
      <c r="E2672" t="s">
        <v>286</v>
      </c>
      <c r="F2672" t="s">
        <v>6352</v>
      </c>
      <c r="G2672" t="s">
        <v>1317</v>
      </c>
      <c r="H2672" t="s">
        <v>6436</v>
      </c>
      <c r="I2672" t="s">
        <v>49</v>
      </c>
      <c r="J2672" t="s">
        <v>50</v>
      </c>
      <c r="K2672" t="s">
        <v>51</v>
      </c>
      <c r="L2672" t="s">
        <v>99</v>
      </c>
      <c r="M2672" t="s">
        <v>100</v>
      </c>
      <c r="N2672">
        <v>2</v>
      </c>
      <c r="O2672">
        <v>1221.1300000000001</v>
      </c>
      <c r="P2672">
        <v>10</v>
      </c>
      <c r="Q2672">
        <v>2198.0300000000002</v>
      </c>
      <c r="R2672">
        <v>1673.83</v>
      </c>
      <c r="S2672">
        <v>524.20000000000005</v>
      </c>
      <c r="T2672">
        <v>23.85</v>
      </c>
      <c r="U2672" t="s">
        <v>63</v>
      </c>
      <c r="V2672" t="s">
        <v>32</v>
      </c>
      <c r="W2672" t="s">
        <v>64</v>
      </c>
      <c r="X2672" t="s">
        <v>45</v>
      </c>
    </row>
    <row r="2673" spans="1:24" x14ac:dyDescent="0.3">
      <c r="A2673" t="s">
        <v>3882</v>
      </c>
      <c r="B2673" s="5">
        <v>46007</v>
      </c>
      <c r="C2673" t="s">
        <v>22</v>
      </c>
      <c r="D2673" t="s">
        <v>23</v>
      </c>
      <c r="E2673" t="s">
        <v>81</v>
      </c>
      <c r="F2673" t="s">
        <v>6325</v>
      </c>
      <c r="G2673" t="s">
        <v>767</v>
      </c>
      <c r="H2673" t="s">
        <v>6427</v>
      </c>
      <c r="I2673" t="s">
        <v>49</v>
      </c>
      <c r="J2673" t="s">
        <v>141</v>
      </c>
      <c r="K2673" t="s">
        <v>142</v>
      </c>
      <c r="L2673" t="s">
        <v>143</v>
      </c>
      <c r="M2673" t="s">
        <v>144</v>
      </c>
      <c r="N2673">
        <v>5</v>
      </c>
      <c r="O2673">
        <v>7850.02</v>
      </c>
      <c r="P2673">
        <v>0</v>
      </c>
      <c r="Q2673">
        <v>43175.11</v>
      </c>
      <c r="R2673">
        <v>29993.71</v>
      </c>
      <c r="S2673">
        <v>13181.4</v>
      </c>
      <c r="T2673">
        <v>30.53</v>
      </c>
      <c r="U2673" t="s">
        <v>70</v>
      </c>
      <c r="V2673" t="s">
        <v>32</v>
      </c>
      <c r="W2673" t="s">
        <v>33</v>
      </c>
      <c r="X2673" t="s">
        <v>54</v>
      </c>
    </row>
    <row r="2674" spans="1:24" x14ac:dyDescent="0.3">
      <c r="A2674" t="s">
        <v>3883</v>
      </c>
      <c r="B2674" s="5">
        <v>45777</v>
      </c>
      <c r="C2674" t="s">
        <v>146</v>
      </c>
      <c r="D2674" t="s">
        <v>203</v>
      </c>
      <c r="E2674" t="s">
        <v>90</v>
      </c>
      <c r="F2674" t="s">
        <v>6327</v>
      </c>
      <c r="G2674" t="s">
        <v>2035</v>
      </c>
      <c r="H2674" t="s">
        <v>6389</v>
      </c>
      <c r="I2674" t="s">
        <v>26</v>
      </c>
      <c r="J2674" t="s">
        <v>27</v>
      </c>
      <c r="K2674" t="s">
        <v>76</v>
      </c>
      <c r="L2674" t="s">
        <v>77</v>
      </c>
      <c r="M2674" t="s">
        <v>78</v>
      </c>
      <c r="N2674">
        <v>10</v>
      </c>
      <c r="O2674">
        <v>3441.29</v>
      </c>
      <c r="P2674">
        <v>0</v>
      </c>
      <c r="Q2674">
        <v>39574.83</v>
      </c>
      <c r="R2674">
        <v>27327.83</v>
      </c>
      <c r="S2674">
        <v>12247</v>
      </c>
      <c r="T2674">
        <v>30.95</v>
      </c>
      <c r="U2674" t="s">
        <v>70</v>
      </c>
      <c r="V2674" t="s">
        <v>79</v>
      </c>
      <c r="W2674" t="s">
        <v>33</v>
      </c>
      <c r="X2674" t="s">
        <v>34</v>
      </c>
    </row>
    <row r="2675" spans="1:24" x14ac:dyDescent="0.3">
      <c r="A2675" t="s">
        <v>3884</v>
      </c>
      <c r="B2675" s="5">
        <v>45920</v>
      </c>
      <c r="C2675" t="s">
        <v>134</v>
      </c>
      <c r="D2675" t="s">
        <v>134</v>
      </c>
      <c r="E2675" t="s">
        <v>407</v>
      </c>
      <c r="F2675" t="s">
        <v>6357</v>
      </c>
      <c r="G2675" t="s">
        <v>1355</v>
      </c>
      <c r="H2675" t="s">
        <v>6374</v>
      </c>
      <c r="I2675" t="s">
        <v>49</v>
      </c>
      <c r="J2675" t="s">
        <v>27</v>
      </c>
      <c r="K2675" t="s">
        <v>41</v>
      </c>
      <c r="L2675" t="s">
        <v>42</v>
      </c>
      <c r="M2675" t="s">
        <v>43</v>
      </c>
      <c r="N2675">
        <v>8</v>
      </c>
      <c r="O2675">
        <v>1770.5</v>
      </c>
      <c r="P2675">
        <v>5</v>
      </c>
      <c r="Q2675">
        <v>13455.8</v>
      </c>
      <c r="R2675">
        <v>10630.62</v>
      </c>
      <c r="S2675">
        <v>2825.18</v>
      </c>
      <c r="T2675">
        <v>21</v>
      </c>
      <c r="U2675" t="s">
        <v>70</v>
      </c>
      <c r="V2675" t="s">
        <v>79</v>
      </c>
      <c r="W2675" t="s">
        <v>33</v>
      </c>
      <c r="X2675" t="s">
        <v>54</v>
      </c>
    </row>
    <row r="2676" spans="1:24" x14ac:dyDescent="0.3">
      <c r="A2676" t="s">
        <v>3885</v>
      </c>
      <c r="B2676" s="5">
        <v>45840</v>
      </c>
      <c r="C2676" t="s">
        <v>66</v>
      </c>
      <c r="D2676" t="s">
        <v>102</v>
      </c>
      <c r="E2676" t="s">
        <v>81</v>
      </c>
      <c r="F2676" t="s">
        <v>6325</v>
      </c>
      <c r="G2676" t="s">
        <v>2370</v>
      </c>
      <c r="H2676" t="s">
        <v>6377</v>
      </c>
      <c r="I2676" t="s">
        <v>26</v>
      </c>
      <c r="J2676" t="s">
        <v>27</v>
      </c>
      <c r="K2676" t="s">
        <v>28</v>
      </c>
      <c r="L2676" t="s">
        <v>29</v>
      </c>
      <c r="M2676" t="s">
        <v>30</v>
      </c>
      <c r="N2676">
        <v>5</v>
      </c>
      <c r="O2676">
        <v>3287.63</v>
      </c>
      <c r="P2676">
        <v>10</v>
      </c>
      <c r="Q2676">
        <v>14794.34</v>
      </c>
      <c r="R2676">
        <v>12821.55</v>
      </c>
      <c r="S2676">
        <v>1972.79</v>
      </c>
      <c r="T2676">
        <v>13.33</v>
      </c>
      <c r="U2676" t="s">
        <v>63</v>
      </c>
      <c r="V2676" t="s">
        <v>79</v>
      </c>
      <c r="W2676" t="s">
        <v>33</v>
      </c>
      <c r="X2676" t="s">
        <v>54</v>
      </c>
    </row>
    <row r="2677" spans="1:24" x14ac:dyDescent="0.3">
      <c r="A2677" t="s">
        <v>3886</v>
      </c>
      <c r="B2677" s="5">
        <v>45785</v>
      </c>
      <c r="C2677" t="s">
        <v>22</v>
      </c>
      <c r="D2677" t="s">
        <v>22</v>
      </c>
      <c r="E2677" t="s">
        <v>255</v>
      </c>
      <c r="F2677" t="s">
        <v>6351</v>
      </c>
      <c r="G2677" t="s">
        <v>2447</v>
      </c>
      <c r="H2677" t="s">
        <v>6352</v>
      </c>
      <c r="I2677" t="s">
        <v>26</v>
      </c>
      <c r="J2677" t="s">
        <v>92</v>
      </c>
      <c r="K2677" t="s">
        <v>168</v>
      </c>
      <c r="L2677" t="s">
        <v>169</v>
      </c>
      <c r="M2677" t="s">
        <v>170</v>
      </c>
      <c r="N2677">
        <v>3</v>
      </c>
      <c r="O2677">
        <v>23388.7</v>
      </c>
      <c r="P2677">
        <v>5</v>
      </c>
      <c r="Q2677">
        <v>76656.460000000006</v>
      </c>
      <c r="R2677">
        <v>58104.93</v>
      </c>
      <c r="S2677">
        <v>18551.53</v>
      </c>
      <c r="T2677">
        <v>24.2</v>
      </c>
      <c r="U2677" t="s">
        <v>70</v>
      </c>
      <c r="V2677" t="s">
        <v>44</v>
      </c>
      <c r="W2677" t="s">
        <v>33</v>
      </c>
      <c r="X2677" t="s">
        <v>54</v>
      </c>
    </row>
    <row r="2678" spans="1:24" x14ac:dyDescent="0.3">
      <c r="A2678" t="s">
        <v>3887</v>
      </c>
      <c r="B2678" s="5">
        <v>46011</v>
      </c>
      <c r="C2678" t="s">
        <v>134</v>
      </c>
      <c r="D2678" t="s">
        <v>179</v>
      </c>
      <c r="E2678" t="s">
        <v>74</v>
      </c>
      <c r="F2678" t="s">
        <v>6324</v>
      </c>
      <c r="G2678" t="s">
        <v>2472</v>
      </c>
      <c r="H2678" t="s">
        <v>6395</v>
      </c>
      <c r="I2678" t="s">
        <v>49</v>
      </c>
      <c r="J2678" t="s">
        <v>27</v>
      </c>
      <c r="K2678" t="s">
        <v>76</v>
      </c>
      <c r="L2678" t="s">
        <v>77</v>
      </c>
      <c r="M2678" t="s">
        <v>78</v>
      </c>
      <c r="N2678">
        <v>6</v>
      </c>
      <c r="O2678">
        <v>3400.59</v>
      </c>
      <c r="P2678">
        <v>0</v>
      </c>
      <c r="Q2678">
        <v>22443.89</v>
      </c>
      <c r="R2678">
        <v>16078.09</v>
      </c>
      <c r="S2678">
        <v>6365.8</v>
      </c>
      <c r="T2678">
        <v>28.36</v>
      </c>
      <c r="U2678" t="s">
        <v>31</v>
      </c>
      <c r="V2678" t="s">
        <v>44</v>
      </c>
      <c r="W2678" t="s">
        <v>64</v>
      </c>
      <c r="X2678" t="s">
        <v>54</v>
      </c>
    </row>
    <row r="2679" spans="1:24" x14ac:dyDescent="0.3">
      <c r="A2679" t="s">
        <v>3888</v>
      </c>
      <c r="B2679" s="5">
        <v>45974</v>
      </c>
      <c r="C2679" t="s">
        <v>146</v>
      </c>
      <c r="D2679" t="s">
        <v>203</v>
      </c>
      <c r="E2679" t="s">
        <v>103</v>
      </c>
      <c r="F2679" t="s">
        <v>6328</v>
      </c>
      <c r="G2679" t="s">
        <v>287</v>
      </c>
      <c r="H2679" t="s">
        <v>6411</v>
      </c>
      <c r="I2679" t="s">
        <v>26</v>
      </c>
      <c r="J2679" t="s">
        <v>50</v>
      </c>
      <c r="K2679" t="s">
        <v>51</v>
      </c>
      <c r="L2679" t="s">
        <v>99</v>
      </c>
      <c r="M2679" t="s">
        <v>100</v>
      </c>
      <c r="N2679">
        <v>7</v>
      </c>
      <c r="O2679">
        <v>1204.46</v>
      </c>
      <c r="P2679">
        <v>10</v>
      </c>
      <c r="Q2679">
        <v>8346.91</v>
      </c>
      <c r="R2679">
        <v>6014.22</v>
      </c>
      <c r="S2679">
        <v>2332.69</v>
      </c>
      <c r="T2679">
        <v>27.95</v>
      </c>
      <c r="U2679" t="s">
        <v>31</v>
      </c>
      <c r="V2679" t="s">
        <v>32</v>
      </c>
      <c r="W2679" t="s">
        <v>88</v>
      </c>
      <c r="X2679" t="s">
        <v>34</v>
      </c>
    </row>
    <row r="2680" spans="1:24" x14ac:dyDescent="0.3">
      <c r="A2680" t="s">
        <v>3889</v>
      </c>
      <c r="B2680" s="5">
        <v>45950</v>
      </c>
      <c r="C2680" t="s">
        <v>66</v>
      </c>
      <c r="D2680" t="s">
        <v>67</v>
      </c>
      <c r="E2680" t="s">
        <v>221</v>
      </c>
      <c r="F2680" t="s">
        <v>6348</v>
      </c>
      <c r="G2680" t="s">
        <v>2414</v>
      </c>
      <c r="H2680" t="s">
        <v>6322</v>
      </c>
      <c r="I2680" t="s">
        <v>49</v>
      </c>
      <c r="J2680" t="s">
        <v>27</v>
      </c>
      <c r="K2680" t="s">
        <v>28</v>
      </c>
      <c r="L2680" t="s">
        <v>29</v>
      </c>
      <c r="M2680" t="s">
        <v>30</v>
      </c>
      <c r="N2680">
        <v>2</v>
      </c>
      <c r="O2680">
        <v>3125.93</v>
      </c>
      <c r="P2680">
        <v>0</v>
      </c>
      <c r="Q2680">
        <v>6251.86</v>
      </c>
      <c r="R2680">
        <v>5068.95</v>
      </c>
      <c r="S2680">
        <v>1182.9100000000001</v>
      </c>
      <c r="T2680">
        <v>18.920000000000002</v>
      </c>
      <c r="U2680" t="s">
        <v>70</v>
      </c>
      <c r="V2680" t="s">
        <v>79</v>
      </c>
      <c r="W2680" t="s">
        <v>33</v>
      </c>
      <c r="X2680" t="s">
        <v>45</v>
      </c>
    </row>
    <row r="2681" spans="1:24" x14ac:dyDescent="0.3">
      <c r="A2681" t="s">
        <v>3890</v>
      </c>
      <c r="B2681" s="5">
        <v>45710</v>
      </c>
      <c r="C2681" t="s">
        <v>97</v>
      </c>
      <c r="D2681" t="s">
        <v>130</v>
      </c>
      <c r="E2681" t="s">
        <v>131</v>
      </c>
      <c r="F2681" t="s">
        <v>6333</v>
      </c>
      <c r="G2681" t="s">
        <v>386</v>
      </c>
      <c r="H2681" t="s">
        <v>6381</v>
      </c>
      <c r="I2681" t="s">
        <v>49</v>
      </c>
      <c r="J2681" t="s">
        <v>27</v>
      </c>
      <c r="K2681" t="s">
        <v>28</v>
      </c>
      <c r="L2681" t="s">
        <v>29</v>
      </c>
      <c r="M2681" t="s">
        <v>30</v>
      </c>
      <c r="N2681">
        <v>9</v>
      </c>
      <c r="O2681">
        <v>3181.72</v>
      </c>
      <c r="P2681">
        <v>5</v>
      </c>
      <c r="Q2681">
        <v>27203.71</v>
      </c>
      <c r="R2681">
        <v>22083.48</v>
      </c>
      <c r="S2681">
        <v>5120.2299999999996</v>
      </c>
      <c r="T2681">
        <v>18.82</v>
      </c>
      <c r="U2681" t="s">
        <v>31</v>
      </c>
      <c r="V2681" t="s">
        <v>44</v>
      </c>
      <c r="W2681" t="s">
        <v>33</v>
      </c>
      <c r="X2681" t="s">
        <v>54</v>
      </c>
    </row>
    <row r="2682" spans="1:24" x14ac:dyDescent="0.3">
      <c r="A2682" t="s">
        <v>3891</v>
      </c>
      <c r="B2682" s="5">
        <v>45811</v>
      </c>
      <c r="C2682" t="s">
        <v>97</v>
      </c>
      <c r="D2682" t="s">
        <v>130</v>
      </c>
      <c r="E2682" t="s">
        <v>163</v>
      </c>
      <c r="F2682" t="s">
        <v>6340</v>
      </c>
      <c r="G2682" t="s">
        <v>3892</v>
      </c>
      <c r="H2682" t="s">
        <v>6397</v>
      </c>
      <c r="I2682" t="s">
        <v>49</v>
      </c>
      <c r="J2682" t="s">
        <v>27</v>
      </c>
      <c r="K2682" t="s">
        <v>28</v>
      </c>
      <c r="L2682" t="s">
        <v>29</v>
      </c>
      <c r="M2682" t="s">
        <v>30</v>
      </c>
      <c r="N2682">
        <v>7</v>
      </c>
      <c r="O2682">
        <v>3355.96</v>
      </c>
      <c r="P2682">
        <v>0</v>
      </c>
      <c r="Q2682">
        <v>23491.72</v>
      </c>
      <c r="R2682">
        <v>17567.330000000002</v>
      </c>
      <c r="S2682">
        <v>5924.39</v>
      </c>
      <c r="T2682">
        <v>25.22</v>
      </c>
      <c r="U2682" t="s">
        <v>70</v>
      </c>
      <c r="V2682" t="s">
        <v>44</v>
      </c>
      <c r="W2682" t="s">
        <v>33</v>
      </c>
      <c r="X2682" t="s">
        <v>45</v>
      </c>
    </row>
    <row r="2683" spans="1:24" x14ac:dyDescent="0.3">
      <c r="A2683" t="s">
        <v>3893</v>
      </c>
      <c r="B2683" s="5">
        <v>46013</v>
      </c>
      <c r="C2683" t="s">
        <v>36</v>
      </c>
      <c r="D2683" t="s">
        <v>36</v>
      </c>
      <c r="E2683" t="s">
        <v>103</v>
      </c>
      <c r="F2683" t="s">
        <v>6328</v>
      </c>
      <c r="G2683" t="s">
        <v>3894</v>
      </c>
      <c r="H2683" t="s">
        <v>6398</v>
      </c>
      <c r="I2683" t="s">
        <v>40</v>
      </c>
      <c r="J2683" t="s">
        <v>92</v>
      </c>
      <c r="K2683" t="s">
        <v>28</v>
      </c>
      <c r="L2683" t="s">
        <v>105</v>
      </c>
      <c r="M2683" t="s">
        <v>106</v>
      </c>
      <c r="N2683">
        <v>2</v>
      </c>
      <c r="O2683">
        <v>50896.45</v>
      </c>
      <c r="P2683">
        <v>0</v>
      </c>
      <c r="Q2683">
        <v>111972.19</v>
      </c>
      <c r="R2683">
        <v>91715.21</v>
      </c>
      <c r="S2683">
        <v>20256.98</v>
      </c>
      <c r="T2683">
        <v>18.09</v>
      </c>
      <c r="U2683" t="s">
        <v>31</v>
      </c>
      <c r="V2683" t="s">
        <v>32</v>
      </c>
      <c r="W2683" t="s">
        <v>88</v>
      </c>
      <c r="X2683" t="s">
        <v>45</v>
      </c>
    </row>
    <row r="2684" spans="1:24" x14ac:dyDescent="0.3">
      <c r="A2684" t="s">
        <v>3895</v>
      </c>
      <c r="B2684" s="5">
        <v>45707</v>
      </c>
      <c r="C2684" t="s">
        <v>72</v>
      </c>
      <c r="D2684" t="s">
        <v>73</v>
      </c>
      <c r="E2684" t="s">
        <v>688</v>
      </c>
      <c r="F2684" t="s">
        <v>6359</v>
      </c>
      <c r="G2684" t="s">
        <v>1836</v>
      </c>
      <c r="H2684" t="s">
        <v>6411</v>
      </c>
      <c r="I2684" t="s">
        <v>40</v>
      </c>
      <c r="J2684" t="s">
        <v>92</v>
      </c>
      <c r="K2684" t="s">
        <v>168</v>
      </c>
      <c r="L2684" t="s">
        <v>169</v>
      </c>
      <c r="M2684" t="s">
        <v>170</v>
      </c>
      <c r="N2684">
        <v>2</v>
      </c>
      <c r="O2684">
        <v>23802</v>
      </c>
      <c r="P2684">
        <v>0</v>
      </c>
      <c r="Q2684">
        <v>47604</v>
      </c>
      <c r="R2684">
        <v>38809.56</v>
      </c>
      <c r="S2684">
        <v>8794.44</v>
      </c>
      <c r="T2684">
        <v>18.47</v>
      </c>
      <c r="U2684" t="s">
        <v>70</v>
      </c>
      <c r="V2684" t="s">
        <v>44</v>
      </c>
      <c r="W2684" t="s">
        <v>64</v>
      </c>
      <c r="X2684" t="s">
        <v>34</v>
      </c>
    </row>
    <row r="2685" spans="1:24" x14ac:dyDescent="0.3">
      <c r="A2685" t="s">
        <v>3896</v>
      </c>
      <c r="B2685" s="5">
        <v>45906</v>
      </c>
      <c r="C2685" t="s">
        <v>97</v>
      </c>
      <c r="D2685" t="s">
        <v>130</v>
      </c>
      <c r="E2685" t="s">
        <v>103</v>
      </c>
      <c r="F2685" t="s">
        <v>6328</v>
      </c>
      <c r="G2685" t="s">
        <v>3594</v>
      </c>
      <c r="H2685" t="s">
        <v>6376</v>
      </c>
      <c r="I2685" t="s">
        <v>49</v>
      </c>
      <c r="J2685" t="s">
        <v>141</v>
      </c>
      <c r="K2685" t="s">
        <v>142</v>
      </c>
      <c r="L2685" t="s">
        <v>181</v>
      </c>
      <c r="M2685" t="s">
        <v>182</v>
      </c>
      <c r="N2685">
        <v>4</v>
      </c>
      <c r="O2685">
        <v>11344.77</v>
      </c>
      <c r="P2685">
        <v>10</v>
      </c>
      <c r="Q2685">
        <v>40841.17</v>
      </c>
      <c r="R2685">
        <v>35352.46</v>
      </c>
      <c r="S2685">
        <v>5488.71</v>
      </c>
      <c r="T2685">
        <v>13.44</v>
      </c>
      <c r="U2685" t="s">
        <v>31</v>
      </c>
      <c r="V2685" t="s">
        <v>79</v>
      </c>
      <c r="W2685" t="s">
        <v>88</v>
      </c>
      <c r="X2685" t="s">
        <v>45</v>
      </c>
    </row>
    <row r="2686" spans="1:24" x14ac:dyDescent="0.3">
      <c r="A2686" t="s">
        <v>3897</v>
      </c>
      <c r="B2686" s="5">
        <v>45767</v>
      </c>
      <c r="C2686" t="s">
        <v>66</v>
      </c>
      <c r="D2686" t="s">
        <v>66</v>
      </c>
      <c r="E2686" t="s">
        <v>343</v>
      </c>
      <c r="F2686" t="s">
        <v>6355</v>
      </c>
      <c r="G2686" t="s">
        <v>1881</v>
      </c>
      <c r="H2686" t="s">
        <v>6420</v>
      </c>
      <c r="I2686" t="s">
        <v>26</v>
      </c>
      <c r="J2686" t="s">
        <v>141</v>
      </c>
      <c r="K2686" t="s">
        <v>142</v>
      </c>
      <c r="L2686" t="s">
        <v>181</v>
      </c>
      <c r="M2686" t="s">
        <v>182</v>
      </c>
      <c r="N2686">
        <v>1</v>
      </c>
      <c r="O2686">
        <v>11104.33</v>
      </c>
      <c r="P2686">
        <v>0</v>
      </c>
      <c r="Q2686">
        <v>12769.98</v>
      </c>
      <c r="R2686">
        <v>8575.99</v>
      </c>
      <c r="S2686">
        <v>4193.99</v>
      </c>
      <c r="T2686">
        <v>32.840000000000003</v>
      </c>
      <c r="U2686" t="s">
        <v>87</v>
      </c>
      <c r="V2686" t="s">
        <v>32</v>
      </c>
      <c r="W2686" t="s">
        <v>33</v>
      </c>
      <c r="X2686" t="s">
        <v>34</v>
      </c>
    </row>
    <row r="2687" spans="1:24" x14ac:dyDescent="0.3">
      <c r="A2687" t="s">
        <v>3898</v>
      </c>
      <c r="B2687" s="5">
        <v>45772</v>
      </c>
      <c r="C2687" t="s">
        <v>134</v>
      </c>
      <c r="D2687" t="s">
        <v>179</v>
      </c>
      <c r="E2687" t="s">
        <v>303</v>
      </c>
      <c r="F2687" t="s">
        <v>6353</v>
      </c>
      <c r="G2687" t="s">
        <v>272</v>
      </c>
      <c r="H2687" t="s">
        <v>6359</v>
      </c>
      <c r="I2687" t="s">
        <v>26</v>
      </c>
      <c r="J2687" t="s">
        <v>50</v>
      </c>
      <c r="K2687" t="s">
        <v>51</v>
      </c>
      <c r="L2687" t="s">
        <v>52</v>
      </c>
      <c r="M2687" t="s">
        <v>53</v>
      </c>
      <c r="N2687">
        <v>8</v>
      </c>
      <c r="O2687">
        <v>684.23</v>
      </c>
      <c r="P2687">
        <v>15</v>
      </c>
      <c r="Q2687">
        <v>5350.68</v>
      </c>
      <c r="R2687">
        <v>4020.52</v>
      </c>
      <c r="S2687">
        <v>1330.16</v>
      </c>
      <c r="T2687">
        <v>24.86</v>
      </c>
      <c r="U2687" t="s">
        <v>63</v>
      </c>
      <c r="V2687" t="s">
        <v>44</v>
      </c>
      <c r="W2687" t="s">
        <v>64</v>
      </c>
      <c r="X2687" t="s">
        <v>34</v>
      </c>
    </row>
    <row r="2688" spans="1:24" x14ac:dyDescent="0.3">
      <c r="A2688" t="s">
        <v>3899</v>
      </c>
      <c r="B2688" s="5">
        <v>45772</v>
      </c>
      <c r="C2688" t="s">
        <v>72</v>
      </c>
      <c r="D2688" t="s">
        <v>72</v>
      </c>
      <c r="E2688" t="s">
        <v>166</v>
      </c>
      <c r="F2688" t="s">
        <v>6341</v>
      </c>
      <c r="G2688" t="s">
        <v>3473</v>
      </c>
      <c r="H2688" t="s">
        <v>6366</v>
      </c>
      <c r="I2688" t="s">
        <v>40</v>
      </c>
      <c r="J2688" t="s">
        <v>50</v>
      </c>
      <c r="K2688" t="s">
        <v>51</v>
      </c>
      <c r="L2688" t="s">
        <v>99</v>
      </c>
      <c r="M2688" t="s">
        <v>100</v>
      </c>
      <c r="N2688">
        <v>10</v>
      </c>
      <c r="O2688">
        <v>1208.0899999999999</v>
      </c>
      <c r="P2688">
        <v>0</v>
      </c>
      <c r="Q2688">
        <v>13893.03</v>
      </c>
      <c r="R2688">
        <v>8588.31</v>
      </c>
      <c r="S2688">
        <v>5304.72</v>
      </c>
      <c r="T2688">
        <v>38.18</v>
      </c>
      <c r="U2688" t="s">
        <v>87</v>
      </c>
      <c r="V2688" t="s">
        <v>32</v>
      </c>
      <c r="W2688" t="s">
        <v>33</v>
      </c>
      <c r="X2688" t="s">
        <v>34</v>
      </c>
    </row>
    <row r="2689" spans="1:24" x14ac:dyDescent="0.3">
      <c r="A2689" t="s">
        <v>3900</v>
      </c>
      <c r="B2689" s="5">
        <v>45791</v>
      </c>
      <c r="C2689" t="s">
        <v>22</v>
      </c>
      <c r="D2689" t="s">
        <v>23</v>
      </c>
      <c r="E2689" t="s">
        <v>221</v>
      </c>
      <c r="F2689" t="s">
        <v>6348</v>
      </c>
      <c r="G2689" t="s">
        <v>2543</v>
      </c>
      <c r="H2689" t="s">
        <v>6336</v>
      </c>
      <c r="I2689" t="s">
        <v>40</v>
      </c>
      <c r="J2689" t="s">
        <v>141</v>
      </c>
      <c r="K2689" t="s">
        <v>142</v>
      </c>
      <c r="L2689" t="s">
        <v>181</v>
      </c>
      <c r="M2689" t="s">
        <v>182</v>
      </c>
      <c r="N2689">
        <v>1</v>
      </c>
      <c r="O2689">
        <v>11373.84</v>
      </c>
      <c r="P2689">
        <v>5</v>
      </c>
      <c r="Q2689">
        <v>12425.92</v>
      </c>
      <c r="R2689">
        <v>8641.89</v>
      </c>
      <c r="S2689">
        <v>3784.03</v>
      </c>
      <c r="T2689">
        <v>30.45</v>
      </c>
      <c r="U2689" t="s">
        <v>31</v>
      </c>
      <c r="V2689" t="s">
        <v>32</v>
      </c>
      <c r="W2689" t="s">
        <v>33</v>
      </c>
      <c r="X2689" t="s">
        <v>34</v>
      </c>
    </row>
    <row r="2690" spans="1:24" x14ac:dyDescent="0.3">
      <c r="A2690" t="s">
        <v>3901</v>
      </c>
      <c r="B2690" s="5">
        <v>45933</v>
      </c>
      <c r="C2690" t="s">
        <v>36</v>
      </c>
      <c r="D2690" t="s">
        <v>36</v>
      </c>
      <c r="E2690" t="s">
        <v>47</v>
      </c>
      <c r="F2690" t="s">
        <v>6321</v>
      </c>
      <c r="G2690" t="s">
        <v>568</v>
      </c>
      <c r="H2690" t="s">
        <v>6364</v>
      </c>
      <c r="I2690" t="s">
        <v>26</v>
      </c>
      <c r="J2690" t="s">
        <v>50</v>
      </c>
      <c r="K2690" t="s">
        <v>118</v>
      </c>
      <c r="L2690" t="s">
        <v>119</v>
      </c>
      <c r="M2690" t="s">
        <v>120</v>
      </c>
      <c r="N2690">
        <v>4</v>
      </c>
      <c r="O2690">
        <v>1797.71</v>
      </c>
      <c r="P2690">
        <v>10</v>
      </c>
      <c r="Q2690">
        <v>6471.76</v>
      </c>
      <c r="R2690">
        <v>5120.87</v>
      </c>
      <c r="S2690">
        <v>1350.89</v>
      </c>
      <c r="T2690">
        <v>20.87</v>
      </c>
      <c r="U2690" t="s">
        <v>31</v>
      </c>
      <c r="V2690" t="s">
        <v>32</v>
      </c>
      <c r="W2690" t="s">
        <v>64</v>
      </c>
      <c r="X2690" t="s">
        <v>34</v>
      </c>
    </row>
    <row r="2691" spans="1:24" x14ac:dyDescent="0.3">
      <c r="A2691" t="s">
        <v>3902</v>
      </c>
      <c r="B2691" s="5">
        <v>45937</v>
      </c>
      <c r="C2691" t="s">
        <v>56</v>
      </c>
      <c r="D2691" t="s">
        <v>114</v>
      </c>
      <c r="E2691" t="s">
        <v>127</v>
      </c>
      <c r="F2691" t="s">
        <v>6332</v>
      </c>
      <c r="G2691" t="s">
        <v>2457</v>
      </c>
      <c r="H2691" t="s">
        <v>6391</v>
      </c>
      <c r="I2691" t="s">
        <v>26</v>
      </c>
      <c r="J2691" t="s">
        <v>50</v>
      </c>
      <c r="K2691" t="s">
        <v>118</v>
      </c>
      <c r="L2691" t="s">
        <v>119</v>
      </c>
      <c r="M2691" t="s">
        <v>120</v>
      </c>
      <c r="N2691">
        <v>6</v>
      </c>
      <c r="O2691">
        <v>1831.36</v>
      </c>
      <c r="P2691">
        <v>15</v>
      </c>
      <c r="Q2691">
        <v>9339.94</v>
      </c>
      <c r="R2691">
        <v>7986.68</v>
      </c>
      <c r="S2691">
        <v>1353.26</v>
      </c>
      <c r="T2691">
        <v>14.49</v>
      </c>
      <c r="U2691" t="s">
        <v>87</v>
      </c>
      <c r="V2691" t="s">
        <v>44</v>
      </c>
      <c r="W2691" t="s">
        <v>33</v>
      </c>
      <c r="X2691" t="s">
        <v>54</v>
      </c>
    </row>
    <row r="2692" spans="1:24" x14ac:dyDescent="0.3">
      <c r="A2692" t="s">
        <v>3903</v>
      </c>
      <c r="B2692" s="5">
        <v>45955</v>
      </c>
      <c r="C2692" t="s">
        <v>146</v>
      </c>
      <c r="D2692" t="s">
        <v>146</v>
      </c>
      <c r="E2692" t="s">
        <v>442</v>
      </c>
      <c r="F2692" t="s">
        <v>6358</v>
      </c>
      <c r="G2692" t="s">
        <v>2295</v>
      </c>
      <c r="H2692" t="s">
        <v>6365</v>
      </c>
      <c r="I2692" t="s">
        <v>49</v>
      </c>
      <c r="J2692" t="s">
        <v>50</v>
      </c>
      <c r="K2692" t="s">
        <v>51</v>
      </c>
      <c r="L2692" t="s">
        <v>99</v>
      </c>
      <c r="M2692" t="s">
        <v>100</v>
      </c>
      <c r="N2692">
        <v>6</v>
      </c>
      <c r="O2692">
        <v>1194.3900000000001</v>
      </c>
      <c r="P2692">
        <v>0</v>
      </c>
      <c r="Q2692">
        <v>7166.34</v>
      </c>
      <c r="R2692">
        <v>5181.68</v>
      </c>
      <c r="S2692">
        <v>1984.66</v>
      </c>
      <c r="T2692">
        <v>27.69</v>
      </c>
      <c r="U2692" t="s">
        <v>70</v>
      </c>
      <c r="V2692" t="s">
        <v>79</v>
      </c>
      <c r="W2692" t="s">
        <v>88</v>
      </c>
      <c r="X2692" t="s">
        <v>34</v>
      </c>
    </row>
    <row r="2693" spans="1:24" x14ac:dyDescent="0.3">
      <c r="A2693" t="s">
        <v>3904</v>
      </c>
      <c r="B2693" s="5">
        <v>45941</v>
      </c>
      <c r="C2693" t="s">
        <v>97</v>
      </c>
      <c r="D2693" t="s">
        <v>130</v>
      </c>
      <c r="E2693" t="s">
        <v>216</v>
      </c>
      <c r="F2693" t="s">
        <v>6347</v>
      </c>
      <c r="G2693" t="s">
        <v>652</v>
      </c>
      <c r="H2693" t="s">
        <v>6394</v>
      </c>
      <c r="I2693" t="s">
        <v>26</v>
      </c>
      <c r="J2693" t="s">
        <v>27</v>
      </c>
      <c r="K2693" t="s">
        <v>28</v>
      </c>
      <c r="L2693" t="s">
        <v>29</v>
      </c>
      <c r="M2693" t="s">
        <v>30</v>
      </c>
      <c r="N2693">
        <v>7</v>
      </c>
      <c r="O2693">
        <v>3276.43</v>
      </c>
      <c r="P2693">
        <v>0</v>
      </c>
      <c r="Q2693">
        <v>22935.01</v>
      </c>
      <c r="R2693">
        <v>17211.349999999999</v>
      </c>
      <c r="S2693">
        <v>5723.66</v>
      </c>
      <c r="T2693">
        <v>24.96</v>
      </c>
      <c r="U2693" t="s">
        <v>70</v>
      </c>
      <c r="V2693" t="s">
        <v>32</v>
      </c>
      <c r="W2693" t="s">
        <v>33</v>
      </c>
      <c r="X2693" t="s">
        <v>54</v>
      </c>
    </row>
    <row r="2694" spans="1:24" x14ac:dyDescent="0.3">
      <c r="A2694" t="s">
        <v>3905</v>
      </c>
      <c r="B2694" s="5">
        <v>45741</v>
      </c>
      <c r="C2694" t="s">
        <v>22</v>
      </c>
      <c r="D2694" t="s">
        <v>23</v>
      </c>
      <c r="E2694" t="s">
        <v>147</v>
      </c>
      <c r="F2694" t="s">
        <v>6334</v>
      </c>
      <c r="G2694" t="s">
        <v>3423</v>
      </c>
      <c r="H2694" t="s">
        <v>6433</v>
      </c>
      <c r="I2694" t="s">
        <v>40</v>
      </c>
      <c r="J2694" t="s">
        <v>50</v>
      </c>
      <c r="K2694" t="s">
        <v>118</v>
      </c>
      <c r="L2694" t="s">
        <v>119</v>
      </c>
      <c r="M2694" t="s">
        <v>120</v>
      </c>
      <c r="N2694">
        <v>8</v>
      </c>
      <c r="O2694">
        <v>1866.98</v>
      </c>
      <c r="P2694">
        <v>15</v>
      </c>
      <c r="Q2694">
        <v>14599.78</v>
      </c>
      <c r="R2694">
        <v>10436.790000000001</v>
      </c>
      <c r="S2694">
        <v>4162.99</v>
      </c>
      <c r="T2694">
        <v>28.51</v>
      </c>
      <c r="U2694" t="s">
        <v>70</v>
      </c>
      <c r="V2694" t="s">
        <v>44</v>
      </c>
      <c r="W2694" t="s">
        <v>64</v>
      </c>
      <c r="X2694" t="s">
        <v>54</v>
      </c>
    </row>
    <row r="2695" spans="1:24" x14ac:dyDescent="0.3">
      <c r="A2695" t="s">
        <v>3906</v>
      </c>
      <c r="B2695" s="5">
        <v>45932</v>
      </c>
      <c r="C2695" t="s">
        <v>97</v>
      </c>
      <c r="D2695" t="s">
        <v>97</v>
      </c>
      <c r="E2695" t="s">
        <v>150</v>
      </c>
      <c r="F2695" t="s">
        <v>6336</v>
      </c>
      <c r="G2695" t="s">
        <v>1502</v>
      </c>
      <c r="H2695" t="s">
        <v>6408</v>
      </c>
      <c r="I2695" t="s">
        <v>26</v>
      </c>
      <c r="J2695" t="s">
        <v>27</v>
      </c>
      <c r="K2695" t="s">
        <v>41</v>
      </c>
      <c r="L2695" t="s">
        <v>42</v>
      </c>
      <c r="M2695" t="s">
        <v>43</v>
      </c>
      <c r="N2695">
        <v>6</v>
      </c>
      <c r="O2695">
        <v>1841.31</v>
      </c>
      <c r="P2695">
        <v>0</v>
      </c>
      <c r="Q2695">
        <v>11047.86</v>
      </c>
      <c r="R2695">
        <v>7686.84</v>
      </c>
      <c r="S2695">
        <v>3361.02</v>
      </c>
      <c r="T2695">
        <v>30.42</v>
      </c>
      <c r="U2695" t="s">
        <v>70</v>
      </c>
      <c r="V2695" t="s">
        <v>32</v>
      </c>
      <c r="W2695" t="s">
        <v>33</v>
      </c>
      <c r="X2695" t="s">
        <v>54</v>
      </c>
    </row>
    <row r="2696" spans="1:24" x14ac:dyDescent="0.3">
      <c r="A2696" t="s">
        <v>3907</v>
      </c>
      <c r="B2696" s="5">
        <v>45806</v>
      </c>
      <c r="C2696" t="s">
        <v>97</v>
      </c>
      <c r="D2696" t="s">
        <v>194</v>
      </c>
      <c r="E2696" t="s">
        <v>191</v>
      </c>
      <c r="F2696" t="s">
        <v>6344</v>
      </c>
      <c r="G2696" t="s">
        <v>515</v>
      </c>
      <c r="H2696" t="s">
        <v>6414</v>
      </c>
      <c r="I2696" t="s">
        <v>26</v>
      </c>
      <c r="J2696" t="s">
        <v>27</v>
      </c>
      <c r="K2696" t="s">
        <v>28</v>
      </c>
      <c r="L2696" t="s">
        <v>29</v>
      </c>
      <c r="M2696" t="s">
        <v>30</v>
      </c>
      <c r="N2696">
        <v>8</v>
      </c>
      <c r="O2696">
        <v>3215.99</v>
      </c>
      <c r="P2696">
        <v>0</v>
      </c>
      <c r="Q2696">
        <v>29587.11</v>
      </c>
      <c r="R2696">
        <v>20460.91</v>
      </c>
      <c r="S2696">
        <v>9126.2000000000007</v>
      </c>
      <c r="T2696">
        <v>30.85</v>
      </c>
      <c r="U2696" t="s">
        <v>63</v>
      </c>
      <c r="V2696" t="s">
        <v>32</v>
      </c>
      <c r="W2696" t="s">
        <v>33</v>
      </c>
      <c r="X2696" t="s">
        <v>54</v>
      </c>
    </row>
    <row r="2697" spans="1:24" x14ac:dyDescent="0.3">
      <c r="A2697" t="s">
        <v>3908</v>
      </c>
      <c r="B2697" s="5">
        <v>46007</v>
      </c>
      <c r="C2697" t="s">
        <v>36</v>
      </c>
      <c r="D2697" t="s">
        <v>36</v>
      </c>
      <c r="E2697" t="s">
        <v>166</v>
      </c>
      <c r="F2697" t="s">
        <v>6341</v>
      </c>
      <c r="G2697" t="s">
        <v>570</v>
      </c>
      <c r="H2697" t="s">
        <v>6365</v>
      </c>
      <c r="I2697" t="s">
        <v>26</v>
      </c>
      <c r="J2697" t="s">
        <v>50</v>
      </c>
      <c r="K2697" t="s">
        <v>118</v>
      </c>
      <c r="L2697" t="s">
        <v>119</v>
      </c>
      <c r="M2697" t="s">
        <v>120</v>
      </c>
      <c r="N2697">
        <v>9</v>
      </c>
      <c r="O2697">
        <v>1747.22</v>
      </c>
      <c r="P2697">
        <v>0</v>
      </c>
      <c r="Q2697">
        <v>17297.48</v>
      </c>
      <c r="R2697">
        <v>11992.96</v>
      </c>
      <c r="S2697">
        <v>5304.52</v>
      </c>
      <c r="T2697">
        <v>30.67</v>
      </c>
      <c r="U2697" t="s">
        <v>31</v>
      </c>
      <c r="V2697" t="s">
        <v>44</v>
      </c>
      <c r="W2697" t="s">
        <v>64</v>
      </c>
      <c r="X2697" t="s">
        <v>45</v>
      </c>
    </row>
    <row r="2698" spans="1:24" x14ac:dyDescent="0.3">
      <c r="A2698" t="s">
        <v>3909</v>
      </c>
      <c r="B2698" s="5">
        <v>45971</v>
      </c>
      <c r="C2698" t="s">
        <v>134</v>
      </c>
      <c r="D2698" t="s">
        <v>134</v>
      </c>
      <c r="E2698" t="s">
        <v>147</v>
      </c>
      <c r="F2698" t="s">
        <v>6334</v>
      </c>
      <c r="G2698" t="s">
        <v>579</v>
      </c>
      <c r="H2698" t="s">
        <v>6369</v>
      </c>
      <c r="I2698" t="s">
        <v>26</v>
      </c>
      <c r="J2698" t="s">
        <v>27</v>
      </c>
      <c r="K2698" t="s">
        <v>76</v>
      </c>
      <c r="L2698" t="s">
        <v>77</v>
      </c>
      <c r="M2698" t="s">
        <v>78</v>
      </c>
      <c r="N2698">
        <v>2</v>
      </c>
      <c r="O2698">
        <v>3486.94</v>
      </c>
      <c r="P2698">
        <v>0</v>
      </c>
      <c r="Q2698">
        <v>7671.27</v>
      </c>
      <c r="R2698">
        <v>5560.59</v>
      </c>
      <c r="S2698">
        <v>2110.6799999999998</v>
      </c>
      <c r="T2698">
        <v>27.51</v>
      </c>
      <c r="U2698" t="s">
        <v>31</v>
      </c>
      <c r="V2698" t="s">
        <v>79</v>
      </c>
      <c r="W2698" t="s">
        <v>33</v>
      </c>
      <c r="X2698" t="s">
        <v>54</v>
      </c>
    </row>
    <row r="2699" spans="1:24" x14ac:dyDescent="0.3">
      <c r="A2699" t="s">
        <v>3910</v>
      </c>
      <c r="B2699" s="5">
        <v>45863</v>
      </c>
      <c r="C2699" t="s">
        <v>56</v>
      </c>
      <c r="D2699" t="s">
        <v>57</v>
      </c>
      <c r="E2699" t="s">
        <v>442</v>
      </c>
      <c r="F2699" t="s">
        <v>6358</v>
      </c>
      <c r="G2699" t="s">
        <v>3911</v>
      </c>
      <c r="H2699" t="s">
        <v>6399</v>
      </c>
      <c r="I2699" t="s">
        <v>40</v>
      </c>
      <c r="J2699" t="s">
        <v>92</v>
      </c>
      <c r="K2699" t="s">
        <v>28</v>
      </c>
      <c r="L2699" t="s">
        <v>105</v>
      </c>
      <c r="M2699" t="s">
        <v>106</v>
      </c>
      <c r="N2699">
        <v>7</v>
      </c>
      <c r="O2699">
        <v>53895.47</v>
      </c>
      <c r="P2699">
        <v>0</v>
      </c>
      <c r="Q2699">
        <v>377268.29</v>
      </c>
      <c r="R2699">
        <v>316799.67</v>
      </c>
      <c r="S2699">
        <v>60468.62</v>
      </c>
      <c r="T2699">
        <v>16.03</v>
      </c>
      <c r="U2699" t="s">
        <v>70</v>
      </c>
      <c r="V2699" t="s">
        <v>32</v>
      </c>
      <c r="W2699" t="s">
        <v>33</v>
      </c>
      <c r="X2699" t="s">
        <v>34</v>
      </c>
    </row>
    <row r="2700" spans="1:24" x14ac:dyDescent="0.3">
      <c r="A2700" t="s">
        <v>3912</v>
      </c>
      <c r="B2700" s="5">
        <v>45695</v>
      </c>
      <c r="C2700" t="s">
        <v>36</v>
      </c>
      <c r="D2700" t="s">
        <v>37</v>
      </c>
      <c r="E2700" t="s">
        <v>163</v>
      </c>
      <c r="F2700" t="s">
        <v>6340</v>
      </c>
      <c r="G2700" t="s">
        <v>1998</v>
      </c>
      <c r="H2700" t="s">
        <v>6329</v>
      </c>
      <c r="I2700" t="s">
        <v>26</v>
      </c>
      <c r="J2700" t="s">
        <v>50</v>
      </c>
      <c r="K2700" t="s">
        <v>118</v>
      </c>
      <c r="L2700" t="s">
        <v>119</v>
      </c>
      <c r="M2700" t="s">
        <v>120</v>
      </c>
      <c r="N2700">
        <v>10</v>
      </c>
      <c r="O2700">
        <v>1848.56</v>
      </c>
      <c r="P2700">
        <v>15</v>
      </c>
      <c r="Q2700">
        <v>15712.76</v>
      </c>
      <c r="R2700">
        <v>12896.26</v>
      </c>
      <c r="S2700">
        <v>2816.5</v>
      </c>
      <c r="T2700">
        <v>17.920000000000002</v>
      </c>
      <c r="U2700" t="s">
        <v>63</v>
      </c>
      <c r="V2700" t="s">
        <v>32</v>
      </c>
      <c r="W2700" t="s">
        <v>88</v>
      </c>
      <c r="X2700" t="s">
        <v>34</v>
      </c>
    </row>
    <row r="2701" spans="1:24" x14ac:dyDescent="0.3">
      <c r="A2701" t="s">
        <v>3913</v>
      </c>
      <c r="B2701" s="5">
        <v>45938</v>
      </c>
      <c r="C2701" t="s">
        <v>56</v>
      </c>
      <c r="D2701" t="s">
        <v>114</v>
      </c>
      <c r="E2701" t="s">
        <v>38</v>
      </c>
      <c r="F2701" t="s">
        <v>6320</v>
      </c>
      <c r="G2701" t="s">
        <v>3914</v>
      </c>
      <c r="H2701" t="s">
        <v>6400</v>
      </c>
      <c r="I2701" t="s">
        <v>40</v>
      </c>
      <c r="J2701" t="s">
        <v>50</v>
      </c>
      <c r="K2701" t="s">
        <v>51</v>
      </c>
      <c r="L2701" t="s">
        <v>99</v>
      </c>
      <c r="M2701" t="s">
        <v>100</v>
      </c>
      <c r="N2701">
        <v>6</v>
      </c>
      <c r="O2701">
        <v>1194.06</v>
      </c>
      <c r="P2701">
        <v>15</v>
      </c>
      <c r="Q2701">
        <v>6089.71</v>
      </c>
      <c r="R2701">
        <v>5074.3900000000003</v>
      </c>
      <c r="S2701">
        <v>1015.32</v>
      </c>
      <c r="T2701">
        <v>16.670000000000002</v>
      </c>
      <c r="U2701" t="s">
        <v>63</v>
      </c>
      <c r="V2701" t="s">
        <v>32</v>
      </c>
      <c r="W2701" t="s">
        <v>33</v>
      </c>
      <c r="X2701" t="s">
        <v>34</v>
      </c>
    </row>
    <row r="2702" spans="1:24" x14ac:dyDescent="0.3">
      <c r="A2702" t="s">
        <v>3915</v>
      </c>
      <c r="B2702" s="5">
        <v>45976</v>
      </c>
      <c r="C2702" t="s">
        <v>134</v>
      </c>
      <c r="D2702" t="s">
        <v>135</v>
      </c>
      <c r="E2702" t="s">
        <v>127</v>
      </c>
      <c r="F2702" t="s">
        <v>6332</v>
      </c>
      <c r="G2702" t="s">
        <v>1564</v>
      </c>
      <c r="H2702" t="s">
        <v>6431</v>
      </c>
      <c r="I2702" t="s">
        <v>26</v>
      </c>
      <c r="J2702" t="s">
        <v>50</v>
      </c>
      <c r="K2702" t="s">
        <v>51</v>
      </c>
      <c r="L2702" t="s">
        <v>52</v>
      </c>
      <c r="M2702" t="s">
        <v>53</v>
      </c>
      <c r="N2702">
        <v>2</v>
      </c>
      <c r="O2702">
        <v>723.16</v>
      </c>
      <c r="P2702">
        <v>5</v>
      </c>
      <c r="Q2702">
        <v>1511.4</v>
      </c>
      <c r="R2702">
        <v>1011.87</v>
      </c>
      <c r="S2702">
        <v>499.53</v>
      </c>
      <c r="T2702">
        <v>33.049999999999997</v>
      </c>
      <c r="U2702" t="s">
        <v>63</v>
      </c>
      <c r="V2702" t="s">
        <v>32</v>
      </c>
      <c r="W2702" t="s">
        <v>64</v>
      </c>
      <c r="X2702" t="s">
        <v>54</v>
      </c>
    </row>
    <row r="2703" spans="1:24" x14ac:dyDescent="0.3">
      <c r="A2703" t="s">
        <v>3916</v>
      </c>
      <c r="B2703" s="5">
        <v>46008</v>
      </c>
      <c r="C2703" t="s">
        <v>56</v>
      </c>
      <c r="D2703" t="s">
        <v>114</v>
      </c>
      <c r="E2703" t="s">
        <v>47</v>
      </c>
      <c r="F2703" t="s">
        <v>6321</v>
      </c>
      <c r="G2703" t="s">
        <v>3146</v>
      </c>
      <c r="H2703" t="s">
        <v>6340</v>
      </c>
      <c r="I2703" t="s">
        <v>26</v>
      </c>
      <c r="J2703" t="s">
        <v>27</v>
      </c>
      <c r="K2703" t="s">
        <v>28</v>
      </c>
      <c r="L2703" t="s">
        <v>29</v>
      </c>
      <c r="M2703" t="s">
        <v>30</v>
      </c>
      <c r="N2703">
        <v>8</v>
      </c>
      <c r="O2703">
        <v>3221.51</v>
      </c>
      <c r="P2703">
        <v>0</v>
      </c>
      <c r="Q2703">
        <v>28349.29</v>
      </c>
      <c r="R2703">
        <v>19625.11</v>
      </c>
      <c r="S2703">
        <v>8724.18</v>
      </c>
      <c r="T2703">
        <v>30.77</v>
      </c>
      <c r="U2703" t="s">
        <v>70</v>
      </c>
      <c r="V2703" t="s">
        <v>79</v>
      </c>
      <c r="W2703" t="s">
        <v>33</v>
      </c>
      <c r="X2703" t="s">
        <v>54</v>
      </c>
    </row>
    <row r="2704" spans="1:24" x14ac:dyDescent="0.3">
      <c r="A2704" t="s">
        <v>3917</v>
      </c>
      <c r="B2704" s="5">
        <v>45797</v>
      </c>
      <c r="C2704" t="s">
        <v>66</v>
      </c>
      <c r="D2704" t="s">
        <v>67</v>
      </c>
      <c r="E2704" t="s">
        <v>166</v>
      </c>
      <c r="F2704" t="s">
        <v>6341</v>
      </c>
      <c r="G2704" t="s">
        <v>1998</v>
      </c>
      <c r="H2704" t="s">
        <v>6329</v>
      </c>
      <c r="I2704" t="s">
        <v>26</v>
      </c>
      <c r="J2704" t="s">
        <v>27</v>
      </c>
      <c r="K2704" t="s">
        <v>76</v>
      </c>
      <c r="L2704" t="s">
        <v>77</v>
      </c>
      <c r="M2704" t="s">
        <v>78</v>
      </c>
      <c r="N2704">
        <v>6</v>
      </c>
      <c r="O2704">
        <v>3538.23</v>
      </c>
      <c r="P2704">
        <v>15</v>
      </c>
      <c r="Q2704">
        <v>20751.72</v>
      </c>
      <c r="R2704">
        <v>16167.58</v>
      </c>
      <c r="S2704">
        <v>4584.1400000000003</v>
      </c>
      <c r="T2704">
        <v>22.09</v>
      </c>
      <c r="U2704" t="s">
        <v>70</v>
      </c>
      <c r="V2704" t="s">
        <v>79</v>
      </c>
      <c r="W2704" t="s">
        <v>33</v>
      </c>
      <c r="X2704" t="s">
        <v>34</v>
      </c>
    </row>
    <row r="2705" spans="1:24" x14ac:dyDescent="0.3">
      <c r="A2705" t="s">
        <v>3918</v>
      </c>
      <c r="B2705" s="5">
        <v>45902</v>
      </c>
      <c r="C2705" t="s">
        <v>66</v>
      </c>
      <c r="D2705" t="s">
        <v>102</v>
      </c>
      <c r="E2705" t="s">
        <v>392</v>
      </c>
      <c r="F2705" t="s">
        <v>6356</v>
      </c>
      <c r="G2705" t="s">
        <v>2133</v>
      </c>
      <c r="H2705" t="s">
        <v>6345</v>
      </c>
      <c r="I2705" t="s">
        <v>40</v>
      </c>
      <c r="J2705" t="s">
        <v>50</v>
      </c>
      <c r="K2705" t="s">
        <v>60</v>
      </c>
      <c r="L2705" t="s">
        <v>61</v>
      </c>
      <c r="M2705" t="s">
        <v>62</v>
      </c>
      <c r="N2705">
        <v>1</v>
      </c>
      <c r="O2705">
        <v>342.02</v>
      </c>
      <c r="P2705">
        <v>0</v>
      </c>
      <c r="Q2705">
        <v>342.02</v>
      </c>
      <c r="R2705">
        <v>201.79</v>
      </c>
      <c r="S2705">
        <v>140.22999999999999</v>
      </c>
      <c r="T2705">
        <v>41</v>
      </c>
      <c r="U2705" t="s">
        <v>31</v>
      </c>
      <c r="V2705" t="s">
        <v>32</v>
      </c>
      <c r="W2705" t="s">
        <v>88</v>
      </c>
      <c r="X2705" t="s">
        <v>54</v>
      </c>
    </row>
    <row r="2706" spans="1:24" x14ac:dyDescent="0.3">
      <c r="A2706" t="s">
        <v>3919</v>
      </c>
      <c r="B2706" s="5">
        <v>45748</v>
      </c>
      <c r="C2706" t="s">
        <v>36</v>
      </c>
      <c r="D2706" t="s">
        <v>37</v>
      </c>
      <c r="E2706" t="s">
        <v>122</v>
      </c>
      <c r="F2706" t="s">
        <v>6331</v>
      </c>
      <c r="G2706" t="s">
        <v>1587</v>
      </c>
      <c r="H2706" t="s">
        <v>6365</v>
      </c>
      <c r="I2706" t="s">
        <v>40</v>
      </c>
      <c r="J2706" t="s">
        <v>92</v>
      </c>
      <c r="K2706" t="s">
        <v>168</v>
      </c>
      <c r="L2706" t="s">
        <v>169</v>
      </c>
      <c r="M2706" t="s">
        <v>170</v>
      </c>
      <c r="N2706">
        <v>4</v>
      </c>
      <c r="O2706">
        <v>23603.360000000001</v>
      </c>
      <c r="P2706">
        <v>5</v>
      </c>
      <c r="Q2706">
        <v>103146.68</v>
      </c>
      <c r="R2706">
        <v>77948.800000000003</v>
      </c>
      <c r="S2706">
        <v>25197.88</v>
      </c>
      <c r="T2706">
        <v>24.43</v>
      </c>
      <c r="U2706" t="s">
        <v>70</v>
      </c>
      <c r="V2706" t="s">
        <v>79</v>
      </c>
      <c r="W2706" t="s">
        <v>33</v>
      </c>
      <c r="X2706" t="s">
        <v>34</v>
      </c>
    </row>
    <row r="2707" spans="1:24" x14ac:dyDescent="0.3">
      <c r="A2707" t="s">
        <v>3920</v>
      </c>
      <c r="B2707" s="5">
        <v>45876</v>
      </c>
      <c r="C2707" t="s">
        <v>36</v>
      </c>
      <c r="D2707" t="s">
        <v>37</v>
      </c>
      <c r="E2707" t="s">
        <v>74</v>
      </c>
      <c r="F2707" t="s">
        <v>6324</v>
      </c>
      <c r="G2707" t="s">
        <v>2659</v>
      </c>
      <c r="H2707" t="s">
        <v>6411</v>
      </c>
      <c r="I2707" t="s">
        <v>49</v>
      </c>
      <c r="J2707" t="s">
        <v>50</v>
      </c>
      <c r="K2707" t="s">
        <v>60</v>
      </c>
      <c r="L2707" t="s">
        <v>61</v>
      </c>
      <c r="M2707" t="s">
        <v>62</v>
      </c>
      <c r="N2707">
        <v>1</v>
      </c>
      <c r="O2707">
        <v>355.8</v>
      </c>
      <c r="P2707">
        <v>0</v>
      </c>
      <c r="Q2707">
        <v>355.8</v>
      </c>
      <c r="R2707">
        <v>197.8</v>
      </c>
      <c r="S2707">
        <v>158</v>
      </c>
      <c r="T2707">
        <v>44.41</v>
      </c>
      <c r="U2707" t="s">
        <v>70</v>
      </c>
      <c r="V2707" t="s">
        <v>32</v>
      </c>
      <c r="W2707" t="s">
        <v>64</v>
      </c>
      <c r="X2707" t="s">
        <v>34</v>
      </c>
    </row>
    <row r="2708" spans="1:24" x14ac:dyDescent="0.3">
      <c r="A2708" t="s">
        <v>3921</v>
      </c>
      <c r="B2708" s="5">
        <v>45671</v>
      </c>
      <c r="C2708" t="s">
        <v>146</v>
      </c>
      <c r="D2708" t="s">
        <v>146</v>
      </c>
      <c r="E2708" t="s">
        <v>286</v>
      </c>
      <c r="F2708" t="s">
        <v>6352</v>
      </c>
      <c r="G2708" t="s">
        <v>1187</v>
      </c>
      <c r="H2708" t="s">
        <v>6404</v>
      </c>
      <c r="I2708" t="s">
        <v>26</v>
      </c>
      <c r="J2708" t="s">
        <v>27</v>
      </c>
      <c r="K2708" t="s">
        <v>28</v>
      </c>
      <c r="L2708" t="s">
        <v>29</v>
      </c>
      <c r="M2708" t="s">
        <v>30</v>
      </c>
      <c r="N2708">
        <v>1</v>
      </c>
      <c r="O2708">
        <v>3244.93</v>
      </c>
      <c r="P2708">
        <v>15</v>
      </c>
      <c r="Q2708">
        <v>2758.19</v>
      </c>
      <c r="R2708">
        <v>2554.75</v>
      </c>
      <c r="S2708">
        <v>203.44</v>
      </c>
      <c r="T2708">
        <v>7.38</v>
      </c>
      <c r="U2708" t="s">
        <v>63</v>
      </c>
      <c r="V2708" t="s">
        <v>32</v>
      </c>
      <c r="W2708" t="s">
        <v>64</v>
      </c>
      <c r="X2708" t="s">
        <v>45</v>
      </c>
    </row>
    <row r="2709" spans="1:24" x14ac:dyDescent="0.3">
      <c r="A2709" t="s">
        <v>3922</v>
      </c>
      <c r="B2709" s="5">
        <v>45903</v>
      </c>
      <c r="C2709" t="s">
        <v>97</v>
      </c>
      <c r="D2709" t="s">
        <v>130</v>
      </c>
      <c r="E2709" t="s">
        <v>340</v>
      </c>
      <c r="F2709" t="s">
        <v>6354</v>
      </c>
      <c r="G2709" t="s">
        <v>412</v>
      </c>
      <c r="H2709" t="s">
        <v>6388</v>
      </c>
      <c r="I2709" t="s">
        <v>49</v>
      </c>
      <c r="J2709" t="s">
        <v>27</v>
      </c>
      <c r="K2709" t="s">
        <v>76</v>
      </c>
      <c r="L2709" t="s">
        <v>77</v>
      </c>
      <c r="M2709" t="s">
        <v>78</v>
      </c>
      <c r="N2709">
        <v>4</v>
      </c>
      <c r="O2709">
        <v>3639.32</v>
      </c>
      <c r="P2709">
        <v>0</v>
      </c>
      <c r="Q2709">
        <v>14557.28</v>
      </c>
      <c r="R2709">
        <v>11118.64</v>
      </c>
      <c r="S2709">
        <v>3438.64</v>
      </c>
      <c r="T2709">
        <v>23.62</v>
      </c>
      <c r="U2709" t="s">
        <v>70</v>
      </c>
      <c r="V2709" t="s">
        <v>32</v>
      </c>
      <c r="W2709" t="s">
        <v>64</v>
      </c>
      <c r="X2709" t="s">
        <v>45</v>
      </c>
    </row>
    <row r="2710" spans="1:24" x14ac:dyDescent="0.3">
      <c r="A2710" t="s">
        <v>3923</v>
      </c>
      <c r="B2710" s="5">
        <v>45707</v>
      </c>
      <c r="C2710" t="s">
        <v>56</v>
      </c>
      <c r="D2710" t="s">
        <v>56</v>
      </c>
      <c r="E2710" t="s">
        <v>303</v>
      </c>
      <c r="F2710" t="s">
        <v>6353</v>
      </c>
      <c r="G2710" t="s">
        <v>1572</v>
      </c>
      <c r="H2710" t="s">
        <v>6434</v>
      </c>
      <c r="I2710" t="s">
        <v>49</v>
      </c>
      <c r="J2710" t="s">
        <v>92</v>
      </c>
      <c r="K2710" t="s">
        <v>168</v>
      </c>
      <c r="L2710" t="s">
        <v>169</v>
      </c>
      <c r="M2710" t="s">
        <v>170</v>
      </c>
      <c r="N2710">
        <v>7</v>
      </c>
      <c r="O2710">
        <v>23437.7</v>
      </c>
      <c r="P2710">
        <v>5</v>
      </c>
      <c r="Q2710">
        <v>155860.70000000001</v>
      </c>
      <c r="R2710">
        <v>139375.4</v>
      </c>
      <c r="S2710">
        <v>16485.3</v>
      </c>
      <c r="T2710">
        <v>10.58</v>
      </c>
      <c r="U2710" t="s">
        <v>87</v>
      </c>
      <c r="V2710" t="s">
        <v>79</v>
      </c>
      <c r="W2710" t="s">
        <v>64</v>
      </c>
      <c r="X2710" t="s">
        <v>34</v>
      </c>
    </row>
    <row r="2711" spans="1:24" x14ac:dyDescent="0.3">
      <c r="A2711" t="s">
        <v>3924</v>
      </c>
      <c r="B2711" s="5">
        <v>45856</v>
      </c>
      <c r="C2711" t="s">
        <v>72</v>
      </c>
      <c r="D2711" t="s">
        <v>84</v>
      </c>
      <c r="E2711" t="s">
        <v>58</v>
      </c>
      <c r="F2711" t="s">
        <v>6322</v>
      </c>
      <c r="G2711" t="s">
        <v>1766</v>
      </c>
      <c r="H2711" t="s">
        <v>6336</v>
      </c>
      <c r="I2711" t="s">
        <v>49</v>
      </c>
      <c r="J2711" t="s">
        <v>92</v>
      </c>
      <c r="K2711" t="s">
        <v>93</v>
      </c>
      <c r="L2711" t="s">
        <v>94</v>
      </c>
      <c r="M2711" t="s">
        <v>95</v>
      </c>
      <c r="N2711">
        <v>9</v>
      </c>
      <c r="O2711">
        <v>21878.81</v>
      </c>
      <c r="P2711">
        <v>0</v>
      </c>
      <c r="Q2711">
        <v>196909.29</v>
      </c>
      <c r="R2711">
        <v>166178.14000000001</v>
      </c>
      <c r="S2711">
        <v>30731.15</v>
      </c>
      <c r="T2711">
        <v>15.61</v>
      </c>
      <c r="U2711" t="s">
        <v>63</v>
      </c>
      <c r="V2711" t="s">
        <v>44</v>
      </c>
      <c r="W2711" t="s">
        <v>33</v>
      </c>
      <c r="X2711" t="s">
        <v>34</v>
      </c>
    </row>
    <row r="2712" spans="1:24" x14ac:dyDescent="0.3">
      <c r="A2712" t="s">
        <v>3925</v>
      </c>
      <c r="B2712" s="5">
        <v>45966</v>
      </c>
      <c r="C2712" t="s">
        <v>22</v>
      </c>
      <c r="D2712" t="s">
        <v>209</v>
      </c>
      <c r="E2712" t="s">
        <v>195</v>
      </c>
      <c r="F2712" t="s">
        <v>6345</v>
      </c>
      <c r="G2712" t="s">
        <v>1078</v>
      </c>
      <c r="H2712" t="s">
        <v>6327</v>
      </c>
      <c r="I2712" t="s">
        <v>26</v>
      </c>
      <c r="J2712" t="s">
        <v>141</v>
      </c>
      <c r="K2712" t="s">
        <v>142</v>
      </c>
      <c r="L2712" t="s">
        <v>143</v>
      </c>
      <c r="M2712" t="s">
        <v>144</v>
      </c>
      <c r="N2712">
        <v>5</v>
      </c>
      <c r="O2712">
        <v>7724.25</v>
      </c>
      <c r="P2712">
        <v>10</v>
      </c>
      <c r="Q2712">
        <v>38235.040000000001</v>
      </c>
      <c r="R2712">
        <v>30025.66</v>
      </c>
      <c r="S2712">
        <v>8209.3799999999992</v>
      </c>
      <c r="T2712">
        <v>21.47</v>
      </c>
      <c r="U2712" t="s">
        <v>63</v>
      </c>
      <c r="V2712" t="s">
        <v>79</v>
      </c>
      <c r="W2712" t="s">
        <v>33</v>
      </c>
      <c r="X2712" t="s">
        <v>34</v>
      </c>
    </row>
    <row r="2713" spans="1:24" x14ac:dyDescent="0.3">
      <c r="A2713" t="s">
        <v>3926</v>
      </c>
      <c r="B2713" s="5">
        <v>45970</v>
      </c>
      <c r="C2713" t="s">
        <v>22</v>
      </c>
      <c r="D2713" t="s">
        <v>23</v>
      </c>
      <c r="E2713" t="s">
        <v>407</v>
      </c>
      <c r="F2713" t="s">
        <v>6357</v>
      </c>
      <c r="G2713" t="s">
        <v>2268</v>
      </c>
      <c r="H2713" t="s">
        <v>6434</v>
      </c>
      <c r="I2713" t="s">
        <v>49</v>
      </c>
      <c r="J2713" t="s">
        <v>27</v>
      </c>
      <c r="K2713" t="s">
        <v>28</v>
      </c>
      <c r="L2713" t="s">
        <v>29</v>
      </c>
      <c r="M2713" t="s">
        <v>30</v>
      </c>
      <c r="N2713">
        <v>7</v>
      </c>
      <c r="O2713">
        <v>3294.44</v>
      </c>
      <c r="P2713">
        <v>0</v>
      </c>
      <c r="Q2713">
        <v>25367.19</v>
      </c>
      <c r="R2713">
        <v>17937.21</v>
      </c>
      <c r="S2713">
        <v>7429.98</v>
      </c>
      <c r="T2713">
        <v>29.29</v>
      </c>
      <c r="U2713" t="s">
        <v>87</v>
      </c>
      <c r="V2713" t="s">
        <v>44</v>
      </c>
      <c r="W2713" t="s">
        <v>33</v>
      </c>
      <c r="X2713" t="s">
        <v>34</v>
      </c>
    </row>
    <row r="2714" spans="1:24" x14ac:dyDescent="0.3">
      <c r="A2714" t="s">
        <v>3927</v>
      </c>
      <c r="B2714" s="5">
        <v>45694</v>
      </c>
      <c r="C2714" t="s">
        <v>72</v>
      </c>
      <c r="D2714" t="s">
        <v>84</v>
      </c>
      <c r="E2714" t="s">
        <v>38</v>
      </c>
      <c r="F2714" t="s">
        <v>6320</v>
      </c>
      <c r="G2714" t="s">
        <v>1971</v>
      </c>
      <c r="H2714" t="s">
        <v>6374</v>
      </c>
      <c r="I2714" t="s">
        <v>40</v>
      </c>
      <c r="J2714" t="s">
        <v>92</v>
      </c>
      <c r="K2714" t="s">
        <v>168</v>
      </c>
      <c r="L2714" t="s">
        <v>169</v>
      </c>
      <c r="M2714" t="s">
        <v>170</v>
      </c>
      <c r="N2714">
        <v>4</v>
      </c>
      <c r="O2714">
        <v>25167.46</v>
      </c>
      <c r="P2714">
        <v>15</v>
      </c>
      <c r="Q2714">
        <v>85569.36</v>
      </c>
      <c r="R2714">
        <v>79818.25</v>
      </c>
      <c r="S2714">
        <v>5751.11</v>
      </c>
      <c r="T2714">
        <v>6.72</v>
      </c>
      <c r="U2714" t="s">
        <v>87</v>
      </c>
      <c r="V2714" t="s">
        <v>44</v>
      </c>
      <c r="W2714" t="s">
        <v>33</v>
      </c>
      <c r="X2714" t="s">
        <v>54</v>
      </c>
    </row>
    <row r="2715" spans="1:24" x14ac:dyDescent="0.3">
      <c r="A2715" t="s">
        <v>3928</v>
      </c>
      <c r="B2715" s="5">
        <v>45816</v>
      </c>
      <c r="C2715" t="s">
        <v>66</v>
      </c>
      <c r="D2715" t="s">
        <v>102</v>
      </c>
      <c r="E2715" t="s">
        <v>303</v>
      </c>
      <c r="F2715" t="s">
        <v>6353</v>
      </c>
      <c r="G2715" t="s">
        <v>598</v>
      </c>
      <c r="H2715" t="s">
        <v>6375</v>
      </c>
      <c r="I2715" t="s">
        <v>49</v>
      </c>
      <c r="J2715" t="s">
        <v>27</v>
      </c>
      <c r="K2715" t="s">
        <v>28</v>
      </c>
      <c r="L2715" t="s">
        <v>29</v>
      </c>
      <c r="M2715" t="s">
        <v>30</v>
      </c>
      <c r="N2715">
        <v>4</v>
      </c>
      <c r="O2715">
        <v>3141.88</v>
      </c>
      <c r="P2715">
        <v>0</v>
      </c>
      <c r="Q2715">
        <v>12567.52</v>
      </c>
      <c r="R2715">
        <v>10249.67</v>
      </c>
      <c r="S2715">
        <v>2317.85</v>
      </c>
      <c r="T2715">
        <v>18.440000000000001</v>
      </c>
      <c r="U2715" t="s">
        <v>70</v>
      </c>
      <c r="V2715" t="s">
        <v>32</v>
      </c>
      <c r="W2715" t="s">
        <v>33</v>
      </c>
      <c r="X2715" t="s">
        <v>34</v>
      </c>
    </row>
    <row r="2716" spans="1:24" x14ac:dyDescent="0.3">
      <c r="A2716" t="s">
        <v>3929</v>
      </c>
      <c r="B2716" s="5">
        <v>45953</v>
      </c>
      <c r="C2716" t="s">
        <v>97</v>
      </c>
      <c r="D2716" t="s">
        <v>194</v>
      </c>
      <c r="E2716" t="s">
        <v>442</v>
      </c>
      <c r="F2716" t="s">
        <v>6358</v>
      </c>
      <c r="G2716" t="s">
        <v>2762</v>
      </c>
      <c r="H2716" t="s">
        <v>6433</v>
      </c>
      <c r="I2716" t="s">
        <v>26</v>
      </c>
      <c r="J2716" t="s">
        <v>50</v>
      </c>
      <c r="K2716" t="s">
        <v>51</v>
      </c>
      <c r="L2716" t="s">
        <v>52</v>
      </c>
      <c r="M2716" t="s">
        <v>53</v>
      </c>
      <c r="N2716">
        <v>5</v>
      </c>
      <c r="O2716">
        <v>710.42</v>
      </c>
      <c r="P2716">
        <v>10</v>
      </c>
      <c r="Q2716">
        <v>3196.89</v>
      </c>
      <c r="R2716">
        <v>2530.23</v>
      </c>
      <c r="S2716">
        <v>666.66</v>
      </c>
      <c r="T2716">
        <v>20.85</v>
      </c>
      <c r="U2716" t="s">
        <v>31</v>
      </c>
      <c r="V2716" t="s">
        <v>44</v>
      </c>
      <c r="W2716" t="s">
        <v>33</v>
      </c>
      <c r="X2716" t="s">
        <v>45</v>
      </c>
    </row>
    <row r="2717" spans="1:24" x14ac:dyDescent="0.3">
      <c r="A2717" t="s">
        <v>3930</v>
      </c>
      <c r="B2717" s="5">
        <v>45789</v>
      </c>
      <c r="C2717" t="s">
        <v>22</v>
      </c>
      <c r="D2717" t="s">
        <v>22</v>
      </c>
      <c r="E2717" t="s">
        <v>74</v>
      </c>
      <c r="F2717" t="s">
        <v>6324</v>
      </c>
      <c r="G2717" t="s">
        <v>416</v>
      </c>
      <c r="H2717" t="s">
        <v>6389</v>
      </c>
      <c r="I2717" t="s">
        <v>26</v>
      </c>
      <c r="J2717" t="s">
        <v>27</v>
      </c>
      <c r="K2717" t="s">
        <v>76</v>
      </c>
      <c r="L2717" t="s">
        <v>77</v>
      </c>
      <c r="M2717" t="s">
        <v>78</v>
      </c>
      <c r="N2717">
        <v>10</v>
      </c>
      <c r="O2717">
        <v>3555.06</v>
      </c>
      <c r="P2717">
        <v>15</v>
      </c>
      <c r="Q2717">
        <v>34750.71</v>
      </c>
      <c r="R2717">
        <v>26635.39</v>
      </c>
      <c r="S2717">
        <v>8115.32</v>
      </c>
      <c r="T2717">
        <v>23.35</v>
      </c>
      <c r="U2717" t="s">
        <v>87</v>
      </c>
      <c r="V2717" t="s">
        <v>44</v>
      </c>
      <c r="W2717" t="s">
        <v>33</v>
      </c>
      <c r="X2717" t="s">
        <v>34</v>
      </c>
    </row>
    <row r="2718" spans="1:24" x14ac:dyDescent="0.3">
      <c r="A2718" t="s">
        <v>3931</v>
      </c>
      <c r="B2718" s="5">
        <v>45955</v>
      </c>
      <c r="C2718" t="s">
        <v>72</v>
      </c>
      <c r="D2718" t="s">
        <v>73</v>
      </c>
      <c r="E2718" t="s">
        <v>191</v>
      </c>
      <c r="F2718" t="s">
        <v>6344</v>
      </c>
      <c r="G2718" t="s">
        <v>1038</v>
      </c>
      <c r="H2718" t="s">
        <v>6432</v>
      </c>
      <c r="I2718" t="s">
        <v>26</v>
      </c>
      <c r="J2718" t="s">
        <v>92</v>
      </c>
      <c r="K2718" t="s">
        <v>28</v>
      </c>
      <c r="L2718" t="s">
        <v>105</v>
      </c>
      <c r="M2718" t="s">
        <v>106</v>
      </c>
      <c r="N2718">
        <v>1</v>
      </c>
      <c r="O2718">
        <v>51501.760000000002</v>
      </c>
      <c r="P2718">
        <v>5</v>
      </c>
      <c r="Q2718">
        <v>48926.67</v>
      </c>
      <c r="R2718">
        <v>44403.58</v>
      </c>
      <c r="S2718">
        <v>4523.09</v>
      </c>
      <c r="T2718">
        <v>9.24</v>
      </c>
      <c r="U2718" t="s">
        <v>70</v>
      </c>
      <c r="V2718" t="s">
        <v>44</v>
      </c>
      <c r="W2718" t="s">
        <v>33</v>
      </c>
      <c r="X2718" t="s">
        <v>34</v>
      </c>
    </row>
    <row r="2719" spans="1:24" x14ac:dyDescent="0.3">
      <c r="A2719" t="s">
        <v>3932</v>
      </c>
      <c r="B2719" s="5">
        <v>45963</v>
      </c>
      <c r="C2719" t="s">
        <v>134</v>
      </c>
      <c r="D2719" t="s">
        <v>179</v>
      </c>
      <c r="E2719" t="s">
        <v>68</v>
      </c>
      <c r="F2719" t="s">
        <v>6323</v>
      </c>
      <c r="G2719" t="s">
        <v>1662</v>
      </c>
      <c r="H2719" t="s">
        <v>6332</v>
      </c>
      <c r="I2719" t="s">
        <v>40</v>
      </c>
      <c r="J2719" t="s">
        <v>27</v>
      </c>
      <c r="K2719" t="s">
        <v>28</v>
      </c>
      <c r="L2719" t="s">
        <v>29</v>
      </c>
      <c r="M2719" t="s">
        <v>30</v>
      </c>
      <c r="N2719">
        <v>5</v>
      </c>
      <c r="O2719">
        <v>3143.9</v>
      </c>
      <c r="P2719">
        <v>10</v>
      </c>
      <c r="Q2719">
        <v>15562.31</v>
      </c>
      <c r="R2719">
        <v>12822.18</v>
      </c>
      <c r="S2719">
        <v>2740.13</v>
      </c>
      <c r="T2719">
        <v>17.61</v>
      </c>
      <c r="U2719" t="s">
        <v>63</v>
      </c>
      <c r="V2719" t="s">
        <v>32</v>
      </c>
      <c r="W2719" t="s">
        <v>64</v>
      </c>
      <c r="X2719" t="s">
        <v>54</v>
      </c>
    </row>
    <row r="2720" spans="1:24" x14ac:dyDescent="0.3">
      <c r="A2720" t="s">
        <v>3933</v>
      </c>
      <c r="B2720" s="5">
        <v>45975</v>
      </c>
      <c r="C2720" t="s">
        <v>134</v>
      </c>
      <c r="D2720" t="s">
        <v>179</v>
      </c>
      <c r="E2720" t="s">
        <v>688</v>
      </c>
      <c r="F2720" t="s">
        <v>6359</v>
      </c>
      <c r="G2720" t="s">
        <v>732</v>
      </c>
      <c r="H2720" t="s">
        <v>6411</v>
      </c>
      <c r="I2720" t="s">
        <v>40</v>
      </c>
      <c r="J2720" t="s">
        <v>50</v>
      </c>
      <c r="K2720" t="s">
        <v>51</v>
      </c>
      <c r="L2720" t="s">
        <v>52</v>
      </c>
      <c r="M2720" t="s">
        <v>53</v>
      </c>
      <c r="N2720">
        <v>4</v>
      </c>
      <c r="O2720">
        <v>717.03</v>
      </c>
      <c r="P2720">
        <v>5</v>
      </c>
      <c r="Q2720">
        <v>2997.19</v>
      </c>
      <c r="R2720">
        <v>2015.7</v>
      </c>
      <c r="S2720">
        <v>981.49</v>
      </c>
      <c r="T2720">
        <v>32.75</v>
      </c>
      <c r="U2720" t="s">
        <v>31</v>
      </c>
      <c r="V2720" t="s">
        <v>32</v>
      </c>
      <c r="W2720" t="s">
        <v>33</v>
      </c>
      <c r="X2720" t="s">
        <v>34</v>
      </c>
    </row>
    <row r="2721" spans="1:24" x14ac:dyDescent="0.3">
      <c r="A2721" t="s">
        <v>3934</v>
      </c>
      <c r="B2721" s="5">
        <v>45863</v>
      </c>
      <c r="C2721" t="s">
        <v>66</v>
      </c>
      <c r="D2721" t="s">
        <v>66</v>
      </c>
      <c r="E2721" t="s">
        <v>47</v>
      </c>
      <c r="F2721" t="s">
        <v>6321</v>
      </c>
      <c r="G2721" t="s">
        <v>3935</v>
      </c>
      <c r="H2721" t="s">
        <v>6401</v>
      </c>
      <c r="I2721" t="s">
        <v>40</v>
      </c>
      <c r="J2721" t="s">
        <v>27</v>
      </c>
      <c r="K2721" t="s">
        <v>41</v>
      </c>
      <c r="L2721" t="s">
        <v>42</v>
      </c>
      <c r="M2721" t="s">
        <v>43</v>
      </c>
      <c r="N2721">
        <v>5</v>
      </c>
      <c r="O2721">
        <v>1834.47</v>
      </c>
      <c r="P2721">
        <v>10</v>
      </c>
      <c r="Q2721">
        <v>8255.11</v>
      </c>
      <c r="R2721">
        <v>6383.39</v>
      </c>
      <c r="S2721">
        <v>1871.72</v>
      </c>
      <c r="T2721">
        <v>22.67</v>
      </c>
      <c r="U2721" t="s">
        <v>31</v>
      </c>
      <c r="V2721" t="s">
        <v>44</v>
      </c>
      <c r="W2721" t="s">
        <v>33</v>
      </c>
      <c r="X2721" t="s">
        <v>34</v>
      </c>
    </row>
    <row r="2722" spans="1:24" x14ac:dyDescent="0.3">
      <c r="A2722" t="s">
        <v>3936</v>
      </c>
      <c r="B2722" s="5">
        <v>45810</v>
      </c>
      <c r="C2722" t="s">
        <v>72</v>
      </c>
      <c r="D2722" t="s">
        <v>73</v>
      </c>
      <c r="E2722" t="s">
        <v>147</v>
      </c>
      <c r="F2722" t="s">
        <v>6334</v>
      </c>
      <c r="G2722" t="s">
        <v>457</v>
      </c>
      <c r="H2722" t="s">
        <v>6334</v>
      </c>
      <c r="I2722" t="s">
        <v>40</v>
      </c>
      <c r="J2722" t="s">
        <v>50</v>
      </c>
      <c r="K2722" t="s">
        <v>60</v>
      </c>
      <c r="L2722" t="s">
        <v>61</v>
      </c>
      <c r="M2722" t="s">
        <v>62</v>
      </c>
      <c r="N2722">
        <v>10</v>
      </c>
      <c r="O2722">
        <v>350.32</v>
      </c>
      <c r="P2722">
        <v>0</v>
      </c>
      <c r="Q2722">
        <v>3503.2</v>
      </c>
      <c r="R2722">
        <v>2020.37</v>
      </c>
      <c r="S2722">
        <v>1482.83</v>
      </c>
      <c r="T2722">
        <v>42.33</v>
      </c>
      <c r="U2722" t="s">
        <v>31</v>
      </c>
      <c r="V2722" t="s">
        <v>79</v>
      </c>
      <c r="W2722" t="s">
        <v>33</v>
      </c>
      <c r="X2722" t="s">
        <v>45</v>
      </c>
    </row>
    <row r="2723" spans="1:24" x14ac:dyDescent="0.3">
      <c r="A2723" t="s">
        <v>3937</v>
      </c>
      <c r="B2723" s="5">
        <v>45755</v>
      </c>
      <c r="C2723" t="s">
        <v>146</v>
      </c>
      <c r="D2723" t="s">
        <v>146</v>
      </c>
      <c r="E2723" t="s">
        <v>47</v>
      </c>
      <c r="F2723" t="s">
        <v>6321</v>
      </c>
      <c r="G2723" t="s">
        <v>1142</v>
      </c>
      <c r="H2723" t="s">
        <v>6391</v>
      </c>
      <c r="I2723" t="s">
        <v>26</v>
      </c>
      <c r="J2723" t="s">
        <v>50</v>
      </c>
      <c r="K2723" t="s">
        <v>60</v>
      </c>
      <c r="L2723" t="s">
        <v>61</v>
      </c>
      <c r="M2723" t="s">
        <v>62</v>
      </c>
      <c r="N2723">
        <v>5</v>
      </c>
      <c r="O2723">
        <v>356.52</v>
      </c>
      <c r="P2723">
        <v>10</v>
      </c>
      <c r="Q2723">
        <v>1844.99</v>
      </c>
      <c r="R2723">
        <v>1003.65</v>
      </c>
      <c r="S2723">
        <v>841.34</v>
      </c>
      <c r="T2723">
        <v>45.6</v>
      </c>
      <c r="U2723" t="s">
        <v>63</v>
      </c>
      <c r="V2723" t="s">
        <v>79</v>
      </c>
      <c r="W2723" t="s">
        <v>64</v>
      </c>
      <c r="X2723" t="s">
        <v>34</v>
      </c>
    </row>
    <row r="2724" spans="1:24" x14ac:dyDescent="0.3">
      <c r="A2724" t="s">
        <v>3938</v>
      </c>
      <c r="B2724" s="5">
        <v>45815</v>
      </c>
      <c r="C2724" t="s">
        <v>56</v>
      </c>
      <c r="D2724" t="s">
        <v>57</v>
      </c>
      <c r="E2724" t="s">
        <v>255</v>
      </c>
      <c r="F2724" t="s">
        <v>6351</v>
      </c>
      <c r="G2724" t="s">
        <v>157</v>
      </c>
      <c r="H2724" t="s">
        <v>6323</v>
      </c>
      <c r="I2724" t="s">
        <v>40</v>
      </c>
      <c r="J2724" t="s">
        <v>92</v>
      </c>
      <c r="K2724" t="s">
        <v>168</v>
      </c>
      <c r="L2724" t="s">
        <v>169</v>
      </c>
      <c r="M2724" t="s">
        <v>170</v>
      </c>
      <c r="N2724">
        <v>7</v>
      </c>
      <c r="O2724">
        <v>23650.400000000001</v>
      </c>
      <c r="P2724">
        <v>0</v>
      </c>
      <c r="Q2724">
        <v>165552.79999999999</v>
      </c>
      <c r="R2724">
        <v>140125.09</v>
      </c>
      <c r="S2724">
        <v>25427.71</v>
      </c>
      <c r="T2724">
        <v>15.36</v>
      </c>
      <c r="U2724" t="s">
        <v>87</v>
      </c>
      <c r="V2724" t="s">
        <v>44</v>
      </c>
      <c r="W2724" t="s">
        <v>64</v>
      </c>
      <c r="X2724" t="s">
        <v>34</v>
      </c>
    </row>
    <row r="2725" spans="1:24" x14ac:dyDescent="0.3">
      <c r="A2725" t="s">
        <v>3939</v>
      </c>
      <c r="B2725" s="5">
        <v>45992</v>
      </c>
      <c r="C2725" t="s">
        <v>66</v>
      </c>
      <c r="D2725" t="s">
        <v>66</v>
      </c>
      <c r="E2725" t="s">
        <v>221</v>
      </c>
      <c r="F2725" t="s">
        <v>6348</v>
      </c>
      <c r="G2725" t="s">
        <v>951</v>
      </c>
      <c r="H2725" t="s">
        <v>6348</v>
      </c>
      <c r="I2725" t="s">
        <v>49</v>
      </c>
      <c r="J2725" t="s">
        <v>50</v>
      </c>
      <c r="K2725" t="s">
        <v>51</v>
      </c>
      <c r="L2725" t="s">
        <v>99</v>
      </c>
      <c r="M2725" t="s">
        <v>100</v>
      </c>
      <c r="N2725">
        <v>1</v>
      </c>
      <c r="O2725">
        <v>1174.56</v>
      </c>
      <c r="P2725">
        <v>5</v>
      </c>
      <c r="Q2725">
        <v>1227.42</v>
      </c>
      <c r="R2725">
        <v>863.76</v>
      </c>
      <c r="S2725">
        <v>363.66</v>
      </c>
      <c r="T2725">
        <v>29.63</v>
      </c>
      <c r="U2725" t="s">
        <v>63</v>
      </c>
      <c r="V2725" t="s">
        <v>79</v>
      </c>
      <c r="W2725" t="s">
        <v>88</v>
      </c>
      <c r="X2725" t="s">
        <v>34</v>
      </c>
    </row>
    <row r="2726" spans="1:24" x14ac:dyDescent="0.3">
      <c r="A2726" t="s">
        <v>3940</v>
      </c>
      <c r="B2726" s="5">
        <v>46012</v>
      </c>
      <c r="C2726" t="s">
        <v>134</v>
      </c>
      <c r="D2726" t="s">
        <v>135</v>
      </c>
      <c r="E2726" t="s">
        <v>90</v>
      </c>
      <c r="F2726" t="s">
        <v>6327</v>
      </c>
      <c r="G2726" t="s">
        <v>2672</v>
      </c>
      <c r="H2726" t="s">
        <v>6415</v>
      </c>
      <c r="I2726" t="s">
        <v>49</v>
      </c>
      <c r="J2726" t="s">
        <v>27</v>
      </c>
      <c r="K2726" t="s">
        <v>28</v>
      </c>
      <c r="L2726" t="s">
        <v>29</v>
      </c>
      <c r="M2726" t="s">
        <v>30</v>
      </c>
      <c r="N2726">
        <v>3</v>
      </c>
      <c r="O2726">
        <v>3140.56</v>
      </c>
      <c r="P2726">
        <v>0</v>
      </c>
      <c r="Q2726">
        <v>10363.85</v>
      </c>
      <c r="R2726">
        <v>7617</v>
      </c>
      <c r="S2726">
        <v>2746.85</v>
      </c>
      <c r="T2726">
        <v>26.5</v>
      </c>
      <c r="U2726" t="s">
        <v>70</v>
      </c>
      <c r="V2726" t="s">
        <v>32</v>
      </c>
      <c r="W2726" t="s">
        <v>33</v>
      </c>
      <c r="X2726" t="s">
        <v>45</v>
      </c>
    </row>
    <row r="2727" spans="1:24" x14ac:dyDescent="0.3">
      <c r="A2727" t="s">
        <v>3941</v>
      </c>
      <c r="B2727" s="5">
        <v>45717</v>
      </c>
      <c r="C2727" t="s">
        <v>22</v>
      </c>
      <c r="D2727" t="s">
        <v>209</v>
      </c>
      <c r="E2727" t="s">
        <v>153</v>
      </c>
      <c r="F2727" t="s">
        <v>6337</v>
      </c>
      <c r="G2727" t="s">
        <v>3436</v>
      </c>
      <c r="H2727" t="s">
        <v>6435</v>
      </c>
      <c r="I2727" t="s">
        <v>49</v>
      </c>
      <c r="J2727" t="s">
        <v>27</v>
      </c>
      <c r="K2727" t="s">
        <v>76</v>
      </c>
      <c r="L2727" t="s">
        <v>77</v>
      </c>
      <c r="M2727" t="s">
        <v>78</v>
      </c>
      <c r="N2727">
        <v>7</v>
      </c>
      <c r="O2727">
        <v>3640.87</v>
      </c>
      <c r="P2727">
        <v>0</v>
      </c>
      <c r="Q2727">
        <v>29309</v>
      </c>
      <c r="R2727">
        <v>19089.59</v>
      </c>
      <c r="S2727">
        <v>10219.41</v>
      </c>
      <c r="T2727">
        <v>34.869999999999997</v>
      </c>
      <c r="U2727" t="s">
        <v>87</v>
      </c>
      <c r="V2727" t="s">
        <v>44</v>
      </c>
      <c r="W2727" t="s">
        <v>33</v>
      </c>
      <c r="X2727" t="s">
        <v>34</v>
      </c>
    </row>
    <row r="2728" spans="1:24" x14ac:dyDescent="0.3">
      <c r="A2728" t="s">
        <v>3942</v>
      </c>
      <c r="B2728" s="5">
        <v>46019</v>
      </c>
      <c r="C2728" t="s">
        <v>97</v>
      </c>
      <c r="D2728" t="s">
        <v>97</v>
      </c>
      <c r="E2728" t="s">
        <v>81</v>
      </c>
      <c r="F2728" t="s">
        <v>6325</v>
      </c>
      <c r="G2728" t="s">
        <v>3894</v>
      </c>
      <c r="H2728" t="s">
        <v>6398</v>
      </c>
      <c r="I2728" t="s">
        <v>49</v>
      </c>
      <c r="J2728" t="s">
        <v>92</v>
      </c>
      <c r="K2728" t="s">
        <v>93</v>
      </c>
      <c r="L2728" t="s">
        <v>94</v>
      </c>
      <c r="M2728" t="s">
        <v>95</v>
      </c>
      <c r="N2728">
        <v>10</v>
      </c>
      <c r="O2728">
        <v>22395.49</v>
      </c>
      <c r="P2728">
        <v>0</v>
      </c>
      <c r="Q2728">
        <v>246350.39</v>
      </c>
      <c r="R2728">
        <v>185281.76</v>
      </c>
      <c r="S2728">
        <v>61068.63</v>
      </c>
      <c r="T2728">
        <v>24.79</v>
      </c>
      <c r="U2728" t="s">
        <v>31</v>
      </c>
      <c r="V2728" t="s">
        <v>79</v>
      </c>
      <c r="W2728" t="s">
        <v>33</v>
      </c>
      <c r="X2728" t="s">
        <v>34</v>
      </c>
    </row>
    <row r="2729" spans="1:24" x14ac:dyDescent="0.3">
      <c r="A2729" t="s">
        <v>3943</v>
      </c>
      <c r="B2729" s="5">
        <v>45755</v>
      </c>
      <c r="C2729" t="s">
        <v>36</v>
      </c>
      <c r="D2729" t="s">
        <v>36</v>
      </c>
      <c r="E2729" t="s">
        <v>174</v>
      </c>
      <c r="F2729" t="s">
        <v>6342</v>
      </c>
      <c r="G2729" t="s">
        <v>414</v>
      </c>
      <c r="H2729" t="s">
        <v>6352</v>
      </c>
      <c r="I2729" t="s">
        <v>49</v>
      </c>
      <c r="J2729" t="s">
        <v>27</v>
      </c>
      <c r="K2729" t="s">
        <v>76</v>
      </c>
      <c r="L2729" t="s">
        <v>77</v>
      </c>
      <c r="M2729" t="s">
        <v>78</v>
      </c>
      <c r="N2729">
        <v>3</v>
      </c>
      <c r="O2729">
        <v>3618.46</v>
      </c>
      <c r="P2729">
        <v>10</v>
      </c>
      <c r="Q2729">
        <v>11235.32</v>
      </c>
      <c r="R2729">
        <v>7992.95</v>
      </c>
      <c r="S2729">
        <v>3242.37</v>
      </c>
      <c r="T2729">
        <v>28.86</v>
      </c>
      <c r="U2729" t="s">
        <v>63</v>
      </c>
      <c r="V2729" t="s">
        <v>44</v>
      </c>
      <c r="W2729" t="s">
        <v>33</v>
      </c>
      <c r="X2729" t="s">
        <v>54</v>
      </c>
    </row>
    <row r="2730" spans="1:24" x14ac:dyDescent="0.3">
      <c r="A2730" t="s">
        <v>3944</v>
      </c>
      <c r="B2730" s="5">
        <v>45745</v>
      </c>
      <c r="C2730" t="s">
        <v>56</v>
      </c>
      <c r="D2730" t="s">
        <v>114</v>
      </c>
      <c r="E2730" t="s">
        <v>147</v>
      </c>
      <c r="F2730" t="s">
        <v>6334</v>
      </c>
      <c r="G2730" t="s">
        <v>746</v>
      </c>
      <c r="H2730" t="s">
        <v>6418</v>
      </c>
      <c r="I2730" t="s">
        <v>26</v>
      </c>
      <c r="J2730" t="s">
        <v>50</v>
      </c>
      <c r="K2730" t="s">
        <v>60</v>
      </c>
      <c r="L2730" t="s">
        <v>61</v>
      </c>
      <c r="M2730" t="s">
        <v>62</v>
      </c>
      <c r="N2730">
        <v>6</v>
      </c>
      <c r="O2730">
        <v>367.3</v>
      </c>
      <c r="P2730">
        <v>15</v>
      </c>
      <c r="Q2730">
        <v>2154.21</v>
      </c>
      <c r="R2730">
        <v>1235.68</v>
      </c>
      <c r="S2730">
        <v>918.53</v>
      </c>
      <c r="T2730">
        <v>42.64</v>
      </c>
      <c r="U2730" t="s">
        <v>63</v>
      </c>
      <c r="V2730" t="s">
        <v>44</v>
      </c>
      <c r="W2730" t="s">
        <v>88</v>
      </c>
      <c r="X2730" t="s">
        <v>45</v>
      </c>
    </row>
    <row r="2731" spans="1:24" x14ac:dyDescent="0.3">
      <c r="A2731" t="s">
        <v>3945</v>
      </c>
      <c r="B2731" s="5">
        <v>45810</v>
      </c>
      <c r="C2731" t="s">
        <v>72</v>
      </c>
      <c r="D2731" t="s">
        <v>72</v>
      </c>
      <c r="E2731" t="s">
        <v>255</v>
      </c>
      <c r="F2731" t="s">
        <v>6351</v>
      </c>
      <c r="G2731" t="s">
        <v>3946</v>
      </c>
      <c r="H2731" t="s">
        <v>6402</v>
      </c>
      <c r="I2731" t="s">
        <v>26</v>
      </c>
      <c r="J2731" t="s">
        <v>50</v>
      </c>
      <c r="K2731" t="s">
        <v>60</v>
      </c>
      <c r="L2731" t="s">
        <v>61</v>
      </c>
      <c r="M2731" t="s">
        <v>62</v>
      </c>
      <c r="N2731">
        <v>3</v>
      </c>
      <c r="O2731">
        <v>349.39</v>
      </c>
      <c r="P2731">
        <v>0</v>
      </c>
      <c r="Q2731">
        <v>1048.17</v>
      </c>
      <c r="R2731">
        <v>602.35</v>
      </c>
      <c r="S2731">
        <v>445.82</v>
      </c>
      <c r="T2731">
        <v>42.53</v>
      </c>
      <c r="U2731" t="s">
        <v>70</v>
      </c>
      <c r="V2731" t="s">
        <v>79</v>
      </c>
      <c r="W2731" t="s">
        <v>33</v>
      </c>
      <c r="X2731" t="s">
        <v>34</v>
      </c>
    </row>
    <row r="2732" spans="1:24" x14ac:dyDescent="0.3">
      <c r="A2732" t="s">
        <v>3947</v>
      </c>
      <c r="B2732" s="5">
        <v>45676</v>
      </c>
      <c r="C2732" t="s">
        <v>146</v>
      </c>
      <c r="D2732" t="s">
        <v>162</v>
      </c>
      <c r="E2732" t="s">
        <v>340</v>
      </c>
      <c r="F2732" t="s">
        <v>6354</v>
      </c>
      <c r="G2732" t="s">
        <v>3085</v>
      </c>
      <c r="H2732" t="s">
        <v>6402</v>
      </c>
      <c r="I2732" t="s">
        <v>49</v>
      </c>
      <c r="J2732" t="s">
        <v>141</v>
      </c>
      <c r="K2732" t="s">
        <v>142</v>
      </c>
      <c r="L2732" t="s">
        <v>181</v>
      </c>
      <c r="M2732" t="s">
        <v>182</v>
      </c>
      <c r="N2732">
        <v>2</v>
      </c>
      <c r="O2732">
        <v>11070.01</v>
      </c>
      <c r="P2732">
        <v>0</v>
      </c>
      <c r="Q2732">
        <v>22140.02</v>
      </c>
      <c r="R2732">
        <v>17436.72</v>
      </c>
      <c r="S2732">
        <v>4703.3</v>
      </c>
      <c r="T2732">
        <v>21.24</v>
      </c>
      <c r="U2732" t="s">
        <v>63</v>
      </c>
      <c r="V2732" t="s">
        <v>79</v>
      </c>
      <c r="W2732" t="s">
        <v>33</v>
      </c>
      <c r="X2732" t="s">
        <v>45</v>
      </c>
    </row>
    <row r="2733" spans="1:24" x14ac:dyDescent="0.3">
      <c r="A2733" t="s">
        <v>3948</v>
      </c>
      <c r="B2733" s="5">
        <v>45935</v>
      </c>
      <c r="C2733" t="s">
        <v>134</v>
      </c>
      <c r="D2733" t="s">
        <v>134</v>
      </c>
      <c r="E2733" t="s">
        <v>407</v>
      </c>
      <c r="F2733" t="s">
        <v>6357</v>
      </c>
      <c r="G2733" t="s">
        <v>3684</v>
      </c>
      <c r="H2733" t="s">
        <v>6382</v>
      </c>
      <c r="I2733" t="s">
        <v>49</v>
      </c>
      <c r="J2733" t="s">
        <v>50</v>
      </c>
      <c r="K2733" t="s">
        <v>118</v>
      </c>
      <c r="L2733" t="s">
        <v>119</v>
      </c>
      <c r="M2733" t="s">
        <v>120</v>
      </c>
      <c r="N2733">
        <v>8</v>
      </c>
      <c r="O2733">
        <v>1780.16</v>
      </c>
      <c r="P2733">
        <v>0</v>
      </c>
      <c r="Q2733">
        <v>14241.28</v>
      </c>
      <c r="R2733">
        <v>10380.790000000001</v>
      </c>
      <c r="S2733">
        <v>3860.49</v>
      </c>
      <c r="T2733">
        <v>27.11</v>
      </c>
      <c r="U2733" t="s">
        <v>70</v>
      </c>
      <c r="V2733" t="s">
        <v>79</v>
      </c>
      <c r="W2733" t="s">
        <v>88</v>
      </c>
      <c r="X2733" t="s">
        <v>54</v>
      </c>
    </row>
    <row r="2734" spans="1:24" x14ac:dyDescent="0.3">
      <c r="A2734" t="s">
        <v>3949</v>
      </c>
      <c r="B2734" s="5">
        <v>45677</v>
      </c>
      <c r="C2734" t="s">
        <v>146</v>
      </c>
      <c r="D2734" t="s">
        <v>203</v>
      </c>
      <c r="E2734" t="s">
        <v>340</v>
      </c>
      <c r="F2734" t="s">
        <v>6354</v>
      </c>
      <c r="G2734" t="s">
        <v>207</v>
      </c>
      <c r="H2734" t="s">
        <v>6395</v>
      </c>
      <c r="I2734" t="s">
        <v>26</v>
      </c>
      <c r="J2734" t="s">
        <v>27</v>
      </c>
      <c r="K2734" t="s">
        <v>41</v>
      </c>
      <c r="L2734" t="s">
        <v>42</v>
      </c>
      <c r="M2734" t="s">
        <v>43</v>
      </c>
      <c r="N2734">
        <v>2</v>
      </c>
      <c r="O2734">
        <v>1805.12</v>
      </c>
      <c r="P2734">
        <v>0</v>
      </c>
      <c r="Q2734">
        <v>3610.24</v>
      </c>
      <c r="R2734">
        <v>2559.59</v>
      </c>
      <c r="S2734">
        <v>1050.6500000000001</v>
      </c>
      <c r="T2734">
        <v>29.1</v>
      </c>
      <c r="U2734" t="s">
        <v>70</v>
      </c>
      <c r="V2734" t="s">
        <v>79</v>
      </c>
      <c r="W2734" t="s">
        <v>64</v>
      </c>
      <c r="X2734" t="s">
        <v>54</v>
      </c>
    </row>
    <row r="2735" spans="1:24" x14ac:dyDescent="0.3">
      <c r="A2735" t="s">
        <v>3950</v>
      </c>
      <c r="B2735" s="5">
        <v>45888</v>
      </c>
      <c r="C2735" t="s">
        <v>134</v>
      </c>
      <c r="D2735" t="s">
        <v>135</v>
      </c>
      <c r="E2735" t="s">
        <v>153</v>
      </c>
      <c r="F2735" t="s">
        <v>6337</v>
      </c>
      <c r="G2735" t="s">
        <v>3951</v>
      </c>
      <c r="H2735" t="s">
        <v>6403</v>
      </c>
      <c r="I2735" t="s">
        <v>40</v>
      </c>
      <c r="J2735" t="s">
        <v>50</v>
      </c>
      <c r="K2735" t="s">
        <v>51</v>
      </c>
      <c r="L2735" t="s">
        <v>52</v>
      </c>
      <c r="M2735" t="s">
        <v>53</v>
      </c>
      <c r="N2735">
        <v>3</v>
      </c>
      <c r="O2735">
        <v>711.17</v>
      </c>
      <c r="P2735">
        <v>0</v>
      </c>
      <c r="Q2735">
        <v>2133.5100000000002</v>
      </c>
      <c r="R2735">
        <v>1484.76</v>
      </c>
      <c r="S2735">
        <v>648.75</v>
      </c>
      <c r="T2735">
        <v>30.41</v>
      </c>
      <c r="U2735" t="s">
        <v>87</v>
      </c>
      <c r="V2735" t="s">
        <v>44</v>
      </c>
      <c r="W2735" t="s">
        <v>33</v>
      </c>
      <c r="X2735" t="s">
        <v>45</v>
      </c>
    </row>
    <row r="2736" spans="1:24" x14ac:dyDescent="0.3">
      <c r="A2736" t="s">
        <v>3952</v>
      </c>
      <c r="B2736" s="5">
        <v>45670</v>
      </c>
      <c r="C2736" t="s">
        <v>97</v>
      </c>
      <c r="D2736" t="s">
        <v>130</v>
      </c>
      <c r="E2736" t="s">
        <v>68</v>
      </c>
      <c r="F2736" t="s">
        <v>6323</v>
      </c>
      <c r="G2736" t="s">
        <v>2420</v>
      </c>
      <c r="H2736" t="s">
        <v>6332</v>
      </c>
      <c r="I2736" t="s">
        <v>49</v>
      </c>
      <c r="J2736" t="s">
        <v>92</v>
      </c>
      <c r="K2736" t="s">
        <v>168</v>
      </c>
      <c r="L2736" t="s">
        <v>169</v>
      </c>
      <c r="M2736" t="s">
        <v>170</v>
      </c>
      <c r="N2736">
        <v>9</v>
      </c>
      <c r="O2736">
        <v>23634.12</v>
      </c>
      <c r="P2736">
        <v>15</v>
      </c>
      <c r="Q2736">
        <v>180801.02</v>
      </c>
      <c r="R2736">
        <v>176160.84</v>
      </c>
      <c r="S2736">
        <v>4640.18</v>
      </c>
      <c r="T2736">
        <v>2.57</v>
      </c>
      <c r="U2736" t="s">
        <v>87</v>
      </c>
      <c r="V2736" t="s">
        <v>79</v>
      </c>
      <c r="W2736" t="s">
        <v>88</v>
      </c>
      <c r="X2736" t="s">
        <v>54</v>
      </c>
    </row>
    <row r="2737" spans="1:24" x14ac:dyDescent="0.3">
      <c r="A2737" t="s">
        <v>3953</v>
      </c>
      <c r="B2737" s="5">
        <v>45782</v>
      </c>
      <c r="C2737" t="s">
        <v>22</v>
      </c>
      <c r="D2737" t="s">
        <v>23</v>
      </c>
      <c r="E2737" t="s">
        <v>286</v>
      </c>
      <c r="F2737" t="s">
        <v>6352</v>
      </c>
      <c r="G2737" t="s">
        <v>2907</v>
      </c>
      <c r="H2737" t="s">
        <v>6380</v>
      </c>
      <c r="I2737" t="s">
        <v>26</v>
      </c>
      <c r="J2737" t="s">
        <v>50</v>
      </c>
      <c r="K2737" t="s">
        <v>60</v>
      </c>
      <c r="L2737" t="s">
        <v>61</v>
      </c>
      <c r="M2737" t="s">
        <v>62</v>
      </c>
      <c r="N2737">
        <v>7</v>
      </c>
      <c r="O2737">
        <v>341.87</v>
      </c>
      <c r="P2737">
        <v>10</v>
      </c>
      <c r="Q2737">
        <v>2476.85</v>
      </c>
      <c r="R2737">
        <v>1398.14</v>
      </c>
      <c r="S2737">
        <v>1078.71</v>
      </c>
      <c r="T2737">
        <v>43.55</v>
      </c>
      <c r="U2737" t="s">
        <v>63</v>
      </c>
      <c r="V2737" t="s">
        <v>44</v>
      </c>
      <c r="W2737" t="s">
        <v>33</v>
      </c>
      <c r="X2737" t="s">
        <v>54</v>
      </c>
    </row>
    <row r="2738" spans="1:24" x14ac:dyDescent="0.3">
      <c r="A2738" t="s">
        <v>3954</v>
      </c>
      <c r="B2738" s="5">
        <v>46016</v>
      </c>
      <c r="C2738" t="s">
        <v>72</v>
      </c>
      <c r="D2738" t="s">
        <v>72</v>
      </c>
      <c r="E2738" t="s">
        <v>108</v>
      </c>
      <c r="F2738" t="s">
        <v>6329</v>
      </c>
      <c r="G2738" t="s">
        <v>1011</v>
      </c>
      <c r="H2738" t="s">
        <v>6422</v>
      </c>
      <c r="I2738" t="s">
        <v>49</v>
      </c>
      <c r="J2738" t="s">
        <v>141</v>
      </c>
      <c r="K2738" t="s">
        <v>142</v>
      </c>
      <c r="L2738" t="s">
        <v>181</v>
      </c>
      <c r="M2738" t="s">
        <v>182</v>
      </c>
      <c r="N2738">
        <v>2</v>
      </c>
      <c r="O2738">
        <v>11084.76</v>
      </c>
      <c r="P2738">
        <v>0</v>
      </c>
      <c r="Q2738">
        <v>24386.47</v>
      </c>
      <c r="R2738">
        <v>17427.919999999998</v>
      </c>
      <c r="S2738">
        <v>6958.55</v>
      </c>
      <c r="T2738">
        <v>28.53</v>
      </c>
      <c r="U2738" t="s">
        <v>70</v>
      </c>
      <c r="V2738" t="s">
        <v>79</v>
      </c>
      <c r="W2738" t="s">
        <v>64</v>
      </c>
      <c r="X2738" t="s">
        <v>45</v>
      </c>
    </row>
    <row r="2739" spans="1:24" x14ac:dyDescent="0.3">
      <c r="A2739" t="s">
        <v>3955</v>
      </c>
      <c r="B2739" s="5">
        <v>45748</v>
      </c>
      <c r="C2739" t="s">
        <v>56</v>
      </c>
      <c r="D2739" t="s">
        <v>57</v>
      </c>
      <c r="E2739" t="s">
        <v>156</v>
      </c>
      <c r="F2739" t="s">
        <v>6338</v>
      </c>
      <c r="G2739" t="s">
        <v>2220</v>
      </c>
      <c r="H2739" t="s">
        <v>6420</v>
      </c>
      <c r="I2739" t="s">
        <v>26</v>
      </c>
      <c r="J2739" t="s">
        <v>27</v>
      </c>
      <c r="K2739" t="s">
        <v>41</v>
      </c>
      <c r="L2739" t="s">
        <v>42</v>
      </c>
      <c r="M2739" t="s">
        <v>43</v>
      </c>
      <c r="N2739">
        <v>10</v>
      </c>
      <c r="O2739">
        <v>1792.95</v>
      </c>
      <c r="P2739">
        <v>5</v>
      </c>
      <c r="Q2739">
        <v>19587.98</v>
      </c>
      <c r="R2739">
        <v>12749.46</v>
      </c>
      <c r="S2739">
        <v>6838.52</v>
      </c>
      <c r="T2739">
        <v>34.909999999999997</v>
      </c>
      <c r="U2739" t="s">
        <v>63</v>
      </c>
      <c r="V2739" t="s">
        <v>32</v>
      </c>
      <c r="W2739" t="s">
        <v>33</v>
      </c>
      <c r="X2739" t="s">
        <v>54</v>
      </c>
    </row>
    <row r="2740" spans="1:24" x14ac:dyDescent="0.3">
      <c r="A2740" t="s">
        <v>3956</v>
      </c>
      <c r="B2740" s="5">
        <v>45869</v>
      </c>
      <c r="C2740" t="s">
        <v>36</v>
      </c>
      <c r="D2740" t="s">
        <v>198</v>
      </c>
      <c r="E2740" t="s">
        <v>74</v>
      </c>
      <c r="F2740" t="s">
        <v>6324</v>
      </c>
      <c r="G2740" t="s">
        <v>1072</v>
      </c>
      <c r="H2740" t="s">
        <v>6371</v>
      </c>
      <c r="I2740" t="s">
        <v>49</v>
      </c>
      <c r="J2740" t="s">
        <v>27</v>
      </c>
      <c r="K2740" t="s">
        <v>41</v>
      </c>
      <c r="L2740" t="s">
        <v>42</v>
      </c>
      <c r="M2740" t="s">
        <v>43</v>
      </c>
      <c r="N2740">
        <v>10</v>
      </c>
      <c r="O2740">
        <v>1857.28</v>
      </c>
      <c r="P2740">
        <v>0</v>
      </c>
      <c r="Q2740">
        <v>18572.8</v>
      </c>
      <c r="R2740">
        <v>13389.61</v>
      </c>
      <c r="S2740">
        <v>5183.1899999999996</v>
      </c>
      <c r="T2740">
        <v>27.91</v>
      </c>
      <c r="U2740" t="s">
        <v>70</v>
      </c>
      <c r="V2740" t="s">
        <v>32</v>
      </c>
      <c r="W2740" t="s">
        <v>88</v>
      </c>
      <c r="X2740" t="s">
        <v>45</v>
      </c>
    </row>
    <row r="2741" spans="1:24" x14ac:dyDescent="0.3">
      <c r="A2741" t="s">
        <v>3957</v>
      </c>
      <c r="B2741" s="5">
        <v>45833</v>
      </c>
      <c r="C2741" t="s">
        <v>134</v>
      </c>
      <c r="D2741" t="s">
        <v>179</v>
      </c>
      <c r="E2741" t="s">
        <v>111</v>
      </c>
      <c r="F2741" t="s">
        <v>6330</v>
      </c>
      <c r="G2741" t="s">
        <v>2412</v>
      </c>
      <c r="H2741" t="s">
        <v>6323</v>
      </c>
      <c r="I2741" t="s">
        <v>49</v>
      </c>
      <c r="J2741" t="s">
        <v>27</v>
      </c>
      <c r="K2741" t="s">
        <v>28</v>
      </c>
      <c r="L2741" t="s">
        <v>29</v>
      </c>
      <c r="M2741" t="s">
        <v>30</v>
      </c>
      <c r="N2741">
        <v>3</v>
      </c>
      <c r="O2741">
        <v>3334.01</v>
      </c>
      <c r="P2741">
        <v>0</v>
      </c>
      <c r="Q2741">
        <v>10002.030000000001</v>
      </c>
      <c r="R2741">
        <v>7716.21</v>
      </c>
      <c r="S2741">
        <v>2285.8200000000002</v>
      </c>
      <c r="T2741">
        <v>22.85</v>
      </c>
      <c r="U2741" t="s">
        <v>31</v>
      </c>
      <c r="V2741" t="s">
        <v>79</v>
      </c>
      <c r="W2741" t="s">
        <v>64</v>
      </c>
      <c r="X2741" t="s">
        <v>54</v>
      </c>
    </row>
    <row r="2742" spans="1:24" x14ac:dyDescent="0.3">
      <c r="A2742" t="s">
        <v>3958</v>
      </c>
      <c r="B2742" s="5">
        <v>45996</v>
      </c>
      <c r="C2742" t="s">
        <v>22</v>
      </c>
      <c r="D2742" t="s">
        <v>23</v>
      </c>
      <c r="E2742" t="s">
        <v>111</v>
      </c>
      <c r="F2742" t="s">
        <v>6330</v>
      </c>
      <c r="G2742" t="s">
        <v>862</v>
      </c>
      <c r="H2742" t="s">
        <v>6386</v>
      </c>
      <c r="I2742" t="s">
        <v>26</v>
      </c>
      <c r="J2742" t="s">
        <v>27</v>
      </c>
      <c r="K2742" t="s">
        <v>28</v>
      </c>
      <c r="L2742" t="s">
        <v>29</v>
      </c>
      <c r="M2742" t="s">
        <v>30</v>
      </c>
      <c r="N2742">
        <v>9</v>
      </c>
      <c r="O2742">
        <v>3156.81</v>
      </c>
      <c r="P2742">
        <v>10</v>
      </c>
      <c r="Q2742">
        <v>28127.18</v>
      </c>
      <c r="R2742">
        <v>23028.21</v>
      </c>
      <c r="S2742">
        <v>5098.97</v>
      </c>
      <c r="T2742">
        <v>18.13</v>
      </c>
      <c r="U2742" t="s">
        <v>31</v>
      </c>
      <c r="V2742" t="s">
        <v>32</v>
      </c>
      <c r="W2742" t="s">
        <v>64</v>
      </c>
      <c r="X2742" t="s">
        <v>54</v>
      </c>
    </row>
    <row r="2743" spans="1:24" x14ac:dyDescent="0.3">
      <c r="A2743" t="s">
        <v>3959</v>
      </c>
      <c r="B2743" s="5">
        <v>45724</v>
      </c>
      <c r="C2743" t="s">
        <v>36</v>
      </c>
      <c r="D2743" t="s">
        <v>36</v>
      </c>
      <c r="E2743" t="s">
        <v>111</v>
      </c>
      <c r="F2743" t="s">
        <v>6330</v>
      </c>
      <c r="G2743" t="s">
        <v>1298</v>
      </c>
      <c r="H2743" t="s">
        <v>6429</v>
      </c>
      <c r="I2743" t="s">
        <v>26</v>
      </c>
      <c r="J2743" t="s">
        <v>92</v>
      </c>
      <c r="K2743" t="s">
        <v>28</v>
      </c>
      <c r="L2743" t="s">
        <v>105</v>
      </c>
      <c r="M2743" t="s">
        <v>106</v>
      </c>
      <c r="N2743">
        <v>9</v>
      </c>
      <c r="O2743">
        <v>52339.199999999997</v>
      </c>
      <c r="P2743">
        <v>5</v>
      </c>
      <c r="Q2743">
        <v>514625.18</v>
      </c>
      <c r="R2743">
        <v>409684.44</v>
      </c>
      <c r="S2743">
        <v>104940.74</v>
      </c>
      <c r="T2743">
        <v>20.39</v>
      </c>
      <c r="U2743" t="s">
        <v>63</v>
      </c>
      <c r="V2743" t="s">
        <v>79</v>
      </c>
      <c r="W2743" t="s">
        <v>33</v>
      </c>
      <c r="X2743" t="s">
        <v>45</v>
      </c>
    </row>
    <row r="2744" spans="1:24" x14ac:dyDescent="0.3">
      <c r="A2744" t="s">
        <v>3960</v>
      </c>
      <c r="B2744" s="5">
        <v>45991</v>
      </c>
      <c r="C2744" t="s">
        <v>72</v>
      </c>
      <c r="D2744" t="s">
        <v>73</v>
      </c>
      <c r="E2744" t="s">
        <v>286</v>
      </c>
      <c r="F2744" t="s">
        <v>6352</v>
      </c>
      <c r="G2744" t="s">
        <v>904</v>
      </c>
      <c r="H2744" t="s">
        <v>6402</v>
      </c>
      <c r="I2744" t="s">
        <v>49</v>
      </c>
      <c r="J2744" t="s">
        <v>92</v>
      </c>
      <c r="K2744" t="s">
        <v>93</v>
      </c>
      <c r="L2744" t="s">
        <v>94</v>
      </c>
      <c r="M2744" t="s">
        <v>95</v>
      </c>
      <c r="N2744">
        <v>9</v>
      </c>
      <c r="O2744">
        <v>22108.85</v>
      </c>
      <c r="P2744">
        <v>5</v>
      </c>
      <c r="Q2744">
        <v>207933.73</v>
      </c>
      <c r="R2744">
        <v>159314.92000000001</v>
      </c>
      <c r="S2744">
        <v>48618.81</v>
      </c>
      <c r="T2744">
        <v>23.38</v>
      </c>
      <c r="U2744" t="s">
        <v>87</v>
      </c>
      <c r="V2744" t="s">
        <v>32</v>
      </c>
      <c r="W2744" t="s">
        <v>88</v>
      </c>
      <c r="X2744" t="s">
        <v>34</v>
      </c>
    </row>
    <row r="2745" spans="1:24" x14ac:dyDescent="0.3">
      <c r="A2745" t="s">
        <v>3961</v>
      </c>
      <c r="B2745" s="5">
        <v>45952</v>
      </c>
      <c r="C2745" t="s">
        <v>97</v>
      </c>
      <c r="D2745" t="s">
        <v>130</v>
      </c>
      <c r="E2745" t="s">
        <v>103</v>
      </c>
      <c r="F2745" t="s">
        <v>6328</v>
      </c>
      <c r="G2745" t="s">
        <v>3385</v>
      </c>
      <c r="H2745" t="s">
        <v>6425</v>
      </c>
      <c r="I2745" t="s">
        <v>40</v>
      </c>
      <c r="J2745" t="s">
        <v>50</v>
      </c>
      <c r="K2745" t="s">
        <v>51</v>
      </c>
      <c r="L2745" t="s">
        <v>52</v>
      </c>
      <c r="M2745" t="s">
        <v>53</v>
      </c>
      <c r="N2745">
        <v>6</v>
      </c>
      <c r="O2745">
        <v>725</v>
      </c>
      <c r="P2745">
        <v>15</v>
      </c>
      <c r="Q2745">
        <v>3697.5</v>
      </c>
      <c r="R2745">
        <v>3079.36</v>
      </c>
      <c r="S2745">
        <v>618.14</v>
      </c>
      <c r="T2745">
        <v>16.72</v>
      </c>
      <c r="U2745" t="s">
        <v>87</v>
      </c>
      <c r="V2745" t="s">
        <v>79</v>
      </c>
      <c r="W2745" t="s">
        <v>33</v>
      </c>
      <c r="X2745" t="s">
        <v>34</v>
      </c>
    </row>
    <row r="2746" spans="1:24" x14ac:dyDescent="0.3">
      <c r="A2746" t="s">
        <v>3962</v>
      </c>
      <c r="B2746" s="5">
        <v>45947</v>
      </c>
      <c r="C2746" t="s">
        <v>66</v>
      </c>
      <c r="D2746" t="s">
        <v>67</v>
      </c>
      <c r="E2746" t="s">
        <v>407</v>
      </c>
      <c r="F2746" t="s">
        <v>6357</v>
      </c>
      <c r="G2746" t="s">
        <v>242</v>
      </c>
      <c r="H2746" t="s">
        <v>6338</v>
      </c>
      <c r="I2746" t="s">
        <v>40</v>
      </c>
      <c r="J2746" t="s">
        <v>141</v>
      </c>
      <c r="K2746" t="s">
        <v>142</v>
      </c>
      <c r="L2746" t="s">
        <v>181</v>
      </c>
      <c r="M2746" t="s">
        <v>182</v>
      </c>
      <c r="N2746">
        <v>9</v>
      </c>
      <c r="O2746">
        <v>11285.88</v>
      </c>
      <c r="P2746">
        <v>5</v>
      </c>
      <c r="Q2746">
        <v>96494.27</v>
      </c>
      <c r="R2746">
        <v>77420.77</v>
      </c>
      <c r="S2746">
        <v>19073.5</v>
      </c>
      <c r="T2746">
        <v>19.77</v>
      </c>
      <c r="U2746" t="s">
        <v>63</v>
      </c>
      <c r="V2746" t="s">
        <v>79</v>
      </c>
      <c r="W2746" t="s">
        <v>64</v>
      </c>
      <c r="X2746" t="s">
        <v>54</v>
      </c>
    </row>
    <row r="2747" spans="1:24" x14ac:dyDescent="0.3">
      <c r="A2747" t="s">
        <v>3963</v>
      </c>
      <c r="B2747" s="5">
        <v>45810</v>
      </c>
      <c r="C2747" t="s">
        <v>56</v>
      </c>
      <c r="D2747" t="s">
        <v>57</v>
      </c>
      <c r="E2747" t="s">
        <v>216</v>
      </c>
      <c r="F2747" t="s">
        <v>6347</v>
      </c>
      <c r="G2747" t="s">
        <v>797</v>
      </c>
      <c r="H2747" t="s">
        <v>6365</v>
      </c>
      <c r="I2747" t="s">
        <v>40</v>
      </c>
      <c r="J2747" t="s">
        <v>92</v>
      </c>
      <c r="K2747" t="s">
        <v>28</v>
      </c>
      <c r="L2747" t="s">
        <v>105</v>
      </c>
      <c r="M2747" t="s">
        <v>106</v>
      </c>
      <c r="N2747">
        <v>7</v>
      </c>
      <c r="O2747">
        <v>53816.49</v>
      </c>
      <c r="P2747">
        <v>0</v>
      </c>
      <c r="Q2747">
        <v>376715.43</v>
      </c>
      <c r="R2747">
        <v>315376.88</v>
      </c>
      <c r="S2747">
        <v>61338.55</v>
      </c>
      <c r="T2747">
        <v>16.28</v>
      </c>
      <c r="U2747" t="s">
        <v>31</v>
      </c>
      <c r="V2747" t="s">
        <v>79</v>
      </c>
      <c r="W2747" t="s">
        <v>88</v>
      </c>
      <c r="X2747" t="s">
        <v>34</v>
      </c>
    </row>
    <row r="2748" spans="1:24" x14ac:dyDescent="0.3">
      <c r="A2748" t="s">
        <v>3964</v>
      </c>
      <c r="B2748" s="5">
        <v>45960</v>
      </c>
      <c r="C2748" t="s">
        <v>22</v>
      </c>
      <c r="D2748" t="s">
        <v>209</v>
      </c>
      <c r="E2748" t="s">
        <v>85</v>
      </c>
      <c r="F2748" t="s">
        <v>6326</v>
      </c>
      <c r="G2748" t="s">
        <v>917</v>
      </c>
      <c r="H2748" t="s">
        <v>6404</v>
      </c>
      <c r="I2748" t="s">
        <v>40</v>
      </c>
      <c r="J2748" t="s">
        <v>27</v>
      </c>
      <c r="K2748" t="s">
        <v>41</v>
      </c>
      <c r="L2748" t="s">
        <v>42</v>
      </c>
      <c r="M2748" t="s">
        <v>43</v>
      </c>
      <c r="N2748">
        <v>5</v>
      </c>
      <c r="O2748">
        <v>1839.39</v>
      </c>
      <c r="P2748">
        <v>0</v>
      </c>
      <c r="Q2748">
        <v>9196.9500000000007</v>
      </c>
      <c r="R2748">
        <v>6677.32</v>
      </c>
      <c r="S2748">
        <v>2519.63</v>
      </c>
      <c r="T2748">
        <v>27.4</v>
      </c>
      <c r="U2748" t="s">
        <v>31</v>
      </c>
      <c r="V2748" t="s">
        <v>79</v>
      </c>
      <c r="W2748" t="s">
        <v>33</v>
      </c>
      <c r="X2748" t="s">
        <v>45</v>
      </c>
    </row>
    <row r="2749" spans="1:24" x14ac:dyDescent="0.3">
      <c r="A2749" t="s">
        <v>3965</v>
      </c>
      <c r="B2749" s="5">
        <v>46008</v>
      </c>
      <c r="C2749" t="s">
        <v>72</v>
      </c>
      <c r="D2749" t="s">
        <v>84</v>
      </c>
      <c r="E2749" t="s">
        <v>343</v>
      </c>
      <c r="F2749" t="s">
        <v>6355</v>
      </c>
      <c r="G2749" t="s">
        <v>2737</v>
      </c>
      <c r="H2749" t="s">
        <v>6428</v>
      </c>
      <c r="I2749" t="s">
        <v>49</v>
      </c>
      <c r="J2749" t="s">
        <v>50</v>
      </c>
      <c r="K2749" t="s">
        <v>51</v>
      </c>
      <c r="L2749" t="s">
        <v>52</v>
      </c>
      <c r="M2749" t="s">
        <v>53</v>
      </c>
      <c r="N2749">
        <v>10</v>
      </c>
      <c r="O2749">
        <v>713.92</v>
      </c>
      <c r="P2749">
        <v>0</v>
      </c>
      <c r="Q2749">
        <v>7853.12</v>
      </c>
      <c r="R2749">
        <v>4974.8500000000004</v>
      </c>
      <c r="S2749">
        <v>2878.27</v>
      </c>
      <c r="T2749">
        <v>36.65</v>
      </c>
      <c r="U2749" t="s">
        <v>63</v>
      </c>
      <c r="V2749" t="s">
        <v>44</v>
      </c>
      <c r="W2749" t="s">
        <v>33</v>
      </c>
      <c r="X2749" t="s">
        <v>45</v>
      </c>
    </row>
    <row r="2750" spans="1:24" x14ac:dyDescent="0.3">
      <c r="A2750" t="s">
        <v>3966</v>
      </c>
      <c r="B2750" s="5">
        <v>45874</v>
      </c>
      <c r="C2750" t="s">
        <v>146</v>
      </c>
      <c r="D2750" t="s">
        <v>146</v>
      </c>
      <c r="E2750" t="s">
        <v>286</v>
      </c>
      <c r="F2750" t="s">
        <v>6352</v>
      </c>
      <c r="G2750" t="s">
        <v>882</v>
      </c>
      <c r="H2750" t="s">
        <v>6394</v>
      </c>
      <c r="I2750" t="s">
        <v>40</v>
      </c>
      <c r="J2750" t="s">
        <v>27</v>
      </c>
      <c r="K2750" t="s">
        <v>28</v>
      </c>
      <c r="L2750" t="s">
        <v>29</v>
      </c>
      <c r="M2750" t="s">
        <v>30</v>
      </c>
      <c r="N2750">
        <v>2</v>
      </c>
      <c r="O2750">
        <v>3204.24</v>
      </c>
      <c r="P2750">
        <v>0</v>
      </c>
      <c r="Q2750">
        <v>6408.48</v>
      </c>
      <c r="R2750">
        <v>5045.8599999999997</v>
      </c>
      <c r="S2750">
        <v>1362.62</v>
      </c>
      <c r="T2750">
        <v>21.26</v>
      </c>
      <c r="U2750" t="s">
        <v>31</v>
      </c>
      <c r="V2750" t="s">
        <v>79</v>
      </c>
      <c r="W2750" t="s">
        <v>88</v>
      </c>
      <c r="X2750" t="s">
        <v>34</v>
      </c>
    </row>
    <row r="2751" spans="1:24" x14ac:dyDescent="0.3">
      <c r="A2751" t="s">
        <v>3967</v>
      </c>
      <c r="B2751" s="5">
        <v>45697</v>
      </c>
      <c r="C2751" t="s">
        <v>72</v>
      </c>
      <c r="D2751" t="s">
        <v>73</v>
      </c>
      <c r="E2751" t="s">
        <v>216</v>
      </c>
      <c r="F2751" t="s">
        <v>6347</v>
      </c>
      <c r="G2751" t="s">
        <v>3118</v>
      </c>
      <c r="H2751" t="s">
        <v>6336</v>
      </c>
      <c r="I2751" t="s">
        <v>40</v>
      </c>
      <c r="J2751" t="s">
        <v>27</v>
      </c>
      <c r="K2751" t="s">
        <v>41</v>
      </c>
      <c r="L2751" t="s">
        <v>42</v>
      </c>
      <c r="M2751" t="s">
        <v>43</v>
      </c>
      <c r="N2751">
        <v>4</v>
      </c>
      <c r="O2751">
        <v>1800.56</v>
      </c>
      <c r="P2751">
        <v>15</v>
      </c>
      <c r="Q2751">
        <v>6121.9</v>
      </c>
      <c r="R2751">
        <v>5196.75</v>
      </c>
      <c r="S2751">
        <v>925.15</v>
      </c>
      <c r="T2751">
        <v>15.11</v>
      </c>
      <c r="U2751" t="s">
        <v>87</v>
      </c>
      <c r="V2751" t="s">
        <v>79</v>
      </c>
      <c r="W2751" t="s">
        <v>33</v>
      </c>
      <c r="X2751" t="s">
        <v>34</v>
      </c>
    </row>
    <row r="2752" spans="1:24" x14ac:dyDescent="0.3">
      <c r="A2752" t="s">
        <v>3968</v>
      </c>
      <c r="B2752" s="5">
        <v>45682</v>
      </c>
      <c r="C2752" t="s">
        <v>72</v>
      </c>
      <c r="D2752" t="s">
        <v>73</v>
      </c>
      <c r="E2752" t="s">
        <v>166</v>
      </c>
      <c r="F2752" t="s">
        <v>6341</v>
      </c>
      <c r="G2752" t="s">
        <v>3103</v>
      </c>
      <c r="H2752" t="s">
        <v>6361</v>
      </c>
      <c r="I2752" t="s">
        <v>26</v>
      </c>
      <c r="J2752" t="s">
        <v>92</v>
      </c>
      <c r="K2752" t="s">
        <v>168</v>
      </c>
      <c r="L2752" t="s">
        <v>169</v>
      </c>
      <c r="M2752" t="s">
        <v>170</v>
      </c>
      <c r="N2752">
        <v>7</v>
      </c>
      <c r="O2752">
        <v>24947.89</v>
      </c>
      <c r="P2752">
        <v>0</v>
      </c>
      <c r="Q2752">
        <v>174635.23</v>
      </c>
      <c r="R2752">
        <v>135224.87</v>
      </c>
      <c r="S2752">
        <v>39410.36</v>
      </c>
      <c r="T2752">
        <v>22.57</v>
      </c>
      <c r="U2752" t="s">
        <v>70</v>
      </c>
      <c r="V2752" t="s">
        <v>44</v>
      </c>
      <c r="W2752" t="s">
        <v>33</v>
      </c>
      <c r="X2752" t="s">
        <v>34</v>
      </c>
    </row>
    <row r="2753" spans="1:24" x14ac:dyDescent="0.3">
      <c r="A2753" t="s">
        <v>3969</v>
      </c>
      <c r="B2753" s="5">
        <v>45845</v>
      </c>
      <c r="C2753" t="s">
        <v>134</v>
      </c>
      <c r="D2753" t="s">
        <v>134</v>
      </c>
      <c r="E2753" t="s">
        <v>103</v>
      </c>
      <c r="F2753" t="s">
        <v>6328</v>
      </c>
      <c r="G2753" t="s">
        <v>2860</v>
      </c>
      <c r="H2753" t="s">
        <v>6373</v>
      </c>
      <c r="I2753" t="s">
        <v>49</v>
      </c>
      <c r="J2753" t="s">
        <v>50</v>
      </c>
      <c r="K2753" t="s">
        <v>51</v>
      </c>
      <c r="L2753" t="s">
        <v>52</v>
      </c>
      <c r="M2753" t="s">
        <v>53</v>
      </c>
      <c r="N2753">
        <v>4</v>
      </c>
      <c r="O2753">
        <v>715.27</v>
      </c>
      <c r="P2753">
        <v>5</v>
      </c>
      <c r="Q2753">
        <v>2718.03</v>
      </c>
      <c r="R2753">
        <v>1987.6</v>
      </c>
      <c r="S2753">
        <v>730.43</v>
      </c>
      <c r="T2753">
        <v>26.87</v>
      </c>
      <c r="U2753" t="s">
        <v>31</v>
      </c>
      <c r="V2753" t="s">
        <v>79</v>
      </c>
      <c r="W2753" t="s">
        <v>88</v>
      </c>
      <c r="X2753" t="s">
        <v>34</v>
      </c>
    </row>
    <row r="2754" spans="1:24" x14ac:dyDescent="0.3">
      <c r="A2754" t="s">
        <v>3970</v>
      </c>
      <c r="B2754" s="5">
        <v>45847</v>
      </c>
      <c r="C2754" t="s">
        <v>36</v>
      </c>
      <c r="D2754" t="s">
        <v>36</v>
      </c>
      <c r="E2754" t="s">
        <v>85</v>
      </c>
      <c r="F2754" t="s">
        <v>6326</v>
      </c>
      <c r="G2754" t="s">
        <v>988</v>
      </c>
      <c r="H2754" t="s">
        <v>6413</v>
      </c>
      <c r="I2754" t="s">
        <v>49</v>
      </c>
      <c r="J2754" t="s">
        <v>50</v>
      </c>
      <c r="K2754" t="s">
        <v>118</v>
      </c>
      <c r="L2754" t="s">
        <v>119</v>
      </c>
      <c r="M2754" t="s">
        <v>120</v>
      </c>
      <c r="N2754">
        <v>1</v>
      </c>
      <c r="O2754">
        <v>1826.5</v>
      </c>
      <c r="P2754">
        <v>0</v>
      </c>
      <c r="Q2754">
        <v>1826.5</v>
      </c>
      <c r="R2754">
        <v>1298.6199999999999</v>
      </c>
      <c r="S2754">
        <v>527.88</v>
      </c>
      <c r="T2754">
        <v>28.9</v>
      </c>
      <c r="U2754" t="s">
        <v>87</v>
      </c>
      <c r="V2754" t="s">
        <v>32</v>
      </c>
      <c r="W2754" t="s">
        <v>33</v>
      </c>
      <c r="X2754" t="s">
        <v>45</v>
      </c>
    </row>
    <row r="2755" spans="1:24" x14ac:dyDescent="0.3">
      <c r="A2755" t="s">
        <v>3971</v>
      </c>
      <c r="B2755" s="5">
        <v>46011</v>
      </c>
      <c r="C2755" t="s">
        <v>22</v>
      </c>
      <c r="D2755" t="s">
        <v>23</v>
      </c>
      <c r="E2755" t="s">
        <v>81</v>
      </c>
      <c r="F2755" t="s">
        <v>6325</v>
      </c>
      <c r="G2755" t="s">
        <v>3246</v>
      </c>
      <c r="H2755" t="s">
        <v>6356</v>
      </c>
      <c r="I2755" t="s">
        <v>40</v>
      </c>
      <c r="J2755" t="s">
        <v>50</v>
      </c>
      <c r="K2755" t="s">
        <v>51</v>
      </c>
      <c r="L2755" t="s">
        <v>52</v>
      </c>
      <c r="M2755" t="s">
        <v>53</v>
      </c>
      <c r="N2755">
        <v>7</v>
      </c>
      <c r="O2755">
        <v>717.87</v>
      </c>
      <c r="P2755">
        <v>10</v>
      </c>
      <c r="Q2755">
        <v>4974.84</v>
      </c>
      <c r="R2755">
        <v>3507.47</v>
      </c>
      <c r="S2755">
        <v>1467.37</v>
      </c>
      <c r="T2755">
        <v>29.5</v>
      </c>
      <c r="U2755" t="s">
        <v>63</v>
      </c>
      <c r="V2755" t="s">
        <v>44</v>
      </c>
      <c r="W2755" t="s">
        <v>33</v>
      </c>
      <c r="X2755" t="s">
        <v>34</v>
      </c>
    </row>
    <row r="2756" spans="1:24" x14ac:dyDescent="0.3">
      <c r="A2756" t="s">
        <v>3972</v>
      </c>
      <c r="B2756" s="5">
        <v>45901</v>
      </c>
      <c r="C2756" t="s">
        <v>134</v>
      </c>
      <c r="D2756" t="s">
        <v>179</v>
      </c>
      <c r="E2756" t="s">
        <v>103</v>
      </c>
      <c r="F2756" t="s">
        <v>6328</v>
      </c>
      <c r="G2756" t="s">
        <v>3087</v>
      </c>
      <c r="H2756" t="s">
        <v>6403</v>
      </c>
      <c r="I2756" t="s">
        <v>49</v>
      </c>
      <c r="J2756" t="s">
        <v>50</v>
      </c>
      <c r="K2756" t="s">
        <v>51</v>
      </c>
      <c r="L2756" t="s">
        <v>52</v>
      </c>
      <c r="M2756" t="s">
        <v>53</v>
      </c>
      <c r="N2756">
        <v>10</v>
      </c>
      <c r="O2756">
        <v>702.05</v>
      </c>
      <c r="P2756">
        <v>0</v>
      </c>
      <c r="Q2756">
        <v>7020.5</v>
      </c>
      <c r="R2756">
        <v>5002.28</v>
      </c>
      <c r="S2756">
        <v>2018.22</v>
      </c>
      <c r="T2756">
        <v>28.75</v>
      </c>
      <c r="U2756" t="s">
        <v>70</v>
      </c>
      <c r="V2756" t="s">
        <v>32</v>
      </c>
      <c r="W2756" t="s">
        <v>33</v>
      </c>
      <c r="X2756" t="s">
        <v>45</v>
      </c>
    </row>
    <row r="2757" spans="1:24" x14ac:dyDescent="0.3">
      <c r="A2757" t="s">
        <v>3973</v>
      </c>
      <c r="B2757" s="5">
        <v>45989</v>
      </c>
      <c r="C2757" t="s">
        <v>72</v>
      </c>
      <c r="D2757" t="s">
        <v>73</v>
      </c>
      <c r="E2757" t="s">
        <v>131</v>
      </c>
      <c r="F2757" t="s">
        <v>6333</v>
      </c>
      <c r="G2757" t="s">
        <v>1535</v>
      </c>
      <c r="H2757" t="s">
        <v>6422</v>
      </c>
      <c r="I2757" t="s">
        <v>40</v>
      </c>
      <c r="J2757" t="s">
        <v>92</v>
      </c>
      <c r="K2757" t="s">
        <v>28</v>
      </c>
      <c r="L2757" t="s">
        <v>105</v>
      </c>
      <c r="M2757" t="s">
        <v>106</v>
      </c>
      <c r="N2757">
        <v>6</v>
      </c>
      <c r="O2757">
        <v>51326.7</v>
      </c>
      <c r="P2757">
        <v>0</v>
      </c>
      <c r="Q2757">
        <v>338756.22</v>
      </c>
      <c r="R2757">
        <v>275133.27</v>
      </c>
      <c r="S2757">
        <v>63622.95</v>
      </c>
      <c r="T2757">
        <v>18.78</v>
      </c>
      <c r="U2757" t="s">
        <v>70</v>
      </c>
      <c r="V2757" t="s">
        <v>32</v>
      </c>
      <c r="W2757" t="s">
        <v>33</v>
      </c>
      <c r="X2757" t="s">
        <v>34</v>
      </c>
    </row>
    <row r="2758" spans="1:24" x14ac:dyDescent="0.3">
      <c r="A2758" t="s">
        <v>3974</v>
      </c>
      <c r="B2758" s="5">
        <v>45925</v>
      </c>
      <c r="C2758" t="s">
        <v>56</v>
      </c>
      <c r="D2758" t="s">
        <v>57</v>
      </c>
      <c r="E2758" t="s">
        <v>246</v>
      </c>
      <c r="F2758" t="s">
        <v>6350</v>
      </c>
      <c r="G2758" t="s">
        <v>1998</v>
      </c>
      <c r="H2758" t="s">
        <v>6329</v>
      </c>
      <c r="I2758" t="s">
        <v>26</v>
      </c>
      <c r="J2758" t="s">
        <v>50</v>
      </c>
      <c r="K2758" t="s">
        <v>51</v>
      </c>
      <c r="L2758" t="s">
        <v>52</v>
      </c>
      <c r="M2758" t="s">
        <v>53</v>
      </c>
      <c r="N2758">
        <v>3</v>
      </c>
      <c r="O2758">
        <v>725.96</v>
      </c>
      <c r="P2758">
        <v>0</v>
      </c>
      <c r="Q2758">
        <v>2177.88</v>
      </c>
      <c r="R2758">
        <v>1526.12</v>
      </c>
      <c r="S2758">
        <v>651.76</v>
      </c>
      <c r="T2758">
        <v>29.93</v>
      </c>
      <c r="U2758" t="s">
        <v>70</v>
      </c>
      <c r="V2758" t="s">
        <v>32</v>
      </c>
      <c r="W2758" t="s">
        <v>33</v>
      </c>
      <c r="X2758" t="s">
        <v>34</v>
      </c>
    </row>
    <row r="2759" spans="1:24" x14ac:dyDescent="0.3">
      <c r="A2759" t="s">
        <v>3975</v>
      </c>
      <c r="B2759" s="5">
        <v>45688</v>
      </c>
      <c r="C2759" t="s">
        <v>36</v>
      </c>
      <c r="D2759" t="s">
        <v>36</v>
      </c>
      <c r="E2759" t="s">
        <v>111</v>
      </c>
      <c r="F2759" t="s">
        <v>6330</v>
      </c>
      <c r="G2759" t="s">
        <v>1593</v>
      </c>
      <c r="H2759" t="s">
        <v>6366</v>
      </c>
      <c r="I2759" t="s">
        <v>26</v>
      </c>
      <c r="J2759" t="s">
        <v>27</v>
      </c>
      <c r="K2759" t="s">
        <v>41</v>
      </c>
      <c r="L2759" t="s">
        <v>42</v>
      </c>
      <c r="M2759" t="s">
        <v>43</v>
      </c>
      <c r="N2759">
        <v>6</v>
      </c>
      <c r="O2759">
        <v>1888.95</v>
      </c>
      <c r="P2759">
        <v>0</v>
      </c>
      <c r="Q2759">
        <v>11333.7</v>
      </c>
      <c r="R2759">
        <v>7920.47</v>
      </c>
      <c r="S2759">
        <v>3413.23</v>
      </c>
      <c r="T2759">
        <v>30.12</v>
      </c>
      <c r="U2759" t="s">
        <v>70</v>
      </c>
      <c r="V2759" t="s">
        <v>44</v>
      </c>
      <c r="W2759" t="s">
        <v>88</v>
      </c>
      <c r="X2759" t="s">
        <v>34</v>
      </c>
    </row>
    <row r="2760" spans="1:24" x14ac:dyDescent="0.3">
      <c r="A2760" t="s">
        <v>3976</v>
      </c>
      <c r="B2760" s="5">
        <v>45840</v>
      </c>
      <c r="C2760" t="s">
        <v>97</v>
      </c>
      <c r="D2760" t="s">
        <v>130</v>
      </c>
      <c r="E2760" t="s">
        <v>392</v>
      </c>
      <c r="F2760" t="s">
        <v>6356</v>
      </c>
      <c r="G2760" t="s">
        <v>946</v>
      </c>
      <c r="H2760" t="s">
        <v>6346</v>
      </c>
      <c r="I2760" t="s">
        <v>49</v>
      </c>
      <c r="J2760" t="s">
        <v>27</v>
      </c>
      <c r="K2760" t="s">
        <v>28</v>
      </c>
      <c r="L2760" t="s">
        <v>29</v>
      </c>
      <c r="M2760" t="s">
        <v>30</v>
      </c>
      <c r="N2760">
        <v>6</v>
      </c>
      <c r="O2760">
        <v>3351.34</v>
      </c>
      <c r="P2760">
        <v>5</v>
      </c>
      <c r="Q2760">
        <v>19102.64</v>
      </c>
      <c r="R2760">
        <v>14786.57</v>
      </c>
      <c r="S2760">
        <v>4316.07</v>
      </c>
      <c r="T2760">
        <v>22.59</v>
      </c>
      <c r="U2760" t="s">
        <v>63</v>
      </c>
      <c r="V2760" t="s">
        <v>44</v>
      </c>
      <c r="W2760" t="s">
        <v>33</v>
      </c>
      <c r="X2760" t="s">
        <v>34</v>
      </c>
    </row>
    <row r="2761" spans="1:24" x14ac:dyDescent="0.3">
      <c r="A2761" t="s">
        <v>3977</v>
      </c>
      <c r="B2761" s="5">
        <v>45948</v>
      </c>
      <c r="C2761" t="s">
        <v>36</v>
      </c>
      <c r="D2761" t="s">
        <v>36</v>
      </c>
      <c r="E2761" t="s">
        <v>38</v>
      </c>
      <c r="F2761" t="s">
        <v>6320</v>
      </c>
      <c r="G2761" t="s">
        <v>609</v>
      </c>
      <c r="H2761" t="s">
        <v>6380</v>
      </c>
      <c r="I2761" t="s">
        <v>40</v>
      </c>
      <c r="J2761" t="s">
        <v>50</v>
      </c>
      <c r="K2761" t="s">
        <v>51</v>
      </c>
      <c r="L2761" t="s">
        <v>99</v>
      </c>
      <c r="M2761" t="s">
        <v>100</v>
      </c>
      <c r="N2761">
        <v>6</v>
      </c>
      <c r="O2761">
        <v>1227.93</v>
      </c>
      <c r="P2761">
        <v>0</v>
      </c>
      <c r="Q2761">
        <v>7367.58</v>
      </c>
      <c r="R2761">
        <v>5178.13</v>
      </c>
      <c r="S2761">
        <v>2189.4499999999998</v>
      </c>
      <c r="T2761">
        <v>29.72</v>
      </c>
      <c r="U2761" t="s">
        <v>31</v>
      </c>
      <c r="V2761" t="s">
        <v>79</v>
      </c>
      <c r="W2761" t="s">
        <v>33</v>
      </c>
      <c r="X2761" t="s">
        <v>34</v>
      </c>
    </row>
    <row r="2762" spans="1:24" x14ac:dyDescent="0.3">
      <c r="A2762" t="s">
        <v>3978</v>
      </c>
      <c r="B2762" s="5">
        <v>45919</v>
      </c>
      <c r="C2762" t="s">
        <v>146</v>
      </c>
      <c r="D2762" t="s">
        <v>146</v>
      </c>
      <c r="E2762" t="s">
        <v>174</v>
      </c>
      <c r="F2762" t="s">
        <v>6342</v>
      </c>
      <c r="G2762" t="s">
        <v>1016</v>
      </c>
      <c r="H2762" t="s">
        <v>6424</v>
      </c>
      <c r="I2762" t="s">
        <v>40</v>
      </c>
      <c r="J2762" t="s">
        <v>141</v>
      </c>
      <c r="K2762" t="s">
        <v>142</v>
      </c>
      <c r="L2762" t="s">
        <v>181</v>
      </c>
      <c r="M2762" t="s">
        <v>182</v>
      </c>
      <c r="N2762">
        <v>2</v>
      </c>
      <c r="O2762">
        <v>10786.31</v>
      </c>
      <c r="P2762">
        <v>0</v>
      </c>
      <c r="Q2762">
        <v>21572.62</v>
      </c>
      <c r="R2762">
        <v>17242.919999999998</v>
      </c>
      <c r="S2762">
        <v>4329.7</v>
      </c>
      <c r="T2762">
        <v>20.07</v>
      </c>
      <c r="U2762" t="s">
        <v>70</v>
      </c>
      <c r="V2762" t="s">
        <v>32</v>
      </c>
      <c r="W2762" t="s">
        <v>33</v>
      </c>
      <c r="X2762" t="s">
        <v>54</v>
      </c>
    </row>
    <row r="2763" spans="1:24" x14ac:dyDescent="0.3">
      <c r="A2763" t="s">
        <v>3979</v>
      </c>
      <c r="B2763" s="5">
        <v>45663</v>
      </c>
      <c r="C2763" t="s">
        <v>22</v>
      </c>
      <c r="D2763" t="s">
        <v>209</v>
      </c>
      <c r="E2763" t="s">
        <v>195</v>
      </c>
      <c r="F2763" t="s">
        <v>6345</v>
      </c>
      <c r="G2763" t="s">
        <v>665</v>
      </c>
      <c r="H2763" t="s">
        <v>6400</v>
      </c>
      <c r="I2763" t="s">
        <v>49</v>
      </c>
      <c r="J2763" t="s">
        <v>92</v>
      </c>
      <c r="K2763" t="s">
        <v>93</v>
      </c>
      <c r="L2763" t="s">
        <v>94</v>
      </c>
      <c r="M2763" t="s">
        <v>95</v>
      </c>
      <c r="N2763">
        <v>1</v>
      </c>
      <c r="O2763">
        <v>21903.35</v>
      </c>
      <c r="P2763">
        <v>0</v>
      </c>
      <c r="Q2763">
        <v>21903.35</v>
      </c>
      <c r="R2763">
        <v>17781.38</v>
      </c>
      <c r="S2763">
        <v>4121.97</v>
      </c>
      <c r="T2763">
        <v>18.82</v>
      </c>
      <c r="U2763" t="s">
        <v>87</v>
      </c>
      <c r="V2763" t="s">
        <v>32</v>
      </c>
      <c r="W2763" t="s">
        <v>33</v>
      </c>
      <c r="X2763" t="s">
        <v>54</v>
      </c>
    </row>
    <row r="2764" spans="1:24" x14ac:dyDescent="0.3">
      <c r="A2764" t="s">
        <v>3980</v>
      </c>
      <c r="B2764" s="5">
        <v>45663</v>
      </c>
      <c r="C2764" t="s">
        <v>97</v>
      </c>
      <c r="D2764" t="s">
        <v>97</v>
      </c>
      <c r="E2764" t="s">
        <v>24</v>
      </c>
      <c r="F2764" t="s">
        <v>6318</v>
      </c>
      <c r="G2764" t="s">
        <v>2195</v>
      </c>
      <c r="H2764" t="s">
        <v>6413</v>
      </c>
      <c r="I2764" t="s">
        <v>40</v>
      </c>
      <c r="J2764" t="s">
        <v>141</v>
      </c>
      <c r="K2764" t="s">
        <v>142</v>
      </c>
      <c r="L2764" t="s">
        <v>143</v>
      </c>
      <c r="M2764" t="s">
        <v>144</v>
      </c>
      <c r="N2764">
        <v>6</v>
      </c>
      <c r="O2764">
        <v>7707.89</v>
      </c>
      <c r="P2764">
        <v>0</v>
      </c>
      <c r="Q2764">
        <v>46247.34</v>
      </c>
      <c r="R2764">
        <v>35681.629999999997</v>
      </c>
      <c r="S2764">
        <v>10565.71</v>
      </c>
      <c r="T2764">
        <v>22.85</v>
      </c>
      <c r="U2764" t="s">
        <v>31</v>
      </c>
      <c r="V2764" t="s">
        <v>32</v>
      </c>
      <c r="W2764" t="s">
        <v>33</v>
      </c>
      <c r="X2764" t="s">
        <v>54</v>
      </c>
    </row>
    <row r="2765" spans="1:24" x14ac:dyDescent="0.3">
      <c r="A2765" t="s">
        <v>3981</v>
      </c>
      <c r="B2765" s="5">
        <v>45732</v>
      </c>
      <c r="C2765" t="s">
        <v>36</v>
      </c>
      <c r="D2765" t="s">
        <v>37</v>
      </c>
      <c r="E2765" t="s">
        <v>221</v>
      </c>
      <c r="F2765" t="s">
        <v>6348</v>
      </c>
      <c r="G2765" t="s">
        <v>1796</v>
      </c>
      <c r="H2765" t="s">
        <v>6348</v>
      </c>
      <c r="I2765" t="s">
        <v>49</v>
      </c>
      <c r="J2765" t="s">
        <v>141</v>
      </c>
      <c r="K2765" t="s">
        <v>142</v>
      </c>
      <c r="L2765" t="s">
        <v>181</v>
      </c>
      <c r="M2765" t="s">
        <v>182</v>
      </c>
      <c r="N2765">
        <v>5</v>
      </c>
      <c r="O2765">
        <v>11517.43</v>
      </c>
      <c r="P2765">
        <v>10</v>
      </c>
      <c r="Q2765">
        <v>59602.7</v>
      </c>
      <c r="R2765">
        <v>43133.07</v>
      </c>
      <c r="S2765">
        <v>16469.63</v>
      </c>
      <c r="T2765">
        <v>27.63</v>
      </c>
      <c r="U2765" t="s">
        <v>70</v>
      </c>
      <c r="V2765" t="s">
        <v>44</v>
      </c>
      <c r="W2765" t="s">
        <v>33</v>
      </c>
      <c r="X2765" t="s">
        <v>54</v>
      </c>
    </row>
    <row r="2766" spans="1:24" x14ac:dyDescent="0.3">
      <c r="A2766" t="s">
        <v>3982</v>
      </c>
      <c r="B2766" s="5">
        <v>45981</v>
      </c>
      <c r="C2766" t="s">
        <v>66</v>
      </c>
      <c r="D2766" t="s">
        <v>66</v>
      </c>
      <c r="E2766" t="s">
        <v>147</v>
      </c>
      <c r="F2766" t="s">
        <v>6334</v>
      </c>
      <c r="G2766" t="s">
        <v>791</v>
      </c>
      <c r="H2766" t="s">
        <v>6362</v>
      </c>
      <c r="I2766" t="s">
        <v>26</v>
      </c>
      <c r="J2766" t="s">
        <v>50</v>
      </c>
      <c r="K2766" t="s">
        <v>118</v>
      </c>
      <c r="L2766" t="s">
        <v>119</v>
      </c>
      <c r="M2766" t="s">
        <v>120</v>
      </c>
      <c r="N2766">
        <v>3</v>
      </c>
      <c r="O2766">
        <v>1808.87</v>
      </c>
      <c r="P2766">
        <v>0</v>
      </c>
      <c r="Q2766">
        <v>5969.27</v>
      </c>
      <c r="R2766">
        <v>3872.21</v>
      </c>
      <c r="S2766">
        <v>2097.06</v>
      </c>
      <c r="T2766">
        <v>35.130000000000003</v>
      </c>
      <c r="U2766" t="s">
        <v>87</v>
      </c>
      <c r="V2766" t="s">
        <v>79</v>
      </c>
      <c r="W2766" t="s">
        <v>33</v>
      </c>
      <c r="X2766" t="s">
        <v>34</v>
      </c>
    </row>
    <row r="2767" spans="1:24" x14ac:dyDescent="0.3">
      <c r="A2767" t="s">
        <v>3983</v>
      </c>
      <c r="B2767" s="5">
        <v>45915</v>
      </c>
      <c r="C2767" t="s">
        <v>22</v>
      </c>
      <c r="D2767" t="s">
        <v>23</v>
      </c>
      <c r="E2767" t="s">
        <v>392</v>
      </c>
      <c r="F2767" t="s">
        <v>6356</v>
      </c>
      <c r="G2767" t="s">
        <v>295</v>
      </c>
      <c r="H2767" t="s">
        <v>6415</v>
      </c>
      <c r="I2767" t="s">
        <v>26</v>
      </c>
      <c r="J2767" t="s">
        <v>141</v>
      </c>
      <c r="K2767" t="s">
        <v>142</v>
      </c>
      <c r="L2767" t="s">
        <v>143</v>
      </c>
      <c r="M2767" t="s">
        <v>144</v>
      </c>
      <c r="N2767">
        <v>3</v>
      </c>
      <c r="O2767">
        <v>7369.12</v>
      </c>
      <c r="P2767">
        <v>0</v>
      </c>
      <c r="Q2767">
        <v>22107.360000000001</v>
      </c>
      <c r="R2767">
        <v>17988.62</v>
      </c>
      <c r="S2767">
        <v>4118.74</v>
      </c>
      <c r="T2767">
        <v>18.63</v>
      </c>
      <c r="U2767" t="s">
        <v>63</v>
      </c>
      <c r="V2767" t="s">
        <v>32</v>
      </c>
      <c r="W2767" t="s">
        <v>64</v>
      </c>
      <c r="X2767" t="s">
        <v>34</v>
      </c>
    </row>
    <row r="2768" spans="1:24" x14ac:dyDescent="0.3">
      <c r="A2768" t="s">
        <v>3984</v>
      </c>
      <c r="B2768" s="5">
        <v>45927</v>
      </c>
      <c r="C2768" t="s">
        <v>72</v>
      </c>
      <c r="D2768" t="s">
        <v>84</v>
      </c>
      <c r="E2768" t="s">
        <v>228</v>
      </c>
      <c r="F2768" t="s">
        <v>6349</v>
      </c>
      <c r="G2768" t="s">
        <v>1382</v>
      </c>
      <c r="H2768" t="s">
        <v>6332</v>
      </c>
      <c r="I2768" t="s">
        <v>26</v>
      </c>
      <c r="J2768" t="s">
        <v>50</v>
      </c>
      <c r="K2768" t="s">
        <v>60</v>
      </c>
      <c r="L2768" t="s">
        <v>61</v>
      </c>
      <c r="M2768" t="s">
        <v>62</v>
      </c>
      <c r="N2768">
        <v>3</v>
      </c>
      <c r="O2768">
        <v>358.71</v>
      </c>
      <c r="P2768">
        <v>10</v>
      </c>
      <c r="Q2768">
        <v>968.52</v>
      </c>
      <c r="R2768">
        <v>607.91</v>
      </c>
      <c r="S2768">
        <v>360.61</v>
      </c>
      <c r="T2768">
        <v>37.229999999999997</v>
      </c>
      <c r="U2768" t="s">
        <v>31</v>
      </c>
      <c r="V2768" t="s">
        <v>32</v>
      </c>
      <c r="W2768" t="s">
        <v>64</v>
      </c>
      <c r="X2768" t="s">
        <v>54</v>
      </c>
    </row>
    <row r="2769" spans="1:24" x14ac:dyDescent="0.3">
      <c r="A2769" t="s">
        <v>3985</v>
      </c>
      <c r="B2769" s="5">
        <v>45767</v>
      </c>
      <c r="C2769" t="s">
        <v>72</v>
      </c>
      <c r="D2769" t="s">
        <v>72</v>
      </c>
      <c r="E2769" t="s">
        <v>147</v>
      </c>
      <c r="F2769" t="s">
        <v>6334</v>
      </c>
      <c r="G2769" t="s">
        <v>682</v>
      </c>
      <c r="H2769" t="s">
        <v>6336</v>
      </c>
      <c r="I2769" t="s">
        <v>26</v>
      </c>
      <c r="J2769" t="s">
        <v>50</v>
      </c>
      <c r="K2769" t="s">
        <v>118</v>
      </c>
      <c r="L2769" t="s">
        <v>119</v>
      </c>
      <c r="M2769" t="s">
        <v>120</v>
      </c>
      <c r="N2769">
        <v>2</v>
      </c>
      <c r="O2769">
        <v>1762.99</v>
      </c>
      <c r="P2769">
        <v>0</v>
      </c>
      <c r="Q2769">
        <v>4054.88</v>
      </c>
      <c r="R2769">
        <v>2586.6999999999998</v>
      </c>
      <c r="S2769">
        <v>1468.18</v>
      </c>
      <c r="T2769">
        <v>36.21</v>
      </c>
      <c r="U2769" t="s">
        <v>87</v>
      </c>
      <c r="V2769" t="s">
        <v>44</v>
      </c>
      <c r="W2769" t="s">
        <v>33</v>
      </c>
      <c r="X2769" t="s">
        <v>34</v>
      </c>
    </row>
    <row r="2770" spans="1:24" x14ac:dyDescent="0.3">
      <c r="A2770" t="s">
        <v>3986</v>
      </c>
      <c r="B2770" s="5">
        <v>45744</v>
      </c>
      <c r="C2770" t="s">
        <v>97</v>
      </c>
      <c r="D2770" t="s">
        <v>97</v>
      </c>
      <c r="E2770" t="s">
        <v>191</v>
      </c>
      <c r="F2770" t="s">
        <v>6344</v>
      </c>
      <c r="G2770" t="s">
        <v>860</v>
      </c>
      <c r="H2770" t="s">
        <v>6385</v>
      </c>
      <c r="I2770" t="s">
        <v>49</v>
      </c>
      <c r="J2770" t="s">
        <v>141</v>
      </c>
      <c r="K2770" t="s">
        <v>142</v>
      </c>
      <c r="L2770" t="s">
        <v>181</v>
      </c>
      <c r="M2770" t="s">
        <v>182</v>
      </c>
      <c r="N2770">
        <v>8</v>
      </c>
      <c r="O2770">
        <v>11381.05</v>
      </c>
      <c r="P2770">
        <v>0</v>
      </c>
      <c r="Q2770">
        <v>104705.66</v>
      </c>
      <c r="R2770">
        <v>69898.02</v>
      </c>
      <c r="S2770">
        <v>34807.64</v>
      </c>
      <c r="T2770">
        <v>33.24</v>
      </c>
      <c r="U2770" t="s">
        <v>31</v>
      </c>
      <c r="V2770" t="s">
        <v>32</v>
      </c>
      <c r="W2770" t="s">
        <v>33</v>
      </c>
      <c r="X2770" t="s">
        <v>45</v>
      </c>
    </row>
    <row r="2771" spans="1:24" x14ac:dyDescent="0.3">
      <c r="A2771" t="s">
        <v>3987</v>
      </c>
      <c r="B2771" s="5">
        <v>45682</v>
      </c>
      <c r="C2771" t="s">
        <v>56</v>
      </c>
      <c r="D2771" t="s">
        <v>56</v>
      </c>
      <c r="E2771" t="s">
        <v>24</v>
      </c>
      <c r="F2771" t="s">
        <v>6318</v>
      </c>
      <c r="G2771" t="s">
        <v>726</v>
      </c>
      <c r="H2771" t="s">
        <v>6408</v>
      </c>
      <c r="I2771" t="s">
        <v>26</v>
      </c>
      <c r="J2771" t="s">
        <v>141</v>
      </c>
      <c r="K2771" t="s">
        <v>142</v>
      </c>
      <c r="L2771" t="s">
        <v>143</v>
      </c>
      <c r="M2771" t="s">
        <v>144</v>
      </c>
      <c r="N2771">
        <v>8</v>
      </c>
      <c r="O2771">
        <v>7352.56</v>
      </c>
      <c r="P2771">
        <v>15</v>
      </c>
      <c r="Q2771">
        <v>49997.41</v>
      </c>
      <c r="R2771">
        <v>47740.31</v>
      </c>
      <c r="S2771">
        <v>2257.1</v>
      </c>
      <c r="T2771">
        <v>4.51</v>
      </c>
      <c r="U2771" t="s">
        <v>63</v>
      </c>
      <c r="V2771" t="s">
        <v>32</v>
      </c>
      <c r="W2771" t="s">
        <v>88</v>
      </c>
      <c r="X2771" t="s">
        <v>34</v>
      </c>
    </row>
    <row r="2772" spans="1:24" x14ac:dyDescent="0.3">
      <c r="A2772" t="s">
        <v>3988</v>
      </c>
      <c r="B2772" s="5">
        <v>45989</v>
      </c>
      <c r="C2772" t="s">
        <v>146</v>
      </c>
      <c r="D2772" t="s">
        <v>203</v>
      </c>
      <c r="E2772" t="s">
        <v>58</v>
      </c>
      <c r="F2772" t="s">
        <v>6322</v>
      </c>
      <c r="G2772" t="s">
        <v>160</v>
      </c>
      <c r="H2772" t="s">
        <v>6322</v>
      </c>
      <c r="I2772" t="s">
        <v>49</v>
      </c>
      <c r="J2772" t="s">
        <v>92</v>
      </c>
      <c r="K2772" t="s">
        <v>28</v>
      </c>
      <c r="L2772" t="s">
        <v>105</v>
      </c>
      <c r="M2772" t="s">
        <v>106</v>
      </c>
      <c r="N2772">
        <v>5</v>
      </c>
      <c r="O2772">
        <v>52235.27</v>
      </c>
      <c r="P2772">
        <v>0</v>
      </c>
      <c r="Q2772">
        <v>287293.98</v>
      </c>
      <c r="R2772">
        <v>227642.2</v>
      </c>
      <c r="S2772">
        <v>59651.78</v>
      </c>
      <c r="T2772">
        <v>20.76</v>
      </c>
      <c r="U2772" t="s">
        <v>87</v>
      </c>
      <c r="V2772" t="s">
        <v>79</v>
      </c>
      <c r="W2772" t="s">
        <v>33</v>
      </c>
      <c r="X2772" t="s">
        <v>34</v>
      </c>
    </row>
    <row r="2773" spans="1:24" x14ac:dyDescent="0.3">
      <c r="A2773" t="s">
        <v>3989</v>
      </c>
      <c r="B2773" s="5">
        <v>45809</v>
      </c>
      <c r="C2773" t="s">
        <v>66</v>
      </c>
      <c r="D2773" t="s">
        <v>102</v>
      </c>
      <c r="E2773" t="s">
        <v>343</v>
      </c>
      <c r="F2773" t="s">
        <v>6355</v>
      </c>
      <c r="G2773" t="s">
        <v>708</v>
      </c>
      <c r="H2773" t="s">
        <v>6347</v>
      </c>
      <c r="I2773" t="s">
        <v>26</v>
      </c>
      <c r="J2773" t="s">
        <v>27</v>
      </c>
      <c r="K2773" t="s">
        <v>76</v>
      </c>
      <c r="L2773" t="s">
        <v>77</v>
      </c>
      <c r="M2773" t="s">
        <v>78</v>
      </c>
      <c r="N2773">
        <v>7</v>
      </c>
      <c r="O2773">
        <v>3666.55</v>
      </c>
      <c r="P2773">
        <v>10</v>
      </c>
      <c r="Q2773">
        <v>23099.27</v>
      </c>
      <c r="R2773">
        <v>18886.27</v>
      </c>
      <c r="S2773">
        <v>4213</v>
      </c>
      <c r="T2773">
        <v>18.239999999999998</v>
      </c>
      <c r="U2773" t="s">
        <v>63</v>
      </c>
      <c r="V2773" t="s">
        <v>44</v>
      </c>
      <c r="W2773" t="s">
        <v>33</v>
      </c>
      <c r="X2773" t="s">
        <v>34</v>
      </c>
    </row>
    <row r="2774" spans="1:24" x14ac:dyDescent="0.3">
      <c r="A2774" t="s">
        <v>3990</v>
      </c>
      <c r="B2774" s="5">
        <v>45845</v>
      </c>
      <c r="C2774" t="s">
        <v>36</v>
      </c>
      <c r="D2774" t="s">
        <v>36</v>
      </c>
      <c r="E2774" t="s">
        <v>81</v>
      </c>
      <c r="F2774" t="s">
        <v>6325</v>
      </c>
      <c r="G2774" t="s">
        <v>1744</v>
      </c>
      <c r="H2774" t="s">
        <v>6402</v>
      </c>
      <c r="I2774" t="s">
        <v>40</v>
      </c>
      <c r="J2774" t="s">
        <v>50</v>
      </c>
      <c r="K2774" t="s">
        <v>51</v>
      </c>
      <c r="L2774" t="s">
        <v>52</v>
      </c>
      <c r="M2774" t="s">
        <v>53</v>
      </c>
      <c r="N2774">
        <v>1</v>
      </c>
      <c r="O2774">
        <v>692.94</v>
      </c>
      <c r="P2774">
        <v>0</v>
      </c>
      <c r="Q2774">
        <v>692.94</v>
      </c>
      <c r="R2774">
        <v>497.14</v>
      </c>
      <c r="S2774">
        <v>195.8</v>
      </c>
      <c r="T2774">
        <v>28.26</v>
      </c>
      <c r="U2774" t="s">
        <v>87</v>
      </c>
      <c r="V2774" t="s">
        <v>32</v>
      </c>
      <c r="W2774" t="s">
        <v>33</v>
      </c>
      <c r="X2774" t="s">
        <v>34</v>
      </c>
    </row>
    <row r="2775" spans="1:24" x14ac:dyDescent="0.3">
      <c r="A2775" t="s">
        <v>3991</v>
      </c>
      <c r="B2775" s="5">
        <v>45748</v>
      </c>
      <c r="C2775" t="s">
        <v>66</v>
      </c>
      <c r="D2775" t="s">
        <v>102</v>
      </c>
      <c r="E2775" t="s">
        <v>163</v>
      </c>
      <c r="F2775" t="s">
        <v>6340</v>
      </c>
      <c r="G2775" t="s">
        <v>520</v>
      </c>
      <c r="H2775" t="s">
        <v>6416</v>
      </c>
      <c r="I2775" t="s">
        <v>26</v>
      </c>
      <c r="J2775" t="s">
        <v>92</v>
      </c>
      <c r="K2775" t="s">
        <v>28</v>
      </c>
      <c r="L2775" t="s">
        <v>105</v>
      </c>
      <c r="M2775" t="s">
        <v>106</v>
      </c>
      <c r="N2775">
        <v>9</v>
      </c>
      <c r="O2775">
        <v>51605.41</v>
      </c>
      <c r="P2775">
        <v>0</v>
      </c>
      <c r="Q2775">
        <v>534115.99</v>
      </c>
      <c r="R2775">
        <v>400776.52</v>
      </c>
      <c r="S2775">
        <v>133339.47</v>
      </c>
      <c r="T2775">
        <v>24.96</v>
      </c>
      <c r="U2775" t="s">
        <v>63</v>
      </c>
      <c r="V2775" t="s">
        <v>44</v>
      </c>
      <c r="W2775" t="s">
        <v>64</v>
      </c>
      <c r="X2775" t="s">
        <v>54</v>
      </c>
    </row>
    <row r="2776" spans="1:24" x14ac:dyDescent="0.3">
      <c r="A2776" t="s">
        <v>3992</v>
      </c>
      <c r="B2776" s="5">
        <v>46002</v>
      </c>
      <c r="C2776" t="s">
        <v>134</v>
      </c>
      <c r="D2776" t="s">
        <v>135</v>
      </c>
      <c r="E2776" t="s">
        <v>343</v>
      </c>
      <c r="F2776" t="s">
        <v>6355</v>
      </c>
      <c r="G2776" t="s">
        <v>3993</v>
      </c>
      <c r="H2776" t="s">
        <v>6404</v>
      </c>
      <c r="I2776" t="s">
        <v>40</v>
      </c>
      <c r="J2776" t="s">
        <v>27</v>
      </c>
      <c r="K2776" t="s">
        <v>76</v>
      </c>
      <c r="L2776" t="s">
        <v>77</v>
      </c>
      <c r="M2776" t="s">
        <v>78</v>
      </c>
      <c r="N2776">
        <v>7</v>
      </c>
      <c r="O2776">
        <v>3651.63</v>
      </c>
      <c r="P2776">
        <v>15</v>
      </c>
      <c r="Q2776">
        <v>23899.919999999998</v>
      </c>
      <c r="R2776">
        <v>19326.560000000001</v>
      </c>
      <c r="S2776">
        <v>4573.3599999999997</v>
      </c>
      <c r="T2776">
        <v>19.14</v>
      </c>
      <c r="U2776" t="s">
        <v>63</v>
      </c>
      <c r="V2776" t="s">
        <v>44</v>
      </c>
      <c r="W2776" t="s">
        <v>33</v>
      </c>
      <c r="X2776" t="s">
        <v>34</v>
      </c>
    </row>
    <row r="2777" spans="1:24" x14ac:dyDescent="0.3">
      <c r="A2777" t="s">
        <v>3994</v>
      </c>
      <c r="B2777" s="5">
        <v>45706</v>
      </c>
      <c r="C2777" t="s">
        <v>66</v>
      </c>
      <c r="D2777" t="s">
        <v>102</v>
      </c>
      <c r="E2777" t="s">
        <v>163</v>
      </c>
      <c r="F2777" t="s">
        <v>6340</v>
      </c>
      <c r="G2777" t="s">
        <v>3995</v>
      </c>
      <c r="H2777" t="s">
        <v>6361</v>
      </c>
      <c r="I2777" t="s">
        <v>40</v>
      </c>
      <c r="J2777" t="s">
        <v>50</v>
      </c>
      <c r="K2777" t="s">
        <v>51</v>
      </c>
      <c r="L2777" t="s">
        <v>52</v>
      </c>
      <c r="M2777" t="s">
        <v>53</v>
      </c>
      <c r="N2777">
        <v>1</v>
      </c>
      <c r="O2777">
        <v>703</v>
      </c>
      <c r="P2777">
        <v>0</v>
      </c>
      <c r="Q2777">
        <v>703</v>
      </c>
      <c r="R2777">
        <v>499.24</v>
      </c>
      <c r="S2777">
        <v>203.76</v>
      </c>
      <c r="T2777">
        <v>28.98</v>
      </c>
      <c r="U2777" t="s">
        <v>70</v>
      </c>
      <c r="V2777" t="s">
        <v>79</v>
      </c>
      <c r="W2777" t="s">
        <v>33</v>
      </c>
      <c r="X2777" t="s">
        <v>54</v>
      </c>
    </row>
    <row r="2778" spans="1:24" x14ac:dyDescent="0.3">
      <c r="A2778" t="s">
        <v>3996</v>
      </c>
      <c r="B2778" s="5">
        <v>45955</v>
      </c>
      <c r="C2778" t="s">
        <v>72</v>
      </c>
      <c r="D2778" t="s">
        <v>84</v>
      </c>
      <c r="E2778" t="s">
        <v>163</v>
      </c>
      <c r="F2778" t="s">
        <v>6340</v>
      </c>
      <c r="G2778" t="s">
        <v>443</v>
      </c>
      <c r="H2778" t="s">
        <v>6401</v>
      </c>
      <c r="I2778" t="s">
        <v>26</v>
      </c>
      <c r="J2778" t="s">
        <v>27</v>
      </c>
      <c r="K2778" t="s">
        <v>76</v>
      </c>
      <c r="L2778" t="s">
        <v>77</v>
      </c>
      <c r="M2778" t="s">
        <v>78</v>
      </c>
      <c r="N2778">
        <v>9</v>
      </c>
      <c r="O2778">
        <v>3665.38</v>
      </c>
      <c r="P2778">
        <v>0</v>
      </c>
      <c r="Q2778">
        <v>32988.42</v>
      </c>
      <c r="R2778">
        <v>24542.53</v>
      </c>
      <c r="S2778">
        <v>8445.89</v>
      </c>
      <c r="T2778">
        <v>25.6</v>
      </c>
      <c r="U2778" t="s">
        <v>31</v>
      </c>
      <c r="V2778" t="s">
        <v>79</v>
      </c>
      <c r="W2778" t="s">
        <v>64</v>
      </c>
      <c r="X2778" t="s">
        <v>54</v>
      </c>
    </row>
    <row r="2779" spans="1:24" x14ac:dyDescent="0.3">
      <c r="A2779" t="s">
        <v>3997</v>
      </c>
      <c r="B2779" s="5">
        <v>45713</v>
      </c>
      <c r="C2779" t="s">
        <v>22</v>
      </c>
      <c r="D2779" t="s">
        <v>22</v>
      </c>
      <c r="E2779" t="s">
        <v>174</v>
      </c>
      <c r="F2779" t="s">
        <v>6342</v>
      </c>
      <c r="G2779" t="s">
        <v>3056</v>
      </c>
      <c r="H2779" t="s">
        <v>6398</v>
      </c>
      <c r="I2779" t="s">
        <v>40</v>
      </c>
      <c r="J2779" t="s">
        <v>50</v>
      </c>
      <c r="K2779" t="s">
        <v>118</v>
      </c>
      <c r="L2779" t="s">
        <v>119</v>
      </c>
      <c r="M2779" t="s">
        <v>120</v>
      </c>
      <c r="N2779">
        <v>9</v>
      </c>
      <c r="O2779">
        <v>1880.83</v>
      </c>
      <c r="P2779">
        <v>10</v>
      </c>
      <c r="Q2779">
        <v>15234.72</v>
      </c>
      <c r="R2779">
        <v>11938.88</v>
      </c>
      <c r="S2779">
        <v>3295.84</v>
      </c>
      <c r="T2779">
        <v>21.63</v>
      </c>
      <c r="U2779" t="s">
        <v>31</v>
      </c>
      <c r="V2779" t="s">
        <v>32</v>
      </c>
      <c r="W2779" t="s">
        <v>33</v>
      </c>
      <c r="X2779" t="s">
        <v>54</v>
      </c>
    </row>
    <row r="2780" spans="1:24" x14ac:dyDescent="0.3">
      <c r="A2780" t="s">
        <v>3998</v>
      </c>
      <c r="B2780" s="5">
        <v>45959</v>
      </c>
      <c r="C2780" t="s">
        <v>66</v>
      </c>
      <c r="D2780" t="s">
        <v>66</v>
      </c>
      <c r="E2780" t="s">
        <v>127</v>
      </c>
      <c r="F2780" t="s">
        <v>6332</v>
      </c>
      <c r="G2780" t="s">
        <v>297</v>
      </c>
      <c r="H2780" t="s">
        <v>6416</v>
      </c>
      <c r="I2780" t="s">
        <v>49</v>
      </c>
      <c r="J2780" t="s">
        <v>27</v>
      </c>
      <c r="K2780" t="s">
        <v>28</v>
      </c>
      <c r="L2780" t="s">
        <v>29</v>
      </c>
      <c r="M2780" t="s">
        <v>30</v>
      </c>
      <c r="N2780">
        <v>4</v>
      </c>
      <c r="O2780">
        <v>3274.17</v>
      </c>
      <c r="P2780">
        <v>0</v>
      </c>
      <c r="Q2780">
        <v>13096.68</v>
      </c>
      <c r="R2780">
        <v>9912.48</v>
      </c>
      <c r="S2780">
        <v>3184.2</v>
      </c>
      <c r="T2780">
        <v>24.31</v>
      </c>
      <c r="U2780" t="s">
        <v>63</v>
      </c>
      <c r="V2780" t="s">
        <v>79</v>
      </c>
      <c r="W2780" t="s">
        <v>33</v>
      </c>
      <c r="X2780" t="s">
        <v>45</v>
      </c>
    </row>
    <row r="2781" spans="1:24" x14ac:dyDescent="0.3">
      <c r="A2781" t="s">
        <v>3999</v>
      </c>
      <c r="B2781" s="5">
        <v>45993</v>
      </c>
      <c r="C2781" t="s">
        <v>36</v>
      </c>
      <c r="D2781" t="s">
        <v>36</v>
      </c>
      <c r="E2781" t="s">
        <v>392</v>
      </c>
      <c r="F2781" t="s">
        <v>6356</v>
      </c>
      <c r="G2781" t="s">
        <v>1581</v>
      </c>
      <c r="H2781" t="s">
        <v>6362</v>
      </c>
      <c r="I2781" t="s">
        <v>26</v>
      </c>
      <c r="J2781" t="s">
        <v>92</v>
      </c>
      <c r="K2781" t="s">
        <v>168</v>
      </c>
      <c r="L2781" t="s">
        <v>169</v>
      </c>
      <c r="M2781" t="s">
        <v>170</v>
      </c>
      <c r="N2781">
        <v>8</v>
      </c>
      <c r="O2781">
        <v>24875.5</v>
      </c>
      <c r="P2781">
        <v>5</v>
      </c>
      <c r="Q2781">
        <v>207959.18</v>
      </c>
      <c r="R2781">
        <v>154914.46</v>
      </c>
      <c r="S2781">
        <v>53044.72</v>
      </c>
      <c r="T2781">
        <v>25.51</v>
      </c>
      <c r="U2781" t="s">
        <v>87</v>
      </c>
      <c r="V2781" t="s">
        <v>44</v>
      </c>
      <c r="W2781" t="s">
        <v>64</v>
      </c>
      <c r="X2781" t="s">
        <v>54</v>
      </c>
    </row>
    <row r="2782" spans="1:24" x14ac:dyDescent="0.3">
      <c r="A2782" t="s">
        <v>4000</v>
      </c>
      <c r="B2782" s="5">
        <v>45671</v>
      </c>
      <c r="C2782" t="s">
        <v>36</v>
      </c>
      <c r="D2782" t="s">
        <v>36</v>
      </c>
      <c r="E2782" t="s">
        <v>343</v>
      </c>
      <c r="F2782" t="s">
        <v>6355</v>
      </c>
      <c r="G2782" t="s">
        <v>901</v>
      </c>
      <c r="H2782" t="s">
        <v>6401</v>
      </c>
      <c r="I2782" t="s">
        <v>40</v>
      </c>
      <c r="J2782" t="s">
        <v>27</v>
      </c>
      <c r="K2782" t="s">
        <v>41</v>
      </c>
      <c r="L2782" t="s">
        <v>42</v>
      </c>
      <c r="M2782" t="s">
        <v>43</v>
      </c>
      <c r="N2782">
        <v>10</v>
      </c>
      <c r="O2782">
        <v>1817.42</v>
      </c>
      <c r="P2782">
        <v>0</v>
      </c>
      <c r="Q2782">
        <v>18174.2</v>
      </c>
      <c r="R2782">
        <v>12912.28</v>
      </c>
      <c r="S2782">
        <v>5261.92</v>
      </c>
      <c r="T2782">
        <v>28.95</v>
      </c>
      <c r="U2782" t="s">
        <v>87</v>
      </c>
      <c r="V2782" t="s">
        <v>79</v>
      </c>
      <c r="W2782" t="s">
        <v>33</v>
      </c>
      <c r="X2782" t="s">
        <v>45</v>
      </c>
    </row>
    <row r="2783" spans="1:24" x14ac:dyDescent="0.3">
      <c r="A2783" t="s">
        <v>4001</v>
      </c>
      <c r="B2783" s="5">
        <v>45990</v>
      </c>
      <c r="C2783" t="s">
        <v>36</v>
      </c>
      <c r="D2783" t="s">
        <v>198</v>
      </c>
      <c r="E2783" t="s">
        <v>81</v>
      </c>
      <c r="F2783" t="s">
        <v>6325</v>
      </c>
      <c r="G2783" t="s">
        <v>645</v>
      </c>
      <c r="H2783" t="s">
        <v>6391</v>
      </c>
      <c r="I2783" t="s">
        <v>26</v>
      </c>
      <c r="J2783" t="s">
        <v>27</v>
      </c>
      <c r="K2783" t="s">
        <v>76</v>
      </c>
      <c r="L2783" t="s">
        <v>77</v>
      </c>
      <c r="M2783" t="s">
        <v>78</v>
      </c>
      <c r="N2783">
        <v>3</v>
      </c>
      <c r="O2783">
        <v>3433.23</v>
      </c>
      <c r="P2783">
        <v>0</v>
      </c>
      <c r="Q2783">
        <v>11329.66</v>
      </c>
      <c r="R2783">
        <v>7940.99</v>
      </c>
      <c r="S2783">
        <v>3388.67</v>
      </c>
      <c r="T2783">
        <v>29.91</v>
      </c>
      <c r="U2783" t="s">
        <v>63</v>
      </c>
      <c r="V2783" t="s">
        <v>32</v>
      </c>
      <c r="W2783" t="s">
        <v>33</v>
      </c>
      <c r="X2783" t="s">
        <v>34</v>
      </c>
    </row>
    <row r="2784" spans="1:24" x14ac:dyDescent="0.3">
      <c r="A2784" t="s">
        <v>4002</v>
      </c>
      <c r="B2784" s="5">
        <v>45807</v>
      </c>
      <c r="C2784" t="s">
        <v>36</v>
      </c>
      <c r="D2784" t="s">
        <v>37</v>
      </c>
      <c r="E2784" t="s">
        <v>74</v>
      </c>
      <c r="F2784" t="s">
        <v>6324</v>
      </c>
      <c r="G2784" t="s">
        <v>933</v>
      </c>
      <c r="H2784" t="s">
        <v>6341</v>
      </c>
      <c r="I2784" t="s">
        <v>26</v>
      </c>
      <c r="J2784" t="s">
        <v>50</v>
      </c>
      <c r="K2784" t="s">
        <v>60</v>
      </c>
      <c r="L2784" t="s">
        <v>61</v>
      </c>
      <c r="M2784" t="s">
        <v>62</v>
      </c>
      <c r="N2784">
        <v>5</v>
      </c>
      <c r="O2784">
        <v>351.47</v>
      </c>
      <c r="P2784">
        <v>10</v>
      </c>
      <c r="Q2784">
        <v>1818.86</v>
      </c>
      <c r="R2784">
        <v>996.52</v>
      </c>
      <c r="S2784">
        <v>822.34</v>
      </c>
      <c r="T2784">
        <v>45.21</v>
      </c>
      <c r="U2784" t="s">
        <v>87</v>
      </c>
      <c r="V2784" t="s">
        <v>44</v>
      </c>
      <c r="W2784" t="s">
        <v>33</v>
      </c>
      <c r="X2784" t="s">
        <v>34</v>
      </c>
    </row>
    <row r="2785" spans="1:24" x14ac:dyDescent="0.3">
      <c r="A2785" t="s">
        <v>4003</v>
      </c>
      <c r="B2785" s="5">
        <v>45959</v>
      </c>
      <c r="C2785" t="s">
        <v>36</v>
      </c>
      <c r="D2785" t="s">
        <v>36</v>
      </c>
      <c r="E2785" t="s">
        <v>74</v>
      </c>
      <c r="F2785" t="s">
        <v>6324</v>
      </c>
      <c r="G2785" t="s">
        <v>4004</v>
      </c>
      <c r="H2785" t="s">
        <v>6404</v>
      </c>
      <c r="I2785" t="s">
        <v>26</v>
      </c>
      <c r="J2785" t="s">
        <v>92</v>
      </c>
      <c r="K2785" t="s">
        <v>93</v>
      </c>
      <c r="L2785" t="s">
        <v>94</v>
      </c>
      <c r="M2785" t="s">
        <v>95</v>
      </c>
      <c r="N2785">
        <v>1</v>
      </c>
      <c r="O2785">
        <v>21498.25</v>
      </c>
      <c r="P2785">
        <v>10</v>
      </c>
      <c r="Q2785">
        <v>19348.419999999998</v>
      </c>
      <c r="R2785">
        <v>17863.82</v>
      </c>
      <c r="S2785">
        <v>1484.6</v>
      </c>
      <c r="T2785">
        <v>7.67</v>
      </c>
      <c r="U2785" t="s">
        <v>63</v>
      </c>
      <c r="V2785" t="s">
        <v>79</v>
      </c>
      <c r="W2785" t="s">
        <v>33</v>
      </c>
      <c r="X2785" t="s">
        <v>54</v>
      </c>
    </row>
    <row r="2786" spans="1:24" x14ac:dyDescent="0.3">
      <c r="A2786" t="s">
        <v>4005</v>
      </c>
      <c r="B2786" s="5">
        <v>45753</v>
      </c>
      <c r="C2786" t="s">
        <v>22</v>
      </c>
      <c r="D2786" t="s">
        <v>209</v>
      </c>
      <c r="E2786" t="s">
        <v>85</v>
      </c>
      <c r="F2786" t="s">
        <v>6326</v>
      </c>
      <c r="G2786" t="s">
        <v>486</v>
      </c>
      <c r="H2786" t="s">
        <v>6405</v>
      </c>
      <c r="I2786" t="s">
        <v>40</v>
      </c>
      <c r="J2786" t="s">
        <v>27</v>
      </c>
      <c r="K2786" t="s">
        <v>41</v>
      </c>
      <c r="L2786" t="s">
        <v>42</v>
      </c>
      <c r="M2786" t="s">
        <v>43</v>
      </c>
      <c r="N2786">
        <v>10</v>
      </c>
      <c r="O2786">
        <v>1758.96</v>
      </c>
      <c r="P2786">
        <v>0</v>
      </c>
      <c r="Q2786">
        <v>20228.04</v>
      </c>
      <c r="R2786">
        <v>13237.46</v>
      </c>
      <c r="S2786">
        <v>6990.58</v>
      </c>
      <c r="T2786">
        <v>34.56</v>
      </c>
      <c r="U2786" t="s">
        <v>87</v>
      </c>
      <c r="V2786" t="s">
        <v>44</v>
      </c>
      <c r="W2786" t="s">
        <v>33</v>
      </c>
      <c r="X2786" t="s">
        <v>45</v>
      </c>
    </row>
    <row r="2787" spans="1:24" x14ac:dyDescent="0.3">
      <c r="A2787" t="s">
        <v>4006</v>
      </c>
      <c r="B2787" s="5">
        <v>45941</v>
      </c>
      <c r="C2787" t="s">
        <v>56</v>
      </c>
      <c r="D2787" t="s">
        <v>57</v>
      </c>
      <c r="E2787" t="s">
        <v>195</v>
      </c>
      <c r="F2787" t="s">
        <v>6345</v>
      </c>
      <c r="G2787" t="s">
        <v>691</v>
      </c>
      <c r="H2787" t="s">
        <v>6340</v>
      </c>
      <c r="I2787" t="s">
        <v>26</v>
      </c>
      <c r="J2787" t="s">
        <v>27</v>
      </c>
      <c r="K2787" t="s">
        <v>76</v>
      </c>
      <c r="L2787" t="s">
        <v>77</v>
      </c>
      <c r="M2787" t="s">
        <v>78</v>
      </c>
      <c r="N2787">
        <v>5</v>
      </c>
      <c r="O2787">
        <v>3615.52</v>
      </c>
      <c r="P2787">
        <v>0</v>
      </c>
      <c r="Q2787">
        <v>18077.599999999999</v>
      </c>
      <c r="R2787">
        <v>13472.48</v>
      </c>
      <c r="S2787">
        <v>4605.12</v>
      </c>
      <c r="T2787">
        <v>25.47</v>
      </c>
      <c r="U2787" t="s">
        <v>31</v>
      </c>
      <c r="V2787" t="s">
        <v>79</v>
      </c>
      <c r="W2787" t="s">
        <v>33</v>
      </c>
      <c r="X2787" t="s">
        <v>54</v>
      </c>
    </row>
    <row r="2788" spans="1:24" x14ac:dyDescent="0.3">
      <c r="A2788" t="s">
        <v>4007</v>
      </c>
      <c r="B2788" s="5">
        <v>45718</v>
      </c>
      <c r="C2788" t="s">
        <v>66</v>
      </c>
      <c r="D2788" t="s">
        <v>66</v>
      </c>
      <c r="E2788" t="s">
        <v>163</v>
      </c>
      <c r="F2788" t="s">
        <v>6340</v>
      </c>
      <c r="G2788" t="s">
        <v>2588</v>
      </c>
      <c r="H2788" t="s">
        <v>6344</v>
      </c>
      <c r="I2788" t="s">
        <v>49</v>
      </c>
      <c r="J2788" t="s">
        <v>27</v>
      </c>
      <c r="K2788" t="s">
        <v>28</v>
      </c>
      <c r="L2788" t="s">
        <v>29</v>
      </c>
      <c r="M2788" t="s">
        <v>30</v>
      </c>
      <c r="N2788">
        <v>1</v>
      </c>
      <c r="O2788">
        <v>3274.99</v>
      </c>
      <c r="P2788">
        <v>0</v>
      </c>
      <c r="Q2788">
        <v>3766.24</v>
      </c>
      <c r="R2788">
        <v>2471.81</v>
      </c>
      <c r="S2788">
        <v>1294.43</v>
      </c>
      <c r="T2788">
        <v>34.369999999999997</v>
      </c>
      <c r="U2788" t="s">
        <v>31</v>
      </c>
      <c r="V2788" t="s">
        <v>32</v>
      </c>
      <c r="W2788" t="s">
        <v>33</v>
      </c>
      <c r="X2788" t="s">
        <v>34</v>
      </c>
    </row>
    <row r="2789" spans="1:24" x14ac:dyDescent="0.3">
      <c r="A2789" t="s">
        <v>4008</v>
      </c>
      <c r="B2789" s="5">
        <v>45806</v>
      </c>
      <c r="C2789" t="s">
        <v>146</v>
      </c>
      <c r="D2789" t="s">
        <v>203</v>
      </c>
      <c r="E2789" t="s">
        <v>38</v>
      </c>
      <c r="F2789" t="s">
        <v>6320</v>
      </c>
      <c r="G2789" t="s">
        <v>3118</v>
      </c>
      <c r="H2789" t="s">
        <v>6336</v>
      </c>
      <c r="I2789" t="s">
        <v>40</v>
      </c>
      <c r="J2789" t="s">
        <v>50</v>
      </c>
      <c r="K2789" t="s">
        <v>118</v>
      </c>
      <c r="L2789" t="s">
        <v>119</v>
      </c>
      <c r="M2789" t="s">
        <v>120</v>
      </c>
      <c r="N2789">
        <v>5</v>
      </c>
      <c r="O2789">
        <v>1888.7</v>
      </c>
      <c r="P2789">
        <v>5</v>
      </c>
      <c r="Q2789">
        <v>10317.02</v>
      </c>
      <c r="R2789">
        <v>6632.14</v>
      </c>
      <c r="S2789">
        <v>3684.88</v>
      </c>
      <c r="T2789">
        <v>35.72</v>
      </c>
      <c r="U2789" t="s">
        <v>87</v>
      </c>
      <c r="V2789" t="s">
        <v>44</v>
      </c>
      <c r="W2789" t="s">
        <v>33</v>
      </c>
      <c r="X2789" t="s">
        <v>34</v>
      </c>
    </row>
    <row r="2790" spans="1:24" x14ac:dyDescent="0.3">
      <c r="A2790" t="s">
        <v>4009</v>
      </c>
      <c r="B2790" s="5">
        <v>45658</v>
      </c>
      <c r="C2790" t="s">
        <v>97</v>
      </c>
      <c r="D2790" t="s">
        <v>130</v>
      </c>
      <c r="E2790" t="s">
        <v>188</v>
      </c>
      <c r="F2790" t="s">
        <v>6343</v>
      </c>
      <c r="G2790" t="s">
        <v>3848</v>
      </c>
      <c r="H2790" t="s">
        <v>6393</v>
      </c>
      <c r="I2790" t="s">
        <v>49</v>
      </c>
      <c r="J2790" t="s">
        <v>92</v>
      </c>
      <c r="K2790" t="s">
        <v>168</v>
      </c>
      <c r="L2790" t="s">
        <v>169</v>
      </c>
      <c r="M2790" t="s">
        <v>170</v>
      </c>
      <c r="N2790">
        <v>7</v>
      </c>
      <c r="O2790">
        <v>23697.39</v>
      </c>
      <c r="P2790">
        <v>0</v>
      </c>
      <c r="Q2790">
        <v>165881.73000000001</v>
      </c>
      <c r="R2790">
        <v>138188.14000000001</v>
      </c>
      <c r="S2790">
        <v>27693.59</v>
      </c>
      <c r="T2790">
        <v>16.690000000000001</v>
      </c>
      <c r="U2790" t="s">
        <v>31</v>
      </c>
      <c r="V2790" t="s">
        <v>32</v>
      </c>
      <c r="W2790" t="s">
        <v>88</v>
      </c>
      <c r="X2790" t="s">
        <v>45</v>
      </c>
    </row>
    <row r="2791" spans="1:24" x14ac:dyDescent="0.3">
      <c r="A2791" t="s">
        <v>4010</v>
      </c>
      <c r="B2791" s="5">
        <v>45833</v>
      </c>
      <c r="C2791" t="s">
        <v>134</v>
      </c>
      <c r="D2791" t="s">
        <v>135</v>
      </c>
      <c r="E2791" t="s">
        <v>195</v>
      </c>
      <c r="F2791" t="s">
        <v>6345</v>
      </c>
      <c r="G2791" t="s">
        <v>587</v>
      </c>
      <c r="H2791" t="s">
        <v>6372</v>
      </c>
      <c r="I2791" t="s">
        <v>40</v>
      </c>
      <c r="J2791" t="s">
        <v>92</v>
      </c>
      <c r="K2791" t="s">
        <v>28</v>
      </c>
      <c r="L2791" t="s">
        <v>105</v>
      </c>
      <c r="M2791" t="s">
        <v>106</v>
      </c>
      <c r="N2791">
        <v>6</v>
      </c>
      <c r="O2791">
        <v>51730.23</v>
      </c>
      <c r="P2791">
        <v>5</v>
      </c>
      <c r="Q2791">
        <v>294862.31</v>
      </c>
      <c r="R2791">
        <v>277002.33</v>
      </c>
      <c r="S2791">
        <v>17859.98</v>
      </c>
      <c r="T2791">
        <v>6.06</v>
      </c>
      <c r="U2791" t="s">
        <v>31</v>
      </c>
      <c r="V2791" t="s">
        <v>44</v>
      </c>
      <c r="W2791" t="s">
        <v>33</v>
      </c>
      <c r="X2791" t="s">
        <v>34</v>
      </c>
    </row>
    <row r="2792" spans="1:24" x14ac:dyDescent="0.3">
      <c r="A2792" t="s">
        <v>4011</v>
      </c>
      <c r="B2792" s="5">
        <v>45679</v>
      </c>
      <c r="C2792" t="s">
        <v>22</v>
      </c>
      <c r="D2792" t="s">
        <v>22</v>
      </c>
      <c r="E2792" t="s">
        <v>286</v>
      </c>
      <c r="F2792" t="s">
        <v>6352</v>
      </c>
      <c r="G2792" t="s">
        <v>230</v>
      </c>
      <c r="H2792" t="s">
        <v>6404</v>
      </c>
      <c r="I2792" t="s">
        <v>26</v>
      </c>
      <c r="J2792" t="s">
        <v>50</v>
      </c>
      <c r="K2792" t="s">
        <v>51</v>
      </c>
      <c r="L2792" t="s">
        <v>99</v>
      </c>
      <c r="M2792" t="s">
        <v>100</v>
      </c>
      <c r="N2792">
        <v>7</v>
      </c>
      <c r="O2792">
        <v>1250.52</v>
      </c>
      <c r="P2792">
        <v>5</v>
      </c>
      <c r="Q2792">
        <v>8315.9599999999991</v>
      </c>
      <c r="R2792">
        <v>5850.69</v>
      </c>
      <c r="S2792">
        <v>2465.27</v>
      </c>
      <c r="T2792">
        <v>29.65</v>
      </c>
      <c r="U2792" t="s">
        <v>31</v>
      </c>
      <c r="V2792" t="s">
        <v>44</v>
      </c>
      <c r="W2792" t="s">
        <v>33</v>
      </c>
      <c r="X2792" t="s">
        <v>45</v>
      </c>
    </row>
    <row r="2793" spans="1:24" x14ac:dyDescent="0.3">
      <c r="A2793" t="s">
        <v>4012</v>
      </c>
      <c r="B2793" s="5">
        <v>45932</v>
      </c>
      <c r="C2793" t="s">
        <v>66</v>
      </c>
      <c r="D2793" t="s">
        <v>102</v>
      </c>
      <c r="E2793" t="s">
        <v>24</v>
      </c>
      <c r="F2793" t="s">
        <v>6318</v>
      </c>
      <c r="G2793" t="s">
        <v>1121</v>
      </c>
      <c r="H2793" t="s">
        <v>6384</v>
      </c>
      <c r="I2793" t="s">
        <v>40</v>
      </c>
      <c r="J2793" t="s">
        <v>92</v>
      </c>
      <c r="K2793" t="s">
        <v>93</v>
      </c>
      <c r="L2793" t="s">
        <v>94</v>
      </c>
      <c r="M2793" t="s">
        <v>95</v>
      </c>
      <c r="N2793">
        <v>4</v>
      </c>
      <c r="O2793">
        <v>22890.57</v>
      </c>
      <c r="P2793">
        <v>5</v>
      </c>
      <c r="Q2793">
        <v>86984.17</v>
      </c>
      <c r="R2793">
        <v>73305.97</v>
      </c>
      <c r="S2793">
        <v>13678.2</v>
      </c>
      <c r="T2793">
        <v>15.72</v>
      </c>
      <c r="U2793" t="s">
        <v>70</v>
      </c>
      <c r="V2793" t="s">
        <v>44</v>
      </c>
      <c r="W2793" t="s">
        <v>88</v>
      </c>
      <c r="X2793" t="s">
        <v>45</v>
      </c>
    </row>
    <row r="2794" spans="1:24" x14ac:dyDescent="0.3">
      <c r="A2794" t="s">
        <v>4013</v>
      </c>
      <c r="B2794" s="5">
        <v>45772</v>
      </c>
      <c r="C2794" t="s">
        <v>97</v>
      </c>
      <c r="D2794" t="s">
        <v>194</v>
      </c>
      <c r="E2794" t="s">
        <v>407</v>
      </c>
      <c r="F2794" t="s">
        <v>6357</v>
      </c>
      <c r="G2794" t="s">
        <v>877</v>
      </c>
      <c r="H2794" t="s">
        <v>6392</v>
      </c>
      <c r="I2794" t="s">
        <v>49</v>
      </c>
      <c r="J2794" t="s">
        <v>27</v>
      </c>
      <c r="K2794" t="s">
        <v>28</v>
      </c>
      <c r="L2794" t="s">
        <v>29</v>
      </c>
      <c r="M2794" t="s">
        <v>30</v>
      </c>
      <c r="N2794">
        <v>6</v>
      </c>
      <c r="O2794">
        <v>3193.73</v>
      </c>
      <c r="P2794">
        <v>10</v>
      </c>
      <c r="Q2794">
        <v>19833.060000000001</v>
      </c>
      <c r="R2794">
        <v>15347.03</v>
      </c>
      <c r="S2794">
        <v>4486.03</v>
      </c>
      <c r="T2794">
        <v>22.62</v>
      </c>
      <c r="U2794" t="s">
        <v>31</v>
      </c>
      <c r="V2794" t="s">
        <v>32</v>
      </c>
      <c r="W2794" t="s">
        <v>88</v>
      </c>
      <c r="X2794" t="s">
        <v>34</v>
      </c>
    </row>
    <row r="2795" spans="1:24" x14ac:dyDescent="0.3">
      <c r="A2795" t="s">
        <v>4014</v>
      </c>
      <c r="B2795" s="5">
        <v>45818</v>
      </c>
      <c r="C2795" t="s">
        <v>146</v>
      </c>
      <c r="D2795" t="s">
        <v>146</v>
      </c>
      <c r="E2795" t="s">
        <v>286</v>
      </c>
      <c r="F2795" t="s">
        <v>6352</v>
      </c>
      <c r="G2795" t="s">
        <v>416</v>
      </c>
      <c r="H2795" t="s">
        <v>6389</v>
      </c>
      <c r="I2795" t="s">
        <v>26</v>
      </c>
      <c r="J2795" t="s">
        <v>50</v>
      </c>
      <c r="K2795" t="s">
        <v>51</v>
      </c>
      <c r="L2795" t="s">
        <v>52</v>
      </c>
      <c r="M2795" t="s">
        <v>53</v>
      </c>
      <c r="N2795">
        <v>5</v>
      </c>
      <c r="O2795">
        <v>711.22</v>
      </c>
      <c r="P2795">
        <v>0</v>
      </c>
      <c r="Q2795">
        <v>3556.1</v>
      </c>
      <c r="R2795">
        <v>2488.4899999999998</v>
      </c>
      <c r="S2795">
        <v>1067.6099999999999</v>
      </c>
      <c r="T2795">
        <v>30.02</v>
      </c>
      <c r="U2795" t="s">
        <v>31</v>
      </c>
      <c r="V2795" t="s">
        <v>44</v>
      </c>
      <c r="W2795" t="s">
        <v>33</v>
      </c>
      <c r="X2795" t="s">
        <v>45</v>
      </c>
    </row>
    <row r="2796" spans="1:24" x14ac:dyDescent="0.3">
      <c r="A2796" t="s">
        <v>4015</v>
      </c>
      <c r="B2796" s="5">
        <v>45873</v>
      </c>
      <c r="C2796" t="s">
        <v>56</v>
      </c>
      <c r="D2796" t="s">
        <v>114</v>
      </c>
      <c r="E2796" t="s">
        <v>191</v>
      </c>
      <c r="F2796" t="s">
        <v>6344</v>
      </c>
      <c r="G2796" t="s">
        <v>1531</v>
      </c>
      <c r="H2796" t="s">
        <v>6420</v>
      </c>
      <c r="I2796" t="s">
        <v>40</v>
      </c>
      <c r="J2796" t="s">
        <v>141</v>
      </c>
      <c r="K2796" t="s">
        <v>142</v>
      </c>
      <c r="L2796" t="s">
        <v>143</v>
      </c>
      <c r="M2796" t="s">
        <v>144</v>
      </c>
      <c r="N2796">
        <v>4</v>
      </c>
      <c r="O2796">
        <v>7392.91</v>
      </c>
      <c r="P2796">
        <v>5</v>
      </c>
      <c r="Q2796">
        <v>28093.06</v>
      </c>
      <c r="R2796">
        <v>23384.13</v>
      </c>
      <c r="S2796">
        <v>4708.93</v>
      </c>
      <c r="T2796">
        <v>16.760000000000002</v>
      </c>
      <c r="U2796" t="s">
        <v>70</v>
      </c>
      <c r="V2796" t="s">
        <v>44</v>
      </c>
      <c r="W2796" t="s">
        <v>88</v>
      </c>
      <c r="X2796" t="s">
        <v>34</v>
      </c>
    </row>
    <row r="2797" spans="1:24" x14ac:dyDescent="0.3">
      <c r="A2797" t="s">
        <v>4016</v>
      </c>
      <c r="B2797" s="5">
        <v>45855</v>
      </c>
      <c r="C2797" t="s">
        <v>22</v>
      </c>
      <c r="D2797" t="s">
        <v>209</v>
      </c>
      <c r="E2797" t="s">
        <v>188</v>
      </c>
      <c r="F2797" t="s">
        <v>6343</v>
      </c>
      <c r="G2797" t="s">
        <v>1431</v>
      </c>
      <c r="H2797" t="s">
        <v>6401</v>
      </c>
      <c r="I2797" t="s">
        <v>26</v>
      </c>
      <c r="J2797" t="s">
        <v>27</v>
      </c>
      <c r="K2797" t="s">
        <v>28</v>
      </c>
      <c r="L2797" t="s">
        <v>29</v>
      </c>
      <c r="M2797" t="s">
        <v>30</v>
      </c>
      <c r="N2797">
        <v>5</v>
      </c>
      <c r="O2797">
        <v>3358.49</v>
      </c>
      <c r="P2797">
        <v>15</v>
      </c>
      <c r="Q2797">
        <v>14273.58</v>
      </c>
      <c r="R2797">
        <v>12410.75</v>
      </c>
      <c r="S2797">
        <v>1862.83</v>
      </c>
      <c r="T2797">
        <v>13.05</v>
      </c>
      <c r="U2797" t="s">
        <v>63</v>
      </c>
      <c r="V2797" t="s">
        <v>79</v>
      </c>
      <c r="W2797" t="s">
        <v>33</v>
      </c>
      <c r="X2797" t="s">
        <v>45</v>
      </c>
    </row>
    <row r="2798" spans="1:24" x14ac:dyDescent="0.3">
      <c r="A2798" t="s">
        <v>4017</v>
      </c>
      <c r="B2798" s="5">
        <v>45976</v>
      </c>
      <c r="C2798" t="s">
        <v>146</v>
      </c>
      <c r="D2798" t="s">
        <v>203</v>
      </c>
      <c r="E2798" t="s">
        <v>166</v>
      </c>
      <c r="F2798" t="s">
        <v>6341</v>
      </c>
      <c r="G2798" t="s">
        <v>3616</v>
      </c>
      <c r="H2798" t="s">
        <v>6377</v>
      </c>
      <c r="I2798" t="s">
        <v>40</v>
      </c>
      <c r="J2798" t="s">
        <v>50</v>
      </c>
      <c r="K2798" t="s">
        <v>60</v>
      </c>
      <c r="L2798" t="s">
        <v>61</v>
      </c>
      <c r="M2798" t="s">
        <v>62</v>
      </c>
      <c r="N2798">
        <v>4</v>
      </c>
      <c r="O2798">
        <v>367.15</v>
      </c>
      <c r="P2798">
        <v>0</v>
      </c>
      <c r="Q2798">
        <v>1615.46</v>
      </c>
      <c r="R2798">
        <v>801.75</v>
      </c>
      <c r="S2798">
        <v>813.71</v>
      </c>
      <c r="T2798">
        <v>50.37</v>
      </c>
      <c r="U2798" t="s">
        <v>63</v>
      </c>
      <c r="V2798" t="s">
        <v>32</v>
      </c>
      <c r="W2798" t="s">
        <v>64</v>
      </c>
      <c r="X2798" t="s">
        <v>34</v>
      </c>
    </row>
    <row r="2799" spans="1:24" x14ac:dyDescent="0.3">
      <c r="A2799" t="s">
        <v>4018</v>
      </c>
      <c r="B2799" s="5">
        <v>45995</v>
      </c>
      <c r="C2799" t="s">
        <v>66</v>
      </c>
      <c r="D2799" t="s">
        <v>66</v>
      </c>
      <c r="E2799" t="s">
        <v>246</v>
      </c>
      <c r="F2799" t="s">
        <v>6350</v>
      </c>
      <c r="G2799" t="s">
        <v>2674</v>
      </c>
      <c r="H2799" t="s">
        <v>6416</v>
      </c>
      <c r="I2799" t="s">
        <v>40</v>
      </c>
      <c r="J2799" t="s">
        <v>141</v>
      </c>
      <c r="K2799" t="s">
        <v>142</v>
      </c>
      <c r="L2799" t="s">
        <v>181</v>
      </c>
      <c r="M2799" t="s">
        <v>182</v>
      </c>
      <c r="N2799">
        <v>1</v>
      </c>
      <c r="O2799">
        <v>11130.86</v>
      </c>
      <c r="P2799">
        <v>15</v>
      </c>
      <c r="Q2799">
        <v>10407.35</v>
      </c>
      <c r="R2799">
        <v>8746.99</v>
      </c>
      <c r="S2799">
        <v>1660.36</v>
      </c>
      <c r="T2799">
        <v>15.95</v>
      </c>
      <c r="U2799" t="s">
        <v>31</v>
      </c>
      <c r="V2799" t="s">
        <v>79</v>
      </c>
      <c r="W2799" t="s">
        <v>88</v>
      </c>
      <c r="X2799" t="s">
        <v>45</v>
      </c>
    </row>
    <row r="2800" spans="1:24" x14ac:dyDescent="0.3">
      <c r="A2800" t="s">
        <v>4019</v>
      </c>
      <c r="B2800" s="5">
        <v>45692</v>
      </c>
      <c r="C2800" t="s">
        <v>72</v>
      </c>
      <c r="D2800" t="s">
        <v>72</v>
      </c>
      <c r="E2800" t="s">
        <v>131</v>
      </c>
      <c r="F2800" t="s">
        <v>6333</v>
      </c>
      <c r="G2800" t="s">
        <v>924</v>
      </c>
      <c r="H2800" t="s">
        <v>6337</v>
      </c>
      <c r="I2800" t="s">
        <v>26</v>
      </c>
      <c r="J2800" t="s">
        <v>92</v>
      </c>
      <c r="K2800" t="s">
        <v>168</v>
      </c>
      <c r="L2800" t="s">
        <v>169</v>
      </c>
      <c r="M2800" t="s">
        <v>170</v>
      </c>
      <c r="N2800">
        <v>9</v>
      </c>
      <c r="O2800">
        <v>23566.18</v>
      </c>
      <c r="P2800">
        <v>0</v>
      </c>
      <c r="Q2800">
        <v>212095.62</v>
      </c>
      <c r="R2800">
        <v>174636.98</v>
      </c>
      <c r="S2800">
        <v>37458.639999999999</v>
      </c>
      <c r="T2800">
        <v>17.66</v>
      </c>
      <c r="U2800" t="s">
        <v>70</v>
      </c>
      <c r="V2800" t="s">
        <v>79</v>
      </c>
      <c r="W2800" t="s">
        <v>33</v>
      </c>
      <c r="X2800" t="s">
        <v>34</v>
      </c>
    </row>
    <row r="2801" spans="1:24" x14ac:dyDescent="0.3">
      <c r="A2801" t="s">
        <v>4020</v>
      </c>
      <c r="B2801" s="5">
        <v>45824</v>
      </c>
      <c r="C2801" t="s">
        <v>36</v>
      </c>
      <c r="D2801" t="s">
        <v>37</v>
      </c>
      <c r="E2801" t="s">
        <v>246</v>
      </c>
      <c r="F2801" t="s">
        <v>6350</v>
      </c>
      <c r="G2801" t="s">
        <v>2879</v>
      </c>
      <c r="H2801" t="s">
        <v>6376</v>
      </c>
      <c r="I2801" t="s">
        <v>49</v>
      </c>
      <c r="J2801" t="s">
        <v>50</v>
      </c>
      <c r="K2801" t="s">
        <v>51</v>
      </c>
      <c r="L2801" t="s">
        <v>52</v>
      </c>
      <c r="M2801" t="s">
        <v>53</v>
      </c>
      <c r="N2801">
        <v>9</v>
      </c>
      <c r="O2801">
        <v>709.59</v>
      </c>
      <c r="P2801">
        <v>0</v>
      </c>
      <c r="Q2801">
        <v>6386.31</v>
      </c>
      <c r="R2801">
        <v>4554.04</v>
      </c>
      <c r="S2801">
        <v>1832.27</v>
      </c>
      <c r="T2801">
        <v>28.69</v>
      </c>
      <c r="U2801" t="s">
        <v>87</v>
      </c>
      <c r="V2801" t="s">
        <v>79</v>
      </c>
      <c r="W2801" t="s">
        <v>33</v>
      </c>
      <c r="X2801" t="s">
        <v>54</v>
      </c>
    </row>
    <row r="2802" spans="1:24" x14ac:dyDescent="0.3">
      <c r="A2802" t="s">
        <v>4021</v>
      </c>
      <c r="B2802" s="5">
        <v>46004</v>
      </c>
      <c r="C2802" t="s">
        <v>72</v>
      </c>
      <c r="D2802" t="s">
        <v>84</v>
      </c>
      <c r="E2802" t="s">
        <v>131</v>
      </c>
      <c r="F2802" t="s">
        <v>6333</v>
      </c>
      <c r="G2802" t="s">
        <v>598</v>
      </c>
      <c r="H2802" t="s">
        <v>6375</v>
      </c>
      <c r="I2802" t="s">
        <v>40</v>
      </c>
      <c r="J2802" t="s">
        <v>92</v>
      </c>
      <c r="K2802" t="s">
        <v>93</v>
      </c>
      <c r="L2802" t="s">
        <v>94</v>
      </c>
      <c r="M2802" t="s">
        <v>95</v>
      </c>
      <c r="N2802">
        <v>6</v>
      </c>
      <c r="O2802">
        <v>22395.81</v>
      </c>
      <c r="P2802">
        <v>0</v>
      </c>
      <c r="Q2802">
        <v>147812.35</v>
      </c>
      <c r="R2802">
        <v>110165.44</v>
      </c>
      <c r="S2802">
        <v>37646.910000000003</v>
      </c>
      <c r="T2802">
        <v>25.47</v>
      </c>
      <c r="U2802" t="s">
        <v>87</v>
      </c>
      <c r="V2802" t="s">
        <v>44</v>
      </c>
      <c r="W2802" t="s">
        <v>33</v>
      </c>
      <c r="X2802" t="s">
        <v>54</v>
      </c>
    </row>
    <row r="2803" spans="1:24" x14ac:dyDescent="0.3">
      <c r="A2803" t="s">
        <v>4022</v>
      </c>
      <c r="B2803" s="5">
        <v>45844</v>
      </c>
      <c r="C2803" t="s">
        <v>97</v>
      </c>
      <c r="D2803" t="s">
        <v>97</v>
      </c>
      <c r="E2803" t="s">
        <v>286</v>
      </c>
      <c r="F2803" t="s">
        <v>6352</v>
      </c>
      <c r="G2803" t="s">
        <v>297</v>
      </c>
      <c r="H2803" t="s">
        <v>6416</v>
      </c>
      <c r="I2803" t="s">
        <v>40</v>
      </c>
      <c r="J2803" t="s">
        <v>141</v>
      </c>
      <c r="K2803" t="s">
        <v>142</v>
      </c>
      <c r="L2803" t="s">
        <v>181</v>
      </c>
      <c r="M2803" t="s">
        <v>182</v>
      </c>
      <c r="N2803">
        <v>1</v>
      </c>
      <c r="O2803">
        <v>10883.49</v>
      </c>
      <c r="P2803">
        <v>0</v>
      </c>
      <c r="Q2803">
        <v>10883.49</v>
      </c>
      <c r="R2803">
        <v>8545.36</v>
      </c>
      <c r="S2803">
        <v>2338.13</v>
      </c>
      <c r="T2803">
        <v>21.48</v>
      </c>
      <c r="U2803" t="s">
        <v>63</v>
      </c>
      <c r="V2803" t="s">
        <v>79</v>
      </c>
      <c r="W2803" t="s">
        <v>33</v>
      </c>
      <c r="X2803" t="s">
        <v>34</v>
      </c>
    </row>
    <row r="2804" spans="1:24" x14ac:dyDescent="0.3">
      <c r="A2804" t="s">
        <v>4023</v>
      </c>
      <c r="B2804" s="5">
        <v>45751</v>
      </c>
      <c r="C2804" t="s">
        <v>66</v>
      </c>
      <c r="D2804" t="s">
        <v>66</v>
      </c>
      <c r="E2804" t="s">
        <v>74</v>
      </c>
      <c r="F2804" t="s">
        <v>6324</v>
      </c>
      <c r="G2804" t="s">
        <v>1632</v>
      </c>
      <c r="H2804" t="s">
        <v>6379</v>
      </c>
      <c r="I2804" t="s">
        <v>40</v>
      </c>
      <c r="J2804" t="s">
        <v>50</v>
      </c>
      <c r="K2804" t="s">
        <v>60</v>
      </c>
      <c r="L2804" t="s">
        <v>61</v>
      </c>
      <c r="M2804" t="s">
        <v>62</v>
      </c>
      <c r="N2804">
        <v>8</v>
      </c>
      <c r="O2804">
        <v>340.31</v>
      </c>
      <c r="P2804">
        <v>5</v>
      </c>
      <c r="Q2804">
        <v>2974.31</v>
      </c>
      <c r="R2804">
        <v>1599.98</v>
      </c>
      <c r="S2804">
        <v>1374.33</v>
      </c>
      <c r="T2804">
        <v>46.21</v>
      </c>
      <c r="U2804" t="s">
        <v>31</v>
      </c>
      <c r="V2804" t="s">
        <v>44</v>
      </c>
      <c r="W2804" t="s">
        <v>33</v>
      </c>
      <c r="X2804" t="s">
        <v>54</v>
      </c>
    </row>
    <row r="2805" spans="1:24" x14ac:dyDescent="0.3">
      <c r="A2805" t="s">
        <v>4024</v>
      </c>
      <c r="B2805" s="5">
        <v>45947</v>
      </c>
      <c r="C2805" t="s">
        <v>72</v>
      </c>
      <c r="D2805" t="s">
        <v>72</v>
      </c>
      <c r="E2805" t="s">
        <v>58</v>
      </c>
      <c r="F2805" t="s">
        <v>6322</v>
      </c>
      <c r="G2805" t="s">
        <v>125</v>
      </c>
      <c r="H2805" t="s">
        <v>6376</v>
      </c>
      <c r="I2805" t="s">
        <v>26</v>
      </c>
      <c r="J2805" t="s">
        <v>92</v>
      </c>
      <c r="K2805" t="s">
        <v>93</v>
      </c>
      <c r="L2805" t="s">
        <v>94</v>
      </c>
      <c r="M2805" t="s">
        <v>95</v>
      </c>
      <c r="N2805">
        <v>6</v>
      </c>
      <c r="O2805">
        <v>23018.22</v>
      </c>
      <c r="P2805">
        <v>0</v>
      </c>
      <c r="Q2805">
        <v>138109.32</v>
      </c>
      <c r="R2805">
        <v>111040.38</v>
      </c>
      <c r="S2805">
        <v>27068.94</v>
      </c>
      <c r="T2805">
        <v>19.600000000000001</v>
      </c>
      <c r="U2805" t="s">
        <v>87</v>
      </c>
      <c r="V2805" t="s">
        <v>79</v>
      </c>
      <c r="W2805" t="s">
        <v>33</v>
      </c>
      <c r="X2805" t="s">
        <v>34</v>
      </c>
    </row>
    <row r="2806" spans="1:24" x14ac:dyDescent="0.3">
      <c r="A2806" t="s">
        <v>4025</v>
      </c>
      <c r="B2806" s="5">
        <v>45755</v>
      </c>
      <c r="C2806" t="s">
        <v>134</v>
      </c>
      <c r="D2806" t="s">
        <v>134</v>
      </c>
      <c r="E2806" t="s">
        <v>206</v>
      </c>
      <c r="F2806" t="s">
        <v>6346</v>
      </c>
      <c r="G2806" t="s">
        <v>4026</v>
      </c>
      <c r="H2806" t="s">
        <v>6334</v>
      </c>
      <c r="I2806" t="s">
        <v>40</v>
      </c>
      <c r="J2806" t="s">
        <v>92</v>
      </c>
      <c r="K2806" t="s">
        <v>168</v>
      </c>
      <c r="L2806" t="s">
        <v>169</v>
      </c>
      <c r="M2806" t="s">
        <v>170</v>
      </c>
      <c r="N2806">
        <v>9</v>
      </c>
      <c r="O2806">
        <v>24079.54</v>
      </c>
      <c r="P2806">
        <v>10</v>
      </c>
      <c r="Q2806">
        <v>224300.92</v>
      </c>
      <c r="R2806">
        <v>178145.43</v>
      </c>
      <c r="S2806">
        <v>46155.49</v>
      </c>
      <c r="T2806">
        <v>20.58</v>
      </c>
      <c r="U2806" t="s">
        <v>70</v>
      </c>
      <c r="V2806" t="s">
        <v>32</v>
      </c>
      <c r="W2806" t="s">
        <v>33</v>
      </c>
      <c r="X2806" t="s">
        <v>45</v>
      </c>
    </row>
    <row r="2807" spans="1:24" x14ac:dyDescent="0.3">
      <c r="A2807" t="s">
        <v>4027</v>
      </c>
      <c r="B2807" s="5">
        <v>45713</v>
      </c>
      <c r="C2807" t="s">
        <v>97</v>
      </c>
      <c r="D2807" t="s">
        <v>130</v>
      </c>
      <c r="E2807" t="s">
        <v>303</v>
      </c>
      <c r="F2807" t="s">
        <v>6353</v>
      </c>
      <c r="G2807" t="s">
        <v>2370</v>
      </c>
      <c r="H2807" t="s">
        <v>6377</v>
      </c>
      <c r="I2807" t="s">
        <v>26</v>
      </c>
      <c r="J2807" t="s">
        <v>50</v>
      </c>
      <c r="K2807" t="s">
        <v>51</v>
      </c>
      <c r="L2807" t="s">
        <v>52</v>
      </c>
      <c r="M2807" t="s">
        <v>53</v>
      </c>
      <c r="N2807">
        <v>4</v>
      </c>
      <c r="O2807">
        <v>710.6</v>
      </c>
      <c r="P2807">
        <v>0</v>
      </c>
      <c r="Q2807">
        <v>2842.4</v>
      </c>
      <c r="R2807">
        <v>2059.52</v>
      </c>
      <c r="S2807">
        <v>782.88</v>
      </c>
      <c r="T2807">
        <v>27.54</v>
      </c>
      <c r="U2807" t="s">
        <v>87</v>
      </c>
      <c r="V2807" t="s">
        <v>44</v>
      </c>
      <c r="W2807" t="s">
        <v>33</v>
      </c>
      <c r="X2807" t="s">
        <v>34</v>
      </c>
    </row>
    <row r="2808" spans="1:24" x14ac:dyDescent="0.3">
      <c r="A2808" t="s">
        <v>4028</v>
      </c>
      <c r="B2808" s="5">
        <v>45905</v>
      </c>
      <c r="C2808" t="s">
        <v>72</v>
      </c>
      <c r="D2808" t="s">
        <v>72</v>
      </c>
      <c r="E2808" t="s">
        <v>166</v>
      </c>
      <c r="F2808" t="s">
        <v>6341</v>
      </c>
      <c r="G2808" t="s">
        <v>470</v>
      </c>
      <c r="H2808" t="s">
        <v>6341</v>
      </c>
      <c r="I2808" t="s">
        <v>40</v>
      </c>
      <c r="J2808" t="s">
        <v>27</v>
      </c>
      <c r="K2808" t="s">
        <v>28</v>
      </c>
      <c r="L2808" t="s">
        <v>29</v>
      </c>
      <c r="M2808" t="s">
        <v>30</v>
      </c>
      <c r="N2808">
        <v>7</v>
      </c>
      <c r="O2808">
        <v>3292.97</v>
      </c>
      <c r="P2808">
        <v>15</v>
      </c>
      <c r="Q2808">
        <v>19593.169999999998</v>
      </c>
      <c r="R2808">
        <v>17496.490000000002</v>
      </c>
      <c r="S2808">
        <v>2096.6799999999998</v>
      </c>
      <c r="T2808">
        <v>10.7</v>
      </c>
      <c r="U2808" t="s">
        <v>31</v>
      </c>
      <c r="V2808" t="s">
        <v>44</v>
      </c>
      <c r="W2808" t="s">
        <v>33</v>
      </c>
      <c r="X2808" t="s">
        <v>54</v>
      </c>
    </row>
    <row r="2809" spans="1:24" x14ac:dyDescent="0.3">
      <c r="A2809" t="s">
        <v>4029</v>
      </c>
      <c r="B2809" s="5">
        <v>46006</v>
      </c>
      <c r="C2809" t="s">
        <v>97</v>
      </c>
      <c r="D2809" t="s">
        <v>194</v>
      </c>
      <c r="E2809" t="s">
        <v>166</v>
      </c>
      <c r="F2809" t="s">
        <v>6341</v>
      </c>
      <c r="G2809" t="s">
        <v>2574</v>
      </c>
      <c r="H2809" t="s">
        <v>6340</v>
      </c>
      <c r="I2809" t="s">
        <v>49</v>
      </c>
      <c r="J2809" t="s">
        <v>141</v>
      </c>
      <c r="K2809" t="s">
        <v>142</v>
      </c>
      <c r="L2809" t="s">
        <v>143</v>
      </c>
      <c r="M2809" t="s">
        <v>144</v>
      </c>
      <c r="N2809">
        <v>8</v>
      </c>
      <c r="O2809">
        <v>7565.22</v>
      </c>
      <c r="P2809">
        <v>0</v>
      </c>
      <c r="Q2809">
        <v>66573.94</v>
      </c>
      <c r="R2809">
        <v>47810.75</v>
      </c>
      <c r="S2809">
        <v>18763.189999999999</v>
      </c>
      <c r="T2809">
        <v>28.18</v>
      </c>
      <c r="U2809" t="s">
        <v>70</v>
      </c>
      <c r="V2809" t="s">
        <v>79</v>
      </c>
      <c r="W2809" t="s">
        <v>64</v>
      </c>
      <c r="X2809" t="s">
        <v>34</v>
      </c>
    </row>
    <row r="2810" spans="1:24" x14ac:dyDescent="0.3">
      <c r="A2810" t="s">
        <v>4030</v>
      </c>
      <c r="B2810" s="5">
        <v>45787</v>
      </c>
      <c r="C2810" t="s">
        <v>66</v>
      </c>
      <c r="D2810" t="s">
        <v>102</v>
      </c>
      <c r="E2810" t="s">
        <v>103</v>
      </c>
      <c r="F2810" t="s">
        <v>6328</v>
      </c>
      <c r="G2810" t="s">
        <v>132</v>
      </c>
      <c r="H2810" t="s">
        <v>6378</v>
      </c>
      <c r="I2810" t="s">
        <v>49</v>
      </c>
      <c r="J2810" t="s">
        <v>50</v>
      </c>
      <c r="K2810" t="s">
        <v>60</v>
      </c>
      <c r="L2810" t="s">
        <v>61</v>
      </c>
      <c r="M2810" t="s">
        <v>62</v>
      </c>
      <c r="N2810">
        <v>4</v>
      </c>
      <c r="O2810">
        <v>359.02</v>
      </c>
      <c r="P2810">
        <v>0</v>
      </c>
      <c r="Q2810">
        <v>1651.49</v>
      </c>
      <c r="R2810">
        <v>796.78</v>
      </c>
      <c r="S2810">
        <v>854.71</v>
      </c>
      <c r="T2810">
        <v>51.75</v>
      </c>
      <c r="U2810" t="s">
        <v>70</v>
      </c>
      <c r="V2810" t="s">
        <v>79</v>
      </c>
      <c r="W2810" t="s">
        <v>33</v>
      </c>
      <c r="X2810" t="s">
        <v>34</v>
      </c>
    </row>
    <row r="2811" spans="1:24" x14ac:dyDescent="0.3">
      <c r="A2811" t="s">
        <v>4031</v>
      </c>
      <c r="B2811" s="5">
        <v>45741</v>
      </c>
      <c r="C2811" t="s">
        <v>72</v>
      </c>
      <c r="D2811" t="s">
        <v>84</v>
      </c>
      <c r="E2811" t="s">
        <v>74</v>
      </c>
      <c r="F2811" t="s">
        <v>6324</v>
      </c>
      <c r="G2811" t="s">
        <v>354</v>
      </c>
      <c r="H2811" t="s">
        <v>6367</v>
      </c>
      <c r="I2811" t="s">
        <v>49</v>
      </c>
      <c r="J2811" t="s">
        <v>92</v>
      </c>
      <c r="K2811" t="s">
        <v>93</v>
      </c>
      <c r="L2811" t="s">
        <v>94</v>
      </c>
      <c r="M2811" t="s">
        <v>95</v>
      </c>
      <c r="N2811">
        <v>9</v>
      </c>
      <c r="O2811">
        <v>23068.27</v>
      </c>
      <c r="P2811">
        <v>0</v>
      </c>
      <c r="Q2811">
        <v>238756.59</v>
      </c>
      <c r="R2811">
        <v>166194.82999999999</v>
      </c>
      <c r="S2811">
        <v>72561.759999999995</v>
      </c>
      <c r="T2811">
        <v>30.39</v>
      </c>
      <c r="U2811" t="s">
        <v>70</v>
      </c>
      <c r="V2811" t="s">
        <v>32</v>
      </c>
      <c r="W2811" t="s">
        <v>33</v>
      </c>
      <c r="X2811" t="s">
        <v>45</v>
      </c>
    </row>
    <row r="2812" spans="1:24" x14ac:dyDescent="0.3">
      <c r="A2812" t="s">
        <v>4032</v>
      </c>
      <c r="B2812" s="5">
        <v>45710</v>
      </c>
      <c r="C2812" t="s">
        <v>72</v>
      </c>
      <c r="D2812" t="s">
        <v>73</v>
      </c>
      <c r="E2812" t="s">
        <v>156</v>
      </c>
      <c r="F2812" t="s">
        <v>6338</v>
      </c>
      <c r="G2812" t="s">
        <v>526</v>
      </c>
      <c r="H2812" t="s">
        <v>6419</v>
      </c>
      <c r="I2812" t="s">
        <v>26</v>
      </c>
      <c r="J2812" t="s">
        <v>92</v>
      </c>
      <c r="K2812" t="s">
        <v>28</v>
      </c>
      <c r="L2812" t="s">
        <v>105</v>
      </c>
      <c r="M2812" t="s">
        <v>106</v>
      </c>
      <c r="N2812">
        <v>5</v>
      </c>
      <c r="O2812">
        <v>54167.19</v>
      </c>
      <c r="P2812">
        <v>0</v>
      </c>
      <c r="Q2812">
        <v>270835.95</v>
      </c>
      <c r="R2812">
        <v>231036.09</v>
      </c>
      <c r="S2812">
        <v>39799.86</v>
      </c>
      <c r="T2812">
        <v>14.7</v>
      </c>
      <c r="U2812" t="s">
        <v>63</v>
      </c>
      <c r="V2812" t="s">
        <v>79</v>
      </c>
      <c r="W2812" t="s">
        <v>88</v>
      </c>
      <c r="X2812" t="s">
        <v>54</v>
      </c>
    </row>
    <row r="2813" spans="1:24" x14ac:dyDescent="0.3">
      <c r="A2813" t="s">
        <v>4033</v>
      </c>
      <c r="B2813" s="5">
        <v>45822</v>
      </c>
      <c r="C2813" t="s">
        <v>36</v>
      </c>
      <c r="D2813" t="s">
        <v>198</v>
      </c>
      <c r="E2813" t="s">
        <v>688</v>
      </c>
      <c r="F2813" t="s">
        <v>6359</v>
      </c>
      <c r="G2813" t="s">
        <v>316</v>
      </c>
      <c r="H2813" t="s">
        <v>6425</v>
      </c>
      <c r="I2813" t="s">
        <v>26</v>
      </c>
      <c r="J2813" t="s">
        <v>50</v>
      </c>
      <c r="K2813" t="s">
        <v>51</v>
      </c>
      <c r="L2813" t="s">
        <v>52</v>
      </c>
      <c r="M2813" t="s">
        <v>53</v>
      </c>
      <c r="N2813">
        <v>7</v>
      </c>
      <c r="O2813">
        <v>717.59</v>
      </c>
      <c r="P2813">
        <v>15</v>
      </c>
      <c r="Q2813">
        <v>4269.66</v>
      </c>
      <c r="R2813">
        <v>3484.88</v>
      </c>
      <c r="S2813">
        <v>784.78</v>
      </c>
      <c r="T2813">
        <v>18.38</v>
      </c>
      <c r="U2813" t="s">
        <v>87</v>
      </c>
      <c r="V2813" t="s">
        <v>79</v>
      </c>
      <c r="W2813" t="s">
        <v>33</v>
      </c>
      <c r="X2813" t="s">
        <v>34</v>
      </c>
    </row>
    <row r="2814" spans="1:24" x14ac:dyDescent="0.3">
      <c r="A2814" t="s">
        <v>4034</v>
      </c>
      <c r="B2814" s="5">
        <v>45816</v>
      </c>
      <c r="C2814" t="s">
        <v>56</v>
      </c>
      <c r="D2814" t="s">
        <v>114</v>
      </c>
      <c r="E2814" t="s">
        <v>255</v>
      </c>
      <c r="F2814" t="s">
        <v>6351</v>
      </c>
      <c r="G2814" t="s">
        <v>4035</v>
      </c>
      <c r="H2814" t="s">
        <v>6336</v>
      </c>
      <c r="I2814" t="s">
        <v>49</v>
      </c>
      <c r="J2814" t="s">
        <v>50</v>
      </c>
      <c r="K2814" t="s">
        <v>60</v>
      </c>
      <c r="L2814" t="s">
        <v>61</v>
      </c>
      <c r="M2814" t="s">
        <v>62</v>
      </c>
      <c r="N2814">
        <v>3</v>
      </c>
      <c r="O2814">
        <v>367.37</v>
      </c>
      <c r="P2814">
        <v>0</v>
      </c>
      <c r="Q2814">
        <v>1102.1099999999999</v>
      </c>
      <c r="R2814">
        <v>601.87</v>
      </c>
      <c r="S2814">
        <v>500.24</v>
      </c>
      <c r="T2814">
        <v>45.39</v>
      </c>
      <c r="U2814" t="s">
        <v>31</v>
      </c>
      <c r="V2814" t="s">
        <v>44</v>
      </c>
      <c r="W2814" t="s">
        <v>64</v>
      </c>
      <c r="X2814" t="s">
        <v>34</v>
      </c>
    </row>
    <row r="2815" spans="1:24" x14ac:dyDescent="0.3">
      <c r="A2815" t="s">
        <v>4036</v>
      </c>
      <c r="B2815" s="5">
        <v>45915</v>
      </c>
      <c r="C2815" t="s">
        <v>97</v>
      </c>
      <c r="D2815" t="s">
        <v>130</v>
      </c>
      <c r="E2815" t="s">
        <v>206</v>
      </c>
      <c r="F2815" t="s">
        <v>6346</v>
      </c>
      <c r="G2815" t="s">
        <v>4037</v>
      </c>
      <c r="H2815" t="s">
        <v>6337</v>
      </c>
      <c r="I2815" t="s">
        <v>49</v>
      </c>
      <c r="J2815" t="s">
        <v>92</v>
      </c>
      <c r="K2815" t="s">
        <v>168</v>
      </c>
      <c r="L2815" t="s">
        <v>169</v>
      </c>
      <c r="M2815" t="s">
        <v>170</v>
      </c>
      <c r="N2815">
        <v>3</v>
      </c>
      <c r="O2815">
        <v>24304.28</v>
      </c>
      <c r="P2815">
        <v>0</v>
      </c>
      <c r="Q2815">
        <v>72912.84</v>
      </c>
      <c r="R2815">
        <v>59519.01</v>
      </c>
      <c r="S2815">
        <v>13393.83</v>
      </c>
      <c r="T2815">
        <v>18.37</v>
      </c>
      <c r="U2815" t="s">
        <v>87</v>
      </c>
      <c r="V2815" t="s">
        <v>44</v>
      </c>
      <c r="W2815" t="s">
        <v>33</v>
      </c>
      <c r="X2815" t="s">
        <v>45</v>
      </c>
    </row>
    <row r="2816" spans="1:24" x14ac:dyDescent="0.3">
      <c r="A2816" t="s">
        <v>4038</v>
      </c>
      <c r="B2816" s="5">
        <v>45789</v>
      </c>
      <c r="C2816" t="s">
        <v>22</v>
      </c>
      <c r="D2816" t="s">
        <v>22</v>
      </c>
      <c r="E2816" t="s">
        <v>340</v>
      </c>
      <c r="F2816" t="s">
        <v>6354</v>
      </c>
      <c r="G2816" t="s">
        <v>3385</v>
      </c>
      <c r="H2816" t="s">
        <v>6425</v>
      </c>
      <c r="I2816" t="s">
        <v>49</v>
      </c>
      <c r="J2816" t="s">
        <v>141</v>
      </c>
      <c r="K2816" t="s">
        <v>142</v>
      </c>
      <c r="L2816" t="s">
        <v>181</v>
      </c>
      <c r="M2816" t="s">
        <v>182</v>
      </c>
      <c r="N2816">
        <v>5</v>
      </c>
      <c r="O2816">
        <v>11120.91</v>
      </c>
      <c r="P2816">
        <v>0</v>
      </c>
      <c r="Q2816">
        <v>63945.23</v>
      </c>
      <c r="R2816">
        <v>44017.73</v>
      </c>
      <c r="S2816">
        <v>19927.5</v>
      </c>
      <c r="T2816">
        <v>31.16</v>
      </c>
      <c r="U2816" t="s">
        <v>70</v>
      </c>
      <c r="V2816" t="s">
        <v>44</v>
      </c>
      <c r="W2816" t="s">
        <v>33</v>
      </c>
      <c r="X2816" t="s">
        <v>34</v>
      </c>
    </row>
    <row r="2817" spans="1:24" x14ac:dyDescent="0.3">
      <c r="A2817" t="s">
        <v>4039</v>
      </c>
      <c r="B2817" s="5">
        <v>45793</v>
      </c>
      <c r="C2817" t="s">
        <v>22</v>
      </c>
      <c r="D2817" t="s">
        <v>23</v>
      </c>
      <c r="E2817" t="s">
        <v>255</v>
      </c>
      <c r="F2817" t="s">
        <v>6351</v>
      </c>
      <c r="G2817" t="s">
        <v>619</v>
      </c>
      <c r="H2817" t="s">
        <v>6323</v>
      </c>
      <c r="I2817" t="s">
        <v>26</v>
      </c>
      <c r="J2817" t="s">
        <v>141</v>
      </c>
      <c r="K2817" t="s">
        <v>142</v>
      </c>
      <c r="L2817" t="s">
        <v>143</v>
      </c>
      <c r="M2817" t="s">
        <v>144</v>
      </c>
      <c r="N2817">
        <v>7</v>
      </c>
      <c r="O2817">
        <v>7841.5</v>
      </c>
      <c r="P2817">
        <v>0</v>
      </c>
      <c r="Q2817">
        <v>63124.07</v>
      </c>
      <c r="R2817">
        <v>41221.629999999997</v>
      </c>
      <c r="S2817">
        <v>21902.44</v>
      </c>
      <c r="T2817">
        <v>34.700000000000003</v>
      </c>
      <c r="U2817" t="s">
        <v>63</v>
      </c>
      <c r="V2817" t="s">
        <v>44</v>
      </c>
      <c r="W2817" t="s">
        <v>88</v>
      </c>
      <c r="X2817" t="s">
        <v>34</v>
      </c>
    </row>
    <row r="2818" spans="1:24" x14ac:dyDescent="0.3">
      <c r="A2818" t="s">
        <v>4040</v>
      </c>
      <c r="B2818" s="5">
        <v>45744</v>
      </c>
      <c r="C2818" t="s">
        <v>36</v>
      </c>
      <c r="D2818" t="s">
        <v>198</v>
      </c>
      <c r="E2818" t="s">
        <v>286</v>
      </c>
      <c r="F2818" t="s">
        <v>6352</v>
      </c>
      <c r="G2818" t="s">
        <v>2454</v>
      </c>
      <c r="H2818" t="s">
        <v>6390</v>
      </c>
      <c r="I2818" t="s">
        <v>26</v>
      </c>
      <c r="J2818" t="s">
        <v>50</v>
      </c>
      <c r="K2818" t="s">
        <v>118</v>
      </c>
      <c r="L2818" t="s">
        <v>119</v>
      </c>
      <c r="M2818" t="s">
        <v>120</v>
      </c>
      <c r="N2818">
        <v>8</v>
      </c>
      <c r="O2818">
        <v>1746.46</v>
      </c>
      <c r="P2818">
        <v>10</v>
      </c>
      <c r="Q2818">
        <v>14460.69</v>
      </c>
      <c r="R2818">
        <v>10397.52</v>
      </c>
      <c r="S2818">
        <v>4063.17</v>
      </c>
      <c r="T2818">
        <v>28.1</v>
      </c>
      <c r="U2818" t="s">
        <v>70</v>
      </c>
      <c r="V2818" t="s">
        <v>32</v>
      </c>
      <c r="W2818" t="s">
        <v>33</v>
      </c>
      <c r="X2818" t="s">
        <v>45</v>
      </c>
    </row>
    <row r="2819" spans="1:24" x14ac:dyDescent="0.3">
      <c r="A2819" t="s">
        <v>4041</v>
      </c>
      <c r="B2819" s="5">
        <v>45748</v>
      </c>
      <c r="C2819" t="s">
        <v>22</v>
      </c>
      <c r="D2819" t="s">
        <v>209</v>
      </c>
      <c r="E2819" t="s">
        <v>147</v>
      </c>
      <c r="F2819" t="s">
        <v>6334</v>
      </c>
      <c r="G2819" t="s">
        <v>1389</v>
      </c>
      <c r="H2819" t="s">
        <v>6385</v>
      </c>
      <c r="I2819" t="s">
        <v>26</v>
      </c>
      <c r="J2819" t="s">
        <v>27</v>
      </c>
      <c r="K2819" t="s">
        <v>28</v>
      </c>
      <c r="L2819" t="s">
        <v>29</v>
      </c>
      <c r="M2819" t="s">
        <v>30</v>
      </c>
      <c r="N2819">
        <v>3</v>
      </c>
      <c r="O2819">
        <v>3284.26</v>
      </c>
      <c r="P2819">
        <v>10</v>
      </c>
      <c r="Q2819">
        <v>10197.629999999999</v>
      </c>
      <c r="R2819">
        <v>7491.97</v>
      </c>
      <c r="S2819">
        <v>2705.66</v>
      </c>
      <c r="T2819">
        <v>26.53</v>
      </c>
      <c r="U2819" t="s">
        <v>70</v>
      </c>
      <c r="V2819" t="s">
        <v>32</v>
      </c>
      <c r="W2819" t="s">
        <v>33</v>
      </c>
      <c r="X2819" t="s">
        <v>34</v>
      </c>
    </row>
    <row r="2820" spans="1:24" x14ac:dyDescent="0.3">
      <c r="A2820" t="s">
        <v>4042</v>
      </c>
      <c r="B2820" s="5">
        <v>45975</v>
      </c>
      <c r="C2820" t="s">
        <v>97</v>
      </c>
      <c r="D2820" t="s">
        <v>194</v>
      </c>
      <c r="E2820" t="s">
        <v>153</v>
      </c>
      <c r="F2820" t="s">
        <v>6337</v>
      </c>
      <c r="G2820" t="s">
        <v>1628</v>
      </c>
      <c r="H2820" t="s">
        <v>6377</v>
      </c>
      <c r="I2820" t="s">
        <v>40</v>
      </c>
      <c r="J2820" t="s">
        <v>27</v>
      </c>
      <c r="K2820" t="s">
        <v>28</v>
      </c>
      <c r="L2820" t="s">
        <v>29</v>
      </c>
      <c r="M2820" t="s">
        <v>30</v>
      </c>
      <c r="N2820">
        <v>2</v>
      </c>
      <c r="O2820">
        <v>3358.43</v>
      </c>
      <c r="P2820">
        <v>0</v>
      </c>
      <c r="Q2820">
        <v>7388.55</v>
      </c>
      <c r="R2820">
        <v>5036.8999999999996</v>
      </c>
      <c r="S2820">
        <v>2351.65</v>
      </c>
      <c r="T2820">
        <v>31.83</v>
      </c>
      <c r="U2820" t="s">
        <v>31</v>
      </c>
      <c r="V2820" t="s">
        <v>79</v>
      </c>
      <c r="W2820" t="s">
        <v>33</v>
      </c>
      <c r="X2820" t="s">
        <v>34</v>
      </c>
    </row>
    <row r="2821" spans="1:24" x14ac:dyDescent="0.3">
      <c r="A2821" t="s">
        <v>4043</v>
      </c>
      <c r="B2821" s="5">
        <v>45670</v>
      </c>
      <c r="C2821" t="s">
        <v>56</v>
      </c>
      <c r="D2821" t="s">
        <v>114</v>
      </c>
      <c r="E2821" t="s">
        <v>81</v>
      </c>
      <c r="F2821" t="s">
        <v>6325</v>
      </c>
      <c r="G2821" t="s">
        <v>1583</v>
      </c>
      <c r="H2821" t="s">
        <v>6363</v>
      </c>
      <c r="I2821" t="s">
        <v>26</v>
      </c>
      <c r="J2821" t="s">
        <v>50</v>
      </c>
      <c r="K2821" t="s">
        <v>118</v>
      </c>
      <c r="L2821" t="s">
        <v>119</v>
      </c>
      <c r="M2821" t="s">
        <v>120</v>
      </c>
      <c r="N2821">
        <v>5</v>
      </c>
      <c r="O2821">
        <v>1819.26</v>
      </c>
      <c r="P2821">
        <v>0</v>
      </c>
      <c r="Q2821">
        <v>9096.2999999999993</v>
      </c>
      <c r="R2821">
        <v>6642.75</v>
      </c>
      <c r="S2821">
        <v>2453.5500000000002</v>
      </c>
      <c r="T2821">
        <v>26.97</v>
      </c>
      <c r="U2821" t="s">
        <v>70</v>
      </c>
      <c r="V2821" t="s">
        <v>79</v>
      </c>
      <c r="W2821" t="s">
        <v>33</v>
      </c>
      <c r="X2821" t="s">
        <v>34</v>
      </c>
    </row>
    <row r="2822" spans="1:24" x14ac:dyDescent="0.3">
      <c r="A2822" t="s">
        <v>4044</v>
      </c>
      <c r="B2822" s="5">
        <v>45733</v>
      </c>
      <c r="C2822" t="s">
        <v>97</v>
      </c>
      <c r="D2822" t="s">
        <v>194</v>
      </c>
      <c r="E2822" t="s">
        <v>90</v>
      </c>
      <c r="F2822" t="s">
        <v>6327</v>
      </c>
      <c r="G2822" t="s">
        <v>1447</v>
      </c>
      <c r="H2822" t="s">
        <v>6336</v>
      </c>
      <c r="I2822" t="s">
        <v>26</v>
      </c>
      <c r="J2822" t="s">
        <v>27</v>
      </c>
      <c r="K2822" t="s">
        <v>76</v>
      </c>
      <c r="L2822" t="s">
        <v>77</v>
      </c>
      <c r="M2822" t="s">
        <v>78</v>
      </c>
      <c r="N2822">
        <v>2</v>
      </c>
      <c r="O2822">
        <v>3569.79</v>
      </c>
      <c r="P2822">
        <v>10</v>
      </c>
      <c r="Q2822">
        <v>7389.47</v>
      </c>
      <c r="R2822">
        <v>5531.23</v>
      </c>
      <c r="S2822">
        <v>1858.24</v>
      </c>
      <c r="T2822">
        <v>25.15</v>
      </c>
      <c r="U2822" t="s">
        <v>31</v>
      </c>
      <c r="V2822" t="s">
        <v>32</v>
      </c>
      <c r="W2822" t="s">
        <v>64</v>
      </c>
      <c r="X2822" t="s">
        <v>54</v>
      </c>
    </row>
    <row r="2823" spans="1:24" x14ac:dyDescent="0.3">
      <c r="A2823" t="s">
        <v>4045</v>
      </c>
      <c r="B2823" s="5">
        <v>45818</v>
      </c>
      <c r="C2823" t="s">
        <v>97</v>
      </c>
      <c r="D2823" t="s">
        <v>97</v>
      </c>
      <c r="E2823" t="s">
        <v>47</v>
      </c>
      <c r="F2823" t="s">
        <v>6321</v>
      </c>
      <c r="G2823" t="s">
        <v>828</v>
      </c>
      <c r="H2823" t="s">
        <v>6377</v>
      </c>
      <c r="I2823" t="s">
        <v>40</v>
      </c>
      <c r="J2823" t="s">
        <v>50</v>
      </c>
      <c r="K2823" t="s">
        <v>118</v>
      </c>
      <c r="L2823" t="s">
        <v>119</v>
      </c>
      <c r="M2823" t="s">
        <v>120</v>
      </c>
      <c r="N2823">
        <v>6</v>
      </c>
      <c r="O2823">
        <v>1801.41</v>
      </c>
      <c r="P2823">
        <v>15</v>
      </c>
      <c r="Q2823">
        <v>9187.19</v>
      </c>
      <c r="R2823">
        <v>7774.5</v>
      </c>
      <c r="S2823">
        <v>1412.69</v>
      </c>
      <c r="T2823">
        <v>15.38</v>
      </c>
      <c r="U2823" t="s">
        <v>31</v>
      </c>
      <c r="V2823" t="s">
        <v>32</v>
      </c>
      <c r="W2823" t="s">
        <v>64</v>
      </c>
      <c r="X2823" t="s">
        <v>34</v>
      </c>
    </row>
    <row r="2824" spans="1:24" x14ac:dyDescent="0.3">
      <c r="A2824" t="s">
        <v>4046</v>
      </c>
      <c r="B2824" s="5">
        <v>45715</v>
      </c>
      <c r="C2824" t="s">
        <v>56</v>
      </c>
      <c r="D2824" t="s">
        <v>56</v>
      </c>
      <c r="E2824" t="s">
        <v>188</v>
      </c>
      <c r="F2824" t="s">
        <v>6343</v>
      </c>
      <c r="G2824" t="s">
        <v>1404</v>
      </c>
      <c r="H2824" t="s">
        <v>6390</v>
      </c>
      <c r="I2824" t="s">
        <v>49</v>
      </c>
      <c r="J2824" t="s">
        <v>92</v>
      </c>
      <c r="K2824" t="s">
        <v>168</v>
      </c>
      <c r="L2824" t="s">
        <v>169</v>
      </c>
      <c r="M2824" t="s">
        <v>170</v>
      </c>
      <c r="N2824">
        <v>2</v>
      </c>
      <c r="O2824">
        <v>23923.71</v>
      </c>
      <c r="P2824">
        <v>10</v>
      </c>
      <c r="Q2824">
        <v>43062.68</v>
      </c>
      <c r="R2824">
        <v>38331.050000000003</v>
      </c>
      <c r="S2824">
        <v>4731.63</v>
      </c>
      <c r="T2824">
        <v>10.99</v>
      </c>
      <c r="U2824" t="s">
        <v>31</v>
      </c>
      <c r="V2824" t="s">
        <v>32</v>
      </c>
      <c r="W2824" t="s">
        <v>88</v>
      </c>
      <c r="X2824" t="s">
        <v>45</v>
      </c>
    </row>
    <row r="2825" spans="1:24" x14ac:dyDescent="0.3">
      <c r="A2825" t="s">
        <v>4047</v>
      </c>
      <c r="B2825" s="5">
        <v>45793</v>
      </c>
      <c r="C2825" t="s">
        <v>36</v>
      </c>
      <c r="D2825" t="s">
        <v>198</v>
      </c>
      <c r="E2825" t="s">
        <v>150</v>
      </c>
      <c r="F2825" t="s">
        <v>6336</v>
      </c>
      <c r="G2825" t="s">
        <v>352</v>
      </c>
      <c r="H2825" t="s">
        <v>6366</v>
      </c>
      <c r="I2825" t="s">
        <v>49</v>
      </c>
      <c r="J2825" t="s">
        <v>92</v>
      </c>
      <c r="K2825" t="s">
        <v>168</v>
      </c>
      <c r="L2825" t="s">
        <v>169</v>
      </c>
      <c r="M2825" t="s">
        <v>170</v>
      </c>
      <c r="N2825">
        <v>8</v>
      </c>
      <c r="O2825">
        <v>23993.02</v>
      </c>
      <c r="P2825">
        <v>5</v>
      </c>
      <c r="Q2825">
        <v>209698.99</v>
      </c>
      <c r="R2825">
        <v>155413.28</v>
      </c>
      <c r="S2825">
        <v>54285.71</v>
      </c>
      <c r="T2825">
        <v>25.89</v>
      </c>
      <c r="U2825" t="s">
        <v>63</v>
      </c>
      <c r="V2825" t="s">
        <v>79</v>
      </c>
      <c r="W2825" t="s">
        <v>64</v>
      </c>
      <c r="X2825" t="s">
        <v>54</v>
      </c>
    </row>
    <row r="2826" spans="1:24" x14ac:dyDescent="0.3">
      <c r="A2826" t="s">
        <v>4048</v>
      </c>
      <c r="B2826" s="5">
        <v>45965</v>
      </c>
      <c r="C2826" t="s">
        <v>66</v>
      </c>
      <c r="D2826" t="s">
        <v>66</v>
      </c>
      <c r="E2826" t="s">
        <v>108</v>
      </c>
      <c r="F2826" t="s">
        <v>6329</v>
      </c>
      <c r="G2826" t="s">
        <v>230</v>
      </c>
      <c r="H2826" t="s">
        <v>6404</v>
      </c>
      <c r="I2826" t="s">
        <v>26</v>
      </c>
      <c r="J2826" t="s">
        <v>27</v>
      </c>
      <c r="K2826" t="s">
        <v>41</v>
      </c>
      <c r="L2826" t="s">
        <v>42</v>
      </c>
      <c r="M2826" t="s">
        <v>43</v>
      </c>
      <c r="N2826">
        <v>1</v>
      </c>
      <c r="O2826">
        <v>1887.18</v>
      </c>
      <c r="P2826">
        <v>15</v>
      </c>
      <c r="Q2826">
        <v>1764.51</v>
      </c>
      <c r="R2826">
        <v>1292.19</v>
      </c>
      <c r="S2826">
        <v>472.32</v>
      </c>
      <c r="T2826">
        <v>26.77</v>
      </c>
      <c r="U2826" t="s">
        <v>87</v>
      </c>
      <c r="V2826" t="s">
        <v>79</v>
      </c>
      <c r="W2826" t="s">
        <v>64</v>
      </c>
      <c r="X2826" t="s">
        <v>54</v>
      </c>
    </row>
    <row r="2827" spans="1:24" x14ac:dyDescent="0.3">
      <c r="A2827" t="s">
        <v>4049</v>
      </c>
      <c r="B2827" s="5">
        <v>45955</v>
      </c>
      <c r="C2827" t="s">
        <v>36</v>
      </c>
      <c r="D2827" t="s">
        <v>37</v>
      </c>
      <c r="E2827" t="s">
        <v>153</v>
      </c>
      <c r="F2827" t="s">
        <v>6337</v>
      </c>
      <c r="G2827" t="s">
        <v>929</v>
      </c>
      <c r="H2827" t="s">
        <v>6339</v>
      </c>
      <c r="I2827" t="s">
        <v>26</v>
      </c>
      <c r="J2827" t="s">
        <v>27</v>
      </c>
      <c r="K2827" t="s">
        <v>41</v>
      </c>
      <c r="L2827" t="s">
        <v>42</v>
      </c>
      <c r="M2827" t="s">
        <v>43</v>
      </c>
      <c r="N2827">
        <v>9</v>
      </c>
      <c r="O2827">
        <v>1860.28</v>
      </c>
      <c r="P2827">
        <v>0</v>
      </c>
      <c r="Q2827">
        <v>16742.52</v>
      </c>
      <c r="R2827">
        <v>11546.46</v>
      </c>
      <c r="S2827">
        <v>5196.0600000000004</v>
      </c>
      <c r="T2827">
        <v>31.04</v>
      </c>
      <c r="U2827" t="s">
        <v>70</v>
      </c>
      <c r="V2827" t="s">
        <v>44</v>
      </c>
      <c r="W2827" t="s">
        <v>64</v>
      </c>
      <c r="X2827" t="s">
        <v>34</v>
      </c>
    </row>
    <row r="2828" spans="1:24" x14ac:dyDescent="0.3">
      <c r="A2828" t="s">
        <v>4050</v>
      </c>
      <c r="B2828" s="5">
        <v>45747</v>
      </c>
      <c r="C2828" t="s">
        <v>66</v>
      </c>
      <c r="D2828" t="s">
        <v>66</v>
      </c>
      <c r="E2828" t="s">
        <v>163</v>
      </c>
      <c r="F2828" t="s">
        <v>6340</v>
      </c>
      <c r="G2828" t="s">
        <v>3993</v>
      </c>
      <c r="H2828" t="s">
        <v>6404</v>
      </c>
      <c r="I2828" t="s">
        <v>40</v>
      </c>
      <c r="J2828" t="s">
        <v>50</v>
      </c>
      <c r="K2828" t="s">
        <v>51</v>
      </c>
      <c r="L2828" t="s">
        <v>52</v>
      </c>
      <c r="M2828" t="s">
        <v>53</v>
      </c>
      <c r="N2828">
        <v>3</v>
      </c>
      <c r="O2828">
        <v>713.35</v>
      </c>
      <c r="P2828">
        <v>0</v>
      </c>
      <c r="Q2828">
        <v>2461.06</v>
      </c>
      <c r="R2828">
        <v>1516.51</v>
      </c>
      <c r="S2828">
        <v>944.55</v>
      </c>
      <c r="T2828">
        <v>38.380000000000003</v>
      </c>
      <c r="U2828" t="s">
        <v>63</v>
      </c>
      <c r="V2828" t="s">
        <v>44</v>
      </c>
      <c r="W2828" t="s">
        <v>64</v>
      </c>
      <c r="X2828" t="s">
        <v>34</v>
      </c>
    </row>
    <row r="2829" spans="1:24" x14ac:dyDescent="0.3">
      <c r="A2829" t="s">
        <v>4051</v>
      </c>
      <c r="B2829" s="5">
        <v>45839</v>
      </c>
      <c r="C2829" t="s">
        <v>97</v>
      </c>
      <c r="D2829" t="s">
        <v>194</v>
      </c>
      <c r="E2829" t="s">
        <v>90</v>
      </c>
      <c r="F2829" t="s">
        <v>6327</v>
      </c>
      <c r="G2829" t="s">
        <v>722</v>
      </c>
      <c r="H2829" t="s">
        <v>6406</v>
      </c>
      <c r="I2829" t="s">
        <v>26</v>
      </c>
      <c r="J2829" t="s">
        <v>92</v>
      </c>
      <c r="K2829" t="s">
        <v>168</v>
      </c>
      <c r="L2829" t="s">
        <v>169</v>
      </c>
      <c r="M2829" t="s">
        <v>170</v>
      </c>
      <c r="N2829">
        <v>5</v>
      </c>
      <c r="O2829">
        <v>23360.22</v>
      </c>
      <c r="P2829">
        <v>10</v>
      </c>
      <c r="Q2829">
        <v>105120.99</v>
      </c>
      <c r="R2829">
        <v>96184.08</v>
      </c>
      <c r="S2829">
        <v>8936.91</v>
      </c>
      <c r="T2829">
        <v>8.5</v>
      </c>
      <c r="U2829" t="s">
        <v>63</v>
      </c>
      <c r="V2829" t="s">
        <v>32</v>
      </c>
      <c r="W2829" t="s">
        <v>33</v>
      </c>
      <c r="X2829" t="s">
        <v>45</v>
      </c>
    </row>
    <row r="2830" spans="1:24" x14ac:dyDescent="0.3">
      <c r="A2830" t="s">
        <v>4052</v>
      </c>
      <c r="B2830" s="5">
        <v>45770</v>
      </c>
      <c r="C2830" t="s">
        <v>72</v>
      </c>
      <c r="D2830" t="s">
        <v>73</v>
      </c>
      <c r="E2830" t="s">
        <v>111</v>
      </c>
      <c r="F2830" t="s">
        <v>6330</v>
      </c>
      <c r="G2830" t="s">
        <v>1630</v>
      </c>
      <c r="H2830" t="s">
        <v>6378</v>
      </c>
      <c r="I2830" t="s">
        <v>26</v>
      </c>
      <c r="J2830" t="s">
        <v>50</v>
      </c>
      <c r="K2830" t="s">
        <v>118</v>
      </c>
      <c r="L2830" t="s">
        <v>119</v>
      </c>
      <c r="M2830" t="s">
        <v>120</v>
      </c>
      <c r="N2830">
        <v>10</v>
      </c>
      <c r="O2830">
        <v>1774.94</v>
      </c>
      <c r="P2830">
        <v>5</v>
      </c>
      <c r="Q2830">
        <v>19391.22</v>
      </c>
      <c r="R2830">
        <v>12953.26</v>
      </c>
      <c r="S2830">
        <v>6437.96</v>
      </c>
      <c r="T2830">
        <v>33.200000000000003</v>
      </c>
      <c r="U2830" t="s">
        <v>87</v>
      </c>
      <c r="V2830" t="s">
        <v>79</v>
      </c>
      <c r="W2830" t="s">
        <v>33</v>
      </c>
      <c r="X2830" t="s">
        <v>34</v>
      </c>
    </row>
    <row r="2831" spans="1:24" x14ac:dyDescent="0.3">
      <c r="A2831" t="s">
        <v>4053</v>
      </c>
      <c r="B2831" s="5">
        <v>45923</v>
      </c>
      <c r="C2831" t="s">
        <v>56</v>
      </c>
      <c r="D2831" t="s">
        <v>57</v>
      </c>
      <c r="E2831" t="s">
        <v>255</v>
      </c>
      <c r="F2831" t="s">
        <v>6351</v>
      </c>
      <c r="G2831" t="s">
        <v>889</v>
      </c>
      <c r="H2831" t="s">
        <v>6397</v>
      </c>
      <c r="I2831" t="s">
        <v>49</v>
      </c>
      <c r="J2831" t="s">
        <v>50</v>
      </c>
      <c r="K2831" t="s">
        <v>118</v>
      </c>
      <c r="L2831" t="s">
        <v>119</v>
      </c>
      <c r="M2831" t="s">
        <v>120</v>
      </c>
      <c r="N2831">
        <v>10</v>
      </c>
      <c r="O2831">
        <v>1848.84</v>
      </c>
      <c r="P2831">
        <v>10</v>
      </c>
      <c r="Q2831">
        <v>16639.560000000001</v>
      </c>
      <c r="R2831">
        <v>12944.37</v>
      </c>
      <c r="S2831">
        <v>3695.19</v>
      </c>
      <c r="T2831">
        <v>22.21</v>
      </c>
      <c r="U2831" t="s">
        <v>63</v>
      </c>
      <c r="V2831" t="s">
        <v>44</v>
      </c>
      <c r="W2831" t="s">
        <v>33</v>
      </c>
      <c r="X2831" t="s">
        <v>54</v>
      </c>
    </row>
    <row r="2832" spans="1:24" x14ac:dyDescent="0.3">
      <c r="A2832" t="s">
        <v>4054</v>
      </c>
      <c r="B2832" s="5">
        <v>45910</v>
      </c>
      <c r="C2832" t="s">
        <v>66</v>
      </c>
      <c r="D2832" t="s">
        <v>102</v>
      </c>
      <c r="E2832" t="s">
        <v>103</v>
      </c>
      <c r="F2832" t="s">
        <v>6328</v>
      </c>
      <c r="G2832" t="s">
        <v>4055</v>
      </c>
      <c r="H2832" t="s">
        <v>6338</v>
      </c>
      <c r="I2832" t="s">
        <v>26</v>
      </c>
      <c r="J2832" t="s">
        <v>141</v>
      </c>
      <c r="K2832" t="s">
        <v>142</v>
      </c>
      <c r="L2832" t="s">
        <v>143</v>
      </c>
      <c r="M2832" t="s">
        <v>144</v>
      </c>
      <c r="N2832">
        <v>8</v>
      </c>
      <c r="O2832">
        <v>7383.78</v>
      </c>
      <c r="P2832">
        <v>10</v>
      </c>
      <c r="Q2832">
        <v>53163.22</v>
      </c>
      <c r="R2832">
        <v>47686.03</v>
      </c>
      <c r="S2832">
        <v>5477.19</v>
      </c>
      <c r="T2832">
        <v>10.3</v>
      </c>
      <c r="U2832" t="s">
        <v>63</v>
      </c>
      <c r="V2832" t="s">
        <v>32</v>
      </c>
      <c r="W2832" t="s">
        <v>88</v>
      </c>
      <c r="X2832" t="s">
        <v>54</v>
      </c>
    </row>
    <row r="2833" spans="1:24" x14ac:dyDescent="0.3">
      <c r="A2833" t="s">
        <v>4056</v>
      </c>
      <c r="B2833" s="5">
        <v>45540</v>
      </c>
      <c r="C2833" t="s">
        <v>22</v>
      </c>
      <c r="D2833" t="s">
        <v>209</v>
      </c>
      <c r="E2833" t="s">
        <v>24</v>
      </c>
      <c r="F2833" t="s">
        <v>6318</v>
      </c>
      <c r="G2833" t="s">
        <v>115</v>
      </c>
      <c r="H2833" t="s">
        <v>6373</v>
      </c>
      <c r="I2833" t="s">
        <v>49</v>
      </c>
      <c r="J2833" t="s">
        <v>50</v>
      </c>
      <c r="K2833" t="s">
        <v>51</v>
      </c>
      <c r="L2833" t="s">
        <v>52</v>
      </c>
      <c r="M2833" t="s">
        <v>53</v>
      </c>
      <c r="N2833">
        <v>3</v>
      </c>
      <c r="O2833">
        <v>722.88</v>
      </c>
      <c r="P2833">
        <v>15</v>
      </c>
      <c r="Q2833">
        <v>1843.34</v>
      </c>
      <c r="R2833">
        <v>1520.45</v>
      </c>
      <c r="S2833">
        <v>322.89</v>
      </c>
      <c r="T2833">
        <v>17.52</v>
      </c>
      <c r="U2833" t="s">
        <v>70</v>
      </c>
      <c r="V2833" t="s">
        <v>79</v>
      </c>
      <c r="W2833" t="s">
        <v>33</v>
      </c>
      <c r="X2833" t="s">
        <v>45</v>
      </c>
    </row>
    <row r="2834" spans="1:24" x14ac:dyDescent="0.3">
      <c r="A2834" t="s">
        <v>4057</v>
      </c>
      <c r="B2834" s="5">
        <v>45528</v>
      </c>
      <c r="C2834" t="s">
        <v>97</v>
      </c>
      <c r="D2834" t="s">
        <v>97</v>
      </c>
      <c r="E2834" t="s">
        <v>150</v>
      </c>
      <c r="F2834" t="s">
        <v>6336</v>
      </c>
      <c r="G2834" t="s">
        <v>4058</v>
      </c>
      <c r="H2834" t="s">
        <v>6339</v>
      </c>
      <c r="I2834" t="s">
        <v>49</v>
      </c>
      <c r="J2834" t="s">
        <v>27</v>
      </c>
      <c r="K2834" t="s">
        <v>76</v>
      </c>
      <c r="L2834" t="s">
        <v>77</v>
      </c>
      <c r="M2834" t="s">
        <v>78</v>
      </c>
      <c r="N2834">
        <v>3</v>
      </c>
      <c r="O2834">
        <v>3565.77</v>
      </c>
      <c r="P2834">
        <v>0</v>
      </c>
      <c r="Q2834">
        <v>10697.31</v>
      </c>
      <c r="R2834">
        <v>8089.08</v>
      </c>
      <c r="S2834">
        <v>2608.23</v>
      </c>
      <c r="T2834">
        <v>24.38</v>
      </c>
      <c r="U2834" t="s">
        <v>70</v>
      </c>
      <c r="V2834" t="s">
        <v>44</v>
      </c>
      <c r="W2834" t="s">
        <v>33</v>
      </c>
      <c r="X2834" t="s">
        <v>34</v>
      </c>
    </row>
    <row r="2835" spans="1:24" x14ac:dyDescent="0.3">
      <c r="A2835" t="s">
        <v>4059</v>
      </c>
      <c r="B2835" s="5">
        <v>45370</v>
      </c>
      <c r="C2835" t="s">
        <v>66</v>
      </c>
      <c r="D2835" t="s">
        <v>102</v>
      </c>
      <c r="E2835" t="s">
        <v>407</v>
      </c>
      <c r="F2835" t="s">
        <v>6357</v>
      </c>
      <c r="G2835" t="s">
        <v>1083</v>
      </c>
      <c r="H2835" t="s">
        <v>6374</v>
      </c>
      <c r="I2835" t="s">
        <v>49</v>
      </c>
      <c r="J2835" t="s">
        <v>50</v>
      </c>
      <c r="K2835" t="s">
        <v>60</v>
      </c>
      <c r="L2835" t="s">
        <v>61</v>
      </c>
      <c r="M2835" t="s">
        <v>62</v>
      </c>
      <c r="N2835">
        <v>8</v>
      </c>
      <c r="O2835">
        <v>340.74</v>
      </c>
      <c r="P2835">
        <v>0</v>
      </c>
      <c r="Q2835">
        <v>3134.81</v>
      </c>
      <c r="R2835">
        <v>1635.5</v>
      </c>
      <c r="S2835">
        <v>1499.31</v>
      </c>
      <c r="T2835">
        <v>47.83</v>
      </c>
      <c r="U2835" t="s">
        <v>87</v>
      </c>
      <c r="V2835" t="s">
        <v>79</v>
      </c>
      <c r="W2835" t="s">
        <v>33</v>
      </c>
      <c r="X2835" t="s">
        <v>34</v>
      </c>
    </row>
    <row r="2836" spans="1:24" x14ac:dyDescent="0.3">
      <c r="A2836" t="s">
        <v>4060</v>
      </c>
      <c r="B2836" s="5">
        <v>45587</v>
      </c>
      <c r="C2836" t="s">
        <v>146</v>
      </c>
      <c r="D2836" t="s">
        <v>162</v>
      </c>
      <c r="E2836" t="s">
        <v>442</v>
      </c>
      <c r="F2836" t="s">
        <v>6358</v>
      </c>
      <c r="G2836" t="s">
        <v>1662</v>
      </c>
      <c r="H2836" t="s">
        <v>6332</v>
      </c>
      <c r="I2836" t="s">
        <v>26</v>
      </c>
      <c r="J2836" t="s">
        <v>50</v>
      </c>
      <c r="K2836" t="s">
        <v>51</v>
      </c>
      <c r="L2836" t="s">
        <v>99</v>
      </c>
      <c r="M2836" t="s">
        <v>100</v>
      </c>
      <c r="N2836">
        <v>6</v>
      </c>
      <c r="O2836">
        <v>1242.97</v>
      </c>
      <c r="P2836">
        <v>0</v>
      </c>
      <c r="Q2836">
        <v>7457.82</v>
      </c>
      <c r="R2836">
        <v>4998.4399999999996</v>
      </c>
      <c r="S2836">
        <v>2459.38</v>
      </c>
      <c r="T2836">
        <v>32.979999999999997</v>
      </c>
      <c r="U2836" t="s">
        <v>63</v>
      </c>
      <c r="V2836" t="s">
        <v>32</v>
      </c>
      <c r="W2836" t="s">
        <v>33</v>
      </c>
      <c r="X2836" t="s">
        <v>54</v>
      </c>
    </row>
    <row r="2837" spans="1:24" x14ac:dyDescent="0.3">
      <c r="A2837" t="s">
        <v>4061</v>
      </c>
      <c r="B2837" s="5">
        <v>45422</v>
      </c>
      <c r="C2837" t="s">
        <v>56</v>
      </c>
      <c r="D2837" t="s">
        <v>114</v>
      </c>
      <c r="E2837" t="s">
        <v>206</v>
      </c>
      <c r="F2837" t="s">
        <v>6346</v>
      </c>
      <c r="G2837" t="s">
        <v>879</v>
      </c>
      <c r="H2837" t="s">
        <v>6393</v>
      </c>
      <c r="I2837" t="s">
        <v>40</v>
      </c>
      <c r="J2837" t="s">
        <v>27</v>
      </c>
      <c r="K2837" t="s">
        <v>76</v>
      </c>
      <c r="L2837" t="s">
        <v>77</v>
      </c>
      <c r="M2837" t="s">
        <v>78</v>
      </c>
      <c r="N2837">
        <v>7</v>
      </c>
      <c r="O2837">
        <v>3403.35</v>
      </c>
      <c r="P2837">
        <v>10</v>
      </c>
      <c r="Q2837">
        <v>24657.27</v>
      </c>
      <c r="R2837">
        <v>18724.55</v>
      </c>
      <c r="S2837">
        <v>5932.72</v>
      </c>
      <c r="T2837">
        <v>24.06</v>
      </c>
      <c r="U2837" t="s">
        <v>31</v>
      </c>
      <c r="V2837" t="s">
        <v>32</v>
      </c>
      <c r="W2837" t="s">
        <v>33</v>
      </c>
      <c r="X2837" t="s">
        <v>34</v>
      </c>
    </row>
    <row r="2838" spans="1:24" x14ac:dyDescent="0.3">
      <c r="A2838" t="s">
        <v>4062</v>
      </c>
      <c r="B2838" s="5">
        <v>45428</v>
      </c>
      <c r="C2838" t="s">
        <v>97</v>
      </c>
      <c r="D2838" t="s">
        <v>130</v>
      </c>
      <c r="E2838" t="s">
        <v>286</v>
      </c>
      <c r="F2838" t="s">
        <v>6352</v>
      </c>
      <c r="G2838" t="s">
        <v>370</v>
      </c>
      <c r="H2838" t="s">
        <v>6373</v>
      </c>
      <c r="I2838" t="s">
        <v>49</v>
      </c>
      <c r="J2838" t="s">
        <v>27</v>
      </c>
      <c r="K2838" t="s">
        <v>28</v>
      </c>
      <c r="L2838" t="s">
        <v>29</v>
      </c>
      <c r="M2838" t="s">
        <v>30</v>
      </c>
      <c r="N2838">
        <v>5</v>
      </c>
      <c r="O2838">
        <v>3165.29</v>
      </c>
      <c r="P2838">
        <v>15</v>
      </c>
      <c r="Q2838">
        <v>15470.35</v>
      </c>
      <c r="R2838">
        <v>12450.67</v>
      </c>
      <c r="S2838">
        <v>3019.68</v>
      </c>
      <c r="T2838">
        <v>19.52</v>
      </c>
      <c r="U2838" t="s">
        <v>70</v>
      </c>
      <c r="V2838" t="s">
        <v>79</v>
      </c>
      <c r="W2838" t="s">
        <v>33</v>
      </c>
      <c r="X2838" t="s">
        <v>34</v>
      </c>
    </row>
    <row r="2839" spans="1:24" x14ac:dyDescent="0.3">
      <c r="A2839" t="s">
        <v>4063</v>
      </c>
      <c r="B2839" s="5">
        <v>45426</v>
      </c>
      <c r="C2839" t="s">
        <v>97</v>
      </c>
      <c r="D2839" t="s">
        <v>194</v>
      </c>
      <c r="E2839" t="s">
        <v>111</v>
      </c>
      <c r="F2839" t="s">
        <v>6330</v>
      </c>
      <c r="G2839" t="s">
        <v>1154</v>
      </c>
      <c r="H2839" t="s">
        <v>6395</v>
      </c>
      <c r="I2839" t="s">
        <v>26</v>
      </c>
      <c r="J2839" t="s">
        <v>50</v>
      </c>
      <c r="K2839" t="s">
        <v>51</v>
      </c>
      <c r="L2839" t="s">
        <v>52</v>
      </c>
      <c r="M2839" t="s">
        <v>53</v>
      </c>
      <c r="N2839">
        <v>9</v>
      </c>
      <c r="O2839">
        <v>698.25</v>
      </c>
      <c r="P2839">
        <v>0</v>
      </c>
      <c r="Q2839">
        <v>7226.89</v>
      </c>
      <c r="R2839">
        <v>4535.42</v>
      </c>
      <c r="S2839">
        <v>2691.47</v>
      </c>
      <c r="T2839">
        <v>37.24</v>
      </c>
      <c r="U2839" t="s">
        <v>70</v>
      </c>
      <c r="V2839" t="s">
        <v>79</v>
      </c>
      <c r="W2839" t="s">
        <v>33</v>
      </c>
      <c r="X2839" t="s">
        <v>34</v>
      </c>
    </row>
    <row r="2840" spans="1:24" x14ac:dyDescent="0.3">
      <c r="A2840" t="s">
        <v>4064</v>
      </c>
      <c r="B2840" s="5">
        <v>45331</v>
      </c>
      <c r="C2840" t="s">
        <v>97</v>
      </c>
      <c r="D2840" t="s">
        <v>97</v>
      </c>
      <c r="E2840" t="s">
        <v>246</v>
      </c>
      <c r="F2840" t="s">
        <v>6350</v>
      </c>
      <c r="G2840" t="s">
        <v>1899</v>
      </c>
      <c r="H2840" t="s">
        <v>6426</v>
      </c>
      <c r="I2840" t="s">
        <v>49</v>
      </c>
      <c r="J2840" t="s">
        <v>92</v>
      </c>
      <c r="K2840" t="s">
        <v>168</v>
      </c>
      <c r="L2840" t="s">
        <v>169</v>
      </c>
      <c r="M2840" t="s">
        <v>170</v>
      </c>
      <c r="N2840">
        <v>9</v>
      </c>
      <c r="O2840">
        <v>24587.24</v>
      </c>
      <c r="P2840">
        <v>0</v>
      </c>
      <c r="Q2840">
        <v>221285.16</v>
      </c>
      <c r="R2840">
        <v>174393.43</v>
      </c>
      <c r="S2840">
        <v>46891.73</v>
      </c>
      <c r="T2840">
        <v>21.19</v>
      </c>
      <c r="U2840" t="s">
        <v>87</v>
      </c>
      <c r="V2840" t="s">
        <v>79</v>
      </c>
      <c r="W2840" t="s">
        <v>33</v>
      </c>
      <c r="X2840" t="s">
        <v>54</v>
      </c>
    </row>
    <row r="2841" spans="1:24" x14ac:dyDescent="0.3">
      <c r="A2841" t="s">
        <v>4065</v>
      </c>
      <c r="B2841" s="5">
        <v>45623</v>
      </c>
      <c r="C2841" t="s">
        <v>146</v>
      </c>
      <c r="D2841" t="s">
        <v>146</v>
      </c>
      <c r="E2841" t="s">
        <v>74</v>
      </c>
      <c r="F2841" t="s">
        <v>6324</v>
      </c>
      <c r="G2841" t="s">
        <v>3019</v>
      </c>
      <c r="H2841" t="s">
        <v>6393</v>
      </c>
      <c r="I2841" t="s">
        <v>40</v>
      </c>
      <c r="J2841" t="s">
        <v>50</v>
      </c>
      <c r="K2841" t="s">
        <v>60</v>
      </c>
      <c r="L2841" t="s">
        <v>61</v>
      </c>
      <c r="M2841" t="s">
        <v>62</v>
      </c>
      <c r="N2841">
        <v>1</v>
      </c>
      <c r="O2841">
        <v>346.94</v>
      </c>
      <c r="P2841">
        <v>0</v>
      </c>
      <c r="Q2841">
        <v>381.63</v>
      </c>
      <c r="R2841">
        <v>205.55</v>
      </c>
      <c r="S2841">
        <v>176.08</v>
      </c>
      <c r="T2841">
        <v>46.14</v>
      </c>
      <c r="U2841" t="s">
        <v>31</v>
      </c>
      <c r="V2841" t="s">
        <v>44</v>
      </c>
      <c r="W2841" t="s">
        <v>88</v>
      </c>
      <c r="X2841" t="s">
        <v>34</v>
      </c>
    </row>
    <row r="2842" spans="1:24" x14ac:dyDescent="0.3">
      <c r="A2842" t="s">
        <v>4066</v>
      </c>
      <c r="B2842" s="5">
        <v>45576</v>
      </c>
      <c r="C2842" t="s">
        <v>36</v>
      </c>
      <c r="D2842" t="s">
        <v>198</v>
      </c>
      <c r="E2842" t="s">
        <v>206</v>
      </c>
      <c r="F2842" t="s">
        <v>6346</v>
      </c>
      <c r="G2842" t="s">
        <v>4067</v>
      </c>
      <c r="H2842" t="s">
        <v>6340</v>
      </c>
      <c r="I2842" t="s">
        <v>40</v>
      </c>
      <c r="J2842" t="s">
        <v>27</v>
      </c>
      <c r="K2842" t="s">
        <v>76</v>
      </c>
      <c r="L2842" t="s">
        <v>77</v>
      </c>
      <c r="M2842" t="s">
        <v>78</v>
      </c>
      <c r="N2842">
        <v>6</v>
      </c>
      <c r="O2842">
        <v>3531.5</v>
      </c>
      <c r="P2842">
        <v>0</v>
      </c>
      <c r="Q2842">
        <v>21189</v>
      </c>
      <c r="R2842">
        <v>16112.22</v>
      </c>
      <c r="S2842">
        <v>5076.78</v>
      </c>
      <c r="T2842">
        <v>23.96</v>
      </c>
      <c r="U2842" t="s">
        <v>31</v>
      </c>
      <c r="V2842" t="s">
        <v>32</v>
      </c>
      <c r="W2842" t="s">
        <v>88</v>
      </c>
      <c r="X2842" t="s">
        <v>45</v>
      </c>
    </row>
    <row r="2843" spans="1:24" x14ac:dyDescent="0.3">
      <c r="A2843" t="s">
        <v>4068</v>
      </c>
      <c r="B2843" s="5">
        <v>45620</v>
      </c>
      <c r="C2843" t="s">
        <v>66</v>
      </c>
      <c r="D2843" t="s">
        <v>67</v>
      </c>
      <c r="E2843" t="s">
        <v>188</v>
      </c>
      <c r="F2843" t="s">
        <v>6343</v>
      </c>
      <c r="G2843" t="s">
        <v>3995</v>
      </c>
      <c r="H2843" t="s">
        <v>6361</v>
      </c>
      <c r="I2843" t="s">
        <v>40</v>
      </c>
      <c r="J2843" t="s">
        <v>50</v>
      </c>
      <c r="K2843" t="s">
        <v>51</v>
      </c>
      <c r="L2843" t="s">
        <v>99</v>
      </c>
      <c r="M2843" t="s">
        <v>100</v>
      </c>
      <c r="N2843">
        <v>7</v>
      </c>
      <c r="O2843">
        <v>1232.31</v>
      </c>
      <c r="P2843">
        <v>10</v>
      </c>
      <c r="Q2843">
        <v>8539.91</v>
      </c>
      <c r="R2843">
        <v>5987.28</v>
      </c>
      <c r="S2843">
        <v>2552.63</v>
      </c>
      <c r="T2843">
        <v>29.89</v>
      </c>
      <c r="U2843" t="s">
        <v>70</v>
      </c>
      <c r="V2843" t="s">
        <v>44</v>
      </c>
      <c r="W2843" t="s">
        <v>64</v>
      </c>
      <c r="X2843" t="s">
        <v>45</v>
      </c>
    </row>
    <row r="2844" spans="1:24" x14ac:dyDescent="0.3">
      <c r="A2844" t="s">
        <v>4069</v>
      </c>
      <c r="B2844" s="5">
        <v>45501</v>
      </c>
      <c r="C2844" t="s">
        <v>22</v>
      </c>
      <c r="D2844" t="s">
        <v>209</v>
      </c>
      <c r="E2844" t="s">
        <v>147</v>
      </c>
      <c r="F2844" t="s">
        <v>6334</v>
      </c>
      <c r="G2844" t="s">
        <v>1601</v>
      </c>
      <c r="H2844" t="s">
        <v>6370</v>
      </c>
      <c r="I2844" t="s">
        <v>26</v>
      </c>
      <c r="J2844" t="s">
        <v>92</v>
      </c>
      <c r="K2844" t="s">
        <v>93</v>
      </c>
      <c r="L2844" t="s">
        <v>94</v>
      </c>
      <c r="M2844" t="s">
        <v>95</v>
      </c>
      <c r="N2844">
        <v>6</v>
      </c>
      <c r="O2844">
        <v>22569.33</v>
      </c>
      <c r="P2844">
        <v>0</v>
      </c>
      <c r="Q2844">
        <v>135415.98000000001</v>
      </c>
      <c r="R2844">
        <v>106670.92</v>
      </c>
      <c r="S2844">
        <v>28745.06</v>
      </c>
      <c r="T2844">
        <v>21.23</v>
      </c>
      <c r="U2844" t="s">
        <v>87</v>
      </c>
      <c r="V2844" t="s">
        <v>79</v>
      </c>
      <c r="W2844" t="s">
        <v>33</v>
      </c>
      <c r="X2844" t="s">
        <v>45</v>
      </c>
    </row>
    <row r="2845" spans="1:24" x14ac:dyDescent="0.3">
      <c r="A2845" t="s">
        <v>4070</v>
      </c>
      <c r="B2845" s="5">
        <v>45629</v>
      </c>
      <c r="C2845" t="s">
        <v>134</v>
      </c>
      <c r="D2845" t="s">
        <v>179</v>
      </c>
      <c r="E2845" t="s">
        <v>216</v>
      </c>
      <c r="F2845" t="s">
        <v>6347</v>
      </c>
      <c r="G2845" t="s">
        <v>960</v>
      </c>
      <c r="H2845" t="s">
        <v>6359</v>
      </c>
      <c r="I2845" t="s">
        <v>26</v>
      </c>
      <c r="J2845" t="s">
        <v>50</v>
      </c>
      <c r="K2845" t="s">
        <v>118</v>
      </c>
      <c r="L2845" t="s">
        <v>119</v>
      </c>
      <c r="M2845" t="s">
        <v>120</v>
      </c>
      <c r="N2845">
        <v>2</v>
      </c>
      <c r="O2845">
        <v>1784.69</v>
      </c>
      <c r="P2845">
        <v>15</v>
      </c>
      <c r="Q2845">
        <v>3337.37</v>
      </c>
      <c r="R2845">
        <v>2605.2199999999998</v>
      </c>
      <c r="S2845">
        <v>732.15</v>
      </c>
      <c r="T2845">
        <v>21.94</v>
      </c>
      <c r="U2845" t="s">
        <v>63</v>
      </c>
      <c r="V2845" t="s">
        <v>32</v>
      </c>
      <c r="W2845" t="s">
        <v>88</v>
      </c>
      <c r="X2845" t="s">
        <v>45</v>
      </c>
    </row>
    <row r="2846" spans="1:24" x14ac:dyDescent="0.3">
      <c r="A2846" t="s">
        <v>4071</v>
      </c>
      <c r="B2846" s="5">
        <v>45346</v>
      </c>
      <c r="C2846" t="s">
        <v>36</v>
      </c>
      <c r="D2846" t="s">
        <v>198</v>
      </c>
      <c r="E2846" t="s">
        <v>47</v>
      </c>
      <c r="F2846" t="s">
        <v>6321</v>
      </c>
      <c r="G2846" t="s">
        <v>386</v>
      </c>
      <c r="H2846" t="s">
        <v>6381</v>
      </c>
      <c r="I2846" t="s">
        <v>49</v>
      </c>
      <c r="J2846" t="s">
        <v>50</v>
      </c>
      <c r="K2846" t="s">
        <v>118</v>
      </c>
      <c r="L2846" t="s">
        <v>119</v>
      </c>
      <c r="M2846" t="s">
        <v>120</v>
      </c>
      <c r="N2846">
        <v>9</v>
      </c>
      <c r="O2846">
        <v>1876.4</v>
      </c>
      <c r="P2846">
        <v>10</v>
      </c>
      <c r="Q2846">
        <v>15198.84</v>
      </c>
      <c r="R2846">
        <v>11998.65</v>
      </c>
      <c r="S2846">
        <v>3200.19</v>
      </c>
      <c r="T2846">
        <v>21.06</v>
      </c>
      <c r="U2846" t="s">
        <v>63</v>
      </c>
      <c r="V2846" t="s">
        <v>79</v>
      </c>
      <c r="W2846" t="s">
        <v>33</v>
      </c>
      <c r="X2846" t="s">
        <v>54</v>
      </c>
    </row>
    <row r="2847" spans="1:24" x14ac:dyDescent="0.3">
      <c r="A2847" t="s">
        <v>4072</v>
      </c>
      <c r="B2847" s="5">
        <v>45566</v>
      </c>
      <c r="C2847" t="s">
        <v>134</v>
      </c>
      <c r="D2847" t="s">
        <v>134</v>
      </c>
      <c r="E2847" t="s">
        <v>24</v>
      </c>
      <c r="F2847" t="s">
        <v>6318</v>
      </c>
      <c r="G2847" t="s">
        <v>151</v>
      </c>
      <c r="H2847" t="s">
        <v>6329</v>
      </c>
      <c r="I2847" t="s">
        <v>49</v>
      </c>
      <c r="J2847" t="s">
        <v>50</v>
      </c>
      <c r="K2847" t="s">
        <v>60</v>
      </c>
      <c r="L2847" t="s">
        <v>61</v>
      </c>
      <c r="M2847" t="s">
        <v>62</v>
      </c>
      <c r="N2847">
        <v>5</v>
      </c>
      <c r="O2847">
        <v>345.61</v>
      </c>
      <c r="P2847">
        <v>0</v>
      </c>
      <c r="Q2847">
        <v>1728.05</v>
      </c>
      <c r="R2847">
        <v>1001.64</v>
      </c>
      <c r="S2847">
        <v>726.41</v>
      </c>
      <c r="T2847">
        <v>42.04</v>
      </c>
      <c r="U2847" t="s">
        <v>63</v>
      </c>
      <c r="V2847" t="s">
        <v>44</v>
      </c>
      <c r="W2847" t="s">
        <v>33</v>
      </c>
      <c r="X2847" t="s">
        <v>34</v>
      </c>
    </row>
    <row r="2848" spans="1:24" x14ac:dyDescent="0.3">
      <c r="A2848" t="s">
        <v>4073</v>
      </c>
      <c r="B2848" s="5">
        <v>45606</v>
      </c>
      <c r="C2848" t="s">
        <v>72</v>
      </c>
      <c r="D2848" t="s">
        <v>84</v>
      </c>
      <c r="E2848" t="s">
        <v>221</v>
      </c>
      <c r="F2848" t="s">
        <v>6348</v>
      </c>
      <c r="G2848" t="s">
        <v>1581</v>
      </c>
      <c r="H2848" t="s">
        <v>6362</v>
      </c>
      <c r="I2848" t="s">
        <v>49</v>
      </c>
      <c r="J2848" t="s">
        <v>27</v>
      </c>
      <c r="K2848" t="s">
        <v>28</v>
      </c>
      <c r="L2848" t="s">
        <v>29</v>
      </c>
      <c r="M2848" t="s">
        <v>30</v>
      </c>
      <c r="N2848">
        <v>9</v>
      </c>
      <c r="O2848">
        <v>3240.82</v>
      </c>
      <c r="P2848">
        <v>0</v>
      </c>
      <c r="Q2848">
        <v>32084.12</v>
      </c>
      <c r="R2848">
        <v>22428.18</v>
      </c>
      <c r="S2848">
        <v>9655.94</v>
      </c>
      <c r="T2848">
        <v>30.1</v>
      </c>
      <c r="U2848" t="s">
        <v>87</v>
      </c>
      <c r="V2848" t="s">
        <v>32</v>
      </c>
      <c r="W2848" t="s">
        <v>33</v>
      </c>
      <c r="X2848" t="s">
        <v>34</v>
      </c>
    </row>
    <row r="2849" spans="1:24" x14ac:dyDescent="0.3">
      <c r="A2849" t="s">
        <v>4074</v>
      </c>
      <c r="B2849" s="5">
        <v>45293</v>
      </c>
      <c r="C2849" t="s">
        <v>56</v>
      </c>
      <c r="D2849" t="s">
        <v>57</v>
      </c>
      <c r="E2849" t="s">
        <v>122</v>
      </c>
      <c r="F2849" t="s">
        <v>6331</v>
      </c>
      <c r="G2849" t="s">
        <v>4075</v>
      </c>
      <c r="H2849" t="s">
        <v>6341</v>
      </c>
      <c r="I2849" t="s">
        <v>26</v>
      </c>
      <c r="J2849" t="s">
        <v>50</v>
      </c>
      <c r="K2849" t="s">
        <v>60</v>
      </c>
      <c r="L2849" t="s">
        <v>61</v>
      </c>
      <c r="M2849" t="s">
        <v>62</v>
      </c>
      <c r="N2849">
        <v>1</v>
      </c>
      <c r="O2849">
        <v>346.01</v>
      </c>
      <c r="P2849">
        <v>0</v>
      </c>
      <c r="Q2849">
        <v>346.01</v>
      </c>
      <c r="R2849">
        <v>204.82</v>
      </c>
      <c r="S2849">
        <v>141.19</v>
      </c>
      <c r="T2849">
        <v>40.81</v>
      </c>
      <c r="U2849" t="s">
        <v>31</v>
      </c>
      <c r="V2849" t="s">
        <v>79</v>
      </c>
      <c r="W2849" t="s">
        <v>88</v>
      </c>
      <c r="X2849" t="s">
        <v>45</v>
      </c>
    </row>
    <row r="2850" spans="1:24" x14ac:dyDescent="0.3">
      <c r="A2850" t="s">
        <v>4076</v>
      </c>
      <c r="B2850" s="5">
        <v>45378</v>
      </c>
      <c r="C2850" t="s">
        <v>66</v>
      </c>
      <c r="D2850" t="s">
        <v>67</v>
      </c>
      <c r="E2850" t="s">
        <v>228</v>
      </c>
      <c r="F2850" t="s">
        <v>6349</v>
      </c>
      <c r="G2850" t="s">
        <v>1971</v>
      </c>
      <c r="H2850" t="s">
        <v>6374</v>
      </c>
      <c r="I2850" t="s">
        <v>40</v>
      </c>
      <c r="J2850" t="s">
        <v>50</v>
      </c>
      <c r="K2850" t="s">
        <v>51</v>
      </c>
      <c r="L2850" t="s">
        <v>52</v>
      </c>
      <c r="M2850" t="s">
        <v>53</v>
      </c>
      <c r="N2850">
        <v>2</v>
      </c>
      <c r="O2850">
        <v>717.24</v>
      </c>
      <c r="P2850">
        <v>5</v>
      </c>
      <c r="Q2850">
        <v>1567.17</v>
      </c>
      <c r="R2850">
        <v>1018.9</v>
      </c>
      <c r="S2850">
        <v>548.27</v>
      </c>
      <c r="T2850">
        <v>34.979999999999997</v>
      </c>
      <c r="U2850" t="s">
        <v>87</v>
      </c>
      <c r="V2850" t="s">
        <v>44</v>
      </c>
      <c r="W2850" t="s">
        <v>33</v>
      </c>
      <c r="X2850" t="s">
        <v>45</v>
      </c>
    </row>
    <row r="2851" spans="1:24" x14ac:dyDescent="0.3">
      <c r="A2851" t="s">
        <v>4077</v>
      </c>
      <c r="B2851" s="5">
        <v>45400</v>
      </c>
      <c r="C2851" t="s">
        <v>56</v>
      </c>
      <c r="D2851" t="s">
        <v>57</v>
      </c>
      <c r="E2851" t="s">
        <v>255</v>
      </c>
      <c r="F2851" t="s">
        <v>6351</v>
      </c>
      <c r="G2851" t="s">
        <v>1301</v>
      </c>
      <c r="H2851" t="s">
        <v>6430</v>
      </c>
      <c r="I2851" t="s">
        <v>26</v>
      </c>
      <c r="J2851" t="s">
        <v>50</v>
      </c>
      <c r="K2851" t="s">
        <v>51</v>
      </c>
      <c r="L2851" t="s">
        <v>99</v>
      </c>
      <c r="M2851" t="s">
        <v>100</v>
      </c>
      <c r="N2851">
        <v>2</v>
      </c>
      <c r="O2851">
        <v>1164.8399999999999</v>
      </c>
      <c r="P2851">
        <v>0</v>
      </c>
      <c r="Q2851">
        <v>2679.13</v>
      </c>
      <c r="R2851">
        <v>1718.41</v>
      </c>
      <c r="S2851">
        <v>960.72</v>
      </c>
      <c r="T2851">
        <v>35.86</v>
      </c>
      <c r="U2851" t="s">
        <v>63</v>
      </c>
      <c r="V2851" t="s">
        <v>44</v>
      </c>
      <c r="W2851" t="s">
        <v>33</v>
      </c>
      <c r="X2851" t="s">
        <v>45</v>
      </c>
    </row>
    <row r="2852" spans="1:24" x14ac:dyDescent="0.3">
      <c r="A2852" t="s">
        <v>4078</v>
      </c>
      <c r="B2852" s="5">
        <v>45337</v>
      </c>
      <c r="C2852" t="s">
        <v>66</v>
      </c>
      <c r="D2852" t="s">
        <v>102</v>
      </c>
      <c r="E2852" t="s">
        <v>47</v>
      </c>
      <c r="F2852" t="s">
        <v>6321</v>
      </c>
      <c r="G2852" t="s">
        <v>511</v>
      </c>
      <c r="H2852" t="s">
        <v>6412</v>
      </c>
      <c r="I2852" t="s">
        <v>40</v>
      </c>
      <c r="J2852" t="s">
        <v>27</v>
      </c>
      <c r="K2852" t="s">
        <v>41</v>
      </c>
      <c r="L2852" t="s">
        <v>42</v>
      </c>
      <c r="M2852" t="s">
        <v>43</v>
      </c>
      <c r="N2852">
        <v>4</v>
      </c>
      <c r="O2852">
        <v>1889.15</v>
      </c>
      <c r="P2852">
        <v>0</v>
      </c>
      <c r="Q2852">
        <v>7556.6</v>
      </c>
      <c r="R2852">
        <v>5172.8500000000004</v>
      </c>
      <c r="S2852">
        <v>2383.75</v>
      </c>
      <c r="T2852">
        <v>31.55</v>
      </c>
      <c r="U2852" t="s">
        <v>87</v>
      </c>
      <c r="V2852" t="s">
        <v>79</v>
      </c>
      <c r="W2852" t="s">
        <v>33</v>
      </c>
      <c r="X2852" t="s">
        <v>34</v>
      </c>
    </row>
    <row r="2853" spans="1:24" x14ac:dyDescent="0.3">
      <c r="A2853" t="s">
        <v>4079</v>
      </c>
      <c r="B2853" s="5">
        <v>45362</v>
      </c>
      <c r="C2853" t="s">
        <v>146</v>
      </c>
      <c r="D2853" t="s">
        <v>203</v>
      </c>
      <c r="E2853" t="s">
        <v>159</v>
      </c>
      <c r="F2853" t="s">
        <v>6339</v>
      </c>
      <c r="G2853" t="s">
        <v>4080</v>
      </c>
      <c r="H2853" t="s">
        <v>6342</v>
      </c>
      <c r="I2853" t="s">
        <v>26</v>
      </c>
      <c r="J2853" t="s">
        <v>141</v>
      </c>
      <c r="K2853" t="s">
        <v>142</v>
      </c>
      <c r="L2853" t="s">
        <v>143</v>
      </c>
      <c r="M2853" t="s">
        <v>144</v>
      </c>
      <c r="N2853">
        <v>3</v>
      </c>
      <c r="O2853">
        <v>7382.63</v>
      </c>
      <c r="P2853">
        <v>0</v>
      </c>
      <c r="Q2853">
        <v>25470.07</v>
      </c>
      <c r="R2853">
        <v>17855.150000000001</v>
      </c>
      <c r="S2853">
        <v>7614.92</v>
      </c>
      <c r="T2853">
        <v>29.9</v>
      </c>
      <c r="U2853" t="s">
        <v>87</v>
      </c>
      <c r="V2853" t="s">
        <v>32</v>
      </c>
      <c r="W2853" t="s">
        <v>33</v>
      </c>
      <c r="X2853" t="s">
        <v>54</v>
      </c>
    </row>
    <row r="2854" spans="1:24" x14ac:dyDescent="0.3">
      <c r="A2854" t="s">
        <v>4081</v>
      </c>
      <c r="B2854" s="5">
        <v>45633</v>
      </c>
      <c r="C2854" t="s">
        <v>97</v>
      </c>
      <c r="D2854" t="s">
        <v>97</v>
      </c>
      <c r="E2854" t="s">
        <v>85</v>
      </c>
      <c r="F2854" t="s">
        <v>6326</v>
      </c>
      <c r="G2854" t="s">
        <v>2794</v>
      </c>
      <c r="H2854" t="s">
        <v>6364</v>
      </c>
      <c r="I2854" t="s">
        <v>49</v>
      </c>
      <c r="J2854" t="s">
        <v>50</v>
      </c>
      <c r="K2854" t="s">
        <v>51</v>
      </c>
      <c r="L2854" t="s">
        <v>99</v>
      </c>
      <c r="M2854" t="s">
        <v>100</v>
      </c>
      <c r="N2854">
        <v>5</v>
      </c>
      <c r="O2854">
        <v>1244.71</v>
      </c>
      <c r="P2854">
        <v>0</v>
      </c>
      <c r="Q2854">
        <v>6845.91</v>
      </c>
      <c r="R2854">
        <v>4178.25</v>
      </c>
      <c r="S2854">
        <v>2667.66</v>
      </c>
      <c r="T2854">
        <v>38.97</v>
      </c>
      <c r="U2854" t="s">
        <v>31</v>
      </c>
      <c r="V2854" t="s">
        <v>79</v>
      </c>
      <c r="W2854" t="s">
        <v>64</v>
      </c>
      <c r="X2854" t="s">
        <v>34</v>
      </c>
    </row>
    <row r="2855" spans="1:24" x14ac:dyDescent="0.3">
      <c r="A2855" t="s">
        <v>4082</v>
      </c>
      <c r="B2855" s="5">
        <v>45550</v>
      </c>
      <c r="C2855" t="s">
        <v>56</v>
      </c>
      <c r="D2855" t="s">
        <v>57</v>
      </c>
      <c r="E2855" t="s">
        <v>103</v>
      </c>
      <c r="F2855" t="s">
        <v>6328</v>
      </c>
      <c r="G2855" t="s">
        <v>1123</v>
      </c>
      <c r="H2855" t="s">
        <v>6385</v>
      </c>
      <c r="I2855" t="s">
        <v>40</v>
      </c>
      <c r="J2855" t="s">
        <v>141</v>
      </c>
      <c r="K2855" t="s">
        <v>142</v>
      </c>
      <c r="L2855" t="s">
        <v>143</v>
      </c>
      <c r="M2855" t="s">
        <v>144</v>
      </c>
      <c r="N2855">
        <v>9</v>
      </c>
      <c r="O2855">
        <v>7493.13</v>
      </c>
      <c r="P2855">
        <v>0</v>
      </c>
      <c r="Q2855">
        <v>67438.17</v>
      </c>
      <c r="R2855">
        <v>53602.7</v>
      </c>
      <c r="S2855">
        <v>13835.47</v>
      </c>
      <c r="T2855">
        <v>20.52</v>
      </c>
      <c r="U2855" t="s">
        <v>63</v>
      </c>
      <c r="V2855" t="s">
        <v>44</v>
      </c>
      <c r="W2855" t="s">
        <v>88</v>
      </c>
      <c r="X2855" t="s">
        <v>34</v>
      </c>
    </row>
    <row r="2856" spans="1:24" x14ac:dyDescent="0.3">
      <c r="A2856" t="s">
        <v>4083</v>
      </c>
      <c r="B2856" s="5">
        <v>45428</v>
      </c>
      <c r="C2856" t="s">
        <v>22</v>
      </c>
      <c r="D2856" t="s">
        <v>209</v>
      </c>
      <c r="E2856" t="s">
        <v>191</v>
      </c>
      <c r="F2856" t="s">
        <v>6344</v>
      </c>
      <c r="G2856" t="s">
        <v>287</v>
      </c>
      <c r="H2856" t="s">
        <v>6411</v>
      </c>
      <c r="I2856" t="s">
        <v>49</v>
      </c>
      <c r="J2856" t="s">
        <v>50</v>
      </c>
      <c r="K2856" t="s">
        <v>60</v>
      </c>
      <c r="L2856" t="s">
        <v>61</v>
      </c>
      <c r="M2856" t="s">
        <v>62</v>
      </c>
      <c r="N2856">
        <v>1</v>
      </c>
      <c r="O2856">
        <v>357.98</v>
      </c>
      <c r="P2856">
        <v>0</v>
      </c>
      <c r="Q2856">
        <v>411.68</v>
      </c>
      <c r="R2856">
        <v>198.53</v>
      </c>
      <c r="S2856">
        <v>213.15</v>
      </c>
      <c r="T2856">
        <v>51.78</v>
      </c>
      <c r="U2856" t="s">
        <v>31</v>
      </c>
      <c r="V2856" t="s">
        <v>79</v>
      </c>
      <c r="W2856" t="s">
        <v>33</v>
      </c>
      <c r="X2856" t="s">
        <v>54</v>
      </c>
    </row>
    <row r="2857" spans="1:24" x14ac:dyDescent="0.3">
      <c r="A2857" t="s">
        <v>4084</v>
      </c>
      <c r="B2857" s="5">
        <v>45524</v>
      </c>
      <c r="C2857" t="s">
        <v>72</v>
      </c>
      <c r="D2857" t="s">
        <v>84</v>
      </c>
      <c r="E2857" t="s">
        <v>103</v>
      </c>
      <c r="F2857" t="s">
        <v>6328</v>
      </c>
      <c r="G2857" t="s">
        <v>177</v>
      </c>
      <c r="H2857" t="s">
        <v>6386</v>
      </c>
      <c r="I2857" t="s">
        <v>49</v>
      </c>
      <c r="J2857" t="s">
        <v>27</v>
      </c>
      <c r="K2857" t="s">
        <v>41</v>
      </c>
      <c r="L2857" t="s">
        <v>42</v>
      </c>
      <c r="M2857" t="s">
        <v>43</v>
      </c>
      <c r="N2857">
        <v>2</v>
      </c>
      <c r="O2857">
        <v>1846.5</v>
      </c>
      <c r="P2857">
        <v>5</v>
      </c>
      <c r="Q2857">
        <v>3508.35</v>
      </c>
      <c r="R2857">
        <v>2558.85</v>
      </c>
      <c r="S2857">
        <v>949.5</v>
      </c>
      <c r="T2857">
        <v>27.06</v>
      </c>
      <c r="U2857" t="s">
        <v>70</v>
      </c>
      <c r="V2857" t="s">
        <v>44</v>
      </c>
      <c r="W2857" t="s">
        <v>33</v>
      </c>
      <c r="X2857" t="s">
        <v>45</v>
      </c>
    </row>
    <row r="2858" spans="1:24" x14ac:dyDescent="0.3">
      <c r="A2858" t="s">
        <v>4085</v>
      </c>
      <c r="B2858" s="5">
        <v>45295</v>
      </c>
      <c r="C2858" t="s">
        <v>146</v>
      </c>
      <c r="D2858" t="s">
        <v>203</v>
      </c>
      <c r="E2858" t="s">
        <v>47</v>
      </c>
      <c r="F2858" t="s">
        <v>6321</v>
      </c>
      <c r="G2858" t="s">
        <v>2129</v>
      </c>
      <c r="H2858" t="s">
        <v>6344</v>
      </c>
      <c r="I2858" t="s">
        <v>40</v>
      </c>
      <c r="J2858" t="s">
        <v>141</v>
      </c>
      <c r="K2858" t="s">
        <v>142</v>
      </c>
      <c r="L2858" t="s">
        <v>143</v>
      </c>
      <c r="M2858" t="s">
        <v>144</v>
      </c>
      <c r="N2858">
        <v>8</v>
      </c>
      <c r="O2858">
        <v>7710.45</v>
      </c>
      <c r="P2858">
        <v>0</v>
      </c>
      <c r="Q2858">
        <v>61683.6</v>
      </c>
      <c r="R2858">
        <v>48149.05</v>
      </c>
      <c r="S2858">
        <v>13534.55</v>
      </c>
      <c r="T2858">
        <v>21.94</v>
      </c>
      <c r="U2858" t="s">
        <v>70</v>
      </c>
      <c r="V2858" t="s">
        <v>44</v>
      </c>
      <c r="W2858" t="s">
        <v>64</v>
      </c>
      <c r="X2858" t="s">
        <v>54</v>
      </c>
    </row>
    <row r="2859" spans="1:24" x14ac:dyDescent="0.3">
      <c r="A2859" t="s">
        <v>4086</v>
      </c>
      <c r="B2859" s="5">
        <v>45442</v>
      </c>
      <c r="C2859" t="s">
        <v>22</v>
      </c>
      <c r="D2859" t="s">
        <v>22</v>
      </c>
      <c r="E2859" t="s">
        <v>111</v>
      </c>
      <c r="F2859" t="s">
        <v>6330</v>
      </c>
      <c r="G2859" t="s">
        <v>2023</v>
      </c>
      <c r="H2859" t="s">
        <v>6385</v>
      </c>
      <c r="I2859" t="s">
        <v>49</v>
      </c>
      <c r="J2859" t="s">
        <v>92</v>
      </c>
      <c r="K2859" t="s">
        <v>93</v>
      </c>
      <c r="L2859" t="s">
        <v>94</v>
      </c>
      <c r="M2859" t="s">
        <v>95</v>
      </c>
      <c r="N2859">
        <v>6</v>
      </c>
      <c r="O2859">
        <v>22849.55</v>
      </c>
      <c r="P2859">
        <v>5</v>
      </c>
      <c r="Q2859">
        <v>149778.79999999999</v>
      </c>
      <c r="R2859">
        <v>109091.53</v>
      </c>
      <c r="S2859">
        <v>40687.269999999997</v>
      </c>
      <c r="T2859">
        <v>27.16</v>
      </c>
      <c r="U2859" t="s">
        <v>87</v>
      </c>
      <c r="V2859" t="s">
        <v>44</v>
      </c>
      <c r="W2859" t="s">
        <v>88</v>
      </c>
      <c r="X2859" t="s">
        <v>45</v>
      </c>
    </row>
    <row r="2860" spans="1:24" x14ac:dyDescent="0.3">
      <c r="A2860" t="s">
        <v>4087</v>
      </c>
      <c r="B2860" s="5">
        <v>45495</v>
      </c>
      <c r="C2860" t="s">
        <v>22</v>
      </c>
      <c r="D2860" t="s">
        <v>22</v>
      </c>
      <c r="E2860" t="s">
        <v>343</v>
      </c>
      <c r="F2860" t="s">
        <v>6355</v>
      </c>
      <c r="G2860" t="s">
        <v>1933</v>
      </c>
      <c r="H2860" t="s">
        <v>6436</v>
      </c>
      <c r="I2860" t="s">
        <v>26</v>
      </c>
      <c r="J2860" t="s">
        <v>50</v>
      </c>
      <c r="K2860" t="s">
        <v>51</v>
      </c>
      <c r="L2860" t="s">
        <v>99</v>
      </c>
      <c r="M2860" t="s">
        <v>100</v>
      </c>
      <c r="N2860">
        <v>8</v>
      </c>
      <c r="O2860">
        <v>1164.1199999999999</v>
      </c>
      <c r="P2860">
        <v>15</v>
      </c>
      <c r="Q2860">
        <v>7916.02</v>
      </c>
      <c r="R2860">
        <v>6750.56</v>
      </c>
      <c r="S2860">
        <v>1165.46</v>
      </c>
      <c r="T2860">
        <v>14.72</v>
      </c>
      <c r="U2860" t="s">
        <v>63</v>
      </c>
      <c r="V2860" t="s">
        <v>79</v>
      </c>
      <c r="W2860" t="s">
        <v>64</v>
      </c>
      <c r="X2860" t="s">
        <v>34</v>
      </c>
    </row>
    <row r="2861" spans="1:24" x14ac:dyDescent="0.3">
      <c r="A2861" t="s">
        <v>4088</v>
      </c>
      <c r="B2861" s="5">
        <v>45444</v>
      </c>
      <c r="C2861" t="s">
        <v>134</v>
      </c>
      <c r="D2861" t="s">
        <v>179</v>
      </c>
      <c r="E2861" t="s">
        <v>195</v>
      </c>
      <c r="F2861" t="s">
        <v>6345</v>
      </c>
      <c r="G2861" t="s">
        <v>4089</v>
      </c>
      <c r="H2861" t="s">
        <v>6343</v>
      </c>
      <c r="I2861" t="s">
        <v>40</v>
      </c>
      <c r="J2861" t="s">
        <v>141</v>
      </c>
      <c r="K2861" t="s">
        <v>142</v>
      </c>
      <c r="L2861" t="s">
        <v>143</v>
      </c>
      <c r="M2861" t="s">
        <v>144</v>
      </c>
      <c r="N2861">
        <v>3</v>
      </c>
      <c r="O2861">
        <v>7603.51</v>
      </c>
      <c r="P2861">
        <v>15</v>
      </c>
      <c r="Q2861">
        <v>19388.95</v>
      </c>
      <c r="R2861">
        <v>18014.53</v>
      </c>
      <c r="S2861">
        <v>1374.42</v>
      </c>
      <c r="T2861">
        <v>7.09</v>
      </c>
      <c r="U2861" t="s">
        <v>31</v>
      </c>
      <c r="V2861" t="s">
        <v>79</v>
      </c>
      <c r="W2861" t="s">
        <v>33</v>
      </c>
      <c r="X2861" t="s">
        <v>34</v>
      </c>
    </row>
    <row r="2862" spans="1:24" x14ac:dyDescent="0.3">
      <c r="A2862" t="s">
        <v>4090</v>
      </c>
      <c r="B2862" s="5">
        <v>45476</v>
      </c>
      <c r="C2862" t="s">
        <v>56</v>
      </c>
      <c r="D2862" t="s">
        <v>114</v>
      </c>
      <c r="E2862" t="s">
        <v>58</v>
      </c>
      <c r="F2862" t="s">
        <v>6322</v>
      </c>
      <c r="G2862" t="s">
        <v>1150</v>
      </c>
      <c r="H2862" t="s">
        <v>6394</v>
      </c>
      <c r="I2862" t="s">
        <v>40</v>
      </c>
      <c r="J2862" t="s">
        <v>50</v>
      </c>
      <c r="K2862" t="s">
        <v>60</v>
      </c>
      <c r="L2862" t="s">
        <v>61</v>
      </c>
      <c r="M2862" t="s">
        <v>62</v>
      </c>
      <c r="N2862">
        <v>7</v>
      </c>
      <c r="O2862">
        <v>344.47</v>
      </c>
      <c r="P2862">
        <v>0</v>
      </c>
      <c r="Q2862">
        <v>2411.29</v>
      </c>
      <c r="R2862">
        <v>1416.2</v>
      </c>
      <c r="S2862">
        <v>995.09</v>
      </c>
      <c r="T2862">
        <v>41.27</v>
      </c>
      <c r="U2862" t="s">
        <v>87</v>
      </c>
      <c r="V2862" t="s">
        <v>79</v>
      </c>
      <c r="W2862" t="s">
        <v>33</v>
      </c>
      <c r="X2862" t="s">
        <v>54</v>
      </c>
    </row>
    <row r="2863" spans="1:24" x14ac:dyDescent="0.3">
      <c r="A2863" t="s">
        <v>4091</v>
      </c>
      <c r="B2863" s="5">
        <v>45413</v>
      </c>
      <c r="C2863" t="s">
        <v>56</v>
      </c>
      <c r="D2863" t="s">
        <v>56</v>
      </c>
      <c r="E2863" t="s">
        <v>174</v>
      </c>
      <c r="F2863" t="s">
        <v>6342</v>
      </c>
      <c r="G2863" t="s">
        <v>647</v>
      </c>
      <c r="H2863" t="s">
        <v>6392</v>
      </c>
      <c r="I2863" t="s">
        <v>49</v>
      </c>
      <c r="J2863" t="s">
        <v>50</v>
      </c>
      <c r="K2863" t="s">
        <v>51</v>
      </c>
      <c r="L2863" t="s">
        <v>99</v>
      </c>
      <c r="M2863" t="s">
        <v>100</v>
      </c>
      <c r="N2863">
        <v>2</v>
      </c>
      <c r="O2863">
        <v>1179.8800000000001</v>
      </c>
      <c r="P2863">
        <v>0</v>
      </c>
      <c r="Q2863">
        <v>2713.72</v>
      </c>
      <c r="R2863">
        <v>1682.28</v>
      </c>
      <c r="S2863">
        <v>1031.44</v>
      </c>
      <c r="T2863">
        <v>38.01</v>
      </c>
      <c r="U2863" t="s">
        <v>63</v>
      </c>
      <c r="V2863" t="s">
        <v>79</v>
      </c>
      <c r="W2863" t="s">
        <v>33</v>
      </c>
      <c r="X2863" t="s">
        <v>54</v>
      </c>
    </row>
    <row r="2864" spans="1:24" x14ac:dyDescent="0.3">
      <c r="A2864" t="s">
        <v>4092</v>
      </c>
      <c r="B2864" s="5">
        <v>45463</v>
      </c>
      <c r="C2864" t="s">
        <v>134</v>
      </c>
      <c r="D2864" t="s">
        <v>179</v>
      </c>
      <c r="E2864" t="s">
        <v>90</v>
      </c>
      <c r="F2864" t="s">
        <v>6327</v>
      </c>
      <c r="G2864" t="s">
        <v>682</v>
      </c>
      <c r="H2864" t="s">
        <v>6336</v>
      </c>
      <c r="I2864" t="s">
        <v>49</v>
      </c>
      <c r="J2864" t="s">
        <v>27</v>
      </c>
      <c r="K2864" t="s">
        <v>76</v>
      </c>
      <c r="L2864" t="s">
        <v>77</v>
      </c>
      <c r="M2864" t="s">
        <v>78</v>
      </c>
      <c r="N2864">
        <v>10</v>
      </c>
      <c r="O2864">
        <v>3502.72</v>
      </c>
      <c r="P2864">
        <v>5</v>
      </c>
      <c r="Q2864">
        <v>33275.839999999997</v>
      </c>
      <c r="R2864">
        <v>26938.22</v>
      </c>
      <c r="S2864">
        <v>6337.62</v>
      </c>
      <c r="T2864">
        <v>19.05</v>
      </c>
      <c r="U2864" t="s">
        <v>63</v>
      </c>
      <c r="V2864" t="s">
        <v>79</v>
      </c>
      <c r="W2864" t="s">
        <v>33</v>
      </c>
      <c r="X2864" t="s">
        <v>45</v>
      </c>
    </row>
    <row r="2865" spans="1:24" x14ac:dyDescent="0.3">
      <c r="A2865" t="s">
        <v>4093</v>
      </c>
      <c r="B2865" s="5">
        <v>45362</v>
      </c>
      <c r="C2865" t="s">
        <v>36</v>
      </c>
      <c r="D2865" t="s">
        <v>198</v>
      </c>
      <c r="E2865" t="s">
        <v>188</v>
      </c>
      <c r="F2865" t="s">
        <v>6343</v>
      </c>
      <c r="G2865" t="s">
        <v>3394</v>
      </c>
      <c r="H2865" t="s">
        <v>6427</v>
      </c>
      <c r="I2865" t="s">
        <v>40</v>
      </c>
      <c r="J2865" t="s">
        <v>27</v>
      </c>
      <c r="K2865" t="s">
        <v>76</v>
      </c>
      <c r="L2865" t="s">
        <v>77</v>
      </c>
      <c r="M2865" t="s">
        <v>78</v>
      </c>
      <c r="N2865">
        <v>9</v>
      </c>
      <c r="O2865">
        <v>3607.96</v>
      </c>
      <c r="P2865">
        <v>0</v>
      </c>
      <c r="Q2865">
        <v>37342.39</v>
      </c>
      <c r="R2865">
        <v>24127.42</v>
      </c>
      <c r="S2865">
        <v>13214.97</v>
      </c>
      <c r="T2865">
        <v>35.39</v>
      </c>
      <c r="U2865" t="s">
        <v>63</v>
      </c>
      <c r="V2865" t="s">
        <v>32</v>
      </c>
      <c r="W2865" t="s">
        <v>64</v>
      </c>
      <c r="X2865" t="s">
        <v>34</v>
      </c>
    </row>
    <row r="2866" spans="1:24" x14ac:dyDescent="0.3">
      <c r="A2866" t="s">
        <v>4094</v>
      </c>
      <c r="B2866" s="5">
        <v>45434</v>
      </c>
      <c r="C2866" t="s">
        <v>22</v>
      </c>
      <c r="D2866" t="s">
        <v>23</v>
      </c>
      <c r="E2866" t="s">
        <v>47</v>
      </c>
      <c r="F2866" t="s">
        <v>6321</v>
      </c>
      <c r="G2866" t="s">
        <v>1459</v>
      </c>
      <c r="H2866" t="s">
        <v>6341</v>
      </c>
      <c r="I2866" t="s">
        <v>26</v>
      </c>
      <c r="J2866" t="s">
        <v>92</v>
      </c>
      <c r="K2866" t="s">
        <v>93</v>
      </c>
      <c r="L2866" t="s">
        <v>94</v>
      </c>
      <c r="M2866" t="s">
        <v>95</v>
      </c>
      <c r="N2866">
        <v>10</v>
      </c>
      <c r="O2866">
        <v>21967.99</v>
      </c>
      <c r="P2866">
        <v>0</v>
      </c>
      <c r="Q2866">
        <v>252631.89</v>
      </c>
      <c r="R2866">
        <v>180267.4</v>
      </c>
      <c r="S2866">
        <v>72364.490000000005</v>
      </c>
      <c r="T2866">
        <v>28.64</v>
      </c>
      <c r="U2866" t="s">
        <v>87</v>
      </c>
      <c r="V2866" t="s">
        <v>79</v>
      </c>
      <c r="W2866" t="s">
        <v>64</v>
      </c>
      <c r="X2866" t="s">
        <v>45</v>
      </c>
    </row>
    <row r="2867" spans="1:24" x14ac:dyDescent="0.3">
      <c r="A2867" t="s">
        <v>4095</v>
      </c>
      <c r="B2867" s="5">
        <v>45299</v>
      </c>
      <c r="C2867" t="s">
        <v>134</v>
      </c>
      <c r="D2867" t="s">
        <v>134</v>
      </c>
      <c r="E2867" t="s">
        <v>159</v>
      </c>
      <c r="F2867" t="s">
        <v>6339</v>
      </c>
      <c r="G2867" t="s">
        <v>927</v>
      </c>
      <c r="H2867" t="s">
        <v>6338</v>
      </c>
      <c r="I2867" t="s">
        <v>49</v>
      </c>
      <c r="J2867" t="s">
        <v>50</v>
      </c>
      <c r="K2867" t="s">
        <v>60</v>
      </c>
      <c r="L2867" t="s">
        <v>61</v>
      </c>
      <c r="M2867" t="s">
        <v>62</v>
      </c>
      <c r="N2867">
        <v>5</v>
      </c>
      <c r="O2867">
        <v>359.86</v>
      </c>
      <c r="P2867">
        <v>0</v>
      </c>
      <c r="Q2867">
        <v>1799.3</v>
      </c>
      <c r="R2867">
        <v>991.19</v>
      </c>
      <c r="S2867">
        <v>808.11</v>
      </c>
      <c r="T2867">
        <v>44.91</v>
      </c>
      <c r="U2867" t="s">
        <v>87</v>
      </c>
      <c r="V2867" t="s">
        <v>44</v>
      </c>
      <c r="W2867" t="s">
        <v>88</v>
      </c>
      <c r="X2867" t="s">
        <v>54</v>
      </c>
    </row>
    <row r="2868" spans="1:24" x14ac:dyDescent="0.3">
      <c r="A2868" t="s">
        <v>4096</v>
      </c>
      <c r="B2868" s="5">
        <v>45565</v>
      </c>
      <c r="C2868" t="s">
        <v>66</v>
      </c>
      <c r="D2868" t="s">
        <v>67</v>
      </c>
      <c r="E2868" t="s">
        <v>156</v>
      </c>
      <c r="F2868" t="s">
        <v>6338</v>
      </c>
      <c r="G2868" t="s">
        <v>3840</v>
      </c>
      <c r="H2868" t="s">
        <v>6391</v>
      </c>
      <c r="I2868" t="s">
        <v>26</v>
      </c>
      <c r="J2868" t="s">
        <v>141</v>
      </c>
      <c r="K2868" t="s">
        <v>142</v>
      </c>
      <c r="L2868" t="s">
        <v>181</v>
      </c>
      <c r="M2868" t="s">
        <v>182</v>
      </c>
      <c r="N2868">
        <v>9</v>
      </c>
      <c r="O2868">
        <v>10868.79</v>
      </c>
      <c r="P2868">
        <v>5</v>
      </c>
      <c r="Q2868">
        <v>92928.15</v>
      </c>
      <c r="R2868">
        <v>78154.55</v>
      </c>
      <c r="S2868">
        <v>14773.6</v>
      </c>
      <c r="T2868">
        <v>15.9</v>
      </c>
      <c r="U2868" t="s">
        <v>31</v>
      </c>
      <c r="V2868" t="s">
        <v>32</v>
      </c>
      <c r="W2868" t="s">
        <v>64</v>
      </c>
      <c r="X2868" t="s">
        <v>34</v>
      </c>
    </row>
    <row r="2869" spans="1:24" x14ac:dyDescent="0.3">
      <c r="A2869" t="s">
        <v>4097</v>
      </c>
      <c r="B2869" s="5">
        <v>45621</v>
      </c>
      <c r="C2869" t="s">
        <v>56</v>
      </c>
      <c r="D2869" t="s">
        <v>57</v>
      </c>
      <c r="E2869" t="s">
        <v>150</v>
      </c>
      <c r="F2869" t="s">
        <v>6336</v>
      </c>
      <c r="G2869" t="s">
        <v>238</v>
      </c>
      <c r="H2869" t="s">
        <v>6336</v>
      </c>
      <c r="I2869" t="s">
        <v>40</v>
      </c>
      <c r="J2869" t="s">
        <v>50</v>
      </c>
      <c r="K2869" t="s">
        <v>51</v>
      </c>
      <c r="L2869" t="s">
        <v>52</v>
      </c>
      <c r="M2869" t="s">
        <v>53</v>
      </c>
      <c r="N2869">
        <v>7</v>
      </c>
      <c r="O2869">
        <v>734.17</v>
      </c>
      <c r="P2869">
        <v>10</v>
      </c>
      <c r="Q2869">
        <v>5087.8</v>
      </c>
      <c r="R2869">
        <v>3504.75</v>
      </c>
      <c r="S2869">
        <v>1583.05</v>
      </c>
      <c r="T2869">
        <v>31.11</v>
      </c>
      <c r="U2869" t="s">
        <v>70</v>
      </c>
      <c r="V2869" t="s">
        <v>44</v>
      </c>
      <c r="W2869" t="s">
        <v>33</v>
      </c>
      <c r="X2869" t="s">
        <v>34</v>
      </c>
    </row>
    <row r="2870" spans="1:24" x14ac:dyDescent="0.3">
      <c r="A2870" t="s">
        <v>4098</v>
      </c>
      <c r="B2870" s="5">
        <v>45543</v>
      </c>
      <c r="C2870" t="s">
        <v>66</v>
      </c>
      <c r="D2870" t="s">
        <v>67</v>
      </c>
      <c r="E2870" t="s">
        <v>81</v>
      </c>
      <c r="F2870" t="s">
        <v>6325</v>
      </c>
      <c r="G2870" t="s">
        <v>2780</v>
      </c>
      <c r="H2870" t="s">
        <v>6362</v>
      </c>
      <c r="I2870" t="s">
        <v>49</v>
      </c>
      <c r="J2870" t="s">
        <v>50</v>
      </c>
      <c r="K2870" t="s">
        <v>51</v>
      </c>
      <c r="L2870" t="s">
        <v>99</v>
      </c>
      <c r="M2870" t="s">
        <v>100</v>
      </c>
      <c r="N2870">
        <v>5</v>
      </c>
      <c r="O2870">
        <v>1221.5899999999999</v>
      </c>
      <c r="P2870">
        <v>5</v>
      </c>
      <c r="Q2870">
        <v>5802.55</v>
      </c>
      <c r="R2870">
        <v>4183.22</v>
      </c>
      <c r="S2870">
        <v>1619.33</v>
      </c>
      <c r="T2870">
        <v>27.91</v>
      </c>
      <c r="U2870" t="s">
        <v>87</v>
      </c>
      <c r="V2870" t="s">
        <v>44</v>
      </c>
      <c r="W2870" t="s">
        <v>33</v>
      </c>
      <c r="X2870" t="s">
        <v>34</v>
      </c>
    </row>
    <row r="2871" spans="1:24" x14ac:dyDescent="0.3">
      <c r="A2871" t="s">
        <v>4099</v>
      </c>
      <c r="B2871" s="5">
        <v>45552</v>
      </c>
      <c r="C2871" t="s">
        <v>56</v>
      </c>
      <c r="D2871" t="s">
        <v>114</v>
      </c>
      <c r="E2871" t="s">
        <v>340</v>
      </c>
      <c r="F2871" t="s">
        <v>6354</v>
      </c>
      <c r="G2871" t="s">
        <v>710</v>
      </c>
      <c r="H2871" t="s">
        <v>6348</v>
      </c>
      <c r="I2871" t="s">
        <v>26</v>
      </c>
      <c r="J2871" t="s">
        <v>92</v>
      </c>
      <c r="K2871" t="s">
        <v>28</v>
      </c>
      <c r="L2871" t="s">
        <v>105</v>
      </c>
      <c r="M2871" t="s">
        <v>106</v>
      </c>
      <c r="N2871">
        <v>10</v>
      </c>
      <c r="O2871">
        <v>53350.22</v>
      </c>
      <c r="P2871">
        <v>5</v>
      </c>
      <c r="Q2871">
        <v>506827.09</v>
      </c>
      <c r="R2871">
        <v>450262.65</v>
      </c>
      <c r="S2871">
        <v>56564.44</v>
      </c>
      <c r="T2871">
        <v>11.16</v>
      </c>
      <c r="U2871" t="s">
        <v>63</v>
      </c>
      <c r="V2871" t="s">
        <v>44</v>
      </c>
      <c r="W2871" t="s">
        <v>33</v>
      </c>
      <c r="X2871" t="s">
        <v>45</v>
      </c>
    </row>
    <row r="2872" spans="1:24" x14ac:dyDescent="0.3">
      <c r="A2872" t="s">
        <v>4100</v>
      </c>
      <c r="B2872" s="5">
        <v>45573</v>
      </c>
      <c r="C2872" t="s">
        <v>97</v>
      </c>
      <c r="D2872" t="s">
        <v>194</v>
      </c>
      <c r="E2872" t="s">
        <v>228</v>
      </c>
      <c r="F2872" t="s">
        <v>6349</v>
      </c>
      <c r="G2872" t="s">
        <v>576</v>
      </c>
      <c r="H2872" t="s">
        <v>6368</v>
      </c>
      <c r="I2872" t="s">
        <v>49</v>
      </c>
      <c r="J2872" t="s">
        <v>141</v>
      </c>
      <c r="K2872" t="s">
        <v>142</v>
      </c>
      <c r="L2872" t="s">
        <v>143</v>
      </c>
      <c r="M2872" t="s">
        <v>144</v>
      </c>
      <c r="N2872">
        <v>7</v>
      </c>
      <c r="O2872">
        <v>7808.71</v>
      </c>
      <c r="P2872">
        <v>5</v>
      </c>
      <c r="Q2872">
        <v>51927.92</v>
      </c>
      <c r="R2872">
        <v>42478.46</v>
      </c>
      <c r="S2872">
        <v>9449.4599999999991</v>
      </c>
      <c r="T2872">
        <v>18.2</v>
      </c>
      <c r="U2872" t="s">
        <v>31</v>
      </c>
      <c r="V2872" t="s">
        <v>79</v>
      </c>
      <c r="W2872" t="s">
        <v>33</v>
      </c>
      <c r="X2872" t="s">
        <v>45</v>
      </c>
    </row>
    <row r="2873" spans="1:24" x14ac:dyDescent="0.3">
      <c r="A2873" t="s">
        <v>4101</v>
      </c>
      <c r="B2873" s="5">
        <v>45470</v>
      </c>
      <c r="C2873" t="s">
        <v>36</v>
      </c>
      <c r="D2873" t="s">
        <v>36</v>
      </c>
      <c r="E2873" t="s">
        <v>127</v>
      </c>
      <c r="F2873" t="s">
        <v>6332</v>
      </c>
      <c r="G2873" t="s">
        <v>873</v>
      </c>
      <c r="H2873" t="s">
        <v>6390</v>
      </c>
      <c r="I2873" t="s">
        <v>26</v>
      </c>
      <c r="J2873" t="s">
        <v>50</v>
      </c>
      <c r="K2873" t="s">
        <v>51</v>
      </c>
      <c r="L2873" t="s">
        <v>52</v>
      </c>
      <c r="M2873" t="s">
        <v>53</v>
      </c>
      <c r="N2873">
        <v>1</v>
      </c>
      <c r="O2873">
        <v>727.75</v>
      </c>
      <c r="P2873">
        <v>15</v>
      </c>
      <c r="Q2873">
        <v>618.59</v>
      </c>
      <c r="R2873">
        <v>499.48</v>
      </c>
      <c r="S2873">
        <v>119.11</v>
      </c>
      <c r="T2873">
        <v>19.260000000000002</v>
      </c>
      <c r="U2873" t="s">
        <v>63</v>
      </c>
      <c r="V2873" t="s">
        <v>44</v>
      </c>
      <c r="W2873" t="s">
        <v>33</v>
      </c>
      <c r="X2873" t="s">
        <v>54</v>
      </c>
    </row>
    <row r="2874" spans="1:24" x14ac:dyDescent="0.3">
      <c r="A2874" t="s">
        <v>4102</v>
      </c>
      <c r="B2874" s="5">
        <v>45321</v>
      </c>
      <c r="C2874" t="s">
        <v>22</v>
      </c>
      <c r="D2874" t="s">
        <v>23</v>
      </c>
      <c r="E2874" t="s">
        <v>340</v>
      </c>
      <c r="F2874" t="s">
        <v>6354</v>
      </c>
      <c r="G2874" t="s">
        <v>3442</v>
      </c>
      <c r="H2874" t="s">
        <v>6362</v>
      </c>
      <c r="I2874" t="s">
        <v>49</v>
      </c>
      <c r="J2874" t="s">
        <v>50</v>
      </c>
      <c r="K2874" t="s">
        <v>51</v>
      </c>
      <c r="L2874" t="s">
        <v>99</v>
      </c>
      <c r="M2874" t="s">
        <v>100</v>
      </c>
      <c r="N2874">
        <v>6</v>
      </c>
      <c r="O2874">
        <v>1175.4100000000001</v>
      </c>
      <c r="P2874">
        <v>10</v>
      </c>
      <c r="Q2874">
        <v>6347.21</v>
      </c>
      <c r="R2874">
        <v>5114.46</v>
      </c>
      <c r="S2874">
        <v>1232.75</v>
      </c>
      <c r="T2874">
        <v>19.420000000000002</v>
      </c>
      <c r="U2874" t="s">
        <v>31</v>
      </c>
      <c r="V2874" t="s">
        <v>44</v>
      </c>
      <c r="W2874" t="s">
        <v>33</v>
      </c>
      <c r="X2874" t="s">
        <v>45</v>
      </c>
    </row>
    <row r="2875" spans="1:24" x14ac:dyDescent="0.3">
      <c r="A2875" t="s">
        <v>4103</v>
      </c>
      <c r="B2875" s="5">
        <v>45412</v>
      </c>
      <c r="C2875" t="s">
        <v>146</v>
      </c>
      <c r="D2875" t="s">
        <v>203</v>
      </c>
      <c r="E2875" t="s">
        <v>688</v>
      </c>
      <c r="F2875" t="s">
        <v>6359</v>
      </c>
      <c r="G2875" t="s">
        <v>868</v>
      </c>
      <c r="H2875" t="s">
        <v>6352</v>
      </c>
      <c r="I2875" t="s">
        <v>26</v>
      </c>
      <c r="J2875" t="s">
        <v>27</v>
      </c>
      <c r="K2875" t="s">
        <v>76</v>
      </c>
      <c r="L2875" t="s">
        <v>77</v>
      </c>
      <c r="M2875" t="s">
        <v>78</v>
      </c>
      <c r="N2875">
        <v>10</v>
      </c>
      <c r="O2875">
        <v>3437.39</v>
      </c>
      <c r="P2875">
        <v>15</v>
      </c>
      <c r="Q2875">
        <v>33600.49</v>
      </c>
      <c r="R2875">
        <v>27355.71</v>
      </c>
      <c r="S2875">
        <v>6244.78</v>
      </c>
      <c r="T2875">
        <v>18.59</v>
      </c>
      <c r="U2875" t="s">
        <v>31</v>
      </c>
      <c r="V2875" t="s">
        <v>79</v>
      </c>
      <c r="W2875" t="s">
        <v>64</v>
      </c>
      <c r="X2875" t="s">
        <v>45</v>
      </c>
    </row>
    <row r="2876" spans="1:24" x14ac:dyDescent="0.3">
      <c r="A2876" t="s">
        <v>4104</v>
      </c>
      <c r="B2876" s="5">
        <v>45574</v>
      </c>
      <c r="C2876" t="s">
        <v>134</v>
      </c>
      <c r="D2876" t="s">
        <v>179</v>
      </c>
      <c r="E2876" t="s">
        <v>191</v>
      </c>
      <c r="F2876" t="s">
        <v>6344</v>
      </c>
      <c r="G2876" t="s">
        <v>3483</v>
      </c>
      <c r="H2876" t="s">
        <v>6367</v>
      </c>
      <c r="I2876" t="s">
        <v>26</v>
      </c>
      <c r="J2876" t="s">
        <v>92</v>
      </c>
      <c r="K2876" t="s">
        <v>93</v>
      </c>
      <c r="L2876" t="s">
        <v>94</v>
      </c>
      <c r="M2876" t="s">
        <v>95</v>
      </c>
      <c r="N2876">
        <v>8</v>
      </c>
      <c r="O2876">
        <v>21961.56</v>
      </c>
      <c r="P2876">
        <v>0</v>
      </c>
      <c r="Q2876">
        <v>175692.48</v>
      </c>
      <c r="R2876">
        <v>142973.9</v>
      </c>
      <c r="S2876">
        <v>32718.58</v>
      </c>
      <c r="T2876">
        <v>18.62</v>
      </c>
      <c r="U2876" t="s">
        <v>31</v>
      </c>
      <c r="V2876" t="s">
        <v>32</v>
      </c>
      <c r="W2876" t="s">
        <v>33</v>
      </c>
      <c r="X2876" t="s">
        <v>45</v>
      </c>
    </row>
    <row r="2877" spans="1:24" x14ac:dyDescent="0.3">
      <c r="A2877" t="s">
        <v>4105</v>
      </c>
      <c r="B2877" s="5">
        <v>45467</v>
      </c>
      <c r="C2877" t="s">
        <v>66</v>
      </c>
      <c r="D2877" t="s">
        <v>66</v>
      </c>
      <c r="E2877" t="s">
        <v>68</v>
      </c>
      <c r="F2877" t="s">
        <v>6323</v>
      </c>
      <c r="G2877" t="s">
        <v>879</v>
      </c>
      <c r="H2877" t="s">
        <v>6393</v>
      </c>
      <c r="I2877" t="s">
        <v>26</v>
      </c>
      <c r="J2877" t="s">
        <v>27</v>
      </c>
      <c r="K2877" t="s">
        <v>41</v>
      </c>
      <c r="L2877" t="s">
        <v>42</v>
      </c>
      <c r="M2877" t="s">
        <v>43</v>
      </c>
      <c r="N2877">
        <v>5</v>
      </c>
      <c r="O2877">
        <v>1860.42</v>
      </c>
      <c r="P2877">
        <v>15</v>
      </c>
      <c r="Q2877">
        <v>7906.78</v>
      </c>
      <c r="R2877">
        <v>6415.52</v>
      </c>
      <c r="S2877">
        <v>1491.26</v>
      </c>
      <c r="T2877">
        <v>18.86</v>
      </c>
      <c r="U2877" t="s">
        <v>31</v>
      </c>
      <c r="V2877" t="s">
        <v>44</v>
      </c>
      <c r="W2877" t="s">
        <v>33</v>
      </c>
      <c r="X2877" t="s">
        <v>54</v>
      </c>
    </row>
    <row r="2878" spans="1:24" x14ac:dyDescent="0.3">
      <c r="A2878" t="s">
        <v>4106</v>
      </c>
      <c r="B2878" s="5">
        <v>45301</v>
      </c>
      <c r="C2878" t="s">
        <v>146</v>
      </c>
      <c r="D2878" t="s">
        <v>162</v>
      </c>
      <c r="E2878" t="s">
        <v>174</v>
      </c>
      <c r="F2878" t="s">
        <v>6342</v>
      </c>
      <c r="G2878" t="s">
        <v>2688</v>
      </c>
      <c r="H2878" t="s">
        <v>6421</v>
      </c>
      <c r="I2878" t="s">
        <v>49</v>
      </c>
      <c r="J2878" t="s">
        <v>27</v>
      </c>
      <c r="K2878" t="s">
        <v>76</v>
      </c>
      <c r="L2878" t="s">
        <v>77</v>
      </c>
      <c r="M2878" t="s">
        <v>78</v>
      </c>
      <c r="N2878">
        <v>6</v>
      </c>
      <c r="O2878">
        <v>3477.32</v>
      </c>
      <c r="P2878">
        <v>5</v>
      </c>
      <c r="Q2878">
        <v>19820.72</v>
      </c>
      <c r="R2878">
        <v>16674.36</v>
      </c>
      <c r="S2878">
        <v>3146.36</v>
      </c>
      <c r="T2878">
        <v>15.87</v>
      </c>
      <c r="U2878" t="s">
        <v>70</v>
      </c>
      <c r="V2878" t="s">
        <v>44</v>
      </c>
      <c r="W2878" t="s">
        <v>64</v>
      </c>
      <c r="X2878" t="s">
        <v>54</v>
      </c>
    </row>
    <row r="2879" spans="1:24" x14ac:dyDescent="0.3">
      <c r="A2879" t="s">
        <v>4107</v>
      </c>
      <c r="B2879" s="5">
        <v>45611</v>
      </c>
      <c r="C2879" t="s">
        <v>146</v>
      </c>
      <c r="D2879" t="s">
        <v>146</v>
      </c>
      <c r="E2879" t="s">
        <v>103</v>
      </c>
      <c r="F2879" t="s">
        <v>6328</v>
      </c>
      <c r="G2879" t="s">
        <v>3567</v>
      </c>
      <c r="H2879" t="s">
        <v>6374</v>
      </c>
      <c r="I2879" t="s">
        <v>40</v>
      </c>
      <c r="J2879" t="s">
        <v>141</v>
      </c>
      <c r="K2879" t="s">
        <v>142</v>
      </c>
      <c r="L2879" t="s">
        <v>181</v>
      </c>
      <c r="M2879" t="s">
        <v>182</v>
      </c>
      <c r="N2879">
        <v>5</v>
      </c>
      <c r="O2879">
        <v>11527.77</v>
      </c>
      <c r="P2879">
        <v>10</v>
      </c>
      <c r="Q2879">
        <v>57062.46</v>
      </c>
      <c r="R2879">
        <v>42205.96</v>
      </c>
      <c r="S2879">
        <v>14856.5</v>
      </c>
      <c r="T2879">
        <v>26.04</v>
      </c>
      <c r="U2879" t="s">
        <v>31</v>
      </c>
      <c r="V2879" t="s">
        <v>44</v>
      </c>
      <c r="W2879" t="s">
        <v>64</v>
      </c>
      <c r="X2879" t="s">
        <v>45</v>
      </c>
    </row>
    <row r="2880" spans="1:24" x14ac:dyDescent="0.3">
      <c r="A2880" t="s">
        <v>4108</v>
      </c>
      <c r="B2880" s="5">
        <v>45502</v>
      </c>
      <c r="C2880" t="s">
        <v>72</v>
      </c>
      <c r="D2880" t="s">
        <v>72</v>
      </c>
      <c r="E2880" t="s">
        <v>131</v>
      </c>
      <c r="F2880" t="s">
        <v>6333</v>
      </c>
      <c r="G2880" t="s">
        <v>2454</v>
      </c>
      <c r="H2880" t="s">
        <v>6390</v>
      </c>
      <c r="I2880" t="s">
        <v>26</v>
      </c>
      <c r="J2880" t="s">
        <v>141</v>
      </c>
      <c r="K2880" t="s">
        <v>142</v>
      </c>
      <c r="L2880" t="s">
        <v>181</v>
      </c>
      <c r="M2880" t="s">
        <v>182</v>
      </c>
      <c r="N2880">
        <v>7</v>
      </c>
      <c r="O2880">
        <v>11135.19</v>
      </c>
      <c r="P2880">
        <v>10</v>
      </c>
      <c r="Q2880">
        <v>70151.7</v>
      </c>
      <c r="R2880">
        <v>59742.98</v>
      </c>
      <c r="S2880">
        <v>10408.719999999999</v>
      </c>
      <c r="T2880">
        <v>14.84</v>
      </c>
      <c r="U2880" t="s">
        <v>63</v>
      </c>
      <c r="V2880" t="s">
        <v>44</v>
      </c>
      <c r="W2880" t="s">
        <v>88</v>
      </c>
      <c r="X2880" t="s">
        <v>45</v>
      </c>
    </row>
    <row r="2881" spans="1:24" x14ac:dyDescent="0.3">
      <c r="A2881" t="s">
        <v>4109</v>
      </c>
      <c r="B2881" s="5">
        <v>45386</v>
      </c>
      <c r="C2881" t="s">
        <v>36</v>
      </c>
      <c r="D2881" t="s">
        <v>37</v>
      </c>
      <c r="E2881" t="s">
        <v>216</v>
      </c>
      <c r="F2881" t="s">
        <v>6347</v>
      </c>
      <c r="G2881" t="s">
        <v>2313</v>
      </c>
      <c r="H2881" t="s">
        <v>6369</v>
      </c>
      <c r="I2881" t="s">
        <v>26</v>
      </c>
      <c r="J2881" t="s">
        <v>92</v>
      </c>
      <c r="K2881" t="s">
        <v>168</v>
      </c>
      <c r="L2881" t="s">
        <v>169</v>
      </c>
      <c r="M2881" t="s">
        <v>170</v>
      </c>
      <c r="N2881">
        <v>10</v>
      </c>
      <c r="O2881">
        <v>25123.119999999999</v>
      </c>
      <c r="P2881">
        <v>10</v>
      </c>
      <c r="Q2881">
        <v>260024.29</v>
      </c>
      <c r="R2881">
        <v>196185.81</v>
      </c>
      <c r="S2881">
        <v>63838.48</v>
      </c>
      <c r="T2881">
        <v>24.55</v>
      </c>
      <c r="U2881" t="s">
        <v>31</v>
      </c>
      <c r="V2881" t="s">
        <v>32</v>
      </c>
      <c r="W2881" t="s">
        <v>33</v>
      </c>
      <c r="X2881" t="s">
        <v>54</v>
      </c>
    </row>
    <row r="2882" spans="1:24" x14ac:dyDescent="0.3">
      <c r="A2882" t="s">
        <v>4110</v>
      </c>
      <c r="B2882" s="5">
        <v>45538</v>
      </c>
      <c r="C2882" t="s">
        <v>72</v>
      </c>
      <c r="D2882" t="s">
        <v>72</v>
      </c>
      <c r="E2882" t="s">
        <v>150</v>
      </c>
      <c r="F2882" t="s">
        <v>6336</v>
      </c>
      <c r="G2882" t="s">
        <v>2650</v>
      </c>
      <c r="H2882" t="s">
        <v>6408</v>
      </c>
      <c r="I2882" t="s">
        <v>40</v>
      </c>
      <c r="J2882" t="s">
        <v>50</v>
      </c>
      <c r="K2882" t="s">
        <v>51</v>
      </c>
      <c r="L2882" t="s">
        <v>99</v>
      </c>
      <c r="M2882" t="s">
        <v>100</v>
      </c>
      <c r="N2882">
        <v>6</v>
      </c>
      <c r="O2882">
        <v>1196.49</v>
      </c>
      <c r="P2882">
        <v>15</v>
      </c>
      <c r="Q2882">
        <v>6102.1</v>
      </c>
      <c r="R2882">
        <v>5249.25</v>
      </c>
      <c r="S2882">
        <v>852.85</v>
      </c>
      <c r="T2882">
        <v>13.98</v>
      </c>
      <c r="U2882" t="s">
        <v>31</v>
      </c>
      <c r="V2882" t="s">
        <v>32</v>
      </c>
      <c r="W2882" t="s">
        <v>33</v>
      </c>
      <c r="X2882" t="s">
        <v>34</v>
      </c>
    </row>
    <row r="2883" spans="1:24" x14ac:dyDescent="0.3">
      <c r="A2883" t="s">
        <v>4111</v>
      </c>
      <c r="B2883" s="5">
        <v>45306</v>
      </c>
      <c r="C2883" t="s">
        <v>146</v>
      </c>
      <c r="D2883" t="s">
        <v>203</v>
      </c>
      <c r="E2883" t="s">
        <v>47</v>
      </c>
      <c r="F2883" t="s">
        <v>6321</v>
      </c>
      <c r="G2883" t="s">
        <v>2740</v>
      </c>
      <c r="H2883" t="s">
        <v>6429</v>
      </c>
      <c r="I2883" t="s">
        <v>49</v>
      </c>
      <c r="J2883" t="s">
        <v>141</v>
      </c>
      <c r="K2883" t="s">
        <v>142</v>
      </c>
      <c r="L2883" t="s">
        <v>143</v>
      </c>
      <c r="M2883" t="s">
        <v>144</v>
      </c>
      <c r="N2883">
        <v>6</v>
      </c>
      <c r="O2883">
        <v>7344.67</v>
      </c>
      <c r="P2883">
        <v>0</v>
      </c>
      <c r="Q2883">
        <v>44068.02</v>
      </c>
      <c r="R2883">
        <v>34922.81</v>
      </c>
      <c r="S2883">
        <v>9145.2099999999991</v>
      </c>
      <c r="T2883">
        <v>20.75</v>
      </c>
      <c r="U2883" t="s">
        <v>63</v>
      </c>
      <c r="V2883" t="s">
        <v>32</v>
      </c>
      <c r="W2883" t="s">
        <v>33</v>
      </c>
      <c r="X2883" t="s">
        <v>54</v>
      </c>
    </row>
    <row r="2884" spans="1:24" x14ac:dyDescent="0.3">
      <c r="A2884" t="s">
        <v>4112</v>
      </c>
      <c r="B2884" s="5">
        <v>45313</v>
      </c>
      <c r="C2884" t="s">
        <v>134</v>
      </c>
      <c r="D2884" t="s">
        <v>135</v>
      </c>
      <c r="E2884" t="s">
        <v>24</v>
      </c>
      <c r="F2884" t="s">
        <v>6318</v>
      </c>
      <c r="G2884" t="s">
        <v>1490</v>
      </c>
      <c r="H2884" t="s">
        <v>6356</v>
      </c>
      <c r="I2884" t="s">
        <v>49</v>
      </c>
      <c r="J2884" t="s">
        <v>27</v>
      </c>
      <c r="K2884" t="s">
        <v>28</v>
      </c>
      <c r="L2884" t="s">
        <v>29</v>
      </c>
      <c r="M2884" t="s">
        <v>30</v>
      </c>
      <c r="N2884">
        <v>8</v>
      </c>
      <c r="O2884">
        <v>3168.11</v>
      </c>
      <c r="P2884">
        <v>15</v>
      </c>
      <c r="Q2884">
        <v>21543.15</v>
      </c>
      <c r="R2884">
        <v>20232.560000000001</v>
      </c>
      <c r="S2884">
        <v>1310.5899999999999</v>
      </c>
      <c r="T2884">
        <v>6.08</v>
      </c>
      <c r="U2884" t="s">
        <v>31</v>
      </c>
      <c r="V2884" t="s">
        <v>79</v>
      </c>
      <c r="W2884" t="s">
        <v>88</v>
      </c>
      <c r="X2884" t="s">
        <v>34</v>
      </c>
    </row>
    <row r="2885" spans="1:24" x14ac:dyDescent="0.3">
      <c r="A2885" t="s">
        <v>4113</v>
      </c>
      <c r="B2885" s="5">
        <v>45610</v>
      </c>
      <c r="C2885" t="s">
        <v>36</v>
      </c>
      <c r="D2885" t="s">
        <v>198</v>
      </c>
      <c r="E2885" t="s">
        <v>343</v>
      </c>
      <c r="F2885" t="s">
        <v>6355</v>
      </c>
      <c r="G2885" t="s">
        <v>2202</v>
      </c>
      <c r="H2885" t="s">
        <v>6415</v>
      </c>
      <c r="I2885" t="s">
        <v>40</v>
      </c>
      <c r="J2885" t="s">
        <v>50</v>
      </c>
      <c r="K2885" t="s">
        <v>51</v>
      </c>
      <c r="L2885" t="s">
        <v>99</v>
      </c>
      <c r="M2885" t="s">
        <v>100</v>
      </c>
      <c r="N2885">
        <v>10</v>
      </c>
      <c r="O2885">
        <v>1245.92</v>
      </c>
      <c r="P2885">
        <v>10</v>
      </c>
      <c r="Q2885">
        <v>12334.61</v>
      </c>
      <c r="R2885">
        <v>8723.3799999999992</v>
      </c>
      <c r="S2885">
        <v>3611.23</v>
      </c>
      <c r="T2885">
        <v>29.28</v>
      </c>
      <c r="U2885" t="s">
        <v>63</v>
      </c>
      <c r="V2885" t="s">
        <v>79</v>
      </c>
      <c r="W2885" t="s">
        <v>64</v>
      </c>
      <c r="X2885" t="s">
        <v>34</v>
      </c>
    </row>
    <row r="2886" spans="1:24" x14ac:dyDescent="0.3">
      <c r="A2886" t="s">
        <v>4114</v>
      </c>
      <c r="B2886" s="5">
        <v>45399</v>
      </c>
      <c r="C2886" t="s">
        <v>146</v>
      </c>
      <c r="D2886" t="s">
        <v>203</v>
      </c>
      <c r="E2886" t="s">
        <v>255</v>
      </c>
      <c r="F2886" t="s">
        <v>6351</v>
      </c>
      <c r="G2886" t="s">
        <v>2264</v>
      </c>
      <c r="H2886" t="s">
        <v>6433</v>
      </c>
      <c r="I2886" t="s">
        <v>49</v>
      </c>
      <c r="J2886" t="s">
        <v>92</v>
      </c>
      <c r="K2886" t="s">
        <v>93</v>
      </c>
      <c r="L2886" t="s">
        <v>94</v>
      </c>
      <c r="M2886" t="s">
        <v>95</v>
      </c>
      <c r="N2886">
        <v>2</v>
      </c>
      <c r="O2886">
        <v>22253.7</v>
      </c>
      <c r="P2886">
        <v>0</v>
      </c>
      <c r="Q2886">
        <v>51183.51</v>
      </c>
      <c r="R2886">
        <v>35863.53</v>
      </c>
      <c r="S2886">
        <v>15319.98</v>
      </c>
      <c r="T2886">
        <v>29.93</v>
      </c>
      <c r="U2886" t="s">
        <v>63</v>
      </c>
      <c r="V2886" t="s">
        <v>44</v>
      </c>
      <c r="W2886" t="s">
        <v>64</v>
      </c>
      <c r="X2886" t="s">
        <v>34</v>
      </c>
    </row>
    <row r="2887" spans="1:24" x14ac:dyDescent="0.3">
      <c r="A2887" t="s">
        <v>4115</v>
      </c>
      <c r="B2887" s="5">
        <v>45353</v>
      </c>
      <c r="C2887" t="s">
        <v>97</v>
      </c>
      <c r="D2887" t="s">
        <v>130</v>
      </c>
      <c r="E2887" t="s">
        <v>156</v>
      </c>
      <c r="F2887" t="s">
        <v>6338</v>
      </c>
      <c r="G2887" t="s">
        <v>4116</v>
      </c>
      <c r="H2887" t="s">
        <v>6344</v>
      </c>
      <c r="I2887" t="s">
        <v>40</v>
      </c>
      <c r="J2887" t="s">
        <v>27</v>
      </c>
      <c r="K2887" t="s">
        <v>28</v>
      </c>
      <c r="L2887" t="s">
        <v>29</v>
      </c>
      <c r="M2887" t="s">
        <v>30</v>
      </c>
      <c r="N2887">
        <v>7</v>
      </c>
      <c r="O2887">
        <v>3255</v>
      </c>
      <c r="P2887">
        <v>15</v>
      </c>
      <c r="Q2887">
        <v>22272.34</v>
      </c>
      <c r="R2887">
        <v>17686.52</v>
      </c>
      <c r="S2887">
        <v>4585.82</v>
      </c>
      <c r="T2887">
        <v>20.59</v>
      </c>
      <c r="U2887" t="s">
        <v>87</v>
      </c>
      <c r="V2887" t="s">
        <v>79</v>
      </c>
      <c r="W2887" t="s">
        <v>88</v>
      </c>
      <c r="X2887" t="s">
        <v>34</v>
      </c>
    </row>
    <row r="2888" spans="1:24" x14ac:dyDescent="0.3">
      <c r="A2888" t="s">
        <v>4117</v>
      </c>
      <c r="B2888" s="5">
        <v>45613</v>
      </c>
      <c r="C2888" t="s">
        <v>56</v>
      </c>
      <c r="D2888" t="s">
        <v>56</v>
      </c>
      <c r="E2888" t="s">
        <v>131</v>
      </c>
      <c r="F2888" t="s">
        <v>6333</v>
      </c>
      <c r="G2888" t="s">
        <v>1006</v>
      </c>
      <c r="H2888" t="s">
        <v>6420</v>
      </c>
      <c r="I2888" t="s">
        <v>26</v>
      </c>
      <c r="J2888" t="s">
        <v>141</v>
      </c>
      <c r="K2888" t="s">
        <v>142</v>
      </c>
      <c r="L2888" t="s">
        <v>143</v>
      </c>
      <c r="M2888" t="s">
        <v>144</v>
      </c>
      <c r="N2888">
        <v>3</v>
      </c>
      <c r="O2888">
        <v>7623.26</v>
      </c>
      <c r="P2888">
        <v>5</v>
      </c>
      <c r="Q2888">
        <v>23898.92</v>
      </c>
      <c r="R2888">
        <v>18021.02</v>
      </c>
      <c r="S2888">
        <v>5877.9</v>
      </c>
      <c r="T2888">
        <v>24.59</v>
      </c>
      <c r="U2888" t="s">
        <v>87</v>
      </c>
      <c r="V2888" t="s">
        <v>44</v>
      </c>
      <c r="W2888" t="s">
        <v>33</v>
      </c>
      <c r="X2888" t="s">
        <v>34</v>
      </c>
    </row>
    <row r="2889" spans="1:24" x14ac:dyDescent="0.3">
      <c r="A2889" t="s">
        <v>4118</v>
      </c>
      <c r="B2889" s="5">
        <v>45639</v>
      </c>
      <c r="C2889" t="s">
        <v>36</v>
      </c>
      <c r="D2889" t="s">
        <v>37</v>
      </c>
      <c r="E2889" t="s">
        <v>246</v>
      </c>
      <c r="F2889" t="s">
        <v>6350</v>
      </c>
      <c r="G2889" t="s">
        <v>991</v>
      </c>
      <c r="H2889" t="s">
        <v>6414</v>
      </c>
      <c r="I2889" t="s">
        <v>40</v>
      </c>
      <c r="J2889" t="s">
        <v>27</v>
      </c>
      <c r="K2889" t="s">
        <v>41</v>
      </c>
      <c r="L2889" t="s">
        <v>42</v>
      </c>
      <c r="M2889" t="s">
        <v>43</v>
      </c>
      <c r="N2889">
        <v>1</v>
      </c>
      <c r="O2889">
        <v>1783.34</v>
      </c>
      <c r="P2889">
        <v>5</v>
      </c>
      <c r="Q2889">
        <v>1863.59</v>
      </c>
      <c r="R2889">
        <v>1327.56</v>
      </c>
      <c r="S2889">
        <v>536.03</v>
      </c>
      <c r="T2889">
        <v>28.76</v>
      </c>
      <c r="U2889" t="s">
        <v>70</v>
      </c>
      <c r="V2889" t="s">
        <v>79</v>
      </c>
      <c r="W2889" t="s">
        <v>33</v>
      </c>
      <c r="X2889" t="s">
        <v>45</v>
      </c>
    </row>
    <row r="2890" spans="1:24" x14ac:dyDescent="0.3">
      <c r="A2890" t="s">
        <v>4119</v>
      </c>
      <c r="B2890" s="5">
        <v>45548</v>
      </c>
      <c r="C2890" t="s">
        <v>72</v>
      </c>
      <c r="D2890" t="s">
        <v>84</v>
      </c>
      <c r="E2890" t="s">
        <v>221</v>
      </c>
      <c r="F2890" t="s">
        <v>6348</v>
      </c>
      <c r="G2890" t="s">
        <v>1191</v>
      </c>
      <c r="H2890" t="s">
        <v>6404</v>
      </c>
      <c r="I2890" t="s">
        <v>49</v>
      </c>
      <c r="J2890" t="s">
        <v>50</v>
      </c>
      <c r="K2890" t="s">
        <v>51</v>
      </c>
      <c r="L2890" t="s">
        <v>52</v>
      </c>
      <c r="M2890" t="s">
        <v>53</v>
      </c>
      <c r="N2890">
        <v>1</v>
      </c>
      <c r="O2890">
        <v>695.52</v>
      </c>
      <c r="P2890">
        <v>0</v>
      </c>
      <c r="Q2890">
        <v>695.52</v>
      </c>
      <c r="R2890">
        <v>495.26</v>
      </c>
      <c r="S2890">
        <v>200.26</v>
      </c>
      <c r="T2890">
        <v>28.79</v>
      </c>
      <c r="U2890" t="s">
        <v>63</v>
      </c>
      <c r="V2890" t="s">
        <v>79</v>
      </c>
      <c r="W2890" t="s">
        <v>33</v>
      </c>
      <c r="X2890" t="s">
        <v>34</v>
      </c>
    </row>
    <row r="2891" spans="1:24" x14ac:dyDescent="0.3">
      <c r="A2891" t="s">
        <v>4120</v>
      </c>
      <c r="B2891" s="5">
        <v>45579</v>
      </c>
      <c r="C2891" t="s">
        <v>97</v>
      </c>
      <c r="D2891" t="s">
        <v>130</v>
      </c>
      <c r="E2891" t="s">
        <v>150</v>
      </c>
      <c r="F2891" t="s">
        <v>6336</v>
      </c>
      <c r="G2891" t="s">
        <v>1347</v>
      </c>
      <c r="H2891" t="s">
        <v>6328</v>
      </c>
      <c r="I2891" t="s">
        <v>40</v>
      </c>
      <c r="J2891" t="s">
        <v>50</v>
      </c>
      <c r="K2891" t="s">
        <v>118</v>
      </c>
      <c r="L2891" t="s">
        <v>119</v>
      </c>
      <c r="M2891" t="s">
        <v>120</v>
      </c>
      <c r="N2891">
        <v>6</v>
      </c>
      <c r="O2891">
        <v>1849.15</v>
      </c>
      <c r="P2891">
        <v>0</v>
      </c>
      <c r="Q2891">
        <v>11094.9</v>
      </c>
      <c r="R2891">
        <v>7647.54</v>
      </c>
      <c r="S2891">
        <v>3447.36</v>
      </c>
      <c r="T2891">
        <v>31.07</v>
      </c>
      <c r="U2891" t="s">
        <v>87</v>
      </c>
      <c r="V2891" t="s">
        <v>32</v>
      </c>
      <c r="W2891" t="s">
        <v>64</v>
      </c>
      <c r="X2891" t="s">
        <v>54</v>
      </c>
    </row>
    <row r="2892" spans="1:24" x14ac:dyDescent="0.3">
      <c r="A2892" t="s">
        <v>4121</v>
      </c>
      <c r="B2892" s="5">
        <v>45398</v>
      </c>
      <c r="C2892" t="s">
        <v>72</v>
      </c>
      <c r="D2892" t="s">
        <v>72</v>
      </c>
      <c r="E2892" t="s">
        <v>111</v>
      </c>
      <c r="F2892" t="s">
        <v>6330</v>
      </c>
      <c r="G2892" t="s">
        <v>474</v>
      </c>
      <c r="H2892" t="s">
        <v>6343</v>
      </c>
      <c r="I2892" t="s">
        <v>49</v>
      </c>
      <c r="J2892" t="s">
        <v>92</v>
      </c>
      <c r="K2892" t="s">
        <v>93</v>
      </c>
      <c r="L2892" t="s">
        <v>94</v>
      </c>
      <c r="M2892" t="s">
        <v>95</v>
      </c>
      <c r="N2892">
        <v>2</v>
      </c>
      <c r="O2892">
        <v>22704.29</v>
      </c>
      <c r="P2892">
        <v>0</v>
      </c>
      <c r="Q2892">
        <v>52219.87</v>
      </c>
      <c r="R2892">
        <v>35900.68</v>
      </c>
      <c r="S2892">
        <v>16319.19</v>
      </c>
      <c r="T2892">
        <v>31.25</v>
      </c>
      <c r="U2892" t="s">
        <v>31</v>
      </c>
      <c r="V2892" t="s">
        <v>79</v>
      </c>
      <c r="W2892" t="s">
        <v>88</v>
      </c>
      <c r="X2892" t="s">
        <v>54</v>
      </c>
    </row>
    <row r="2893" spans="1:24" x14ac:dyDescent="0.3">
      <c r="A2893" t="s">
        <v>4122</v>
      </c>
      <c r="B2893" s="5">
        <v>45558</v>
      </c>
      <c r="C2893" t="s">
        <v>134</v>
      </c>
      <c r="D2893" t="s">
        <v>135</v>
      </c>
      <c r="E2893" t="s">
        <v>153</v>
      </c>
      <c r="F2893" t="s">
        <v>6337</v>
      </c>
      <c r="G2893" t="s">
        <v>933</v>
      </c>
      <c r="H2893" t="s">
        <v>6341</v>
      </c>
      <c r="I2893" t="s">
        <v>26</v>
      </c>
      <c r="J2893" t="s">
        <v>92</v>
      </c>
      <c r="K2893" t="s">
        <v>93</v>
      </c>
      <c r="L2893" t="s">
        <v>94</v>
      </c>
      <c r="M2893" t="s">
        <v>95</v>
      </c>
      <c r="N2893">
        <v>2</v>
      </c>
      <c r="O2893">
        <v>22016.14</v>
      </c>
      <c r="P2893">
        <v>15</v>
      </c>
      <c r="Q2893">
        <v>37427.440000000002</v>
      </c>
      <c r="R2893">
        <v>36477.15</v>
      </c>
      <c r="S2893">
        <v>950.29</v>
      </c>
      <c r="T2893">
        <v>2.54</v>
      </c>
      <c r="U2893" t="s">
        <v>31</v>
      </c>
      <c r="V2893" t="s">
        <v>79</v>
      </c>
      <c r="W2893" t="s">
        <v>33</v>
      </c>
      <c r="X2893" t="s">
        <v>54</v>
      </c>
    </row>
    <row r="2894" spans="1:24" x14ac:dyDescent="0.3">
      <c r="A2894" t="s">
        <v>4123</v>
      </c>
      <c r="B2894" s="5">
        <v>45656</v>
      </c>
      <c r="C2894" t="s">
        <v>134</v>
      </c>
      <c r="D2894" t="s">
        <v>135</v>
      </c>
      <c r="E2894" t="s">
        <v>392</v>
      </c>
      <c r="F2894" t="s">
        <v>6356</v>
      </c>
      <c r="G2894" t="s">
        <v>844</v>
      </c>
      <c r="H2894" t="s">
        <v>6382</v>
      </c>
      <c r="I2894" t="s">
        <v>40</v>
      </c>
      <c r="J2894" t="s">
        <v>92</v>
      </c>
      <c r="K2894" t="s">
        <v>93</v>
      </c>
      <c r="L2894" t="s">
        <v>94</v>
      </c>
      <c r="M2894" t="s">
        <v>95</v>
      </c>
      <c r="N2894">
        <v>2</v>
      </c>
      <c r="O2894">
        <v>22918.07</v>
      </c>
      <c r="P2894">
        <v>0</v>
      </c>
      <c r="Q2894">
        <v>50419.75</v>
      </c>
      <c r="R2894">
        <v>36449.550000000003</v>
      </c>
      <c r="S2894">
        <v>13970.2</v>
      </c>
      <c r="T2894">
        <v>27.71</v>
      </c>
      <c r="U2894" t="s">
        <v>31</v>
      </c>
      <c r="V2894" t="s">
        <v>32</v>
      </c>
      <c r="W2894" t="s">
        <v>33</v>
      </c>
      <c r="X2894" t="s">
        <v>34</v>
      </c>
    </row>
    <row r="2895" spans="1:24" x14ac:dyDescent="0.3">
      <c r="A2895" t="s">
        <v>4124</v>
      </c>
      <c r="B2895" s="5">
        <v>45562</v>
      </c>
      <c r="C2895" t="s">
        <v>97</v>
      </c>
      <c r="D2895" t="s">
        <v>97</v>
      </c>
      <c r="E2895" t="s">
        <v>24</v>
      </c>
      <c r="F2895" t="s">
        <v>6318</v>
      </c>
      <c r="G2895" t="s">
        <v>3288</v>
      </c>
      <c r="H2895" t="s">
        <v>6408</v>
      </c>
      <c r="I2895" t="s">
        <v>49</v>
      </c>
      <c r="J2895" t="s">
        <v>50</v>
      </c>
      <c r="K2895" t="s">
        <v>60</v>
      </c>
      <c r="L2895" t="s">
        <v>61</v>
      </c>
      <c r="M2895" t="s">
        <v>62</v>
      </c>
      <c r="N2895">
        <v>4</v>
      </c>
      <c r="O2895">
        <v>354.44</v>
      </c>
      <c r="P2895">
        <v>0</v>
      </c>
      <c r="Q2895">
        <v>1417.76</v>
      </c>
      <c r="R2895">
        <v>796.27</v>
      </c>
      <c r="S2895">
        <v>621.49</v>
      </c>
      <c r="T2895">
        <v>43.84</v>
      </c>
      <c r="U2895" t="s">
        <v>87</v>
      </c>
      <c r="V2895" t="s">
        <v>32</v>
      </c>
      <c r="W2895" t="s">
        <v>64</v>
      </c>
      <c r="X2895" t="s">
        <v>34</v>
      </c>
    </row>
    <row r="2896" spans="1:24" x14ac:dyDescent="0.3">
      <c r="A2896" t="s">
        <v>4125</v>
      </c>
      <c r="B2896" s="5">
        <v>45569</v>
      </c>
      <c r="C2896" t="s">
        <v>134</v>
      </c>
      <c r="D2896" t="s">
        <v>135</v>
      </c>
      <c r="E2896" t="s">
        <v>228</v>
      </c>
      <c r="F2896" t="s">
        <v>6349</v>
      </c>
      <c r="G2896" t="s">
        <v>2231</v>
      </c>
      <c r="H2896" t="s">
        <v>6424</v>
      </c>
      <c r="I2896" t="s">
        <v>26</v>
      </c>
      <c r="J2896" t="s">
        <v>92</v>
      </c>
      <c r="K2896" t="s">
        <v>168</v>
      </c>
      <c r="L2896" t="s">
        <v>169</v>
      </c>
      <c r="M2896" t="s">
        <v>170</v>
      </c>
      <c r="N2896">
        <v>7</v>
      </c>
      <c r="O2896">
        <v>24076.84</v>
      </c>
      <c r="P2896">
        <v>0</v>
      </c>
      <c r="Q2896">
        <v>168537.88</v>
      </c>
      <c r="R2896">
        <v>136173.07</v>
      </c>
      <c r="S2896">
        <v>32364.81</v>
      </c>
      <c r="T2896">
        <v>19.2</v>
      </c>
      <c r="U2896" t="s">
        <v>31</v>
      </c>
      <c r="V2896" t="s">
        <v>32</v>
      </c>
      <c r="W2896" t="s">
        <v>33</v>
      </c>
      <c r="X2896" t="s">
        <v>54</v>
      </c>
    </row>
    <row r="2897" spans="1:24" x14ac:dyDescent="0.3">
      <c r="A2897" t="s">
        <v>4126</v>
      </c>
      <c r="B2897" s="5">
        <v>45368</v>
      </c>
      <c r="C2897" t="s">
        <v>72</v>
      </c>
      <c r="D2897" t="s">
        <v>72</v>
      </c>
      <c r="E2897" t="s">
        <v>343</v>
      </c>
      <c r="F2897" t="s">
        <v>6355</v>
      </c>
      <c r="G2897" t="s">
        <v>4127</v>
      </c>
      <c r="H2897" t="s">
        <v>6345</v>
      </c>
      <c r="I2897" t="s">
        <v>49</v>
      </c>
      <c r="J2897" t="s">
        <v>27</v>
      </c>
      <c r="K2897" t="s">
        <v>41</v>
      </c>
      <c r="L2897" t="s">
        <v>42</v>
      </c>
      <c r="M2897" t="s">
        <v>43</v>
      </c>
      <c r="N2897">
        <v>7</v>
      </c>
      <c r="O2897">
        <v>1863.24</v>
      </c>
      <c r="P2897">
        <v>0</v>
      </c>
      <c r="Q2897">
        <v>14999.08</v>
      </c>
      <c r="R2897">
        <v>9354.6200000000008</v>
      </c>
      <c r="S2897">
        <v>5644.46</v>
      </c>
      <c r="T2897">
        <v>37.630000000000003</v>
      </c>
      <c r="U2897" t="s">
        <v>63</v>
      </c>
      <c r="V2897" t="s">
        <v>44</v>
      </c>
      <c r="W2897" t="s">
        <v>33</v>
      </c>
      <c r="X2897" t="s">
        <v>45</v>
      </c>
    </row>
    <row r="2898" spans="1:24" x14ac:dyDescent="0.3">
      <c r="A2898" t="s">
        <v>4128</v>
      </c>
      <c r="B2898" s="5">
        <v>45464</v>
      </c>
      <c r="C2898" t="s">
        <v>56</v>
      </c>
      <c r="D2898" t="s">
        <v>57</v>
      </c>
      <c r="E2898" t="s">
        <v>246</v>
      </c>
      <c r="F2898" t="s">
        <v>6350</v>
      </c>
      <c r="G2898" t="s">
        <v>4129</v>
      </c>
      <c r="H2898" t="s">
        <v>6346</v>
      </c>
      <c r="I2898" t="s">
        <v>26</v>
      </c>
      <c r="J2898" t="s">
        <v>141</v>
      </c>
      <c r="K2898" t="s">
        <v>142</v>
      </c>
      <c r="L2898" t="s">
        <v>143</v>
      </c>
      <c r="M2898" t="s">
        <v>144</v>
      </c>
      <c r="N2898">
        <v>8</v>
      </c>
      <c r="O2898">
        <v>7306.63</v>
      </c>
      <c r="P2898">
        <v>5</v>
      </c>
      <c r="Q2898">
        <v>55530.39</v>
      </c>
      <c r="R2898">
        <v>47270.42</v>
      </c>
      <c r="S2898">
        <v>8259.9699999999993</v>
      </c>
      <c r="T2898">
        <v>14.87</v>
      </c>
      <c r="U2898" t="s">
        <v>31</v>
      </c>
      <c r="V2898" t="s">
        <v>32</v>
      </c>
      <c r="W2898" t="s">
        <v>33</v>
      </c>
      <c r="X2898" t="s">
        <v>45</v>
      </c>
    </row>
    <row r="2899" spans="1:24" x14ac:dyDescent="0.3">
      <c r="A2899" t="s">
        <v>4130</v>
      </c>
      <c r="B2899" s="5">
        <v>45375</v>
      </c>
      <c r="C2899" t="s">
        <v>146</v>
      </c>
      <c r="D2899" t="s">
        <v>203</v>
      </c>
      <c r="E2899" t="s">
        <v>131</v>
      </c>
      <c r="F2899" t="s">
        <v>6333</v>
      </c>
      <c r="G2899" t="s">
        <v>2644</v>
      </c>
      <c r="H2899" t="s">
        <v>6406</v>
      </c>
      <c r="I2899" t="s">
        <v>49</v>
      </c>
      <c r="J2899" t="s">
        <v>92</v>
      </c>
      <c r="K2899" t="s">
        <v>28</v>
      </c>
      <c r="L2899" t="s">
        <v>105</v>
      </c>
      <c r="M2899" t="s">
        <v>106</v>
      </c>
      <c r="N2899">
        <v>8</v>
      </c>
      <c r="O2899">
        <v>53988.53</v>
      </c>
      <c r="P2899">
        <v>5</v>
      </c>
      <c r="Q2899">
        <v>471859.75</v>
      </c>
      <c r="R2899">
        <v>361599.24</v>
      </c>
      <c r="S2899">
        <v>110260.51</v>
      </c>
      <c r="T2899">
        <v>23.37</v>
      </c>
      <c r="U2899" t="s">
        <v>63</v>
      </c>
      <c r="V2899" t="s">
        <v>32</v>
      </c>
      <c r="W2899" t="s">
        <v>88</v>
      </c>
      <c r="X2899" t="s">
        <v>34</v>
      </c>
    </row>
    <row r="2900" spans="1:24" x14ac:dyDescent="0.3">
      <c r="A2900" t="s">
        <v>4131</v>
      </c>
      <c r="B2900" s="5">
        <v>45365</v>
      </c>
      <c r="C2900" t="s">
        <v>56</v>
      </c>
      <c r="D2900" t="s">
        <v>56</v>
      </c>
      <c r="E2900" t="s">
        <v>159</v>
      </c>
      <c r="F2900" t="s">
        <v>6339</v>
      </c>
      <c r="G2900" t="s">
        <v>1121</v>
      </c>
      <c r="H2900" t="s">
        <v>6384</v>
      </c>
      <c r="I2900" t="s">
        <v>49</v>
      </c>
      <c r="J2900" t="s">
        <v>92</v>
      </c>
      <c r="K2900" t="s">
        <v>93</v>
      </c>
      <c r="L2900" t="s">
        <v>94</v>
      </c>
      <c r="M2900" t="s">
        <v>95</v>
      </c>
      <c r="N2900">
        <v>8</v>
      </c>
      <c r="O2900">
        <v>21637.77</v>
      </c>
      <c r="P2900">
        <v>0</v>
      </c>
      <c r="Q2900">
        <v>199067.48</v>
      </c>
      <c r="R2900">
        <v>142031.07</v>
      </c>
      <c r="S2900">
        <v>57036.41</v>
      </c>
      <c r="T2900">
        <v>28.65</v>
      </c>
      <c r="U2900" t="s">
        <v>87</v>
      </c>
      <c r="V2900" t="s">
        <v>79</v>
      </c>
      <c r="W2900" t="s">
        <v>33</v>
      </c>
      <c r="X2900" t="s">
        <v>34</v>
      </c>
    </row>
    <row r="2901" spans="1:24" x14ac:dyDescent="0.3">
      <c r="A2901" t="s">
        <v>4132</v>
      </c>
      <c r="B2901" s="5">
        <v>45555</v>
      </c>
      <c r="C2901" t="s">
        <v>72</v>
      </c>
      <c r="D2901" t="s">
        <v>72</v>
      </c>
      <c r="E2901" t="s">
        <v>47</v>
      </c>
      <c r="F2901" t="s">
        <v>6321</v>
      </c>
      <c r="G2901" t="s">
        <v>344</v>
      </c>
      <c r="H2901" t="s">
        <v>6363</v>
      </c>
      <c r="I2901" t="s">
        <v>49</v>
      </c>
      <c r="J2901" t="s">
        <v>27</v>
      </c>
      <c r="K2901" t="s">
        <v>28</v>
      </c>
      <c r="L2901" t="s">
        <v>29</v>
      </c>
      <c r="M2901" t="s">
        <v>30</v>
      </c>
      <c r="N2901">
        <v>7</v>
      </c>
      <c r="O2901">
        <v>3240.02</v>
      </c>
      <c r="P2901">
        <v>0</v>
      </c>
      <c r="Q2901">
        <v>22680.14</v>
      </c>
      <c r="R2901">
        <v>17697.34</v>
      </c>
      <c r="S2901">
        <v>4982.8</v>
      </c>
      <c r="T2901">
        <v>21.97</v>
      </c>
      <c r="U2901" t="s">
        <v>70</v>
      </c>
      <c r="V2901" t="s">
        <v>79</v>
      </c>
      <c r="W2901" t="s">
        <v>33</v>
      </c>
      <c r="X2901" t="s">
        <v>34</v>
      </c>
    </row>
    <row r="2902" spans="1:24" x14ac:dyDescent="0.3">
      <c r="A2902" t="s">
        <v>4133</v>
      </c>
      <c r="B2902" s="5">
        <v>45544</v>
      </c>
      <c r="C2902" t="s">
        <v>36</v>
      </c>
      <c r="D2902" t="s">
        <v>198</v>
      </c>
      <c r="E2902" t="s">
        <v>442</v>
      </c>
      <c r="F2902" t="s">
        <v>6358</v>
      </c>
      <c r="G2902" t="s">
        <v>2463</v>
      </c>
      <c r="H2902" t="s">
        <v>6392</v>
      </c>
      <c r="I2902" t="s">
        <v>49</v>
      </c>
      <c r="J2902" t="s">
        <v>50</v>
      </c>
      <c r="K2902" t="s">
        <v>51</v>
      </c>
      <c r="L2902" t="s">
        <v>52</v>
      </c>
      <c r="M2902" t="s">
        <v>53</v>
      </c>
      <c r="N2902">
        <v>9</v>
      </c>
      <c r="O2902">
        <v>721.18</v>
      </c>
      <c r="P2902">
        <v>0</v>
      </c>
      <c r="Q2902">
        <v>6490.62</v>
      </c>
      <c r="R2902">
        <v>4531.43</v>
      </c>
      <c r="S2902">
        <v>1959.19</v>
      </c>
      <c r="T2902">
        <v>30.18</v>
      </c>
      <c r="U2902" t="s">
        <v>87</v>
      </c>
      <c r="V2902" t="s">
        <v>79</v>
      </c>
      <c r="W2902" t="s">
        <v>64</v>
      </c>
      <c r="X2902" t="s">
        <v>45</v>
      </c>
    </row>
    <row r="2903" spans="1:24" x14ac:dyDescent="0.3">
      <c r="A2903" t="s">
        <v>4134</v>
      </c>
      <c r="B2903" s="5">
        <v>45467</v>
      </c>
      <c r="C2903" t="s">
        <v>146</v>
      </c>
      <c r="D2903" t="s">
        <v>146</v>
      </c>
      <c r="E2903" t="s">
        <v>340</v>
      </c>
      <c r="F2903" t="s">
        <v>6354</v>
      </c>
      <c r="G2903" t="s">
        <v>554</v>
      </c>
      <c r="H2903" t="s">
        <v>6432</v>
      </c>
      <c r="I2903" t="s">
        <v>26</v>
      </c>
      <c r="J2903" t="s">
        <v>50</v>
      </c>
      <c r="K2903" t="s">
        <v>51</v>
      </c>
      <c r="L2903" t="s">
        <v>52</v>
      </c>
      <c r="M2903" t="s">
        <v>53</v>
      </c>
      <c r="N2903">
        <v>1</v>
      </c>
      <c r="O2903">
        <v>683.39</v>
      </c>
      <c r="P2903">
        <v>15</v>
      </c>
      <c r="Q2903">
        <v>580.88</v>
      </c>
      <c r="R2903">
        <v>509.39</v>
      </c>
      <c r="S2903">
        <v>71.489999999999995</v>
      </c>
      <c r="T2903">
        <v>12.31</v>
      </c>
      <c r="U2903" t="s">
        <v>63</v>
      </c>
      <c r="V2903" t="s">
        <v>32</v>
      </c>
      <c r="W2903" t="s">
        <v>33</v>
      </c>
      <c r="X2903" t="s">
        <v>34</v>
      </c>
    </row>
    <row r="2904" spans="1:24" x14ac:dyDescent="0.3">
      <c r="A2904" t="s">
        <v>4135</v>
      </c>
      <c r="B2904" s="5">
        <v>45342</v>
      </c>
      <c r="C2904" t="s">
        <v>97</v>
      </c>
      <c r="D2904" t="s">
        <v>130</v>
      </c>
      <c r="E2904" t="s">
        <v>147</v>
      </c>
      <c r="F2904" t="s">
        <v>6334</v>
      </c>
      <c r="G2904" t="s">
        <v>276</v>
      </c>
      <c r="H2904" t="s">
        <v>6406</v>
      </c>
      <c r="I2904" t="s">
        <v>40</v>
      </c>
      <c r="J2904" t="s">
        <v>50</v>
      </c>
      <c r="K2904" t="s">
        <v>51</v>
      </c>
      <c r="L2904" t="s">
        <v>52</v>
      </c>
      <c r="M2904" t="s">
        <v>53</v>
      </c>
      <c r="N2904">
        <v>3</v>
      </c>
      <c r="O2904">
        <v>684.84</v>
      </c>
      <c r="P2904">
        <v>5</v>
      </c>
      <c r="Q2904">
        <v>1951.79</v>
      </c>
      <c r="R2904">
        <v>1489.32</v>
      </c>
      <c r="S2904">
        <v>462.47</v>
      </c>
      <c r="T2904">
        <v>23.69</v>
      </c>
      <c r="U2904" t="s">
        <v>87</v>
      </c>
      <c r="V2904" t="s">
        <v>79</v>
      </c>
      <c r="W2904" t="s">
        <v>33</v>
      </c>
      <c r="X2904" t="s">
        <v>34</v>
      </c>
    </row>
    <row r="2905" spans="1:24" x14ac:dyDescent="0.3">
      <c r="A2905" t="s">
        <v>4136</v>
      </c>
      <c r="B2905" s="5">
        <v>45617</v>
      </c>
      <c r="C2905" t="s">
        <v>97</v>
      </c>
      <c r="D2905" t="s">
        <v>194</v>
      </c>
      <c r="E2905" t="s">
        <v>147</v>
      </c>
      <c r="F2905" t="s">
        <v>6334</v>
      </c>
      <c r="G2905" t="s">
        <v>2108</v>
      </c>
      <c r="H2905" t="s">
        <v>6339</v>
      </c>
      <c r="I2905" t="s">
        <v>40</v>
      </c>
      <c r="J2905" t="s">
        <v>50</v>
      </c>
      <c r="K2905" t="s">
        <v>60</v>
      </c>
      <c r="L2905" t="s">
        <v>61</v>
      </c>
      <c r="M2905" t="s">
        <v>62</v>
      </c>
      <c r="N2905">
        <v>1</v>
      </c>
      <c r="O2905">
        <v>357.88</v>
      </c>
      <c r="P2905">
        <v>10</v>
      </c>
      <c r="Q2905">
        <v>354.3</v>
      </c>
      <c r="R2905">
        <v>204.97</v>
      </c>
      <c r="S2905">
        <v>149.33000000000001</v>
      </c>
      <c r="T2905">
        <v>42.15</v>
      </c>
      <c r="U2905" t="s">
        <v>87</v>
      </c>
      <c r="V2905" t="s">
        <v>79</v>
      </c>
      <c r="W2905" t="s">
        <v>33</v>
      </c>
      <c r="X2905" t="s">
        <v>45</v>
      </c>
    </row>
    <row r="2906" spans="1:24" x14ac:dyDescent="0.3">
      <c r="A2906" t="s">
        <v>4137</v>
      </c>
      <c r="B2906" s="5">
        <v>45354</v>
      </c>
      <c r="C2906" t="s">
        <v>66</v>
      </c>
      <c r="D2906" t="s">
        <v>66</v>
      </c>
      <c r="E2906" t="s">
        <v>156</v>
      </c>
      <c r="F2906" t="s">
        <v>6338</v>
      </c>
      <c r="G2906" t="s">
        <v>446</v>
      </c>
      <c r="H2906" t="s">
        <v>6402</v>
      </c>
      <c r="I2906" t="s">
        <v>26</v>
      </c>
      <c r="J2906" t="s">
        <v>50</v>
      </c>
      <c r="K2906" t="s">
        <v>118</v>
      </c>
      <c r="L2906" t="s">
        <v>119</v>
      </c>
      <c r="M2906" t="s">
        <v>120</v>
      </c>
      <c r="N2906">
        <v>6</v>
      </c>
      <c r="O2906">
        <v>1822.21</v>
      </c>
      <c r="P2906">
        <v>0</v>
      </c>
      <c r="Q2906">
        <v>12573.25</v>
      </c>
      <c r="R2906">
        <v>7733.66</v>
      </c>
      <c r="S2906">
        <v>4839.59</v>
      </c>
      <c r="T2906">
        <v>38.49</v>
      </c>
      <c r="U2906" t="s">
        <v>87</v>
      </c>
      <c r="V2906" t="s">
        <v>44</v>
      </c>
      <c r="W2906" t="s">
        <v>33</v>
      </c>
      <c r="X2906" t="s">
        <v>54</v>
      </c>
    </row>
    <row r="2907" spans="1:24" x14ac:dyDescent="0.3">
      <c r="A2907" t="s">
        <v>4138</v>
      </c>
      <c r="B2907" s="5">
        <v>45552</v>
      </c>
      <c r="C2907" t="s">
        <v>97</v>
      </c>
      <c r="D2907" t="s">
        <v>130</v>
      </c>
      <c r="E2907" t="s">
        <v>108</v>
      </c>
      <c r="F2907" t="s">
        <v>6329</v>
      </c>
      <c r="G2907" t="s">
        <v>2740</v>
      </c>
      <c r="H2907" t="s">
        <v>6429</v>
      </c>
      <c r="I2907" t="s">
        <v>40</v>
      </c>
      <c r="J2907" t="s">
        <v>27</v>
      </c>
      <c r="K2907" t="s">
        <v>28</v>
      </c>
      <c r="L2907" t="s">
        <v>29</v>
      </c>
      <c r="M2907" t="s">
        <v>30</v>
      </c>
      <c r="N2907">
        <v>4</v>
      </c>
      <c r="O2907">
        <v>3350.04</v>
      </c>
      <c r="P2907">
        <v>0</v>
      </c>
      <c r="Q2907">
        <v>13400.16</v>
      </c>
      <c r="R2907">
        <v>10245.24</v>
      </c>
      <c r="S2907">
        <v>3154.92</v>
      </c>
      <c r="T2907">
        <v>23.54</v>
      </c>
      <c r="U2907" t="s">
        <v>31</v>
      </c>
      <c r="V2907" t="s">
        <v>79</v>
      </c>
      <c r="W2907" t="s">
        <v>33</v>
      </c>
      <c r="X2907" t="s">
        <v>54</v>
      </c>
    </row>
    <row r="2908" spans="1:24" x14ac:dyDescent="0.3">
      <c r="A2908" t="s">
        <v>4139</v>
      </c>
      <c r="B2908" s="5">
        <v>45295</v>
      </c>
      <c r="C2908" t="s">
        <v>56</v>
      </c>
      <c r="D2908" t="s">
        <v>114</v>
      </c>
      <c r="E2908" t="s">
        <v>74</v>
      </c>
      <c r="F2908" t="s">
        <v>6324</v>
      </c>
      <c r="G2908" t="s">
        <v>868</v>
      </c>
      <c r="H2908" t="s">
        <v>6352</v>
      </c>
      <c r="I2908" t="s">
        <v>40</v>
      </c>
      <c r="J2908" t="s">
        <v>50</v>
      </c>
      <c r="K2908" t="s">
        <v>60</v>
      </c>
      <c r="L2908" t="s">
        <v>61</v>
      </c>
      <c r="M2908" t="s">
        <v>62</v>
      </c>
      <c r="N2908">
        <v>10</v>
      </c>
      <c r="O2908">
        <v>344.91</v>
      </c>
      <c r="P2908">
        <v>15</v>
      </c>
      <c r="Q2908">
        <v>2931.74</v>
      </c>
      <c r="R2908">
        <v>2015.32</v>
      </c>
      <c r="S2908">
        <v>916.42</v>
      </c>
      <c r="T2908">
        <v>31.26</v>
      </c>
      <c r="U2908" t="s">
        <v>70</v>
      </c>
      <c r="V2908" t="s">
        <v>79</v>
      </c>
      <c r="W2908" t="s">
        <v>88</v>
      </c>
      <c r="X2908" t="s">
        <v>34</v>
      </c>
    </row>
    <row r="2909" spans="1:24" x14ac:dyDescent="0.3">
      <c r="A2909" t="s">
        <v>4140</v>
      </c>
      <c r="B2909" s="5">
        <v>45417</v>
      </c>
      <c r="C2909" t="s">
        <v>146</v>
      </c>
      <c r="D2909" t="s">
        <v>146</v>
      </c>
      <c r="E2909" t="s">
        <v>131</v>
      </c>
      <c r="F2909" t="s">
        <v>6333</v>
      </c>
      <c r="G2909" t="s">
        <v>742</v>
      </c>
      <c r="H2909" t="s">
        <v>6416</v>
      </c>
      <c r="I2909" t="s">
        <v>26</v>
      </c>
      <c r="J2909" t="s">
        <v>92</v>
      </c>
      <c r="K2909" t="s">
        <v>93</v>
      </c>
      <c r="L2909" t="s">
        <v>94</v>
      </c>
      <c r="M2909" t="s">
        <v>95</v>
      </c>
      <c r="N2909">
        <v>3</v>
      </c>
      <c r="O2909">
        <v>21861.03</v>
      </c>
      <c r="P2909">
        <v>15</v>
      </c>
      <c r="Q2909">
        <v>64107.47</v>
      </c>
      <c r="R2909">
        <v>54153.19</v>
      </c>
      <c r="S2909">
        <v>9954.2800000000007</v>
      </c>
      <c r="T2909">
        <v>15.53</v>
      </c>
      <c r="U2909" t="s">
        <v>63</v>
      </c>
      <c r="V2909" t="s">
        <v>79</v>
      </c>
      <c r="W2909" t="s">
        <v>64</v>
      </c>
      <c r="X2909" t="s">
        <v>34</v>
      </c>
    </row>
    <row r="2910" spans="1:24" x14ac:dyDescent="0.3">
      <c r="A2910" t="s">
        <v>4141</v>
      </c>
      <c r="B2910" s="5">
        <v>45449</v>
      </c>
      <c r="C2910" t="s">
        <v>97</v>
      </c>
      <c r="D2910" t="s">
        <v>194</v>
      </c>
      <c r="E2910" t="s">
        <v>74</v>
      </c>
      <c r="F2910" t="s">
        <v>6324</v>
      </c>
      <c r="G2910" t="s">
        <v>3205</v>
      </c>
      <c r="H2910" t="s">
        <v>6348</v>
      </c>
      <c r="I2910" t="s">
        <v>40</v>
      </c>
      <c r="J2910" t="s">
        <v>92</v>
      </c>
      <c r="K2910" t="s">
        <v>93</v>
      </c>
      <c r="L2910" t="s">
        <v>94</v>
      </c>
      <c r="M2910" t="s">
        <v>95</v>
      </c>
      <c r="N2910">
        <v>9</v>
      </c>
      <c r="O2910">
        <v>23088.45</v>
      </c>
      <c r="P2910">
        <v>0</v>
      </c>
      <c r="Q2910">
        <v>207796.05</v>
      </c>
      <c r="R2910">
        <v>164040.48000000001</v>
      </c>
      <c r="S2910">
        <v>43755.57</v>
      </c>
      <c r="T2910">
        <v>21.06</v>
      </c>
      <c r="U2910" t="s">
        <v>63</v>
      </c>
      <c r="V2910" t="s">
        <v>79</v>
      </c>
      <c r="W2910" t="s">
        <v>88</v>
      </c>
      <c r="X2910" t="s">
        <v>34</v>
      </c>
    </row>
    <row r="2911" spans="1:24" x14ac:dyDescent="0.3">
      <c r="A2911" t="s">
        <v>4142</v>
      </c>
      <c r="B2911" s="5">
        <v>45436</v>
      </c>
      <c r="C2911" t="s">
        <v>36</v>
      </c>
      <c r="D2911" t="s">
        <v>37</v>
      </c>
      <c r="E2911" t="s">
        <v>442</v>
      </c>
      <c r="F2911" t="s">
        <v>6358</v>
      </c>
      <c r="G2911" t="s">
        <v>2228</v>
      </c>
      <c r="H2911" t="s">
        <v>6423</v>
      </c>
      <c r="I2911" t="s">
        <v>26</v>
      </c>
      <c r="J2911" t="s">
        <v>27</v>
      </c>
      <c r="K2911" t="s">
        <v>76</v>
      </c>
      <c r="L2911" t="s">
        <v>77</v>
      </c>
      <c r="M2911" t="s">
        <v>78</v>
      </c>
      <c r="N2911">
        <v>5</v>
      </c>
      <c r="O2911">
        <v>3409.96</v>
      </c>
      <c r="P2911">
        <v>0</v>
      </c>
      <c r="Q2911">
        <v>19607.27</v>
      </c>
      <c r="R2911">
        <v>13374.99</v>
      </c>
      <c r="S2911">
        <v>6232.28</v>
      </c>
      <c r="T2911">
        <v>31.79</v>
      </c>
      <c r="U2911" t="s">
        <v>63</v>
      </c>
      <c r="V2911" t="s">
        <v>79</v>
      </c>
      <c r="W2911" t="s">
        <v>88</v>
      </c>
      <c r="X2911" t="s">
        <v>34</v>
      </c>
    </row>
    <row r="2912" spans="1:24" x14ac:dyDescent="0.3">
      <c r="A2912" t="s">
        <v>4143</v>
      </c>
      <c r="B2912" s="5">
        <v>45299</v>
      </c>
      <c r="C2912" t="s">
        <v>56</v>
      </c>
      <c r="D2912" t="s">
        <v>57</v>
      </c>
      <c r="E2912" t="s">
        <v>85</v>
      </c>
      <c r="F2912" t="s">
        <v>6326</v>
      </c>
      <c r="G2912" t="s">
        <v>4144</v>
      </c>
      <c r="H2912" t="s">
        <v>6347</v>
      </c>
      <c r="I2912" t="s">
        <v>40</v>
      </c>
      <c r="J2912" t="s">
        <v>50</v>
      </c>
      <c r="K2912" t="s">
        <v>51</v>
      </c>
      <c r="L2912" t="s">
        <v>99</v>
      </c>
      <c r="M2912" t="s">
        <v>100</v>
      </c>
      <c r="N2912">
        <v>4</v>
      </c>
      <c r="O2912">
        <v>1197.6099999999999</v>
      </c>
      <c r="P2912">
        <v>15</v>
      </c>
      <c r="Q2912">
        <v>4071.87</v>
      </c>
      <c r="R2912">
        <v>3365.22</v>
      </c>
      <c r="S2912">
        <v>706.65</v>
      </c>
      <c r="T2912">
        <v>17.350000000000001</v>
      </c>
      <c r="U2912" t="s">
        <v>63</v>
      </c>
      <c r="V2912" t="s">
        <v>32</v>
      </c>
      <c r="W2912" t="s">
        <v>33</v>
      </c>
      <c r="X2912" t="s">
        <v>54</v>
      </c>
    </row>
    <row r="2913" spans="1:24" x14ac:dyDescent="0.3">
      <c r="A2913" t="s">
        <v>4145</v>
      </c>
      <c r="B2913" s="5">
        <v>45614</v>
      </c>
      <c r="C2913" t="s">
        <v>36</v>
      </c>
      <c r="D2913" t="s">
        <v>198</v>
      </c>
      <c r="E2913" t="s">
        <v>131</v>
      </c>
      <c r="F2913" t="s">
        <v>6333</v>
      </c>
      <c r="G2913" t="s">
        <v>4146</v>
      </c>
      <c r="H2913" t="s">
        <v>6348</v>
      </c>
      <c r="I2913" t="s">
        <v>40</v>
      </c>
      <c r="J2913" t="s">
        <v>27</v>
      </c>
      <c r="K2913" t="s">
        <v>76</v>
      </c>
      <c r="L2913" t="s">
        <v>77</v>
      </c>
      <c r="M2913" t="s">
        <v>78</v>
      </c>
      <c r="N2913">
        <v>3</v>
      </c>
      <c r="O2913">
        <v>3618.57</v>
      </c>
      <c r="P2913">
        <v>5</v>
      </c>
      <c r="Q2913">
        <v>11344.22</v>
      </c>
      <c r="R2913">
        <v>7944.1</v>
      </c>
      <c r="S2913">
        <v>3400.12</v>
      </c>
      <c r="T2913">
        <v>29.97</v>
      </c>
      <c r="U2913" t="s">
        <v>31</v>
      </c>
      <c r="V2913" t="s">
        <v>32</v>
      </c>
      <c r="W2913" t="s">
        <v>64</v>
      </c>
      <c r="X2913" t="s">
        <v>34</v>
      </c>
    </row>
    <row r="2914" spans="1:24" x14ac:dyDescent="0.3">
      <c r="A2914" t="s">
        <v>4147</v>
      </c>
      <c r="B2914" s="5">
        <v>45448</v>
      </c>
      <c r="C2914" t="s">
        <v>72</v>
      </c>
      <c r="D2914" t="s">
        <v>73</v>
      </c>
      <c r="E2914" t="s">
        <v>188</v>
      </c>
      <c r="F2914" t="s">
        <v>6343</v>
      </c>
      <c r="G2914" t="s">
        <v>1416</v>
      </c>
      <c r="H2914" t="s">
        <v>6395</v>
      </c>
      <c r="I2914" t="s">
        <v>49</v>
      </c>
      <c r="J2914" t="s">
        <v>27</v>
      </c>
      <c r="K2914" t="s">
        <v>41</v>
      </c>
      <c r="L2914" t="s">
        <v>42</v>
      </c>
      <c r="M2914" t="s">
        <v>43</v>
      </c>
      <c r="N2914">
        <v>6</v>
      </c>
      <c r="O2914">
        <v>1753.18</v>
      </c>
      <c r="P2914">
        <v>0</v>
      </c>
      <c r="Q2914">
        <v>10519.08</v>
      </c>
      <c r="R2914">
        <v>7776.37</v>
      </c>
      <c r="S2914">
        <v>2742.71</v>
      </c>
      <c r="T2914">
        <v>26.07</v>
      </c>
      <c r="U2914" t="s">
        <v>87</v>
      </c>
      <c r="V2914" t="s">
        <v>79</v>
      </c>
      <c r="W2914" t="s">
        <v>64</v>
      </c>
      <c r="X2914" t="s">
        <v>34</v>
      </c>
    </row>
    <row r="2915" spans="1:24" x14ac:dyDescent="0.3">
      <c r="A2915" t="s">
        <v>4148</v>
      </c>
      <c r="B2915" s="5">
        <v>45344</v>
      </c>
      <c r="C2915" t="s">
        <v>66</v>
      </c>
      <c r="D2915" t="s">
        <v>67</v>
      </c>
      <c r="E2915" t="s">
        <v>24</v>
      </c>
      <c r="F2915" t="s">
        <v>6318</v>
      </c>
      <c r="G2915" t="s">
        <v>1416</v>
      </c>
      <c r="H2915" t="s">
        <v>6395</v>
      </c>
      <c r="I2915" t="s">
        <v>40</v>
      </c>
      <c r="J2915" t="s">
        <v>27</v>
      </c>
      <c r="K2915" t="s">
        <v>41</v>
      </c>
      <c r="L2915" t="s">
        <v>42</v>
      </c>
      <c r="M2915" t="s">
        <v>43</v>
      </c>
      <c r="N2915">
        <v>7</v>
      </c>
      <c r="O2915">
        <v>1792.14</v>
      </c>
      <c r="P2915">
        <v>0</v>
      </c>
      <c r="Q2915">
        <v>12544.98</v>
      </c>
      <c r="R2915">
        <v>9287.5499999999993</v>
      </c>
      <c r="S2915">
        <v>3257.43</v>
      </c>
      <c r="T2915">
        <v>25.97</v>
      </c>
      <c r="U2915" t="s">
        <v>31</v>
      </c>
      <c r="V2915" t="s">
        <v>32</v>
      </c>
      <c r="W2915" t="s">
        <v>64</v>
      </c>
      <c r="X2915" t="s">
        <v>45</v>
      </c>
    </row>
    <row r="2916" spans="1:24" x14ac:dyDescent="0.3">
      <c r="A2916" t="s">
        <v>4149</v>
      </c>
      <c r="B2916" s="5">
        <v>45646</v>
      </c>
      <c r="C2916" t="s">
        <v>146</v>
      </c>
      <c r="D2916" t="s">
        <v>146</v>
      </c>
      <c r="E2916" t="s">
        <v>191</v>
      </c>
      <c r="F2916" t="s">
        <v>6344</v>
      </c>
      <c r="G2916" t="s">
        <v>4150</v>
      </c>
      <c r="H2916" t="s">
        <v>6405</v>
      </c>
      <c r="I2916" t="s">
        <v>26</v>
      </c>
      <c r="J2916" t="s">
        <v>50</v>
      </c>
      <c r="K2916" t="s">
        <v>60</v>
      </c>
      <c r="L2916" t="s">
        <v>61</v>
      </c>
      <c r="M2916" t="s">
        <v>62</v>
      </c>
      <c r="N2916">
        <v>10</v>
      </c>
      <c r="O2916">
        <v>351.83</v>
      </c>
      <c r="P2916">
        <v>15</v>
      </c>
      <c r="Q2916">
        <v>3289.61</v>
      </c>
      <c r="R2916">
        <v>2049.65</v>
      </c>
      <c r="S2916">
        <v>1239.96</v>
      </c>
      <c r="T2916">
        <v>37.69</v>
      </c>
      <c r="U2916" t="s">
        <v>87</v>
      </c>
      <c r="V2916" t="s">
        <v>32</v>
      </c>
      <c r="W2916" t="s">
        <v>33</v>
      </c>
      <c r="X2916" t="s">
        <v>45</v>
      </c>
    </row>
    <row r="2917" spans="1:24" x14ac:dyDescent="0.3">
      <c r="A2917" t="s">
        <v>4151</v>
      </c>
      <c r="B2917" s="5">
        <v>45319</v>
      </c>
      <c r="C2917" t="s">
        <v>66</v>
      </c>
      <c r="D2917" t="s">
        <v>67</v>
      </c>
      <c r="E2917" t="s">
        <v>340</v>
      </c>
      <c r="F2917" t="s">
        <v>6354</v>
      </c>
      <c r="G2917" t="s">
        <v>4152</v>
      </c>
      <c r="H2917" t="s">
        <v>6357</v>
      </c>
      <c r="I2917" t="s">
        <v>49</v>
      </c>
      <c r="J2917" t="s">
        <v>141</v>
      </c>
      <c r="K2917" t="s">
        <v>142</v>
      </c>
      <c r="L2917" t="s">
        <v>181</v>
      </c>
      <c r="M2917" t="s">
        <v>182</v>
      </c>
      <c r="N2917">
        <v>8</v>
      </c>
      <c r="O2917">
        <v>11020.81</v>
      </c>
      <c r="P2917">
        <v>10</v>
      </c>
      <c r="Q2917">
        <v>79349.83</v>
      </c>
      <c r="R2917">
        <v>68372.679999999993</v>
      </c>
      <c r="S2917">
        <v>10977.15</v>
      </c>
      <c r="T2917">
        <v>13.83</v>
      </c>
      <c r="U2917" t="s">
        <v>87</v>
      </c>
      <c r="V2917" t="s">
        <v>32</v>
      </c>
      <c r="W2917" t="s">
        <v>33</v>
      </c>
      <c r="X2917" t="s">
        <v>54</v>
      </c>
    </row>
    <row r="2918" spans="1:24" x14ac:dyDescent="0.3">
      <c r="A2918" t="s">
        <v>4153</v>
      </c>
      <c r="B2918" s="5">
        <v>45332</v>
      </c>
      <c r="C2918" t="s">
        <v>134</v>
      </c>
      <c r="D2918" t="s">
        <v>135</v>
      </c>
      <c r="E2918" t="s">
        <v>340</v>
      </c>
      <c r="F2918" t="s">
        <v>6354</v>
      </c>
      <c r="G2918" t="s">
        <v>1543</v>
      </c>
      <c r="H2918" t="s">
        <v>6424</v>
      </c>
      <c r="I2918" t="s">
        <v>40</v>
      </c>
      <c r="J2918" t="s">
        <v>92</v>
      </c>
      <c r="K2918" t="s">
        <v>28</v>
      </c>
      <c r="L2918" t="s">
        <v>105</v>
      </c>
      <c r="M2918" t="s">
        <v>106</v>
      </c>
      <c r="N2918">
        <v>3</v>
      </c>
      <c r="O2918">
        <v>53121.38</v>
      </c>
      <c r="P2918">
        <v>0</v>
      </c>
      <c r="Q2918">
        <v>159364.14000000001</v>
      </c>
      <c r="R2918">
        <v>138153.53</v>
      </c>
      <c r="S2918">
        <v>21210.61</v>
      </c>
      <c r="T2918">
        <v>13.31</v>
      </c>
      <c r="U2918" t="s">
        <v>31</v>
      </c>
      <c r="V2918" t="s">
        <v>44</v>
      </c>
      <c r="W2918" t="s">
        <v>64</v>
      </c>
      <c r="X2918" t="s">
        <v>34</v>
      </c>
    </row>
    <row r="2919" spans="1:24" x14ac:dyDescent="0.3">
      <c r="A2919" t="s">
        <v>4154</v>
      </c>
      <c r="B2919" s="5">
        <v>45593</v>
      </c>
      <c r="C2919" t="s">
        <v>72</v>
      </c>
      <c r="D2919" t="s">
        <v>72</v>
      </c>
      <c r="E2919" t="s">
        <v>163</v>
      </c>
      <c r="F2919" t="s">
        <v>6340</v>
      </c>
      <c r="G2919" t="s">
        <v>2277</v>
      </c>
      <c r="H2919" t="s">
        <v>6436</v>
      </c>
      <c r="I2919" t="s">
        <v>49</v>
      </c>
      <c r="J2919" t="s">
        <v>27</v>
      </c>
      <c r="K2919" t="s">
        <v>41</v>
      </c>
      <c r="L2919" t="s">
        <v>42</v>
      </c>
      <c r="M2919" t="s">
        <v>43</v>
      </c>
      <c r="N2919">
        <v>6</v>
      </c>
      <c r="O2919">
        <v>1824.02</v>
      </c>
      <c r="P2919">
        <v>10</v>
      </c>
      <c r="Q2919">
        <v>9849.7099999999991</v>
      </c>
      <c r="R2919">
        <v>7719.94</v>
      </c>
      <c r="S2919">
        <v>2129.77</v>
      </c>
      <c r="T2919">
        <v>21.62</v>
      </c>
      <c r="U2919" t="s">
        <v>31</v>
      </c>
      <c r="V2919" t="s">
        <v>32</v>
      </c>
      <c r="W2919" t="s">
        <v>64</v>
      </c>
      <c r="X2919" t="s">
        <v>45</v>
      </c>
    </row>
    <row r="2920" spans="1:24" x14ac:dyDescent="0.3">
      <c r="A2920" t="s">
        <v>4155</v>
      </c>
      <c r="B2920" s="5">
        <v>45369</v>
      </c>
      <c r="C2920" t="s">
        <v>134</v>
      </c>
      <c r="D2920" t="s">
        <v>179</v>
      </c>
      <c r="E2920" t="s">
        <v>131</v>
      </c>
      <c r="F2920" t="s">
        <v>6333</v>
      </c>
      <c r="G2920" t="s">
        <v>1091</v>
      </c>
      <c r="H2920" t="s">
        <v>6377</v>
      </c>
      <c r="I2920" t="s">
        <v>40</v>
      </c>
      <c r="J2920" t="s">
        <v>141</v>
      </c>
      <c r="K2920" t="s">
        <v>142</v>
      </c>
      <c r="L2920" t="s">
        <v>143</v>
      </c>
      <c r="M2920" t="s">
        <v>144</v>
      </c>
      <c r="N2920">
        <v>2</v>
      </c>
      <c r="O2920">
        <v>7374.16</v>
      </c>
      <c r="P2920">
        <v>15</v>
      </c>
      <c r="Q2920">
        <v>14416.48</v>
      </c>
      <c r="R2920">
        <v>11610.41</v>
      </c>
      <c r="S2920">
        <v>2806.07</v>
      </c>
      <c r="T2920">
        <v>19.46</v>
      </c>
      <c r="U2920" t="s">
        <v>63</v>
      </c>
      <c r="V2920" t="s">
        <v>32</v>
      </c>
      <c r="W2920" t="s">
        <v>64</v>
      </c>
      <c r="X2920" t="s">
        <v>34</v>
      </c>
    </row>
    <row r="2921" spans="1:24" x14ac:dyDescent="0.3">
      <c r="A2921" t="s">
        <v>4156</v>
      </c>
      <c r="B2921" s="5">
        <v>45566</v>
      </c>
      <c r="C2921" t="s">
        <v>72</v>
      </c>
      <c r="D2921" t="s">
        <v>73</v>
      </c>
      <c r="E2921" t="s">
        <v>58</v>
      </c>
      <c r="F2921" t="s">
        <v>6322</v>
      </c>
      <c r="G2921" t="s">
        <v>1009</v>
      </c>
      <c r="H2921" t="s">
        <v>6421</v>
      </c>
      <c r="I2921" t="s">
        <v>40</v>
      </c>
      <c r="J2921" t="s">
        <v>92</v>
      </c>
      <c r="K2921" t="s">
        <v>28</v>
      </c>
      <c r="L2921" t="s">
        <v>105</v>
      </c>
      <c r="M2921" t="s">
        <v>106</v>
      </c>
      <c r="N2921">
        <v>9</v>
      </c>
      <c r="O2921">
        <v>52935.78</v>
      </c>
      <c r="P2921">
        <v>0</v>
      </c>
      <c r="Q2921">
        <v>476422.02</v>
      </c>
      <c r="R2921">
        <v>402314.59</v>
      </c>
      <c r="S2921">
        <v>74107.429999999993</v>
      </c>
      <c r="T2921">
        <v>15.55</v>
      </c>
      <c r="U2921" t="s">
        <v>31</v>
      </c>
      <c r="V2921" t="s">
        <v>44</v>
      </c>
      <c r="W2921" t="s">
        <v>33</v>
      </c>
      <c r="X2921" t="s">
        <v>34</v>
      </c>
    </row>
    <row r="2922" spans="1:24" x14ac:dyDescent="0.3">
      <c r="A2922" t="s">
        <v>4157</v>
      </c>
      <c r="B2922" s="5">
        <v>45625</v>
      </c>
      <c r="C2922" t="s">
        <v>22</v>
      </c>
      <c r="D2922" t="s">
        <v>209</v>
      </c>
      <c r="E2922" t="s">
        <v>108</v>
      </c>
      <c r="F2922" t="s">
        <v>6329</v>
      </c>
      <c r="G2922" t="s">
        <v>740</v>
      </c>
      <c r="H2922" t="s">
        <v>6415</v>
      </c>
      <c r="I2922" t="s">
        <v>40</v>
      </c>
      <c r="J2922" t="s">
        <v>27</v>
      </c>
      <c r="K2922" t="s">
        <v>28</v>
      </c>
      <c r="L2922" t="s">
        <v>29</v>
      </c>
      <c r="M2922" t="s">
        <v>30</v>
      </c>
      <c r="N2922">
        <v>7</v>
      </c>
      <c r="O2922">
        <v>3151.6</v>
      </c>
      <c r="P2922">
        <v>10</v>
      </c>
      <c r="Q2922">
        <v>21840.59</v>
      </c>
      <c r="R2922">
        <v>17682.5</v>
      </c>
      <c r="S2922">
        <v>4158.09</v>
      </c>
      <c r="T2922">
        <v>19.04</v>
      </c>
      <c r="U2922" t="s">
        <v>70</v>
      </c>
      <c r="V2922" t="s">
        <v>44</v>
      </c>
      <c r="W2922" t="s">
        <v>33</v>
      </c>
      <c r="X2922" t="s">
        <v>54</v>
      </c>
    </row>
    <row r="2923" spans="1:24" x14ac:dyDescent="0.3">
      <c r="A2923" t="s">
        <v>4158</v>
      </c>
      <c r="B2923" s="5">
        <v>45655</v>
      </c>
      <c r="C2923" t="s">
        <v>66</v>
      </c>
      <c r="D2923" t="s">
        <v>67</v>
      </c>
      <c r="E2923" t="s">
        <v>188</v>
      </c>
      <c r="F2923" t="s">
        <v>6343</v>
      </c>
      <c r="G2923" t="s">
        <v>2374</v>
      </c>
      <c r="H2923" t="s">
        <v>6378</v>
      </c>
      <c r="I2923" t="s">
        <v>40</v>
      </c>
      <c r="J2923" t="s">
        <v>141</v>
      </c>
      <c r="K2923" t="s">
        <v>142</v>
      </c>
      <c r="L2923" t="s">
        <v>181</v>
      </c>
      <c r="M2923" t="s">
        <v>182</v>
      </c>
      <c r="N2923">
        <v>9</v>
      </c>
      <c r="O2923">
        <v>10832.69</v>
      </c>
      <c r="P2923">
        <v>15</v>
      </c>
      <c r="Q2923">
        <v>91157.09</v>
      </c>
      <c r="R2923">
        <v>77504.06</v>
      </c>
      <c r="S2923">
        <v>13653.03</v>
      </c>
      <c r="T2923">
        <v>14.98</v>
      </c>
      <c r="U2923" t="s">
        <v>63</v>
      </c>
      <c r="V2923" t="s">
        <v>79</v>
      </c>
      <c r="W2923" t="s">
        <v>33</v>
      </c>
      <c r="X2923" t="s">
        <v>45</v>
      </c>
    </row>
    <row r="2924" spans="1:24" x14ac:dyDescent="0.3">
      <c r="A2924" t="s">
        <v>4159</v>
      </c>
      <c r="B2924" s="5">
        <v>45366</v>
      </c>
      <c r="C2924" t="s">
        <v>36</v>
      </c>
      <c r="D2924" t="s">
        <v>36</v>
      </c>
      <c r="E2924" t="s">
        <v>58</v>
      </c>
      <c r="F2924" t="s">
        <v>6322</v>
      </c>
      <c r="G2924" t="s">
        <v>316</v>
      </c>
      <c r="H2924" t="s">
        <v>6425</v>
      </c>
      <c r="I2924" t="s">
        <v>49</v>
      </c>
      <c r="J2924" t="s">
        <v>50</v>
      </c>
      <c r="K2924" t="s">
        <v>60</v>
      </c>
      <c r="L2924" t="s">
        <v>61</v>
      </c>
      <c r="M2924" t="s">
        <v>62</v>
      </c>
      <c r="N2924">
        <v>1</v>
      </c>
      <c r="O2924">
        <v>345.4</v>
      </c>
      <c r="P2924">
        <v>0</v>
      </c>
      <c r="Q2924">
        <v>397.21</v>
      </c>
      <c r="R2924">
        <v>205.11</v>
      </c>
      <c r="S2924">
        <v>192.1</v>
      </c>
      <c r="T2924">
        <v>48.36</v>
      </c>
      <c r="U2924" t="s">
        <v>31</v>
      </c>
      <c r="V2924" t="s">
        <v>32</v>
      </c>
      <c r="W2924" t="s">
        <v>33</v>
      </c>
      <c r="X2924" t="s">
        <v>54</v>
      </c>
    </row>
    <row r="2925" spans="1:24" x14ac:dyDescent="0.3">
      <c r="A2925" t="s">
        <v>4160</v>
      </c>
      <c r="B2925" s="5">
        <v>45422</v>
      </c>
      <c r="C2925" t="s">
        <v>72</v>
      </c>
      <c r="D2925" t="s">
        <v>72</v>
      </c>
      <c r="E2925" t="s">
        <v>166</v>
      </c>
      <c r="F2925" t="s">
        <v>6341</v>
      </c>
      <c r="G2925" t="s">
        <v>4161</v>
      </c>
      <c r="H2925" t="s">
        <v>6358</v>
      </c>
      <c r="I2925" t="s">
        <v>49</v>
      </c>
      <c r="J2925" t="s">
        <v>50</v>
      </c>
      <c r="K2925" t="s">
        <v>51</v>
      </c>
      <c r="L2925" t="s">
        <v>52</v>
      </c>
      <c r="M2925" t="s">
        <v>53</v>
      </c>
      <c r="N2925">
        <v>8</v>
      </c>
      <c r="O2925">
        <v>720.8</v>
      </c>
      <c r="P2925">
        <v>5</v>
      </c>
      <c r="Q2925">
        <v>6299.79</v>
      </c>
      <c r="R2925">
        <v>3921.57</v>
      </c>
      <c r="S2925">
        <v>2378.2199999999998</v>
      </c>
      <c r="T2925">
        <v>37.75</v>
      </c>
      <c r="U2925" t="s">
        <v>31</v>
      </c>
      <c r="V2925" t="s">
        <v>44</v>
      </c>
      <c r="W2925" t="s">
        <v>64</v>
      </c>
      <c r="X2925" t="s">
        <v>34</v>
      </c>
    </row>
    <row r="2926" spans="1:24" x14ac:dyDescent="0.3">
      <c r="A2926" t="s">
        <v>4162</v>
      </c>
      <c r="B2926" s="5">
        <v>45516</v>
      </c>
      <c r="C2926" t="s">
        <v>66</v>
      </c>
      <c r="D2926" t="s">
        <v>67</v>
      </c>
      <c r="E2926" t="s">
        <v>85</v>
      </c>
      <c r="F2926" t="s">
        <v>6326</v>
      </c>
      <c r="G2926" t="s">
        <v>2950</v>
      </c>
      <c r="H2926" t="s">
        <v>6384</v>
      </c>
      <c r="I2926" t="s">
        <v>49</v>
      </c>
      <c r="J2926" t="s">
        <v>92</v>
      </c>
      <c r="K2926" t="s">
        <v>168</v>
      </c>
      <c r="L2926" t="s">
        <v>169</v>
      </c>
      <c r="M2926" t="s">
        <v>170</v>
      </c>
      <c r="N2926">
        <v>9</v>
      </c>
      <c r="O2926">
        <v>24161.67</v>
      </c>
      <c r="P2926">
        <v>0</v>
      </c>
      <c r="Q2926">
        <v>217455.03</v>
      </c>
      <c r="R2926">
        <v>178374.77</v>
      </c>
      <c r="S2926">
        <v>39080.26</v>
      </c>
      <c r="T2926">
        <v>17.97</v>
      </c>
      <c r="U2926" t="s">
        <v>70</v>
      </c>
      <c r="V2926" t="s">
        <v>79</v>
      </c>
      <c r="W2926" t="s">
        <v>88</v>
      </c>
      <c r="X2926" t="s">
        <v>34</v>
      </c>
    </row>
    <row r="2927" spans="1:24" x14ac:dyDescent="0.3">
      <c r="A2927" t="s">
        <v>4163</v>
      </c>
      <c r="B2927" s="5">
        <v>45299</v>
      </c>
      <c r="C2927" t="s">
        <v>22</v>
      </c>
      <c r="D2927" t="s">
        <v>22</v>
      </c>
      <c r="E2927" t="s">
        <v>303</v>
      </c>
      <c r="F2927" t="s">
        <v>6353</v>
      </c>
      <c r="G2927" t="s">
        <v>3376</v>
      </c>
      <c r="H2927" t="s">
        <v>6423</v>
      </c>
      <c r="I2927" t="s">
        <v>49</v>
      </c>
      <c r="J2927" t="s">
        <v>92</v>
      </c>
      <c r="K2927" t="s">
        <v>93</v>
      </c>
      <c r="L2927" t="s">
        <v>94</v>
      </c>
      <c r="M2927" t="s">
        <v>95</v>
      </c>
      <c r="N2927">
        <v>5</v>
      </c>
      <c r="O2927">
        <v>21547.87</v>
      </c>
      <c r="P2927">
        <v>5</v>
      </c>
      <c r="Q2927">
        <v>102352.38</v>
      </c>
      <c r="R2927">
        <v>91190.69</v>
      </c>
      <c r="S2927">
        <v>11161.69</v>
      </c>
      <c r="T2927">
        <v>10.91</v>
      </c>
      <c r="U2927" t="s">
        <v>63</v>
      </c>
      <c r="V2927" t="s">
        <v>32</v>
      </c>
      <c r="W2927" t="s">
        <v>88</v>
      </c>
      <c r="X2927" t="s">
        <v>45</v>
      </c>
    </row>
    <row r="2928" spans="1:24" x14ac:dyDescent="0.3">
      <c r="A2928" t="s">
        <v>4164</v>
      </c>
      <c r="B2928" s="5">
        <v>45375</v>
      </c>
      <c r="C2928" t="s">
        <v>66</v>
      </c>
      <c r="D2928" t="s">
        <v>102</v>
      </c>
      <c r="E2928" t="s">
        <v>159</v>
      </c>
      <c r="F2928" t="s">
        <v>6339</v>
      </c>
      <c r="G2928" t="s">
        <v>4144</v>
      </c>
      <c r="H2928" t="s">
        <v>6347</v>
      </c>
      <c r="I2928" t="s">
        <v>49</v>
      </c>
      <c r="J2928" t="s">
        <v>27</v>
      </c>
      <c r="K2928" t="s">
        <v>41</v>
      </c>
      <c r="L2928" t="s">
        <v>42</v>
      </c>
      <c r="M2928" t="s">
        <v>43</v>
      </c>
      <c r="N2928">
        <v>4</v>
      </c>
      <c r="O2928">
        <v>1778.07</v>
      </c>
      <c r="P2928">
        <v>10</v>
      </c>
      <c r="Q2928">
        <v>7361.21</v>
      </c>
      <c r="R2928">
        <v>5218.66</v>
      </c>
      <c r="S2928">
        <v>2142.5500000000002</v>
      </c>
      <c r="T2928">
        <v>29.11</v>
      </c>
      <c r="U2928" t="s">
        <v>70</v>
      </c>
      <c r="V2928" t="s">
        <v>79</v>
      </c>
      <c r="W2928" t="s">
        <v>64</v>
      </c>
      <c r="X2928" t="s">
        <v>45</v>
      </c>
    </row>
    <row r="2929" spans="1:24" x14ac:dyDescent="0.3">
      <c r="A2929" t="s">
        <v>4165</v>
      </c>
      <c r="B2929" s="5">
        <v>45327</v>
      </c>
      <c r="C2929" t="s">
        <v>134</v>
      </c>
      <c r="D2929" t="s">
        <v>135</v>
      </c>
      <c r="E2929" t="s">
        <v>85</v>
      </c>
      <c r="F2929" t="s">
        <v>6326</v>
      </c>
      <c r="G2929" t="s">
        <v>2991</v>
      </c>
      <c r="H2929" t="s">
        <v>6388</v>
      </c>
      <c r="I2929" t="s">
        <v>40</v>
      </c>
      <c r="J2929" t="s">
        <v>50</v>
      </c>
      <c r="K2929" t="s">
        <v>51</v>
      </c>
      <c r="L2929" t="s">
        <v>99</v>
      </c>
      <c r="M2929" t="s">
        <v>100</v>
      </c>
      <c r="N2929">
        <v>7</v>
      </c>
      <c r="O2929">
        <v>1227.77</v>
      </c>
      <c r="P2929">
        <v>15</v>
      </c>
      <c r="Q2929">
        <v>7305.23</v>
      </c>
      <c r="R2929">
        <v>5922.95</v>
      </c>
      <c r="S2929">
        <v>1382.28</v>
      </c>
      <c r="T2929">
        <v>18.920000000000002</v>
      </c>
      <c r="U2929" t="s">
        <v>63</v>
      </c>
      <c r="V2929" t="s">
        <v>44</v>
      </c>
      <c r="W2929" t="s">
        <v>33</v>
      </c>
      <c r="X2929" t="s">
        <v>34</v>
      </c>
    </row>
    <row r="2930" spans="1:24" x14ac:dyDescent="0.3">
      <c r="A2930" t="s">
        <v>4166</v>
      </c>
      <c r="B2930" s="5">
        <v>45347</v>
      </c>
      <c r="C2930" t="s">
        <v>72</v>
      </c>
      <c r="D2930" t="s">
        <v>73</v>
      </c>
      <c r="E2930" t="s">
        <v>442</v>
      </c>
      <c r="F2930" t="s">
        <v>6358</v>
      </c>
      <c r="G2930" t="s">
        <v>308</v>
      </c>
      <c r="H2930" t="s">
        <v>6421</v>
      </c>
      <c r="I2930" t="s">
        <v>40</v>
      </c>
      <c r="J2930" t="s">
        <v>141</v>
      </c>
      <c r="K2930" t="s">
        <v>142</v>
      </c>
      <c r="L2930" t="s">
        <v>143</v>
      </c>
      <c r="M2930" t="s">
        <v>144</v>
      </c>
      <c r="N2930">
        <v>1</v>
      </c>
      <c r="O2930">
        <v>7427.59</v>
      </c>
      <c r="P2930">
        <v>15</v>
      </c>
      <c r="Q2930">
        <v>6313.45</v>
      </c>
      <c r="R2930">
        <v>5939.78</v>
      </c>
      <c r="S2930">
        <v>373.67</v>
      </c>
      <c r="T2930">
        <v>5.92</v>
      </c>
      <c r="U2930" t="s">
        <v>87</v>
      </c>
      <c r="V2930" t="s">
        <v>79</v>
      </c>
      <c r="W2930" t="s">
        <v>88</v>
      </c>
      <c r="X2930" t="s">
        <v>54</v>
      </c>
    </row>
    <row r="2931" spans="1:24" x14ac:dyDescent="0.3">
      <c r="A2931" t="s">
        <v>4167</v>
      </c>
      <c r="B2931" s="5">
        <v>45444</v>
      </c>
      <c r="C2931" t="s">
        <v>146</v>
      </c>
      <c r="D2931" t="s">
        <v>146</v>
      </c>
      <c r="E2931" t="s">
        <v>407</v>
      </c>
      <c r="F2931" t="s">
        <v>6357</v>
      </c>
      <c r="G2931" t="s">
        <v>264</v>
      </c>
      <c r="H2931" t="s">
        <v>6348</v>
      </c>
      <c r="I2931" t="s">
        <v>40</v>
      </c>
      <c r="J2931" t="s">
        <v>27</v>
      </c>
      <c r="K2931" t="s">
        <v>76</v>
      </c>
      <c r="L2931" t="s">
        <v>77</v>
      </c>
      <c r="M2931" t="s">
        <v>78</v>
      </c>
      <c r="N2931">
        <v>1</v>
      </c>
      <c r="O2931">
        <v>3659.25</v>
      </c>
      <c r="P2931">
        <v>15</v>
      </c>
      <c r="Q2931">
        <v>3110.36</v>
      </c>
      <c r="R2931">
        <v>2774.91</v>
      </c>
      <c r="S2931">
        <v>335.45</v>
      </c>
      <c r="T2931">
        <v>10.78</v>
      </c>
      <c r="U2931" t="s">
        <v>87</v>
      </c>
      <c r="V2931" t="s">
        <v>79</v>
      </c>
      <c r="W2931" t="s">
        <v>64</v>
      </c>
      <c r="X2931" t="s">
        <v>45</v>
      </c>
    </row>
    <row r="2932" spans="1:24" x14ac:dyDescent="0.3">
      <c r="A2932" t="s">
        <v>4168</v>
      </c>
      <c r="B2932" s="5">
        <v>45655</v>
      </c>
      <c r="C2932" t="s">
        <v>66</v>
      </c>
      <c r="D2932" t="s">
        <v>102</v>
      </c>
      <c r="E2932" t="s">
        <v>303</v>
      </c>
      <c r="F2932" t="s">
        <v>6353</v>
      </c>
      <c r="G2932" t="s">
        <v>2023</v>
      </c>
      <c r="H2932" t="s">
        <v>6385</v>
      </c>
      <c r="I2932" t="s">
        <v>26</v>
      </c>
      <c r="J2932" t="s">
        <v>27</v>
      </c>
      <c r="K2932" t="s">
        <v>41</v>
      </c>
      <c r="L2932" t="s">
        <v>42</v>
      </c>
      <c r="M2932" t="s">
        <v>43</v>
      </c>
      <c r="N2932">
        <v>6</v>
      </c>
      <c r="O2932">
        <v>1800.84</v>
      </c>
      <c r="P2932">
        <v>10</v>
      </c>
      <c r="Q2932">
        <v>10696.99</v>
      </c>
      <c r="R2932">
        <v>7870.66</v>
      </c>
      <c r="S2932">
        <v>2826.33</v>
      </c>
      <c r="T2932">
        <v>26.42</v>
      </c>
      <c r="U2932" t="s">
        <v>31</v>
      </c>
      <c r="V2932" t="s">
        <v>32</v>
      </c>
      <c r="W2932" t="s">
        <v>64</v>
      </c>
      <c r="X2932" t="s">
        <v>54</v>
      </c>
    </row>
    <row r="2933" spans="1:24" x14ac:dyDescent="0.3">
      <c r="A2933" t="s">
        <v>4169</v>
      </c>
      <c r="B2933" s="5">
        <v>45303</v>
      </c>
      <c r="C2933" t="s">
        <v>134</v>
      </c>
      <c r="D2933" t="s">
        <v>135</v>
      </c>
      <c r="E2933" t="s">
        <v>303</v>
      </c>
      <c r="F2933" t="s">
        <v>6353</v>
      </c>
      <c r="G2933" t="s">
        <v>2577</v>
      </c>
      <c r="H2933" t="s">
        <v>6341</v>
      </c>
      <c r="I2933" t="s">
        <v>49</v>
      </c>
      <c r="J2933" t="s">
        <v>141</v>
      </c>
      <c r="K2933" t="s">
        <v>142</v>
      </c>
      <c r="L2933" t="s">
        <v>181</v>
      </c>
      <c r="M2933" t="s">
        <v>182</v>
      </c>
      <c r="N2933">
        <v>5</v>
      </c>
      <c r="O2933">
        <v>10855.46</v>
      </c>
      <c r="P2933">
        <v>10</v>
      </c>
      <c r="Q2933">
        <v>48849.57</v>
      </c>
      <c r="R2933">
        <v>43812.84</v>
      </c>
      <c r="S2933">
        <v>5036.7299999999996</v>
      </c>
      <c r="T2933">
        <v>10.31</v>
      </c>
      <c r="U2933" t="s">
        <v>70</v>
      </c>
      <c r="V2933" t="s">
        <v>79</v>
      </c>
      <c r="W2933" t="s">
        <v>88</v>
      </c>
      <c r="X2933" t="s">
        <v>34</v>
      </c>
    </row>
    <row r="2934" spans="1:24" x14ac:dyDescent="0.3">
      <c r="A2934" t="s">
        <v>4170</v>
      </c>
      <c r="B2934" s="5">
        <v>45557</v>
      </c>
      <c r="C2934" t="s">
        <v>72</v>
      </c>
      <c r="D2934" t="s">
        <v>84</v>
      </c>
      <c r="E2934" t="s">
        <v>442</v>
      </c>
      <c r="F2934" t="s">
        <v>6358</v>
      </c>
      <c r="G2934" t="s">
        <v>1230</v>
      </c>
      <c r="H2934" t="s">
        <v>6357</v>
      </c>
      <c r="I2934" t="s">
        <v>26</v>
      </c>
      <c r="J2934" t="s">
        <v>141</v>
      </c>
      <c r="K2934" t="s">
        <v>142</v>
      </c>
      <c r="L2934" t="s">
        <v>181</v>
      </c>
      <c r="M2934" t="s">
        <v>182</v>
      </c>
      <c r="N2934">
        <v>7</v>
      </c>
      <c r="O2934">
        <v>11474.85</v>
      </c>
      <c r="P2934">
        <v>15</v>
      </c>
      <c r="Q2934">
        <v>68275.360000000001</v>
      </c>
      <c r="R2934">
        <v>60423.33</v>
      </c>
      <c r="S2934">
        <v>7852.03</v>
      </c>
      <c r="T2934">
        <v>11.5</v>
      </c>
      <c r="U2934" t="s">
        <v>63</v>
      </c>
      <c r="V2934" t="s">
        <v>44</v>
      </c>
      <c r="W2934" t="s">
        <v>33</v>
      </c>
      <c r="X2934" t="s">
        <v>54</v>
      </c>
    </row>
    <row r="2935" spans="1:24" x14ac:dyDescent="0.3">
      <c r="A2935" t="s">
        <v>4171</v>
      </c>
      <c r="B2935" s="5">
        <v>45507</v>
      </c>
      <c r="C2935" t="s">
        <v>66</v>
      </c>
      <c r="D2935" t="s">
        <v>102</v>
      </c>
      <c r="E2935" t="s">
        <v>221</v>
      </c>
      <c r="F2935" t="s">
        <v>6348</v>
      </c>
      <c r="G2935" t="s">
        <v>2247</v>
      </c>
      <c r="H2935" t="s">
        <v>6428</v>
      </c>
      <c r="I2935" t="s">
        <v>26</v>
      </c>
      <c r="J2935" t="s">
        <v>50</v>
      </c>
      <c r="K2935" t="s">
        <v>60</v>
      </c>
      <c r="L2935" t="s">
        <v>61</v>
      </c>
      <c r="M2935" t="s">
        <v>62</v>
      </c>
      <c r="N2935">
        <v>1</v>
      </c>
      <c r="O2935">
        <v>355.05</v>
      </c>
      <c r="P2935">
        <v>10</v>
      </c>
      <c r="Q2935">
        <v>319.55</v>
      </c>
      <c r="R2935">
        <v>205.54</v>
      </c>
      <c r="S2935">
        <v>114.01</v>
      </c>
      <c r="T2935">
        <v>35.68</v>
      </c>
      <c r="U2935" t="s">
        <v>31</v>
      </c>
      <c r="V2935" t="s">
        <v>32</v>
      </c>
      <c r="W2935" t="s">
        <v>33</v>
      </c>
      <c r="X2935" t="s">
        <v>54</v>
      </c>
    </row>
    <row r="2936" spans="1:24" x14ac:dyDescent="0.3">
      <c r="A2936" t="s">
        <v>4172</v>
      </c>
      <c r="B2936" s="5">
        <v>45415</v>
      </c>
      <c r="C2936" t="s">
        <v>134</v>
      </c>
      <c r="D2936" t="s">
        <v>134</v>
      </c>
      <c r="E2936" t="s">
        <v>221</v>
      </c>
      <c r="F2936" t="s">
        <v>6348</v>
      </c>
      <c r="G2936" t="s">
        <v>4173</v>
      </c>
      <c r="H2936" t="s">
        <v>6359</v>
      </c>
      <c r="I2936" t="s">
        <v>49</v>
      </c>
      <c r="J2936" t="s">
        <v>92</v>
      </c>
      <c r="K2936" t="s">
        <v>168</v>
      </c>
      <c r="L2936" t="s">
        <v>169</v>
      </c>
      <c r="M2936" t="s">
        <v>170</v>
      </c>
      <c r="N2936">
        <v>1</v>
      </c>
      <c r="O2936">
        <v>24748.43</v>
      </c>
      <c r="P2936">
        <v>5</v>
      </c>
      <c r="Q2936">
        <v>27037.66</v>
      </c>
      <c r="R2936">
        <v>19702.64</v>
      </c>
      <c r="S2936">
        <v>7335.02</v>
      </c>
      <c r="T2936">
        <v>27.13</v>
      </c>
      <c r="U2936" t="s">
        <v>31</v>
      </c>
      <c r="V2936" t="s">
        <v>79</v>
      </c>
      <c r="W2936" t="s">
        <v>64</v>
      </c>
      <c r="X2936" t="s">
        <v>45</v>
      </c>
    </row>
    <row r="2937" spans="1:24" x14ac:dyDescent="0.3">
      <c r="A2937" t="s">
        <v>4174</v>
      </c>
      <c r="B2937" s="5">
        <v>45299</v>
      </c>
      <c r="C2937" t="s">
        <v>97</v>
      </c>
      <c r="D2937" t="s">
        <v>97</v>
      </c>
      <c r="E2937" t="s">
        <v>24</v>
      </c>
      <c r="F2937" t="s">
        <v>6318</v>
      </c>
      <c r="G2937" t="s">
        <v>1201</v>
      </c>
      <c r="H2937" t="s">
        <v>6338</v>
      </c>
      <c r="I2937" t="s">
        <v>40</v>
      </c>
      <c r="J2937" t="s">
        <v>27</v>
      </c>
      <c r="K2937" t="s">
        <v>28</v>
      </c>
      <c r="L2937" t="s">
        <v>29</v>
      </c>
      <c r="M2937" t="s">
        <v>30</v>
      </c>
      <c r="N2937">
        <v>7</v>
      </c>
      <c r="O2937">
        <v>3290.59</v>
      </c>
      <c r="P2937">
        <v>15</v>
      </c>
      <c r="Q2937">
        <v>19579.009999999998</v>
      </c>
      <c r="R2937">
        <v>17171.89</v>
      </c>
      <c r="S2937">
        <v>2407.12</v>
      </c>
      <c r="T2937">
        <v>12.29</v>
      </c>
      <c r="U2937" t="s">
        <v>70</v>
      </c>
      <c r="V2937" t="s">
        <v>79</v>
      </c>
      <c r="W2937" t="s">
        <v>88</v>
      </c>
      <c r="X2937" t="s">
        <v>34</v>
      </c>
    </row>
    <row r="2938" spans="1:24" x14ac:dyDescent="0.3">
      <c r="A2938" t="s">
        <v>4175</v>
      </c>
      <c r="B2938" s="5">
        <v>45510</v>
      </c>
      <c r="C2938" t="s">
        <v>72</v>
      </c>
      <c r="D2938" t="s">
        <v>72</v>
      </c>
      <c r="E2938" t="s">
        <v>407</v>
      </c>
      <c r="F2938" t="s">
        <v>6357</v>
      </c>
      <c r="G2938" t="s">
        <v>301</v>
      </c>
      <c r="H2938" t="s">
        <v>6418</v>
      </c>
      <c r="I2938" t="s">
        <v>49</v>
      </c>
      <c r="J2938" t="s">
        <v>27</v>
      </c>
      <c r="K2938" t="s">
        <v>28</v>
      </c>
      <c r="L2938" t="s">
        <v>29</v>
      </c>
      <c r="M2938" t="s">
        <v>30</v>
      </c>
      <c r="N2938">
        <v>10</v>
      </c>
      <c r="O2938">
        <v>3163.68</v>
      </c>
      <c r="P2938">
        <v>0</v>
      </c>
      <c r="Q2938">
        <v>31636.799999999999</v>
      </c>
      <c r="R2938">
        <v>24773.75</v>
      </c>
      <c r="S2938">
        <v>6863.05</v>
      </c>
      <c r="T2938">
        <v>21.69</v>
      </c>
      <c r="U2938" t="s">
        <v>70</v>
      </c>
      <c r="V2938" t="s">
        <v>44</v>
      </c>
      <c r="W2938" t="s">
        <v>88</v>
      </c>
      <c r="X2938" t="s">
        <v>34</v>
      </c>
    </row>
    <row r="2939" spans="1:24" x14ac:dyDescent="0.3">
      <c r="A2939" t="s">
        <v>4176</v>
      </c>
      <c r="B2939" s="5">
        <v>45578</v>
      </c>
      <c r="C2939" t="s">
        <v>22</v>
      </c>
      <c r="D2939" t="s">
        <v>209</v>
      </c>
      <c r="E2939" t="s">
        <v>216</v>
      </c>
      <c r="F2939" t="s">
        <v>6347</v>
      </c>
      <c r="G2939" t="s">
        <v>693</v>
      </c>
      <c r="H2939" t="s">
        <v>6341</v>
      </c>
      <c r="I2939" t="s">
        <v>26</v>
      </c>
      <c r="J2939" t="s">
        <v>50</v>
      </c>
      <c r="K2939" t="s">
        <v>60</v>
      </c>
      <c r="L2939" t="s">
        <v>61</v>
      </c>
      <c r="M2939" t="s">
        <v>62</v>
      </c>
      <c r="N2939">
        <v>1</v>
      </c>
      <c r="O2939">
        <v>350.95</v>
      </c>
      <c r="P2939">
        <v>0</v>
      </c>
      <c r="Q2939">
        <v>350.95</v>
      </c>
      <c r="R2939">
        <v>196.84</v>
      </c>
      <c r="S2939">
        <v>154.11000000000001</v>
      </c>
      <c r="T2939">
        <v>43.91</v>
      </c>
      <c r="U2939" t="s">
        <v>31</v>
      </c>
      <c r="V2939" t="s">
        <v>44</v>
      </c>
      <c r="W2939" t="s">
        <v>64</v>
      </c>
      <c r="X2939" t="s">
        <v>45</v>
      </c>
    </row>
    <row r="2940" spans="1:24" x14ac:dyDescent="0.3">
      <c r="A2940" t="s">
        <v>4177</v>
      </c>
      <c r="B2940" s="5">
        <v>45519</v>
      </c>
      <c r="C2940" t="s">
        <v>56</v>
      </c>
      <c r="D2940" t="s">
        <v>57</v>
      </c>
      <c r="E2940" t="s">
        <v>24</v>
      </c>
      <c r="F2940" t="s">
        <v>6318</v>
      </c>
      <c r="G2940" t="s">
        <v>3584</v>
      </c>
      <c r="H2940" t="s">
        <v>6375</v>
      </c>
      <c r="I2940" t="s">
        <v>26</v>
      </c>
      <c r="J2940" t="s">
        <v>50</v>
      </c>
      <c r="K2940" t="s">
        <v>51</v>
      </c>
      <c r="L2940" t="s">
        <v>52</v>
      </c>
      <c r="M2940" t="s">
        <v>53</v>
      </c>
      <c r="N2940">
        <v>5</v>
      </c>
      <c r="O2940">
        <v>680.14</v>
      </c>
      <c r="P2940">
        <v>15</v>
      </c>
      <c r="Q2940">
        <v>2890.59</v>
      </c>
      <c r="R2940">
        <v>2521.41</v>
      </c>
      <c r="S2940">
        <v>369.18</v>
      </c>
      <c r="T2940">
        <v>12.77</v>
      </c>
      <c r="U2940" t="s">
        <v>70</v>
      </c>
      <c r="V2940" t="s">
        <v>44</v>
      </c>
      <c r="W2940" t="s">
        <v>33</v>
      </c>
      <c r="X2940" t="s">
        <v>45</v>
      </c>
    </row>
    <row r="2941" spans="1:24" x14ac:dyDescent="0.3">
      <c r="A2941" t="s">
        <v>4178</v>
      </c>
      <c r="B2941" s="5">
        <v>45395</v>
      </c>
      <c r="C2941" t="s">
        <v>134</v>
      </c>
      <c r="D2941" t="s">
        <v>135</v>
      </c>
      <c r="E2941" t="s">
        <v>147</v>
      </c>
      <c r="F2941" t="s">
        <v>6334</v>
      </c>
      <c r="G2941" t="s">
        <v>2794</v>
      </c>
      <c r="H2941" t="s">
        <v>6364</v>
      </c>
      <c r="I2941" t="s">
        <v>40</v>
      </c>
      <c r="J2941" t="s">
        <v>50</v>
      </c>
      <c r="K2941" t="s">
        <v>118</v>
      </c>
      <c r="L2941" t="s">
        <v>119</v>
      </c>
      <c r="M2941" t="s">
        <v>120</v>
      </c>
      <c r="N2941">
        <v>7</v>
      </c>
      <c r="O2941">
        <v>1815.64</v>
      </c>
      <c r="P2941">
        <v>10</v>
      </c>
      <c r="Q2941">
        <v>13154.31</v>
      </c>
      <c r="R2941">
        <v>9250.58</v>
      </c>
      <c r="S2941">
        <v>3903.73</v>
      </c>
      <c r="T2941">
        <v>29.68</v>
      </c>
      <c r="U2941" t="s">
        <v>63</v>
      </c>
      <c r="V2941" t="s">
        <v>32</v>
      </c>
      <c r="W2941" t="s">
        <v>88</v>
      </c>
      <c r="X2941" t="s">
        <v>54</v>
      </c>
    </row>
    <row r="2942" spans="1:24" x14ac:dyDescent="0.3">
      <c r="A2942" t="s">
        <v>4179</v>
      </c>
      <c r="B2942" s="5">
        <v>45631</v>
      </c>
      <c r="C2942" t="s">
        <v>72</v>
      </c>
      <c r="D2942" t="s">
        <v>73</v>
      </c>
      <c r="E2942" t="s">
        <v>122</v>
      </c>
      <c r="F2942" t="s">
        <v>6331</v>
      </c>
      <c r="G2942" t="s">
        <v>2457</v>
      </c>
      <c r="H2942" t="s">
        <v>6391</v>
      </c>
      <c r="I2942" t="s">
        <v>40</v>
      </c>
      <c r="J2942" t="s">
        <v>27</v>
      </c>
      <c r="K2942" t="s">
        <v>28</v>
      </c>
      <c r="L2942" t="s">
        <v>29</v>
      </c>
      <c r="M2942" t="s">
        <v>30</v>
      </c>
      <c r="N2942">
        <v>10</v>
      </c>
      <c r="O2942">
        <v>3359.43</v>
      </c>
      <c r="P2942">
        <v>0</v>
      </c>
      <c r="Q2942">
        <v>36953.730000000003</v>
      </c>
      <c r="R2942">
        <v>24656.2</v>
      </c>
      <c r="S2942">
        <v>12297.53</v>
      </c>
      <c r="T2942">
        <v>33.28</v>
      </c>
      <c r="U2942" t="s">
        <v>31</v>
      </c>
      <c r="V2942" t="s">
        <v>44</v>
      </c>
      <c r="W2942" t="s">
        <v>33</v>
      </c>
      <c r="X2942" t="s">
        <v>54</v>
      </c>
    </row>
    <row r="2943" spans="1:24" x14ac:dyDescent="0.3">
      <c r="A2943" t="s">
        <v>4180</v>
      </c>
      <c r="B2943" s="5">
        <v>45323</v>
      </c>
      <c r="C2943" t="s">
        <v>56</v>
      </c>
      <c r="D2943" t="s">
        <v>57</v>
      </c>
      <c r="E2943" t="s">
        <v>206</v>
      </c>
      <c r="F2943" t="s">
        <v>6346</v>
      </c>
      <c r="G2943" t="s">
        <v>3417</v>
      </c>
      <c r="H2943" t="s">
        <v>6431</v>
      </c>
      <c r="I2943" t="s">
        <v>26</v>
      </c>
      <c r="J2943" t="s">
        <v>50</v>
      </c>
      <c r="K2943" t="s">
        <v>51</v>
      </c>
      <c r="L2943" t="s">
        <v>99</v>
      </c>
      <c r="M2943" t="s">
        <v>100</v>
      </c>
      <c r="N2943">
        <v>6</v>
      </c>
      <c r="O2943">
        <v>1177.92</v>
      </c>
      <c r="P2943">
        <v>0</v>
      </c>
      <c r="Q2943">
        <v>7067.52</v>
      </c>
      <c r="R2943">
        <v>5227.67</v>
      </c>
      <c r="S2943">
        <v>1839.85</v>
      </c>
      <c r="T2943">
        <v>26.03</v>
      </c>
      <c r="U2943" t="s">
        <v>31</v>
      </c>
      <c r="V2943" t="s">
        <v>32</v>
      </c>
      <c r="W2943" t="s">
        <v>33</v>
      </c>
      <c r="X2943" t="s">
        <v>45</v>
      </c>
    </row>
    <row r="2944" spans="1:24" x14ac:dyDescent="0.3">
      <c r="A2944" t="s">
        <v>4181</v>
      </c>
      <c r="B2944" s="5">
        <v>45333</v>
      </c>
      <c r="C2944" t="s">
        <v>146</v>
      </c>
      <c r="D2944" t="s">
        <v>146</v>
      </c>
      <c r="E2944" t="s">
        <v>156</v>
      </c>
      <c r="F2944" t="s">
        <v>6338</v>
      </c>
      <c r="G2944" t="s">
        <v>2390</v>
      </c>
      <c r="H2944" t="s">
        <v>6326</v>
      </c>
      <c r="I2944" t="s">
        <v>49</v>
      </c>
      <c r="J2944" t="s">
        <v>141</v>
      </c>
      <c r="K2944" t="s">
        <v>142</v>
      </c>
      <c r="L2944" t="s">
        <v>143</v>
      </c>
      <c r="M2944" t="s">
        <v>144</v>
      </c>
      <c r="N2944">
        <v>4</v>
      </c>
      <c r="O2944">
        <v>7477.98</v>
      </c>
      <c r="P2944">
        <v>15</v>
      </c>
      <c r="Q2944">
        <v>25425.13</v>
      </c>
      <c r="R2944">
        <v>23654.65</v>
      </c>
      <c r="S2944">
        <v>1770.48</v>
      </c>
      <c r="T2944">
        <v>6.96</v>
      </c>
      <c r="U2944" t="s">
        <v>87</v>
      </c>
      <c r="V2944" t="s">
        <v>44</v>
      </c>
      <c r="W2944" t="s">
        <v>33</v>
      </c>
      <c r="X2944" t="s">
        <v>34</v>
      </c>
    </row>
    <row r="2945" spans="1:24" x14ac:dyDescent="0.3">
      <c r="A2945" t="s">
        <v>4182</v>
      </c>
      <c r="B2945" s="5">
        <v>45649</v>
      </c>
      <c r="C2945" t="s">
        <v>97</v>
      </c>
      <c r="D2945" t="s">
        <v>97</v>
      </c>
      <c r="E2945" t="s">
        <v>58</v>
      </c>
      <c r="F2945" t="s">
        <v>6322</v>
      </c>
      <c r="G2945" t="s">
        <v>91</v>
      </c>
      <c r="H2945" t="s">
        <v>6370</v>
      </c>
      <c r="I2945" t="s">
        <v>40</v>
      </c>
      <c r="J2945" t="s">
        <v>27</v>
      </c>
      <c r="K2945" t="s">
        <v>41</v>
      </c>
      <c r="L2945" t="s">
        <v>42</v>
      </c>
      <c r="M2945" t="s">
        <v>43</v>
      </c>
      <c r="N2945">
        <v>5</v>
      </c>
      <c r="O2945">
        <v>1776.92</v>
      </c>
      <c r="P2945">
        <v>0</v>
      </c>
      <c r="Q2945">
        <v>9773.06</v>
      </c>
      <c r="R2945">
        <v>6686.83</v>
      </c>
      <c r="S2945">
        <v>3086.23</v>
      </c>
      <c r="T2945">
        <v>31.58</v>
      </c>
      <c r="U2945" t="s">
        <v>87</v>
      </c>
      <c r="V2945" t="s">
        <v>32</v>
      </c>
      <c r="W2945" t="s">
        <v>33</v>
      </c>
      <c r="X2945" t="s">
        <v>45</v>
      </c>
    </row>
    <row r="2946" spans="1:24" x14ac:dyDescent="0.3">
      <c r="A2946" t="s">
        <v>4183</v>
      </c>
      <c r="B2946" s="5">
        <v>45457</v>
      </c>
      <c r="C2946" t="s">
        <v>56</v>
      </c>
      <c r="D2946" t="s">
        <v>57</v>
      </c>
      <c r="E2946" t="s">
        <v>90</v>
      </c>
      <c r="F2946" t="s">
        <v>6327</v>
      </c>
      <c r="G2946" t="s">
        <v>230</v>
      </c>
      <c r="H2946" t="s">
        <v>6404</v>
      </c>
      <c r="I2946" t="s">
        <v>49</v>
      </c>
      <c r="J2946" t="s">
        <v>141</v>
      </c>
      <c r="K2946" t="s">
        <v>142</v>
      </c>
      <c r="L2946" t="s">
        <v>143</v>
      </c>
      <c r="M2946" t="s">
        <v>144</v>
      </c>
      <c r="N2946">
        <v>4</v>
      </c>
      <c r="O2946">
        <v>7737.85</v>
      </c>
      <c r="P2946">
        <v>5</v>
      </c>
      <c r="Q2946">
        <v>29403.83</v>
      </c>
      <c r="R2946">
        <v>24119.86</v>
      </c>
      <c r="S2946">
        <v>5283.97</v>
      </c>
      <c r="T2946">
        <v>17.97</v>
      </c>
      <c r="U2946" t="s">
        <v>31</v>
      </c>
      <c r="V2946" t="s">
        <v>44</v>
      </c>
      <c r="W2946" t="s">
        <v>88</v>
      </c>
      <c r="X2946" t="s">
        <v>34</v>
      </c>
    </row>
    <row r="2947" spans="1:24" x14ac:dyDescent="0.3">
      <c r="A2947" t="s">
        <v>4184</v>
      </c>
      <c r="B2947" s="5">
        <v>45552</v>
      </c>
      <c r="C2947" t="s">
        <v>56</v>
      </c>
      <c r="D2947" t="s">
        <v>57</v>
      </c>
      <c r="E2947" t="s">
        <v>122</v>
      </c>
      <c r="F2947" t="s">
        <v>6331</v>
      </c>
      <c r="G2947" t="s">
        <v>3288</v>
      </c>
      <c r="H2947" t="s">
        <v>6408</v>
      </c>
      <c r="I2947" t="s">
        <v>26</v>
      </c>
      <c r="J2947" t="s">
        <v>141</v>
      </c>
      <c r="K2947" t="s">
        <v>142</v>
      </c>
      <c r="L2947" t="s">
        <v>181</v>
      </c>
      <c r="M2947" t="s">
        <v>182</v>
      </c>
      <c r="N2947">
        <v>5</v>
      </c>
      <c r="O2947">
        <v>11103.09</v>
      </c>
      <c r="P2947">
        <v>0</v>
      </c>
      <c r="Q2947">
        <v>55515.45</v>
      </c>
      <c r="R2947">
        <v>42682.27</v>
      </c>
      <c r="S2947">
        <v>12833.18</v>
      </c>
      <c r="T2947">
        <v>23.12</v>
      </c>
      <c r="U2947" t="s">
        <v>63</v>
      </c>
      <c r="V2947" t="s">
        <v>79</v>
      </c>
      <c r="W2947" t="s">
        <v>33</v>
      </c>
      <c r="X2947" t="s">
        <v>54</v>
      </c>
    </row>
    <row r="2948" spans="1:24" x14ac:dyDescent="0.3">
      <c r="A2948" t="s">
        <v>4185</v>
      </c>
      <c r="B2948" s="5">
        <v>45453</v>
      </c>
      <c r="C2948" t="s">
        <v>56</v>
      </c>
      <c r="D2948" t="s">
        <v>114</v>
      </c>
      <c r="E2948" t="s">
        <v>153</v>
      </c>
      <c r="F2948" t="s">
        <v>6337</v>
      </c>
      <c r="G2948" t="s">
        <v>2879</v>
      </c>
      <c r="H2948" t="s">
        <v>6376</v>
      </c>
      <c r="I2948" t="s">
        <v>49</v>
      </c>
      <c r="J2948" t="s">
        <v>92</v>
      </c>
      <c r="K2948" t="s">
        <v>93</v>
      </c>
      <c r="L2948" t="s">
        <v>94</v>
      </c>
      <c r="M2948" t="s">
        <v>95</v>
      </c>
      <c r="N2948">
        <v>4</v>
      </c>
      <c r="O2948">
        <v>22433.5</v>
      </c>
      <c r="P2948">
        <v>0</v>
      </c>
      <c r="Q2948">
        <v>89734</v>
      </c>
      <c r="R2948">
        <v>72622.31</v>
      </c>
      <c r="S2948">
        <v>17111.689999999999</v>
      </c>
      <c r="T2948">
        <v>19.07</v>
      </c>
      <c r="U2948" t="s">
        <v>63</v>
      </c>
      <c r="V2948" t="s">
        <v>44</v>
      </c>
      <c r="W2948" t="s">
        <v>33</v>
      </c>
      <c r="X2948" t="s">
        <v>54</v>
      </c>
    </row>
    <row r="2949" spans="1:24" x14ac:dyDescent="0.3">
      <c r="A2949" t="s">
        <v>4186</v>
      </c>
      <c r="B2949" s="5">
        <v>45618</v>
      </c>
      <c r="C2949" t="s">
        <v>134</v>
      </c>
      <c r="D2949" t="s">
        <v>134</v>
      </c>
      <c r="E2949" t="s">
        <v>246</v>
      </c>
      <c r="F2949" t="s">
        <v>6350</v>
      </c>
      <c r="G2949" t="s">
        <v>1376</v>
      </c>
      <c r="H2949" t="s">
        <v>6382</v>
      </c>
      <c r="I2949" t="s">
        <v>40</v>
      </c>
      <c r="J2949" t="s">
        <v>27</v>
      </c>
      <c r="K2949" t="s">
        <v>76</v>
      </c>
      <c r="L2949" t="s">
        <v>77</v>
      </c>
      <c r="M2949" t="s">
        <v>78</v>
      </c>
      <c r="N2949">
        <v>3</v>
      </c>
      <c r="O2949">
        <v>3660.79</v>
      </c>
      <c r="P2949">
        <v>0</v>
      </c>
      <c r="Q2949">
        <v>12080.61</v>
      </c>
      <c r="R2949">
        <v>8162.47</v>
      </c>
      <c r="S2949">
        <v>3918.14</v>
      </c>
      <c r="T2949">
        <v>32.43</v>
      </c>
      <c r="U2949" t="s">
        <v>70</v>
      </c>
      <c r="V2949" t="s">
        <v>44</v>
      </c>
      <c r="W2949" t="s">
        <v>88</v>
      </c>
      <c r="X2949" t="s">
        <v>34</v>
      </c>
    </row>
    <row r="2950" spans="1:24" x14ac:dyDescent="0.3">
      <c r="A2950" t="s">
        <v>4187</v>
      </c>
      <c r="B2950" s="5">
        <v>45422</v>
      </c>
      <c r="C2950" t="s">
        <v>66</v>
      </c>
      <c r="D2950" t="s">
        <v>102</v>
      </c>
      <c r="E2950" t="s">
        <v>688</v>
      </c>
      <c r="F2950" t="s">
        <v>6359</v>
      </c>
      <c r="G2950" t="s">
        <v>4188</v>
      </c>
      <c r="H2950" t="s">
        <v>6356</v>
      </c>
      <c r="I2950" t="s">
        <v>49</v>
      </c>
      <c r="J2950" t="s">
        <v>92</v>
      </c>
      <c r="K2950" t="s">
        <v>168</v>
      </c>
      <c r="L2950" t="s">
        <v>169</v>
      </c>
      <c r="M2950" t="s">
        <v>170</v>
      </c>
      <c r="N2950">
        <v>2</v>
      </c>
      <c r="O2950">
        <v>25158.74</v>
      </c>
      <c r="P2950">
        <v>5</v>
      </c>
      <c r="Q2950">
        <v>54971.85</v>
      </c>
      <c r="R2950">
        <v>39614.400000000001</v>
      </c>
      <c r="S2950">
        <v>15357.45</v>
      </c>
      <c r="T2950">
        <v>27.94</v>
      </c>
      <c r="U2950" t="s">
        <v>70</v>
      </c>
      <c r="V2950" t="s">
        <v>32</v>
      </c>
      <c r="W2950" t="s">
        <v>33</v>
      </c>
      <c r="X2950" t="s">
        <v>34</v>
      </c>
    </row>
    <row r="2951" spans="1:24" x14ac:dyDescent="0.3">
      <c r="A2951" t="s">
        <v>4189</v>
      </c>
      <c r="B2951" s="5">
        <v>45452</v>
      </c>
      <c r="C2951" t="s">
        <v>36</v>
      </c>
      <c r="D2951" t="s">
        <v>198</v>
      </c>
      <c r="E2951" t="s">
        <v>392</v>
      </c>
      <c r="F2951" t="s">
        <v>6356</v>
      </c>
      <c r="G2951" t="s">
        <v>3862</v>
      </c>
      <c r="H2951" t="s">
        <v>6395</v>
      </c>
      <c r="I2951" t="s">
        <v>26</v>
      </c>
      <c r="J2951" t="s">
        <v>27</v>
      </c>
      <c r="K2951" t="s">
        <v>76</v>
      </c>
      <c r="L2951" t="s">
        <v>77</v>
      </c>
      <c r="M2951" t="s">
        <v>78</v>
      </c>
      <c r="N2951">
        <v>8</v>
      </c>
      <c r="O2951">
        <v>3548.25</v>
      </c>
      <c r="P2951">
        <v>0</v>
      </c>
      <c r="Q2951">
        <v>28386</v>
      </c>
      <c r="R2951">
        <v>21685.13</v>
      </c>
      <c r="S2951">
        <v>6700.87</v>
      </c>
      <c r="T2951">
        <v>23.61</v>
      </c>
      <c r="U2951" t="s">
        <v>70</v>
      </c>
      <c r="V2951" t="s">
        <v>32</v>
      </c>
      <c r="W2951" t="s">
        <v>33</v>
      </c>
      <c r="X2951" t="s">
        <v>34</v>
      </c>
    </row>
    <row r="2952" spans="1:24" x14ac:dyDescent="0.3">
      <c r="A2952" t="s">
        <v>4190</v>
      </c>
      <c r="B2952" s="5">
        <v>45623</v>
      </c>
      <c r="C2952" t="s">
        <v>66</v>
      </c>
      <c r="D2952" t="s">
        <v>66</v>
      </c>
      <c r="E2952" t="s">
        <v>228</v>
      </c>
      <c r="F2952" t="s">
        <v>6349</v>
      </c>
      <c r="G2952" t="s">
        <v>1199</v>
      </c>
      <c r="H2952" t="s">
        <v>6337</v>
      </c>
      <c r="I2952" t="s">
        <v>49</v>
      </c>
      <c r="J2952" t="s">
        <v>50</v>
      </c>
      <c r="K2952" t="s">
        <v>118</v>
      </c>
      <c r="L2952" t="s">
        <v>119</v>
      </c>
      <c r="M2952" t="s">
        <v>120</v>
      </c>
      <c r="N2952">
        <v>10</v>
      </c>
      <c r="O2952">
        <v>1864.57</v>
      </c>
      <c r="P2952">
        <v>0</v>
      </c>
      <c r="Q2952">
        <v>20510.27</v>
      </c>
      <c r="R2952">
        <v>12793.09</v>
      </c>
      <c r="S2952">
        <v>7717.18</v>
      </c>
      <c r="T2952">
        <v>37.630000000000003</v>
      </c>
      <c r="U2952" t="s">
        <v>31</v>
      </c>
      <c r="V2952" t="s">
        <v>79</v>
      </c>
      <c r="W2952" t="s">
        <v>64</v>
      </c>
      <c r="X2952" t="s">
        <v>45</v>
      </c>
    </row>
    <row r="2953" spans="1:24" x14ac:dyDescent="0.3">
      <c r="A2953" t="s">
        <v>4191</v>
      </c>
      <c r="B2953" s="5">
        <v>45429</v>
      </c>
      <c r="C2953" t="s">
        <v>66</v>
      </c>
      <c r="D2953" t="s">
        <v>66</v>
      </c>
      <c r="E2953" t="s">
        <v>166</v>
      </c>
      <c r="F2953" t="s">
        <v>6341</v>
      </c>
      <c r="G2953" t="s">
        <v>1713</v>
      </c>
      <c r="H2953" t="s">
        <v>6395</v>
      </c>
      <c r="I2953" t="s">
        <v>26</v>
      </c>
      <c r="J2953" t="s">
        <v>92</v>
      </c>
      <c r="K2953" t="s">
        <v>93</v>
      </c>
      <c r="L2953" t="s">
        <v>94</v>
      </c>
      <c r="M2953" t="s">
        <v>95</v>
      </c>
      <c r="N2953">
        <v>1</v>
      </c>
      <c r="O2953">
        <v>22217.9</v>
      </c>
      <c r="P2953">
        <v>0</v>
      </c>
      <c r="Q2953">
        <v>25550.58</v>
      </c>
      <c r="R2953">
        <v>17939.68</v>
      </c>
      <c r="S2953">
        <v>7610.9</v>
      </c>
      <c r="T2953">
        <v>29.79</v>
      </c>
      <c r="U2953" t="s">
        <v>63</v>
      </c>
      <c r="V2953" t="s">
        <v>79</v>
      </c>
      <c r="W2953" t="s">
        <v>88</v>
      </c>
      <c r="X2953" t="s">
        <v>45</v>
      </c>
    </row>
    <row r="2954" spans="1:24" x14ac:dyDescent="0.3">
      <c r="A2954" t="s">
        <v>4192</v>
      </c>
      <c r="B2954" s="5">
        <v>45380</v>
      </c>
      <c r="C2954" t="s">
        <v>66</v>
      </c>
      <c r="D2954" t="s">
        <v>67</v>
      </c>
      <c r="E2954" t="s">
        <v>24</v>
      </c>
      <c r="F2954" t="s">
        <v>6318</v>
      </c>
      <c r="G2954" t="s">
        <v>1447</v>
      </c>
      <c r="H2954" t="s">
        <v>6336</v>
      </c>
      <c r="I2954" t="s">
        <v>49</v>
      </c>
      <c r="J2954" t="s">
        <v>141</v>
      </c>
      <c r="K2954" t="s">
        <v>142</v>
      </c>
      <c r="L2954" t="s">
        <v>181</v>
      </c>
      <c r="M2954" t="s">
        <v>182</v>
      </c>
      <c r="N2954">
        <v>1</v>
      </c>
      <c r="O2954">
        <v>10684.17</v>
      </c>
      <c r="P2954">
        <v>0</v>
      </c>
      <c r="Q2954">
        <v>12286.8</v>
      </c>
      <c r="R2954">
        <v>8544.6</v>
      </c>
      <c r="S2954">
        <v>3742.2</v>
      </c>
      <c r="T2954">
        <v>30.46</v>
      </c>
      <c r="U2954" t="s">
        <v>63</v>
      </c>
      <c r="V2954" t="s">
        <v>32</v>
      </c>
      <c r="W2954" t="s">
        <v>33</v>
      </c>
      <c r="X2954" t="s">
        <v>45</v>
      </c>
    </row>
    <row r="2955" spans="1:24" x14ac:dyDescent="0.3">
      <c r="A2955" t="s">
        <v>4193</v>
      </c>
      <c r="B2955" s="5">
        <v>45358</v>
      </c>
      <c r="C2955" t="s">
        <v>56</v>
      </c>
      <c r="D2955" t="s">
        <v>114</v>
      </c>
      <c r="E2955" t="s">
        <v>246</v>
      </c>
      <c r="F2955" t="s">
        <v>6350</v>
      </c>
      <c r="G2955" t="s">
        <v>811</v>
      </c>
      <c r="H2955" t="s">
        <v>6371</v>
      </c>
      <c r="I2955" t="s">
        <v>49</v>
      </c>
      <c r="J2955" t="s">
        <v>50</v>
      </c>
      <c r="K2955" t="s">
        <v>60</v>
      </c>
      <c r="L2955" t="s">
        <v>61</v>
      </c>
      <c r="M2955" t="s">
        <v>62</v>
      </c>
      <c r="N2955">
        <v>9</v>
      </c>
      <c r="O2955">
        <v>359.31</v>
      </c>
      <c r="P2955">
        <v>0</v>
      </c>
      <c r="Q2955">
        <v>3718.86</v>
      </c>
      <c r="R2955">
        <v>1769.29</v>
      </c>
      <c r="S2955">
        <v>1949.57</v>
      </c>
      <c r="T2955">
        <v>52.42</v>
      </c>
      <c r="U2955" t="s">
        <v>87</v>
      </c>
      <c r="V2955" t="s">
        <v>44</v>
      </c>
      <c r="W2955" t="s">
        <v>33</v>
      </c>
      <c r="X2955" t="s">
        <v>45</v>
      </c>
    </row>
    <row r="2956" spans="1:24" x14ac:dyDescent="0.3">
      <c r="A2956" t="s">
        <v>4194</v>
      </c>
      <c r="B2956" s="5">
        <v>45470</v>
      </c>
      <c r="C2956" t="s">
        <v>146</v>
      </c>
      <c r="D2956" t="s">
        <v>203</v>
      </c>
      <c r="E2956" t="s">
        <v>255</v>
      </c>
      <c r="F2956" t="s">
        <v>6351</v>
      </c>
      <c r="G2956" t="s">
        <v>1426</v>
      </c>
      <c r="H2956" t="s">
        <v>6399</v>
      </c>
      <c r="I2956" t="s">
        <v>40</v>
      </c>
      <c r="J2956" t="s">
        <v>50</v>
      </c>
      <c r="K2956" t="s">
        <v>118</v>
      </c>
      <c r="L2956" t="s">
        <v>119</v>
      </c>
      <c r="M2956" t="s">
        <v>120</v>
      </c>
      <c r="N2956">
        <v>6</v>
      </c>
      <c r="O2956">
        <v>1811.44</v>
      </c>
      <c r="P2956">
        <v>15</v>
      </c>
      <c r="Q2956">
        <v>9238.34</v>
      </c>
      <c r="R2956">
        <v>7995.13</v>
      </c>
      <c r="S2956">
        <v>1243.21</v>
      </c>
      <c r="T2956">
        <v>13.46</v>
      </c>
      <c r="U2956" t="s">
        <v>31</v>
      </c>
      <c r="V2956" t="s">
        <v>79</v>
      </c>
      <c r="W2956" t="s">
        <v>33</v>
      </c>
      <c r="X2956" t="s">
        <v>45</v>
      </c>
    </row>
    <row r="2957" spans="1:24" x14ac:dyDescent="0.3">
      <c r="A2957" t="s">
        <v>4195</v>
      </c>
      <c r="B2957" s="5">
        <v>45636</v>
      </c>
      <c r="C2957" t="s">
        <v>66</v>
      </c>
      <c r="D2957" t="s">
        <v>67</v>
      </c>
      <c r="E2957" t="s">
        <v>188</v>
      </c>
      <c r="F2957" t="s">
        <v>6343</v>
      </c>
      <c r="G2957" t="s">
        <v>2481</v>
      </c>
      <c r="H2957" t="s">
        <v>6397</v>
      </c>
      <c r="I2957" t="s">
        <v>49</v>
      </c>
      <c r="J2957" t="s">
        <v>141</v>
      </c>
      <c r="K2957" t="s">
        <v>142</v>
      </c>
      <c r="L2957" t="s">
        <v>143</v>
      </c>
      <c r="M2957" t="s">
        <v>144</v>
      </c>
      <c r="N2957">
        <v>9</v>
      </c>
      <c r="O2957">
        <v>7839.32</v>
      </c>
      <c r="P2957">
        <v>15</v>
      </c>
      <c r="Q2957">
        <v>65967.88</v>
      </c>
      <c r="R2957">
        <v>53045.34</v>
      </c>
      <c r="S2957">
        <v>12922.54</v>
      </c>
      <c r="T2957">
        <v>19.59</v>
      </c>
      <c r="U2957" t="s">
        <v>31</v>
      </c>
      <c r="V2957" t="s">
        <v>32</v>
      </c>
      <c r="W2957" t="s">
        <v>33</v>
      </c>
      <c r="X2957" t="s">
        <v>45</v>
      </c>
    </row>
    <row r="2958" spans="1:24" x14ac:dyDescent="0.3">
      <c r="A2958" t="s">
        <v>4196</v>
      </c>
      <c r="B2958" s="5">
        <v>45571</v>
      </c>
      <c r="C2958" t="s">
        <v>56</v>
      </c>
      <c r="D2958" t="s">
        <v>56</v>
      </c>
      <c r="E2958" t="s">
        <v>90</v>
      </c>
      <c r="F2958" t="s">
        <v>6327</v>
      </c>
      <c r="G2958" t="s">
        <v>464</v>
      </c>
      <c r="H2958" t="s">
        <v>6338</v>
      </c>
      <c r="I2958" t="s">
        <v>40</v>
      </c>
      <c r="J2958" t="s">
        <v>50</v>
      </c>
      <c r="K2958" t="s">
        <v>60</v>
      </c>
      <c r="L2958" t="s">
        <v>61</v>
      </c>
      <c r="M2958" t="s">
        <v>62</v>
      </c>
      <c r="N2958">
        <v>4</v>
      </c>
      <c r="O2958">
        <v>362.97</v>
      </c>
      <c r="P2958">
        <v>0</v>
      </c>
      <c r="Q2958">
        <v>1451.88</v>
      </c>
      <c r="R2958">
        <v>812.29</v>
      </c>
      <c r="S2958">
        <v>639.59</v>
      </c>
      <c r="T2958">
        <v>44.05</v>
      </c>
      <c r="U2958" t="s">
        <v>63</v>
      </c>
      <c r="V2958" t="s">
        <v>44</v>
      </c>
      <c r="W2958" t="s">
        <v>64</v>
      </c>
      <c r="X2958" t="s">
        <v>34</v>
      </c>
    </row>
    <row r="2959" spans="1:24" x14ac:dyDescent="0.3">
      <c r="A2959" t="s">
        <v>4197</v>
      </c>
      <c r="B2959" s="5">
        <v>45506</v>
      </c>
      <c r="C2959" t="s">
        <v>97</v>
      </c>
      <c r="D2959" t="s">
        <v>194</v>
      </c>
      <c r="E2959" t="s">
        <v>286</v>
      </c>
      <c r="F2959" t="s">
        <v>6352</v>
      </c>
      <c r="G2959" t="s">
        <v>1953</v>
      </c>
      <c r="H2959" t="s">
        <v>6368</v>
      </c>
      <c r="I2959" t="s">
        <v>40</v>
      </c>
      <c r="J2959" t="s">
        <v>50</v>
      </c>
      <c r="K2959" t="s">
        <v>60</v>
      </c>
      <c r="L2959" t="s">
        <v>61</v>
      </c>
      <c r="M2959" t="s">
        <v>62</v>
      </c>
      <c r="N2959">
        <v>10</v>
      </c>
      <c r="O2959">
        <v>352.31</v>
      </c>
      <c r="P2959">
        <v>5</v>
      </c>
      <c r="Q2959">
        <v>3346.94</v>
      </c>
      <c r="R2959">
        <v>1972.05</v>
      </c>
      <c r="S2959">
        <v>1374.89</v>
      </c>
      <c r="T2959">
        <v>41.08</v>
      </c>
      <c r="U2959" t="s">
        <v>63</v>
      </c>
      <c r="V2959" t="s">
        <v>32</v>
      </c>
      <c r="W2959" t="s">
        <v>33</v>
      </c>
      <c r="X2959" t="s">
        <v>45</v>
      </c>
    </row>
    <row r="2960" spans="1:24" x14ac:dyDescent="0.3">
      <c r="A2960" t="s">
        <v>4198</v>
      </c>
      <c r="B2960" s="5">
        <v>45409</v>
      </c>
      <c r="C2960" t="s">
        <v>97</v>
      </c>
      <c r="D2960" t="s">
        <v>194</v>
      </c>
      <c r="E2960" t="s">
        <v>90</v>
      </c>
      <c r="F2960" t="s">
        <v>6327</v>
      </c>
      <c r="G2960" t="s">
        <v>570</v>
      </c>
      <c r="H2960" t="s">
        <v>6365</v>
      </c>
      <c r="I2960" t="s">
        <v>26</v>
      </c>
      <c r="J2960" t="s">
        <v>27</v>
      </c>
      <c r="K2960" t="s">
        <v>76</v>
      </c>
      <c r="L2960" t="s">
        <v>77</v>
      </c>
      <c r="M2960" t="s">
        <v>78</v>
      </c>
      <c r="N2960">
        <v>9</v>
      </c>
      <c r="O2960">
        <v>3505.98</v>
      </c>
      <c r="P2960">
        <v>0</v>
      </c>
      <c r="Q2960">
        <v>36286.89</v>
      </c>
      <c r="R2960">
        <v>24253.55</v>
      </c>
      <c r="S2960">
        <v>12033.34</v>
      </c>
      <c r="T2960">
        <v>33.159999999999997</v>
      </c>
      <c r="U2960" t="s">
        <v>63</v>
      </c>
      <c r="V2960" t="s">
        <v>44</v>
      </c>
      <c r="W2960" t="s">
        <v>33</v>
      </c>
      <c r="X2960" t="s">
        <v>45</v>
      </c>
    </row>
    <row r="2961" spans="1:24" x14ac:dyDescent="0.3">
      <c r="A2961" t="s">
        <v>4199</v>
      </c>
      <c r="B2961" s="5">
        <v>45578</v>
      </c>
      <c r="C2961" t="s">
        <v>66</v>
      </c>
      <c r="D2961" t="s">
        <v>66</v>
      </c>
      <c r="E2961" t="s">
        <v>147</v>
      </c>
      <c r="F2961" t="s">
        <v>6334</v>
      </c>
      <c r="G2961" t="s">
        <v>386</v>
      </c>
      <c r="H2961" t="s">
        <v>6381</v>
      </c>
      <c r="I2961" t="s">
        <v>40</v>
      </c>
      <c r="J2961" t="s">
        <v>50</v>
      </c>
      <c r="K2961" t="s">
        <v>51</v>
      </c>
      <c r="L2961" t="s">
        <v>99</v>
      </c>
      <c r="M2961" t="s">
        <v>100</v>
      </c>
      <c r="N2961">
        <v>8</v>
      </c>
      <c r="O2961">
        <v>1231.8499999999999</v>
      </c>
      <c r="P2961">
        <v>5</v>
      </c>
      <c r="Q2961">
        <v>9362.06</v>
      </c>
      <c r="R2961">
        <v>6819.25</v>
      </c>
      <c r="S2961">
        <v>2542.81</v>
      </c>
      <c r="T2961">
        <v>27.16</v>
      </c>
      <c r="U2961" t="s">
        <v>31</v>
      </c>
      <c r="V2961" t="s">
        <v>32</v>
      </c>
      <c r="W2961" t="s">
        <v>33</v>
      </c>
      <c r="X2961" t="s">
        <v>54</v>
      </c>
    </row>
    <row r="2962" spans="1:24" x14ac:dyDescent="0.3">
      <c r="A2962" t="s">
        <v>4200</v>
      </c>
      <c r="B2962" s="5">
        <v>45432</v>
      </c>
      <c r="C2962" t="s">
        <v>97</v>
      </c>
      <c r="D2962" t="s">
        <v>194</v>
      </c>
      <c r="E2962" t="s">
        <v>228</v>
      </c>
      <c r="F2962" t="s">
        <v>6349</v>
      </c>
      <c r="G2962" t="s">
        <v>2810</v>
      </c>
      <c r="H2962" t="s">
        <v>6367</v>
      </c>
      <c r="I2962" t="s">
        <v>40</v>
      </c>
      <c r="J2962" t="s">
        <v>27</v>
      </c>
      <c r="K2962" t="s">
        <v>28</v>
      </c>
      <c r="L2962" t="s">
        <v>29</v>
      </c>
      <c r="M2962" t="s">
        <v>30</v>
      </c>
      <c r="N2962">
        <v>2</v>
      </c>
      <c r="O2962">
        <v>3154.16</v>
      </c>
      <c r="P2962">
        <v>15</v>
      </c>
      <c r="Q2962">
        <v>6166.38</v>
      </c>
      <c r="R2962">
        <v>5037.6000000000004</v>
      </c>
      <c r="S2962">
        <v>1128.78</v>
      </c>
      <c r="T2962">
        <v>18.309999999999999</v>
      </c>
      <c r="U2962" t="s">
        <v>70</v>
      </c>
      <c r="V2962" t="s">
        <v>79</v>
      </c>
      <c r="W2962" t="s">
        <v>64</v>
      </c>
      <c r="X2962" t="s">
        <v>45</v>
      </c>
    </row>
    <row r="2963" spans="1:24" x14ac:dyDescent="0.3">
      <c r="A2963" t="s">
        <v>4201</v>
      </c>
      <c r="B2963" s="5">
        <v>45632</v>
      </c>
      <c r="C2963" t="s">
        <v>97</v>
      </c>
      <c r="D2963" t="s">
        <v>194</v>
      </c>
      <c r="E2963" t="s">
        <v>90</v>
      </c>
      <c r="F2963" t="s">
        <v>6327</v>
      </c>
      <c r="G2963" t="s">
        <v>1051</v>
      </c>
      <c r="H2963" t="s">
        <v>6362</v>
      </c>
      <c r="I2963" t="s">
        <v>26</v>
      </c>
      <c r="J2963" t="s">
        <v>50</v>
      </c>
      <c r="K2963" t="s">
        <v>51</v>
      </c>
      <c r="L2963" t="s">
        <v>52</v>
      </c>
      <c r="M2963" t="s">
        <v>53</v>
      </c>
      <c r="N2963">
        <v>9</v>
      </c>
      <c r="O2963">
        <v>682.8</v>
      </c>
      <c r="P2963">
        <v>0</v>
      </c>
      <c r="Q2963">
        <v>6759.72</v>
      </c>
      <c r="R2963">
        <v>4459.2299999999996</v>
      </c>
      <c r="S2963">
        <v>2300.4899999999998</v>
      </c>
      <c r="T2963">
        <v>34.03</v>
      </c>
      <c r="U2963" t="s">
        <v>63</v>
      </c>
      <c r="V2963" t="s">
        <v>32</v>
      </c>
      <c r="W2963" t="s">
        <v>33</v>
      </c>
      <c r="X2963" t="s">
        <v>34</v>
      </c>
    </row>
    <row r="2964" spans="1:24" x14ac:dyDescent="0.3">
      <c r="A2964" t="s">
        <v>4202</v>
      </c>
      <c r="B2964" s="5">
        <v>45482</v>
      </c>
      <c r="C2964" t="s">
        <v>22</v>
      </c>
      <c r="D2964" t="s">
        <v>209</v>
      </c>
      <c r="E2964" t="s">
        <v>286</v>
      </c>
      <c r="F2964" t="s">
        <v>6352</v>
      </c>
      <c r="G2964" t="s">
        <v>128</v>
      </c>
      <c r="H2964" t="s">
        <v>6377</v>
      </c>
      <c r="I2964" t="s">
        <v>26</v>
      </c>
      <c r="J2964" t="s">
        <v>50</v>
      </c>
      <c r="K2964" t="s">
        <v>60</v>
      </c>
      <c r="L2964" t="s">
        <v>61</v>
      </c>
      <c r="M2964" t="s">
        <v>62</v>
      </c>
      <c r="N2964">
        <v>4</v>
      </c>
      <c r="O2964">
        <v>353.37</v>
      </c>
      <c r="P2964">
        <v>5</v>
      </c>
      <c r="Q2964">
        <v>1342.81</v>
      </c>
      <c r="R2964">
        <v>795.47</v>
      </c>
      <c r="S2964">
        <v>547.34</v>
      </c>
      <c r="T2964">
        <v>40.76</v>
      </c>
      <c r="U2964" t="s">
        <v>63</v>
      </c>
      <c r="V2964" t="s">
        <v>79</v>
      </c>
      <c r="W2964" t="s">
        <v>33</v>
      </c>
      <c r="X2964" t="s">
        <v>34</v>
      </c>
    </row>
    <row r="2965" spans="1:24" x14ac:dyDescent="0.3">
      <c r="A2965" t="s">
        <v>4203</v>
      </c>
      <c r="B2965" s="5">
        <v>45389</v>
      </c>
      <c r="C2965" t="s">
        <v>36</v>
      </c>
      <c r="D2965" t="s">
        <v>198</v>
      </c>
      <c r="E2965" t="s">
        <v>340</v>
      </c>
      <c r="F2965" t="s">
        <v>6354</v>
      </c>
      <c r="G2965" t="s">
        <v>2557</v>
      </c>
      <c r="H2965" t="s">
        <v>6337</v>
      </c>
      <c r="I2965" t="s">
        <v>49</v>
      </c>
      <c r="J2965" t="s">
        <v>27</v>
      </c>
      <c r="K2965" t="s">
        <v>41</v>
      </c>
      <c r="L2965" t="s">
        <v>42</v>
      </c>
      <c r="M2965" t="s">
        <v>43</v>
      </c>
      <c r="N2965">
        <v>2</v>
      </c>
      <c r="O2965">
        <v>1769.53</v>
      </c>
      <c r="P2965">
        <v>0</v>
      </c>
      <c r="Q2965">
        <v>4069.92</v>
      </c>
      <c r="R2965">
        <v>2575.37</v>
      </c>
      <c r="S2965">
        <v>1494.55</v>
      </c>
      <c r="T2965">
        <v>36.72</v>
      </c>
      <c r="U2965" t="s">
        <v>87</v>
      </c>
      <c r="V2965" t="s">
        <v>32</v>
      </c>
      <c r="W2965" t="s">
        <v>64</v>
      </c>
      <c r="X2965" t="s">
        <v>34</v>
      </c>
    </row>
    <row r="2966" spans="1:24" x14ac:dyDescent="0.3">
      <c r="A2966" t="s">
        <v>4204</v>
      </c>
      <c r="B2966" s="5">
        <v>45340</v>
      </c>
      <c r="C2966" t="s">
        <v>56</v>
      </c>
      <c r="D2966" t="s">
        <v>114</v>
      </c>
      <c r="E2966" t="s">
        <v>407</v>
      </c>
      <c r="F2966" t="s">
        <v>6357</v>
      </c>
      <c r="G2966" t="s">
        <v>2072</v>
      </c>
      <c r="H2966" t="s">
        <v>6402</v>
      </c>
      <c r="I2966" t="s">
        <v>26</v>
      </c>
      <c r="J2966" t="s">
        <v>92</v>
      </c>
      <c r="K2966" t="s">
        <v>168</v>
      </c>
      <c r="L2966" t="s">
        <v>169</v>
      </c>
      <c r="M2966" t="s">
        <v>170</v>
      </c>
      <c r="N2966">
        <v>2</v>
      </c>
      <c r="O2966">
        <v>24711.95</v>
      </c>
      <c r="P2966">
        <v>15</v>
      </c>
      <c r="Q2966">
        <v>42010.32</v>
      </c>
      <c r="R2966">
        <v>40108.97</v>
      </c>
      <c r="S2966">
        <v>1901.35</v>
      </c>
      <c r="T2966">
        <v>4.53</v>
      </c>
      <c r="U2966" t="s">
        <v>63</v>
      </c>
      <c r="V2966" t="s">
        <v>79</v>
      </c>
      <c r="W2966" t="s">
        <v>33</v>
      </c>
      <c r="X2966" t="s">
        <v>45</v>
      </c>
    </row>
    <row r="2967" spans="1:24" x14ac:dyDescent="0.3">
      <c r="A2967" t="s">
        <v>4205</v>
      </c>
      <c r="B2967" s="5">
        <v>45462</v>
      </c>
      <c r="C2967" t="s">
        <v>66</v>
      </c>
      <c r="D2967" t="s">
        <v>66</v>
      </c>
      <c r="E2967" t="s">
        <v>74</v>
      </c>
      <c r="F2967" t="s">
        <v>6324</v>
      </c>
      <c r="G2967" t="s">
        <v>1367</v>
      </c>
      <c r="H2967" t="s">
        <v>6380</v>
      </c>
      <c r="I2967" t="s">
        <v>26</v>
      </c>
      <c r="J2967" t="s">
        <v>92</v>
      </c>
      <c r="K2967" t="s">
        <v>28</v>
      </c>
      <c r="L2967" t="s">
        <v>105</v>
      </c>
      <c r="M2967" t="s">
        <v>106</v>
      </c>
      <c r="N2967">
        <v>1</v>
      </c>
      <c r="O2967">
        <v>53270.99</v>
      </c>
      <c r="P2967">
        <v>15</v>
      </c>
      <c r="Q2967">
        <v>45280.34</v>
      </c>
      <c r="R2967">
        <v>44939.71</v>
      </c>
      <c r="S2967">
        <v>340.63</v>
      </c>
      <c r="T2967">
        <v>0.75</v>
      </c>
      <c r="U2967" t="s">
        <v>31</v>
      </c>
      <c r="V2967" t="s">
        <v>44</v>
      </c>
      <c r="W2967" t="s">
        <v>33</v>
      </c>
      <c r="X2967" t="s">
        <v>34</v>
      </c>
    </row>
    <row r="2968" spans="1:24" x14ac:dyDescent="0.3">
      <c r="A2968" t="s">
        <v>4206</v>
      </c>
      <c r="B2968" s="5">
        <v>45596</v>
      </c>
      <c r="C2968" t="s">
        <v>56</v>
      </c>
      <c r="D2968" t="s">
        <v>56</v>
      </c>
      <c r="E2968" t="s">
        <v>206</v>
      </c>
      <c r="F2968" t="s">
        <v>6346</v>
      </c>
      <c r="G2968" t="s">
        <v>1926</v>
      </c>
      <c r="H2968" t="s">
        <v>6435</v>
      </c>
      <c r="I2968" t="s">
        <v>49</v>
      </c>
      <c r="J2968" t="s">
        <v>92</v>
      </c>
      <c r="K2968" t="s">
        <v>168</v>
      </c>
      <c r="L2968" t="s">
        <v>169</v>
      </c>
      <c r="M2968" t="s">
        <v>170</v>
      </c>
      <c r="N2968">
        <v>9</v>
      </c>
      <c r="O2968">
        <v>25104.92</v>
      </c>
      <c r="P2968">
        <v>10</v>
      </c>
      <c r="Q2968">
        <v>203349.85</v>
      </c>
      <c r="R2968">
        <v>177092.37</v>
      </c>
      <c r="S2968">
        <v>26257.48</v>
      </c>
      <c r="T2968">
        <v>12.91</v>
      </c>
      <c r="U2968" t="s">
        <v>31</v>
      </c>
      <c r="V2968" t="s">
        <v>32</v>
      </c>
      <c r="W2968" t="s">
        <v>33</v>
      </c>
      <c r="X2968" t="s">
        <v>45</v>
      </c>
    </row>
    <row r="2969" spans="1:24" x14ac:dyDescent="0.3">
      <c r="A2969" t="s">
        <v>4207</v>
      </c>
      <c r="B2969" s="5">
        <v>45531</v>
      </c>
      <c r="C2969" t="s">
        <v>66</v>
      </c>
      <c r="D2969" t="s">
        <v>67</v>
      </c>
      <c r="E2969" t="s">
        <v>221</v>
      </c>
      <c r="F2969" t="s">
        <v>6348</v>
      </c>
      <c r="G2969" t="s">
        <v>1705</v>
      </c>
      <c r="H2969" t="s">
        <v>6392</v>
      </c>
      <c r="I2969" t="s">
        <v>26</v>
      </c>
      <c r="J2969" t="s">
        <v>27</v>
      </c>
      <c r="K2969" t="s">
        <v>28</v>
      </c>
      <c r="L2969" t="s">
        <v>29</v>
      </c>
      <c r="M2969" t="s">
        <v>30</v>
      </c>
      <c r="N2969">
        <v>1</v>
      </c>
      <c r="O2969">
        <v>3213.67</v>
      </c>
      <c r="P2969">
        <v>0</v>
      </c>
      <c r="Q2969">
        <v>3213.67</v>
      </c>
      <c r="R2969">
        <v>2567.3200000000002</v>
      </c>
      <c r="S2969">
        <v>646.35</v>
      </c>
      <c r="T2969">
        <v>20.11</v>
      </c>
      <c r="U2969" t="s">
        <v>70</v>
      </c>
      <c r="V2969" t="s">
        <v>44</v>
      </c>
      <c r="W2969" t="s">
        <v>33</v>
      </c>
      <c r="X2969" t="s">
        <v>34</v>
      </c>
    </row>
    <row r="2970" spans="1:24" x14ac:dyDescent="0.3">
      <c r="A2970" t="s">
        <v>4208</v>
      </c>
      <c r="B2970" s="5">
        <v>45533</v>
      </c>
      <c r="C2970" t="s">
        <v>134</v>
      </c>
      <c r="D2970" t="s">
        <v>134</v>
      </c>
      <c r="E2970" t="s">
        <v>147</v>
      </c>
      <c r="F2970" t="s">
        <v>6334</v>
      </c>
      <c r="G2970" t="s">
        <v>2664</v>
      </c>
      <c r="H2970" t="s">
        <v>6413</v>
      </c>
      <c r="I2970" t="s">
        <v>49</v>
      </c>
      <c r="J2970" t="s">
        <v>50</v>
      </c>
      <c r="K2970" t="s">
        <v>51</v>
      </c>
      <c r="L2970" t="s">
        <v>99</v>
      </c>
      <c r="M2970" t="s">
        <v>100</v>
      </c>
      <c r="N2970">
        <v>6</v>
      </c>
      <c r="O2970">
        <v>1243.1199999999999</v>
      </c>
      <c r="P2970">
        <v>15</v>
      </c>
      <c r="Q2970">
        <v>6339.91</v>
      </c>
      <c r="R2970">
        <v>5088.6499999999996</v>
      </c>
      <c r="S2970">
        <v>1251.26</v>
      </c>
      <c r="T2970">
        <v>19.739999999999998</v>
      </c>
      <c r="U2970" t="s">
        <v>63</v>
      </c>
      <c r="V2970" t="s">
        <v>32</v>
      </c>
      <c r="W2970" t="s">
        <v>33</v>
      </c>
      <c r="X2970" t="s">
        <v>54</v>
      </c>
    </row>
    <row r="2971" spans="1:24" x14ac:dyDescent="0.3">
      <c r="A2971" t="s">
        <v>4209</v>
      </c>
      <c r="B2971" s="5">
        <v>45637</v>
      </c>
      <c r="C2971" t="s">
        <v>146</v>
      </c>
      <c r="D2971" t="s">
        <v>162</v>
      </c>
      <c r="E2971" t="s">
        <v>127</v>
      </c>
      <c r="F2971" t="s">
        <v>6332</v>
      </c>
      <c r="G2971" t="s">
        <v>2086</v>
      </c>
      <c r="H2971" t="s">
        <v>6361</v>
      </c>
      <c r="I2971" t="s">
        <v>40</v>
      </c>
      <c r="J2971" t="s">
        <v>92</v>
      </c>
      <c r="K2971" t="s">
        <v>168</v>
      </c>
      <c r="L2971" t="s">
        <v>169</v>
      </c>
      <c r="M2971" t="s">
        <v>170</v>
      </c>
      <c r="N2971">
        <v>2</v>
      </c>
      <c r="O2971">
        <v>24622.240000000002</v>
      </c>
      <c r="P2971">
        <v>0</v>
      </c>
      <c r="Q2971">
        <v>54168.93</v>
      </c>
      <c r="R2971">
        <v>38395.72</v>
      </c>
      <c r="S2971">
        <v>15773.21</v>
      </c>
      <c r="T2971">
        <v>29.12</v>
      </c>
      <c r="U2971" t="s">
        <v>87</v>
      </c>
      <c r="V2971" t="s">
        <v>32</v>
      </c>
      <c r="W2971" t="s">
        <v>64</v>
      </c>
      <c r="X2971" t="s">
        <v>45</v>
      </c>
    </row>
    <row r="2972" spans="1:24" x14ac:dyDescent="0.3">
      <c r="A2972" t="s">
        <v>4210</v>
      </c>
      <c r="B2972" s="5">
        <v>45431</v>
      </c>
      <c r="C2972" t="s">
        <v>72</v>
      </c>
      <c r="D2972" t="s">
        <v>73</v>
      </c>
      <c r="E2972" t="s">
        <v>228</v>
      </c>
      <c r="F2972" t="s">
        <v>6349</v>
      </c>
      <c r="G2972" t="s">
        <v>3525</v>
      </c>
      <c r="H2972" t="s">
        <v>6372</v>
      </c>
      <c r="I2972" t="s">
        <v>40</v>
      </c>
      <c r="J2972" t="s">
        <v>50</v>
      </c>
      <c r="K2972" t="s">
        <v>51</v>
      </c>
      <c r="L2972" t="s">
        <v>99</v>
      </c>
      <c r="M2972" t="s">
        <v>100</v>
      </c>
      <c r="N2972">
        <v>5</v>
      </c>
      <c r="O2972">
        <v>1181.8900000000001</v>
      </c>
      <c r="P2972">
        <v>0</v>
      </c>
      <c r="Q2972">
        <v>6795.87</v>
      </c>
      <c r="R2972">
        <v>4257.75</v>
      </c>
      <c r="S2972">
        <v>2538.12</v>
      </c>
      <c r="T2972">
        <v>37.35</v>
      </c>
      <c r="U2972" t="s">
        <v>31</v>
      </c>
      <c r="V2972" t="s">
        <v>44</v>
      </c>
      <c r="W2972" t="s">
        <v>33</v>
      </c>
      <c r="X2972" t="s">
        <v>54</v>
      </c>
    </row>
    <row r="2973" spans="1:24" x14ac:dyDescent="0.3">
      <c r="A2973" t="s">
        <v>4211</v>
      </c>
      <c r="B2973" s="5">
        <v>45519</v>
      </c>
      <c r="C2973" t="s">
        <v>56</v>
      </c>
      <c r="D2973" t="s">
        <v>114</v>
      </c>
      <c r="E2973" t="s">
        <v>47</v>
      </c>
      <c r="F2973" t="s">
        <v>6321</v>
      </c>
      <c r="G2973" t="s">
        <v>613</v>
      </c>
      <c r="H2973" t="s">
        <v>6326</v>
      </c>
      <c r="I2973" t="s">
        <v>49</v>
      </c>
      <c r="J2973" t="s">
        <v>92</v>
      </c>
      <c r="K2973" t="s">
        <v>168</v>
      </c>
      <c r="L2973" t="s">
        <v>169</v>
      </c>
      <c r="M2973" t="s">
        <v>170</v>
      </c>
      <c r="N2973">
        <v>2</v>
      </c>
      <c r="O2973">
        <v>24162.01</v>
      </c>
      <c r="P2973">
        <v>0</v>
      </c>
      <c r="Q2973">
        <v>48324.02</v>
      </c>
      <c r="R2973">
        <v>38768.32</v>
      </c>
      <c r="S2973">
        <v>9555.7000000000007</v>
      </c>
      <c r="T2973">
        <v>19.77</v>
      </c>
      <c r="U2973" t="s">
        <v>31</v>
      </c>
      <c r="V2973" t="s">
        <v>44</v>
      </c>
      <c r="W2973" t="s">
        <v>33</v>
      </c>
      <c r="X2973" t="s">
        <v>34</v>
      </c>
    </row>
    <row r="2974" spans="1:24" x14ac:dyDescent="0.3">
      <c r="A2974" t="s">
        <v>4212</v>
      </c>
      <c r="B2974" s="5">
        <v>45383</v>
      </c>
      <c r="C2974" t="s">
        <v>97</v>
      </c>
      <c r="D2974" t="s">
        <v>194</v>
      </c>
      <c r="E2974" t="s">
        <v>221</v>
      </c>
      <c r="F2974" t="s">
        <v>6348</v>
      </c>
      <c r="G2974" t="s">
        <v>1237</v>
      </c>
      <c r="H2974" t="s">
        <v>6356</v>
      </c>
      <c r="I2974" t="s">
        <v>49</v>
      </c>
      <c r="J2974" t="s">
        <v>27</v>
      </c>
      <c r="K2974" t="s">
        <v>28</v>
      </c>
      <c r="L2974" t="s">
        <v>29</v>
      </c>
      <c r="M2974" t="s">
        <v>30</v>
      </c>
      <c r="N2974">
        <v>10</v>
      </c>
      <c r="O2974">
        <v>3175.36</v>
      </c>
      <c r="P2974">
        <v>0</v>
      </c>
      <c r="Q2974">
        <v>36516.639999999999</v>
      </c>
      <c r="R2974">
        <v>24540.54</v>
      </c>
      <c r="S2974">
        <v>11976.1</v>
      </c>
      <c r="T2974">
        <v>32.799999999999997</v>
      </c>
      <c r="U2974" t="s">
        <v>87</v>
      </c>
      <c r="V2974" t="s">
        <v>79</v>
      </c>
      <c r="W2974" t="s">
        <v>88</v>
      </c>
      <c r="X2974" t="s">
        <v>54</v>
      </c>
    </row>
    <row r="2975" spans="1:24" x14ac:dyDescent="0.3">
      <c r="A2975" t="s">
        <v>4213</v>
      </c>
      <c r="B2975" s="5">
        <v>45521</v>
      </c>
      <c r="C2975" t="s">
        <v>72</v>
      </c>
      <c r="D2975" t="s">
        <v>84</v>
      </c>
      <c r="E2975" t="s">
        <v>216</v>
      </c>
      <c r="F2975" t="s">
        <v>6347</v>
      </c>
      <c r="G2975" t="s">
        <v>1226</v>
      </c>
      <c r="H2975" t="s">
        <v>6348</v>
      </c>
      <c r="I2975" t="s">
        <v>49</v>
      </c>
      <c r="J2975" t="s">
        <v>50</v>
      </c>
      <c r="K2975" t="s">
        <v>60</v>
      </c>
      <c r="L2975" t="s">
        <v>61</v>
      </c>
      <c r="M2975" t="s">
        <v>62</v>
      </c>
      <c r="N2975">
        <v>9</v>
      </c>
      <c r="O2975">
        <v>358.76</v>
      </c>
      <c r="P2975">
        <v>5</v>
      </c>
      <c r="Q2975">
        <v>3067.4</v>
      </c>
      <c r="R2975">
        <v>1849.86</v>
      </c>
      <c r="S2975">
        <v>1217.54</v>
      </c>
      <c r="T2975">
        <v>39.69</v>
      </c>
      <c r="U2975" t="s">
        <v>63</v>
      </c>
      <c r="V2975" t="s">
        <v>32</v>
      </c>
      <c r="W2975" t="s">
        <v>33</v>
      </c>
      <c r="X2975" t="s">
        <v>45</v>
      </c>
    </row>
    <row r="2976" spans="1:24" x14ac:dyDescent="0.3">
      <c r="A2976" t="s">
        <v>4214</v>
      </c>
      <c r="B2976" s="5">
        <v>45302</v>
      </c>
      <c r="C2976" t="s">
        <v>36</v>
      </c>
      <c r="D2976" t="s">
        <v>198</v>
      </c>
      <c r="E2976" t="s">
        <v>159</v>
      </c>
      <c r="F2976" t="s">
        <v>6339</v>
      </c>
      <c r="G2976" t="s">
        <v>390</v>
      </c>
      <c r="H2976" t="s">
        <v>6329</v>
      </c>
      <c r="I2976" t="s">
        <v>40</v>
      </c>
      <c r="J2976" t="s">
        <v>92</v>
      </c>
      <c r="K2976" t="s">
        <v>28</v>
      </c>
      <c r="L2976" t="s">
        <v>105</v>
      </c>
      <c r="M2976" t="s">
        <v>106</v>
      </c>
      <c r="N2976">
        <v>6</v>
      </c>
      <c r="O2976">
        <v>51236.32</v>
      </c>
      <c r="P2976">
        <v>0</v>
      </c>
      <c r="Q2976">
        <v>307417.92</v>
      </c>
      <c r="R2976">
        <v>275459.48</v>
      </c>
      <c r="S2976">
        <v>31958.44</v>
      </c>
      <c r="T2976">
        <v>10.4</v>
      </c>
      <c r="U2976" t="s">
        <v>70</v>
      </c>
      <c r="V2976" t="s">
        <v>79</v>
      </c>
      <c r="W2976" t="s">
        <v>33</v>
      </c>
      <c r="X2976" t="s">
        <v>45</v>
      </c>
    </row>
    <row r="2977" spans="1:24" x14ac:dyDescent="0.3">
      <c r="A2977" t="s">
        <v>4215</v>
      </c>
      <c r="B2977" s="5">
        <v>45615</v>
      </c>
      <c r="C2977" t="s">
        <v>97</v>
      </c>
      <c r="D2977" t="s">
        <v>97</v>
      </c>
      <c r="E2977" t="s">
        <v>38</v>
      </c>
      <c r="F2977" t="s">
        <v>6320</v>
      </c>
      <c r="G2977" t="s">
        <v>1966</v>
      </c>
      <c r="H2977" t="s">
        <v>6327</v>
      </c>
      <c r="I2977" t="s">
        <v>49</v>
      </c>
      <c r="J2977" t="s">
        <v>50</v>
      </c>
      <c r="K2977" t="s">
        <v>60</v>
      </c>
      <c r="L2977" t="s">
        <v>61</v>
      </c>
      <c r="M2977" t="s">
        <v>62</v>
      </c>
      <c r="N2977">
        <v>7</v>
      </c>
      <c r="O2977">
        <v>358.77</v>
      </c>
      <c r="P2977">
        <v>5</v>
      </c>
      <c r="Q2977">
        <v>2624.4</v>
      </c>
      <c r="R2977">
        <v>1388.45</v>
      </c>
      <c r="S2977">
        <v>1235.95</v>
      </c>
      <c r="T2977">
        <v>47.09</v>
      </c>
      <c r="U2977" t="s">
        <v>63</v>
      </c>
      <c r="V2977" t="s">
        <v>32</v>
      </c>
      <c r="W2977" t="s">
        <v>33</v>
      </c>
      <c r="X2977" t="s">
        <v>34</v>
      </c>
    </row>
    <row r="2978" spans="1:24" x14ac:dyDescent="0.3">
      <c r="A2978" t="s">
        <v>4216</v>
      </c>
      <c r="B2978" s="5">
        <v>45498</v>
      </c>
      <c r="C2978" t="s">
        <v>22</v>
      </c>
      <c r="D2978" t="s">
        <v>23</v>
      </c>
      <c r="E2978" t="s">
        <v>147</v>
      </c>
      <c r="F2978" t="s">
        <v>6334</v>
      </c>
      <c r="G2978" t="s">
        <v>2052</v>
      </c>
      <c r="H2978" t="s">
        <v>6396</v>
      </c>
      <c r="I2978" t="s">
        <v>49</v>
      </c>
      <c r="J2978" t="s">
        <v>50</v>
      </c>
      <c r="K2978" t="s">
        <v>51</v>
      </c>
      <c r="L2978" t="s">
        <v>99</v>
      </c>
      <c r="M2978" t="s">
        <v>100</v>
      </c>
      <c r="N2978">
        <v>2</v>
      </c>
      <c r="O2978">
        <v>1240.02</v>
      </c>
      <c r="P2978">
        <v>0</v>
      </c>
      <c r="Q2978">
        <v>2480.04</v>
      </c>
      <c r="R2978">
        <v>1677.64</v>
      </c>
      <c r="S2978">
        <v>802.4</v>
      </c>
      <c r="T2978">
        <v>32.35</v>
      </c>
      <c r="U2978" t="s">
        <v>63</v>
      </c>
      <c r="V2978" t="s">
        <v>79</v>
      </c>
      <c r="W2978" t="s">
        <v>33</v>
      </c>
      <c r="X2978" t="s">
        <v>54</v>
      </c>
    </row>
    <row r="2979" spans="1:24" x14ac:dyDescent="0.3">
      <c r="A2979" t="s">
        <v>4217</v>
      </c>
      <c r="B2979" s="5">
        <v>45300</v>
      </c>
      <c r="C2979" t="s">
        <v>97</v>
      </c>
      <c r="D2979" t="s">
        <v>194</v>
      </c>
      <c r="E2979" t="s">
        <v>174</v>
      </c>
      <c r="F2979" t="s">
        <v>6342</v>
      </c>
      <c r="G2979" t="s">
        <v>366</v>
      </c>
      <c r="H2979" t="s">
        <v>6328</v>
      </c>
      <c r="I2979" t="s">
        <v>49</v>
      </c>
      <c r="J2979" t="s">
        <v>141</v>
      </c>
      <c r="K2979" t="s">
        <v>142</v>
      </c>
      <c r="L2979" t="s">
        <v>143</v>
      </c>
      <c r="M2979" t="s">
        <v>144</v>
      </c>
      <c r="N2979">
        <v>7</v>
      </c>
      <c r="O2979">
        <v>7280.14</v>
      </c>
      <c r="P2979">
        <v>0</v>
      </c>
      <c r="Q2979">
        <v>50960.98</v>
      </c>
      <c r="R2979">
        <v>40524.370000000003</v>
      </c>
      <c r="S2979">
        <v>10436.61</v>
      </c>
      <c r="T2979">
        <v>20.48</v>
      </c>
      <c r="U2979" t="s">
        <v>31</v>
      </c>
      <c r="V2979" t="s">
        <v>32</v>
      </c>
      <c r="W2979" t="s">
        <v>88</v>
      </c>
      <c r="X2979" t="s">
        <v>34</v>
      </c>
    </row>
    <row r="2980" spans="1:24" x14ac:dyDescent="0.3">
      <c r="A2980" t="s">
        <v>4218</v>
      </c>
      <c r="B2980" s="5">
        <v>45431</v>
      </c>
      <c r="C2980" t="s">
        <v>146</v>
      </c>
      <c r="D2980" t="s">
        <v>162</v>
      </c>
      <c r="E2980" t="s">
        <v>688</v>
      </c>
      <c r="F2980" t="s">
        <v>6359</v>
      </c>
      <c r="G2980" t="s">
        <v>1332</v>
      </c>
      <c r="H2980" t="s">
        <v>6366</v>
      </c>
      <c r="I2980" t="s">
        <v>40</v>
      </c>
      <c r="J2980" t="s">
        <v>27</v>
      </c>
      <c r="K2980" t="s">
        <v>41</v>
      </c>
      <c r="L2980" t="s">
        <v>42</v>
      </c>
      <c r="M2980" t="s">
        <v>43</v>
      </c>
      <c r="N2980">
        <v>5</v>
      </c>
      <c r="O2980">
        <v>1845.63</v>
      </c>
      <c r="P2980">
        <v>0</v>
      </c>
      <c r="Q2980">
        <v>10612.37</v>
      </c>
      <c r="R2980">
        <v>6484.74</v>
      </c>
      <c r="S2980">
        <v>4127.63</v>
      </c>
      <c r="T2980">
        <v>38.89</v>
      </c>
      <c r="U2980" t="s">
        <v>87</v>
      </c>
      <c r="V2980" t="s">
        <v>79</v>
      </c>
      <c r="W2980" t="s">
        <v>64</v>
      </c>
      <c r="X2980" t="s">
        <v>34</v>
      </c>
    </row>
    <row r="2981" spans="1:24" x14ac:dyDescent="0.3">
      <c r="A2981" t="s">
        <v>4219</v>
      </c>
      <c r="B2981" s="5">
        <v>45357</v>
      </c>
      <c r="C2981" t="s">
        <v>56</v>
      </c>
      <c r="D2981" t="s">
        <v>114</v>
      </c>
      <c r="E2981" t="s">
        <v>286</v>
      </c>
      <c r="F2981" t="s">
        <v>6352</v>
      </c>
      <c r="G2981" t="s">
        <v>607</v>
      </c>
      <c r="H2981" t="s">
        <v>6379</v>
      </c>
      <c r="I2981" t="s">
        <v>49</v>
      </c>
      <c r="J2981" t="s">
        <v>141</v>
      </c>
      <c r="K2981" t="s">
        <v>142</v>
      </c>
      <c r="L2981" t="s">
        <v>181</v>
      </c>
      <c r="M2981" t="s">
        <v>182</v>
      </c>
      <c r="N2981">
        <v>1</v>
      </c>
      <c r="O2981">
        <v>11393.65</v>
      </c>
      <c r="P2981">
        <v>10</v>
      </c>
      <c r="Q2981">
        <v>11792.43</v>
      </c>
      <c r="R2981">
        <v>8526.84</v>
      </c>
      <c r="S2981">
        <v>3265.59</v>
      </c>
      <c r="T2981">
        <v>27.69</v>
      </c>
      <c r="U2981" t="s">
        <v>63</v>
      </c>
      <c r="V2981" t="s">
        <v>44</v>
      </c>
      <c r="W2981" t="s">
        <v>64</v>
      </c>
      <c r="X2981" t="s">
        <v>34</v>
      </c>
    </row>
    <row r="2982" spans="1:24" x14ac:dyDescent="0.3">
      <c r="A2982" t="s">
        <v>4220</v>
      </c>
      <c r="B2982" s="5">
        <v>45481</v>
      </c>
      <c r="C2982" t="s">
        <v>72</v>
      </c>
      <c r="D2982" t="s">
        <v>84</v>
      </c>
      <c r="E2982" t="s">
        <v>688</v>
      </c>
      <c r="F2982" t="s">
        <v>6359</v>
      </c>
      <c r="G2982" t="s">
        <v>1842</v>
      </c>
      <c r="H2982" t="s">
        <v>6413</v>
      </c>
      <c r="I2982" t="s">
        <v>26</v>
      </c>
      <c r="J2982" t="s">
        <v>141</v>
      </c>
      <c r="K2982" t="s">
        <v>142</v>
      </c>
      <c r="L2982" t="s">
        <v>181</v>
      </c>
      <c r="M2982" t="s">
        <v>182</v>
      </c>
      <c r="N2982">
        <v>7</v>
      </c>
      <c r="O2982">
        <v>11497.33</v>
      </c>
      <c r="P2982">
        <v>5</v>
      </c>
      <c r="Q2982">
        <v>76457.240000000005</v>
      </c>
      <c r="R2982">
        <v>61003.59</v>
      </c>
      <c r="S2982">
        <v>15453.65</v>
      </c>
      <c r="T2982">
        <v>20.21</v>
      </c>
      <c r="U2982" t="s">
        <v>70</v>
      </c>
      <c r="V2982" t="s">
        <v>44</v>
      </c>
      <c r="W2982" t="s">
        <v>64</v>
      </c>
      <c r="X2982" t="s">
        <v>34</v>
      </c>
    </row>
    <row r="2983" spans="1:24" x14ac:dyDescent="0.3">
      <c r="A2983" t="s">
        <v>4221</v>
      </c>
      <c r="B2983" s="5">
        <v>45504</v>
      </c>
      <c r="C2983" t="s">
        <v>146</v>
      </c>
      <c r="D2983" t="s">
        <v>162</v>
      </c>
      <c r="E2983" t="s">
        <v>174</v>
      </c>
      <c r="F2983" t="s">
        <v>6342</v>
      </c>
      <c r="G2983" t="s">
        <v>1021</v>
      </c>
      <c r="H2983" t="s">
        <v>6426</v>
      </c>
      <c r="I2983" t="s">
        <v>26</v>
      </c>
      <c r="J2983" t="s">
        <v>92</v>
      </c>
      <c r="K2983" t="s">
        <v>168</v>
      </c>
      <c r="L2983" t="s">
        <v>169</v>
      </c>
      <c r="M2983" t="s">
        <v>170</v>
      </c>
      <c r="N2983">
        <v>8</v>
      </c>
      <c r="O2983">
        <v>23510.92</v>
      </c>
      <c r="P2983">
        <v>15</v>
      </c>
      <c r="Q2983">
        <v>159874.26</v>
      </c>
      <c r="R2983">
        <v>153278.03</v>
      </c>
      <c r="S2983">
        <v>6596.23</v>
      </c>
      <c r="T2983">
        <v>4.13</v>
      </c>
      <c r="U2983" t="s">
        <v>70</v>
      </c>
      <c r="V2983" t="s">
        <v>44</v>
      </c>
      <c r="W2983" t="s">
        <v>33</v>
      </c>
      <c r="X2983" t="s">
        <v>45</v>
      </c>
    </row>
    <row r="2984" spans="1:24" x14ac:dyDescent="0.3">
      <c r="A2984" t="s">
        <v>4222</v>
      </c>
      <c r="B2984" s="5">
        <v>45342</v>
      </c>
      <c r="C2984" t="s">
        <v>134</v>
      </c>
      <c r="D2984" t="s">
        <v>135</v>
      </c>
      <c r="E2984" t="s">
        <v>68</v>
      </c>
      <c r="F2984" t="s">
        <v>6323</v>
      </c>
      <c r="G2984" t="s">
        <v>860</v>
      </c>
      <c r="H2984" t="s">
        <v>6385</v>
      </c>
      <c r="I2984" t="s">
        <v>40</v>
      </c>
      <c r="J2984" t="s">
        <v>27</v>
      </c>
      <c r="K2984" t="s">
        <v>76</v>
      </c>
      <c r="L2984" t="s">
        <v>77</v>
      </c>
      <c r="M2984" t="s">
        <v>78</v>
      </c>
      <c r="N2984">
        <v>9</v>
      </c>
      <c r="O2984">
        <v>3573.15</v>
      </c>
      <c r="P2984">
        <v>15</v>
      </c>
      <c r="Q2984">
        <v>27334.6</v>
      </c>
      <c r="R2984">
        <v>24984.31</v>
      </c>
      <c r="S2984">
        <v>2350.29</v>
      </c>
      <c r="T2984">
        <v>8.6</v>
      </c>
      <c r="U2984" t="s">
        <v>87</v>
      </c>
      <c r="V2984" t="s">
        <v>44</v>
      </c>
      <c r="W2984" t="s">
        <v>64</v>
      </c>
      <c r="X2984" t="s">
        <v>45</v>
      </c>
    </row>
    <row r="2985" spans="1:24" x14ac:dyDescent="0.3">
      <c r="A2985" t="s">
        <v>4223</v>
      </c>
      <c r="B2985" s="5">
        <v>45372</v>
      </c>
      <c r="C2985" t="s">
        <v>66</v>
      </c>
      <c r="D2985" t="s">
        <v>67</v>
      </c>
      <c r="E2985" t="s">
        <v>127</v>
      </c>
      <c r="F2985" t="s">
        <v>6332</v>
      </c>
      <c r="G2985" t="s">
        <v>2790</v>
      </c>
      <c r="H2985" t="s">
        <v>6363</v>
      </c>
      <c r="I2985" t="s">
        <v>49</v>
      </c>
      <c r="J2985" t="s">
        <v>141</v>
      </c>
      <c r="K2985" t="s">
        <v>142</v>
      </c>
      <c r="L2985" t="s">
        <v>143</v>
      </c>
      <c r="M2985" t="s">
        <v>144</v>
      </c>
      <c r="N2985">
        <v>2</v>
      </c>
      <c r="O2985">
        <v>7340.51</v>
      </c>
      <c r="P2985">
        <v>15</v>
      </c>
      <c r="Q2985">
        <v>14350.7</v>
      </c>
      <c r="R2985">
        <v>11579.84</v>
      </c>
      <c r="S2985">
        <v>2770.86</v>
      </c>
      <c r="T2985">
        <v>19.309999999999999</v>
      </c>
      <c r="U2985" t="s">
        <v>70</v>
      </c>
      <c r="V2985" t="s">
        <v>32</v>
      </c>
      <c r="W2985" t="s">
        <v>33</v>
      </c>
      <c r="X2985" t="s">
        <v>34</v>
      </c>
    </row>
    <row r="2986" spans="1:24" x14ac:dyDescent="0.3">
      <c r="A2986" t="s">
        <v>4224</v>
      </c>
      <c r="B2986" s="5">
        <v>45304</v>
      </c>
      <c r="C2986" t="s">
        <v>134</v>
      </c>
      <c r="D2986" t="s">
        <v>179</v>
      </c>
      <c r="E2986" t="s">
        <v>303</v>
      </c>
      <c r="F2986" t="s">
        <v>6353</v>
      </c>
      <c r="G2986" t="s">
        <v>2802</v>
      </c>
      <c r="H2986" t="s">
        <v>6365</v>
      </c>
      <c r="I2986" t="s">
        <v>40</v>
      </c>
      <c r="J2986" t="s">
        <v>50</v>
      </c>
      <c r="K2986" t="s">
        <v>51</v>
      </c>
      <c r="L2986" t="s">
        <v>99</v>
      </c>
      <c r="M2986" t="s">
        <v>100</v>
      </c>
      <c r="N2986">
        <v>6</v>
      </c>
      <c r="O2986">
        <v>1226.23</v>
      </c>
      <c r="P2986">
        <v>0</v>
      </c>
      <c r="Q2986">
        <v>7357.38</v>
      </c>
      <c r="R2986">
        <v>5105.91</v>
      </c>
      <c r="S2986">
        <v>2251.4699999999998</v>
      </c>
      <c r="T2986">
        <v>30.6</v>
      </c>
      <c r="U2986" t="s">
        <v>87</v>
      </c>
      <c r="V2986" t="s">
        <v>79</v>
      </c>
      <c r="W2986" t="s">
        <v>64</v>
      </c>
      <c r="X2986" t="s">
        <v>34</v>
      </c>
    </row>
    <row r="2987" spans="1:24" x14ac:dyDescent="0.3">
      <c r="A2987" t="s">
        <v>4225</v>
      </c>
      <c r="B2987" s="5">
        <v>45294</v>
      </c>
      <c r="C2987" t="s">
        <v>134</v>
      </c>
      <c r="D2987" t="s">
        <v>179</v>
      </c>
      <c r="E2987" t="s">
        <v>127</v>
      </c>
      <c r="F2987" t="s">
        <v>6332</v>
      </c>
      <c r="G2987" t="s">
        <v>3005</v>
      </c>
      <c r="H2987" t="s">
        <v>6390</v>
      </c>
      <c r="I2987" t="s">
        <v>49</v>
      </c>
      <c r="J2987" t="s">
        <v>27</v>
      </c>
      <c r="K2987" t="s">
        <v>76</v>
      </c>
      <c r="L2987" t="s">
        <v>77</v>
      </c>
      <c r="M2987" t="s">
        <v>78</v>
      </c>
      <c r="N2987">
        <v>2</v>
      </c>
      <c r="O2987">
        <v>3530.09</v>
      </c>
      <c r="P2987">
        <v>0</v>
      </c>
      <c r="Q2987">
        <v>7060.18</v>
      </c>
      <c r="R2987">
        <v>5508.37</v>
      </c>
      <c r="S2987">
        <v>1551.81</v>
      </c>
      <c r="T2987">
        <v>21.98</v>
      </c>
      <c r="U2987" t="s">
        <v>31</v>
      </c>
      <c r="V2987" t="s">
        <v>44</v>
      </c>
      <c r="W2987" t="s">
        <v>33</v>
      </c>
      <c r="X2987" t="s">
        <v>34</v>
      </c>
    </row>
    <row r="2988" spans="1:24" x14ac:dyDescent="0.3">
      <c r="A2988" t="s">
        <v>4226</v>
      </c>
      <c r="B2988" s="5">
        <v>45332</v>
      </c>
      <c r="C2988" t="s">
        <v>72</v>
      </c>
      <c r="D2988" t="s">
        <v>73</v>
      </c>
      <c r="E2988" t="s">
        <v>206</v>
      </c>
      <c r="F2988" t="s">
        <v>6346</v>
      </c>
      <c r="G2988" t="s">
        <v>982</v>
      </c>
      <c r="H2988" t="s">
        <v>6410</v>
      </c>
      <c r="I2988" t="s">
        <v>49</v>
      </c>
      <c r="J2988" t="s">
        <v>92</v>
      </c>
      <c r="K2988" t="s">
        <v>93</v>
      </c>
      <c r="L2988" t="s">
        <v>94</v>
      </c>
      <c r="M2988" t="s">
        <v>95</v>
      </c>
      <c r="N2988">
        <v>10</v>
      </c>
      <c r="O2988">
        <v>22446.11</v>
      </c>
      <c r="P2988">
        <v>5</v>
      </c>
      <c r="Q2988">
        <v>213238.04</v>
      </c>
      <c r="R2988">
        <v>181582.12</v>
      </c>
      <c r="S2988">
        <v>31655.919999999998</v>
      </c>
      <c r="T2988">
        <v>14.85</v>
      </c>
      <c r="U2988" t="s">
        <v>70</v>
      </c>
      <c r="V2988" t="s">
        <v>44</v>
      </c>
      <c r="W2988" t="s">
        <v>33</v>
      </c>
      <c r="X2988" t="s">
        <v>34</v>
      </c>
    </row>
    <row r="2989" spans="1:24" x14ac:dyDescent="0.3">
      <c r="A2989" t="s">
        <v>4227</v>
      </c>
      <c r="B2989" s="5">
        <v>45393</v>
      </c>
      <c r="C2989" t="s">
        <v>36</v>
      </c>
      <c r="D2989" t="s">
        <v>37</v>
      </c>
      <c r="E2989" t="s">
        <v>38</v>
      </c>
      <c r="F2989" t="s">
        <v>6320</v>
      </c>
      <c r="G2989" t="s">
        <v>1994</v>
      </c>
      <c r="H2989" t="s">
        <v>6381</v>
      </c>
      <c r="I2989" t="s">
        <v>40</v>
      </c>
      <c r="J2989" t="s">
        <v>50</v>
      </c>
      <c r="K2989" t="s">
        <v>51</v>
      </c>
      <c r="L2989" t="s">
        <v>99</v>
      </c>
      <c r="M2989" t="s">
        <v>100</v>
      </c>
      <c r="N2989">
        <v>1</v>
      </c>
      <c r="O2989">
        <v>1179.57</v>
      </c>
      <c r="P2989">
        <v>0</v>
      </c>
      <c r="Q2989">
        <v>1356.51</v>
      </c>
      <c r="R2989">
        <v>867.92</v>
      </c>
      <c r="S2989">
        <v>488.59</v>
      </c>
      <c r="T2989">
        <v>36.020000000000003</v>
      </c>
      <c r="U2989" t="s">
        <v>63</v>
      </c>
      <c r="V2989" t="s">
        <v>79</v>
      </c>
      <c r="W2989" t="s">
        <v>33</v>
      </c>
      <c r="X2989" t="s">
        <v>45</v>
      </c>
    </row>
    <row r="2990" spans="1:24" x14ac:dyDescent="0.3">
      <c r="A2990" t="s">
        <v>4228</v>
      </c>
      <c r="B2990" s="5">
        <v>45454</v>
      </c>
      <c r="C2990" t="s">
        <v>134</v>
      </c>
      <c r="D2990" t="s">
        <v>135</v>
      </c>
      <c r="E2990" t="s">
        <v>174</v>
      </c>
      <c r="F2990" t="s">
        <v>6342</v>
      </c>
      <c r="G2990" t="s">
        <v>2917</v>
      </c>
      <c r="H2990" t="s">
        <v>6326</v>
      </c>
      <c r="I2990" t="s">
        <v>49</v>
      </c>
      <c r="J2990" t="s">
        <v>27</v>
      </c>
      <c r="K2990" t="s">
        <v>41</v>
      </c>
      <c r="L2990" t="s">
        <v>42</v>
      </c>
      <c r="M2990" t="s">
        <v>43</v>
      </c>
      <c r="N2990">
        <v>4</v>
      </c>
      <c r="O2990">
        <v>1822.42</v>
      </c>
      <c r="P2990">
        <v>15</v>
      </c>
      <c r="Q2990">
        <v>6196.23</v>
      </c>
      <c r="R2990">
        <v>5342.2</v>
      </c>
      <c r="S2990">
        <v>854.03</v>
      </c>
      <c r="T2990">
        <v>13.78</v>
      </c>
      <c r="U2990" t="s">
        <v>87</v>
      </c>
      <c r="V2990" t="s">
        <v>32</v>
      </c>
      <c r="W2990" t="s">
        <v>33</v>
      </c>
      <c r="X2990" t="s">
        <v>34</v>
      </c>
    </row>
    <row r="2991" spans="1:24" x14ac:dyDescent="0.3">
      <c r="A2991" t="s">
        <v>4229</v>
      </c>
      <c r="B2991" s="5">
        <v>45483</v>
      </c>
      <c r="C2991" t="s">
        <v>97</v>
      </c>
      <c r="D2991" t="s">
        <v>130</v>
      </c>
      <c r="E2991" t="s">
        <v>195</v>
      </c>
      <c r="F2991" t="s">
        <v>6345</v>
      </c>
      <c r="G2991" t="s">
        <v>2557</v>
      </c>
      <c r="H2991" t="s">
        <v>6337</v>
      </c>
      <c r="I2991" t="s">
        <v>49</v>
      </c>
      <c r="J2991" t="s">
        <v>92</v>
      </c>
      <c r="K2991" t="s">
        <v>168</v>
      </c>
      <c r="L2991" t="s">
        <v>169</v>
      </c>
      <c r="M2991" t="s">
        <v>170</v>
      </c>
      <c r="N2991">
        <v>1</v>
      </c>
      <c r="O2991">
        <v>24448.31</v>
      </c>
      <c r="P2991">
        <v>15</v>
      </c>
      <c r="Q2991">
        <v>20781.060000000001</v>
      </c>
      <c r="R2991">
        <v>19602.61</v>
      </c>
      <c r="S2991">
        <v>1178.45</v>
      </c>
      <c r="T2991">
        <v>5.67</v>
      </c>
      <c r="U2991" t="s">
        <v>31</v>
      </c>
      <c r="V2991" t="s">
        <v>32</v>
      </c>
      <c r="W2991" t="s">
        <v>33</v>
      </c>
      <c r="X2991" t="s">
        <v>54</v>
      </c>
    </row>
    <row r="2992" spans="1:24" x14ac:dyDescent="0.3">
      <c r="A2992" t="s">
        <v>4230</v>
      </c>
      <c r="B2992" s="5">
        <v>45536</v>
      </c>
      <c r="C2992" t="s">
        <v>36</v>
      </c>
      <c r="D2992" t="s">
        <v>37</v>
      </c>
      <c r="E2992" t="s">
        <v>303</v>
      </c>
      <c r="F2992" t="s">
        <v>6353</v>
      </c>
      <c r="G2992" t="s">
        <v>1154</v>
      </c>
      <c r="H2992" t="s">
        <v>6395</v>
      </c>
      <c r="I2992" t="s">
        <v>26</v>
      </c>
      <c r="J2992" t="s">
        <v>50</v>
      </c>
      <c r="K2992" t="s">
        <v>51</v>
      </c>
      <c r="L2992" t="s">
        <v>52</v>
      </c>
      <c r="M2992" t="s">
        <v>53</v>
      </c>
      <c r="N2992">
        <v>3</v>
      </c>
      <c r="O2992">
        <v>732.47</v>
      </c>
      <c r="P2992">
        <v>0</v>
      </c>
      <c r="Q2992">
        <v>2197.41</v>
      </c>
      <c r="R2992">
        <v>1473.17</v>
      </c>
      <c r="S2992">
        <v>724.24</v>
      </c>
      <c r="T2992">
        <v>32.96</v>
      </c>
      <c r="U2992" t="s">
        <v>31</v>
      </c>
      <c r="V2992" t="s">
        <v>44</v>
      </c>
      <c r="W2992" t="s">
        <v>33</v>
      </c>
      <c r="X2992" t="s">
        <v>34</v>
      </c>
    </row>
    <row r="2993" spans="1:24" x14ac:dyDescent="0.3">
      <c r="A2993" t="s">
        <v>4231</v>
      </c>
      <c r="B2993" s="5">
        <v>45355</v>
      </c>
      <c r="C2993" t="s">
        <v>72</v>
      </c>
      <c r="D2993" t="s">
        <v>73</v>
      </c>
      <c r="E2993" t="s">
        <v>58</v>
      </c>
      <c r="F2993" t="s">
        <v>6322</v>
      </c>
      <c r="G2993" t="s">
        <v>2279</v>
      </c>
      <c r="H2993" t="s">
        <v>6362</v>
      </c>
      <c r="I2993" t="s">
        <v>40</v>
      </c>
      <c r="J2993" t="s">
        <v>92</v>
      </c>
      <c r="K2993" t="s">
        <v>28</v>
      </c>
      <c r="L2993" t="s">
        <v>105</v>
      </c>
      <c r="M2993" t="s">
        <v>106</v>
      </c>
      <c r="N2993">
        <v>2</v>
      </c>
      <c r="O2993">
        <v>51139.64</v>
      </c>
      <c r="P2993">
        <v>0</v>
      </c>
      <c r="Q2993">
        <v>117621.17</v>
      </c>
      <c r="R2993">
        <v>88542.23</v>
      </c>
      <c r="S2993">
        <v>29078.94</v>
      </c>
      <c r="T2993">
        <v>24.72</v>
      </c>
      <c r="U2993" t="s">
        <v>70</v>
      </c>
      <c r="V2993" t="s">
        <v>79</v>
      </c>
      <c r="W2993" t="s">
        <v>33</v>
      </c>
      <c r="X2993" t="s">
        <v>34</v>
      </c>
    </row>
    <row r="2994" spans="1:24" x14ac:dyDescent="0.3">
      <c r="A2994" t="s">
        <v>4232</v>
      </c>
      <c r="B2994" s="5">
        <v>45645</v>
      </c>
      <c r="C2994" t="s">
        <v>22</v>
      </c>
      <c r="D2994" t="s">
        <v>23</v>
      </c>
      <c r="E2994" t="s">
        <v>191</v>
      </c>
      <c r="F2994" t="s">
        <v>6344</v>
      </c>
      <c r="G2994" t="s">
        <v>654</v>
      </c>
      <c r="H2994" t="s">
        <v>6395</v>
      </c>
      <c r="I2994" t="s">
        <v>49</v>
      </c>
      <c r="J2994" t="s">
        <v>50</v>
      </c>
      <c r="K2994" t="s">
        <v>51</v>
      </c>
      <c r="L2994" t="s">
        <v>99</v>
      </c>
      <c r="M2994" t="s">
        <v>100</v>
      </c>
      <c r="N2994">
        <v>2</v>
      </c>
      <c r="O2994">
        <v>1190.69</v>
      </c>
      <c r="P2994">
        <v>10</v>
      </c>
      <c r="Q2994">
        <v>2357.5700000000002</v>
      </c>
      <c r="R2994">
        <v>1730.7</v>
      </c>
      <c r="S2994">
        <v>626.87</v>
      </c>
      <c r="T2994">
        <v>26.59</v>
      </c>
      <c r="U2994" t="s">
        <v>70</v>
      </c>
      <c r="V2994" t="s">
        <v>32</v>
      </c>
      <c r="W2994" t="s">
        <v>33</v>
      </c>
      <c r="X2994" t="s">
        <v>34</v>
      </c>
    </row>
    <row r="2995" spans="1:24" x14ac:dyDescent="0.3">
      <c r="A2995" t="s">
        <v>4233</v>
      </c>
      <c r="B2995" s="5">
        <v>45527</v>
      </c>
      <c r="C2995" t="s">
        <v>66</v>
      </c>
      <c r="D2995" t="s">
        <v>66</v>
      </c>
      <c r="E2995" t="s">
        <v>150</v>
      </c>
      <c r="F2995" t="s">
        <v>6336</v>
      </c>
      <c r="G2995" t="s">
        <v>1632</v>
      </c>
      <c r="H2995" t="s">
        <v>6379</v>
      </c>
      <c r="I2995" t="s">
        <v>49</v>
      </c>
      <c r="J2995" t="s">
        <v>141</v>
      </c>
      <c r="K2995" t="s">
        <v>142</v>
      </c>
      <c r="L2995" t="s">
        <v>143</v>
      </c>
      <c r="M2995" t="s">
        <v>144</v>
      </c>
      <c r="N2995">
        <v>3</v>
      </c>
      <c r="O2995">
        <v>7372.36</v>
      </c>
      <c r="P2995">
        <v>0</v>
      </c>
      <c r="Q2995">
        <v>22117.08</v>
      </c>
      <c r="R2995">
        <v>17745</v>
      </c>
      <c r="S2995">
        <v>4372.08</v>
      </c>
      <c r="T2995">
        <v>19.77</v>
      </c>
      <c r="U2995" t="s">
        <v>63</v>
      </c>
      <c r="V2995" t="s">
        <v>32</v>
      </c>
      <c r="W2995" t="s">
        <v>33</v>
      </c>
      <c r="X2995" t="s">
        <v>54</v>
      </c>
    </row>
    <row r="2996" spans="1:24" x14ac:dyDescent="0.3">
      <c r="A2996" t="s">
        <v>4234</v>
      </c>
      <c r="B2996" s="5">
        <v>45540</v>
      </c>
      <c r="C2996" t="s">
        <v>66</v>
      </c>
      <c r="D2996" t="s">
        <v>102</v>
      </c>
      <c r="E2996" t="s">
        <v>127</v>
      </c>
      <c r="F2996" t="s">
        <v>6332</v>
      </c>
      <c r="G2996" t="s">
        <v>656</v>
      </c>
      <c r="H2996" t="s">
        <v>6396</v>
      </c>
      <c r="I2996" t="s">
        <v>49</v>
      </c>
      <c r="J2996" t="s">
        <v>27</v>
      </c>
      <c r="K2996" t="s">
        <v>41</v>
      </c>
      <c r="L2996" t="s">
        <v>42</v>
      </c>
      <c r="M2996" t="s">
        <v>43</v>
      </c>
      <c r="N2996">
        <v>2</v>
      </c>
      <c r="O2996">
        <v>1785.5</v>
      </c>
      <c r="P2996">
        <v>10</v>
      </c>
      <c r="Q2996">
        <v>3213.9</v>
      </c>
      <c r="R2996">
        <v>2640.3</v>
      </c>
      <c r="S2996">
        <v>573.6</v>
      </c>
      <c r="T2996">
        <v>17.850000000000001</v>
      </c>
      <c r="U2996" t="s">
        <v>87</v>
      </c>
      <c r="V2996" t="s">
        <v>32</v>
      </c>
      <c r="W2996" t="s">
        <v>64</v>
      </c>
      <c r="X2996" t="s">
        <v>34</v>
      </c>
    </row>
    <row r="2997" spans="1:24" x14ac:dyDescent="0.3">
      <c r="A2997" t="s">
        <v>4235</v>
      </c>
      <c r="B2997" s="5">
        <v>45312</v>
      </c>
      <c r="C2997" t="s">
        <v>146</v>
      </c>
      <c r="D2997" t="s">
        <v>203</v>
      </c>
      <c r="E2997" t="s">
        <v>343</v>
      </c>
      <c r="F2997" t="s">
        <v>6355</v>
      </c>
      <c r="G2997" t="s">
        <v>1334</v>
      </c>
      <c r="H2997" t="s">
        <v>6367</v>
      </c>
      <c r="I2997" t="s">
        <v>26</v>
      </c>
      <c r="J2997" t="s">
        <v>27</v>
      </c>
      <c r="K2997" t="s">
        <v>41</v>
      </c>
      <c r="L2997" t="s">
        <v>42</v>
      </c>
      <c r="M2997" t="s">
        <v>43</v>
      </c>
      <c r="N2997">
        <v>7</v>
      </c>
      <c r="O2997">
        <v>1874.62</v>
      </c>
      <c r="P2997">
        <v>0</v>
      </c>
      <c r="Q2997">
        <v>13122.34</v>
      </c>
      <c r="R2997">
        <v>9326.99</v>
      </c>
      <c r="S2997">
        <v>3795.35</v>
      </c>
      <c r="T2997">
        <v>28.92</v>
      </c>
      <c r="U2997" t="s">
        <v>31</v>
      </c>
      <c r="V2997" t="s">
        <v>79</v>
      </c>
      <c r="W2997" t="s">
        <v>64</v>
      </c>
      <c r="X2997" t="s">
        <v>34</v>
      </c>
    </row>
    <row r="2998" spans="1:24" x14ac:dyDescent="0.3">
      <c r="A2998" t="s">
        <v>4236</v>
      </c>
      <c r="B2998" s="5">
        <v>45508</v>
      </c>
      <c r="C2998" t="s">
        <v>134</v>
      </c>
      <c r="D2998" t="s">
        <v>134</v>
      </c>
      <c r="E2998" t="s">
        <v>108</v>
      </c>
      <c r="F2998" t="s">
        <v>6329</v>
      </c>
      <c r="G2998" t="s">
        <v>1646</v>
      </c>
      <c r="H2998" t="s">
        <v>6326</v>
      </c>
      <c r="I2998" t="s">
        <v>40</v>
      </c>
      <c r="J2998" t="s">
        <v>141</v>
      </c>
      <c r="K2998" t="s">
        <v>142</v>
      </c>
      <c r="L2998" t="s">
        <v>143</v>
      </c>
      <c r="M2998" t="s">
        <v>144</v>
      </c>
      <c r="N2998">
        <v>1</v>
      </c>
      <c r="O2998">
        <v>7726.8</v>
      </c>
      <c r="P2998">
        <v>0</v>
      </c>
      <c r="Q2998">
        <v>7726.8</v>
      </c>
      <c r="R2998">
        <v>5843.64</v>
      </c>
      <c r="S2998">
        <v>1883.16</v>
      </c>
      <c r="T2998">
        <v>24.37</v>
      </c>
      <c r="U2998" t="s">
        <v>70</v>
      </c>
      <c r="V2998" t="s">
        <v>79</v>
      </c>
      <c r="W2998" t="s">
        <v>88</v>
      </c>
      <c r="X2998" t="s">
        <v>54</v>
      </c>
    </row>
    <row r="2999" spans="1:24" x14ac:dyDescent="0.3">
      <c r="A2999" t="s">
        <v>4237</v>
      </c>
      <c r="B2999" s="5">
        <v>45331</v>
      </c>
      <c r="C2999" t="s">
        <v>22</v>
      </c>
      <c r="D2999" t="s">
        <v>209</v>
      </c>
      <c r="E2999" t="s">
        <v>150</v>
      </c>
      <c r="F2999" t="s">
        <v>6336</v>
      </c>
      <c r="G2999" t="s">
        <v>520</v>
      </c>
      <c r="H2999" t="s">
        <v>6416</v>
      </c>
      <c r="I2999" t="s">
        <v>40</v>
      </c>
      <c r="J2999" t="s">
        <v>27</v>
      </c>
      <c r="K2999" t="s">
        <v>41</v>
      </c>
      <c r="L2999" t="s">
        <v>42</v>
      </c>
      <c r="M2999" t="s">
        <v>43</v>
      </c>
      <c r="N2999">
        <v>10</v>
      </c>
      <c r="O2999">
        <v>1787.85</v>
      </c>
      <c r="P2999">
        <v>0</v>
      </c>
      <c r="Q2999">
        <v>17878.5</v>
      </c>
      <c r="R2999">
        <v>13297.36</v>
      </c>
      <c r="S2999">
        <v>4581.1400000000003</v>
      </c>
      <c r="T2999">
        <v>25.62</v>
      </c>
      <c r="U2999" t="s">
        <v>63</v>
      </c>
      <c r="V2999" t="s">
        <v>32</v>
      </c>
      <c r="W2999" t="s">
        <v>64</v>
      </c>
      <c r="X2999" t="s">
        <v>34</v>
      </c>
    </row>
    <row r="3000" spans="1:24" x14ac:dyDescent="0.3">
      <c r="A3000" t="s">
        <v>4238</v>
      </c>
      <c r="B3000" s="5">
        <v>45314</v>
      </c>
      <c r="C3000" t="s">
        <v>146</v>
      </c>
      <c r="D3000" t="s">
        <v>162</v>
      </c>
      <c r="E3000" t="s">
        <v>131</v>
      </c>
      <c r="F3000" t="s">
        <v>6333</v>
      </c>
      <c r="G3000" t="s">
        <v>1620</v>
      </c>
      <c r="H3000" t="s">
        <v>6375</v>
      </c>
      <c r="I3000" t="s">
        <v>40</v>
      </c>
      <c r="J3000" t="s">
        <v>27</v>
      </c>
      <c r="K3000" t="s">
        <v>41</v>
      </c>
      <c r="L3000" t="s">
        <v>42</v>
      </c>
      <c r="M3000" t="s">
        <v>43</v>
      </c>
      <c r="N3000">
        <v>8</v>
      </c>
      <c r="O3000">
        <v>1881.77</v>
      </c>
      <c r="P3000">
        <v>5</v>
      </c>
      <c r="Q3000">
        <v>14301.45</v>
      </c>
      <c r="R3000">
        <v>10543.68</v>
      </c>
      <c r="S3000">
        <v>3757.77</v>
      </c>
      <c r="T3000">
        <v>26.28</v>
      </c>
      <c r="U3000" t="s">
        <v>70</v>
      </c>
      <c r="V3000" t="s">
        <v>79</v>
      </c>
      <c r="W3000" t="s">
        <v>33</v>
      </c>
      <c r="X3000" t="s">
        <v>54</v>
      </c>
    </row>
    <row r="3001" spans="1:24" x14ac:dyDescent="0.3">
      <c r="A3001" t="s">
        <v>4239</v>
      </c>
      <c r="B3001" s="5">
        <v>45526</v>
      </c>
      <c r="C3001" t="s">
        <v>22</v>
      </c>
      <c r="D3001" t="s">
        <v>23</v>
      </c>
      <c r="E3001" t="s">
        <v>150</v>
      </c>
      <c r="F3001" t="s">
        <v>6336</v>
      </c>
      <c r="G3001" t="s">
        <v>3567</v>
      </c>
      <c r="H3001" t="s">
        <v>6374</v>
      </c>
      <c r="I3001" t="s">
        <v>49</v>
      </c>
      <c r="J3001" t="s">
        <v>141</v>
      </c>
      <c r="K3001" t="s">
        <v>142</v>
      </c>
      <c r="L3001" t="s">
        <v>143</v>
      </c>
      <c r="M3001" t="s">
        <v>144</v>
      </c>
      <c r="N3001">
        <v>5</v>
      </c>
      <c r="O3001">
        <v>7752.24</v>
      </c>
      <c r="P3001">
        <v>15</v>
      </c>
      <c r="Q3001">
        <v>32947.019999999997</v>
      </c>
      <c r="R3001">
        <v>29493.91</v>
      </c>
      <c r="S3001">
        <v>3453.11</v>
      </c>
      <c r="T3001">
        <v>10.48</v>
      </c>
      <c r="U3001" t="s">
        <v>63</v>
      </c>
      <c r="V3001" t="s">
        <v>44</v>
      </c>
      <c r="W3001" t="s">
        <v>33</v>
      </c>
      <c r="X3001" t="s">
        <v>54</v>
      </c>
    </row>
    <row r="3002" spans="1:24" x14ac:dyDescent="0.3">
      <c r="A3002" t="s">
        <v>4240</v>
      </c>
      <c r="B3002" s="5">
        <v>45439</v>
      </c>
      <c r="C3002" t="s">
        <v>66</v>
      </c>
      <c r="D3002" t="s">
        <v>102</v>
      </c>
      <c r="E3002" t="s">
        <v>81</v>
      </c>
      <c r="F3002" t="s">
        <v>6325</v>
      </c>
      <c r="G3002" t="s">
        <v>1076</v>
      </c>
      <c r="H3002" t="s">
        <v>6328</v>
      </c>
      <c r="I3002" t="s">
        <v>40</v>
      </c>
      <c r="J3002" t="s">
        <v>92</v>
      </c>
      <c r="K3002" t="s">
        <v>168</v>
      </c>
      <c r="L3002" t="s">
        <v>169</v>
      </c>
      <c r="M3002" t="s">
        <v>170</v>
      </c>
      <c r="N3002">
        <v>8</v>
      </c>
      <c r="O3002">
        <v>24087.61</v>
      </c>
      <c r="P3002">
        <v>0</v>
      </c>
      <c r="Q3002">
        <v>221606.01</v>
      </c>
      <c r="R3002">
        <v>154527.01</v>
      </c>
      <c r="S3002">
        <v>67079</v>
      </c>
      <c r="T3002">
        <v>30.27</v>
      </c>
      <c r="U3002" t="s">
        <v>63</v>
      </c>
      <c r="V3002" t="s">
        <v>44</v>
      </c>
      <c r="W3002" t="s">
        <v>33</v>
      </c>
      <c r="X3002" t="s">
        <v>45</v>
      </c>
    </row>
    <row r="3003" spans="1:24" x14ac:dyDescent="0.3">
      <c r="A3003" t="s">
        <v>4241</v>
      </c>
      <c r="B3003" s="5">
        <v>45404</v>
      </c>
      <c r="C3003" t="s">
        <v>22</v>
      </c>
      <c r="D3003" t="s">
        <v>23</v>
      </c>
      <c r="E3003" t="s">
        <v>216</v>
      </c>
      <c r="F3003" t="s">
        <v>6347</v>
      </c>
      <c r="G3003" t="s">
        <v>1984</v>
      </c>
      <c r="H3003" t="s">
        <v>6377</v>
      </c>
      <c r="I3003" t="s">
        <v>40</v>
      </c>
      <c r="J3003" t="s">
        <v>92</v>
      </c>
      <c r="K3003" t="s">
        <v>93</v>
      </c>
      <c r="L3003" t="s">
        <v>94</v>
      </c>
      <c r="M3003" t="s">
        <v>95</v>
      </c>
      <c r="N3003">
        <v>1</v>
      </c>
      <c r="O3003">
        <v>21659.53</v>
      </c>
      <c r="P3003">
        <v>0</v>
      </c>
      <c r="Q3003">
        <v>24908.46</v>
      </c>
      <c r="R3003">
        <v>17983.72</v>
      </c>
      <c r="S3003">
        <v>6924.74</v>
      </c>
      <c r="T3003">
        <v>27.8</v>
      </c>
      <c r="U3003" t="s">
        <v>63</v>
      </c>
      <c r="V3003" t="s">
        <v>44</v>
      </c>
      <c r="W3003" t="s">
        <v>33</v>
      </c>
      <c r="X3003" t="s">
        <v>54</v>
      </c>
    </row>
    <row r="3004" spans="1:24" x14ac:dyDescent="0.3">
      <c r="A3004" t="s">
        <v>4242</v>
      </c>
      <c r="B3004" s="5">
        <v>45390</v>
      </c>
      <c r="C3004" t="s">
        <v>22</v>
      </c>
      <c r="D3004" t="s">
        <v>209</v>
      </c>
      <c r="E3004" t="s">
        <v>174</v>
      </c>
      <c r="F3004" t="s">
        <v>6342</v>
      </c>
      <c r="G3004" t="s">
        <v>4243</v>
      </c>
      <c r="H3004" t="s">
        <v>6406</v>
      </c>
      <c r="I3004" t="s">
        <v>26</v>
      </c>
      <c r="J3004" t="s">
        <v>27</v>
      </c>
      <c r="K3004" t="s">
        <v>41</v>
      </c>
      <c r="L3004" t="s">
        <v>42</v>
      </c>
      <c r="M3004" t="s">
        <v>43</v>
      </c>
      <c r="N3004">
        <v>1</v>
      </c>
      <c r="O3004">
        <v>1806.3</v>
      </c>
      <c r="P3004">
        <v>10</v>
      </c>
      <c r="Q3004">
        <v>1869.52</v>
      </c>
      <c r="R3004">
        <v>1281.23</v>
      </c>
      <c r="S3004">
        <v>588.29</v>
      </c>
      <c r="T3004">
        <v>31.47</v>
      </c>
      <c r="U3004" t="s">
        <v>70</v>
      </c>
      <c r="V3004" t="s">
        <v>79</v>
      </c>
      <c r="W3004" t="s">
        <v>64</v>
      </c>
      <c r="X3004" t="s">
        <v>34</v>
      </c>
    </row>
    <row r="3005" spans="1:24" x14ac:dyDescent="0.3">
      <c r="A3005" t="s">
        <v>4244</v>
      </c>
      <c r="B3005" s="5">
        <v>45372</v>
      </c>
      <c r="C3005" t="s">
        <v>56</v>
      </c>
      <c r="D3005" t="s">
        <v>56</v>
      </c>
      <c r="E3005" t="s">
        <v>103</v>
      </c>
      <c r="F3005" t="s">
        <v>6328</v>
      </c>
      <c r="G3005" t="s">
        <v>1923</v>
      </c>
      <c r="H3005" t="s">
        <v>6434</v>
      </c>
      <c r="I3005" t="s">
        <v>49</v>
      </c>
      <c r="J3005" t="s">
        <v>27</v>
      </c>
      <c r="K3005" t="s">
        <v>41</v>
      </c>
      <c r="L3005" t="s">
        <v>42</v>
      </c>
      <c r="M3005" t="s">
        <v>43</v>
      </c>
      <c r="N3005">
        <v>7</v>
      </c>
      <c r="O3005">
        <v>1877.43</v>
      </c>
      <c r="P3005">
        <v>0</v>
      </c>
      <c r="Q3005">
        <v>15113.31</v>
      </c>
      <c r="R3005">
        <v>9301.9</v>
      </c>
      <c r="S3005">
        <v>5811.41</v>
      </c>
      <c r="T3005">
        <v>38.450000000000003</v>
      </c>
      <c r="U3005" t="s">
        <v>87</v>
      </c>
      <c r="V3005" t="s">
        <v>79</v>
      </c>
      <c r="W3005" t="s">
        <v>33</v>
      </c>
      <c r="X3005" t="s">
        <v>54</v>
      </c>
    </row>
    <row r="3006" spans="1:24" x14ac:dyDescent="0.3">
      <c r="A3006" t="s">
        <v>4245</v>
      </c>
      <c r="B3006" s="5">
        <v>45595</v>
      </c>
      <c r="C3006" t="s">
        <v>36</v>
      </c>
      <c r="D3006" t="s">
        <v>36</v>
      </c>
      <c r="E3006" t="s">
        <v>47</v>
      </c>
      <c r="F3006" t="s">
        <v>6321</v>
      </c>
      <c r="G3006" t="s">
        <v>3394</v>
      </c>
      <c r="H3006" t="s">
        <v>6427</v>
      </c>
      <c r="I3006" t="s">
        <v>26</v>
      </c>
      <c r="J3006" t="s">
        <v>50</v>
      </c>
      <c r="K3006" t="s">
        <v>60</v>
      </c>
      <c r="L3006" t="s">
        <v>61</v>
      </c>
      <c r="M3006" t="s">
        <v>62</v>
      </c>
      <c r="N3006">
        <v>1</v>
      </c>
      <c r="O3006">
        <v>366.84</v>
      </c>
      <c r="P3006">
        <v>15</v>
      </c>
      <c r="Q3006">
        <v>311.81</v>
      </c>
      <c r="R3006">
        <v>203.54</v>
      </c>
      <c r="S3006">
        <v>108.27</v>
      </c>
      <c r="T3006">
        <v>34.72</v>
      </c>
      <c r="U3006" t="s">
        <v>87</v>
      </c>
      <c r="V3006" t="s">
        <v>79</v>
      </c>
      <c r="W3006" t="s">
        <v>88</v>
      </c>
      <c r="X3006" t="s">
        <v>34</v>
      </c>
    </row>
    <row r="3007" spans="1:24" x14ac:dyDescent="0.3">
      <c r="A3007" t="s">
        <v>4246</v>
      </c>
      <c r="B3007" s="5">
        <v>45583</v>
      </c>
      <c r="C3007" t="s">
        <v>66</v>
      </c>
      <c r="D3007" t="s">
        <v>66</v>
      </c>
      <c r="E3007" t="s">
        <v>90</v>
      </c>
      <c r="F3007" t="s">
        <v>6327</v>
      </c>
      <c r="G3007" t="s">
        <v>219</v>
      </c>
      <c r="H3007" t="s">
        <v>6400</v>
      </c>
      <c r="I3007" t="s">
        <v>40</v>
      </c>
      <c r="J3007" t="s">
        <v>27</v>
      </c>
      <c r="K3007" t="s">
        <v>28</v>
      </c>
      <c r="L3007" t="s">
        <v>29</v>
      </c>
      <c r="M3007" t="s">
        <v>30</v>
      </c>
      <c r="N3007">
        <v>1</v>
      </c>
      <c r="O3007">
        <v>3154.14</v>
      </c>
      <c r="P3007">
        <v>0</v>
      </c>
      <c r="Q3007">
        <v>3154.14</v>
      </c>
      <c r="R3007">
        <v>2490.7800000000002</v>
      </c>
      <c r="S3007">
        <v>663.36</v>
      </c>
      <c r="T3007">
        <v>21.03</v>
      </c>
      <c r="U3007" t="s">
        <v>70</v>
      </c>
      <c r="V3007" t="s">
        <v>32</v>
      </c>
      <c r="W3007" t="s">
        <v>64</v>
      </c>
      <c r="X3007" t="s">
        <v>45</v>
      </c>
    </row>
    <row r="3008" spans="1:24" x14ac:dyDescent="0.3">
      <c r="A3008" t="s">
        <v>4247</v>
      </c>
      <c r="B3008" s="5">
        <v>45628</v>
      </c>
      <c r="C3008" t="s">
        <v>97</v>
      </c>
      <c r="D3008" t="s">
        <v>97</v>
      </c>
      <c r="E3008" t="s">
        <v>159</v>
      </c>
      <c r="F3008" t="s">
        <v>6339</v>
      </c>
      <c r="G3008" t="s">
        <v>4248</v>
      </c>
      <c r="H3008" t="s">
        <v>6407</v>
      </c>
      <c r="I3008" t="s">
        <v>26</v>
      </c>
      <c r="J3008" t="s">
        <v>27</v>
      </c>
      <c r="K3008" t="s">
        <v>28</v>
      </c>
      <c r="L3008" t="s">
        <v>29</v>
      </c>
      <c r="M3008" t="s">
        <v>30</v>
      </c>
      <c r="N3008">
        <v>2</v>
      </c>
      <c r="O3008">
        <v>3320.63</v>
      </c>
      <c r="P3008">
        <v>0</v>
      </c>
      <c r="Q3008">
        <v>7305.39</v>
      </c>
      <c r="R3008">
        <v>5146.8900000000003</v>
      </c>
      <c r="S3008">
        <v>2158.5</v>
      </c>
      <c r="T3008">
        <v>29.55</v>
      </c>
      <c r="U3008" t="s">
        <v>70</v>
      </c>
      <c r="V3008" t="s">
        <v>79</v>
      </c>
      <c r="W3008" t="s">
        <v>33</v>
      </c>
      <c r="X3008" t="s">
        <v>45</v>
      </c>
    </row>
    <row r="3009" spans="1:24" x14ac:dyDescent="0.3">
      <c r="A3009" t="s">
        <v>4249</v>
      </c>
      <c r="B3009" s="5">
        <v>45307</v>
      </c>
      <c r="C3009" t="s">
        <v>66</v>
      </c>
      <c r="D3009" t="s">
        <v>66</v>
      </c>
      <c r="E3009" t="s">
        <v>150</v>
      </c>
      <c r="F3009" t="s">
        <v>6336</v>
      </c>
      <c r="G3009" t="s">
        <v>3894</v>
      </c>
      <c r="H3009" t="s">
        <v>6398</v>
      </c>
      <c r="I3009" t="s">
        <v>49</v>
      </c>
      <c r="J3009" t="s">
        <v>50</v>
      </c>
      <c r="K3009" t="s">
        <v>60</v>
      </c>
      <c r="L3009" t="s">
        <v>61</v>
      </c>
      <c r="M3009" t="s">
        <v>62</v>
      </c>
      <c r="N3009">
        <v>7</v>
      </c>
      <c r="O3009">
        <v>340.73</v>
      </c>
      <c r="P3009">
        <v>0</v>
      </c>
      <c r="Q3009">
        <v>2385.11</v>
      </c>
      <c r="R3009">
        <v>1427.81</v>
      </c>
      <c r="S3009">
        <v>957.3</v>
      </c>
      <c r="T3009">
        <v>40.14</v>
      </c>
      <c r="U3009" t="s">
        <v>63</v>
      </c>
      <c r="V3009" t="s">
        <v>44</v>
      </c>
      <c r="W3009" t="s">
        <v>64</v>
      </c>
      <c r="X3009" t="s">
        <v>45</v>
      </c>
    </row>
    <row r="3010" spans="1:24" x14ac:dyDescent="0.3">
      <c r="A3010" t="s">
        <v>4250</v>
      </c>
      <c r="B3010" s="5">
        <v>45657</v>
      </c>
      <c r="C3010" t="s">
        <v>72</v>
      </c>
      <c r="D3010" t="s">
        <v>73</v>
      </c>
      <c r="E3010" t="s">
        <v>156</v>
      </c>
      <c r="F3010" t="s">
        <v>6338</v>
      </c>
      <c r="G3010" t="s">
        <v>2033</v>
      </c>
      <c r="H3010" t="s">
        <v>6352</v>
      </c>
      <c r="I3010" t="s">
        <v>49</v>
      </c>
      <c r="J3010" t="s">
        <v>50</v>
      </c>
      <c r="K3010" t="s">
        <v>51</v>
      </c>
      <c r="L3010" t="s">
        <v>52</v>
      </c>
      <c r="M3010" t="s">
        <v>53</v>
      </c>
      <c r="N3010">
        <v>7</v>
      </c>
      <c r="O3010">
        <v>681.96</v>
      </c>
      <c r="P3010">
        <v>15</v>
      </c>
      <c r="Q3010">
        <v>4463.43</v>
      </c>
      <c r="R3010">
        <v>3527.63</v>
      </c>
      <c r="S3010">
        <v>935.8</v>
      </c>
      <c r="T3010">
        <v>20.97</v>
      </c>
      <c r="U3010" t="s">
        <v>70</v>
      </c>
      <c r="V3010" t="s">
        <v>44</v>
      </c>
      <c r="W3010" t="s">
        <v>33</v>
      </c>
      <c r="X3010" t="s">
        <v>34</v>
      </c>
    </row>
    <row r="3011" spans="1:24" x14ac:dyDescent="0.3">
      <c r="A3011" t="s">
        <v>4251</v>
      </c>
      <c r="B3011" s="5">
        <v>45307</v>
      </c>
      <c r="C3011" t="s">
        <v>22</v>
      </c>
      <c r="D3011" t="s">
        <v>209</v>
      </c>
      <c r="E3011" t="s">
        <v>221</v>
      </c>
      <c r="F3011" t="s">
        <v>6348</v>
      </c>
      <c r="G3011" t="s">
        <v>2129</v>
      </c>
      <c r="H3011" t="s">
        <v>6344</v>
      </c>
      <c r="I3011" t="s">
        <v>40</v>
      </c>
      <c r="J3011" t="s">
        <v>141</v>
      </c>
      <c r="K3011" t="s">
        <v>142</v>
      </c>
      <c r="L3011" t="s">
        <v>181</v>
      </c>
      <c r="M3011" t="s">
        <v>182</v>
      </c>
      <c r="N3011">
        <v>9</v>
      </c>
      <c r="O3011">
        <v>11166.5</v>
      </c>
      <c r="P3011">
        <v>15</v>
      </c>
      <c r="Q3011">
        <v>85423.72</v>
      </c>
      <c r="R3011">
        <v>79620.929999999993</v>
      </c>
      <c r="S3011">
        <v>5802.79</v>
      </c>
      <c r="T3011">
        <v>6.79</v>
      </c>
      <c r="U3011" t="s">
        <v>87</v>
      </c>
      <c r="V3011" t="s">
        <v>44</v>
      </c>
      <c r="W3011" t="s">
        <v>64</v>
      </c>
      <c r="X3011" t="s">
        <v>54</v>
      </c>
    </row>
    <row r="3012" spans="1:24" x14ac:dyDescent="0.3">
      <c r="A3012" t="s">
        <v>4252</v>
      </c>
      <c r="B3012" s="5">
        <v>45488</v>
      </c>
      <c r="C3012" t="s">
        <v>22</v>
      </c>
      <c r="D3012" t="s">
        <v>209</v>
      </c>
      <c r="E3012" t="s">
        <v>108</v>
      </c>
      <c r="F3012" t="s">
        <v>6329</v>
      </c>
      <c r="G3012" t="s">
        <v>4253</v>
      </c>
      <c r="H3012" t="s">
        <v>6408</v>
      </c>
      <c r="I3012" t="s">
        <v>49</v>
      </c>
      <c r="J3012" t="s">
        <v>92</v>
      </c>
      <c r="K3012" t="s">
        <v>28</v>
      </c>
      <c r="L3012" t="s">
        <v>105</v>
      </c>
      <c r="M3012" t="s">
        <v>106</v>
      </c>
      <c r="N3012">
        <v>3</v>
      </c>
      <c r="O3012">
        <v>53708.12</v>
      </c>
      <c r="P3012">
        <v>0</v>
      </c>
      <c r="Q3012">
        <v>161124.35999999999</v>
      </c>
      <c r="R3012">
        <v>137053.69</v>
      </c>
      <c r="S3012">
        <v>24070.67</v>
      </c>
      <c r="T3012">
        <v>14.94</v>
      </c>
      <c r="U3012" t="s">
        <v>87</v>
      </c>
      <c r="V3012" t="s">
        <v>79</v>
      </c>
      <c r="W3012" t="s">
        <v>33</v>
      </c>
      <c r="X3012" t="s">
        <v>45</v>
      </c>
    </row>
    <row r="3013" spans="1:24" x14ac:dyDescent="0.3">
      <c r="A3013" t="s">
        <v>4254</v>
      </c>
      <c r="B3013" s="5">
        <v>45433</v>
      </c>
      <c r="C3013" t="s">
        <v>97</v>
      </c>
      <c r="D3013" t="s">
        <v>194</v>
      </c>
      <c r="E3013" t="s">
        <v>216</v>
      </c>
      <c r="F3013" t="s">
        <v>6347</v>
      </c>
      <c r="G3013" t="s">
        <v>2055</v>
      </c>
      <c r="H3013" t="s">
        <v>6397</v>
      </c>
      <c r="I3013" t="s">
        <v>49</v>
      </c>
      <c r="J3013" t="s">
        <v>141</v>
      </c>
      <c r="K3013" t="s">
        <v>142</v>
      </c>
      <c r="L3013" t="s">
        <v>181</v>
      </c>
      <c r="M3013" t="s">
        <v>182</v>
      </c>
      <c r="N3013">
        <v>6</v>
      </c>
      <c r="O3013">
        <v>11483.43</v>
      </c>
      <c r="P3013">
        <v>15</v>
      </c>
      <c r="Q3013">
        <v>67350.320000000007</v>
      </c>
      <c r="R3013">
        <v>52367.59</v>
      </c>
      <c r="S3013">
        <v>14982.73</v>
      </c>
      <c r="T3013">
        <v>22.25</v>
      </c>
      <c r="U3013" t="s">
        <v>87</v>
      </c>
      <c r="V3013" t="s">
        <v>44</v>
      </c>
      <c r="W3013" t="s">
        <v>33</v>
      </c>
      <c r="X3013" t="s">
        <v>34</v>
      </c>
    </row>
    <row r="3014" spans="1:24" x14ac:dyDescent="0.3">
      <c r="A3014" t="s">
        <v>4255</v>
      </c>
      <c r="B3014" s="5">
        <v>45369</v>
      </c>
      <c r="C3014" t="s">
        <v>22</v>
      </c>
      <c r="D3014" t="s">
        <v>23</v>
      </c>
      <c r="E3014" t="s">
        <v>81</v>
      </c>
      <c r="F3014" t="s">
        <v>6325</v>
      </c>
      <c r="G3014" t="s">
        <v>1548</v>
      </c>
      <c r="H3014" t="s">
        <v>6426</v>
      </c>
      <c r="I3014" t="s">
        <v>40</v>
      </c>
      <c r="J3014" t="s">
        <v>50</v>
      </c>
      <c r="K3014" t="s">
        <v>51</v>
      </c>
      <c r="L3014" t="s">
        <v>99</v>
      </c>
      <c r="M3014" t="s">
        <v>100</v>
      </c>
      <c r="N3014">
        <v>3</v>
      </c>
      <c r="O3014">
        <v>1220.8599999999999</v>
      </c>
      <c r="P3014">
        <v>0</v>
      </c>
      <c r="Q3014">
        <v>4211.97</v>
      </c>
      <c r="R3014">
        <v>2587.2399999999998</v>
      </c>
      <c r="S3014">
        <v>1624.73</v>
      </c>
      <c r="T3014">
        <v>38.57</v>
      </c>
      <c r="U3014" t="s">
        <v>87</v>
      </c>
      <c r="V3014" t="s">
        <v>79</v>
      </c>
      <c r="W3014" t="s">
        <v>33</v>
      </c>
      <c r="X3014" t="s">
        <v>34</v>
      </c>
    </row>
    <row r="3015" spans="1:24" x14ac:dyDescent="0.3">
      <c r="A3015" t="s">
        <v>4256</v>
      </c>
      <c r="B3015" s="5">
        <v>45566</v>
      </c>
      <c r="C3015" t="s">
        <v>22</v>
      </c>
      <c r="D3015" t="s">
        <v>23</v>
      </c>
      <c r="E3015" t="s">
        <v>150</v>
      </c>
      <c r="F3015" t="s">
        <v>6336</v>
      </c>
      <c r="G3015" t="s">
        <v>1191</v>
      </c>
      <c r="H3015" t="s">
        <v>6404</v>
      </c>
      <c r="I3015" t="s">
        <v>49</v>
      </c>
      <c r="J3015" t="s">
        <v>27</v>
      </c>
      <c r="K3015" t="s">
        <v>28</v>
      </c>
      <c r="L3015" t="s">
        <v>29</v>
      </c>
      <c r="M3015" t="s">
        <v>30</v>
      </c>
      <c r="N3015">
        <v>9</v>
      </c>
      <c r="O3015">
        <v>3205.85</v>
      </c>
      <c r="P3015">
        <v>15</v>
      </c>
      <c r="Q3015">
        <v>24524.75</v>
      </c>
      <c r="R3015">
        <v>22734.22</v>
      </c>
      <c r="S3015">
        <v>1790.53</v>
      </c>
      <c r="T3015">
        <v>7.3</v>
      </c>
      <c r="U3015" t="s">
        <v>63</v>
      </c>
      <c r="V3015" t="s">
        <v>32</v>
      </c>
      <c r="W3015" t="s">
        <v>64</v>
      </c>
      <c r="X3015" t="s">
        <v>45</v>
      </c>
    </row>
    <row r="3016" spans="1:24" x14ac:dyDescent="0.3">
      <c r="A3016" t="s">
        <v>4257</v>
      </c>
      <c r="B3016" s="5">
        <v>45442</v>
      </c>
      <c r="C3016" t="s">
        <v>36</v>
      </c>
      <c r="D3016" t="s">
        <v>36</v>
      </c>
      <c r="E3016" t="s">
        <v>206</v>
      </c>
      <c r="F3016" t="s">
        <v>6346</v>
      </c>
      <c r="G3016" t="s">
        <v>997</v>
      </c>
      <c r="H3016" t="s">
        <v>6417</v>
      </c>
      <c r="I3016" t="s">
        <v>40</v>
      </c>
      <c r="J3016" t="s">
        <v>50</v>
      </c>
      <c r="K3016" t="s">
        <v>51</v>
      </c>
      <c r="L3016" t="s">
        <v>99</v>
      </c>
      <c r="M3016" t="s">
        <v>100</v>
      </c>
      <c r="N3016">
        <v>6</v>
      </c>
      <c r="O3016">
        <v>1226.45</v>
      </c>
      <c r="P3016">
        <v>0</v>
      </c>
      <c r="Q3016">
        <v>8462.51</v>
      </c>
      <c r="R3016">
        <v>4998.75</v>
      </c>
      <c r="S3016">
        <v>3463.76</v>
      </c>
      <c r="T3016">
        <v>40.93</v>
      </c>
      <c r="U3016" t="s">
        <v>31</v>
      </c>
      <c r="V3016" t="s">
        <v>79</v>
      </c>
      <c r="W3016" t="s">
        <v>33</v>
      </c>
      <c r="X3016" t="s">
        <v>34</v>
      </c>
    </row>
    <row r="3017" spans="1:24" x14ac:dyDescent="0.3">
      <c r="A3017" t="s">
        <v>4258</v>
      </c>
      <c r="B3017" s="5">
        <v>45644</v>
      </c>
      <c r="C3017" t="s">
        <v>56</v>
      </c>
      <c r="D3017" t="s">
        <v>56</v>
      </c>
      <c r="E3017" t="s">
        <v>343</v>
      </c>
      <c r="F3017" t="s">
        <v>6355</v>
      </c>
      <c r="G3017" t="s">
        <v>1774</v>
      </c>
      <c r="H3017" t="s">
        <v>6340</v>
      </c>
      <c r="I3017" t="s">
        <v>49</v>
      </c>
      <c r="J3017" t="s">
        <v>50</v>
      </c>
      <c r="K3017" t="s">
        <v>51</v>
      </c>
      <c r="L3017" t="s">
        <v>52</v>
      </c>
      <c r="M3017" t="s">
        <v>53</v>
      </c>
      <c r="N3017">
        <v>6</v>
      </c>
      <c r="O3017">
        <v>714.79</v>
      </c>
      <c r="P3017">
        <v>15</v>
      </c>
      <c r="Q3017">
        <v>4009.97</v>
      </c>
      <c r="R3017">
        <v>3077.84</v>
      </c>
      <c r="S3017">
        <v>932.13</v>
      </c>
      <c r="T3017">
        <v>23.25</v>
      </c>
      <c r="U3017" t="s">
        <v>63</v>
      </c>
      <c r="V3017" t="s">
        <v>32</v>
      </c>
      <c r="W3017" t="s">
        <v>33</v>
      </c>
      <c r="X3017" t="s">
        <v>45</v>
      </c>
    </row>
    <row r="3018" spans="1:24" x14ac:dyDescent="0.3">
      <c r="A3018" t="s">
        <v>4259</v>
      </c>
      <c r="B3018" s="5">
        <v>45597</v>
      </c>
      <c r="C3018" t="s">
        <v>36</v>
      </c>
      <c r="D3018" t="s">
        <v>37</v>
      </c>
      <c r="E3018" t="s">
        <v>68</v>
      </c>
      <c r="F3018" t="s">
        <v>6323</v>
      </c>
      <c r="G3018" t="s">
        <v>1933</v>
      </c>
      <c r="H3018" t="s">
        <v>6436</v>
      </c>
      <c r="I3018" t="s">
        <v>26</v>
      </c>
      <c r="J3018" t="s">
        <v>50</v>
      </c>
      <c r="K3018" t="s">
        <v>51</v>
      </c>
      <c r="L3018" t="s">
        <v>99</v>
      </c>
      <c r="M3018" t="s">
        <v>100</v>
      </c>
      <c r="N3018">
        <v>9</v>
      </c>
      <c r="O3018">
        <v>1197.5</v>
      </c>
      <c r="P3018">
        <v>0</v>
      </c>
      <c r="Q3018">
        <v>11855.25</v>
      </c>
      <c r="R3018">
        <v>7672.27</v>
      </c>
      <c r="S3018">
        <v>4182.9799999999996</v>
      </c>
      <c r="T3018">
        <v>35.28</v>
      </c>
      <c r="U3018" t="s">
        <v>70</v>
      </c>
      <c r="V3018" t="s">
        <v>44</v>
      </c>
      <c r="W3018" t="s">
        <v>33</v>
      </c>
      <c r="X3018" t="s">
        <v>54</v>
      </c>
    </row>
    <row r="3019" spans="1:24" x14ac:dyDescent="0.3">
      <c r="A3019" t="s">
        <v>4260</v>
      </c>
      <c r="B3019" s="5">
        <v>45534</v>
      </c>
      <c r="C3019" t="s">
        <v>97</v>
      </c>
      <c r="D3019" t="s">
        <v>194</v>
      </c>
      <c r="E3019" t="s">
        <v>228</v>
      </c>
      <c r="F3019" t="s">
        <v>6349</v>
      </c>
      <c r="G3019" t="s">
        <v>1313</v>
      </c>
      <c r="H3019" t="s">
        <v>6435</v>
      </c>
      <c r="I3019" t="s">
        <v>40</v>
      </c>
      <c r="J3019" t="s">
        <v>27</v>
      </c>
      <c r="K3019" t="s">
        <v>28</v>
      </c>
      <c r="L3019" t="s">
        <v>29</v>
      </c>
      <c r="M3019" t="s">
        <v>30</v>
      </c>
      <c r="N3019">
        <v>9</v>
      </c>
      <c r="O3019">
        <v>3123.6</v>
      </c>
      <c r="P3019">
        <v>15</v>
      </c>
      <c r="Q3019">
        <v>23895.54</v>
      </c>
      <c r="R3019">
        <v>22720.91</v>
      </c>
      <c r="S3019">
        <v>1174.6300000000001</v>
      </c>
      <c r="T3019">
        <v>4.92</v>
      </c>
      <c r="U3019" t="s">
        <v>87</v>
      </c>
      <c r="V3019" t="s">
        <v>32</v>
      </c>
      <c r="W3019" t="s">
        <v>64</v>
      </c>
      <c r="X3019" t="s">
        <v>45</v>
      </c>
    </row>
    <row r="3020" spans="1:24" x14ac:dyDescent="0.3">
      <c r="A3020" t="s">
        <v>4261</v>
      </c>
      <c r="B3020" s="5">
        <v>45540</v>
      </c>
      <c r="C3020" t="s">
        <v>22</v>
      </c>
      <c r="D3020" t="s">
        <v>23</v>
      </c>
      <c r="E3020" t="s">
        <v>407</v>
      </c>
      <c r="F3020" t="s">
        <v>6357</v>
      </c>
      <c r="G3020" t="s">
        <v>803</v>
      </c>
      <c r="H3020" t="s">
        <v>6368</v>
      </c>
      <c r="I3020" t="s">
        <v>40</v>
      </c>
      <c r="J3020" t="s">
        <v>92</v>
      </c>
      <c r="K3020" t="s">
        <v>28</v>
      </c>
      <c r="L3020" t="s">
        <v>105</v>
      </c>
      <c r="M3020" t="s">
        <v>106</v>
      </c>
      <c r="N3020">
        <v>10</v>
      </c>
      <c r="O3020">
        <v>52838.97</v>
      </c>
      <c r="P3020">
        <v>10</v>
      </c>
      <c r="Q3020">
        <v>475550.73</v>
      </c>
      <c r="R3020">
        <v>457848.12</v>
      </c>
      <c r="S3020">
        <v>17702.61</v>
      </c>
      <c r="T3020">
        <v>3.72</v>
      </c>
      <c r="U3020" t="s">
        <v>87</v>
      </c>
      <c r="V3020" t="s">
        <v>44</v>
      </c>
      <c r="W3020" t="s">
        <v>33</v>
      </c>
      <c r="X3020" t="s">
        <v>45</v>
      </c>
    </row>
    <row r="3021" spans="1:24" x14ac:dyDescent="0.3">
      <c r="A3021" t="s">
        <v>4262</v>
      </c>
      <c r="B3021" s="5">
        <v>45649</v>
      </c>
      <c r="C3021" t="s">
        <v>56</v>
      </c>
      <c r="D3021" t="s">
        <v>56</v>
      </c>
      <c r="E3021" t="s">
        <v>303</v>
      </c>
      <c r="F3021" t="s">
        <v>6353</v>
      </c>
      <c r="G3021" t="s">
        <v>167</v>
      </c>
      <c r="H3021" t="s">
        <v>6383</v>
      </c>
      <c r="I3021" t="s">
        <v>40</v>
      </c>
      <c r="J3021" t="s">
        <v>27</v>
      </c>
      <c r="K3021" t="s">
        <v>41</v>
      </c>
      <c r="L3021" t="s">
        <v>42</v>
      </c>
      <c r="M3021" t="s">
        <v>43</v>
      </c>
      <c r="N3021">
        <v>9</v>
      </c>
      <c r="O3021">
        <v>1855.26</v>
      </c>
      <c r="P3021">
        <v>15</v>
      </c>
      <c r="Q3021">
        <v>15612.01</v>
      </c>
      <c r="R3021">
        <v>11848.16</v>
      </c>
      <c r="S3021">
        <v>3763.85</v>
      </c>
      <c r="T3021">
        <v>24.11</v>
      </c>
      <c r="U3021" t="s">
        <v>70</v>
      </c>
      <c r="V3021" t="s">
        <v>79</v>
      </c>
      <c r="W3021" t="s">
        <v>33</v>
      </c>
      <c r="X3021" t="s">
        <v>34</v>
      </c>
    </row>
    <row r="3022" spans="1:24" x14ac:dyDescent="0.3">
      <c r="A3022" t="s">
        <v>4263</v>
      </c>
      <c r="B3022" s="5">
        <v>45578</v>
      </c>
      <c r="C3022" t="s">
        <v>36</v>
      </c>
      <c r="D3022" t="s">
        <v>198</v>
      </c>
      <c r="E3022" t="s">
        <v>127</v>
      </c>
      <c r="F3022" t="s">
        <v>6332</v>
      </c>
      <c r="G3022" t="s">
        <v>1904</v>
      </c>
      <c r="H3022" t="s">
        <v>6428</v>
      </c>
      <c r="I3022" t="s">
        <v>40</v>
      </c>
      <c r="J3022" t="s">
        <v>141</v>
      </c>
      <c r="K3022" t="s">
        <v>142</v>
      </c>
      <c r="L3022" t="s">
        <v>181</v>
      </c>
      <c r="M3022" t="s">
        <v>182</v>
      </c>
      <c r="N3022">
        <v>6</v>
      </c>
      <c r="O3022">
        <v>10885.64</v>
      </c>
      <c r="P3022">
        <v>0</v>
      </c>
      <c r="Q3022">
        <v>65313.84</v>
      </c>
      <c r="R3022">
        <v>51026.22</v>
      </c>
      <c r="S3022">
        <v>14287.62</v>
      </c>
      <c r="T3022">
        <v>21.88</v>
      </c>
      <c r="U3022" t="s">
        <v>31</v>
      </c>
      <c r="V3022" t="s">
        <v>79</v>
      </c>
      <c r="W3022" t="s">
        <v>88</v>
      </c>
      <c r="X3022" t="s">
        <v>34</v>
      </c>
    </row>
    <row r="3023" spans="1:24" x14ac:dyDescent="0.3">
      <c r="A3023" t="s">
        <v>4264</v>
      </c>
      <c r="B3023" s="5">
        <v>45557</v>
      </c>
      <c r="C3023" t="s">
        <v>72</v>
      </c>
      <c r="D3023" t="s">
        <v>84</v>
      </c>
      <c r="E3023" t="s">
        <v>74</v>
      </c>
      <c r="F3023" t="s">
        <v>6324</v>
      </c>
      <c r="G3023" t="s">
        <v>3951</v>
      </c>
      <c r="H3023" t="s">
        <v>6403</v>
      </c>
      <c r="I3023" t="s">
        <v>49</v>
      </c>
      <c r="J3023" t="s">
        <v>50</v>
      </c>
      <c r="K3023" t="s">
        <v>51</v>
      </c>
      <c r="L3023" t="s">
        <v>99</v>
      </c>
      <c r="M3023" t="s">
        <v>100</v>
      </c>
      <c r="N3023">
        <v>1</v>
      </c>
      <c r="O3023">
        <v>1220.07</v>
      </c>
      <c r="P3023">
        <v>15</v>
      </c>
      <c r="Q3023">
        <v>1037.06</v>
      </c>
      <c r="R3023">
        <v>859.13</v>
      </c>
      <c r="S3023">
        <v>177.93</v>
      </c>
      <c r="T3023">
        <v>17.16</v>
      </c>
      <c r="U3023" t="s">
        <v>63</v>
      </c>
      <c r="V3023" t="s">
        <v>44</v>
      </c>
      <c r="W3023" t="s">
        <v>64</v>
      </c>
      <c r="X3023" t="s">
        <v>54</v>
      </c>
    </row>
    <row r="3024" spans="1:24" x14ac:dyDescent="0.3">
      <c r="A3024" t="s">
        <v>4265</v>
      </c>
      <c r="B3024" s="5">
        <v>45403</v>
      </c>
      <c r="C3024" t="s">
        <v>22</v>
      </c>
      <c r="D3024" t="s">
        <v>23</v>
      </c>
      <c r="E3024" t="s">
        <v>38</v>
      </c>
      <c r="F3024" t="s">
        <v>6320</v>
      </c>
      <c r="G3024" t="s">
        <v>497</v>
      </c>
      <c r="H3024" t="s">
        <v>6406</v>
      </c>
      <c r="I3024" t="s">
        <v>49</v>
      </c>
      <c r="J3024" t="s">
        <v>27</v>
      </c>
      <c r="K3024" t="s">
        <v>76</v>
      </c>
      <c r="L3024" t="s">
        <v>77</v>
      </c>
      <c r="M3024" t="s">
        <v>78</v>
      </c>
      <c r="N3024">
        <v>10</v>
      </c>
      <c r="O3024">
        <v>3554.15</v>
      </c>
      <c r="P3024">
        <v>0</v>
      </c>
      <c r="Q3024">
        <v>40872.720000000001</v>
      </c>
      <c r="R3024">
        <v>27028.28</v>
      </c>
      <c r="S3024">
        <v>13844.44</v>
      </c>
      <c r="T3024">
        <v>33.869999999999997</v>
      </c>
      <c r="U3024" t="s">
        <v>63</v>
      </c>
      <c r="V3024" t="s">
        <v>79</v>
      </c>
      <c r="W3024" t="s">
        <v>64</v>
      </c>
      <c r="X3024" t="s">
        <v>34</v>
      </c>
    </row>
    <row r="3025" spans="1:24" x14ac:dyDescent="0.3">
      <c r="A3025" t="s">
        <v>4266</v>
      </c>
      <c r="B3025" s="5">
        <v>45386</v>
      </c>
      <c r="C3025" t="s">
        <v>146</v>
      </c>
      <c r="D3025" t="s">
        <v>203</v>
      </c>
      <c r="E3025" t="s">
        <v>68</v>
      </c>
      <c r="F3025" t="s">
        <v>6323</v>
      </c>
      <c r="G3025" t="s">
        <v>4267</v>
      </c>
      <c r="H3025" t="s">
        <v>6409</v>
      </c>
      <c r="I3025" t="s">
        <v>49</v>
      </c>
      <c r="J3025" t="s">
        <v>50</v>
      </c>
      <c r="K3025" t="s">
        <v>51</v>
      </c>
      <c r="L3025" t="s">
        <v>52</v>
      </c>
      <c r="M3025" t="s">
        <v>53</v>
      </c>
      <c r="N3025">
        <v>9</v>
      </c>
      <c r="O3025">
        <v>704.35</v>
      </c>
      <c r="P3025">
        <v>0</v>
      </c>
      <c r="Q3025">
        <v>7290.02</v>
      </c>
      <c r="R3025">
        <v>4508.29</v>
      </c>
      <c r="S3025">
        <v>2781.73</v>
      </c>
      <c r="T3025">
        <v>38.159999999999997</v>
      </c>
      <c r="U3025" t="s">
        <v>31</v>
      </c>
      <c r="V3025" t="s">
        <v>79</v>
      </c>
      <c r="W3025" t="s">
        <v>64</v>
      </c>
      <c r="X3025" t="s">
        <v>45</v>
      </c>
    </row>
    <row r="3026" spans="1:24" x14ac:dyDescent="0.3">
      <c r="A3026" t="s">
        <v>4268</v>
      </c>
      <c r="B3026" s="5">
        <v>45346</v>
      </c>
      <c r="C3026" t="s">
        <v>146</v>
      </c>
      <c r="D3026" t="s">
        <v>203</v>
      </c>
      <c r="E3026" t="s">
        <v>122</v>
      </c>
      <c r="F3026" t="s">
        <v>6331</v>
      </c>
      <c r="G3026" t="s">
        <v>1009</v>
      </c>
      <c r="H3026" t="s">
        <v>6421</v>
      </c>
      <c r="I3026" t="s">
        <v>49</v>
      </c>
      <c r="J3026" t="s">
        <v>92</v>
      </c>
      <c r="K3026" t="s">
        <v>93</v>
      </c>
      <c r="L3026" t="s">
        <v>94</v>
      </c>
      <c r="M3026" t="s">
        <v>95</v>
      </c>
      <c r="N3026">
        <v>7</v>
      </c>
      <c r="O3026">
        <v>22233.01</v>
      </c>
      <c r="P3026">
        <v>0</v>
      </c>
      <c r="Q3026">
        <v>155631.07</v>
      </c>
      <c r="R3026">
        <v>125489.54</v>
      </c>
      <c r="S3026">
        <v>30141.53</v>
      </c>
      <c r="T3026">
        <v>19.37</v>
      </c>
      <c r="U3026" t="s">
        <v>63</v>
      </c>
      <c r="V3026" t="s">
        <v>32</v>
      </c>
      <c r="W3026" t="s">
        <v>33</v>
      </c>
      <c r="X3026" t="s">
        <v>34</v>
      </c>
    </row>
    <row r="3027" spans="1:24" x14ac:dyDescent="0.3">
      <c r="A3027" t="s">
        <v>4269</v>
      </c>
      <c r="B3027" s="5">
        <v>45632</v>
      </c>
      <c r="C3027" t="s">
        <v>22</v>
      </c>
      <c r="D3027" t="s">
        <v>23</v>
      </c>
      <c r="E3027" t="s">
        <v>303</v>
      </c>
      <c r="F3027" t="s">
        <v>6353</v>
      </c>
      <c r="G3027" t="s">
        <v>1877</v>
      </c>
      <c r="H3027" t="s">
        <v>6419</v>
      </c>
      <c r="I3027" t="s">
        <v>26</v>
      </c>
      <c r="J3027" t="s">
        <v>27</v>
      </c>
      <c r="K3027" t="s">
        <v>28</v>
      </c>
      <c r="L3027" t="s">
        <v>29</v>
      </c>
      <c r="M3027" t="s">
        <v>30</v>
      </c>
      <c r="N3027">
        <v>7</v>
      </c>
      <c r="O3027">
        <v>3357.94</v>
      </c>
      <c r="P3027">
        <v>15</v>
      </c>
      <c r="Q3027">
        <v>21977.72</v>
      </c>
      <c r="R3027">
        <v>17486.349999999999</v>
      </c>
      <c r="S3027">
        <v>4491.37</v>
      </c>
      <c r="T3027">
        <v>20.440000000000001</v>
      </c>
      <c r="U3027" t="s">
        <v>87</v>
      </c>
      <c r="V3027" t="s">
        <v>44</v>
      </c>
      <c r="W3027" t="s">
        <v>33</v>
      </c>
      <c r="X3027" t="s">
        <v>34</v>
      </c>
    </row>
    <row r="3028" spans="1:24" x14ac:dyDescent="0.3">
      <c r="A3028" t="s">
        <v>4270</v>
      </c>
      <c r="B3028" s="5">
        <v>45510</v>
      </c>
      <c r="C3028" t="s">
        <v>134</v>
      </c>
      <c r="D3028" t="s">
        <v>179</v>
      </c>
      <c r="E3028" t="s">
        <v>108</v>
      </c>
      <c r="F3028" t="s">
        <v>6329</v>
      </c>
      <c r="G3028" t="s">
        <v>833</v>
      </c>
      <c r="H3028" t="s">
        <v>6379</v>
      </c>
      <c r="I3028" t="s">
        <v>26</v>
      </c>
      <c r="J3028" t="s">
        <v>141</v>
      </c>
      <c r="K3028" t="s">
        <v>142</v>
      </c>
      <c r="L3028" t="s">
        <v>143</v>
      </c>
      <c r="M3028" t="s">
        <v>144</v>
      </c>
      <c r="N3028">
        <v>6</v>
      </c>
      <c r="O3028">
        <v>7834.83</v>
      </c>
      <c r="P3028">
        <v>0</v>
      </c>
      <c r="Q3028">
        <v>47008.98</v>
      </c>
      <c r="R3028">
        <v>34774.44</v>
      </c>
      <c r="S3028">
        <v>12234.54</v>
      </c>
      <c r="T3028">
        <v>26.03</v>
      </c>
      <c r="U3028" t="s">
        <v>87</v>
      </c>
      <c r="V3028" t="s">
        <v>32</v>
      </c>
      <c r="W3028" t="s">
        <v>33</v>
      </c>
      <c r="X3028" t="s">
        <v>34</v>
      </c>
    </row>
    <row r="3029" spans="1:24" x14ac:dyDescent="0.3">
      <c r="A3029" t="s">
        <v>4271</v>
      </c>
      <c r="B3029" s="5">
        <v>45579</v>
      </c>
      <c r="C3029" t="s">
        <v>72</v>
      </c>
      <c r="D3029" t="s">
        <v>84</v>
      </c>
      <c r="E3029" t="s">
        <v>150</v>
      </c>
      <c r="F3029" t="s">
        <v>6336</v>
      </c>
      <c r="G3029" t="s">
        <v>2370</v>
      </c>
      <c r="H3029" t="s">
        <v>6377</v>
      </c>
      <c r="I3029" t="s">
        <v>49</v>
      </c>
      <c r="J3029" t="s">
        <v>50</v>
      </c>
      <c r="K3029" t="s">
        <v>118</v>
      </c>
      <c r="L3029" t="s">
        <v>119</v>
      </c>
      <c r="M3029" t="s">
        <v>120</v>
      </c>
      <c r="N3029">
        <v>3</v>
      </c>
      <c r="O3029">
        <v>1828.54</v>
      </c>
      <c r="P3029">
        <v>10</v>
      </c>
      <c r="Q3029">
        <v>4937.0600000000004</v>
      </c>
      <c r="R3029">
        <v>4011.71</v>
      </c>
      <c r="S3029">
        <v>925.35</v>
      </c>
      <c r="T3029">
        <v>18.739999999999998</v>
      </c>
      <c r="U3029" t="s">
        <v>87</v>
      </c>
      <c r="V3029" t="s">
        <v>44</v>
      </c>
      <c r="W3029" t="s">
        <v>88</v>
      </c>
      <c r="X3029" t="s">
        <v>54</v>
      </c>
    </row>
    <row r="3030" spans="1:24" x14ac:dyDescent="0.3">
      <c r="A3030" t="s">
        <v>4272</v>
      </c>
      <c r="B3030" s="5">
        <v>45483</v>
      </c>
      <c r="C3030" t="s">
        <v>56</v>
      </c>
      <c r="D3030" t="s">
        <v>114</v>
      </c>
      <c r="E3030" t="s">
        <v>111</v>
      </c>
      <c r="F3030" t="s">
        <v>6330</v>
      </c>
      <c r="G3030" t="s">
        <v>3146</v>
      </c>
      <c r="H3030" t="s">
        <v>6340</v>
      </c>
      <c r="I3030" t="s">
        <v>26</v>
      </c>
      <c r="J3030" t="s">
        <v>50</v>
      </c>
      <c r="K3030" t="s">
        <v>51</v>
      </c>
      <c r="L3030" t="s">
        <v>99</v>
      </c>
      <c r="M3030" t="s">
        <v>100</v>
      </c>
      <c r="N3030">
        <v>5</v>
      </c>
      <c r="O3030">
        <v>1192.79</v>
      </c>
      <c r="P3030">
        <v>10</v>
      </c>
      <c r="Q3030">
        <v>5367.56</v>
      </c>
      <c r="R3030">
        <v>4248.2299999999996</v>
      </c>
      <c r="S3030">
        <v>1119.33</v>
      </c>
      <c r="T3030">
        <v>20.85</v>
      </c>
      <c r="U3030" t="s">
        <v>63</v>
      </c>
      <c r="V3030" t="s">
        <v>32</v>
      </c>
      <c r="W3030" t="s">
        <v>33</v>
      </c>
      <c r="X3030" t="s">
        <v>45</v>
      </c>
    </row>
    <row r="3031" spans="1:24" x14ac:dyDescent="0.3">
      <c r="A3031" t="s">
        <v>4273</v>
      </c>
      <c r="B3031" s="5">
        <v>45528</v>
      </c>
      <c r="C3031" t="s">
        <v>72</v>
      </c>
      <c r="D3031" t="s">
        <v>72</v>
      </c>
      <c r="E3031" t="s">
        <v>246</v>
      </c>
      <c r="F3031" t="s">
        <v>6350</v>
      </c>
      <c r="G3031" t="s">
        <v>453</v>
      </c>
      <c r="H3031" t="s">
        <v>6361</v>
      </c>
      <c r="I3031" t="s">
        <v>49</v>
      </c>
      <c r="J3031" t="s">
        <v>27</v>
      </c>
      <c r="K3031" t="s">
        <v>28</v>
      </c>
      <c r="L3031" t="s">
        <v>29</v>
      </c>
      <c r="M3031" t="s">
        <v>30</v>
      </c>
      <c r="N3031">
        <v>2</v>
      </c>
      <c r="O3031">
        <v>3222.2</v>
      </c>
      <c r="P3031">
        <v>0</v>
      </c>
      <c r="Q3031">
        <v>6444.4</v>
      </c>
      <c r="R3031">
        <v>4954.49</v>
      </c>
      <c r="S3031">
        <v>1489.91</v>
      </c>
      <c r="T3031">
        <v>23.12</v>
      </c>
      <c r="U3031" t="s">
        <v>70</v>
      </c>
      <c r="V3031" t="s">
        <v>44</v>
      </c>
      <c r="W3031" t="s">
        <v>64</v>
      </c>
      <c r="X3031" t="s">
        <v>34</v>
      </c>
    </row>
    <row r="3032" spans="1:24" x14ac:dyDescent="0.3">
      <c r="A3032" t="s">
        <v>4274</v>
      </c>
      <c r="B3032" s="5">
        <v>45532</v>
      </c>
      <c r="C3032" t="s">
        <v>134</v>
      </c>
      <c r="D3032" t="s">
        <v>135</v>
      </c>
      <c r="E3032" t="s">
        <v>255</v>
      </c>
      <c r="F3032" t="s">
        <v>6351</v>
      </c>
      <c r="G3032" t="s">
        <v>2457</v>
      </c>
      <c r="H3032" t="s">
        <v>6391</v>
      </c>
      <c r="I3032" t="s">
        <v>40</v>
      </c>
      <c r="J3032" t="s">
        <v>27</v>
      </c>
      <c r="K3032" t="s">
        <v>28</v>
      </c>
      <c r="L3032" t="s">
        <v>29</v>
      </c>
      <c r="M3032" t="s">
        <v>30</v>
      </c>
      <c r="N3032">
        <v>7</v>
      </c>
      <c r="O3032">
        <v>3171.02</v>
      </c>
      <c r="P3032">
        <v>0</v>
      </c>
      <c r="Q3032">
        <v>22197.14</v>
      </c>
      <c r="R3032">
        <v>17864.93</v>
      </c>
      <c r="S3032">
        <v>4332.21</v>
      </c>
      <c r="T3032">
        <v>19.52</v>
      </c>
      <c r="U3032" t="s">
        <v>31</v>
      </c>
      <c r="V3032" t="s">
        <v>44</v>
      </c>
      <c r="W3032" t="s">
        <v>64</v>
      </c>
      <c r="X3032" t="s">
        <v>54</v>
      </c>
    </row>
    <row r="3033" spans="1:24" x14ac:dyDescent="0.3">
      <c r="A3033" t="s">
        <v>4275</v>
      </c>
      <c r="B3033" s="5">
        <v>45656</v>
      </c>
      <c r="C3033" t="s">
        <v>66</v>
      </c>
      <c r="D3033" t="s">
        <v>66</v>
      </c>
      <c r="E3033" t="s">
        <v>216</v>
      </c>
      <c r="F3033" t="s">
        <v>6347</v>
      </c>
      <c r="G3033" t="s">
        <v>1696</v>
      </c>
      <c r="H3033" t="s">
        <v>6390</v>
      </c>
      <c r="I3033" t="s">
        <v>40</v>
      </c>
      <c r="J3033" t="s">
        <v>27</v>
      </c>
      <c r="K3033" t="s">
        <v>41</v>
      </c>
      <c r="L3033" t="s">
        <v>42</v>
      </c>
      <c r="M3033" t="s">
        <v>43</v>
      </c>
      <c r="N3033">
        <v>3</v>
      </c>
      <c r="O3033">
        <v>1755.48</v>
      </c>
      <c r="P3033">
        <v>0</v>
      </c>
      <c r="Q3033">
        <v>5793.08</v>
      </c>
      <c r="R3033">
        <v>3833.77</v>
      </c>
      <c r="S3033">
        <v>1959.31</v>
      </c>
      <c r="T3033">
        <v>33.82</v>
      </c>
      <c r="U3033" t="s">
        <v>31</v>
      </c>
      <c r="V3033" t="s">
        <v>44</v>
      </c>
      <c r="W3033" t="s">
        <v>33</v>
      </c>
      <c r="X3033" t="s">
        <v>34</v>
      </c>
    </row>
    <row r="3034" spans="1:24" x14ac:dyDescent="0.3">
      <c r="A3034" t="s">
        <v>4276</v>
      </c>
      <c r="B3034" s="5">
        <v>45398</v>
      </c>
      <c r="C3034" t="s">
        <v>22</v>
      </c>
      <c r="D3034" t="s">
        <v>209</v>
      </c>
      <c r="E3034" t="s">
        <v>24</v>
      </c>
      <c r="F3034" t="s">
        <v>6318</v>
      </c>
      <c r="G3034" t="s">
        <v>3993</v>
      </c>
      <c r="H3034" t="s">
        <v>6404</v>
      </c>
      <c r="I3034" t="s">
        <v>26</v>
      </c>
      <c r="J3034" t="s">
        <v>50</v>
      </c>
      <c r="K3034" t="s">
        <v>60</v>
      </c>
      <c r="L3034" t="s">
        <v>61</v>
      </c>
      <c r="M3034" t="s">
        <v>62</v>
      </c>
      <c r="N3034">
        <v>4</v>
      </c>
      <c r="O3034">
        <v>348.91</v>
      </c>
      <c r="P3034">
        <v>0</v>
      </c>
      <c r="Q3034">
        <v>1604.99</v>
      </c>
      <c r="R3034">
        <v>793.17</v>
      </c>
      <c r="S3034">
        <v>811.82</v>
      </c>
      <c r="T3034">
        <v>50.58</v>
      </c>
      <c r="U3034" t="s">
        <v>70</v>
      </c>
      <c r="V3034" t="s">
        <v>44</v>
      </c>
      <c r="W3034" t="s">
        <v>33</v>
      </c>
      <c r="X3034" t="s">
        <v>45</v>
      </c>
    </row>
    <row r="3035" spans="1:24" x14ac:dyDescent="0.3">
      <c r="A3035" t="s">
        <v>4277</v>
      </c>
      <c r="B3035" s="5">
        <v>45576</v>
      </c>
      <c r="C3035" t="s">
        <v>134</v>
      </c>
      <c r="D3035" t="s">
        <v>134</v>
      </c>
      <c r="E3035" t="s">
        <v>246</v>
      </c>
      <c r="F3035" t="s">
        <v>6350</v>
      </c>
      <c r="G3035" t="s">
        <v>1414</v>
      </c>
      <c r="H3035" t="s">
        <v>6394</v>
      </c>
      <c r="I3035" t="s">
        <v>49</v>
      </c>
      <c r="J3035" t="s">
        <v>27</v>
      </c>
      <c r="K3035" t="s">
        <v>41</v>
      </c>
      <c r="L3035" t="s">
        <v>42</v>
      </c>
      <c r="M3035" t="s">
        <v>43</v>
      </c>
      <c r="N3035">
        <v>8</v>
      </c>
      <c r="O3035">
        <v>1813.18</v>
      </c>
      <c r="P3035">
        <v>0</v>
      </c>
      <c r="Q3035">
        <v>14505.44</v>
      </c>
      <c r="R3035">
        <v>10557.99</v>
      </c>
      <c r="S3035">
        <v>3947.45</v>
      </c>
      <c r="T3035">
        <v>27.21</v>
      </c>
      <c r="U3035" t="s">
        <v>70</v>
      </c>
      <c r="V3035" t="s">
        <v>32</v>
      </c>
      <c r="W3035" t="s">
        <v>64</v>
      </c>
      <c r="X3035" t="s">
        <v>34</v>
      </c>
    </row>
    <row r="3036" spans="1:24" x14ac:dyDescent="0.3">
      <c r="A3036" t="s">
        <v>4278</v>
      </c>
      <c r="B3036" s="5">
        <v>45517</v>
      </c>
      <c r="C3036" t="s">
        <v>66</v>
      </c>
      <c r="D3036" t="s">
        <v>102</v>
      </c>
      <c r="E3036" t="s">
        <v>159</v>
      </c>
      <c r="F3036" t="s">
        <v>6339</v>
      </c>
      <c r="G3036" t="s">
        <v>2279</v>
      </c>
      <c r="H3036" t="s">
        <v>6362</v>
      </c>
      <c r="I3036" t="s">
        <v>26</v>
      </c>
      <c r="J3036" t="s">
        <v>50</v>
      </c>
      <c r="K3036" t="s">
        <v>118</v>
      </c>
      <c r="L3036" t="s">
        <v>119</v>
      </c>
      <c r="M3036" t="s">
        <v>120</v>
      </c>
      <c r="N3036">
        <v>4</v>
      </c>
      <c r="O3036">
        <v>1810.38</v>
      </c>
      <c r="P3036">
        <v>0</v>
      </c>
      <c r="Q3036">
        <v>7241.52</v>
      </c>
      <c r="R3036">
        <v>5172.1899999999996</v>
      </c>
      <c r="S3036">
        <v>2069.33</v>
      </c>
      <c r="T3036">
        <v>28.58</v>
      </c>
      <c r="U3036" t="s">
        <v>63</v>
      </c>
      <c r="V3036" t="s">
        <v>79</v>
      </c>
      <c r="W3036" t="s">
        <v>64</v>
      </c>
      <c r="X3036" t="s">
        <v>54</v>
      </c>
    </row>
    <row r="3037" spans="1:24" x14ac:dyDescent="0.3">
      <c r="A3037" t="s">
        <v>4279</v>
      </c>
      <c r="B3037" s="5">
        <v>45376</v>
      </c>
      <c r="C3037" t="s">
        <v>36</v>
      </c>
      <c r="D3037" t="s">
        <v>37</v>
      </c>
      <c r="E3037" t="s">
        <v>156</v>
      </c>
      <c r="F3037" t="s">
        <v>6338</v>
      </c>
      <c r="G3037" t="s">
        <v>3650</v>
      </c>
      <c r="H3037" t="s">
        <v>6380</v>
      </c>
      <c r="I3037" t="s">
        <v>40</v>
      </c>
      <c r="J3037" t="s">
        <v>27</v>
      </c>
      <c r="K3037" t="s">
        <v>41</v>
      </c>
      <c r="L3037" t="s">
        <v>42</v>
      </c>
      <c r="M3037" t="s">
        <v>43</v>
      </c>
      <c r="N3037">
        <v>2</v>
      </c>
      <c r="O3037">
        <v>1828.6</v>
      </c>
      <c r="P3037">
        <v>5</v>
      </c>
      <c r="Q3037">
        <v>3995.49</v>
      </c>
      <c r="R3037">
        <v>2652.38</v>
      </c>
      <c r="S3037">
        <v>1343.11</v>
      </c>
      <c r="T3037">
        <v>33.619999999999997</v>
      </c>
      <c r="U3037" t="s">
        <v>70</v>
      </c>
      <c r="V3037" t="s">
        <v>32</v>
      </c>
      <c r="W3037" t="s">
        <v>33</v>
      </c>
      <c r="X3037" t="s">
        <v>54</v>
      </c>
    </row>
    <row r="3038" spans="1:24" x14ac:dyDescent="0.3">
      <c r="A3038" t="s">
        <v>4280</v>
      </c>
      <c r="B3038" s="5">
        <v>45518</v>
      </c>
      <c r="C3038" t="s">
        <v>134</v>
      </c>
      <c r="D3038" t="s">
        <v>134</v>
      </c>
      <c r="E3038" t="s">
        <v>147</v>
      </c>
      <c r="F3038" t="s">
        <v>6334</v>
      </c>
      <c r="G3038" t="s">
        <v>3770</v>
      </c>
      <c r="H3038" t="s">
        <v>6386</v>
      </c>
      <c r="I3038" t="s">
        <v>49</v>
      </c>
      <c r="J3038" t="s">
        <v>50</v>
      </c>
      <c r="K3038" t="s">
        <v>51</v>
      </c>
      <c r="L3038" t="s">
        <v>99</v>
      </c>
      <c r="M3038" t="s">
        <v>100</v>
      </c>
      <c r="N3038">
        <v>5</v>
      </c>
      <c r="O3038">
        <v>1197.1400000000001</v>
      </c>
      <c r="P3038">
        <v>10</v>
      </c>
      <c r="Q3038">
        <v>5387.13</v>
      </c>
      <c r="R3038">
        <v>4232.2700000000004</v>
      </c>
      <c r="S3038">
        <v>1154.8599999999999</v>
      </c>
      <c r="T3038">
        <v>21.44</v>
      </c>
      <c r="U3038" t="s">
        <v>63</v>
      </c>
      <c r="V3038" t="s">
        <v>32</v>
      </c>
      <c r="W3038" t="s">
        <v>64</v>
      </c>
      <c r="X3038" t="s">
        <v>45</v>
      </c>
    </row>
    <row r="3039" spans="1:24" x14ac:dyDescent="0.3">
      <c r="A3039" t="s">
        <v>4281</v>
      </c>
      <c r="B3039" s="5">
        <v>45607</v>
      </c>
      <c r="C3039" t="s">
        <v>56</v>
      </c>
      <c r="D3039" t="s">
        <v>57</v>
      </c>
      <c r="E3039" t="s">
        <v>58</v>
      </c>
      <c r="F3039" t="s">
        <v>6322</v>
      </c>
      <c r="G3039" t="s">
        <v>3594</v>
      </c>
      <c r="H3039" t="s">
        <v>6376</v>
      </c>
      <c r="I3039" t="s">
        <v>40</v>
      </c>
      <c r="J3039" t="s">
        <v>50</v>
      </c>
      <c r="K3039" t="s">
        <v>51</v>
      </c>
      <c r="L3039" t="s">
        <v>52</v>
      </c>
      <c r="M3039" t="s">
        <v>53</v>
      </c>
      <c r="N3039">
        <v>4</v>
      </c>
      <c r="O3039">
        <v>721.52</v>
      </c>
      <c r="P3039">
        <v>0</v>
      </c>
      <c r="Q3039">
        <v>3174.69</v>
      </c>
      <c r="R3039">
        <v>2000.49</v>
      </c>
      <c r="S3039">
        <v>1174.2</v>
      </c>
      <c r="T3039">
        <v>36.99</v>
      </c>
      <c r="U3039" t="s">
        <v>70</v>
      </c>
      <c r="V3039" t="s">
        <v>44</v>
      </c>
      <c r="W3039" t="s">
        <v>33</v>
      </c>
      <c r="X3039" t="s">
        <v>54</v>
      </c>
    </row>
    <row r="3040" spans="1:24" x14ac:dyDescent="0.3">
      <c r="A3040" t="s">
        <v>4282</v>
      </c>
      <c r="B3040" s="5">
        <v>45330</v>
      </c>
      <c r="C3040" t="s">
        <v>134</v>
      </c>
      <c r="D3040" t="s">
        <v>134</v>
      </c>
      <c r="E3040" t="s">
        <v>340</v>
      </c>
      <c r="F3040" t="s">
        <v>6354</v>
      </c>
      <c r="G3040" t="s">
        <v>2420</v>
      </c>
      <c r="H3040" t="s">
        <v>6332</v>
      </c>
      <c r="I3040" t="s">
        <v>49</v>
      </c>
      <c r="J3040" t="s">
        <v>27</v>
      </c>
      <c r="K3040" t="s">
        <v>76</v>
      </c>
      <c r="L3040" t="s">
        <v>77</v>
      </c>
      <c r="M3040" t="s">
        <v>78</v>
      </c>
      <c r="N3040">
        <v>2</v>
      </c>
      <c r="O3040">
        <v>3427.86</v>
      </c>
      <c r="P3040">
        <v>15</v>
      </c>
      <c r="Q3040">
        <v>5827.36</v>
      </c>
      <c r="R3040">
        <v>5327.38</v>
      </c>
      <c r="S3040">
        <v>499.98</v>
      </c>
      <c r="T3040">
        <v>8.58</v>
      </c>
      <c r="U3040" t="s">
        <v>63</v>
      </c>
      <c r="V3040" t="s">
        <v>32</v>
      </c>
      <c r="W3040" t="s">
        <v>64</v>
      </c>
      <c r="X3040" t="s">
        <v>54</v>
      </c>
    </row>
    <row r="3041" spans="1:24" x14ac:dyDescent="0.3">
      <c r="A3041" t="s">
        <v>4283</v>
      </c>
      <c r="B3041" s="5">
        <v>45417</v>
      </c>
      <c r="C3041" t="s">
        <v>56</v>
      </c>
      <c r="D3041" t="s">
        <v>114</v>
      </c>
      <c r="E3041" t="s">
        <v>38</v>
      </c>
      <c r="F3041" t="s">
        <v>6320</v>
      </c>
      <c r="G3041" t="s">
        <v>3616</v>
      </c>
      <c r="H3041" t="s">
        <v>6377</v>
      </c>
      <c r="I3041" t="s">
        <v>49</v>
      </c>
      <c r="J3041" t="s">
        <v>92</v>
      </c>
      <c r="K3041" t="s">
        <v>28</v>
      </c>
      <c r="L3041" t="s">
        <v>105</v>
      </c>
      <c r="M3041" t="s">
        <v>106</v>
      </c>
      <c r="N3041">
        <v>3</v>
      </c>
      <c r="O3041">
        <v>51810.73</v>
      </c>
      <c r="P3041">
        <v>15</v>
      </c>
      <c r="Q3041">
        <v>151934.97</v>
      </c>
      <c r="R3041">
        <v>133431.12</v>
      </c>
      <c r="S3041">
        <v>18503.849999999999</v>
      </c>
      <c r="T3041">
        <v>12.18</v>
      </c>
      <c r="U3041" t="s">
        <v>70</v>
      </c>
      <c r="V3041" t="s">
        <v>79</v>
      </c>
      <c r="W3041" t="s">
        <v>64</v>
      </c>
      <c r="X3041" t="s">
        <v>45</v>
      </c>
    </row>
    <row r="3042" spans="1:24" x14ac:dyDescent="0.3">
      <c r="A3042" t="s">
        <v>4284</v>
      </c>
      <c r="B3042" s="5">
        <v>45486</v>
      </c>
      <c r="C3042" t="s">
        <v>56</v>
      </c>
      <c r="D3042" t="s">
        <v>57</v>
      </c>
      <c r="E3042" t="s">
        <v>246</v>
      </c>
      <c r="F3042" t="s">
        <v>6350</v>
      </c>
      <c r="G3042" t="s">
        <v>4075</v>
      </c>
      <c r="H3042" t="s">
        <v>6341</v>
      </c>
      <c r="I3042" t="s">
        <v>26</v>
      </c>
      <c r="J3042" t="s">
        <v>27</v>
      </c>
      <c r="K3042" t="s">
        <v>28</v>
      </c>
      <c r="L3042" t="s">
        <v>29</v>
      </c>
      <c r="M3042" t="s">
        <v>30</v>
      </c>
      <c r="N3042">
        <v>2</v>
      </c>
      <c r="O3042">
        <v>3280.24</v>
      </c>
      <c r="P3042">
        <v>0</v>
      </c>
      <c r="Q3042">
        <v>6560.48</v>
      </c>
      <c r="R3042">
        <v>5147.3500000000004</v>
      </c>
      <c r="S3042">
        <v>1413.13</v>
      </c>
      <c r="T3042">
        <v>21.54</v>
      </c>
      <c r="U3042" t="s">
        <v>31</v>
      </c>
      <c r="V3042" t="s">
        <v>79</v>
      </c>
      <c r="W3042" t="s">
        <v>88</v>
      </c>
      <c r="X3042" t="s">
        <v>34</v>
      </c>
    </row>
    <row r="3043" spans="1:24" x14ac:dyDescent="0.3">
      <c r="A3043" t="s">
        <v>4285</v>
      </c>
      <c r="B3043" s="5">
        <v>45594</v>
      </c>
      <c r="C3043" t="s">
        <v>134</v>
      </c>
      <c r="D3043" t="s">
        <v>179</v>
      </c>
      <c r="E3043" t="s">
        <v>442</v>
      </c>
      <c r="F3043" t="s">
        <v>6358</v>
      </c>
      <c r="G3043" t="s">
        <v>1646</v>
      </c>
      <c r="H3043" t="s">
        <v>6326</v>
      </c>
      <c r="I3043" t="s">
        <v>40</v>
      </c>
      <c r="J3043" t="s">
        <v>141</v>
      </c>
      <c r="K3043" t="s">
        <v>142</v>
      </c>
      <c r="L3043" t="s">
        <v>181</v>
      </c>
      <c r="M3043" t="s">
        <v>182</v>
      </c>
      <c r="N3043">
        <v>8</v>
      </c>
      <c r="O3043">
        <v>11087.4</v>
      </c>
      <c r="P3043">
        <v>0</v>
      </c>
      <c r="Q3043">
        <v>88699.199999999997</v>
      </c>
      <c r="R3043">
        <v>68026.78</v>
      </c>
      <c r="S3043">
        <v>20672.419999999998</v>
      </c>
      <c r="T3043">
        <v>23.31</v>
      </c>
      <c r="U3043" t="s">
        <v>70</v>
      </c>
      <c r="V3043" t="s">
        <v>32</v>
      </c>
      <c r="W3043" t="s">
        <v>88</v>
      </c>
      <c r="X3043" t="s">
        <v>34</v>
      </c>
    </row>
    <row r="3044" spans="1:24" x14ac:dyDescent="0.3">
      <c r="A3044" t="s">
        <v>4286</v>
      </c>
      <c r="B3044" s="5">
        <v>45532</v>
      </c>
      <c r="C3044" t="s">
        <v>146</v>
      </c>
      <c r="D3044" t="s">
        <v>162</v>
      </c>
      <c r="E3044" t="s">
        <v>303</v>
      </c>
      <c r="F3044" t="s">
        <v>6353</v>
      </c>
      <c r="G3044" t="s">
        <v>1267</v>
      </c>
      <c r="H3044" t="s">
        <v>6418</v>
      </c>
      <c r="I3044" t="s">
        <v>26</v>
      </c>
      <c r="J3044" t="s">
        <v>27</v>
      </c>
      <c r="K3044" t="s">
        <v>76</v>
      </c>
      <c r="L3044" t="s">
        <v>77</v>
      </c>
      <c r="M3044" t="s">
        <v>78</v>
      </c>
      <c r="N3044">
        <v>8</v>
      </c>
      <c r="O3044">
        <v>3459.72</v>
      </c>
      <c r="P3044">
        <v>15</v>
      </c>
      <c r="Q3044">
        <v>23526.1</v>
      </c>
      <c r="R3044">
        <v>21307.360000000001</v>
      </c>
      <c r="S3044">
        <v>2218.7399999999998</v>
      </c>
      <c r="T3044">
        <v>9.43</v>
      </c>
      <c r="U3044" t="s">
        <v>70</v>
      </c>
      <c r="V3044" t="s">
        <v>79</v>
      </c>
      <c r="W3044" t="s">
        <v>33</v>
      </c>
      <c r="X3044" t="s">
        <v>54</v>
      </c>
    </row>
    <row r="3045" spans="1:24" x14ac:dyDescent="0.3">
      <c r="A3045" t="s">
        <v>4287</v>
      </c>
      <c r="B3045" s="5">
        <v>45598</v>
      </c>
      <c r="C3045" t="s">
        <v>66</v>
      </c>
      <c r="D3045" t="s">
        <v>102</v>
      </c>
      <c r="E3045" t="s">
        <v>442</v>
      </c>
      <c r="F3045" t="s">
        <v>6358</v>
      </c>
      <c r="G3045" t="s">
        <v>4288</v>
      </c>
      <c r="H3045" t="s">
        <v>6410</v>
      </c>
      <c r="I3045" t="s">
        <v>40</v>
      </c>
      <c r="J3045" t="s">
        <v>50</v>
      </c>
      <c r="K3045" t="s">
        <v>60</v>
      </c>
      <c r="L3045" t="s">
        <v>61</v>
      </c>
      <c r="M3045" t="s">
        <v>62</v>
      </c>
      <c r="N3045">
        <v>1</v>
      </c>
      <c r="O3045">
        <v>364.64</v>
      </c>
      <c r="P3045">
        <v>10</v>
      </c>
      <c r="Q3045">
        <v>360.99</v>
      </c>
      <c r="R3045">
        <v>198.32</v>
      </c>
      <c r="S3045">
        <v>162.66999999999999</v>
      </c>
      <c r="T3045">
        <v>45.06</v>
      </c>
      <c r="U3045" t="s">
        <v>31</v>
      </c>
      <c r="V3045" t="s">
        <v>44</v>
      </c>
      <c r="W3045" t="s">
        <v>64</v>
      </c>
      <c r="X3045" t="s">
        <v>54</v>
      </c>
    </row>
    <row r="3046" spans="1:24" x14ac:dyDescent="0.3">
      <c r="A3046" t="s">
        <v>4289</v>
      </c>
      <c r="B3046" s="5">
        <v>45494</v>
      </c>
      <c r="C3046" t="s">
        <v>66</v>
      </c>
      <c r="D3046" t="s">
        <v>102</v>
      </c>
      <c r="E3046" t="s">
        <v>195</v>
      </c>
      <c r="F3046" t="s">
        <v>6345</v>
      </c>
      <c r="G3046" t="s">
        <v>459</v>
      </c>
      <c r="H3046" t="s">
        <v>6336</v>
      </c>
      <c r="I3046" t="s">
        <v>26</v>
      </c>
      <c r="J3046" t="s">
        <v>141</v>
      </c>
      <c r="K3046" t="s">
        <v>142</v>
      </c>
      <c r="L3046" t="s">
        <v>143</v>
      </c>
      <c r="M3046" t="s">
        <v>144</v>
      </c>
      <c r="N3046">
        <v>3</v>
      </c>
      <c r="O3046">
        <v>7547.09</v>
      </c>
      <c r="P3046">
        <v>0</v>
      </c>
      <c r="Q3046">
        <v>22641.27</v>
      </c>
      <c r="R3046">
        <v>18096.150000000001</v>
      </c>
      <c r="S3046">
        <v>4545.12</v>
      </c>
      <c r="T3046">
        <v>20.07</v>
      </c>
      <c r="U3046" t="s">
        <v>31</v>
      </c>
      <c r="V3046" t="s">
        <v>32</v>
      </c>
      <c r="W3046" t="s">
        <v>88</v>
      </c>
      <c r="X3046" t="s">
        <v>54</v>
      </c>
    </row>
    <row r="3047" spans="1:24" x14ac:dyDescent="0.3">
      <c r="A3047" t="s">
        <v>4290</v>
      </c>
      <c r="B3047" s="5">
        <v>45371</v>
      </c>
      <c r="C3047" t="s">
        <v>134</v>
      </c>
      <c r="D3047" t="s">
        <v>179</v>
      </c>
      <c r="E3047" t="s">
        <v>153</v>
      </c>
      <c r="F3047" t="s">
        <v>6337</v>
      </c>
      <c r="G3047" t="s">
        <v>2386</v>
      </c>
      <c r="H3047" t="s">
        <v>6381</v>
      </c>
      <c r="I3047" t="s">
        <v>40</v>
      </c>
      <c r="J3047" t="s">
        <v>27</v>
      </c>
      <c r="K3047" t="s">
        <v>28</v>
      </c>
      <c r="L3047" t="s">
        <v>29</v>
      </c>
      <c r="M3047" t="s">
        <v>30</v>
      </c>
      <c r="N3047">
        <v>2</v>
      </c>
      <c r="O3047">
        <v>3163</v>
      </c>
      <c r="P3047">
        <v>0</v>
      </c>
      <c r="Q3047">
        <v>7274.9</v>
      </c>
      <c r="R3047">
        <v>5076.93</v>
      </c>
      <c r="S3047">
        <v>2197.9699999999998</v>
      </c>
      <c r="T3047">
        <v>30.21</v>
      </c>
      <c r="U3047" t="s">
        <v>63</v>
      </c>
      <c r="V3047" t="s">
        <v>44</v>
      </c>
      <c r="W3047" t="s">
        <v>64</v>
      </c>
      <c r="X3047" t="s">
        <v>34</v>
      </c>
    </row>
    <row r="3048" spans="1:24" x14ac:dyDescent="0.3">
      <c r="A3048" t="s">
        <v>4291</v>
      </c>
      <c r="B3048" s="5">
        <v>45568</v>
      </c>
      <c r="C3048" t="s">
        <v>22</v>
      </c>
      <c r="D3048" t="s">
        <v>22</v>
      </c>
      <c r="E3048" t="s">
        <v>392</v>
      </c>
      <c r="F3048" t="s">
        <v>6356</v>
      </c>
      <c r="G3048" t="s">
        <v>3382</v>
      </c>
      <c r="H3048" t="s">
        <v>6424</v>
      </c>
      <c r="I3048" t="s">
        <v>40</v>
      </c>
      <c r="J3048" t="s">
        <v>141</v>
      </c>
      <c r="K3048" t="s">
        <v>142</v>
      </c>
      <c r="L3048" t="s">
        <v>143</v>
      </c>
      <c r="M3048" t="s">
        <v>144</v>
      </c>
      <c r="N3048">
        <v>10</v>
      </c>
      <c r="O3048">
        <v>7428.84</v>
      </c>
      <c r="P3048">
        <v>0</v>
      </c>
      <c r="Q3048">
        <v>74288.399999999994</v>
      </c>
      <c r="R3048">
        <v>59659.26</v>
      </c>
      <c r="S3048">
        <v>14629.14</v>
      </c>
      <c r="T3048">
        <v>19.690000000000001</v>
      </c>
      <c r="U3048" t="s">
        <v>31</v>
      </c>
      <c r="V3048" t="s">
        <v>79</v>
      </c>
      <c r="W3048" t="s">
        <v>88</v>
      </c>
      <c r="X3048" t="s">
        <v>45</v>
      </c>
    </row>
    <row r="3049" spans="1:24" x14ac:dyDescent="0.3">
      <c r="A3049" t="s">
        <v>4292</v>
      </c>
      <c r="B3049" s="5">
        <v>45559</v>
      </c>
      <c r="C3049" t="s">
        <v>22</v>
      </c>
      <c r="D3049" t="s">
        <v>209</v>
      </c>
      <c r="E3049" t="s">
        <v>131</v>
      </c>
      <c r="F3049" t="s">
        <v>6333</v>
      </c>
      <c r="G3049" t="s">
        <v>2982</v>
      </c>
      <c r="H3049" t="s">
        <v>6387</v>
      </c>
      <c r="I3049" t="s">
        <v>40</v>
      </c>
      <c r="J3049" t="s">
        <v>27</v>
      </c>
      <c r="K3049" t="s">
        <v>41</v>
      </c>
      <c r="L3049" t="s">
        <v>42</v>
      </c>
      <c r="M3049" t="s">
        <v>43</v>
      </c>
      <c r="N3049">
        <v>1</v>
      </c>
      <c r="O3049">
        <v>1812.84</v>
      </c>
      <c r="P3049">
        <v>0</v>
      </c>
      <c r="Q3049">
        <v>1812.84</v>
      </c>
      <c r="R3049">
        <v>1330.29</v>
      </c>
      <c r="S3049">
        <v>482.55</v>
      </c>
      <c r="T3049">
        <v>26.62</v>
      </c>
      <c r="U3049" t="s">
        <v>70</v>
      </c>
      <c r="V3049" t="s">
        <v>32</v>
      </c>
      <c r="W3049" t="s">
        <v>33</v>
      </c>
      <c r="X3049" t="s">
        <v>54</v>
      </c>
    </row>
    <row r="3050" spans="1:24" x14ac:dyDescent="0.3">
      <c r="A3050" t="s">
        <v>4293</v>
      </c>
      <c r="B3050" s="5">
        <v>45501</v>
      </c>
      <c r="C3050" t="s">
        <v>72</v>
      </c>
      <c r="D3050" t="s">
        <v>72</v>
      </c>
      <c r="E3050" t="s">
        <v>246</v>
      </c>
      <c r="F3050" t="s">
        <v>6350</v>
      </c>
      <c r="G3050" t="s">
        <v>2086</v>
      </c>
      <c r="H3050" t="s">
        <v>6361</v>
      </c>
      <c r="I3050" t="s">
        <v>40</v>
      </c>
      <c r="J3050" t="s">
        <v>141</v>
      </c>
      <c r="K3050" t="s">
        <v>142</v>
      </c>
      <c r="L3050" t="s">
        <v>181</v>
      </c>
      <c r="M3050" t="s">
        <v>182</v>
      </c>
      <c r="N3050">
        <v>6</v>
      </c>
      <c r="O3050">
        <v>11046.39</v>
      </c>
      <c r="P3050">
        <v>10</v>
      </c>
      <c r="Q3050">
        <v>59650.51</v>
      </c>
      <c r="R3050">
        <v>52974.89</v>
      </c>
      <c r="S3050">
        <v>6675.62</v>
      </c>
      <c r="T3050">
        <v>11.19</v>
      </c>
      <c r="U3050" t="s">
        <v>70</v>
      </c>
      <c r="V3050" t="s">
        <v>32</v>
      </c>
      <c r="W3050" t="s">
        <v>64</v>
      </c>
      <c r="X3050" t="s">
        <v>45</v>
      </c>
    </row>
    <row r="3051" spans="1:24" x14ac:dyDescent="0.3">
      <c r="A3051" t="s">
        <v>4294</v>
      </c>
      <c r="B3051" s="5">
        <v>45623</v>
      </c>
      <c r="C3051" t="s">
        <v>56</v>
      </c>
      <c r="D3051" t="s">
        <v>56</v>
      </c>
      <c r="E3051" t="s">
        <v>255</v>
      </c>
      <c r="F3051" t="s">
        <v>6351</v>
      </c>
      <c r="G3051" t="s">
        <v>1445</v>
      </c>
      <c r="H3051" t="s">
        <v>6334</v>
      </c>
      <c r="I3051" t="s">
        <v>40</v>
      </c>
      <c r="J3051" t="s">
        <v>27</v>
      </c>
      <c r="K3051" t="s">
        <v>41</v>
      </c>
      <c r="L3051" t="s">
        <v>42</v>
      </c>
      <c r="M3051" t="s">
        <v>43</v>
      </c>
      <c r="N3051">
        <v>2</v>
      </c>
      <c r="O3051">
        <v>1865.23</v>
      </c>
      <c r="P3051">
        <v>0</v>
      </c>
      <c r="Q3051">
        <v>4103.51</v>
      </c>
      <c r="R3051">
        <v>2649</v>
      </c>
      <c r="S3051">
        <v>1454.51</v>
      </c>
      <c r="T3051">
        <v>35.450000000000003</v>
      </c>
      <c r="U3051" t="s">
        <v>31</v>
      </c>
      <c r="V3051" t="s">
        <v>32</v>
      </c>
      <c r="W3051" t="s">
        <v>33</v>
      </c>
      <c r="X3051" t="s">
        <v>45</v>
      </c>
    </row>
    <row r="3052" spans="1:24" x14ac:dyDescent="0.3">
      <c r="A3052" t="s">
        <v>4295</v>
      </c>
      <c r="B3052" s="5">
        <v>45642</v>
      </c>
      <c r="C3052" t="s">
        <v>134</v>
      </c>
      <c r="D3052" t="s">
        <v>134</v>
      </c>
      <c r="E3052" t="s">
        <v>206</v>
      </c>
      <c r="F3052" t="s">
        <v>6346</v>
      </c>
      <c r="G3052" t="s">
        <v>806</v>
      </c>
      <c r="H3052" t="s">
        <v>6369</v>
      </c>
      <c r="I3052" t="s">
        <v>49</v>
      </c>
      <c r="J3052" t="s">
        <v>50</v>
      </c>
      <c r="K3052" t="s">
        <v>51</v>
      </c>
      <c r="L3052" t="s">
        <v>99</v>
      </c>
      <c r="M3052" t="s">
        <v>100</v>
      </c>
      <c r="N3052">
        <v>6</v>
      </c>
      <c r="O3052">
        <v>1193.01</v>
      </c>
      <c r="P3052">
        <v>15</v>
      </c>
      <c r="Q3052">
        <v>6692.79</v>
      </c>
      <c r="R3052">
        <v>5047.41</v>
      </c>
      <c r="S3052">
        <v>1645.38</v>
      </c>
      <c r="T3052">
        <v>24.58</v>
      </c>
      <c r="U3052" t="s">
        <v>87</v>
      </c>
      <c r="V3052" t="s">
        <v>32</v>
      </c>
      <c r="W3052" t="s">
        <v>33</v>
      </c>
      <c r="X3052" t="s">
        <v>54</v>
      </c>
    </row>
    <row r="3053" spans="1:24" x14ac:dyDescent="0.3">
      <c r="A3053" t="s">
        <v>4296</v>
      </c>
      <c r="B3053" s="5">
        <v>45294</v>
      </c>
      <c r="C3053" t="s">
        <v>134</v>
      </c>
      <c r="D3053" t="s">
        <v>134</v>
      </c>
      <c r="E3053" t="s">
        <v>147</v>
      </c>
      <c r="F3053" t="s">
        <v>6334</v>
      </c>
      <c r="G3053" t="s">
        <v>3561</v>
      </c>
      <c r="H3053" t="s">
        <v>6373</v>
      </c>
      <c r="I3053" t="s">
        <v>40</v>
      </c>
      <c r="J3053" t="s">
        <v>50</v>
      </c>
      <c r="K3053" t="s">
        <v>51</v>
      </c>
      <c r="L3053" t="s">
        <v>52</v>
      </c>
      <c r="M3053" t="s">
        <v>53</v>
      </c>
      <c r="N3053">
        <v>6</v>
      </c>
      <c r="O3053">
        <v>700.53</v>
      </c>
      <c r="P3053">
        <v>5</v>
      </c>
      <c r="Q3053">
        <v>3993.02</v>
      </c>
      <c r="R3053">
        <v>2986.51</v>
      </c>
      <c r="S3053">
        <v>1006.51</v>
      </c>
      <c r="T3053">
        <v>25.21</v>
      </c>
      <c r="U3053" t="s">
        <v>87</v>
      </c>
      <c r="V3053" t="s">
        <v>32</v>
      </c>
      <c r="W3053" t="s">
        <v>33</v>
      </c>
      <c r="X3053" t="s">
        <v>34</v>
      </c>
    </row>
    <row r="3054" spans="1:24" x14ac:dyDescent="0.3">
      <c r="A3054" t="s">
        <v>4297</v>
      </c>
      <c r="B3054" s="5">
        <v>45525</v>
      </c>
      <c r="C3054" t="s">
        <v>36</v>
      </c>
      <c r="D3054" t="s">
        <v>37</v>
      </c>
      <c r="E3054" t="s">
        <v>407</v>
      </c>
      <c r="F3054" t="s">
        <v>6357</v>
      </c>
      <c r="G3054" t="s">
        <v>1389</v>
      </c>
      <c r="H3054" t="s">
        <v>6385</v>
      </c>
      <c r="I3054" t="s">
        <v>26</v>
      </c>
      <c r="J3054" t="s">
        <v>50</v>
      </c>
      <c r="K3054" t="s">
        <v>51</v>
      </c>
      <c r="L3054" t="s">
        <v>99</v>
      </c>
      <c r="M3054" t="s">
        <v>100</v>
      </c>
      <c r="N3054">
        <v>6</v>
      </c>
      <c r="O3054">
        <v>1254.67</v>
      </c>
      <c r="P3054">
        <v>0</v>
      </c>
      <c r="Q3054">
        <v>7528.02</v>
      </c>
      <c r="R3054">
        <v>5187.18</v>
      </c>
      <c r="S3054">
        <v>2340.84</v>
      </c>
      <c r="T3054">
        <v>31.1</v>
      </c>
      <c r="U3054" t="s">
        <v>63</v>
      </c>
      <c r="V3054" t="s">
        <v>79</v>
      </c>
      <c r="W3054" t="s">
        <v>33</v>
      </c>
      <c r="X3054" t="s">
        <v>54</v>
      </c>
    </row>
    <row r="3055" spans="1:24" x14ac:dyDescent="0.3">
      <c r="A3055" t="s">
        <v>4298</v>
      </c>
      <c r="B3055" s="5">
        <v>45294</v>
      </c>
      <c r="C3055" t="s">
        <v>72</v>
      </c>
      <c r="D3055" t="s">
        <v>84</v>
      </c>
      <c r="E3055" t="s">
        <v>147</v>
      </c>
      <c r="F3055" t="s">
        <v>6334</v>
      </c>
      <c r="G3055" t="s">
        <v>3343</v>
      </c>
      <c r="H3055" t="s">
        <v>6420</v>
      </c>
      <c r="I3055" t="s">
        <v>40</v>
      </c>
      <c r="J3055" t="s">
        <v>50</v>
      </c>
      <c r="K3055" t="s">
        <v>51</v>
      </c>
      <c r="L3055" t="s">
        <v>52</v>
      </c>
      <c r="M3055" t="s">
        <v>53</v>
      </c>
      <c r="N3055">
        <v>1</v>
      </c>
      <c r="O3055">
        <v>687.02</v>
      </c>
      <c r="P3055">
        <v>10</v>
      </c>
      <c r="Q3055">
        <v>618.32000000000005</v>
      </c>
      <c r="R3055">
        <v>490.72</v>
      </c>
      <c r="S3055">
        <v>127.6</v>
      </c>
      <c r="T3055">
        <v>20.64</v>
      </c>
      <c r="U3055" t="s">
        <v>70</v>
      </c>
      <c r="V3055" t="s">
        <v>79</v>
      </c>
      <c r="W3055" t="s">
        <v>33</v>
      </c>
      <c r="X3055" t="s">
        <v>34</v>
      </c>
    </row>
    <row r="3056" spans="1:24" x14ac:dyDescent="0.3">
      <c r="A3056" t="s">
        <v>4299</v>
      </c>
      <c r="B3056" s="5">
        <v>45479</v>
      </c>
      <c r="C3056" t="s">
        <v>146</v>
      </c>
      <c r="D3056" t="s">
        <v>146</v>
      </c>
      <c r="E3056" t="s">
        <v>38</v>
      </c>
      <c r="F3056" t="s">
        <v>6320</v>
      </c>
      <c r="G3056" t="s">
        <v>1705</v>
      </c>
      <c r="H3056" t="s">
        <v>6392</v>
      </c>
      <c r="I3056" t="s">
        <v>26</v>
      </c>
      <c r="J3056" t="s">
        <v>50</v>
      </c>
      <c r="K3056" t="s">
        <v>51</v>
      </c>
      <c r="L3056" t="s">
        <v>52</v>
      </c>
      <c r="M3056" t="s">
        <v>53</v>
      </c>
      <c r="N3056">
        <v>1</v>
      </c>
      <c r="O3056">
        <v>680.79</v>
      </c>
      <c r="P3056">
        <v>10</v>
      </c>
      <c r="Q3056">
        <v>612.71</v>
      </c>
      <c r="R3056">
        <v>505.69</v>
      </c>
      <c r="S3056">
        <v>107.02</v>
      </c>
      <c r="T3056">
        <v>17.47</v>
      </c>
      <c r="U3056" t="s">
        <v>31</v>
      </c>
      <c r="V3056" t="s">
        <v>79</v>
      </c>
      <c r="W3056" t="s">
        <v>33</v>
      </c>
      <c r="X3056" t="s">
        <v>54</v>
      </c>
    </row>
    <row r="3057" spans="1:24" x14ac:dyDescent="0.3">
      <c r="A3057" t="s">
        <v>4300</v>
      </c>
      <c r="B3057" s="5">
        <v>45399</v>
      </c>
      <c r="C3057" t="s">
        <v>146</v>
      </c>
      <c r="D3057" t="s">
        <v>203</v>
      </c>
      <c r="E3057" t="s">
        <v>195</v>
      </c>
      <c r="F3057" t="s">
        <v>6345</v>
      </c>
      <c r="G3057" t="s">
        <v>4267</v>
      </c>
      <c r="H3057" t="s">
        <v>6409</v>
      </c>
      <c r="I3057" t="s">
        <v>49</v>
      </c>
      <c r="J3057" t="s">
        <v>92</v>
      </c>
      <c r="K3057" t="s">
        <v>168</v>
      </c>
      <c r="L3057" t="s">
        <v>169</v>
      </c>
      <c r="M3057" t="s">
        <v>170</v>
      </c>
      <c r="N3057">
        <v>1</v>
      </c>
      <c r="O3057">
        <v>25054.45</v>
      </c>
      <c r="P3057">
        <v>0</v>
      </c>
      <c r="Q3057">
        <v>28812.62</v>
      </c>
      <c r="R3057">
        <v>20000.41</v>
      </c>
      <c r="S3057">
        <v>8812.2099999999991</v>
      </c>
      <c r="T3057">
        <v>30.58</v>
      </c>
      <c r="U3057" t="s">
        <v>70</v>
      </c>
      <c r="V3057" t="s">
        <v>44</v>
      </c>
      <c r="W3057" t="s">
        <v>64</v>
      </c>
      <c r="X3057" t="s">
        <v>34</v>
      </c>
    </row>
    <row r="3058" spans="1:24" x14ac:dyDescent="0.3">
      <c r="A3058" t="s">
        <v>4301</v>
      </c>
      <c r="B3058" s="5">
        <v>45468</v>
      </c>
      <c r="C3058" t="s">
        <v>72</v>
      </c>
      <c r="D3058" t="s">
        <v>72</v>
      </c>
      <c r="E3058" t="s">
        <v>156</v>
      </c>
      <c r="F3058" t="s">
        <v>6338</v>
      </c>
      <c r="G3058" t="s">
        <v>109</v>
      </c>
      <c r="H3058" t="s">
        <v>6328</v>
      </c>
      <c r="I3058" t="s">
        <v>40</v>
      </c>
      <c r="J3058" t="s">
        <v>27</v>
      </c>
      <c r="K3058" t="s">
        <v>28</v>
      </c>
      <c r="L3058" t="s">
        <v>29</v>
      </c>
      <c r="M3058" t="s">
        <v>30</v>
      </c>
      <c r="N3058">
        <v>10</v>
      </c>
      <c r="O3058">
        <v>3140.59</v>
      </c>
      <c r="P3058">
        <v>10</v>
      </c>
      <c r="Q3058">
        <v>28265.31</v>
      </c>
      <c r="R3058">
        <v>25055.79</v>
      </c>
      <c r="S3058">
        <v>3209.52</v>
      </c>
      <c r="T3058">
        <v>11.35</v>
      </c>
      <c r="U3058" t="s">
        <v>87</v>
      </c>
      <c r="V3058" t="s">
        <v>79</v>
      </c>
      <c r="W3058" t="s">
        <v>33</v>
      </c>
      <c r="X3058" t="s">
        <v>34</v>
      </c>
    </row>
    <row r="3059" spans="1:24" x14ac:dyDescent="0.3">
      <c r="A3059" t="s">
        <v>4302</v>
      </c>
      <c r="B3059" s="5">
        <v>45489</v>
      </c>
      <c r="C3059" t="s">
        <v>97</v>
      </c>
      <c r="D3059" t="s">
        <v>194</v>
      </c>
      <c r="E3059" t="s">
        <v>159</v>
      </c>
      <c r="F3059" t="s">
        <v>6339</v>
      </c>
      <c r="G3059" t="s">
        <v>2457</v>
      </c>
      <c r="H3059" t="s">
        <v>6391</v>
      </c>
      <c r="I3059" t="s">
        <v>49</v>
      </c>
      <c r="J3059" t="s">
        <v>141</v>
      </c>
      <c r="K3059" t="s">
        <v>142</v>
      </c>
      <c r="L3059" t="s">
        <v>181</v>
      </c>
      <c r="M3059" t="s">
        <v>182</v>
      </c>
      <c r="N3059">
        <v>7</v>
      </c>
      <c r="O3059">
        <v>11240.27</v>
      </c>
      <c r="P3059">
        <v>5</v>
      </c>
      <c r="Q3059">
        <v>74747.8</v>
      </c>
      <c r="R3059">
        <v>61358.45</v>
      </c>
      <c r="S3059">
        <v>13389.35</v>
      </c>
      <c r="T3059">
        <v>17.91</v>
      </c>
      <c r="U3059" t="s">
        <v>63</v>
      </c>
      <c r="V3059" t="s">
        <v>79</v>
      </c>
      <c r="W3059" t="s">
        <v>33</v>
      </c>
      <c r="X3059" t="s">
        <v>45</v>
      </c>
    </row>
    <row r="3060" spans="1:24" x14ac:dyDescent="0.3">
      <c r="A3060" t="s">
        <v>4303</v>
      </c>
      <c r="B3060" s="5">
        <v>45636</v>
      </c>
      <c r="C3060" t="s">
        <v>36</v>
      </c>
      <c r="D3060" t="s">
        <v>36</v>
      </c>
      <c r="E3060" t="s">
        <v>206</v>
      </c>
      <c r="F3060" t="s">
        <v>6346</v>
      </c>
      <c r="G3060" t="s">
        <v>4288</v>
      </c>
      <c r="H3060" t="s">
        <v>6410</v>
      </c>
      <c r="I3060" t="s">
        <v>40</v>
      </c>
      <c r="J3060" t="s">
        <v>50</v>
      </c>
      <c r="K3060" t="s">
        <v>51</v>
      </c>
      <c r="L3060" t="s">
        <v>52</v>
      </c>
      <c r="M3060" t="s">
        <v>53</v>
      </c>
      <c r="N3060">
        <v>6</v>
      </c>
      <c r="O3060">
        <v>717.05</v>
      </c>
      <c r="P3060">
        <v>0</v>
      </c>
      <c r="Q3060">
        <v>4732.53</v>
      </c>
      <c r="R3060">
        <v>2990.9</v>
      </c>
      <c r="S3060">
        <v>1741.63</v>
      </c>
      <c r="T3060">
        <v>36.799999999999997</v>
      </c>
      <c r="U3060" t="s">
        <v>87</v>
      </c>
      <c r="V3060" t="s">
        <v>32</v>
      </c>
      <c r="W3060" t="s">
        <v>88</v>
      </c>
      <c r="X3060" t="s">
        <v>34</v>
      </c>
    </row>
    <row r="3061" spans="1:24" x14ac:dyDescent="0.3">
      <c r="A3061" t="s">
        <v>4304</v>
      </c>
      <c r="B3061" s="5">
        <v>45519</v>
      </c>
      <c r="C3061" t="s">
        <v>72</v>
      </c>
      <c r="D3061" t="s">
        <v>72</v>
      </c>
      <c r="E3061" t="s">
        <v>108</v>
      </c>
      <c r="F3061" t="s">
        <v>6329</v>
      </c>
      <c r="G3061" t="s">
        <v>291</v>
      </c>
      <c r="H3061" t="s">
        <v>6413</v>
      </c>
      <c r="I3061" t="s">
        <v>49</v>
      </c>
      <c r="J3061" t="s">
        <v>50</v>
      </c>
      <c r="K3061" t="s">
        <v>51</v>
      </c>
      <c r="L3061" t="s">
        <v>52</v>
      </c>
      <c r="M3061" t="s">
        <v>53</v>
      </c>
      <c r="N3061">
        <v>7</v>
      </c>
      <c r="O3061">
        <v>725.61</v>
      </c>
      <c r="P3061">
        <v>0</v>
      </c>
      <c r="Q3061">
        <v>5079.2700000000004</v>
      </c>
      <c r="R3061">
        <v>3462.06</v>
      </c>
      <c r="S3061">
        <v>1617.21</v>
      </c>
      <c r="T3061">
        <v>31.84</v>
      </c>
      <c r="U3061" t="s">
        <v>63</v>
      </c>
      <c r="V3061" t="s">
        <v>79</v>
      </c>
      <c r="W3061" t="s">
        <v>33</v>
      </c>
      <c r="X3061" t="s">
        <v>45</v>
      </c>
    </row>
    <row r="3062" spans="1:24" x14ac:dyDescent="0.3">
      <c r="A3062" t="s">
        <v>4305</v>
      </c>
      <c r="B3062" s="5">
        <v>45387</v>
      </c>
      <c r="C3062" t="s">
        <v>56</v>
      </c>
      <c r="D3062" t="s">
        <v>114</v>
      </c>
      <c r="E3062" t="s">
        <v>343</v>
      </c>
      <c r="F3062" t="s">
        <v>6355</v>
      </c>
      <c r="G3062" t="s">
        <v>1860</v>
      </c>
      <c r="H3062" t="s">
        <v>6416</v>
      </c>
      <c r="I3062" t="s">
        <v>40</v>
      </c>
      <c r="J3062" t="s">
        <v>27</v>
      </c>
      <c r="K3062" t="s">
        <v>76</v>
      </c>
      <c r="L3062" t="s">
        <v>77</v>
      </c>
      <c r="M3062" t="s">
        <v>78</v>
      </c>
      <c r="N3062">
        <v>2</v>
      </c>
      <c r="O3062">
        <v>3673.22</v>
      </c>
      <c r="P3062">
        <v>10</v>
      </c>
      <c r="Q3062">
        <v>7603.57</v>
      </c>
      <c r="R3062">
        <v>5537.74</v>
      </c>
      <c r="S3062">
        <v>2065.83</v>
      </c>
      <c r="T3062">
        <v>27.17</v>
      </c>
      <c r="U3062" t="s">
        <v>31</v>
      </c>
      <c r="V3062" t="s">
        <v>32</v>
      </c>
      <c r="W3062" t="s">
        <v>33</v>
      </c>
      <c r="X3062" t="s">
        <v>34</v>
      </c>
    </row>
    <row r="3063" spans="1:24" x14ac:dyDescent="0.3">
      <c r="A3063" t="s">
        <v>4306</v>
      </c>
      <c r="B3063" s="5">
        <v>45612</v>
      </c>
      <c r="C3063" t="s">
        <v>97</v>
      </c>
      <c r="D3063" t="s">
        <v>130</v>
      </c>
      <c r="E3063" t="s">
        <v>255</v>
      </c>
      <c r="F3063" t="s">
        <v>6351</v>
      </c>
      <c r="G3063" t="s">
        <v>3421</v>
      </c>
      <c r="H3063" t="s">
        <v>6432</v>
      </c>
      <c r="I3063" t="s">
        <v>49</v>
      </c>
      <c r="J3063" t="s">
        <v>92</v>
      </c>
      <c r="K3063" t="s">
        <v>168</v>
      </c>
      <c r="L3063" t="s">
        <v>169</v>
      </c>
      <c r="M3063" t="s">
        <v>170</v>
      </c>
      <c r="N3063">
        <v>1</v>
      </c>
      <c r="O3063">
        <v>25168.17</v>
      </c>
      <c r="P3063">
        <v>15</v>
      </c>
      <c r="Q3063">
        <v>23532.240000000002</v>
      </c>
      <c r="R3063">
        <v>19238.89</v>
      </c>
      <c r="S3063">
        <v>4293.3500000000004</v>
      </c>
      <c r="T3063">
        <v>18.239999999999998</v>
      </c>
      <c r="U3063" t="s">
        <v>63</v>
      </c>
      <c r="V3063" t="s">
        <v>79</v>
      </c>
      <c r="W3063" t="s">
        <v>88</v>
      </c>
      <c r="X3063" t="s">
        <v>45</v>
      </c>
    </row>
    <row r="3064" spans="1:24" x14ac:dyDescent="0.3">
      <c r="A3064" t="s">
        <v>4307</v>
      </c>
      <c r="B3064" s="5">
        <v>45508</v>
      </c>
      <c r="C3064" t="s">
        <v>134</v>
      </c>
      <c r="D3064" t="s">
        <v>134</v>
      </c>
      <c r="E3064" t="s">
        <v>90</v>
      </c>
      <c r="F3064" t="s">
        <v>6327</v>
      </c>
      <c r="G3064" t="s">
        <v>2188</v>
      </c>
      <c r="H3064" t="s">
        <v>6412</v>
      </c>
      <c r="I3064" t="s">
        <v>49</v>
      </c>
      <c r="J3064" t="s">
        <v>50</v>
      </c>
      <c r="K3064" t="s">
        <v>60</v>
      </c>
      <c r="L3064" t="s">
        <v>61</v>
      </c>
      <c r="M3064" t="s">
        <v>62</v>
      </c>
      <c r="N3064">
        <v>9</v>
      </c>
      <c r="O3064">
        <v>355.24</v>
      </c>
      <c r="P3064">
        <v>15</v>
      </c>
      <c r="Q3064">
        <v>2717.59</v>
      </c>
      <c r="R3064">
        <v>1829.69</v>
      </c>
      <c r="S3064">
        <v>887.9</v>
      </c>
      <c r="T3064">
        <v>32.67</v>
      </c>
      <c r="U3064" t="s">
        <v>87</v>
      </c>
      <c r="V3064" t="s">
        <v>79</v>
      </c>
      <c r="W3064" t="s">
        <v>33</v>
      </c>
      <c r="X3064" t="s">
        <v>54</v>
      </c>
    </row>
    <row r="3065" spans="1:24" x14ac:dyDescent="0.3">
      <c r="A3065" t="s">
        <v>4308</v>
      </c>
      <c r="B3065" s="5">
        <v>45518</v>
      </c>
      <c r="C3065" t="s">
        <v>66</v>
      </c>
      <c r="D3065" t="s">
        <v>67</v>
      </c>
      <c r="E3065" t="s">
        <v>228</v>
      </c>
      <c r="F3065" t="s">
        <v>6349</v>
      </c>
      <c r="G3065" t="s">
        <v>2802</v>
      </c>
      <c r="H3065" t="s">
        <v>6365</v>
      </c>
      <c r="I3065" t="s">
        <v>40</v>
      </c>
      <c r="J3065" t="s">
        <v>92</v>
      </c>
      <c r="K3065" t="s">
        <v>168</v>
      </c>
      <c r="L3065" t="s">
        <v>169</v>
      </c>
      <c r="M3065" t="s">
        <v>170</v>
      </c>
      <c r="N3065">
        <v>4</v>
      </c>
      <c r="O3065">
        <v>24005.95</v>
      </c>
      <c r="P3065">
        <v>10</v>
      </c>
      <c r="Q3065">
        <v>86421.42</v>
      </c>
      <c r="R3065">
        <v>79170.100000000006</v>
      </c>
      <c r="S3065">
        <v>7251.32</v>
      </c>
      <c r="T3065">
        <v>8.39</v>
      </c>
      <c r="U3065" t="s">
        <v>87</v>
      </c>
      <c r="V3065" t="s">
        <v>32</v>
      </c>
      <c r="W3065" t="s">
        <v>88</v>
      </c>
      <c r="X3065" t="s">
        <v>34</v>
      </c>
    </row>
    <row r="3066" spans="1:24" x14ac:dyDescent="0.3">
      <c r="A3066" t="s">
        <v>4309</v>
      </c>
      <c r="B3066" s="5">
        <v>45610</v>
      </c>
      <c r="C3066" t="s">
        <v>97</v>
      </c>
      <c r="D3066" t="s">
        <v>194</v>
      </c>
      <c r="E3066" t="s">
        <v>47</v>
      </c>
      <c r="F3066" t="s">
        <v>6321</v>
      </c>
      <c r="G3066" t="s">
        <v>1119</v>
      </c>
      <c r="H3066" t="s">
        <v>6383</v>
      </c>
      <c r="I3066" t="s">
        <v>49</v>
      </c>
      <c r="J3066" t="s">
        <v>27</v>
      </c>
      <c r="K3066" t="s">
        <v>76</v>
      </c>
      <c r="L3066" t="s">
        <v>77</v>
      </c>
      <c r="M3066" t="s">
        <v>78</v>
      </c>
      <c r="N3066">
        <v>5</v>
      </c>
      <c r="O3066">
        <v>3403.56</v>
      </c>
      <c r="P3066">
        <v>10</v>
      </c>
      <c r="Q3066">
        <v>16847.62</v>
      </c>
      <c r="R3066">
        <v>13708.95</v>
      </c>
      <c r="S3066">
        <v>3138.67</v>
      </c>
      <c r="T3066">
        <v>18.63</v>
      </c>
      <c r="U3066" t="s">
        <v>63</v>
      </c>
      <c r="V3066" t="s">
        <v>44</v>
      </c>
      <c r="W3066" t="s">
        <v>88</v>
      </c>
      <c r="X3066" t="s">
        <v>34</v>
      </c>
    </row>
    <row r="3067" spans="1:24" x14ac:dyDescent="0.3">
      <c r="A3067" t="s">
        <v>4310</v>
      </c>
      <c r="B3067" s="5">
        <v>45409</v>
      </c>
      <c r="C3067" t="s">
        <v>66</v>
      </c>
      <c r="D3067" t="s">
        <v>66</v>
      </c>
      <c r="E3067" t="s">
        <v>127</v>
      </c>
      <c r="F3067" t="s">
        <v>6332</v>
      </c>
      <c r="G3067" t="s">
        <v>1648</v>
      </c>
      <c r="H3067" t="s">
        <v>6329</v>
      </c>
      <c r="I3067" t="s">
        <v>49</v>
      </c>
      <c r="J3067" t="s">
        <v>27</v>
      </c>
      <c r="K3067" t="s">
        <v>28</v>
      </c>
      <c r="L3067" t="s">
        <v>29</v>
      </c>
      <c r="M3067" t="s">
        <v>30</v>
      </c>
      <c r="N3067">
        <v>10</v>
      </c>
      <c r="O3067">
        <v>3162.15</v>
      </c>
      <c r="P3067">
        <v>15</v>
      </c>
      <c r="Q3067">
        <v>30910.02</v>
      </c>
      <c r="R3067">
        <v>24741.75</v>
      </c>
      <c r="S3067">
        <v>6168.27</v>
      </c>
      <c r="T3067">
        <v>19.96</v>
      </c>
      <c r="U3067" t="s">
        <v>87</v>
      </c>
      <c r="V3067" t="s">
        <v>44</v>
      </c>
      <c r="W3067" t="s">
        <v>33</v>
      </c>
      <c r="X3067" t="s">
        <v>54</v>
      </c>
    </row>
    <row r="3068" spans="1:24" x14ac:dyDescent="0.3">
      <c r="A3068" t="s">
        <v>4311</v>
      </c>
      <c r="B3068" s="5">
        <v>45301</v>
      </c>
      <c r="C3068" t="s">
        <v>97</v>
      </c>
      <c r="D3068" t="s">
        <v>97</v>
      </c>
      <c r="E3068" t="s">
        <v>286</v>
      </c>
      <c r="F3068" t="s">
        <v>6352</v>
      </c>
      <c r="G3068" t="s">
        <v>997</v>
      </c>
      <c r="H3068" t="s">
        <v>6417</v>
      </c>
      <c r="I3068" t="s">
        <v>49</v>
      </c>
      <c r="J3068" t="s">
        <v>27</v>
      </c>
      <c r="K3068" t="s">
        <v>28</v>
      </c>
      <c r="L3068" t="s">
        <v>29</v>
      </c>
      <c r="M3068" t="s">
        <v>30</v>
      </c>
      <c r="N3068">
        <v>2</v>
      </c>
      <c r="O3068">
        <v>3191.96</v>
      </c>
      <c r="P3068">
        <v>0</v>
      </c>
      <c r="Q3068">
        <v>6383.92</v>
      </c>
      <c r="R3068">
        <v>4947.8900000000003</v>
      </c>
      <c r="S3068">
        <v>1436.03</v>
      </c>
      <c r="T3068">
        <v>22.49</v>
      </c>
      <c r="U3068" t="s">
        <v>63</v>
      </c>
      <c r="V3068" t="s">
        <v>79</v>
      </c>
      <c r="W3068" t="s">
        <v>88</v>
      </c>
      <c r="X3068" t="s">
        <v>34</v>
      </c>
    </row>
    <row r="3069" spans="1:24" x14ac:dyDescent="0.3">
      <c r="A3069" t="s">
        <v>4312</v>
      </c>
      <c r="B3069" s="5">
        <v>45321</v>
      </c>
      <c r="C3069" t="s">
        <v>36</v>
      </c>
      <c r="D3069" t="s">
        <v>36</v>
      </c>
      <c r="E3069" t="s">
        <v>90</v>
      </c>
      <c r="F3069" t="s">
        <v>6327</v>
      </c>
      <c r="G3069" t="s">
        <v>581</v>
      </c>
      <c r="H3069" t="s">
        <v>6370</v>
      </c>
      <c r="I3069" t="s">
        <v>40</v>
      </c>
      <c r="J3069" t="s">
        <v>27</v>
      </c>
      <c r="K3069" t="s">
        <v>28</v>
      </c>
      <c r="L3069" t="s">
        <v>29</v>
      </c>
      <c r="M3069" t="s">
        <v>30</v>
      </c>
      <c r="N3069">
        <v>6</v>
      </c>
      <c r="O3069">
        <v>3162.4</v>
      </c>
      <c r="P3069">
        <v>15</v>
      </c>
      <c r="Q3069">
        <v>16128.24</v>
      </c>
      <c r="R3069">
        <v>15070.58</v>
      </c>
      <c r="S3069">
        <v>1057.6600000000001</v>
      </c>
      <c r="T3069">
        <v>6.56</v>
      </c>
      <c r="U3069" t="s">
        <v>87</v>
      </c>
      <c r="V3069" t="s">
        <v>79</v>
      </c>
      <c r="W3069" t="s">
        <v>33</v>
      </c>
      <c r="X3069" t="s">
        <v>54</v>
      </c>
    </row>
    <row r="3070" spans="1:24" x14ac:dyDescent="0.3">
      <c r="A3070" t="s">
        <v>4313</v>
      </c>
      <c r="B3070" s="5">
        <v>45369</v>
      </c>
      <c r="C3070" t="s">
        <v>36</v>
      </c>
      <c r="D3070" t="s">
        <v>198</v>
      </c>
      <c r="E3070" t="s">
        <v>166</v>
      </c>
      <c r="F3070" t="s">
        <v>6341</v>
      </c>
      <c r="G3070" t="s">
        <v>247</v>
      </c>
      <c r="H3070" t="s">
        <v>6340</v>
      </c>
      <c r="I3070" t="s">
        <v>26</v>
      </c>
      <c r="J3070" t="s">
        <v>50</v>
      </c>
      <c r="K3070" t="s">
        <v>60</v>
      </c>
      <c r="L3070" t="s">
        <v>61</v>
      </c>
      <c r="M3070" t="s">
        <v>62</v>
      </c>
      <c r="N3070">
        <v>2</v>
      </c>
      <c r="O3070">
        <v>345.12</v>
      </c>
      <c r="P3070">
        <v>10</v>
      </c>
      <c r="Q3070">
        <v>714.4</v>
      </c>
      <c r="R3070">
        <v>406.94</v>
      </c>
      <c r="S3070">
        <v>307.45999999999998</v>
      </c>
      <c r="T3070">
        <v>43.04</v>
      </c>
      <c r="U3070" t="s">
        <v>70</v>
      </c>
      <c r="V3070" t="s">
        <v>79</v>
      </c>
      <c r="W3070" t="s">
        <v>33</v>
      </c>
      <c r="X3070" t="s">
        <v>54</v>
      </c>
    </row>
    <row r="3071" spans="1:24" x14ac:dyDescent="0.3">
      <c r="A3071" t="s">
        <v>4314</v>
      </c>
      <c r="B3071" s="5">
        <v>45466</v>
      </c>
      <c r="C3071" t="s">
        <v>72</v>
      </c>
      <c r="D3071" t="s">
        <v>84</v>
      </c>
      <c r="E3071" t="s">
        <v>47</v>
      </c>
      <c r="F3071" t="s">
        <v>6321</v>
      </c>
      <c r="G3071" t="s">
        <v>671</v>
      </c>
      <c r="H3071" t="s">
        <v>6403</v>
      </c>
      <c r="I3071" t="s">
        <v>40</v>
      </c>
      <c r="J3071" t="s">
        <v>27</v>
      </c>
      <c r="K3071" t="s">
        <v>76</v>
      </c>
      <c r="L3071" t="s">
        <v>77</v>
      </c>
      <c r="M3071" t="s">
        <v>78</v>
      </c>
      <c r="N3071">
        <v>7</v>
      </c>
      <c r="O3071">
        <v>3552.45</v>
      </c>
      <c r="P3071">
        <v>15</v>
      </c>
      <c r="Q3071">
        <v>21137.08</v>
      </c>
      <c r="R3071">
        <v>18721.62</v>
      </c>
      <c r="S3071">
        <v>2415.46</v>
      </c>
      <c r="T3071">
        <v>11.43</v>
      </c>
      <c r="U3071" t="s">
        <v>70</v>
      </c>
      <c r="V3071" t="s">
        <v>79</v>
      </c>
      <c r="W3071" t="s">
        <v>33</v>
      </c>
      <c r="X3071" t="s">
        <v>34</v>
      </c>
    </row>
    <row r="3072" spans="1:24" x14ac:dyDescent="0.3">
      <c r="A3072" t="s">
        <v>4315</v>
      </c>
      <c r="B3072" s="5">
        <v>45439</v>
      </c>
      <c r="C3072" t="s">
        <v>146</v>
      </c>
      <c r="D3072" t="s">
        <v>146</v>
      </c>
      <c r="E3072" t="s">
        <v>442</v>
      </c>
      <c r="F3072" t="s">
        <v>6358</v>
      </c>
      <c r="G3072" t="s">
        <v>4316</v>
      </c>
      <c r="H3072" t="s">
        <v>6411</v>
      </c>
      <c r="I3072" t="s">
        <v>49</v>
      </c>
      <c r="J3072" t="s">
        <v>27</v>
      </c>
      <c r="K3072" t="s">
        <v>28</v>
      </c>
      <c r="L3072" t="s">
        <v>29</v>
      </c>
      <c r="M3072" t="s">
        <v>30</v>
      </c>
      <c r="N3072">
        <v>3</v>
      </c>
      <c r="O3072">
        <v>3278.05</v>
      </c>
      <c r="P3072">
        <v>15</v>
      </c>
      <c r="Q3072">
        <v>9612.8799999999992</v>
      </c>
      <c r="R3072">
        <v>7486.79</v>
      </c>
      <c r="S3072">
        <v>2126.09</v>
      </c>
      <c r="T3072">
        <v>22.12</v>
      </c>
      <c r="U3072" t="s">
        <v>70</v>
      </c>
      <c r="V3072" t="s">
        <v>44</v>
      </c>
      <c r="W3072" t="s">
        <v>64</v>
      </c>
      <c r="X3072" t="s">
        <v>54</v>
      </c>
    </row>
    <row r="3073" spans="1:24" x14ac:dyDescent="0.3">
      <c r="A3073" t="s">
        <v>4317</v>
      </c>
      <c r="B3073" s="5">
        <v>45575</v>
      </c>
      <c r="C3073" t="s">
        <v>56</v>
      </c>
      <c r="D3073" t="s">
        <v>114</v>
      </c>
      <c r="E3073" t="s">
        <v>206</v>
      </c>
      <c r="F3073" t="s">
        <v>6346</v>
      </c>
      <c r="G3073" t="s">
        <v>3840</v>
      </c>
      <c r="H3073" t="s">
        <v>6391</v>
      </c>
      <c r="I3073" t="s">
        <v>40</v>
      </c>
      <c r="J3073" t="s">
        <v>141</v>
      </c>
      <c r="K3073" t="s">
        <v>142</v>
      </c>
      <c r="L3073" t="s">
        <v>143</v>
      </c>
      <c r="M3073" t="s">
        <v>144</v>
      </c>
      <c r="N3073">
        <v>4</v>
      </c>
      <c r="O3073">
        <v>7443.16</v>
      </c>
      <c r="P3073">
        <v>0</v>
      </c>
      <c r="Q3073">
        <v>29772.639999999999</v>
      </c>
      <c r="R3073">
        <v>23540.63</v>
      </c>
      <c r="S3073">
        <v>6232.01</v>
      </c>
      <c r="T3073">
        <v>20.93</v>
      </c>
      <c r="U3073" t="s">
        <v>31</v>
      </c>
      <c r="V3073" t="s">
        <v>32</v>
      </c>
      <c r="W3073" t="s">
        <v>33</v>
      </c>
      <c r="X3073" t="s">
        <v>34</v>
      </c>
    </row>
    <row r="3074" spans="1:24" x14ac:dyDescent="0.3">
      <c r="A3074" t="s">
        <v>4318</v>
      </c>
      <c r="B3074" s="5">
        <v>45541</v>
      </c>
      <c r="C3074" t="s">
        <v>97</v>
      </c>
      <c r="D3074" t="s">
        <v>97</v>
      </c>
      <c r="E3074" t="s">
        <v>246</v>
      </c>
      <c r="F3074" t="s">
        <v>6350</v>
      </c>
      <c r="G3074" t="s">
        <v>4319</v>
      </c>
      <c r="H3074" t="s">
        <v>6412</v>
      </c>
      <c r="I3074" t="s">
        <v>49</v>
      </c>
      <c r="J3074" t="s">
        <v>50</v>
      </c>
      <c r="K3074" t="s">
        <v>118</v>
      </c>
      <c r="L3074" t="s">
        <v>119</v>
      </c>
      <c r="M3074" t="s">
        <v>120</v>
      </c>
      <c r="N3074">
        <v>10</v>
      </c>
      <c r="O3074">
        <v>1798.3</v>
      </c>
      <c r="P3074">
        <v>5</v>
      </c>
      <c r="Q3074">
        <v>17083.849999999999</v>
      </c>
      <c r="R3074">
        <v>13251.93</v>
      </c>
      <c r="S3074">
        <v>3831.92</v>
      </c>
      <c r="T3074">
        <v>22.43</v>
      </c>
      <c r="U3074" t="s">
        <v>87</v>
      </c>
      <c r="V3074" t="s">
        <v>32</v>
      </c>
      <c r="W3074" t="s">
        <v>88</v>
      </c>
      <c r="X3074" t="s">
        <v>34</v>
      </c>
    </row>
    <row r="3075" spans="1:24" x14ac:dyDescent="0.3">
      <c r="A3075" t="s">
        <v>4320</v>
      </c>
      <c r="B3075" s="5">
        <v>45578</v>
      </c>
      <c r="C3075" t="s">
        <v>134</v>
      </c>
      <c r="D3075" t="s">
        <v>135</v>
      </c>
      <c r="E3075" t="s">
        <v>340</v>
      </c>
      <c r="F3075" t="s">
        <v>6354</v>
      </c>
      <c r="G3075" t="s">
        <v>2157</v>
      </c>
      <c r="H3075" t="s">
        <v>6356</v>
      </c>
      <c r="I3075" t="s">
        <v>40</v>
      </c>
      <c r="J3075" t="s">
        <v>50</v>
      </c>
      <c r="K3075" t="s">
        <v>118</v>
      </c>
      <c r="L3075" t="s">
        <v>119</v>
      </c>
      <c r="M3075" t="s">
        <v>120</v>
      </c>
      <c r="N3075">
        <v>9</v>
      </c>
      <c r="O3075">
        <v>1773.73</v>
      </c>
      <c r="P3075">
        <v>0</v>
      </c>
      <c r="Q3075">
        <v>15963.57</v>
      </c>
      <c r="R3075">
        <v>11806.1</v>
      </c>
      <c r="S3075">
        <v>4157.47</v>
      </c>
      <c r="T3075">
        <v>26.04</v>
      </c>
      <c r="U3075" t="s">
        <v>31</v>
      </c>
      <c r="V3075" t="s">
        <v>32</v>
      </c>
      <c r="W3075" t="s">
        <v>64</v>
      </c>
      <c r="X3075" t="s">
        <v>54</v>
      </c>
    </row>
    <row r="3076" spans="1:24" x14ac:dyDescent="0.3">
      <c r="A3076" t="s">
        <v>4321</v>
      </c>
      <c r="B3076" s="5">
        <v>45340</v>
      </c>
      <c r="C3076" t="s">
        <v>36</v>
      </c>
      <c r="D3076" t="s">
        <v>198</v>
      </c>
      <c r="E3076" t="s">
        <v>58</v>
      </c>
      <c r="F3076" t="s">
        <v>6322</v>
      </c>
      <c r="G3076" t="s">
        <v>2923</v>
      </c>
      <c r="H3076" t="s">
        <v>6382</v>
      </c>
      <c r="I3076" t="s">
        <v>26</v>
      </c>
      <c r="J3076" t="s">
        <v>50</v>
      </c>
      <c r="K3076" t="s">
        <v>51</v>
      </c>
      <c r="L3076" t="s">
        <v>99</v>
      </c>
      <c r="M3076" t="s">
        <v>100</v>
      </c>
      <c r="N3076">
        <v>5</v>
      </c>
      <c r="O3076">
        <v>1228.24</v>
      </c>
      <c r="P3076">
        <v>5</v>
      </c>
      <c r="Q3076">
        <v>5834.14</v>
      </c>
      <c r="R3076">
        <v>4171.6000000000004</v>
      </c>
      <c r="S3076">
        <v>1662.54</v>
      </c>
      <c r="T3076">
        <v>28.5</v>
      </c>
      <c r="U3076" t="s">
        <v>63</v>
      </c>
      <c r="V3076" t="s">
        <v>79</v>
      </c>
      <c r="W3076" t="s">
        <v>88</v>
      </c>
      <c r="X3076" t="s">
        <v>34</v>
      </c>
    </row>
    <row r="3077" spans="1:24" x14ac:dyDescent="0.3">
      <c r="A3077" t="s">
        <v>4322</v>
      </c>
      <c r="B3077" s="5">
        <v>45507</v>
      </c>
      <c r="C3077" t="s">
        <v>66</v>
      </c>
      <c r="D3077" t="s">
        <v>67</v>
      </c>
      <c r="E3077" t="s">
        <v>163</v>
      </c>
      <c r="F3077" t="s">
        <v>6340</v>
      </c>
      <c r="G3077" t="s">
        <v>3442</v>
      </c>
      <c r="H3077" t="s">
        <v>6362</v>
      </c>
      <c r="I3077" t="s">
        <v>26</v>
      </c>
      <c r="J3077" t="s">
        <v>50</v>
      </c>
      <c r="K3077" t="s">
        <v>51</v>
      </c>
      <c r="L3077" t="s">
        <v>52</v>
      </c>
      <c r="M3077" t="s">
        <v>53</v>
      </c>
      <c r="N3077">
        <v>10</v>
      </c>
      <c r="O3077">
        <v>698.02</v>
      </c>
      <c r="P3077">
        <v>0</v>
      </c>
      <c r="Q3077">
        <v>6980.2</v>
      </c>
      <c r="R3077">
        <v>5018.82</v>
      </c>
      <c r="S3077">
        <v>1961.38</v>
      </c>
      <c r="T3077">
        <v>28.1</v>
      </c>
      <c r="U3077" t="s">
        <v>31</v>
      </c>
      <c r="V3077" t="s">
        <v>32</v>
      </c>
      <c r="W3077" t="s">
        <v>33</v>
      </c>
      <c r="X3077" t="s">
        <v>34</v>
      </c>
    </row>
    <row r="3078" spans="1:24" x14ac:dyDescent="0.3">
      <c r="A3078" t="s">
        <v>4323</v>
      </c>
      <c r="B3078" s="5">
        <v>45573</v>
      </c>
      <c r="C3078" t="s">
        <v>134</v>
      </c>
      <c r="D3078" t="s">
        <v>134</v>
      </c>
      <c r="E3078" t="s">
        <v>38</v>
      </c>
      <c r="F3078" t="s">
        <v>6320</v>
      </c>
      <c r="G3078" t="s">
        <v>1125</v>
      </c>
      <c r="H3078" t="s">
        <v>6386</v>
      </c>
      <c r="I3078" t="s">
        <v>40</v>
      </c>
      <c r="J3078" t="s">
        <v>141</v>
      </c>
      <c r="K3078" t="s">
        <v>142</v>
      </c>
      <c r="L3078" t="s">
        <v>143</v>
      </c>
      <c r="M3078" t="s">
        <v>144</v>
      </c>
      <c r="N3078">
        <v>1</v>
      </c>
      <c r="O3078">
        <v>7331.52</v>
      </c>
      <c r="P3078">
        <v>10</v>
      </c>
      <c r="Q3078">
        <v>6598.37</v>
      </c>
      <c r="R3078">
        <v>6073.52</v>
      </c>
      <c r="S3078">
        <v>524.85</v>
      </c>
      <c r="T3078">
        <v>7.95</v>
      </c>
      <c r="U3078" t="s">
        <v>70</v>
      </c>
      <c r="V3078" t="s">
        <v>32</v>
      </c>
      <c r="W3078" t="s">
        <v>33</v>
      </c>
      <c r="X3078" t="s">
        <v>54</v>
      </c>
    </row>
    <row r="3079" spans="1:24" x14ac:dyDescent="0.3">
      <c r="A3079" t="s">
        <v>4324</v>
      </c>
      <c r="B3079" s="5">
        <v>45480</v>
      </c>
      <c r="C3079" t="s">
        <v>97</v>
      </c>
      <c r="D3079" t="s">
        <v>130</v>
      </c>
      <c r="E3079" t="s">
        <v>58</v>
      </c>
      <c r="F3079" t="s">
        <v>6322</v>
      </c>
      <c r="G3079" t="s">
        <v>956</v>
      </c>
      <c r="H3079" t="s">
        <v>6357</v>
      </c>
      <c r="I3079" t="s">
        <v>49</v>
      </c>
      <c r="J3079" t="s">
        <v>27</v>
      </c>
      <c r="K3079" t="s">
        <v>76</v>
      </c>
      <c r="L3079" t="s">
        <v>77</v>
      </c>
      <c r="M3079" t="s">
        <v>78</v>
      </c>
      <c r="N3079">
        <v>4</v>
      </c>
      <c r="O3079">
        <v>3581.76</v>
      </c>
      <c r="P3079">
        <v>10</v>
      </c>
      <c r="Q3079">
        <v>12894.34</v>
      </c>
      <c r="R3079">
        <v>10680.66</v>
      </c>
      <c r="S3079">
        <v>2213.6799999999998</v>
      </c>
      <c r="T3079">
        <v>17.170000000000002</v>
      </c>
      <c r="U3079" t="s">
        <v>31</v>
      </c>
      <c r="V3079" t="s">
        <v>79</v>
      </c>
      <c r="W3079" t="s">
        <v>33</v>
      </c>
      <c r="X3079" t="s">
        <v>34</v>
      </c>
    </row>
    <row r="3080" spans="1:24" x14ac:dyDescent="0.3">
      <c r="A3080" t="s">
        <v>4325</v>
      </c>
      <c r="B3080" s="5">
        <v>45331</v>
      </c>
      <c r="C3080" t="s">
        <v>56</v>
      </c>
      <c r="D3080" t="s">
        <v>114</v>
      </c>
      <c r="E3080" t="s">
        <v>153</v>
      </c>
      <c r="F3080" t="s">
        <v>6337</v>
      </c>
      <c r="G3080" t="s">
        <v>2714</v>
      </c>
      <c r="H3080" t="s">
        <v>6423</v>
      </c>
      <c r="I3080" t="s">
        <v>40</v>
      </c>
      <c r="J3080" t="s">
        <v>50</v>
      </c>
      <c r="K3080" t="s">
        <v>51</v>
      </c>
      <c r="L3080" t="s">
        <v>99</v>
      </c>
      <c r="M3080" t="s">
        <v>100</v>
      </c>
      <c r="N3080">
        <v>9</v>
      </c>
      <c r="O3080">
        <v>1202.7</v>
      </c>
      <c r="P3080">
        <v>5</v>
      </c>
      <c r="Q3080">
        <v>10283.09</v>
      </c>
      <c r="R3080">
        <v>7853.36</v>
      </c>
      <c r="S3080">
        <v>2429.73</v>
      </c>
      <c r="T3080">
        <v>23.63</v>
      </c>
      <c r="U3080" t="s">
        <v>87</v>
      </c>
      <c r="V3080" t="s">
        <v>32</v>
      </c>
      <c r="W3080" t="s">
        <v>33</v>
      </c>
      <c r="X3080" t="s">
        <v>45</v>
      </c>
    </row>
    <row r="3081" spans="1:24" x14ac:dyDescent="0.3">
      <c r="A3081" t="s">
        <v>4326</v>
      </c>
      <c r="B3081" s="5">
        <v>45515</v>
      </c>
      <c r="C3081" t="s">
        <v>72</v>
      </c>
      <c r="D3081" t="s">
        <v>73</v>
      </c>
      <c r="E3081" t="s">
        <v>103</v>
      </c>
      <c r="F3081" t="s">
        <v>6328</v>
      </c>
      <c r="G3081" t="s">
        <v>4037</v>
      </c>
      <c r="H3081" t="s">
        <v>6337</v>
      </c>
      <c r="I3081" t="s">
        <v>49</v>
      </c>
      <c r="J3081" t="s">
        <v>27</v>
      </c>
      <c r="K3081" t="s">
        <v>41</v>
      </c>
      <c r="L3081" t="s">
        <v>42</v>
      </c>
      <c r="M3081" t="s">
        <v>43</v>
      </c>
      <c r="N3081">
        <v>10</v>
      </c>
      <c r="O3081">
        <v>1874.22</v>
      </c>
      <c r="P3081">
        <v>0</v>
      </c>
      <c r="Q3081">
        <v>18742.2</v>
      </c>
      <c r="R3081">
        <v>13054.15</v>
      </c>
      <c r="S3081">
        <v>5688.05</v>
      </c>
      <c r="T3081">
        <v>30.35</v>
      </c>
      <c r="U3081" t="s">
        <v>31</v>
      </c>
      <c r="V3081" t="s">
        <v>44</v>
      </c>
      <c r="W3081" t="s">
        <v>33</v>
      </c>
      <c r="X3081" t="s">
        <v>45</v>
      </c>
    </row>
    <row r="3082" spans="1:24" x14ac:dyDescent="0.3">
      <c r="A3082" t="s">
        <v>4327</v>
      </c>
      <c r="B3082" s="5">
        <v>45522</v>
      </c>
      <c r="C3082" t="s">
        <v>97</v>
      </c>
      <c r="D3082" t="s">
        <v>97</v>
      </c>
      <c r="E3082" t="s">
        <v>392</v>
      </c>
      <c r="F3082" t="s">
        <v>6356</v>
      </c>
      <c r="G3082" t="s">
        <v>935</v>
      </c>
      <c r="H3082" t="s">
        <v>6342</v>
      </c>
      <c r="I3082" t="s">
        <v>26</v>
      </c>
      <c r="J3082" t="s">
        <v>50</v>
      </c>
      <c r="K3082" t="s">
        <v>60</v>
      </c>
      <c r="L3082" t="s">
        <v>61</v>
      </c>
      <c r="M3082" t="s">
        <v>62</v>
      </c>
      <c r="N3082">
        <v>2</v>
      </c>
      <c r="O3082">
        <v>353.71</v>
      </c>
      <c r="P3082">
        <v>0</v>
      </c>
      <c r="Q3082">
        <v>707.42</v>
      </c>
      <c r="R3082">
        <v>394.19</v>
      </c>
      <c r="S3082">
        <v>313.23</v>
      </c>
      <c r="T3082">
        <v>44.28</v>
      </c>
      <c r="U3082" t="s">
        <v>31</v>
      </c>
      <c r="V3082" t="s">
        <v>79</v>
      </c>
      <c r="W3082" t="s">
        <v>33</v>
      </c>
      <c r="X3082" t="s">
        <v>45</v>
      </c>
    </row>
    <row r="3083" spans="1:24" x14ac:dyDescent="0.3">
      <c r="A3083" t="s">
        <v>4328</v>
      </c>
      <c r="B3083" s="5">
        <v>45297</v>
      </c>
      <c r="C3083" t="s">
        <v>56</v>
      </c>
      <c r="D3083" t="s">
        <v>57</v>
      </c>
      <c r="E3083" t="s">
        <v>68</v>
      </c>
      <c r="F3083" t="s">
        <v>6323</v>
      </c>
      <c r="G3083" t="s">
        <v>2957</v>
      </c>
      <c r="H3083" t="s">
        <v>6385</v>
      </c>
      <c r="I3083" t="s">
        <v>49</v>
      </c>
      <c r="J3083" t="s">
        <v>27</v>
      </c>
      <c r="K3083" t="s">
        <v>76</v>
      </c>
      <c r="L3083" t="s">
        <v>77</v>
      </c>
      <c r="M3083" t="s">
        <v>78</v>
      </c>
      <c r="N3083">
        <v>8</v>
      </c>
      <c r="O3083">
        <v>3547.8</v>
      </c>
      <c r="P3083">
        <v>0</v>
      </c>
      <c r="Q3083">
        <v>28382.400000000001</v>
      </c>
      <c r="R3083">
        <v>21244.400000000001</v>
      </c>
      <c r="S3083">
        <v>7138</v>
      </c>
      <c r="T3083">
        <v>25.15</v>
      </c>
      <c r="U3083" t="s">
        <v>70</v>
      </c>
      <c r="V3083" t="s">
        <v>44</v>
      </c>
      <c r="W3083" t="s">
        <v>33</v>
      </c>
      <c r="X3083" t="s">
        <v>34</v>
      </c>
    </row>
    <row r="3084" spans="1:24" x14ac:dyDescent="0.3">
      <c r="A3084" t="s">
        <v>4329</v>
      </c>
      <c r="B3084" s="5">
        <v>45448</v>
      </c>
      <c r="C3084" t="s">
        <v>146</v>
      </c>
      <c r="D3084" t="s">
        <v>146</v>
      </c>
      <c r="E3084" t="s">
        <v>38</v>
      </c>
      <c r="F3084" t="s">
        <v>6320</v>
      </c>
      <c r="G3084" t="s">
        <v>1998</v>
      </c>
      <c r="H3084" t="s">
        <v>6329</v>
      </c>
      <c r="I3084" t="s">
        <v>40</v>
      </c>
      <c r="J3084" t="s">
        <v>50</v>
      </c>
      <c r="K3084" t="s">
        <v>51</v>
      </c>
      <c r="L3084" t="s">
        <v>99</v>
      </c>
      <c r="M3084" t="s">
        <v>100</v>
      </c>
      <c r="N3084">
        <v>9</v>
      </c>
      <c r="O3084">
        <v>1258.32</v>
      </c>
      <c r="P3084">
        <v>0</v>
      </c>
      <c r="Q3084">
        <v>11324.88</v>
      </c>
      <c r="R3084">
        <v>7725.22</v>
      </c>
      <c r="S3084">
        <v>3599.66</v>
      </c>
      <c r="T3084">
        <v>31.79</v>
      </c>
      <c r="U3084" t="s">
        <v>63</v>
      </c>
      <c r="V3084" t="s">
        <v>44</v>
      </c>
      <c r="W3084" t="s">
        <v>33</v>
      </c>
      <c r="X3084" t="s">
        <v>34</v>
      </c>
    </row>
    <row r="3085" spans="1:24" x14ac:dyDescent="0.3">
      <c r="A3085" t="s">
        <v>4330</v>
      </c>
      <c r="B3085" s="5">
        <v>45458</v>
      </c>
      <c r="C3085" t="s">
        <v>22</v>
      </c>
      <c r="D3085" t="s">
        <v>22</v>
      </c>
      <c r="E3085" t="s">
        <v>163</v>
      </c>
      <c r="F3085" t="s">
        <v>6340</v>
      </c>
      <c r="G3085" t="s">
        <v>898</v>
      </c>
      <c r="H3085" t="s">
        <v>6400</v>
      </c>
      <c r="I3085" t="s">
        <v>49</v>
      </c>
      <c r="J3085" t="s">
        <v>27</v>
      </c>
      <c r="K3085" t="s">
        <v>76</v>
      </c>
      <c r="L3085" t="s">
        <v>77</v>
      </c>
      <c r="M3085" t="s">
        <v>78</v>
      </c>
      <c r="N3085">
        <v>7</v>
      </c>
      <c r="O3085">
        <v>3540.36</v>
      </c>
      <c r="P3085">
        <v>0</v>
      </c>
      <c r="Q3085">
        <v>24782.52</v>
      </c>
      <c r="R3085">
        <v>18549.41</v>
      </c>
      <c r="S3085">
        <v>6233.11</v>
      </c>
      <c r="T3085">
        <v>25.15</v>
      </c>
      <c r="U3085" t="s">
        <v>70</v>
      </c>
      <c r="V3085" t="s">
        <v>44</v>
      </c>
      <c r="W3085" t="s">
        <v>33</v>
      </c>
      <c r="X3085" t="s">
        <v>54</v>
      </c>
    </row>
    <row r="3086" spans="1:24" x14ac:dyDescent="0.3">
      <c r="A3086" t="s">
        <v>4331</v>
      </c>
      <c r="B3086" s="5">
        <v>45370</v>
      </c>
      <c r="C3086" t="s">
        <v>36</v>
      </c>
      <c r="D3086" t="s">
        <v>36</v>
      </c>
      <c r="E3086" t="s">
        <v>103</v>
      </c>
      <c r="F3086" t="s">
        <v>6328</v>
      </c>
      <c r="G3086" t="s">
        <v>789</v>
      </c>
      <c r="H3086" t="s">
        <v>6436</v>
      </c>
      <c r="I3086" t="s">
        <v>40</v>
      </c>
      <c r="J3086" t="s">
        <v>50</v>
      </c>
      <c r="K3086" t="s">
        <v>51</v>
      </c>
      <c r="L3086" t="s">
        <v>99</v>
      </c>
      <c r="M3086" t="s">
        <v>100</v>
      </c>
      <c r="N3086">
        <v>9</v>
      </c>
      <c r="O3086">
        <v>1241.43</v>
      </c>
      <c r="P3086">
        <v>0</v>
      </c>
      <c r="Q3086">
        <v>12848.8</v>
      </c>
      <c r="R3086">
        <v>7810.14</v>
      </c>
      <c r="S3086">
        <v>5038.66</v>
      </c>
      <c r="T3086">
        <v>39.22</v>
      </c>
      <c r="U3086" t="s">
        <v>63</v>
      </c>
      <c r="V3086" t="s">
        <v>44</v>
      </c>
      <c r="W3086" t="s">
        <v>33</v>
      </c>
      <c r="X3086" t="s">
        <v>54</v>
      </c>
    </row>
    <row r="3087" spans="1:24" x14ac:dyDescent="0.3">
      <c r="A3087" t="s">
        <v>4332</v>
      </c>
      <c r="B3087" s="5">
        <v>45578</v>
      </c>
      <c r="C3087" t="s">
        <v>36</v>
      </c>
      <c r="D3087" t="s">
        <v>36</v>
      </c>
      <c r="E3087" t="s">
        <v>85</v>
      </c>
      <c r="F3087" t="s">
        <v>6326</v>
      </c>
      <c r="G3087" t="s">
        <v>889</v>
      </c>
      <c r="H3087" t="s">
        <v>6397</v>
      </c>
      <c r="I3087" t="s">
        <v>49</v>
      </c>
      <c r="J3087" t="s">
        <v>27</v>
      </c>
      <c r="K3087" t="s">
        <v>28</v>
      </c>
      <c r="L3087" t="s">
        <v>29</v>
      </c>
      <c r="M3087" t="s">
        <v>30</v>
      </c>
      <c r="N3087">
        <v>6</v>
      </c>
      <c r="O3087">
        <v>3172.51</v>
      </c>
      <c r="P3087">
        <v>0</v>
      </c>
      <c r="Q3087">
        <v>19035.060000000001</v>
      </c>
      <c r="R3087">
        <v>15241.97</v>
      </c>
      <c r="S3087">
        <v>3793.09</v>
      </c>
      <c r="T3087">
        <v>19.93</v>
      </c>
      <c r="U3087" t="s">
        <v>70</v>
      </c>
      <c r="V3087" t="s">
        <v>44</v>
      </c>
      <c r="W3087" t="s">
        <v>33</v>
      </c>
      <c r="X3087" t="s">
        <v>54</v>
      </c>
    </row>
    <row r="3088" spans="1:24" x14ac:dyDescent="0.3">
      <c r="A3088" t="s">
        <v>4333</v>
      </c>
      <c r="B3088" s="5">
        <v>45574</v>
      </c>
      <c r="C3088" t="s">
        <v>97</v>
      </c>
      <c r="D3088" t="s">
        <v>130</v>
      </c>
      <c r="E3088" t="s">
        <v>174</v>
      </c>
      <c r="F3088" t="s">
        <v>6342</v>
      </c>
      <c r="G3088" t="s">
        <v>2603</v>
      </c>
      <c r="H3088" t="s">
        <v>6346</v>
      </c>
      <c r="I3088" t="s">
        <v>40</v>
      </c>
      <c r="J3088" t="s">
        <v>92</v>
      </c>
      <c r="K3088" t="s">
        <v>168</v>
      </c>
      <c r="L3088" t="s">
        <v>169</v>
      </c>
      <c r="M3088" t="s">
        <v>170</v>
      </c>
      <c r="N3088">
        <v>10</v>
      </c>
      <c r="O3088">
        <v>23581.58</v>
      </c>
      <c r="P3088">
        <v>15</v>
      </c>
      <c r="Q3088">
        <v>200443.43</v>
      </c>
      <c r="R3088">
        <v>193637.2</v>
      </c>
      <c r="S3088">
        <v>6806.23</v>
      </c>
      <c r="T3088">
        <v>3.4</v>
      </c>
      <c r="U3088" t="s">
        <v>63</v>
      </c>
      <c r="V3088" t="s">
        <v>44</v>
      </c>
      <c r="W3088" t="s">
        <v>33</v>
      </c>
      <c r="X3088" t="s">
        <v>45</v>
      </c>
    </row>
    <row r="3089" spans="1:24" x14ac:dyDescent="0.3">
      <c r="A3089" t="s">
        <v>4334</v>
      </c>
      <c r="B3089" s="5">
        <v>45572</v>
      </c>
      <c r="C3089" t="s">
        <v>97</v>
      </c>
      <c r="D3089" t="s">
        <v>194</v>
      </c>
      <c r="E3089" t="s">
        <v>58</v>
      </c>
      <c r="F3089" t="s">
        <v>6322</v>
      </c>
      <c r="G3089" t="s">
        <v>4335</v>
      </c>
      <c r="H3089" t="s">
        <v>6413</v>
      </c>
      <c r="I3089" t="s">
        <v>26</v>
      </c>
      <c r="J3089" t="s">
        <v>92</v>
      </c>
      <c r="K3089" t="s">
        <v>93</v>
      </c>
      <c r="L3089" t="s">
        <v>94</v>
      </c>
      <c r="M3089" t="s">
        <v>95</v>
      </c>
      <c r="N3089">
        <v>6</v>
      </c>
      <c r="O3089">
        <v>23016.51</v>
      </c>
      <c r="P3089">
        <v>5</v>
      </c>
      <c r="Q3089">
        <v>131194.10999999999</v>
      </c>
      <c r="R3089">
        <v>108280.52</v>
      </c>
      <c r="S3089">
        <v>22913.59</v>
      </c>
      <c r="T3089">
        <v>17.47</v>
      </c>
      <c r="U3089" t="s">
        <v>63</v>
      </c>
      <c r="V3089" t="s">
        <v>79</v>
      </c>
      <c r="W3089" t="s">
        <v>33</v>
      </c>
      <c r="X3089" t="s">
        <v>34</v>
      </c>
    </row>
    <row r="3090" spans="1:24" x14ac:dyDescent="0.3">
      <c r="A3090" t="s">
        <v>4336</v>
      </c>
      <c r="B3090" s="5">
        <v>45412</v>
      </c>
      <c r="C3090" t="s">
        <v>36</v>
      </c>
      <c r="D3090" t="s">
        <v>36</v>
      </c>
      <c r="E3090" t="s">
        <v>246</v>
      </c>
      <c r="F3090" t="s">
        <v>6350</v>
      </c>
      <c r="G3090" t="s">
        <v>2449</v>
      </c>
      <c r="H3090" t="s">
        <v>6389</v>
      </c>
      <c r="I3090" t="s">
        <v>40</v>
      </c>
      <c r="J3090" t="s">
        <v>27</v>
      </c>
      <c r="K3090" t="s">
        <v>28</v>
      </c>
      <c r="L3090" t="s">
        <v>29</v>
      </c>
      <c r="M3090" t="s">
        <v>30</v>
      </c>
      <c r="N3090">
        <v>5</v>
      </c>
      <c r="O3090">
        <v>3282.29</v>
      </c>
      <c r="P3090">
        <v>0</v>
      </c>
      <c r="Q3090">
        <v>18873.169999999998</v>
      </c>
      <c r="R3090">
        <v>12823.8</v>
      </c>
      <c r="S3090">
        <v>6049.37</v>
      </c>
      <c r="T3090">
        <v>32.049999999999997</v>
      </c>
      <c r="U3090" t="s">
        <v>63</v>
      </c>
      <c r="V3090" t="s">
        <v>44</v>
      </c>
      <c r="W3090" t="s">
        <v>64</v>
      </c>
      <c r="X3090" t="s">
        <v>34</v>
      </c>
    </row>
    <row r="3091" spans="1:24" x14ac:dyDescent="0.3">
      <c r="A3091" t="s">
        <v>4337</v>
      </c>
      <c r="B3091" s="5">
        <v>45385</v>
      </c>
      <c r="C3091" t="s">
        <v>66</v>
      </c>
      <c r="D3091" t="s">
        <v>66</v>
      </c>
      <c r="E3091" t="s">
        <v>81</v>
      </c>
      <c r="F3091" t="s">
        <v>6325</v>
      </c>
      <c r="G3091" t="s">
        <v>2424</v>
      </c>
      <c r="H3091" t="s">
        <v>6384</v>
      </c>
      <c r="I3091" t="s">
        <v>49</v>
      </c>
      <c r="J3091" t="s">
        <v>141</v>
      </c>
      <c r="K3091" t="s">
        <v>142</v>
      </c>
      <c r="L3091" t="s">
        <v>143</v>
      </c>
      <c r="M3091" t="s">
        <v>144</v>
      </c>
      <c r="N3091">
        <v>1</v>
      </c>
      <c r="O3091">
        <v>7286.71</v>
      </c>
      <c r="P3091">
        <v>10</v>
      </c>
      <c r="Q3091">
        <v>7541.74</v>
      </c>
      <c r="R3091">
        <v>5907.13</v>
      </c>
      <c r="S3091">
        <v>1634.61</v>
      </c>
      <c r="T3091">
        <v>21.67</v>
      </c>
      <c r="U3091" t="s">
        <v>70</v>
      </c>
      <c r="V3091" t="s">
        <v>44</v>
      </c>
      <c r="W3091" t="s">
        <v>33</v>
      </c>
      <c r="X3091" t="s">
        <v>34</v>
      </c>
    </row>
    <row r="3092" spans="1:24" x14ac:dyDescent="0.3">
      <c r="A3092" t="s">
        <v>4338</v>
      </c>
      <c r="B3092" s="5">
        <v>45325</v>
      </c>
      <c r="C3092" t="s">
        <v>97</v>
      </c>
      <c r="D3092" t="s">
        <v>194</v>
      </c>
      <c r="E3092" t="s">
        <v>111</v>
      </c>
      <c r="F3092" t="s">
        <v>6330</v>
      </c>
      <c r="G3092" t="s">
        <v>4339</v>
      </c>
      <c r="H3092" t="s">
        <v>6414</v>
      </c>
      <c r="I3092" t="s">
        <v>49</v>
      </c>
      <c r="J3092" t="s">
        <v>141</v>
      </c>
      <c r="K3092" t="s">
        <v>142</v>
      </c>
      <c r="L3092" t="s">
        <v>143</v>
      </c>
      <c r="M3092" t="s">
        <v>144</v>
      </c>
      <c r="N3092">
        <v>9</v>
      </c>
      <c r="O3092">
        <v>7523.96</v>
      </c>
      <c r="P3092">
        <v>10</v>
      </c>
      <c r="Q3092">
        <v>60944.08</v>
      </c>
      <c r="R3092">
        <v>54341.37</v>
      </c>
      <c r="S3092">
        <v>6602.71</v>
      </c>
      <c r="T3092">
        <v>10.83</v>
      </c>
      <c r="U3092" t="s">
        <v>87</v>
      </c>
      <c r="V3092" t="s">
        <v>44</v>
      </c>
      <c r="W3092" t="s">
        <v>64</v>
      </c>
      <c r="X3092" t="s">
        <v>34</v>
      </c>
    </row>
    <row r="3093" spans="1:24" x14ac:dyDescent="0.3">
      <c r="A3093" t="s">
        <v>4340</v>
      </c>
      <c r="B3093" s="5">
        <v>45356</v>
      </c>
      <c r="C3093" t="s">
        <v>56</v>
      </c>
      <c r="D3093" t="s">
        <v>114</v>
      </c>
      <c r="E3093" t="s">
        <v>81</v>
      </c>
      <c r="F3093" t="s">
        <v>6325</v>
      </c>
      <c r="G3093" t="s">
        <v>326</v>
      </c>
      <c r="H3093" t="s">
        <v>6430</v>
      </c>
      <c r="I3093" t="s">
        <v>26</v>
      </c>
      <c r="J3093" t="s">
        <v>92</v>
      </c>
      <c r="K3093" t="s">
        <v>28</v>
      </c>
      <c r="L3093" t="s">
        <v>105</v>
      </c>
      <c r="M3093" t="s">
        <v>106</v>
      </c>
      <c r="N3093">
        <v>1</v>
      </c>
      <c r="O3093">
        <v>53354.04</v>
      </c>
      <c r="P3093">
        <v>10</v>
      </c>
      <c r="Q3093">
        <v>55221.43</v>
      </c>
      <c r="R3093">
        <v>45908.98</v>
      </c>
      <c r="S3093">
        <v>9312.4500000000007</v>
      </c>
      <c r="T3093">
        <v>16.86</v>
      </c>
      <c r="U3093" t="s">
        <v>63</v>
      </c>
      <c r="V3093" t="s">
        <v>44</v>
      </c>
      <c r="W3093" t="s">
        <v>33</v>
      </c>
      <c r="X3093" t="s">
        <v>34</v>
      </c>
    </row>
    <row r="3094" spans="1:24" x14ac:dyDescent="0.3">
      <c r="A3094" t="s">
        <v>4341</v>
      </c>
      <c r="B3094" s="5">
        <v>45303</v>
      </c>
      <c r="C3094" t="s">
        <v>97</v>
      </c>
      <c r="D3094" t="s">
        <v>194</v>
      </c>
      <c r="E3094" t="s">
        <v>255</v>
      </c>
      <c r="F3094" t="s">
        <v>6351</v>
      </c>
      <c r="G3094" t="s">
        <v>4342</v>
      </c>
      <c r="H3094" t="s">
        <v>6415</v>
      </c>
      <c r="I3094" t="s">
        <v>49</v>
      </c>
      <c r="J3094" t="s">
        <v>92</v>
      </c>
      <c r="K3094" t="s">
        <v>93</v>
      </c>
      <c r="L3094" t="s">
        <v>94</v>
      </c>
      <c r="M3094" t="s">
        <v>95</v>
      </c>
      <c r="N3094">
        <v>4</v>
      </c>
      <c r="O3094">
        <v>21883.13</v>
      </c>
      <c r="P3094">
        <v>0</v>
      </c>
      <c r="Q3094">
        <v>87532.52</v>
      </c>
      <c r="R3094">
        <v>70776.47</v>
      </c>
      <c r="S3094">
        <v>16756.05</v>
      </c>
      <c r="T3094">
        <v>19.14</v>
      </c>
      <c r="U3094" t="s">
        <v>87</v>
      </c>
      <c r="V3094" t="s">
        <v>44</v>
      </c>
      <c r="W3094" t="s">
        <v>88</v>
      </c>
      <c r="X3094" t="s">
        <v>34</v>
      </c>
    </row>
    <row r="3095" spans="1:24" x14ac:dyDescent="0.3">
      <c r="A3095" t="s">
        <v>4343</v>
      </c>
      <c r="B3095" s="5">
        <v>45414</v>
      </c>
      <c r="C3095" t="s">
        <v>134</v>
      </c>
      <c r="D3095" t="s">
        <v>135</v>
      </c>
      <c r="E3095" t="s">
        <v>216</v>
      </c>
      <c r="F3095" t="s">
        <v>6347</v>
      </c>
      <c r="G3095" t="s">
        <v>1449</v>
      </c>
      <c r="H3095" t="s">
        <v>6337</v>
      </c>
      <c r="I3095" t="s">
        <v>26</v>
      </c>
      <c r="J3095" t="s">
        <v>27</v>
      </c>
      <c r="K3095" t="s">
        <v>76</v>
      </c>
      <c r="L3095" t="s">
        <v>77</v>
      </c>
      <c r="M3095" t="s">
        <v>78</v>
      </c>
      <c r="N3095">
        <v>4</v>
      </c>
      <c r="O3095">
        <v>3598.62</v>
      </c>
      <c r="P3095">
        <v>5</v>
      </c>
      <c r="Q3095">
        <v>15725.97</v>
      </c>
      <c r="R3095">
        <v>10684.31</v>
      </c>
      <c r="S3095">
        <v>5041.66</v>
      </c>
      <c r="T3095">
        <v>32.06</v>
      </c>
      <c r="U3095" t="s">
        <v>31</v>
      </c>
      <c r="V3095" t="s">
        <v>79</v>
      </c>
      <c r="W3095" t="s">
        <v>88</v>
      </c>
      <c r="X3095" t="s">
        <v>54</v>
      </c>
    </row>
    <row r="3096" spans="1:24" x14ac:dyDescent="0.3">
      <c r="A3096" t="s">
        <v>4344</v>
      </c>
      <c r="B3096" s="5">
        <v>45497</v>
      </c>
      <c r="C3096" t="s">
        <v>72</v>
      </c>
      <c r="D3096" t="s">
        <v>73</v>
      </c>
      <c r="E3096" t="s">
        <v>286</v>
      </c>
      <c r="F3096" t="s">
        <v>6352</v>
      </c>
      <c r="G3096" t="s">
        <v>4345</v>
      </c>
      <c r="H3096" t="s">
        <v>6416</v>
      </c>
      <c r="I3096" t="s">
        <v>26</v>
      </c>
      <c r="J3096" t="s">
        <v>27</v>
      </c>
      <c r="K3096" t="s">
        <v>28</v>
      </c>
      <c r="L3096" t="s">
        <v>29</v>
      </c>
      <c r="M3096" t="s">
        <v>30</v>
      </c>
      <c r="N3096">
        <v>5</v>
      </c>
      <c r="O3096">
        <v>3276.6</v>
      </c>
      <c r="P3096">
        <v>0</v>
      </c>
      <c r="Q3096">
        <v>16383</v>
      </c>
      <c r="R3096">
        <v>12799.35</v>
      </c>
      <c r="S3096">
        <v>3583.65</v>
      </c>
      <c r="T3096">
        <v>21.87</v>
      </c>
      <c r="U3096" t="s">
        <v>87</v>
      </c>
      <c r="V3096" t="s">
        <v>32</v>
      </c>
      <c r="W3096" t="s">
        <v>88</v>
      </c>
      <c r="X3096" t="s">
        <v>54</v>
      </c>
    </row>
    <row r="3097" spans="1:24" x14ac:dyDescent="0.3">
      <c r="A3097" t="s">
        <v>4346</v>
      </c>
      <c r="B3097" s="5">
        <v>45574</v>
      </c>
      <c r="C3097" t="s">
        <v>97</v>
      </c>
      <c r="D3097" t="s">
        <v>194</v>
      </c>
      <c r="E3097" t="s">
        <v>688</v>
      </c>
      <c r="F3097" t="s">
        <v>6359</v>
      </c>
      <c r="G3097" t="s">
        <v>556</v>
      </c>
      <c r="H3097" t="s">
        <v>6433</v>
      </c>
      <c r="I3097" t="s">
        <v>49</v>
      </c>
      <c r="J3097" t="s">
        <v>50</v>
      </c>
      <c r="K3097" t="s">
        <v>118</v>
      </c>
      <c r="L3097" t="s">
        <v>119</v>
      </c>
      <c r="M3097" t="s">
        <v>120</v>
      </c>
      <c r="N3097">
        <v>4</v>
      </c>
      <c r="O3097">
        <v>1792.58</v>
      </c>
      <c r="P3097">
        <v>0</v>
      </c>
      <c r="Q3097">
        <v>7170.32</v>
      </c>
      <c r="R3097">
        <v>5333.21</v>
      </c>
      <c r="S3097">
        <v>1837.11</v>
      </c>
      <c r="T3097">
        <v>25.62</v>
      </c>
      <c r="U3097" t="s">
        <v>70</v>
      </c>
      <c r="V3097" t="s">
        <v>44</v>
      </c>
      <c r="W3097" t="s">
        <v>33</v>
      </c>
      <c r="X3097" t="s">
        <v>54</v>
      </c>
    </row>
    <row r="3098" spans="1:24" x14ac:dyDescent="0.3">
      <c r="A3098" t="s">
        <v>4347</v>
      </c>
      <c r="B3098" s="5">
        <v>45638</v>
      </c>
      <c r="C3098" t="s">
        <v>72</v>
      </c>
      <c r="D3098" t="s">
        <v>84</v>
      </c>
      <c r="E3098" t="s">
        <v>392</v>
      </c>
      <c r="F3098" t="s">
        <v>6356</v>
      </c>
      <c r="G3098" t="s">
        <v>1221</v>
      </c>
      <c r="H3098" t="s">
        <v>6346</v>
      </c>
      <c r="I3098" t="s">
        <v>26</v>
      </c>
      <c r="J3098" t="s">
        <v>27</v>
      </c>
      <c r="K3098" t="s">
        <v>41</v>
      </c>
      <c r="L3098" t="s">
        <v>42</v>
      </c>
      <c r="M3098" t="s">
        <v>43</v>
      </c>
      <c r="N3098">
        <v>9</v>
      </c>
      <c r="O3098">
        <v>1844.54</v>
      </c>
      <c r="P3098">
        <v>5</v>
      </c>
      <c r="Q3098">
        <v>17347.900000000001</v>
      </c>
      <c r="R3098">
        <v>11641.82</v>
      </c>
      <c r="S3098">
        <v>5706.08</v>
      </c>
      <c r="T3098">
        <v>32.89</v>
      </c>
      <c r="U3098" t="s">
        <v>31</v>
      </c>
      <c r="V3098" t="s">
        <v>79</v>
      </c>
      <c r="W3098" t="s">
        <v>33</v>
      </c>
      <c r="X3098" t="s">
        <v>54</v>
      </c>
    </row>
    <row r="3099" spans="1:24" x14ac:dyDescent="0.3">
      <c r="A3099" t="s">
        <v>4348</v>
      </c>
      <c r="B3099" s="5">
        <v>45466</v>
      </c>
      <c r="C3099" t="s">
        <v>146</v>
      </c>
      <c r="D3099" t="s">
        <v>146</v>
      </c>
      <c r="E3099" t="s">
        <v>74</v>
      </c>
      <c r="F3099" t="s">
        <v>6324</v>
      </c>
      <c r="G3099" t="s">
        <v>1263</v>
      </c>
      <c r="H3099" t="s">
        <v>6417</v>
      </c>
      <c r="I3099" t="s">
        <v>26</v>
      </c>
      <c r="J3099" t="s">
        <v>92</v>
      </c>
      <c r="K3099" t="s">
        <v>28</v>
      </c>
      <c r="L3099" t="s">
        <v>105</v>
      </c>
      <c r="M3099" t="s">
        <v>106</v>
      </c>
      <c r="N3099">
        <v>9</v>
      </c>
      <c r="O3099">
        <v>51885.96</v>
      </c>
      <c r="P3099">
        <v>5</v>
      </c>
      <c r="Q3099">
        <v>443624.96000000002</v>
      </c>
      <c r="R3099">
        <v>414232.99</v>
      </c>
      <c r="S3099">
        <v>29391.97</v>
      </c>
      <c r="T3099">
        <v>6.63</v>
      </c>
      <c r="U3099" t="s">
        <v>87</v>
      </c>
      <c r="V3099" t="s">
        <v>32</v>
      </c>
      <c r="W3099" t="s">
        <v>88</v>
      </c>
      <c r="X3099" t="s">
        <v>34</v>
      </c>
    </row>
    <row r="3100" spans="1:24" x14ac:dyDescent="0.3">
      <c r="A3100" t="s">
        <v>4349</v>
      </c>
      <c r="B3100" s="5">
        <v>45401</v>
      </c>
      <c r="C3100" t="s">
        <v>146</v>
      </c>
      <c r="D3100" t="s">
        <v>162</v>
      </c>
      <c r="E3100" t="s">
        <v>392</v>
      </c>
      <c r="F3100" t="s">
        <v>6356</v>
      </c>
      <c r="G3100" t="s">
        <v>4350</v>
      </c>
      <c r="H3100" t="s">
        <v>6417</v>
      </c>
      <c r="I3100" t="s">
        <v>26</v>
      </c>
      <c r="J3100" t="s">
        <v>50</v>
      </c>
      <c r="K3100" t="s">
        <v>51</v>
      </c>
      <c r="L3100" t="s">
        <v>99</v>
      </c>
      <c r="M3100" t="s">
        <v>100</v>
      </c>
      <c r="N3100">
        <v>4</v>
      </c>
      <c r="O3100">
        <v>1195.4000000000001</v>
      </c>
      <c r="P3100">
        <v>15</v>
      </c>
      <c r="Q3100">
        <v>4674.01</v>
      </c>
      <c r="R3100">
        <v>3445.55</v>
      </c>
      <c r="S3100">
        <v>1228.46</v>
      </c>
      <c r="T3100">
        <v>26.28</v>
      </c>
      <c r="U3100" t="s">
        <v>87</v>
      </c>
      <c r="V3100" t="s">
        <v>79</v>
      </c>
      <c r="W3100" t="s">
        <v>33</v>
      </c>
      <c r="X3100" t="s">
        <v>34</v>
      </c>
    </row>
    <row r="3101" spans="1:24" x14ac:dyDescent="0.3">
      <c r="A3101" t="s">
        <v>4351</v>
      </c>
      <c r="B3101" s="5">
        <v>45486</v>
      </c>
      <c r="C3101" t="s">
        <v>134</v>
      </c>
      <c r="D3101" t="s">
        <v>134</v>
      </c>
      <c r="E3101" t="s">
        <v>228</v>
      </c>
      <c r="F3101" t="s">
        <v>6349</v>
      </c>
      <c r="G3101" t="s">
        <v>1416</v>
      </c>
      <c r="H3101" t="s">
        <v>6395</v>
      </c>
      <c r="I3101" t="s">
        <v>49</v>
      </c>
      <c r="J3101" t="s">
        <v>50</v>
      </c>
      <c r="K3101" t="s">
        <v>51</v>
      </c>
      <c r="L3101" t="s">
        <v>99</v>
      </c>
      <c r="M3101" t="s">
        <v>100</v>
      </c>
      <c r="N3101">
        <v>10</v>
      </c>
      <c r="O3101">
        <v>1207.24</v>
      </c>
      <c r="P3101">
        <v>0</v>
      </c>
      <c r="Q3101">
        <v>12072.4</v>
      </c>
      <c r="R3101">
        <v>8631.44</v>
      </c>
      <c r="S3101">
        <v>3440.96</v>
      </c>
      <c r="T3101">
        <v>28.5</v>
      </c>
      <c r="U3101" t="s">
        <v>87</v>
      </c>
      <c r="V3101" t="s">
        <v>44</v>
      </c>
      <c r="W3101" t="s">
        <v>33</v>
      </c>
      <c r="X3101" t="s">
        <v>54</v>
      </c>
    </row>
    <row r="3102" spans="1:24" x14ac:dyDescent="0.3">
      <c r="A3102" t="s">
        <v>4352</v>
      </c>
      <c r="B3102" s="5">
        <v>45569</v>
      </c>
      <c r="C3102" t="s">
        <v>22</v>
      </c>
      <c r="D3102" t="s">
        <v>209</v>
      </c>
      <c r="E3102" t="s">
        <v>38</v>
      </c>
      <c r="F3102" t="s">
        <v>6320</v>
      </c>
      <c r="G3102" t="s">
        <v>330</v>
      </c>
      <c r="H3102" t="s">
        <v>6432</v>
      </c>
      <c r="I3102" t="s">
        <v>40</v>
      </c>
      <c r="J3102" t="s">
        <v>27</v>
      </c>
      <c r="K3102" t="s">
        <v>76</v>
      </c>
      <c r="L3102" t="s">
        <v>77</v>
      </c>
      <c r="M3102" t="s">
        <v>78</v>
      </c>
      <c r="N3102">
        <v>10</v>
      </c>
      <c r="O3102">
        <v>3592.84</v>
      </c>
      <c r="P3102">
        <v>0</v>
      </c>
      <c r="Q3102">
        <v>35928.400000000001</v>
      </c>
      <c r="R3102">
        <v>27614.07</v>
      </c>
      <c r="S3102">
        <v>8314.33</v>
      </c>
      <c r="T3102">
        <v>23.14</v>
      </c>
      <c r="U3102" t="s">
        <v>87</v>
      </c>
      <c r="V3102" t="s">
        <v>44</v>
      </c>
      <c r="W3102" t="s">
        <v>33</v>
      </c>
      <c r="X3102" t="s">
        <v>34</v>
      </c>
    </row>
    <row r="3103" spans="1:24" x14ac:dyDescent="0.3">
      <c r="A3103" t="s">
        <v>4353</v>
      </c>
      <c r="B3103" s="5">
        <v>45482</v>
      </c>
      <c r="C3103" t="s">
        <v>72</v>
      </c>
      <c r="D3103" t="s">
        <v>72</v>
      </c>
      <c r="E3103" t="s">
        <v>38</v>
      </c>
      <c r="F3103" t="s">
        <v>6320</v>
      </c>
      <c r="G3103" t="s">
        <v>4161</v>
      </c>
      <c r="H3103" t="s">
        <v>6358</v>
      </c>
      <c r="I3103" t="s">
        <v>40</v>
      </c>
      <c r="J3103" t="s">
        <v>27</v>
      </c>
      <c r="K3103" t="s">
        <v>41</v>
      </c>
      <c r="L3103" t="s">
        <v>42</v>
      </c>
      <c r="M3103" t="s">
        <v>43</v>
      </c>
      <c r="N3103">
        <v>5</v>
      </c>
      <c r="O3103">
        <v>1755.18</v>
      </c>
      <c r="P3103">
        <v>10</v>
      </c>
      <c r="Q3103">
        <v>7898.31</v>
      </c>
      <c r="R3103">
        <v>6635.32</v>
      </c>
      <c r="S3103">
        <v>1262.99</v>
      </c>
      <c r="T3103">
        <v>15.99</v>
      </c>
      <c r="U3103" t="s">
        <v>31</v>
      </c>
      <c r="V3103" t="s">
        <v>44</v>
      </c>
      <c r="W3103" t="s">
        <v>33</v>
      </c>
      <c r="X3103" t="s">
        <v>34</v>
      </c>
    </row>
    <row r="3104" spans="1:24" x14ac:dyDescent="0.3">
      <c r="A3104" t="s">
        <v>4354</v>
      </c>
      <c r="B3104" s="5">
        <v>45442</v>
      </c>
      <c r="C3104" t="s">
        <v>56</v>
      </c>
      <c r="D3104" t="s">
        <v>57</v>
      </c>
      <c r="E3104" t="s">
        <v>228</v>
      </c>
      <c r="F3104" t="s">
        <v>6349</v>
      </c>
      <c r="G3104" t="s">
        <v>732</v>
      </c>
      <c r="H3104" t="s">
        <v>6411</v>
      </c>
      <c r="I3104" t="s">
        <v>26</v>
      </c>
      <c r="J3104" t="s">
        <v>27</v>
      </c>
      <c r="K3104" t="s">
        <v>41</v>
      </c>
      <c r="L3104" t="s">
        <v>42</v>
      </c>
      <c r="M3104" t="s">
        <v>43</v>
      </c>
      <c r="N3104">
        <v>4</v>
      </c>
      <c r="O3104">
        <v>1805.83</v>
      </c>
      <c r="P3104">
        <v>0</v>
      </c>
      <c r="Q3104">
        <v>8306.82</v>
      </c>
      <c r="R3104">
        <v>5105.41</v>
      </c>
      <c r="S3104">
        <v>3201.41</v>
      </c>
      <c r="T3104">
        <v>38.54</v>
      </c>
      <c r="U3104" t="s">
        <v>70</v>
      </c>
      <c r="V3104" t="s">
        <v>44</v>
      </c>
      <c r="W3104" t="s">
        <v>88</v>
      </c>
      <c r="X3104" t="s">
        <v>34</v>
      </c>
    </row>
    <row r="3105" spans="1:24" x14ac:dyDescent="0.3">
      <c r="A3105" t="s">
        <v>4355</v>
      </c>
      <c r="B3105" s="5">
        <v>45612</v>
      </c>
      <c r="C3105" t="s">
        <v>36</v>
      </c>
      <c r="D3105" t="s">
        <v>198</v>
      </c>
      <c r="E3105" t="s">
        <v>340</v>
      </c>
      <c r="F3105" t="s">
        <v>6354</v>
      </c>
      <c r="G3105" t="s">
        <v>2603</v>
      </c>
      <c r="H3105" t="s">
        <v>6346</v>
      </c>
      <c r="I3105" t="s">
        <v>49</v>
      </c>
      <c r="J3105" t="s">
        <v>27</v>
      </c>
      <c r="K3105" t="s">
        <v>41</v>
      </c>
      <c r="L3105" t="s">
        <v>42</v>
      </c>
      <c r="M3105" t="s">
        <v>43</v>
      </c>
      <c r="N3105">
        <v>6</v>
      </c>
      <c r="O3105">
        <v>1871.32</v>
      </c>
      <c r="P3105">
        <v>5</v>
      </c>
      <c r="Q3105">
        <v>11733.18</v>
      </c>
      <c r="R3105">
        <v>7978.59</v>
      </c>
      <c r="S3105">
        <v>3754.59</v>
      </c>
      <c r="T3105">
        <v>32</v>
      </c>
      <c r="U3105" t="s">
        <v>31</v>
      </c>
      <c r="V3105" t="s">
        <v>32</v>
      </c>
      <c r="W3105" t="s">
        <v>33</v>
      </c>
      <c r="X3105" t="s">
        <v>34</v>
      </c>
    </row>
    <row r="3106" spans="1:24" x14ac:dyDescent="0.3">
      <c r="A3106" t="s">
        <v>4356</v>
      </c>
      <c r="B3106" s="5">
        <v>45441</v>
      </c>
      <c r="C3106" t="s">
        <v>146</v>
      </c>
      <c r="D3106" t="s">
        <v>146</v>
      </c>
      <c r="E3106" t="s">
        <v>147</v>
      </c>
      <c r="F3106" t="s">
        <v>6334</v>
      </c>
      <c r="G3106" t="s">
        <v>1414</v>
      </c>
      <c r="H3106" t="s">
        <v>6394</v>
      </c>
      <c r="I3106" t="s">
        <v>40</v>
      </c>
      <c r="J3106" t="s">
        <v>27</v>
      </c>
      <c r="K3106" t="s">
        <v>28</v>
      </c>
      <c r="L3106" t="s">
        <v>29</v>
      </c>
      <c r="M3106" t="s">
        <v>30</v>
      </c>
      <c r="N3106">
        <v>2</v>
      </c>
      <c r="O3106">
        <v>3231.08</v>
      </c>
      <c r="P3106">
        <v>15</v>
      </c>
      <c r="Q3106">
        <v>6316.76</v>
      </c>
      <c r="R3106">
        <v>4977.75</v>
      </c>
      <c r="S3106">
        <v>1339.01</v>
      </c>
      <c r="T3106">
        <v>21.2</v>
      </c>
      <c r="U3106" t="s">
        <v>63</v>
      </c>
      <c r="V3106" t="s">
        <v>44</v>
      </c>
      <c r="W3106" t="s">
        <v>88</v>
      </c>
      <c r="X3106" t="s">
        <v>54</v>
      </c>
    </row>
    <row r="3107" spans="1:24" x14ac:dyDescent="0.3">
      <c r="A3107" t="s">
        <v>4357</v>
      </c>
      <c r="B3107" s="5">
        <v>45312</v>
      </c>
      <c r="C3107" t="s">
        <v>146</v>
      </c>
      <c r="D3107" t="s">
        <v>203</v>
      </c>
      <c r="E3107" t="s">
        <v>166</v>
      </c>
      <c r="F3107" t="s">
        <v>6341</v>
      </c>
      <c r="G3107" t="s">
        <v>1933</v>
      </c>
      <c r="H3107" t="s">
        <v>6436</v>
      </c>
      <c r="I3107" t="s">
        <v>49</v>
      </c>
      <c r="J3107" t="s">
        <v>92</v>
      </c>
      <c r="K3107" t="s">
        <v>28</v>
      </c>
      <c r="L3107" t="s">
        <v>105</v>
      </c>
      <c r="M3107" t="s">
        <v>106</v>
      </c>
      <c r="N3107">
        <v>2</v>
      </c>
      <c r="O3107">
        <v>53957.54</v>
      </c>
      <c r="P3107">
        <v>5</v>
      </c>
      <c r="Q3107">
        <v>102519.33</v>
      </c>
      <c r="R3107">
        <v>89843.39</v>
      </c>
      <c r="S3107">
        <v>12675.94</v>
      </c>
      <c r="T3107">
        <v>12.36</v>
      </c>
      <c r="U3107" t="s">
        <v>31</v>
      </c>
      <c r="V3107" t="s">
        <v>44</v>
      </c>
      <c r="W3107" t="s">
        <v>33</v>
      </c>
      <c r="X3107" t="s">
        <v>45</v>
      </c>
    </row>
    <row r="3108" spans="1:24" x14ac:dyDescent="0.3">
      <c r="A3108" t="s">
        <v>4358</v>
      </c>
      <c r="B3108" s="5">
        <v>45612</v>
      </c>
      <c r="C3108" t="s">
        <v>56</v>
      </c>
      <c r="D3108" t="s">
        <v>56</v>
      </c>
      <c r="E3108" t="s">
        <v>343</v>
      </c>
      <c r="F3108" t="s">
        <v>6355</v>
      </c>
      <c r="G3108" t="s">
        <v>1279</v>
      </c>
      <c r="H3108" t="s">
        <v>6422</v>
      </c>
      <c r="I3108" t="s">
        <v>26</v>
      </c>
      <c r="J3108" t="s">
        <v>50</v>
      </c>
      <c r="K3108" t="s">
        <v>60</v>
      </c>
      <c r="L3108" t="s">
        <v>61</v>
      </c>
      <c r="M3108" t="s">
        <v>62</v>
      </c>
      <c r="N3108">
        <v>3</v>
      </c>
      <c r="O3108">
        <v>340</v>
      </c>
      <c r="P3108">
        <v>5</v>
      </c>
      <c r="Q3108">
        <v>1065.9000000000001</v>
      </c>
      <c r="R3108">
        <v>605.82000000000005</v>
      </c>
      <c r="S3108">
        <v>460.08</v>
      </c>
      <c r="T3108">
        <v>43.16</v>
      </c>
      <c r="U3108" t="s">
        <v>31</v>
      </c>
      <c r="V3108" t="s">
        <v>44</v>
      </c>
      <c r="W3108" t="s">
        <v>33</v>
      </c>
      <c r="X3108" t="s">
        <v>34</v>
      </c>
    </row>
    <row r="3109" spans="1:24" x14ac:dyDescent="0.3">
      <c r="A3109" t="s">
        <v>4359</v>
      </c>
      <c r="B3109" s="5">
        <v>45482</v>
      </c>
      <c r="C3109" t="s">
        <v>72</v>
      </c>
      <c r="D3109" t="s">
        <v>73</v>
      </c>
      <c r="E3109" t="s">
        <v>153</v>
      </c>
      <c r="F3109" t="s">
        <v>6337</v>
      </c>
      <c r="G3109" t="s">
        <v>1248</v>
      </c>
      <c r="H3109" t="s">
        <v>6410</v>
      </c>
      <c r="I3109" t="s">
        <v>40</v>
      </c>
      <c r="J3109" t="s">
        <v>141</v>
      </c>
      <c r="K3109" t="s">
        <v>142</v>
      </c>
      <c r="L3109" t="s">
        <v>143</v>
      </c>
      <c r="M3109" t="s">
        <v>144</v>
      </c>
      <c r="N3109">
        <v>5</v>
      </c>
      <c r="O3109">
        <v>7376.17</v>
      </c>
      <c r="P3109">
        <v>15</v>
      </c>
      <c r="Q3109">
        <v>31348.720000000001</v>
      </c>
      <c r="R3109">
        <v>29872.83</v>
      </c>
      <c r="S3109">
        <v>1475.89</v>
      </c>
      <c r="T3109">
        <v>4.71</v>
      </c>
      <c r="U3109" t="s">
        <v>31</v>
      </c>
      <c r="V3109" t="s">
        <v>79</v>
      </c>
      <c r="W3109" t="s">
        <v>88</v>
      </c>
      <c r="X3109" t="s">
        <v>34</v>
      </c>
    </row>
    <row r="3110" spans="1:24" x14ac:dyDescent="0.3">
      <c r="A3110" t="s">
        <v>4360</v>
      </c>
      <c r="B3110" s="5">
        <v>45649</v>
      </c>
      <c r="C3110" t="s">
        <v>56</v>
      </c>
      <c r="D3110" t="s">
        <v>56</v>
      </c>
      <c r="E3110" t="s">
        <v>286</v>
      </c>
      <c r="F3110" t="s">
        <v>6352</v>
      </c>
      <c r="G3110" t="s">
        <v>2483</v>
      </c>
      <c r="H3110" t="s">
        <v>6398</v>
      </c>
      <c r="I3110" t="s">
        <v>49</v>
      </c>
      <c r="J3110" t="s">
        <v>50</v>
      </c>
      <c r="K3110" t="s">
        <v>60</v>
      </c>
      <c r="L3110" t="s">
        <v>61</v>
      </c>
      <c r="M3110" t="s">
        <v>62</v>
      </c>
      <c r="N3110">
        <v>6</v>
      </c>
      <c r="O3110">
        <v>343.14</v>
      </c>
      <c r="P3110">
        <v>0</v>
      </c>
      <c r="Q3110">
        <v>2264.7199999999998</v>
      </c>
      <c r="R3110">
        <v>1220.18</v>
      </c>
      <c r="S3110">
        <v>1044.54</v>
      </c>
      <c r="T3110">
        <v>46.12</v>
      </c>
      <c r="U3110" t="s">
        <v>70</v>
      </c>
      <c r="V3110" t="s">
        <v>79</v>
      </c>
      <c r="W3110" t="s">
        <v>33</v>
      </c>
      <c r="X3110" t="s">
        <v>54</v>
      </c>
    </row>
    <row r="3111" spans="1:24" x14ac:dyDescent="0.3">
      <c r="A3111" t="s">
        <v>4361</v>
      </c>
      <c r="B3111" s="5">
        <v>45397</v>
      </c>
      <c r="C3111" t="s">
        <v>66</v>
      </c>
      <c r="D3111" t="s">
        <v>66</v>
      </c>
      <c r="E3111" t="s">
        <v>442</v>
      </c>
      <c r="F3111" t="s">
        <v>6358</v>
      </c>
      <c r="G3111" t="s">
        <v>772</v>
      </c>
      <c r="H3111" t="s">
        <v>6429</v>
      </c>
      <c r="I3111" t="s">
        <v>40</v>
      </c>
      <c r="J3111" t="s">
        <v>27</v>
      </c>
      <c r="K3111" t="s">
        <v>76</v>
      </c>
      <c r="L3111" t="s">
        <v>77</v>
      </c>
      <c r="M3111" t="s">
        <v>78</v>
      </c>
      <c r="N3111">
        <v>5</v>
      </c>
      <c r="O3111">
        <v>3574.49</v>
      </c>
      <c r="P3111">
        <v>5</v>
      </c>
      <c r="Q3111">
        <v>19525.650000000001</v>
      </c>
      <c r="R3111">
        <v>13384</v>
      </c>
      <c r="S3111">
        <v>6141.65</v>
      </c>
      <c r="T3111">
        <v>31.45</v>
      </c>
      <c r="U3111" t="s">
        <v>70</v>
      </c>
      <c r="V3111" t="s">
        <v>79</v>
      </c>
      <c r="W3111" t="s">
        <v>33</v>
      </c>
      <c r="X3111" t="s">
        <v>34</v>
      </c>
    </row>
    <row r="3112" spans="1:24" x14ac:dyDescent="0.3">
      <c r="A3112" t="s">
        <v>4362</v>
      </c>
      <c r="B3112" s="5">
        <v>45376</v>
      </c>
      <c r="C3112" t="s">
        <v>36</v>
      </c>
      <c r="D3112" t="s">
        <v>198</v>
      </c>
      <c r="E3112" t="s">
        <v>191</v>
      </c>
      <c r="F3112" t="s">
        <v>6344</v>
      </c>
      <c r="G3112" t="s">
        <v>637</v>
      </c>
      <c r="H3112" t="s">
        <v>6388</v>
      </c>
      <c r="I3112" t="s">
        <v>26</v>
      </c>
      <c r="J3112" t="s">
        <v>50</v>
      </c>
      <c r="K3112" t="s">
        <v>60</v>
      </c>
      <c r="L3112" t="s">
        <v>61</v>
      </c>
      <c r="M3112" t="s">
        <v>62</v>
      </c>
      <c r="N3112">
        <v>2</v>
      </c>
      <c r="O3112">
        <v>346.04</v>
      </c>
      <c r="P3112">
        <v>0</v>
      </c>
      <c r="Q3112">
        <v>795.89</v>
      </c>
      <c r="R3112">
        <v>404.84</v>
      </c>
      <c r="S3112">
        <v>391.05</v>
      </c>
      <c r="T3112">
        <v>49.13</v>
      </c>
      <c r="U3112" t="s">
        <v>87</v>
      </c>
      <c r="V3112" t="s">
        <v>32</v>
      </c>
      <c r="W3112" t="s">
        <v>33</v>
      </c>
      <c r="X3112" t="s">
        <v>45</v>
      </c>
    </row>
    <row r="3113" spans="1:24" x14ac:dyDescent="0.3">
      <c r="A3113" t="s">
        <v>4363</v>
      </c>
      <c r="B3113" s="5">
        <v>45579</v>
      </c>
      <c r="C3113" t="s">
        <v>36</v>
      </c>
      <c r="D3113" t="s">
        <v>36</v>
      </c>
      <c r="E3113" t="s">
        <v>131</v>
      </c>
      <c r="F3113" t="s">
        <v>6333</v>
      </c>
      <c r="G3113" t="s">
        <v>1154</v>
      </c>
      <c r="H3113" t="s">
        <v>6395</v>
      </c>
      <c r="I3113" t="s">
        <v>40</v>
      </c>
      <c r="J3113" t="s">
        <v>92</v>
      </c>
      <c r="K3113" t="s">
        <v>28</v>
      </c>
      <c r="L3113" t="s">
        <v>105</v>
      </c>
      <c r="M3113" t="s">
        <v>106</v>
      </c>
      <c r="N3113">
        <v>1</v>
      </c>
      <c r="O3113">
        <v>53973.15</v>
      </c>
      <c r="P3113">
        <v>10</v>
      </c>
      <c r="Q3113">
        <v>48575.83</v>
      </c>
      <c r="R3113">
        <v>44551.61</v>
      </c>
      <c r="S3113">
        <v>4024.22</v>
      </c>
      <c r="T3113">
        <v>8.2799999999999994</v>
      </c>
      <c r="U3113" t="s">
        <v>87</v>
      </c>
      <c r="V3113" t="s">
        <v>79</v>
      </c>
      <c r="W3113" t="s">
        <v>33</v>
      </c>
      <c r="X3113" t="s">
        <v>34</v>
      </c>
    </row>
    <row r="3114" spans="1:24" x14ac:dyDescent="0.3">
      <c r="A3114" t="s">
        <v>4364</v>
      </c>
      <c r="B3114" s="5">
        <v>45321</v>
      </c>
      <c r="C3114" t="s">
        <v>97</v>
      </c>
      <c r="D3114" t="s">
        <v>97</v>
      </c>
      <c r="E3114" t="s">
        <v>442</v>
      </c>
      <c r="F3114" t="s">
        <v>6358</v>
      </c>
      <c r="G3114" t="s">
        <v>251</v>
      </c>
      <c r="H3114" t="s">
        <v>6342</v>
      </c>
      <c r="I3114" t="s">
        <v>49</v>
      </c>
      <c r="J3114" t="s">
        <v>27</v>
      </c>
      <c r="K3114" t="s">
        <v>28</v>
      </c>
      <c r="L3114" t="s">
        <v>29</v>
      </c>
      <c r="M3114" t="s">
        <v>30</v>
      </c>
      <c r="N3114">
        <v>8</v>
      </c>
      <c r="O3114">
        <v>3244.8</v>
      </c>
      <c r="P3114">
        <v>15</v>
      </c>
      <c r="Q3114">
        <v>22064.639999999999</v>
      </c>
      <c r="R3114">
        <v>19965.09</v>
      </c>
      <c r="S3114">
        <v>2099.5500000000002</v>
      </c>
      <c r="T3114">
        <v>9.52</v>
      </c>
      <c r="U3114" t="s">
        <v>63</v>
      </c>
      <c r="V3114" t="s">
        <v>79</v>
      </c>
      <c r="W3114" t="s">
        <v>33</v>
      </c>
      <c r="X3114" t="s">
        <v>34</v>
      </c>
    </row>
    <row r="3115" spans="1:24" x14ac:dyDescent="0.3">
      <c r="A3115" t="s">
        <v>4365</v>
      </c>
      <c r="B3115" s="5">
        <v>45541</v>
      </c>
      <c r="C3115" t="s">
        <v>66</v>
      </c>
      <c r="D3115" t="s">
        <v>66</v>
      </c>
      <c r="E3115" t="s">
        <v>122</v>
      </c>
      <c r="F3115" t="s">
        <v>6331</v>
      </c>
      <c r="G3115" t="s">
        <v>1404</v>
      </c>
      <c r="H3115" t="s">
        <v>6390</v>
      </c>
      <c r="I3115" t="s">
        <v>49</v>
      </c>
      <c r="J3115" t="s">
        <v>27</v>
      </c>
      <c r="K3115" t="s">
        <v>76</v>
      </c>
      <c r="L3115" t="s">
        <v>77</v>
      </c>
      <c r="M3115" t="s">
        <v>78</v>
      </c>
      <c r="N3115">
        <v>3</v>
      </c>
      <c r="O3115">
        <v>3547.23</v>
      </c>
      <c r="P3115">
        <v>0</v>
      </c>
      <c r="Q3115">
        <v>10641.69</v>
      </c>
      <c r="R3115">
        <v>8342</v>
      </c>
      <c r="S3115">
        <v>2299.69</v>
      </c>
      <c r="T3115">
        <v>21.61</v>
      </c>
      <c r="U3115" t="s">
        <v>31</v>
      </c>
      <c r="V3115" t="s">
        <v>79</v>
      </c>
      <c r="W3115" t="s">
        <v>33</v>
      </c>
      <c r="X3115" t="s">
        <v>34</v>
      </c>
    </row>
    <row r="3116" spans="1:24" x14ac:dyDescent="0.3">
      <c r="A3116" t="s">
        <v>4366</v>
      </c>
      <c r="B3116" s="5">
        <v>45568</v>
      </c>
      <c r="C3116" t="s">
        <v>134</v>
      </c>
      <c r="D3116" t="s">
        <v>179</v>
      </c>
      <c r="E3116" t="s">
        <v>191</v>
      </c>
      <c r="F3116" t="s">
        <v>6344</v>
      </c>
      <c r="G3116" t="s">
        <v>3113</v>
      </c>
      <c r="H3116" t="s">
        <v>6334</v>
      </c>
      <c r="I3116" t="s">
        <v>49</v>
      </c>
      <c r="J3116" t="s">
        <v>92</v>
      </c>
      <c r="K3116" t="s">
        <v>28</v>
      </c>
      <c r="L3116" t="s">
        <v>105</v>
      </c>
      <c r="M3116" t="s">
        <v>106</v>
      </c>
      <c r="N3116">
        <v>10</v>
      </c>
      <c r="O3116">
        <v>51448.72</v>
      </c>
      <c r="P3116">
        <v>0</v>
      </c>
      <c r="Q3116">
        <v>514487.2</v>
      </c>
      <c r="R3116">
        <v>447209.1</v>
      </c>
      <c r="S3116">
        <v>67278.100000000006</v>
      </c>
      <c r="T3116">
        <v>13.08</v>
      </c>
      <c r="U3116" t="s">
        <v>87</v>
      </c>
      <c r="V3116" t="s">
        <v>44</v>
      </c>
      <c r="W3116" t="s">
        <v>33</v>
      </c>
      <c r="X3116" t="s">
        <v>34</v>
      </c>
    </row>
    <row r="3117" spans="1:24" x14ac:dyDescent="0.3">
      <c r="A3117" t="s">
        <v>4367</v>
      </c>
      <c r="B3117" s="5">
        <v>45654</v>
      </c>
      <c r="C3117" t="s">
        <v>56</v>
      </c>
      <c r="D3117" t="s">
        <v>56</v>
      </c>
      <c r="E3117" t="s">
        <v>188</v>
      </c>
      <c r="F3117" t="s">
        <v>6343</v>
      </c>
      <c r="G3117" t="s">
        <v>368</v>
      </c>
      <c r="H3117" t="s">
        <v>6327</v>
      </c>
      <c r="I3117" t="s">
        <v>26</v>
      </c>
      <c r="J3117" t="s">
        <v>92</v>
      </c>
      <c r="K3117" t="s">
        <v>168</v>
      </c>
      <c r="L3117" t="s">
        <v>169</v>
      </c>
      <c r="M3117" t="s">
        <v>170</v>
      </c>
      <c r="N3117">
        <v>1</v>
      </c>
      <c r="O3117">
        <v>23864.37</v>
      </c>
      <c r="P3117">
        <v>0</v>
      </c>
      <c r="Q3117">
        <v>26250.81</v>
      </c>
      <c r="R3117">
        <v>19157.849999999999</v>
      </c>
      <c r="S3117">
        <v>7092.96</v>
      </c>
      <c r="T3117">
        <v>27.02</v>
      </c>
      <c r="U3117" t="s">
        <v>70</v>
      </c>
      <c r="V3117" t="s">
        <v>32</v>
      </c>
      <c r="W3117" t="s">
        <v>33</v>
      </c>
      <c r="X3117" t="s">
        <v>45</v>
      </c>
    </row>
    <row r="3118" spans="1:24" x14ac:dyDescent="0.3">
      <c r="A3118" t="s">
        <v>4368</v>
      </c>
      <c r="B3118" s="5">
        <v>45642</v>
      </c>
      <c r="C3118" t="s">
        <v>146</v>
      </c>
      <c r="D3118" t="s">
        <v>146</v>
      </c>
      <c r="E3118" t="s">
        <v>108</v>
      </c>
      <c r="F3118" t="s">
        <v>6329</v>
      </c>
      <c r="G3118" t="s">
        <v>1201</v>
      </c>
      <c r="H3118" t="s">
        <v>6338</v>
      </c>
      <c r="I3118" t="s">
        <v>40</v>
      </c>
      <c r="J3118" t="s">
        <v>50</v>
      </c>
      <c r="K3118" t="s">
        <v>118</v>
      </c>
      <c r="L3118" t="s">
        <v>119</v>
      </c>
      <c r="M3118" t="s">
        <v>120</v>
      </c>
      <c r="N3118">
        <v>7</v>
      </c>
      <c r="O3118">
        <v>1853.7</v>
      </c>
      <c r="P3118">
        <v>0</v>
      </c>
      <c r="Q3118">
        <v>14273.49</v>
      </c>
      <c r="R3118">
        <v>9298.61</v>
      </c>
      <c r="S3118">
        <v>4974.88</v>
      </c>
      <c r="T3118">
        <v>34.85</v>
      </c>
      <c r="U3118" t="s">
        <v>31</v>
      </c>
      <c r="V3118" t="s">
        <v>32</v>
      </c>
      <c r="W3118" t="s">
        <v>33</v>
      </c>
      <c r="X3118" t="s">
        <v>34</v>
      </c>
    </row>
    <row r="3119" spans="1:24" x14ac:dyDescent="0.3">
      <c r="A3119" t="s">
        <v>4369</v>
      </c>
      <c r="B3119" s="5">
        <v>45495</v>
      </c>
      <c r="C3119" t="s">
        <v>56</v>
      </c>
      <c r="D3119" t="s">
        <v>57</v>
      </c>
      <c r="E3119" t="s">
        <v>103</v>
      </c>
      <c r="F3119" t="s">
        <v>6328</v>
      </c>
      <c r="G3119" t="s">
        <v>2414</v>
      </c>
      <c r="H3119" t="s">
        <v>6322</v>
      </c>
      <c r="I3119" t="s">
        <v>49</v>
      </c>
      <c r="J3119" t="s">
        <v>50</v>
      </c>
      <c r="K3119" t="s">
        <v>60</v>
      </c>
      <c r="L3119" t="s">
        <v>61</v>
      </c>
      <c r="M3119" t="s">
        <v>62</v>
      </c>
      <c r="N3119">
        <v>6</v>
      </c>
      <c r="O3119">
        <v>367.25</v>
      </c>
      <c r="P3119">
        <v>5</v>
      </c>
      <c r="Q3119">
        <v>2093.3200000000002</v>
      </c>
      <c r="R3119">
        <v>1213.33</v>
      </c>
      <c r="S3119">
        <v>879.99</v>
      </c>
      <c r="T3119">
        <v>42.04</v>
      </c>
      <c r="U3119" t="s">
        <v>70</v>
      </c>
      <c r="V3119" t="s">
        <v>44</v>
      </c>
      <c r="W3119" t="s">
        <v>33</v>
      </c>
      <c r="X3119" t="s">
        <v>54</v>
      </c>
    </row>
    <row r="3120" spans="1:24" x14ac:dyDescent="0.3">
      <c r="A3120" t="s">
        <v>4370</v>
      </c>
      <c r="B3120" s="5">
        <v>45477</v>
      </c>
      <c r="C3120" t="s">
        <v>72</v>
      </c>
      <c r="D3120" t="s">
        <v>84</v>
      </c>
      <c r="E3120" t="s">
        <v>442</v>
      </c>
      <c r="F3120" t="s">
        <v>6358</v>
      </c>
      <c r="G3120" t="s">
        <v>3440</v>
      </c>
      <c r="H3120" t="s">
        <v>6436</v>
      </c>
      <c r="I3120" t="s">
        <v>26</v>
      </c>
      <c r="J3120" t="s">
        <v>50</v>
      </c>
      <c r="K3120" t="s">
        <v>51</v>
      </c>
      <c r="L3120" t="s">
        <v>52</v>
      </c>
      <c r="M3120" t="s">
        <v>53</v>
      </c>
      <c r="N3120">
        <v>7</v>
      </c>
      <c r="O3120">
        <v>714.44</v>
      </c>
      <c r="P3120">
        <v>0</v>
      </c>
      <c r="Q3120">
        <v>5001.08</v>
      </c>
      <c r="R3120">
        <v>3582.11</v>
      </c>
      <c r="S3120">
        <v>1418.97</v>
      </c>
      <c r="T3120">
        <v>28.37</v>
      </c>
      <c r="U3120" t="s">
        <v>87</v>
      </c>
      <c r="V3120" t="s">
        <v>44</v>
      </c>
      <c r="W3120" t="s">
        <v>33</v>
      </c>
      <c r="X3120" t="s">
        <v>34</v>
      </c>
    </row>
    <row r="3121" spans="1:24" x14ac:dyDescent="0.3">
      <c r="A3121" t="s">
        <v>4371</v>
      </c>
      <c r="B3121" s="5">
        <v>45405</v>
      </c>
      <c r="C3121" t="s">
        <v>36</v>
      </c>
      <c r="D3121" t="s">
        <v>37</v>
      </c>
      <c r="E3121" t="s">
        <v>58</v>
      </c>
      <c r="F3121" t="s">
        <v>6322</v>
      </c>
      <c r="G3121" t="s">
        <v>362</v>
      </c>
      <c r="H3121" t="s">
        <v>6371</v>
      </c>
      <c r="I3121" t="s">
        <v>49</v>
      </c>
      <c r="J3121" t="s">
        <v>92</v>
      </c>
      <c r="K3121" t="s">
        <v>168</v>
      </c>
      <c r="L3121" t="s">
        <v>169</v>
      </c>
      <c r="M3121" t="s">
        <v>170</v>
      </c>
      <c r="N3121">
        <v>10</v>
      </c>
      <c r="O3121">
        <v>25164.58</v>
      </c>
      <c r="P3121">
        <v>0</v>
      </c>
      <c r="Q3121">
        <v>289392.67</v>
      </c>
      <c r="R3121">
        <v>193738.29</v>
      </c>
      <c r="S3121">
        <v>95654.38</v>
      </c>
      <c r="T3121">
        <v>33.049999999999997</v>
      </c>
      <c r="U3121" t="s">
        <v>70</v>
      </c>
      <c r="V3121" t="s">
        <v>44</v>
      </c>
      <c r="W3121" t="s">
        <v>88</v>
      </c>
      <c r="X3121" t="s">
        <v>54</v>
      </c>
    </row>
    <row r="3122" spans="1:24" x14ac:dyDescent="0.3">
      <c r="A3122" t="s">
        <v>4372</v>
      </c>
      <c r="B3122" s="5">
        <v>45560</v>
      </c>
      <c r="C3122" t="s">
        <v>66</v>
      </c>
      <c r="D3122" t="s">
        <v>67</v>
      </c>
      <c r="E3122" t="s">
        <v>131</v>
      </c>
      <c r="F3122" t="s">
        <v>6333</v>
      </c>
      <c r="G3122" t="s">
        <v>609</v>
      </c>
      <c r="H3122" t="s">
        <v>6380</v>
      </c>
      <c r="I3122" t="s">
        <v>26</v>
      </c>
      <c r="J3122" t="s">
        <v>50</v>
      </c>
      <c r="K3122" t="s">
        <v>51</v>
      </c>
      <c r="L3122" t="s">
        <v>52</v>
      </c>
      <c r="M3122" t="s">
        <v>53</v>
      </c>
      <c r="N3122">
        <v>3</v>
      </c>
      <c r="O3122">
        <v>690.33</v>
      </c>
      <c r="P3122">
        <v>5</v>
      </c>
      <c r="Q3122">
        <v>1967.44</v>
      </c>
      <c r="R3122">
        <v>1526.7</v>
      </c>
      <c r="S3122">
        <v>440.74</v>
      </c>
      <c r="T3122">
        <v>22.4</v>
      </c>
      <c r="U3122" t="s">
        <v>63</v>
      </c>
      <c r="V3122" t="s">
        <v>79</v>
      </c>
      <c r="W3122" t="s">
        <v>33</v>
      </c>
      <c r="X3122" t="s">
        <v>54</v>
      </c>
    </row>
    <row r="3123" spans="1:24" x14ac:dyDescent="0.3">
      <c r="A3123" t="s">
        <v>4373</v>
      </c>
      <c r="B3123" s="5">
        <v>45572</v>
      </c>
      <c r="C3123" t="s">
        <v>97</v>
      </c>
      <c r="D3123" t="s">
        <v>130</v>
      </c>
      <c r="E3123" t="s">
        <v>163</v>
      </c>
      <c r="F3123" t="s">
        <v>6340</v>
      </c>
      <c r="G3123" t="s">
        <v>356</v>
      </c>
      <c r="H3123" t="s">
        <v>6368</v>
      </c>
      <c r="I3123" t="s">
        <v>40</v>
      </c>
      <c r="J3123" t="s">
        <v>141</v>
      </c>
      <c r="K3123" t="s">
        <v>142</v>
      </c>
      <c r="L3123" t="s">
        <v>143</v>
      </c>
      <c r="M3123" t="s">
        <v>144</v>
      </c>
      <c r="N3123">
        <v>6</v>
      </c>
      <c r="O3123">
        <v>7299.91</v>
      </c>
      <c r="P3123">
        <v>0</v>
      </c>
      <c r="Q3123">
        <v>43799.46</v>
      </c>
      <c r="R3123">
        <v>34867.33</v>
      </c>
      <c r="S3123">
        <v>8932.1299999999992</v>
      </c>
      <c r="T3123">
        <v>20.39</v>
      </c>
      <c r="U3123" t="s">
        <v>70</v>
      </c>
      <c r="V3123" t="s">
        <v>32</v>
      </c>
      <c r="W3123" t="s">
        <v>33</v>
      </c>
      <c r="X3123" t="s">
        <v>45</v>
      </c>
    </row>
    <row r="3124" spans="1:24" x14ac:dyDescent="0.3">
      <c r="A3124" t="s">
        <v>4374</v>
      </c>
      <c r="B3124" s="5">
        <v>45311</v>
      </c>
      <c r="C3124" t="s">
        <v>36</v>
      </c>
      <c r="D3124" t="s">
        <v>37</v>
      </c>
      <c r="E3124" t="s">
        <v>216</v>
      </c>
      <c r="F3124" t="s">
        <v>6347</v>
      </c>
      <c r="G3124" t="s">
        <v>885</v>
      </c>
      <c r="H3124" t="s">
        <v>6395</v>
      </c>
      <c r="I3124" t="s">
        <v>40</v>
      </c>
      <c r="J3124" t="s">
        <v>141</v>
      </c>
      <c r="K3124" t="s">
        <v>142</v>
      </c>
      <c r="L3124" t="s">
        <v>143</v>
      </c>
      <c r="M3124" t="s">
        <v>144</v>
      </c>
      <c r="N3124">
        <v>4</v>
      </c>
      <c r="O3124">
        <v>7664.91</v>
      </c>
      <c r="P3124">
        <v>15</v>
      </c>
      <c r="Q3124">
        <v>26060.69</v>
      </c>
      <c r="R3124">
        <v>24060.639999999999</v>
      </c>
      <c r="S3124">
        <v>2000.05</v>
      </c>
      <c r="T3124">
        <v>7.67</v>
      </c>
      <c r="U3124" t="s">
        <v>70</v>
      </c>
      <c r="V3124" t="s">
        <v>44</v>
      </c>
      <c r="W3124" t="s">
        <v>33</v>
      </c>
      <c r="X3124" t="s">
        <v>54</v>
      </c>
    </row>
    <row r="3125" spans="1:24" x14ac:dyDescent="0.3">
      <c r="A3125" t="s">
        <v>4375</v>
      </c>
      <c r="B3125" s="5">
        <v>45388</v>
      </c>
      <c r="C3125" t="s">
        <v>36</v>
      </c>
      <c r="D3125" t="s">
        <v>198</v>
      </c>
      <c r="E3125" t="s">
        <v>131</v>
      </c>
      <c r="F3125" t="s">
        <v>6333</v>
      </c>
      <c r="G3125" t="s">
        <v>1125</v>
      </c>
      <c r="H3125" t="s">
        <v>6386</v>
      </c>
      <c r="I3125" t="s">
        <v>40</v>
      </c>
      <c r="J3125" t="s">
        <v>50</v>
      </c>
      <c r="K3125" t="s">
        <v>60</v>
      </c>
      <c r="L3125" t="s">
        <v>61</v>
      </c>
      <c r="M3125" t="s">
        <v>62</v>
      </c>
      <c r="N3125">
        <v>8</v>
      </c>
      <c r="O3125">
        <v>346.66</v>
      </c>
      <c r="P3125">
        <v>0</v>
      </c>
      <c r="Q3125">
        <v>3189.27</v>
      </c>
      <c r="R3125">
        <v>1591.54</v>
      </c>
      <c r="S3125">
        <v>1597.73</v>
      </c>
      <c r="T3125">
        <v>50.1</v>
      </c>
      <c r="U3125" t="s">
        <v>87</v>
      </c>
      <c r="V3125" t="s">
        <v>44</v>
      </c>
      <c r="W3125" t="s">
        <v>88</v>
      </c>
      <c r="X3125" t="s">
        <v>34</v>
      </c>
    </row>
    <row r="3126" spans="1:24" x14ac:dyDescent="0.3">
      <c r="A3126" t="s">
        <v>4376</v>
      </c>
      <c r="B3126" s="5">
        <v>45414</v>
      </c>
      <c r="C3126" t="s">
        <v>36</v>
      </c>
      <c r="D3126" t="s">
        <v>198</v>
      </c>
      <c r="E3126" t="s">
        <v>147</v>
      </c>
      <c r="F3126" t="s">
        <v>6334</v>
      </c>
      <c r="G3126" t="s">
        <v>2559</v>
      </c>
      <c r="H3126" t="s">
        <v>6338</v>
      </c>
      <c r="I3126" t="s">
        <v>49</v>
      </c>
      <c r="J3126" t="s">
        <v>27</v>
      </c>
      <c r="K3126" t="s">
        <v>76</v>
      </c>
      <c r="L3126" t="s">
        <v>77</v>
      </c>
      <c r="M3126" t="s">
        <v>78</v>
      </c>
      <c r="N3126">
        <v>2</v>
      </c>
      <c r="O3126">
        <v>3460.97</v>
      </c>
      <c r="P3126">
        <v>5</v>
      </c>
      <c r="Q3126">
        <v>7562.22</v>
      </c>
      <c r="R3126">
        <v>5502.96</v>
      </c>
      <c r="S3126">
        <v>2059.2600000000002</v>
      </c>
      <c r="T3126">
        <v>27.23</v>
      </c>
      <c r="U3126" t="s">
        <v>31</v>
      </c>
      <c r="V3126" t="s">
        <v>32</v>
      </c>
      <c r="W3126" t="s">
        <v>64</v>
      </c>
      <c r="X3126" t="s">
        <v>34</v>
      </c>
    </row>
    <row r="3127" spans="1:24" x14ac:dyDescent="0.3">
      <c r="A3127" t="s">
        <v>4377</v>
      </c>
      <c r="B3127" s="5">
        <v>45479</v>
      </c>
      <c r="C3127" t="s">
        <v>36</v>
      </c>
      <c r="D3127" t="s">
        <v>37</v>
      </c>
      <c r="E3127" t="s">
        <v>286</v>
      </c>
      <c r="F3127" t="s">
        <v>6352</v>
      </c>
      <c r="G3127" t="s">
        <v>123</v>
      </c>
      <c r="H3127" t="s">
        <v>6375</v>
      </c>
      <c r="I3127" t="s">
        <v>49</v>
      </c>
      <c r="J3127" t="s">
        <v>50</v>
      </c>
      <c r="K3127" t="s">
        <v>118</v>
      </c>
      <c r="L3127" t="s">
        <v>119</v>
      </c>
      <c r="M3127" t="s">
        <v>120</v>
      </c>
      <c r="N3127">
        <v>5</v>
      </c>
      <c r="O3127">
        <v>1814.56</v>
      </c>
      <c r="P3127">
        <v>0</v>
      </c>
      <c r="Q3127">
        <v>9072.7999999999993</v>
      </c>
      <c r="R3127">
        <v>6636.06</v>
      </c>
      <c r="S3127">
        <v>2436.7399999999998</v>
      </c>
      <c r="T3127">
        <v>26.86</v>
      </c>
      <c r="U3127" t="s">
        <v>63</v>
      </c>
      <c r="V3127" t="s">
        <v>44</v>
      </c>
      <c r="W3127" t="s">
        <v>33</v>
      </c>
      <c r="X3127" t="s">
        <v>34</v>
      </c>
    </row>
    <row r="3128" spans="1:24" x14ac:dyDescent="0.3">
      <c r="A3128" t="s">
        <v>4378</v>
      </c>
      <c r="B3128" s="5">
        <v>45369</v>
      </c>
      <c r="C3128" t="s">
        <v>97</v>
      </c>
      <c r="D3128" t="s">
        <v>194</v>
      </c>
      <c r="E3128" t="s">
        <v>122</v>
      </c>
      <c r="F3128" t="s">
        <v>6331</v>
      </c>
      <c r="G3128" t="s">
        <v>534</v>
      </c>
      <c r="H3128" t="s">
        <v>6422</v>
      </c>
      <c r="I3128" t="s">
        <v>40</v>
      </c>
      <c r="J3128" t="s">
        <v>27</v>
      </c>
      <c r="K3128" t="s">
        <v>41</v>
      </c>
      <c r="L3128" t="s">
        <v>42</v>
      </c>
      <c r="M3128" t="s">
        <v>43</v>
      </c>
      <c r="N3128">
        <v>10</v>
      </c>
      <c r="O3128">
        <v>1836.16</v>
      </c>
      <c r="P3128">
        <v>0</v>
      </c>
      <c r="Q3128">
        <v>21115.84</v>
      </c>
      <c r="R3128">
        <v>13362.7</v>
      </c>
      <c r="S3128">
        <v>7753.14</v>
      </c>
      <c r="T3128">
        <v>36.72</v>
      </c>
      <c r="U3128" t="s">
        <v>31</v>
      </c>
      <c r="V3128" t="s">
        <v>79</v>
      </c>
      <c r="W3128" t="s">
        <v>33</v>
      </c>
      <c r="X3128" t="s">
        <v>34</v>
      </c>
    </row>
    <row r="3129" spans="1:24" x14ac:dyDescent="0.3">
      <c r="A3129" t="s">
        <v>4379</v>
      </c>
      <c r="B3129" s="5">
        <v>45554</v>
      </c>
      <c r="C3129" t="s">
        <v>72</v>
      </c>
      <c r="D3129" t="s">
        <v>72</v>
      </c>
      <c r="E3129" t="s">
        <v>442</v>
      </c>
      <c r="F3129" t="s">
        <v>6358</v>
      </c>
      <c r="G3129" t="s">
        <v>2366</v>
      </c>
      <c r="H3129" t="s">
        <v>6376</v>
      </c>
      <c r="I3129" t="s">
        <v>49</v>
      </c>
      <c r="J3129" t="s">
        <v>92</v>
      </c>
      <c r="K3129" t="s">
        <v>28</v>
      </c>
      <c r="L3129" t="s">
        <v>105</v>
      </c>
      <c r="M3129" t="s">
        <v>106</v>
      </c>
      <c r="N3129">
        <v>8</v>
      </c>
      <c r="O3129">
        <v>51730.36</v>
      </c>
      <c r="P3129">
        <v>0</v>
      </c>
      <c r="Q3129">
        <v>413842.88</v>
      </c>
      <c r="R3129">
        <v>361024.55</v>
      </c>
      <c r="S3129">
        <v>52818.33</v>
      </c>
      <c r="T3129">
        <v>12.76</v>
      </c>
      <c r="U3129" t="s">
        <v>87</v>
      </c>
      <c r="V3129" t="s">
        <v>79</v>
      </c>
      <c r="W3129" t="s">
        <v>88</v>
      </c>
      <c r="X3129" t="s">
        <v>34</v>
      </c>
    </row>
    <row r="3130" spans="1:24" x14ac:dyDescent="0.3">
      <c r="A3130" t="s">
        <v>4380</v>
      </c>
      <c r="B3130" s="5">
        <v>45607</v>
      </c>
      <c r="C3130" t="s">
        <v>146</v>
      </c>
      <c r="D3130" t="s">
        <v>203</v>
      </c>
      <c r="E3130" t="s">
        <v>58</v>
      </c>
      <c r="F3130" t="s">
        <v>6322</v>
      </c>
      <c r="G3130" t="s">
        <v>2424</v>
      </c>
      <c r="H3130" t="s">
        <v>6384</v>
      </c>
      <c r="I3130" t="s">
        <v>49</v>
      </c>
      <c r="J3130" t="s">
        <v>92</v>
      </c>
      <c r="K3130" t="s">
        <v>93</v>
      </c>
      <c r="L3130" t="s">
        <v>94</v>
      </c>
      <c r="M3130" t="s">
        <v>95</v>
      </c>
      <c r="N3130">
        <v>10</v>
      </c>
      <c r="O3130">
        <v>22859.03</v>
      </c>
      <c r="P3130">
        <v>15</v>
      </c>
      <c r="Q3130">
        <v>213731.93</v>
      </c>
      <c r="R3130">
        <v>177908.77</v>
      </c>
      <c r="S3130">
        <v>35823.160000000003</v>
      </c>
      <c r="T3130">
        <v>16.760000000000002</v>
      </c>
      <c r="U3130" t="s">
        <v>31</v>
      </c>
      <c r="V3130" t="s">
        <v>44</v>
      </c>
      <c r="W3130" t="s">
        <v>64</v>
      </c>
      <c r="X3130" t="s">
        <v>34</v>
      </c>
    </row>
    <row r="3131" spans="1:24" x14ac:dyDescent="0.3">
      <c r="A3131" t="s">
        <v>4381</v>
      </c>
      <c r="B3131" s="5">
        <v>45352</v>
      </c>
      <c r="C3131" t="s">
        <v>72</v>
      </c>
      <c r="D3131" t="s">
        <v>72</v>
      </c>
      <c r="E3131" t="s">
        <v>166</v>
      </c>
      <c r="F3131" t="s">
        <v>6341</v>
      </c>
      <c r="G3131" t="s">
        <v>1187</v>
      </c>
      <c r="H3131" t="s">
        <v>6404</v>
      </c>
      <c r="I3131" t="s">
        <v>26</v>
      </c>
      <c r="J3131" t="s">
        <v>27</v>
      </c>
      <c r="K3131" t="s">
        <v>41</v>
      </c>
      <c r="L3131" t="s">
        <v>42</v>
      </c>
      <c r="M3131" t="s">
        <v>43</v>
      </c>
      <c r="N3131">
        <v>4</v>
      </c>
      <c r="O3131">
        <v>1819.04</v>
      </c>
      <c r="P3131">
        <v>0</v>
      </c>
      <c r="Q3131">
        <v>8367.58</v>
      </c>
      <c r="R3131">
        <v>5185.6400000000003</v>
      </c>
      <c r="S3131">
        <v>3181.94</v>
      </c>
      <c r="T3131">
        <v>38.03</v>
      </c>
      <c r="U3131" t="s">
        <v>70</v>
      </c>
      <c r="V3131" t="s">
        <v>44</v>
      </c>
      <c r="W3131" t="s">
        <v>33</v>
      </c>
      <c r="X3131" t="s">
        <v>54</v>
      </c>
    </row>
    <row r="3132" spans="1:24" x14ac:dyDescent="0.3">
      <c r="A3132" t="s">
        <v>4382</v>
      </c>
      <c r="B3132" s="5">
        <v>45583</v>
      </c>
      <c r="C3132" t="s">
        <v>36</v>
      </c>
      <c r="D3132" t="s">
        <v>198</v>
      </c>
      <c r="E3132" t="s">
        <v>122</v>
      </c>
      <c r="F3132" t="s">
        <v>6331</v>
      </c>
      <c r="G3132" t="s">
        <v>199</v>
      </c>
      <c r="H3132" t="s">
        <v>6392</v>
      </c>
      <c r="I3132" t="s">
        <v>40</v>
      </c>
      <c r="J3132" t="s">
        <v>27</v>
      </c>
      <c r="K3132" t="s">
        <v>28</v>
      </c>
      <c r="L3132" t="s">
        <v>29</v>
      </c>
      <c r="M3132" t="s">
        <v>30</v>
      </c>
      <c r="N3132">
        <v>9</v>
      </c>
      <c r="O3132">
        <v>3160.09</v>
      </c>
      <c r="P3132">
        <v>0</v>
      </c>
      <c r="Q3132">
        <v>28440.81</v>
      </c>
      <c r="R3132">
        <v>23054.95</v>
      </c>
      <c r="S3132">
        <v>5385.86</v>
      </c>
      <c r="T3132">
        <v>18.940000000000001</v>
      </c>
      <c r="U3132" t="s">
        <v>63</v>
      </c>
      <c r="V3132" t="s">
        <v>44</v>
      </c>
      <c r="W3132" t="s">
        <v>33</v>
      </c>
      <c r="X3132" t="s">
        <v>34</v>
      </c>
    </row>
    <row r="3133" spans="1:24" x14ac:dyDescent="0.3">
      <c r="A3133" t="s">
        <v>4383</v>
      </c>
      <c r="B3133" s="5">
        <v>45518</v>
      </c>
      <c r="C3133" t="s">
        <v>72</v>
      </c>
      <c r="D3133" t="s">
        <v>84</v>
      </c>
      <c r="E3133" t="s">
        <v>343</v>
      </c>
      <c r="F3133" t="s">
        <v>6355</v>
      </c>
      <c r="G3133" t="s">
        <v>1197</v>
      </c>
      <c r="H3133" t="s">
        <v>6336</v>
      </c>
      <c r="I3133" t="s">
        <v>40</v>
      </c>
      <c r="J3133" t="s">
        <v>92</v>
      </c>
      <c r="K3133" t="s">
        <v>28</v>
      </c>
      <c r="L3133" t="s">
        <v>105</v>
      </c>
      <c r="M3133" t="s">
        <v>106</v>
      </c>
      <c r="N3133">
        <v>2</v>
      </c>
      <c r="O3133">
        <v>51841.17</v>
      </c>
      <c r="P3133">
        <v>0</v>
      </c>
      <c r="Q3133">
        <v>103682.34</v>
      </c>
      <c r="R3133">
        <v>90435.520000000004</v>
      </c>
      <c r="S3133">
        <v>13246.82</v>
      </c>
      <c r="T3133">
        <v>12.78</v>
      </c>
      <c r="U3133" t="s">
        <v>70</v>
      </c>
      <c r="V3133" t="s">
        <v>44</v>
      </c>
      <c r="W3133" t="s">
        <v>33</v>
      </c>
      <c r="X3133" t="s">
        <v>34</v>
      </c>
    </row>
    <row r="3134" spans="1:24" x14ac:dyDescent="0.3">
      <c r="A3134" t="s">
        <v>4384</v>
      </c>
      <c r="B3134" s="5">
        <v>45524</v>
      </c>
      <c r="C3134" t="s">
        <v>66</v>
      </c>
      <c r="D3134" t="s">
        <v>102</v>
      </c>
      <c r="E3134" t="s">
        <v>340</v>
      </c>
      <c r="F3134" t="s">
        <v>6354</v>
      </c>
      <c r="G3134" t="s">
        <v>390</v>
      </c>
      <c r="H3134" t="s">
        <v>6329</v>
      </c>
      <c r="I3134" t="s">
        <v>40</v>
      </c>
      <c r="J3134" t="s">
        <v>50</v>
      </c>
      <c r="K3134" t="s">
        <v>51</v>
      </c>
      <c r="L3134" t="s">
        <v>99</v>
      </c>
      <c r="M3134" t="s">
        <v>100</v>
      </c>
      <c r="N3134">
        <v>6</v>
      </c>
      <c r="O3134">
        <v>1195.75</v>
      </c>
      <c r="P3134">
        <v>0</v>
      </c>
      <c r="Q3134">
        <v>7174.5</v>
      </c>
      <c r="R3134">
        <v>5050.4799999999996</v>
      </c>
      <c r="S3134">
        <v>2124.02</v>
      </c>
      <c r="T3134">
        <v>29.61</v>
      </c>
      <c r="U3134" t="s">
        <v>63</v>
      </c>
      <c r="V3134" t="s">
        <v>44</v>
      </c>
      <c r="W3134" t="s">
        <v>33</v>
      </c>
      <c r="X3134" t="s">
        <v>54</v>
      </c>
    </row>
    <row r="3135" spans="1:24" x14ac:dyDescent="0.3">
      <c r="A3135" t="s">
        <v>4385</v>
      </c>
      <c r="B3135" s="5">
        <v>45616</v>
      </c>
      <c r="C3135" t="s">
        <v>146</v>
      </c>
      <c r="D3135" t="s">
        <v>203</v>
      </c>
      <c r="E3135" t="s">
        <v>255</v>
      </c>
      <c r="F3135" t="s">
        <v>6351</v>
      </c>
      <c r="G3135" t="s">
        <v>1205</v>
      </c>
      <c r="H3135" t="s">
        <v>6340</v>
      </c>
      <c r="I3135" t="s">
        <v>40</v>
      </c>
      <c r="J3135" t="s">
        <v>50</v>
      </c>
      <c r="K3135" t="s">
        <v>51</v>
      </c>
      <c r="L3135" t="s">
        <v>52</v>
      </c>
      <c r="M3135" t="s">
        <v>53</v>
      </c>
      <c r="N3135">
        <v>3</v>
      </c>
      <c r="O3135">
        <v>730.38</v>
      </c>
      <c r="P3135">
        <v>0</v>
      </c>
      <c r="Q3135">
        <v>2410.25</v>
      </c>
      <c r="R3135">
        <v>1529.17</v>
      </c>
      <c r="S3135">
        <v>881.08</v>
      </c>
      <c r="T3135">
        <v>36.56</v>
      </c>
      <c r="U3135" t="s">
        <v>63</v>
      </c>
      <c r="V3135" t="s">
        <v>44</v>
      </c>
      <c r="W3135" t="s">
        <v>33</v>
      </c>
      <c r="X3135" t="s">
        <v>34</v>
      </c>
    </row>
    <row r="3136" spans="1:24" x14ac:dyDescent="0.3">
      <c r="A3136" t="s">
        <v>4386</v>
      </c>
      <c r="B3136" s="5">
        <v>45421</v>
      </c>
      <c r="C3136" t="s">
        <v>56</v>
      </c>
      <c r="D3136" t="s">
        <v>56</v>
      </c>
      <c r="E3136" t="s">
        <v>188</v>
      </c>
      <c r="F3136" t="s">
        <v>6343</v>
      </c>
      <c r="G3136" t="s">
        <v>414</v>
      </c>
      <c r="H3136" t="s">
        <v>6352</v>
      </c>
      <c r="I3136" t="s">
        <v>40</v>
      </c>
      <c r="J3136" t="s">
        <v>92</v>
      </c>
      <c r="K3136" t="s">
        <v>168</v>
      </c>
      <c r="L3136" t="s">
        <v>169</v>
      </c>
      <c r="M3136" t="s">
        <v>170</v>
      </c>
      <c r="N3136">
        <v>6</v>
      </c>
      <c r="O3136">
        <v>24239.82</v>
      </c>
      <c r="P3136">
        <v>5</v>
      </c>
      <c r="Q3136">
        <v>158892.01999999999</v>
      </c>
      <c r="R3136">
        <v>114784.23</v>
      </c>
      <c r="S3136">
        <v>44107.79</v>
      </c>
      <c r="T3136">
        <v>27.76</v>
      </c>
      <c r="U3136" t="s">
        <v>31</v>
      </c>
      <c r="V3136" t="s">
        <v>32</v>
      </c>
      <c r="W3136" t="s">
        <v>33</v>
      </c>
      <c r="X3136" t="s">
        <v>34</v>
      </c>
    </row>
    <row r="3137" spans="1:24" x14ac:dyDescent="0.3">
      <c r="A3137" t="s">
        <v>4387</v>
      </c>
      <c r="B3137" s="5">
        <v>45521</v>
      </c>
      <c r="C3137" t="s">
        <v>56</v>
      </c>
      <c r="D3137" t="s">
        <v>56</v>
      </c>
      <c r="E3137" t="s">
        <v>163</v>
      </c>
      <c r="F3137" t="s">
        <v>6340</v>
      </c>
      <c r="G3137" t="s">
        <v>2726</v>
      </c>
      <c r="H3137" t="s">
        <v>6426</v>
      </c>
      <c r="I3137" t="s">
        <v>40</v>
      </c>
      <c r="J3137" t="s">
        <v>27</v>
      </c>
      <c r="K3137" t="s">
        <v>41</v>
      </c>
      <c r="L3137" t="s">
        <v>42</v>
      </c>
      <c r="M3137" t="s">
        <v>43</v>
      </c>
      <c r="N3137">
        <v>9</v>
      </c>
      <c r="O3137">
        <v>1816.25</v>
      </c>
      <c r="P3137">
        <v>0</v>
      </c>
      <c r="Q3137">
        <v>16346.25</v>
      </c>
      <c r="R3137">
        <v>12004.15</v>
      </c>
      <c r="S3137">
        <v>4342.1000000000004</v>
      </c>
      <c r="T3137">
        <v>26.56</v>
      </c>
      <c r="U3137" t="s">
        <v>87</v>
      </c>
      <c r="V3137" t="s">
        <v>79</v>
      </c>
      <c r="W3137" t="s">
        <v>33</v>
      </c>
      <c r="X3137" t="s">
        <v>34</v>
      </c>
    </row>
    <row r="3138" spans="1:24" x14ac:dyDescent="0.3">
      <c r="A3138" t="s">
        <v>4388</v>
      </c>
      <c r="B3138" s="5">
        <v>45655</v>
      </c>
      <c r="C3138" t="s">
        <v>22</v>
      </c>
      <c r="D3138" t="s">
        <v>209</v>
      </c>
      <c r="E3138" t="s">
        <v>343</v>
      </c>
      <c r="F3138" t="s">
        <v>6355</v>
      </c>
      <c r="G3138" t="s">
        <v>4288</v>
      </c>
      <c r="H3138" t="s">
        <v>6410</v>
      </c>
      <c r="I3138" t="s">
        <v>49</v>
      </c>
      <c r="J3138" t="s">
        <v>141</v>
      </c>
      <c r="K3138" t="s">
        <v>142</v>
      </c>
      <c r="L3138" t="s">
        <v>143</v>
      </c>
      <c r="M3138" t="s">
        <v>144</v>
      </c>
      <c r="N3138">
        <v>2</v>
      </c>
      <c r="O3138">
        <v>7846.94</v>
      </c>
      <c r="P3138">
        <v>5</v>
      </c>
      <c r="Q3138">
        <v>16400.099999999999</v>
      </c>
      <c r="R3138">
        <v>12108.74</v>
      </c>
      <c r="S3138">
        <v>4291.3599999999997</v>
      </c>
      <c r="T3138">
        <v>26.17</v>
      </c>
      <c r="U3138" t="s">
        <v>63</v>
      </c>
      <c r="V3138" t="s">
        <v>44</v>
      </c>
      <c r="W3138" t="s">
        <v>33</v>
      </c>
      <c r="X3138" t="s">
        <v>34</v>
      </c>
    </row>
    <row r="3139" spans="1:24" x14ac:dyDescent="0.3">
      <c r="A3139" t="s">
        <v>4389</v>
      </c>
      <c r="B3139" s="5">
        <v>45497</v>
      </c>
      <c r="C3139" t="s">
        <v>97</v>
      </c>
      <c r="D3139" t="s">
        <v>97</v>
      </c>
      <c r="E3139" t="s">
        <v>68</v>
      </c>
      <c r="F3139" t="s">
        <v>6323</v>
      </c>
      <c r="G3139" t="s">
        <v>1321</v>
      </c>
      <c r="H3139" t="s">
        <v>6362</v>
      </c>
      <c r="I3139" t="s">
        <v>26</v>
      </c>
      <c r="J3139" t="s">
        <v>92</v>
      </c>
      <c r="K3139" t="s">
        <v>93</v>
      </c>
      <c r="L3139" t="s">
        <v>94</v>
      </c>
      <c r="M3139" t="s">
        <v>95</v>
      </c>
      <c r="N3139">
        <v>8</v>
      </c>
      <c r="O3139">
        <v>22055.99</v>
      </c>
      <c r="P3139">
        <v>0</v>
      </c>
      <c r="Q3139">
        <v>176447.92</v>
      </c>
      <c r="R3139">
        <v>141300.22</v>
      </c>
      <c r="S3139">
        <v>35147.699999999997</v>
      </c>
      <c r="T3139">
        <v>19.920000000000002</v>
      </c>
      <c r="U3139" t="s">
        <v>70</v>
      </c>
      <c r="V3139" t="s">
        <v>32</v>
      </c>
      <c r="W3139" t="s">
        <v>64</v>
      </c>
      <c r="X3139" t="s">
        <v>45</v>
      </c>
    </row>
    <row r="3140" spans="1:24" x14ac:dyDescent="0.3">
      <c r="A3140" t="s">
        <v>4390</v>
      </c>
      <c r="B3140" s="5">
        <v>45295</v>
      </c>
      <c r="C3140" t="s">
        <v>72</v>
      </c>
      <c r="D3140" t="s">
        <v>73</v>
      </c>
      <c r="E3140" t="s">
        <v>58</v>
      </c>
      <c r="F3140" t="s">
        <v>6322</v>
      </c>
      <c r="G3140" t="s">
        <v>3343</v>
      </c>
      <c r="H3140" t="s">
        <v>6420</v>
      </c>
      <c r="I3140" t="s">
        <v>49</v>
      </c>
      <c r="J3140" t="s">
        <v>50</v>
      </c>
      <c r="K3140" t="s">
        <v>60</v>
      </c>
      <c r="L3140" t="s">
        <v>61</v>
      </c>
      <c r="M3140" t="s">
        <v>62</v>
      </c>
      <c r="N3140">
        <v>3</v>
      </c>
      <c r="O3140">
        <v>361.28</v>
      </c>
      <c r="P3140">
        <v>0</v>
      </c>
      <c r="Q3140">
        <v>1083.8399999999999</v>
      </c>
      <c r="R3140">
        <v>604.41</v>
      </c>
      <c r="S3140">
        <v>479.43</v>
      </c>
      <c r="T3140">
        <v>44.23</v>
      </c>
      <c r="U3140" t="s">
        <v>63</v>
      </c>
      <c r="V3140" t="s">
        <v>32</v>
      </c>
      <c r="W3140" t="s">
        <v>88</v>
      </c>
      <c r="X3140" t="s">
        <v>54</v>
      </c>
    </row>
    <row r="3141" spans="1:24" x14ac:dyDescent="0.3">
      <c r="A3141" t="s">
        <v>4391</v>
      </c>
      <c r="B3141" s="5">
        <v>45612</v>
      </c>
      <c r="C3141" t="s">
        <v>22</v>
      </c>
      <c r="D3141" t="s">
        <v>22</v>
      </c>
      <c r="E3141" t="s">
        <v>191</v>
      </c>
      <c r="F3141" t="s">
        <v>6344</v>
      </c>
      <c r="G3141" t="s">
        <v>1339</v>
      </c>
      <c r="H3141" t="s">
        <v>6369</v>
      </c>
      <c r="I3141" t="s">
        <v>40</v>
      </c>
      <c r="J3141" t="s">
        <v>50</v>
      </c>
      <c r="K3141" t="s">
        <v>60</v>
      </c>
      <c r="L3141" t="s">
        <v>61</v>
      </c>
      <c r="M3141" t="s">
        <v>62</v>
      </c>
      <c r="N3141">
        <v>10</v>
      </c>
      <c r="O3141">
        <v>341.42</v>
      </c>
      <c r="P3141">
        <v>0</v>
      </c>
      <c r="Q3141">
        <v>3755.62</v>
      </c>
      <c r="R3141">
        <v>2010.46</v>
      </c>
      <c r="S3141">
        <v>1745.16</v>
      </c>
      <c r="T3141">
        <v>46.47</v>
      </c>
      <c r="U3141" t="s">
        <v>63</v>
      </c>
      <c r="V3141" t="s">
        <v>32</v>
      </c>
      <c r="W3141" t="s">
        <v>33</v>
      </c>
      <c r="X3141" t="s">
        <v>54</v>
      </c>
    </row>
    <row r="3142" spans="1:24" x14ac:dyDescent="0.3">
      <c r="A3142" t="s">
        <v>4392</v>
      </c>
      <c r="B3142" s="5">
        <v>45626</v>
      </c>
      <c r="C3142" t="s">
        <v>66</v>
      </c>
      <c r="D3142" t="s">
        <v>66</v>
      </c>
      <c r="E3142" t="s">
        <v>147</v>
      </c>
      <c r="F3142" t="s">
        <v>6334</v>
      </c>
      <c r="G3142" t="s">
        <v>822</v>
      </c>
      <c r="H3142" t="s">
        <v>6374</v>
      </c>
      <c r="I3142" t="s">
        <v>26</v>
      </c>
      <c r="J3142" t="s">
        <v>141</v>
      </c>
      <c r="K3142" t="s">
        <v>142</v>
      </c>
      <c r="L3142" t="s">
        <v>143</v>
      </c>
      <c r="M3142" t="s">
        <v>144</v>
      </c>
      <c r="N3142">
        <v>5</v>
      </c>
      <c r="O3142">
        <v>7558.91</v>
      </c>
      <c r="P3142">
        <v>15</v>
      </c>
      <c r="Q3142">
        <v>35337.9</v>
      </c>
      <c r="R3142">
        <v>29161.83</v>
      </c>
      <c r="S3142">
        <v>6176.07</v>
      </c>
      <c r="T3142">
        <v>17.48</v>
      </c>
      <c r="U3142" t="s">
        <v>31</v>
      </c>
      <c r="V3142" t="s">
        <v>32</v>
      </c>
      <c r="W3142" t="s">
        <v>88</v>
      </c>
      <c r="X3142" t="s">
        <v>54</v>
      </c>
    </row>
    <row r="3143" spans="1:24" x14ac:dyDescent="0.3">
      <c r="A3143" t="s">
        <v>4393</v>
      </c>
      <c r="B3143" s="5">
        <v>45428</v>
      </c>
      <c r="C3143" t="s">
        <v>66</v>
      </c>
      <c r="D3143" t="s">
        <v>102</v>
      </c>
      <c r="E3143" t="s">
        <v>108</v>
      </c>
      <c r="F3143" t="s">
        <v>6329</v>
      </c>
      <c r="G3143" t="s">
        <v>2860</v>
      </c>
      <c r="H3143" t="s">
        <v>6373</v>
      </c>
      <c r="I3143" t="s">
        <v>26</v>
      </c>
      <c r="J3143" t="s">
        <v>141</v>
      </c>
      <c r="K3143" t="s">
        <v>142</v>
      </c>
      <c r="L3143" t="s">
        <v>143</v>
      </c>
      <c r="M3143" t="s">
        <v>144</v>
      </c>
      <c r="N3143">
        <v>1</v>
      </c>
      <c r="O3143">
        <v>7646.72</v>
      </c>
      <c r="P3143">
        <v>0</v>
      </c>
      <c r="Q3143">
        <v>8793.73</v>
      </c>
      <c r="R3143">
        <v>6051.86</v>
      </c>
      <c r="S3143">
        <v>2741.87</v>
      </c>
      <c r="T3143">
        <v>31.18</v>
      </c>
      <c r="U3143" t="s">
        <v>31</v>
      </c>
      <c r="V3143" t="s">
        <v>32</v>
      </c>
      <c r="W3143" t="s">
        <v>33</v>
      </c>
      <c r="X3143" t="s">
        <v>54</v>
      </c>
    </row>
    <row r="3144" spans="1:24" x14ac:dyDescent="0.3">
      <c r="A3144" t="s">
        <v>4394</v>
      </c>
      <c r="B3144" s="5">
        <v>45303</v>
      </c>
      <c r="C3144" t="s">
        <v>134</v>
      </c>
      <c r="D3144" t="s">
        <v>134</v>
      </c>
      <c r="E3144" t="s">
        <v>108</v>
      </c>
      <c r="F3144" t="s">
        <v>6329</v>
      </c>
      <c r="G3144" t="s">
        <v>4080</v>
      </c>
      <c r="H3144" t="s">
        <v>6342</v>
      </c>
      <c r="I3144" t="s">
        <v>49</v>
      </c>
      <c r="J3144" t="s">
        <v>141</v>
      </c>
      <c r="K3144" t="s">
        <v>142</v>
      </c>
      <c r="L3144" t="s">
        <v>181</v>
      </c>
      <c r="M3144" t="s">
        <v>182</v>
      </c>
      <c r="N3144">
        <v>9</v>
      </c>
      <c r="O3144">
        <v>10811.56</v>
      </c>
      <c r="P3144">
        <v>0</v>
      </c>
      <c r="Q3144">
        <v>97304.04</v>
      </c>
      <c r="R3144">
        <v>76448.13</v>
      </c>
      <c r="S3144">
        <v>20855.91</v>
      </c>
      <c r="T3144">
        <v>21.43</v>
      </c>
      <c r="U3144" t="s">
        <v>31</v>
      </c>
      <c r="V3144" t="s">
        <v>32</v>
      </c>
      <c r="W3144" t="s">
        <v>88</v>
      </c>
      <c r="X3144" t="s">
        <v>54</v>
      </c>
    </row>
    <row r="3145" spans="1:24" x14ac:dyDescent="0.3">
      <c r="A3145" t="s">
        <v>4395</v>
      </c>
      <c r="B3145" s="5">
        <v>45447</v>
      </c>
      <c r="C3145" t="s">
        <v>66</v>
      </c>
      <c r="D3145" t="s">
        <v>102</v>
      </c>
      <c r="E3145" t="s">
        <v>221</v>
      </c>
      <c r="F3145" t="s">
        <v>6348</v>
      </c>
      <c r="G3145" t="s">
        <v>2472</v>
      </c>
      <c r="H3145" t="s">
        <v>6395</v>
      </c>
      <c r="I3145" t="s">
        <v>26</v>
      </c>
      <c r="J3145" t="s">
        <v>50</v>
      </c>
      <c r="K3145" t="s">
        <v>60</v>
      </c>
      <c r="L3145" t="s">
        <v>61</v>
      </c>
      <c r="M3145" t="s">
        <v>62</v>
      </c>
      <c r="N3145">
        <v>9</v>
      </c>
      <c r="O3145">
        <v>346.98</v>
      </c>
      <c r="P3145">
        <v>0</v>
      </c>
      <c r="Q3145">
        <v>3122.82</v>
      </c>
      <c r="R3145">
        <v>1766.82</v>
      </c>
      <c r="S3145">
        <v>1356</v>
      </c>
      <c r="T3145">
        <v>43.42</v>
      </c>
      <c r="U3145" t="s">
        <v>87</v>
      </c>
      <c r="V3145" t="s">
        <v>44</v>
      </c>
      <c r="W3145" t="s">
        <v>33</v>
      </c>
      <c r="X3145" t="s">
        <v>34</v>
      </c>
    </row>
    <row r="3146" spans="1:24" x14ac:dyDescent="0.3">
      <c r="A3146" t="s">
        <v>4396</v>
      </c>
      <c r="B3146" s="5">
        <v>45638</v>
      </c>
      <c r="C3146" t="s">
        <v>72</v>
      </c>
      <c r="D3146" t="s">
        <v>72</v>
      </c>
      <c r="E3146" t="s">
        <v>150</v>
      </c>
      <c r="F3146" t="s">
        <v>6336</v>
      </c>
      <c r="G3146" t="s">
        <v>328</v>
      </c>
      <c r="H3146" t="s">
        <v>6431</v>
      </c>
      <c r="I3146" t="s">
        <v>49</v>
      </c>
      <c r="J3146" t="s">
        <v>92</v>
      </c>
      <c r="K3146" t="s">
        <v>168</v>
      </c>
      <c r="L3146" t="s">
        <v>169</v>
      </c>
      <c r="M3146" t="s">
        <v>170</v>
      </c>
      <c r="N3146">
        <v>3</v>
      </c>
      <c r="O3146">
        <v>24727.45</v>
      </c>
      <c r="P3146">
        <v>0</v>
      </c>
      <c r="Q3146">
        <v>81600.59</v>
      </c>
      <c r="R3146">
        <v>60010.13</v>
      </c>
      <c r="S3146">
        <v>21590.46</v>
      </c>
      <c r="T3146">
        <v>26.46</v>
      </c>
      <c r="U3146" t="s">
        <v>63</v>
      </c>
      <c r="V3146" t="s">
        <v>44</v>
      </c>
      <c r="W3146" t="s">
        <v>33</v>
      </c>
      <c r="X3146" t="s">
        <v>34</v>
      </c>
    </row>
    <row r="3147" spans="1:24" x14ac:dyDescent="0.3">
      <c r="A3147" t="s">
        <v>4397</v>
      </c>
      <c r="B3147" s="5">
        <v>45637</v>
      </c>
      <c r="C3147" t="s">
        <v>22</v>
      </c>
      <c r="D3147" t="s">
        <v>23</v>
      </c>
      <c r="E3147" t="s">
        <v>188</v>
      </c>
      <c r="F3147" t="s">
        <v>6343</v>
      </c>
      <c r="G3147" t="s">
        <v>276</v>
      </c>
      <c r="H3147" t="s">
        <v>6406</v>
      </c>
      <c r="I3147" t="s">
        <v>26</v>
      </c>
      <c r="J3147" t="s">
        <v>27</v>
      </c>
      <c r="K3147" t="s">
        <v>28</v>
      </c>
      <c r="L3147" t="s">
        <v>29</v>
      </c>
      <c r="M3147" t="s">
        <v>30</v>
      </c>
      <c r="N3147">
        <v>8</v>
      </c>
      <c r="O3147">
        <v>3255.49</v>
      </c>
      <c r="P3147">
        <v>0</v>
      </c>
      <c r="Q3147">
        <v>28648.31</v>
      </c>
      <c r="R3147">
        <v>19607.349999999999</v>
      </c>
      <c r="S3147">
        <v>9040.9599999999991</v>
      </c>
      <c r="T3147">
        <v>31.56</v>
      </c>
      <c r="U3147" t="s">
        <v>70</v>
      </c>
      <c r="V3147" t="s">
        <v>32</v>
      </c>
      <c r="W3147" t="s">
        <v>64</v>
      </c>
      <c r="X3147" t="s">
        <v>34</v>
      </c>
    </row>
    <row r="3148" spans="1:24" x14ac:dyDescent="0.3">
      <c r="A3148" t="s">
        <v>4398</v>
      </c>
      <c r="B3148" s="5">
        <v>45653</v>
      </c>
      <c r="C3148" t="s">
        <v>66</v>
      </c>
      <c r="D3148" t="s">
        <v>66</v>
      </c>
      <c r="E3148" t="s">
        <v>221</v>
      </c>
      <c r="F3148" t="s">
        <v>6348</v>
      </c>
      <c r="G3148" t="s">
        <v>4173</v>
      </c>
      <c r="H3148" t="s">
        <v>6359</v>
      </c>
      <c r="I3148" t="s">
        <v>40</v>
      </c>
      <c r="J3148" t="s">
        <v>141</v>
      </c>
      <c r="K3148" t="s">
        <v>142</v>
      </c>
      <c r="L3148" t="s">
        <v>143</v>
      </c>
      <c r="M3148" t="s">
        <v>144</v>
      </c>
      <c r="N3148">
        <v>5</v>
      </c>
      <c r="O3148">
        <v>7301.8</v>
      </c>
      <c r="P3148">
        <v>0</v>
      </c>
      <c r="Q3148">
        <v>40159.9</v>
      </c>
      <c r="R3148">
        <v>30146.39</v>
      </c>
      <c r="S3148">
        <v>10013.51</v>
      </c>
      <c r="T3148">
        <v>24.93</v>
      </c>
      <c r="U3148" t="s">
        <v>63</v>
      </c>
      <c r="V3148" t="s">
        <v>44</v>
      </c>
      <c r="W3148" t="s">
        <v>88</v>
      </c>
      <c r="X3148" t="s">
        <v>34</v>
      </c>
    </row>
    <row r="3149" spans="1:24" x14ac:dyDescent="0.3">
      <c r="A3149" t="s">
        <v>4399</v>
      </c>
      <c r="B3149" s="5">
        <v>45360</v>
      </c>
      <c r="C3149" t="s">
        <v>36</v>
      </c>
      <c r="D3149" t="s">
        <v>198</v>
      </c>
      <c r="E3149" t="s">
        <v>90</v>
      </c>
      <c r="F3149" t="s">
        <v>6327</v>
      </c>
      <c r="G3149" t="s">
        <v>1513</v>
      </c>
      <c r="H3149" t="s">
        <v>6413</v>
      </c>
      <c r="I3149" t="s">
        <v>49</v>
      </c>
      <c r="J3149" t="s">
        <v>27</v>
      </c>
      <c r="K3149" t="s">
        <v>28</v>
      </c>
      <c r="L3149" t="s">
        <v>29</v>
      </c>
      <c r="M3149" t="s">
        <v>30</v>
      </c>
      <c r="N3149">
        <v>9</v>
      </c>
      <c r="O3149">
        <v>3188.35</v>
      </c>
      <c r="P3149">
        <v>15</v>
      </c>
      <c r="Q3149">
        <v>28049.51</v>
      </c>
      <c r="R3149">
        <v>22232.89</v>
      </c>
      <c r="S3149">
        <v>5816.62</v>
      </c>
      <c r="T3149">
        <v>20.74</v>
      </c>
      <c r="U3149" t="s">
        <v>63</v>
      </c>
      <c r="V3149" t="s">
        <v>32</v>
      </c>
      <c r="W3149" t="s">
        <v>64</v>
      </c>
      <c r="X3149" t="s">
        <v>54</v>
      </c>
    </row>
    <row r="3150" spans="1:24" x14ac:dyDescent="0.3">
      <c r="A3150" t="s">
        <v>4400</v>
      </c>
      <c r="B3150" s="5">
        <v>45313</v>
      </c>
      <c r="C3150" t="s">
        <v>97</v>
      </c>
      <c r="D3150" t="s">
        <v>130</v>
      </c>
      <c r="E3150" t="s">
        <v>122</v>
      </c>
      <c r="F3150" t="s">
        <v>6331</v>
      </c>
      <c r="G3150" t="s">
        <v>1093</v>
      </c>
      <c r="H3150" t="s">
        <v>6378</v>
      </c>
      <c r="I3150" t="s">
        <v>26</v>
      </c>
      <c r="J3150" t="s">
        <v>92</v>
      </c>
      <c r="K3150" t="s">
        <v>93</v>
      </c>
      <c r="L3150" t="s">
        <v>94</v>
      </c>
      <c r="M3150" t="s">
        <v>95</v>
      </c>
      <c r="N3150">
        <v>2</v>
      </c>
      <c r="O3150">
        <v>22133.19</v>
      </c>
      <c r="P3150">
        <v>0</v>
      </c>
      <c r="Q3150">
        <v>44266.38</v>
      </c>
      <c r="R3150">
        <v>36784.42</v>
      </c>
      <c r="S3150">
        <v>7481.96</v>
      </c>
      <c r="T3150">
        <v>16.899999999999999</v>
      </c>
      <c r="U3150" t="s">
        <v>70</v>
      </c>
      <c r="V3150" t="s">
        <v>32</v>
      </c>
      <c r="W3150" t="s">
        <v>33</v>
      </c>
      <c r="X3150" t="s">
        <v>54</v>
      </c>
    </row>
    <row r="3151" spans="1:24" x14ac:dyDescent="0.3">
      <c r="A3151" t="s">
        <v>4401</v>
      </c>
      <c r="B3151" s="5">
        <v>45599</v>
      </c>
      <c r="C3151" t="s">
        <v>66</v>
      </c>
      <c r="D3151" t="s">
        <v>67</v>
      </c>
      <c r="E3151" t="s">
        <v>74</v>
      </c>
      <c r="F3151" t="s">
        <v>6324</v>
      </c>
      <c r="G3151" t="s">
        <v>2030</v>
      </c>
      <c r="H3151" t="s">
        <v>6388</v>
      </c>
      <c r="I3151" t="s">
        <v>26</v>
      </c>
      <c r="J3151" t="s">
        <v>50</v>
      </c>
      <c r="K3151" t="s">
        <v>118</v>
      </c>
      <c r="L3151" t="s">
        <v>119</v>
      </c>
      <c r="M3151" t="s">
        <v>120</v>
      </c>
      <c r="N3151">
        <v>3</v>
      </c>
      <c r="O3151">
        <v>1788.06</v>
      </c>
      <c r="P3151">
        <v>15</v>
      </c>
      <c r="Q3151">
        <v>5015.51</v>
      </c>
      <c r="R3151">
        <v>3960.82</v>
      </c>
      <c r="S3151">
        <v>1054.69</v>
      </c>
      <c r="T3151">
        <v>21.03</v>
      </c>
      <c r="U3151" t="s">
        <v>63</v>
      </c>
      <c r="V3151" t="s">
        <v>44</v>
      </c>
      <c r="W3151" t="s">
        <v>88</v>
      </c>
      <c r="X3151" t="s">
        <v>34</v>
      </c>
    </row>
    <row r="3152" spans="1:24" x14ac:dyDescent="0.3">
      <c r="A3152" t="s">
        <v>4402</v>
      </c>
      <c r="B3152" s="5">
        <v>45465</v>
      </c>
      <c r="C3152" t="s">
        <v>22</v>
      </c>
      <c r="D3152" t="s">
        <v>209</v>
      </c>
      <c r="E3152" t="s">
        <v>81</v>
      </c>
      <c r="F3152" t="s">
        <v>6325</v>
      </c>
      <c r="G3152" t="s">
        <v>1374</v>
      </c>
      <c r="H3152" t="s">
        <v>6329</v>
      </c>
      <c r="I3152" t="s">
        <v>49</v>
      </c>
      <c r="J3152" t="s">
        <v>92</v>
      </c>
      <c r="K3152" t="s">
        <v>168</v>
      </c>
      <c r="L3152" t="s">
        <v>169</v>
      </c>
      <c r="M3152" t="s">
        <v>170</v>
      </c>
      <c r="N3152">
        <v>2</v>
      </c>
      <c r="O3152">
        <v>24739.599999999999</v>
      </c>
      <c r="P3152">
        <v>5</v>
      </c>
      <c r="Q3152">
        <v>47005.24</v>
      </c>
      <c r="R3152">
        <v>39021.11</v>
      </c>
      <c r="S3152">
        <v>7984.13</v>
      </c>
      <c r="T3152">
        <v>16.989999999999998</v>
      </c>
      <c r="U3152" t="s">
        <v>63</v>
      </c>
      <c r="V3152" t="s">
        <v>32</v>
      </c>
      <c r="W3152" t="s">
        <v>88</v>
      </c>
      <c r="X3152" t="s">
        <v>34</v>
      </c>
    </row>
    <row r="3153" spans="1:24" x14ac:dyDescent="0.3">
      <c r="A3153" t="s">
        <v>4403</v>
      </c>
      <c r="B3153" s="5">
        <v>45610</v>
      </c>
      <c r="C3153" t="s">
        <v>36</v>
      </c>
      <c r="D3153" t="s">
        <v>37</v>
      </c>
      <c r="E3153" t="s">
        <v>131</v>
      </c>
      <c r="F3153" t="s">
        <v>6333</v>
      </c>
      <c r="G3153" t="s">
        <v>3642</v>
      </c>
      <c r="H3153" t="s">
        <v>6379</v>
      </c>
      <c r="I3153" t="s">
        <v>40</v>
      </c>
      <c r="J3153" t="s">
        <v>27</v>
      </c>
      <c r="K3153" t="s">
        <v>41</v>
      </c>
      <c r="L3153" t="s">
        <v>42</v>
      </c>
      <c r="M3153" t="s">
        <v>43</v>
      </c>
      <c r="N3153">
        <v>6</v>
      </c>
      <c r="O3153">
        <v>1802.21</v>
      </c>
      <c r="P3153">
        <v>10</v>
      </c>
      <c r="Q3153">
        <v>10705.13</v>
      </c>
      <c r="R3153">
        <v>7847.82</v>
      </c>
      <c r="S3153">
        <v>2857.31</v>
      </c>
      <c r="T3153">
        <v>26.69</v>
      </c>
      <c r="U3153" t="s">
        <v>87</v>
      </c>
      <c r="V3153" t="s">
        <v>79</v>
      </c>
      <c r="W3153" t="s">
        <v>88</v>
      </c>
      <c r="X3153" t="s">
        <v>34</v>
      </c>
    </row>
    <row r="3154" spans="1:24" x14ac:dyDescent="0.3">
      <c r="A3154" t="s">
        <v>4404</v>
      </c>
      <c r="B3154" s="5">
        <v>45397</v>
      </c>
      <c r="C3154" t="s">
        <v>72</v>
      </c>
      <c r="D3154" t="s">
        <v>73</v>
      </c>
      <c r="E3154" t="s">
        <v>47</v>
      </c>
      <c r="F3154" t="s">
        <v>6321</v>
      </c>
      <c r="G3154" t="s">
        <v>611</v>
      </c>
      <c r="H3154" t="s">
        <v>6381</v>
      </c>
      <c r="I3154" t="s">
        <v>49</v>
      </c>
      <c r="J3154" t="s">
        <v>50</v>
      </c>
      <c r="K3154" t="s">
        <v>60</v>
      </c>
      <c r="L3154" t="s">
        <v>61</v>
      </c>
      <c r="M3154" t="s">
        <v>62</v>
      </c>
      <c r="N3154">
        <v>7</v>
      </c>
      <c r="O3154">
        <v>346.2</v>
      </c>
      <c r="P3154">
        <v>0</v>
      </c>
      <c r="Q3154">
        <v>2786.91</v>
      </c>
      <c r="R3154">
        <v>1374.62</v>
      </c>
      <c r="S3154">
        <v>1412.29</v>
      </c>
      <c r="T3154">
        <v>50.68</v>
      </c>
      <c r="U3154" t="s">
        <v>87</v>
      </c>
      <c r="V3154" t="s">
        <v>32</v>
      </c>
      <c r="W3154" t="s">
        <v>64</v>
      </c>
      <c r="X3154" t="s">
        <v>34</v>
      </c>
    </row>
    <row r="3155" spans="1:24" x14ac:dyDescent="0.3">
      <c r="A3155" t="s">
        <v>4405</v>
      </c>
      <c r="B3155" s="5">
        <v>45369</v>
      </c>
      <c r="C3155" t="s">
        <v>134</v>
      </c>
      <c r="D3155" t="s">
        <v>135</v>
      </c>
      <c r="E3155" t="s">
        <v>159</v>
      </c>
      <c r="F3155" t="s">
        <v>6339</v>
      </c>
      <c r="G3155" t="s">
        <v>726</v>
      </c>
      <c r="H3155" t="s">
        <v>6408</v>
      </c>
      <c r="I3155" t="s">
        <v>49</v>
      </c>
      <c r="J3155" t="s">
        <v>141</v>
      </c>
      <c r="K3155" t="s">
        <v>142</v>
      </c>
      <c r="L3155" t="s">
        <v>143</v>
      </c>
      <c r="M3155" t="s">
        <v>144</v>
      </c>
      <c r="N3155">
        <v>10</v>
      </c>
      <c r="O3155">
        <v>7293.89</v>
      </c>
      <c r="P3155">
        <v>0</v>
      </c>
      <c r="Q3155">
        <v>83879.740000000005</v>
      </c>
      <c r="R3155">
        <v>59122.13</v>
      </c>
      <c r="S3155">
        <v>24757.61</v>
      </c>
      <c r="T3155">
        <v>29.52</v>
      </c>
      <c r="U3155" t="s">
        <v>87</v>
      </c>
      <c r="V3155" t="s">
        <v>44</v>
      </c>
      <c r="W3155" t="s">
        <v>33</v>
      </c>
      <c r="X3155" t="s">
        <v>34</v>
      </c>
    </row>
    <row r="3156" spans="1:24" x14ac:dyDescent="0.3">
      <c r="A3156" t="s">
        <v>4406</v>
      </c>
      <c r="B3156" s="5">
        <v>45403</v>
      </c>
      <c r="C3156" t="s">
        <v>56</v>
      </c>
      <c r="D3156" t="s">
        <v>57</v>
      </c>
      <c r="E3156" t="s">
        <v>81</v>
      </c>
      <c r="F3156" t="s">
        <v>6325</v>
      </c>
      <c r="G3156" t="s">
        <v>744</v>
      </c>
      <c r="H3156" t="s">
        <v>6417</v>
      </c>
      <c r="I3156" t="s">
        <v>49</v>
      </c>
      <c r="J3156" t="s">
        <v>92</v>
      </c>
      <c r="K3156" t="s">
        <v>168</v>
      </c>
      <c r="L3156" t="s">
        <v>169</v>
      </c>
      <c r="M3156" t="s">
        <v>170</v>
      </c>
      <c r="N3156">
        <v>5</v>
      </c>
      <c r="O3156">
        <v>24242.27</v>
      </c>
      <c r="P3156">
        <v>0</v>
      </c>
      <c r="Q3156">
        <v>139393.04999999999</v>
      </c>
      <c r="R3156">
        <v>98583.15</v>
      </c>
      <c r="S3156">
        <v>40809.9</v>
      </c>
      <c r="T3156">
        <v>29.28</v>
      </c>
      <c r="U3156" t="s">
        <v>63</v>
      </c>
      <c r="V3156" t="s">
        <v>44</v>
      </c>
      <c r="W3156" t="s">
        <v>33</v>
      </c>
      <c r="X3156" t="s">
        <v>54</v>
      </c>
    </row>
    <row r="3157" spans="1:24" x14ac:dyDescent="0.3">
      <c r="A3157" t="s">
        <v>4407</v>
      </c>
      <c r="B3157" s="5">
        <v>45468</v>
      </c>
      <c r="C3157" t="s">
        <v>72</v>
      </c>
      <c r="D3157" t="s">
        <v>84</v>
      </c>
      <c r="E3157" t="s">
        <v>286</v>
      </c>
      <c r="F3157" t="s">
        <v>6352</v>
      </c>
      <c r="G3157" t="s">
        <v>2262</v>
      </c>
      <c r="H3157" t="s">
        <v>6432</v>
      </c>
      <c r="I3157" t="s">
        <v>26</v>
      </c>
      <c r="J3157" t="s">
        <v>141</v>
      </c>
      <c r="K3157" t="s">
        <v>142</v>
      </c>
      <c r="L3157" t="s">
        <v>143</v>
      </c>
      <c r="M3157" t="s">
        <v>144</v>
      </c>
      <c r="N3157">
        <v>6</v>
      </c>
      <c r="O3157">
        <v>7803.84</v>
      </c>
      <c r="P3157">
        <v>5</v>
      </c>
      <c r="Q3157">
        <v>44481.89</v>
      </c>
      <c r="R3157">
        <v>35021.39</v>
      </c>
      <c r="S3157">
        <v>9460.5</v>
      </c>
      <c r="T3157">
        <v>21.27</v>
      </c>
      <c r="U3157" t="s">
        <v>70</v>
      </c>
      <c r="V3157" t="s">
        <v>32</v>
      </c>
      <c r="W3157" t="s">
        <v>33</v>
      </c>
      <c r="X3157" t="s">
        <v>54</v>
      </c>
    </row>
    <row r="3158" spans="1:24" x14ac:dyDescent="0.3">
      <c r="A3158" t="s">
        <v>4408</v>
      </c>
      <c r="B3158" s="5">
        <v>45402</v>
      </c>
      <c r="C3158" t="s">
        <v>36</v>
      </c>
      <c r="D3158" t="s">
        <v>198</v>
      </c>
      <c r="E3158" t="s">
        <v>81</v>
      </c>
      <c r="F3158" t="s">
        <v>6325</v>
      </c>
      <c r="G3158" t="s">
        <v>3751</v>
      </c>
      <c r="H3158" t="s">
        <v>6385</v>
      </c>
      <c r="I3158" t="s">
        <v>49</v>
      </c>
      <c r="J3158" t="s">
        <v>27</v>
      </c>
      <c r="K3158" t="s">
        <v>76</v>
      </c>
      <c r="L3158" t="s">
        <v>77</v>
      </c>
      <c r="M3158" t="s">
        <v>78</v>
      </c>
      <c r="N3158">
        <v>10</v>
      </c>
      <c r="O3158">
        <v>3452.86</v>
      </c>
      <c r="P3158">
        <v>15</v>
      </c>
      <c r="Q3158">
        <v>33751.71</v>
      </c>
      <c r="R3158">
        <v>27093.96</v>
      </c>
      <c r="S3158">
        <v>6657.75</v>
      </c>
      <c r="T3158">
        <v>19.73</v>
      </c>
      <c r="U3158" t="s">
        <v>87</v>
      </c>
      <c r="V3158" t="s">
        <v>44</v>
      </c>
      <c r="W3158" t="s">
        <v>33</v>
      </c>
      <c r="X3158" t="s">
        <v>45</v>
      </c>
    </row>
    <row r="3159" spans="1:24" x14ac:dyDescent="0.3">
      <c r="A3159" t="s">
        <v>4409</v>
      </c>
      <c r="B3159" s="5">
        <v>45637</v>
      </c>
      <c r="C3159" t="s">
        <v>97</v>
      </c>
      <c r="D3159" t="s">
        <v>130</v>
      </c>
      <c r="E3159" t="s">
        <v>108</v>
      </c>
      <c r="F3159" t="s">
        <v>6329</v>
      </c>
      <c r="G3159" t="s">
        <v>172</v>
      </c>
      <c r="H3159" t="s">
        <v>6384</v>
      </c>
      <c r="I3159" t="s">
        <v>40</v>
      </c>
      <c r="J3159" t="s">
        <v>92</v>
      </c>
      <c r="K3159" t="s">
        <v>93</v>
      </c>
      <c r="L3159" t="s">
        <v>94</v>
      </c>
      <c r="M3159" t="s">
        <v>95</v>
      </c>
      <c r="N3159">
        <v>4</v>
      </c>
      <c r="O3159">
        <v>22308.49</v>
      </c>
      <c r="P3159">
        <v>15</v>
      </c>
      <c r="Q3159">
        <v>83433.75</v>
      </c>
      <c r="R3159">
        <v>73970.460000000006</v>
      </c>
      <c r="S3159">
        <v>9463.2900000000009</v>
      </c>
      <c r="T3159">
        <v>11.34</v>
      </c>
      <c r="U3159" t="s">
        <v>63</v>
      </c>
      <c r="V3159" t="s">
        <v>79</v>
      </c>
      <c r="W3159" t="s">
        <v>33</v>
      </c>
      <c r="X3159" t="s">
        <v>45</v>
      </c>
    </row>
    <row r="3160" spans="1:24" x14ac:dyDescent="0.3">
      <c r="A3160" t="s">
        <v>4410</v>
      </c>
      <c r="B3160" s="5">
        <v>45318</v>
      </c>
      <c r="C3160" t="s">
        <v>36</v>
      </c>
      <c r="D3160" t="s">
        <v>36</v>
      </c>
      <c r="E3160" t="s">
        <v>407</v>
      </c>
      <c r="F3160" t="s">
        <v>6357</v>
      </c>
      <c r="G3160" t="s">
        <v>724</v>
      </c>
      <c r="H3160" t="s">
        <v>6407</v>
      </c>
      <c r="I3160" t="s">
        <v>26</v>
      </c>
      <c r="J3160" t="s">
        <v>50</v>
      </c>
      <c r="K3160" t="s">
        <v>51</v>
      </c>
      <c r="L3160" t="s">
        <v>52</v>
      </c>
      <c r="M3160" t="s">
        <v>53</v>
      </c>
      <c r="N3160">
        <v>8</v>
      </c>
      <c r="O3160">
        <v>709.96</v>
      </c>
      <c r="P3160">
        <v>5</v>
      </c>
      <c r="Q3160">
        <v>5395.7</v>
      </c>
      <c r="R3160">
        <v>4105.01</v>
      </c>
      <c r="S3160">
        <v>1290.69</v>
      </c>
      <c r="T3160">
        <v>23.92</v>
      </c>
      <c r="U3160" t="s">
        <v>31</v>
      </c>
      <c r="V3160" t="s">
        <v>79</v>
      </c>
      <c r="W3160" t="s">
        <v>33</v>
      </c>
      <c r="X3160" t="s">
        <v>54</v>
      </c>
    </row>
    <row r="3161" spans="1:24" x14ac:dyDescent="0.3">
      <c r="A3161" t="s">
        <v>4411</v>
      </c>
      <c r="B3161" s="5">
        <v>45489</v>
      </c>
      <c r="C3161" t="s">
        <v>97</v>
      </c>
      <c r="D3161" t="s">
        <v>97</v>
      </c>
      <c r="E3161" t="s">
        <v>392</v>
      </c>
      <c r="F3161" t="s">
        <v>6356</v>
      </c>
      <c r="G3161" t="s">
        <v>986</v>
      </c>
      <c r="H3161" t="s">
        <v>6412</v>
      </c>
      <c r="I3161" t="s">
        <v>26</v>
      </c>
      <c r="J3161" t="s">
        <v>50</v>
      </c>
      <c r="K3161" t="s">
        <v>118</v>
      </c>
      <c r="L3161" t="s">
        <v>119</v>
      </c>
      <c r="M3161" t="s">
        <v>120</v>
      </c>
      <c r="N3161">
        <v>7</v>
      </c>
      <c r="O3161">
        <v>1814.39</v>
      </c>
      <c r="P3161">
        <v>15</v>
      </c>
      <c r="Q3161">
        <v>10795.62</v>
      </c>
      <c r="R3161">
        <v>9275.35</v>
      </c>
      <c r="S3161">
        <v>1520.27</v>
      </c>
      <c r="T3161">
        <v>14.08</v>
      </c>
      <c r="U3161" t="s">
        <v>87</v>
      </c>
      <c r="V3161" t="s">
        <v>32</v>
      </c>
      <c r="W3161" t="s">
        <v>33</v>
      </c>
      <c r="X3161" t="s">
        <v>54</v>
      </c>
    </row>
    <row r="3162" spans="1:24" x14ac:dyDescent="0.3">
      <c r="A3162" t="s">
        <v>4412</v>
      </c>
      <c r="B3162" s="5">
        <v>45542</v>
      </c>
      <c r="C3162" t="s">
        <v>72</v>
      </c>
      <c r="D3162" t="s">
        <v>84</v>
      </c>
      <c r="E3162" t="s">
        <v>81</v>
      </c>
      <c r="F3162" t="s">
        <v>6325</v>
      </c>
      <c r="G3162" t="s">
        <v>2613</v>
      </c>
      <c r="H3162" t="s">
        <v>6405</v>
      </c>
      <c r="I3162" t="s">
        <v>26</v>
      </c>
      <c r="J3162" t="s">
        <v>92</v>
      </c>
      <c r="K3162" t="s">
        <v>93</v>
      </c>
      <c r="L3162" t="s">
        <v>94</v>
      </c>
      <c r="M3162" t="s">
        <v>95</v>
      </c>
      <c r="N3162">
        <v>3</v>
      </c>
      <c r="O3162">
        <v>21787.64</v>
      </c>
      <c r="P3162">
        <v>15</v>
      </c>
      <c r="Q3162">
        <v>55558.48</v>
      </c>
      <c r="R3162">
        <v>53958.95</v>
      </c>
      <c r="S3162">
        <v>1599.53</v>
      </c>
      <c r="T3162">
        <v>2.88</v>
      </c>
      <c r="U3162" t="s">
        <v>31</v>
      </c>
      <c r="V3162" t="s">
        <v>44</v>
      </c>
      <c r="W3162" t="s">
        <v>64</v>
      </c>
      <c r="X3162" t="s">
        <v>54</v>
      </c>
    </row>
    <row r="3163" spans="1:24" x14ac:dyDescent="0.3">
      <c r="A3163" t="s">
        <v>4413</v>
      </c>
      <c r="B3163" s="5">
        <v>45515</v>
      </c>
      <c r="C3163" t="s">
        <v>97</v>
      </c>
      <c r="D3163" t="s">
        <v>97</v>
      </c>
      <c r="E3163" t="s">
        <v>216</v>
      </c>
      <c r="F3163" t="s">
        <v>6347</v>
      </c>
      <c r="G3163" t="s">
        <v>164</v>
      </c>
      <c r="H3163" t="s">
        <v>6332</v>
      </c>
      <c r="I3163" t="s">
        <v>49</v>
      </c>
      <c r="J3163" t="s">
        <v>92</v>
      </c>
      <c r="K3163" t="s">
        <v>93</v>
      </c>
      <c r="L3163" t="s">
        <v>94</v>
      </c>
      <c r="M3163" t="s">
        <v>95</v>
      </c>
      <c r="N3163">
        <v>3</v>
      </c>
      <c r="O3163">
        <v>22304.86</v>
      </c>
      <c r="P3163">
        <v>10</v>
      </c>
      <c r="Q3163">
        <v>60223.12</v>
      </c>
      <c r="R3163">
        <v>55596.44</v>
      </c>
      <c r="S3163">
        <v>4626.68</v>
      </c>
      <c r="T3163">
        <v>7.68</v>
      </c>
      <c r="U3163" t="s">
        <v>31</v>
      </c>
      <c r="V3163" t="s">
        <v>32</v>
      </c>
      <c r="W3163" t="s">
        <v>64</v>
      </c>
      <c r="X3163" t="s">
        <v>34</v>
      </c>
    </row>
    <row r="3164" spans="1:24" x14ac:dyDescent="0.3">
      <c r="A3164" t="s">
        <v>4414</v>
      </c>
      <c r="B3164" s="5">
        <v>45293</v>
      </c>
      <c r="C3164" t="s">
        <v>66</v>
      </c>
      <c r="D3164" t="s">
        <v>66</v>
      </c>
      <c r="E3164" t="s">
        <v>255</v>
      </c>
      <c r="F3164" t="s">
        <v>6351</v>
      </c>
      <c r="G3164" t="s">
        <v>2333</v>
      </c>
      <c r="H3164" t="s">
        <v>6372</v>
      </c>
      <c r="I3164" t="s">
        <v>26</v>
      </c>
      <c r="J3164" t="s">
        <v>141</v>
      </c>
      <c r="K3164" t="s">
        <v>142</v>
      </c>
      <c r="L3164" t="s">
        <v>181</v>
      </c>
      <c r="M3164" t="s">
        <v>182</v>
      </c>
      <c r="N3164">
        <v>1</v>
      </c>
      <c r="O3164">
        <v>10805.95</v>
      </c>
      <c r="P3164">
        <v>15</v>
      </c>
      <c r="Q3164">
        <v>9185.06</v>
      </c>
      <c r="R3164">
        <v>8545.49</v>
      </c>
      <c r="S3164">
        <v>639.57000000000005</v>
      </c>
      <c r="T3164">
        <v>6.96</v>
      </c>
      <c r="U3164" t="s">
        <v>70</v>
      </c>
      <c r="V3164" t="s">
        <v>32</v>
      </c>
      <c r="W3164" t="s">
        <v>33</v>
      </c>
      <c r="X3164" t="s">
        <v>54</v>
      </c>
    </row>
    <row r="3165" spans="1:24" x14ac:dyDescent="0.3">
      <c r="A3165" t="s">
        <v>4415</v>
      </c>
      <c r="B3165" s="5">
        <v>45372</v>
      </c>
      <c r="C3165" t="s">
        <v>97</v>
      </c>
      <c r="D3165" t="s">
        <v>130</v>
      </c>
      <c r="E3165" t="s">
        <v>38</v>
      </c>
      <c r="F3165" t="s">
        <v>6320</v>
      </c>
      <c r="G3165" t="s">
        <v>1106</v>
      </c>
      <c r="H3165" t="s">
        <v>6326</v>
      </c>
      <c r="I3165" t="s">
        <v>40</v>
      </c>
      <c r="J3165" t="s">
        <v>141</v>
      </c>
      <c r="K3165" t="s">
        <v>142</v>
      </c>
      <c r="L3165" t="s">
        <v>143</v>
      </c>
      <c r="M3165" t="s">
        <v>144</v>
      </c>
      <c r="N3165">
        <v>6</v>
      </c>
      <c r="O3165">
        <v>7815.54</v>
      </c>
      <c r="P3165">
        <v>10</v>
      </c>
      <c r="Q3165">
        <v>48534.5</v>
      </c>
      <c r="R3165">
        <v>34811.22</v>
      </c>
      <c r="S3165">
        <v>13723.28</v>
      </c>
      <c r="T3165">
        <v>28.28</v>
      </c>
      <c r="U3165" t="s">
        <v>63</v>
      </c>
      <c r="V3165" t="s">
        <v>79</v>
      </c>
      <c r="W3165" t="s">
        <v>33</v>
      </c>
      <c r="X3165" t="s">
        <v>34</v>
      </c>
    </row>
    <row r="3166" spans="1:24" x14ac:dyDescent="0.3">
      <c r="A3166" t="s">
        <v>4416</v>
      </c>
      <c r="B3166" s="5">
        <v>45620</v>
      </c>
      <c r="C3166" t="s">
        <v>97</v>
      </c>
      <c r="D3166" t="s">
        <v>194</v>
      </c>
      <c r="E3166" t="s">
        <v>47</v>
      </c>
      <c r="F3166" t="s">
        <v>6321</v>
      </c>
      <c r="G3166" t="s">
        <v>935</v>
      </c>
      <c r="H3166" t="s">
        <v>6342</v>
      </c>
      <c r="I3166" t="s">
        <v>26</v>
      </c>
      <c r="J3166" t="s">
        <v>92</v>
      </c>
      <c r="K3166" t="s">
        <v>168</v>
      </c>
      <c r="L3166" t="s">
        <v>169</v>
      </c>
      <c r="M3166" t="s">
        <v>170</v>
      </c>
      <c r="N3166">
        <v>5</v>
      </c>
      <c r="O3166">
        <v>24158.33</v>
      </c>
      <c r="P3166">
        <v>5</v>
      </c>
      <c r="Q3166">
        <v>126227.27</v>
      </c>
      <c r="R3166">
        <v>97121.63</v>
      </c>
      <c r="S3166">
        <v>29105.64</v>
      </c>
      <c r="T3166">
        <v>23.06</v>
      </c>
      <c r="U3166" t="s">
        <v>70</v>
      </c>
      <c r="V3166" t="s">
        <v>79</v>
      </c>
      <c r="W3166" t="s">
        <v>33</v>
      </c>
      <c r="X3166" t="s">
        <v>45</v>
      </c>
    </row>
    <row r="3167" spans="1:24" x14ac:dyDescent="0.3">
      <c r="A3167" t="s">
        <v>4417</v>
      </c>
      <c r="B3167" s="5">
        <v>45306</v>
      </c>
      <c r="C3167" t="s">
        <v>72</v>
      </c>
      <c r="D3167" t="s">
        <v>84</v>
      </c>
      <c r="E3167" t="s">
        <v>90</v>
      </c>
      <c r="F3167" t="s">
        <v>6327</v>
      </c>
      <c r="G3167" t="s">
        <v>1114</v>
      </c>
      <c r="H3167" t="s">
        <v>6322</v>
      </c>
      <c r="I3167" t="s">
        <v>49</v>
      </c>
      <c r="J3167" t="s">
        <v>50</v>
      </c>
      <c r="K3167" t="s">
        <v>51</v>
      </c>
      <c r="L3167" t="s">
        <v>99</v>
      </c>
      <c r="M3167" t="s">
        <v>100</v>
      </c>
      <c r="N3167">
        <v>8</v>
      </c>
      <c r="O3167">
        <v>1179.67</v>
      </c>
      <c r="P3167">
        <v>10</v>
      </c>
      <c r="Q3167">
        <v>8493.6200000000008</v>
      </c>
      <c r="R3167">
        <v>6927.39</v>
      </c>
      <c r="S3167">
        <v>1566.23</v>
      </c>
      <c r="T3167">
        <v>18.440000000000001</v>
      </c>
      <c r="U3167" t="s">
        <v>63</v>
      </c>
      <c r="V3167" t="s">
        <v>79</v>
      </c>
      <c r="W3167" t="s">
        <v>33</v>
      </c>
      <c r="X3167" t="s">
        <v>34</v>
      </c>
    </row>
    <row r="3168" spans="1:24" x14ac:dyDescent="0.3">
      <c r="A3168" t="s">
        <v>4418</v>
      </c>
      <c r="B3168" s="5">
        <v>45594</v>
      </c>
      <c r="C3168" t="s">
        <v>56</v>
      </c>
      <c r="D3168" t="s">
        <v>114</v>
      </c>
      <c r="E3168" t="s">
        <v>111</v>
      </c>
      <c r="F3168" t="s">
        <v>6330</v>
      </c>
      <c r="G3168" t="s">
        <v>956</v>
      </c>
      <c r="H3168" t="s">
        <v>6357</v>
      </c>
      <c r="I3168" t="s">
        <v>26</v>
      </c>
      <c r="J3168" t="s">
        <v>50</v>
      </c>
      <c r="K3168" t="s">
        <v>118</v>
      </c>
      <c r="L3168" t="s">
        <v>119</v>
      </c>
      <c r="M3168" t="s">
        <v>120</v>
      </c>
      <c r="N3168">
        <v>5</v>
      </c>
      <c r="O3168">
        <v>1818.01</v>
      </c>
      <c r="P3168">
        <v>5</v>
      </c>
      <c r="Q3168">
        <v>8635.5499999999993</v>
      </c>
      <c r="R3168">
        <v>6667.72</v>
      </c>
      <c r="S3168">
        <v>1967.83</v>
      </c>
      <c r="T3168">
        <v>22.79</v>
      </c>
      <c r="U3168" t="s">
        <v>87</v>
      </c>
      <c r="V3168" t="s">
        <v>44</v>
      </c>
      <c r="W3168" t="s">
        <v>33</v>
      </c>
      <c r="X3168" t="s">
        <v>34</v>
      </c>
    </row>
    <row r="3169" spans="1:24" x14ac:dyDescent="0.3">
      <c r="A3169" t="s">
        <v>4419</v>
      </c>
      <c r="B3169" s="5">
        <v>45608</v>
      </c>
      <c r="C3169" t="s">
        <v>146</v>
      </c>
      <c r="D3169" t="s">
        <v>162</v>
      </c>
      <c r="E3169" t="s">
        <v>206</v>
      </c>
      <c r="F3169" t="s">
        <v>6346</v>
      </c>
      <c r="G3169" t="s">
        <v>1464</v>
      </c>
      <c r="H3169" t="s">
        <v>6343</v>
      </c>
      <c r="I3169" t="s">
        <v>49</v>
      </c>
      <c r="J3169" t="s">
        <v>27</v>
      </c>
      <c r="K3169" t="s">
        <v>76</v>
      </c>
      <c r="L3169" t="s">
        <v>77</v>
      </c>
      <c r="M3169" t="s">
        <v>78</v>
      </c>
      <c r="N3169">
        <v>8</v>
      </c>
      <c r="O3169">
        <v>3527.76</v>
      </c>
      <c r="P3169">
        <v>10</v>
      </c>
      <c r="Q3169">
        <v>27939.86</v>
      </c>
      <c r="R3169">
        <v>22078.080000000002</v>
      </c>
      <c r="S3169">
        <v>5861.78</v>
      </c>
      <c r="T3169">
        <v>20.98</v>
      </c>
      <c r="U3169" t="s">
        <v>87</v>
      </c>
      <c r="V3169" t="s">
        <v>79</v>
      </c>
      <c r="W3169" t="s">
        <v>88</v>
      </c>
      <c r="X3169" t="s">
        <v>34</v>
      </c>
    </row>
    <row r="3170" spans="1:24" x14ac:dyDescent="0.3">
      <c r="A3170" t="s">
        <v>4420</v>
      </c>
      <c r="B3170" s="5">
        <v>45447</v>
      </c>
      <c r="C3170" t="s">
        <v>72</v>
      </c>
      <c r="D3170" t="s">
        <v>72</v>
      </c>
      <c r="E3170" t="s">
        <v>127</v>
      </c>
      <c r="F3170" t="s">
        <v>6332</v>
      </c>
      <c r="G3170" t="s">
        <v>772</v>
      </c>
      <c r="H3170" t="s">
        <v>6429</v>
      </c>
      <c r="I3170" t="s">
        <v>40</v>
      </c>
      <c r="J3170" t="s">
        <v>141</v>
      </c>
      <c r="K3170" t="s">
        <v>142</v>
      </c>
      <c r="L3170" t="s">
        <v>143</v>
      </c>
      <c r="M3170" t="s">
        <v>144</v>
      </c>
      <c r="N3170">
        <v>8</v>
      </c>
      <c r="O3170">
        <v>7685.24</v>
      </c>
      <c r="P3170">
        <v>0</v>
      </c>
      <c r="Q3170">
        <v>61481.919999999998</v>
      </c>
      <c r="R3170">
        <v>48013.69</v>
      </c>
      <c r="S3170">
        <v>13468.23</v>
      </c>
      <c r="T3170">
        <v>21.91</v>
      </c>
      <c r="U3170" t="s">
        <v>31</v>
      </c>
      <c r="V3170" t="s">
        <v>44</v>
      </c>
      <c r="W3170" t="s">
        <v>64</v>
      </c>
      <c r="X3170" t="s">
        <v>34</v>
      </c>
    </row>
    <row r="3171" spans="1:24" x14ac:dyDescent="0.3">
      <c r="A3171" t="s">
        <v>4421</v>
      </c>
      <c r="B3171" s="5">
        <v>45429</v>
      </c>
      <c r="C3171" t="s">
        <v>66</v>
      </c>
      <c r="D3171" t="s">
        <v>102</v>
      </c>
      <c r="E3171" t="s">
        <v>24</v>
      </c>
      <c r="F3171" t="s">
        <v>6318</v>
      </c>
      <c r="G3171" t="s">
        <v>2252</v>
      </c>
      <c r="H3171" t="s">
        <v>6430</v>
      </c>
      <c r="I3171" t="s">
        <v>49</v>
      </c>
      <c r="J3171" t="s">
        <v>50</v>
      </c>
      <c r="K3171" t="s">
        <v>60</v>
      </c>
      <c r="L3171" t="s">
        <v>61</v>
      </c>
      <c r="M3171" t="s">
        <v>62</v>
      </c>
      <c r="N3171">
        <v>6</v>
      </c>
      <c r="O3171">
        <v>354.69</v>
      </c>
      <c r="P3171">
        <v>0</v>
      </c>
      <c r="Q3171">
        <v>2447.36</v>
      </c>
      <c r="R3171">
        <v>1211.74</v>
      </c>
      <c r="S3171">
        <v>1235.6199999999999</v>
      </c>
      <c r="T3171">
        <v>50.49</v>
      </c>
      <c r="U3171" t="s">
        <v>31</v>
      </c>
      <c r="V3171" t="s">
        <v>79</v>
      </c>
      <c r="W3171" t="s">
        <v>64</v>
      </c>
      <c r="X3171" t="s">
        <v>34</v>
      </c>
    </row>
    <row r="3172" spans="1:24" x14ac:dyDescent="0.3">
      <c r="A3172" t="s">
        <v>4422</v>
      </c>
      <c r="B3172" s="5">
        <v>45615</v>
      </c>
      <c r="C3172" t="s">
        <v>97</v>
      </c>
      <c r="D3172" t="s">
        <v>97</v>
      </c>
      <c r="E3172" t="s">
        <v>150</v>
      </c>
      <c r="F3172" t="s">
        <v>6336</v>
      </c>
      <c r="G3172" t="s">
        <v>562</v>
      </c>
      <c r="H3172" t="s">
        <v>6436</v>
      </c>
      <c r="I3172" t="s">
        <v>26</v>
      </c>
      <c r="J3172" t="s">
        <v>141</v>
      </c>
      <c r="K3172" t="s">
        <v>142</v>
      </c>
      <c r="L3172" t="s">
        <v>181</v>
      </c>
      <c r="M3172" t="s">
        <v>182</v>
      </c>
      <c r="N3172">
        <v>5</v>
      </c>
      <c r="O3172">
        <v>11418.84</v>
      </c>
      <c r="P3172">
        <v>0</v>
      </c>
      <c r="Q3172">
        <v>62803.62</v>
      </c>
      <c r="R3172">
        <v>42770.01</v>
      </c>
      <c r="S3172">
        <v>20033.61</v>
      </c>
      <c r="T3172">
        <v>31.9</v>
      </c>
      <c r="U3172" t="s">
        <v>87</v>
      </c>
      <c r="V3172" t="s">
        <v>44</v>
      </c>
      <c r="W3172" t="s">
        <v>33</v>
      </c>
      <c r="X3172" t="s">
        <v>45</v>
      </c>
    </row>
    <row r="3173" spans="1:24" x14ac:dyDescent="0.3">
      <c r="A3173" t="s">
        <v>4423</v>
      </c>
      <c r="B3173" s="5">
        <v>45376</v>
      </c>
      <c r="C3173" t="s">
        <v>146</v>
      </c>
      <c r="D3173" t="s">
        <v>146</v>
      </c>
      <c r="E3173" t="s">
        <v>195</v>
      </c>
      <c r="F3173" t="s">
        <v>6345</v>
      </c>
      <c r="G3173" t="s">
        <v>304</v>
      </c>
      <c r="H3173" t="s">
        <v>6419</v>
      </c>
      <c r="I3173" t="s">
        <v>40</v>
      </c>
      <c r="J3173" t="s">
        <v>141</v>
      </c>
      <c r="K3173" t="s">
        <v>142</v>
      </c>
      <c r="L3173" t="s">
        <v>143</v>
      </c>
      <c r="M3173" t="s">
        <v>144</v>
      </c>
      <c r="N3173">
        <v>6</v>
      </c>
      <c r="O3173">
        <v>7796.3</v>
      </c>
      <c r="P3173">
        <v>5</v>
      </c>
      <c r="Q3173">
        <v>51104.75</v>
      </c>
      <c r="R3173">
        <v>35871.050000000003</v>
      </c>
      <c r="S3173">
        <v>15233.7</v>
      </c>
      <c r="T3173">
        <v>29.81</v>
      </c>
      <c r="U3173" t="s">
        <v>87</v>
      </c>
      <c r="V3173" t="s">
        <v>79</v>
      </c>
      <c r="W3173" t="s">
        <v>88</v>
      </c>
      <c r="X3173" t="s">
        <v>54</v>
      </c>
    </row>
    <row r="3174" spans="1:24" x14ac:dyDescent="0.3">
      <c r="A3174" t="s">
        <v>4424</v>
      </c>
      <c r="B3174" s="5">
        <v>45431</v>
      </c>
      <c r="C3174" t="s">
        <v>66</v>
      </c>
      <c r="D3174" t="s">
        <v>66</v>
      </c>
      <c r="E3174" t="s">
        <v>24</v>
      </c>
      <c r="F3174" t="s">
        <v>6318</v>
      </c>
      <c r="G3174" t="s">
        <v>1938</v>
      </c>
      <c r="H3174" t="s">
        <v>6363</v>
      </c>
      <c r="I3174" t="s">
        <v>40</v>
      </c>
      <c r="J3174" t="s">
        <v>27</v>
      </c>
      <c r="K3174" t="s">
        <v>76</v>
      </c>
      <c r="L3174" t="s">
        <v>77</v>
      </c>
      <c r="M3174" t="s">
        <v>78</v>
      </c>
      <c r="N3174">
        <v>9</v>
      </c>
      <c r="O3174">
        <v>3593.34</v>
      </c>
      <c r="P3174">
        <v>15</v>
      </c>
      <c r="Q3174">
        <v>31612.41</v>
      </c>
      <c r="R3174">
        <v>24283.95</v>
      </c>
      <c r="S3174">
        <v>7328.46</v>
      </c>
      <c r="T3174">
        <v>23.18</v>
      </c>
      <c r="U3174" t="s">
        <v>87</v>
      </c>
      <c r="V3174" t="s">
        <v>79</v>
      </c>
      <c r="W3174" t="s">
        <v>88</v>
      </c>
      <c r="X3174" t="s">
        <v>34</v>
      </c>
    </row>
    <row r="3175" spans="1:24" x14ac:dyDescent="0.3">
      <c r="A3175" t="s">
        <v>4425</v>
      </c>
      <c r="B3175" s="5">
        <v>45432</v>
      </c>
      <c r="C3175" t="s">
        <v>36</v>
      </c>
      <c r="D3175" t="s">
        <v>37</v>
      </c>
      <c r="E3175" t="s">
        <v>81</v>
      </c>
      <c r="F3175" t="s">
        <v>6325</v>
      </c>
      <c r="G3175" t="s">
        <v>1140</v>
      </c>
      <c r="H3175" t="s">
        <v>6390</v>
      </c>
      <c r="I3175" t="s">
        <v>40</v>
      </c>
      <c r="J3175" t="s">
        <v>141</v>
      </c>
      <c r="K3175" t="s">
        <v>142</v>
      </c>
      <c r="L3175" t="s">
        <v>143</v>
      </c>
      <c r="M3175" t="s">
        <v>144</v>
      </c>
      <c r="N3175">
        <v>5</v>
      </c>
      <c r="O3175">
        <v>7717.09</v>
      </c>
      <c r="P3175">
        <v>0</v>
      </c>
      <c r="Q3175">
        <v>44373.27</v>
      </c>
      <c r="R3175">
        <v>29214</v>
      </c>
      <c r="S3175">
        <v>15159.27</v>
      </c>
      <c r="T3175">
        <v>34.159999999999997</v>
      </c>
      <c r="U3175" t="s">
        <v>87</v>
      </c>
      <c r="V3175" t="s">
        <v>32</v>
      </c>
      <c r="W3175" t="s">
        <v>33</v>
      </c>
      <c r="X3175" t="s">
        <v>54</v>
      </c>
    </row>
    <row r="3176" spans="1:24" x14ac:dyDescent="0.3">
      <c r="A3176" t="s">
        <v>4426</v>
      </c>
      <c r="B3176" s="5">
        <v>45294</v>
      </c>
      <c r="C3176" t="s">
        <v>72</v>
      </c>
      <c r="D3176" t="s">
        <v>73</v>
      </c>
      <c r="E3176" t="s">
        <v>188</v>
      </c>
      <c r="F3176" t="s">
        <v>6343</v>
      </c>
      <c r="G3176" t="s">
        <v>3452</v>
      </c>
      <c r="H3176" t="s">
        <v>6364</v>
      </c>
      <c r="I3176" t="s">
        <v>40</v>
      </c>
      <c r="J3176" t="s">
        <v>50</v>
      </c>
      <c r="K3176" t="s">
        <v>51</v>
      </c>
      <c r="L3176" t="s">
        <v>99</v>
      </c>
      <c r="M3176" t="s">
        <v>100</v>
      </c>
      <c r="N3176">
        <v>8</v>
      </c>
      <c r="O3176">
        <v>1207.4100000000001</v>
      </c>
      <c r="P3176">
        <v>10</v>
      </c>
      <c r="Q3176">
        <v>8693.35</v>
      </c>
      <c r="R3176">
        <v>6995.71</v>
      </c>
      <c r="S3176">
        <v>1697.64</v>
      </c>
      <c r="T3176">
        <v>19.53</v>
      </c>
      <c r="U3176" t="s">
        <v>70</v>
      </c>
      <c r="V3176" t="s">
        <v>32</v>
      </c>
      <c r="W3176" t="s">
        <v>33</v>
      </c>
      <c r="X3176" t="s">
        <v>34</v>
      </c>
    </row>
    <row r="3177" spans="1:24" x14ac:dyDescent="0.3">
      <c r="A3177" t="s">
        <v>4427</v>
      </c>
      <c r="B3177" s="5">
        <v>45501</v>
      </c>
      <c r="C3177" t="s">
        <v>56</v>
      </c>
      <c r="D3177" t="s">
        <v>114</v>
      </c>
      <c r="E3177" t="s">
        <v>38</v>
      </c>
      <c r="F3177" t="s">
        <v>6320</v>
      </c>
      <c r="G3177" t="s">
        <v>682</v>
      </c>
      <c r="H3177" t="s">
        <v>6336</v>
      </c>
      <c r="I3177" t="s">
        <v>49</v>
      </c>
      <c r="J3177" t="s">
        <v>27</v>
      </c>
      <c r="K3177" t="s">
        <v>28</v>
      </c>
      <c r="L3177" t="s">
        <v>29</v>
      </c>
      <c r="M3177" t="s">
        <v>30</v>
      </c>
      <c r="N3177">
        <v>5</v>
      </c>
      <c r="O3177">
        <v>3232.54</v>
      </c>
      <c r="P3177">
        <v>0</v>
      </c>
      <c r="Q3177">
        <v>16162.7</v>
      </c>
      <c r="R3177">
        <v>12605.85</v>
      </c>
      <c r="S3177">
        <v>3556.85</v>
      </c>
      <c r="T3177">
        <v>22.01</v>
      </c>
      <c r="U3177" t="s">
        <v>63</v>
      </c>
      <c r="V3177" t="s">
        <v>44</v>
      </c>
      <c r="W3177" t="s">
        <v>33</v>
      </c>
      <c r="X3177" t="s">
        <v>54</v>
      </c>
    </row>
    <row r="3178" spans="1:24" x14ac:dyDescent="0.3">
      <c r="A3178" t="s">
        <v>4428</v>
      </c>
      <c r="B3178" s="5">
        <v>45485</v>
      </c>
      <c r="C3178" t="s">
        <v>72</v>
      </c>
      <c r="D3178" t="s">
        <v>84</v>
      </c>
      <c r="E3178" t="s">
        <v>38</v>
      </c>
      <c r="F3178" t="s">
        <v>6320</v>
      </c>
      <c r="G3178" t="s">
        <v>3525</v>
      </c>
      <c r="H3178" t="s">
        <v>6372</v>
      </c>
      <c r="I3178" t="s">
        <v>49</v>
      </c>
      <c r="J3178" t="s">
        <v>92</v>
      </c>
      <c r="K3178" t="s">
        <v>28</v>
      </c>
      <c r="L3178" t="s">
        <v>105</v>
      </c>
      <c r="M3178" t="s">
        <v>106</v>
      </c>
      <c r="N3178">
        <v>5</v>
      </c>
      <c r="O3178">
        <v>52295.1</v>
      </c>
      <c r="P3178">
        <v>0</v>
      </c>
      <c r="Q3178">
        <v>261475.5</v>
      </c>
      <c r="R3178">
        <v>222999.25</v>
      </c>
      <c r="S3178">
        <v>38476.25</v>
      </c>
      <c r="T3178">
        <v>14.72</v>
      </c>
      <c r="U3178" t="s">
        <v>70</v>
      </c>
      <c r="V3178" t="s">
        <v>32</v>
      </c>
      <c r="W3178" t="s">
        <v>88</v>
      </c>
      <c r="X3178" t="s">
        <v>34</v>
      </c>
    </row>
    <row r="3179" spans="1:24" x14ac:dyDescent="0.3">
      <c r="A3179" t="s">
        <v>4429</v>
      </c>
      <c r="B3179" s="5">
        <v>45389</v>
      </c>
      <c r="C3179" t="s">
        <v>146</v>
      </c>
      <c r="D3179" t="s">
        <v>146</v>
      </c>
      <c r="E3179" t="s">
        <v>150</v>
      </c>
      <c r="F3179" t="s">
        <v>6336</v>
      </c>
      <c r="G3179" t="s">
        <v>364</v>
      </c>
      <c r="H3179" t="s">
        <v>6372</v>
      </c>
      <c r="I3179" t="s">
        <v>40</v>
      </c>
      <c r="J3179" t="s">
        <v>27</v>
      </c>
      <c r="K3179" t="s">
        <v>41</v>
      </c>
      <c r="L3179" t="s">
        <v>42</v>
      </c>
      <c r="M3179" t="s">
        <v>43</v>
      </c>
      <c r="N3179">
        <v>1</v>
      </c>
      <c r="O3179">
        <v>1856.17</v>
      </c>
      <c r="P3179">
        <v>15</v>
      </c>
      <c r="Q3179">
        <v>1814.41</v>
      </c>
      <c r="R3179">
        <v>1284.48</v>
      </c>
      <c r="S3179">
        <v>529.92999999999995</v>
      </c>
      <c r="T3179">
        <v>29.21</v>
      </c>
      <c r="U3179" t="s">
        <v>63</v>
      </c>
      <c r="V3179" t="s">
        <v>79</v>
      </c>
      <c r="W3179" t="s">
        <v>33</v>
      </c>
      <c r="X3179" t="s">
        <v>45</v>
      </c>
    </row>
    <row r="3180" spans="1:24" x14ac:dyDescent="0.3">
      <c r="A3180" t="s">
        <v>4430</v>
      </c>
      <c r="B3180" s="5">
        <v>45413</v>
      </c>
      <c r="C3180" t="s">
        <v>66</v>
      </c>
      <c r="D3180" t="s">
        <v>102</v>
      </c>
      <c r="E3180" t="s">
        <v>153</v>
      </c>
      <c r="F3180" t="s">
        <v>6337</v>
      </c>
      <c r="G3180" t="s">
        <v>344</v>
      </c>
      <c r="H3180" t="s">
        <v>6363</v>
      </c>
      <c r="I3180" t="s">
        <v>40</v>
      </c>
      <c r="J3180" t="s">
        <v>50</v>
      </c>
      <c r="K3180" t="s">
        <v>51</v>
      </c>
      <c r="L3180" t="s">
        <v>99</v>
      </c>
      <c r="M3180" t="s">
        <v>100</v>
      </c>
      <c r="N3180">
        <v>6</v>
      </c>
      <c r="O3180">
        <v>1242.67</v>
      </c>
      <c r="P3180">
        <v>5</v>
      </c>
      <c r="Q3180">
        <v>8145.7</v>
      </c>
      <c r="R3180">
        <v>5053.72</v>
      </c>
      <c r="S3180">
        <v>3091.98</v>
      </c>
      <c r="T3180">
        <v>37.96</v>
      </c>
      <c r="U3180" t="s">
        <v>31</v>
      </c>
      <c r="V3180" t="s">
        <v>79</v>
      </c>
      <c r="W3180" t="s">
        <v>33</v>
      </c>
      <c r="X3180" t="s">
        <v>34</v>
      </c>
    </row>
    <row r="3181" spans="1:24" x14ac:dyDescent="0.3">
      <c r="A3181" t="s">
        <v>4431</v>
      </c>
      <c r="B3181" s="5">
        <v>45565</v>
      </c>
      <c r="C3181" t="s">
        <v>72</v>
      </c>
      <c r="D3181" t="s">
        <v>72</v>
      </c>
      <c r="E3181" t="s">
        <v>340</v>
      </c>
      <c r="F3181" t="s">
        <v>6354</v>
      </c>
      <c r="G3181" t="s">
        <v>378</v>
      </c>
      <c r="H3181" t="s">
        <v>6377</v>
      </c>
      <c r="I3181" t="s">
        <v>49</v>
      </c>
      <c r="J3181" t="s">
        <v>141</v>
      </c>
      <c r="K3181" t="s">
        <v>142</v>
      </c>
      <c r="L3181" t="s">
        <v>181</v>
      </c>
      <c r="M3181" t="s">
        <v>182</v>
      </c>
      <c r="N3181">
        <v>8</v>
      </c>
      <c r="O3181">
        <v>11278.62</v>
      </c>
      <c r="P3181">
        <v>15</v>
      </c>
      <c r="Q3181">
        <v>76694.62</v>
      </c>
      <c r="R3181">
        <v>69948.86</v>
      </c>
      <c r="S3181">
        <v>6745.76</v>
      </c>
      <c r="T3181">
        <v>8.8000000000000007</v>
      </c>
      <c r="U3181" t="s">
        <v>87</v>
      </c>
      <c r="V3181" t="s">
        <v>44</v>
      </c>
      <c r="W3181" t="s">
        <v>33</v>
      </c>
      <c r="X3181" t="s">
        <v>54</v>
      </c>
    </row>
    <row r="3182" spans="1:24" x14ac:dyDescent="0.3">
      <c r="A3182" t="s">
        <v>4432</v>
      </c>
      <c r="B3182" s="5">
        <v>45545</v>
      </c>
      <c r="C3182" t="s">
        <v>36</v>
      </c>
      <c r="D3182" t="s">
        <v>198</v>
      </c>
      <c r="E3182" t="s">
        <v>392</v>
      </c>
      <c r="F3182" t="s">
        <v>6356</v>
      </c>
      <c r="G3182" t="s">
        <v>2020</v>
      </c>
      <c r="H3182" t="s">
        <v>6384</v>
      </c>
      <c r="I3182" t="s">
        <v>26</v>
      </c>
      <c r="J3182" t="s">
        <v>50</v>
      </c>
      <c r="K3182" t="s">
        <v>51</v>
      </c>
      <c r="L3182" t="s">
        <v>99</v>
      </c>
      <c r="M3182" t="s">
        <v>100</v>
      </c>
      <c r="N3182">
        <v>10</v>
      </c>
      <c r="O3182">
        <v>1206.8699999999999</v>
      </c>
      <c r="P3182">
        <v>0</v>
      </c>
      <c r="Q3182">
        <v>12068.7</v>
      </c>
      <c r="R3182">
        <v>8562.0400000000009</v>
      </c>
      <c r="S3182">
        <v>3506.66</v>
      </c>
      <c r="T3182">
        <v>29.06</v>
      </c>
      <c r="U3182" t="s">
        <v>87</v>
      </c>
      <c r="V3182" t="s">
        <v>79</v>
      </c>
      <c r="W3182" t="s">
        <v>33</v>
      </c>
      <c r="X3182" t="s">
        <v>45</v>
      </c>
    </row>
    <row r="3183" spans="1:24" x14ac:dyDescent="0.3">
      <c r="A3183" t="s">
        <v>4433</v>
      </c>
      <c r="B3183" s="5">
        <v>45371</v>
      </c>
      <c r="C3183" t="s">
        <v>72</v>
      </c>
      <c r="D3183" t="s">
        <v>72</v>
      </c>
      <c r="E3183" t="s">
        <v>74</v>
      </c>
      <c r="F3183" t="s">
        <v>6324</v>
      </c>
      <c r="G3183" t="s">
        <v>217</v>
      </c>
      <c r="H3183" t="s">
        <v>6399</v>
      </c>
      <c r="I3183" t="s">
        <v>40</v>
      </c>
      <c r="J3183" t="s">
        <v>141</v>
      </c>
      <c r="K3183" t="s">
        <v>142</v>
      </c>
      <c r="L3183" t="s">
        <v>143</v>
      </c>
      <c r="M3183" t="s">
        <v>144</v>
      </c>
      <c r="N3183">
        <v>10</v>
      </c>
      <c r="O3183">
        <v>7285.81</v>
      </c>
      <c r="P3183">
        <v>5</v>
      </c>
      <c r="Q3183">
        <v>79597.47</v>
      </c>
      <c r="R3183">
        <v>58326.82</v>
      </c>
      <c r="S3183">
        <v>21270.65</v>
      </c>
      <c r="T3183">
        <v>26.72</v>
      </c>
      <c r="U3183" t="s">
        <v>63</v>
      </c>
      <c r="V3183" t="s">
        <v>79</v>
      </c>
      <c r="W3183" t="s">
        <v>33</v>
      </c>
      <c r="X3183" t="s">
        <v>54</v>
      </c>
    </row>
    <row r="3184" spans="1:24" x14ac:dyDescent="0.3">
      <c r="A3184" t="s">
        <v>4434</v>
      </c>
      <c r="B3184" s="5">
        <v>45546</v>
      </c>
      <c r="C3184" t="s">
        <v>97</v>
      </c>
      <c r="D3184" t="s">
        <v>97</v>
      </c>
      <c r="E3184" t="s">
        <v>58</v>
      </c>
      <c r="F3184" t="s">
        <v>6322</v>
      </c>
      <c r="G3184" t="s">
        <v>4435</v>
      </c>
      <c r="H3184" t="s">
        <v>6418</v>
      </c>
      <c r="I3184" t="s">
        <v>49</v>
      </c>
      <c r="J3184" t="s">
        <v>50</v>
      </c>
      <c r="K3184" t="s">
        <v>118</v>
      </c>
      <c r="L3184" t="s">
        <v>119</v>
      </c>
      <c r="M3184" t="s">
        <v>120</v>
      </c>
      <c r="N3184">
        <v>8</v>
      </c>
      <c r="O3184">
        <v>1873.66</v>
      </c>
      <c r="P3184">
        <v>5</v>
      </c>
      <c r="Q3184">
        <v>14239.82</v>
      </c>
      <c r="R3184">
        <v>10212.370000000001</v>
      </c>
      <c r="S3184">
        <v>4027.45</v>
      </c>
      <c r="T3184">
        <v>28.28</v>
      </c>
      <c r="U3184" t="s">
        <v>31</v>
      </c>
      <c r="V3184" t="s">
        <v>79</v>
      </c>
      <c r="W3184" t="s">
        <v>88</v>
      </c>
      <c r="X3184" t="s">
        <v>54</v>
      </c>
    </row>
    <row r="3185" spans="1:24" x14ac:dyDescent="0.3">
      <c r="A3185" t="s">
        <v>4436</v>
      </c>
      <c r="B3185" s="5">
        <v>45581</v>
      </c>
      <c r="C3185" t="s">
        <v>56</v>
      </c>
      <c r="D3185" t="s">
        <v>56</v>
      </c>
      <c r="E3185" t="s">
        <v>286</v>
      </c>
      <c r="F3185" t="s">
        <v>6352</v>
      </c>
      <c r="G3185" t="s">
        <v>583</v>
      </c>
      <c r="H3185" t="s">
        <v>6371</v>
      </c>
      <c r="I3185" t="s">
        <v>49</v>
      </c>
      <c r="J3185" t="s">
        <v>92</v>
      </c>
      <c r="K3185" t="s">
        <v>93</v>
      </c>
      <c r="L3185" t="s">
        <v>94</v>
      </c>
      <c r="M3185" t="s">
        <v>95</v>
      </c>
      <c r="N3185">
        <v>8</v>
      </c>
      <c r="O3185">
        <v>22440</v>
      </c>
      <c r="P3185">
        <v>10</v>
      </c>
      <c r="Q3185">
        <v>161568</v>
      </c>
      <c r="R3185">
        <v>142983.17000000001</v>
      </c>
      <c r="S3185">
        <v>18584.830000000002</v>
      </c>
      <c r="T3185">
        <v>11.5</v>
      </c>
      <c r="U3185" t="s">
        <v>70</v>
      </c>
      <c r="V3185" t="s">
        <v>79</v>
      </c>
      <c r="W3185" t="s">
        <v>33</v>
      </c>
      <c r="X3185" t="s">
        <v>45</v>
      </c>
    </row>
    <row r="3186" spans="1:24" x14ac:dyDescent="0.3">
      <c r="A3186" t="s">
        <v>4437</v>
      </c>
      <c r="B3186" s="5">
        <v>45424</v>
      </c>
      <c r="C3186" t="s">
        <v>97</v>
      </c>
      <c r="D3186" t="s">
        <v>194</v>
      </c>
      <c r="E3186" t="s">
        <v>163</v>
      </c>
      <c r="F3186" t="s">
        <v>6340</v>
      </c>
      <c r="G3186" t="s">
        <v>1414</v>
      </c>
      <c r="H3186" t="s">
        <v>6394</v>
      </c>
      <c r="I3186" t="s">
        <v>49</v>
      </c>
      <c r="J3186" t="s">
        <v>141</v>
      </c>
      <c r="K3186" t="s">
        <v>142</v>
      </c>
      <c r="L3186" t="s">
        <v>143</v>
      </c>
      <c r="M3186" t="s">
        <v>144</v>
      </c>
      <c r="N3186">
        <v>4</v>
      </c>
      <c r="O3186">
        <v>7519.39</v>
      </c>
      <c r="P3186">
        <v>0</v>
      </c>
      <c r="Q3186">
        <v>34589.19</v>
      </c>
      <c r="R3186">
        <v>23176.97</v>
      </c>
      <c r="S3186">
        <v>11412.22</v>
      </c>
      <c r="T3186">
        <v>32.99</v>
      </c>
      <c r="U3186" t="s">
        <v>31</v>
      </c>
      <c r="V3186" t="s">
        <v>79</v>
      </c>
      <c r="W3186" t="s">
        <v>64</v>
      </c>
      <c r="X3186" t="s">
        <v>45</v>
      </c>
    </row>
    <row r="3187" spans="1:24" x14ac:dyDescent="0.3">
      <c r="A3187" t="s">
        <v>4438</v>
      </c>
      <c r="B3187" s="5">
        <v>45427</v>
      </c>
      <c r="C3187" t="s">
        <v>134</v>
      </c>
      <c r="D3187" t="s">
        <v>179</v>
      </c>
      <c r="E3187" t="s">
        <v>340</v>
      </c>
      <c r="F3187" t="s">
        <v>6354</v>
      </c>
      <c r="G3187" t="s">
        <v>3337</v>
      </c>
      <c r="H3187" t="s">
        <v>6418</v>
      </c>
      <c r="I3187" t="s">
        <v>49</v>
      </c>
      <c r="J3187" t="s">
        <v>141</v>
      </c>
      <c r="K3187" t="s">
        <v>142</v>
      </c>
      <c r="L3187" t="s">
        <v>181</v>
      </c>
      <c r="M3187" t="s">
        <v>182</v>
      </c>
      <c r="N3187">
        <v>1</v>
      </c>
      <c r="O3187">
        <v>10951.02</v>
      </c>
      <c r="P3187">
        <v>0</v>
      </c>
      <c r="Q3187">
        <v>12593.67</v>
      </c>
      <c r="R3187">
        <v>8579.24</v>
      </c>
      <c r="S3187">
        <v>4014.43</v>
      </c>
      <c r="T3187">
        <v>31.88</v>
      </c>
      <c r="U3187" t="s">
        <v>31</v>
      </c>
      <c r="V3187" t="s">
        <v>44</v>
      </c>
      <c r="W3187" t="s">
        <v>33</v>
      </c>
      <c r="X3187" t="s">
        <v>34</v>
      </c>
    </row>
    <row r="3188" spans="1:24" x14ac:dyDescent="0.3">
      <c r="A3188" t="s">
        <v>4439</v>
      </c>
      <c r="B3188" s="5">
        <v>45310</v>
      </c>
      <c r="C3188" t="s">
        <v>56</v>
      </c>
      <c r="D3188" t="s">
        <v>114</v>
      </c>
      <c r="E3188" t="s">
        <v>206</v>
      </c>
      <c r="F3188" t="s">
        <v>6346</v>
      </c>
      <c r="G3188" t="s">
        <v>1692</v>
      </c>
      <c r="H3188" t="s">
        <v>6352</v>
      </c>
      <c r="I3188" t="s">
        <v>49</v>
      </c>
      <c r="J3188" t="s">
        <v>50</v>
      </c>
      <c r="K3188" t="s">
        <v>51</v>
      </c>
      <c r="L3188" t="s">
        <v>99</v>
      </c>
      <c r="M3188" t="s">
        <v>100</v>
      </c>
      <c r="N3188">
        <v>3</v>
      </c>
      <c r="O3188">
        <v>1204.79</v>
      </c>
      <c r="P3188">
        <v>0</v>
      </c>
      <c r="Q3188">
        <v>3614.37</v>
      </c>
      <c r="R3188">
        <v>2514.46</v>
      </c>
      <c r="S3188">
        <v>1099.9100000000001</v>
      </c>
      <c r="T3188">
        <v>30.43</v>
      </c>
      <c r="U3188" t="s">
        <v>87</v>
      </c>
      <c r="V3188" t="s">
        <v>44</v>
      </c>
      <c r="W3188" t="s">
        <v>33</v>
      </c>
      <c r="X3188" t="s">
        <v>34</v>
      </c>
    </row>
    <row r="3189" spans="1:24" x14ac:dyDescent="0.3">
      <c r="A3189" t="s">
        <v>4440</v>
      </c>
      <c r="B3189" s="5">
        <v>45584</v>
      </c>
      <c r="C3189" t="s">
        <v>36</v>
      </c>
      <c r="D3189" t="s">
        <v>198</v>
      </c>
      <c r="E3189" t="s">
        <v>111</v>
      </c>
      <c r="F3189" t="s">
        <v>6330</v>
      </c>
      <c r="G3189" t="s">
        <v>1808</v>
      </c>
      <c r="H3189" t="s">
        <v>6356</v>
      </c>
      <c r="I3189" t="s">
        <v>49</v>
      </c>
      <c r="J3189" t="s">
        <v>50</v>
      </c>
      <c r="K3189" t="s">
        <v>51</v>
      </c>
      <c r="L3189" t="s">
        <v>52</v>
      </c>
      <c r="M3189" t="s">
        <v>53</v>
      </c>
      <c r="N3189">
        <v>8</v>
      </c>
      <c r="O3189">
        <v>719.11</v>
      </c>
      <c r="P3189">
        <v>15</v>
      </c>
      <c r="Q3189">
        <v>4889.95</v>
      </c>
      <c r="R3189">
        <v>4015.49</v>
      </c>
      <c r="S3189">
        <v>874.46</v>
      </c>
      <c r="T3189">
        <v>17.88</v>
      </c>
      <c r="U3189" t="s">
        <v>87</v>
      </c>
      <c r="V3189" t="s">
        <v>79</v>
      </c>
      <c r="W3189" t="s">
        <v>33</v>
      </c>
      <c r="X3189" t="s">
        <v>34</v>
      </c>
    </row>
    <row r="3190" spans="1:24" x14ac:dyDescent="0.3">
      <c r="A3190" t="s">
        <v>4441</v>
      </c>
      <c r="B3190" s="5">
        <v>45423</v>
      </c>
      <c r="C3190" t="s">
        <v>97</v>
      </c>
      <c r="D3190" t="s">
        <v>97</v>
      </c>
      <c r="E3190" t="s">
        <v>147</v>
      </c>
      <c r="F3190" t="s">
        <v>6334</v>
      </c>
      <c r="G3190" t="s">
        <v>3642</v>
      </c>
      <c r="H3190" t="s">
        <v>6379</v>
      </c>
      <c r="I3190" t="s">
        <v>40</v>
      </c>
      <c r="J3190" t="s">
        <v>141</v>
      </c>
      <c r="K3190" t="s">
        <v>142</v>
      </c>
      <c r="L3190" t="s">
        <v>181</v>
      </c>
      <c r="M3190" t="s">
        <v>182</v>
      </c>
      <c r="N3190">
        <v>2</v>
      </c>
      <c r="O3190">
        <v>10745.24</v>
      </c>
      <c r="P3190">
        <v>10</v>
      </c>
      <c r="Q3190">
        <v>22242.65</v>
      </c>
      <c r="R3190">
        <v>17077.95</v>
      </c>
      <c r="S3190">
        <v>5164.7</v>
      </c>
      <c r="T3190">
        <v>23.22</v>
      </c>
      <c r="U3190" t="s">
        <v>63</v>
      </c>
      <c r="V3190" t="s">
        <v>44</v>
      </c>
      <c r="W3190" t="s">
        <v>33</v>
      </c>
      <c r="X3190" t="s">
        <v>54</v>
      </c>
    </row>
    <row r="3191" spans="1:24" x14ac:dyDescent="0.3">
      <c r="A3191" t="s">
        <v>4442</v>
      </c>
      <c r="B3191" s="5">
        <v>45513</v>
      </c>
      <c r="C3191" t="s">
        <v>22</v>
      </c>
      <c r="D3191" t="s">
        <v>23</v>
      </c>
      <c r="E3191" t="s">
        <v>195</v>
      </c>
      <c r="F3191" t="s">
        <v>6345</v>
      </c>
      <c r="G3191" t="s">
        <v>1313</v>
      </c>
      <c r="H3191" t="s">
        <v>6435</v>
      </c>
      <c r="I3191" t="s">
        <v>40</v>
      </c>
      <c r="J3191" t="s">
        <v>141</v>
      </c>
      <c r="K3191" t="s">
        <v>142</v>
      </c>
      <c r="L3191" t="s">
        <v>181</v>
      </c>
      <c r="M3191" t="s">
        <v>182</v>
      </c>
      <c r="N3191">
        <v>1</v>
      </c>
      <c r="O3191">
        <v>11509.18</v>
      </c>
      <c r="P3191">
        <v>15</v>
      </c>
      <c r="Q3191">
        <v>9782.7999999999993</v>
      </c>
      <c r="R3191">
        <v>8676.18</v>
      </c>
      <c r="S3191">
        <v>1106.6199999999999</v>
      </c>
      <c r="T3191">
        <v>11.31</v>
      </c>
      <c r="U3191" t="s">
        <v>31</v>
      </c>
      <c r="V3191" t="s">
        <v>44</v>
      </c>
      <c r="W3191" t="s">
        <v>88</v>
      </c>
      <c r="X3191" t="s">
        <v>45</v>
      </c>
    </row>
    <row r="3192" spans="1:24" x14ac:dyDescent="0.3">
      <c r="A3192" t="s">
        <v>4443</v>
      </c>
      <c r="B3192" s="5">
        <v>45311</v>
      </c>
      <c r="C3192" t="s">
        <v>56</v>
      </c>
      <c r="D3192" t="s">
        <v>114</v>
      </c>
      <c r="E3192" t="s">
        <v>286</v>
      </c>
      <c r="F3192" t="s">
        <v>6352</v>
      </c>
      <c r="G3192" t="s">
        <v>1902</v>
      </c>
      <c r="H3192" t="s">
        <v>6427</v>
      </c>
      <c r="I3192" t="s">
        <v>40</v>
      </c>
      <c r="J3192" t="s">
        <v>141</v>
      </c>
      <c r="K3192" t="s">
        <v>142</v>
      </c>
      <c r="L3192" t="s">
        <v>181</v>
      </c>
      <c r="M3192" t="s">
        <v>182</v>
      </c>
      <c r="N3192">
        <v>6</v>
      </c>
      <c r="O3192">
        <v>11118.82</v>
      </c>
      <c r="P3192">
        <v>0</v>
      </c>
      <c r="Q3192">
        <v>66712.92</v>
      </c>
      <c r="R3192">
        <v>52071.58</v>
      </c>
      <c r="S3192">
        <v>14641.34</v>
      </c>
      <c r="T3192">
        <v>21.95</v>
      </c>
      <c r="U3192" t="s">
        <v>31</v>
      </c>
      <c r="V3192" t="s">
        <v>32</v>
      </c>
      <c r="W3192" t="s">
        <v>33</v>
      </c>
      <c r="X3192" t="s">
        <v>54</v>
      </c>
    </row>
    <row r="3193" spans="1:24" x14ac:dyDescent="0.3">
      <c r="A3193" t="s">
        <v>4444</v>
      </c>
      <c r="B3193" s="5">
        <v>45453</v>
      </c>
      <c r="C3193" t="s">
        <v>72</v>
      </c>
      <c r="D3193" t="s">
        <v>84</v>
      </c>
      <c r="E3193" t="s">
        <v>255</v>
      </c>
      <c r="F3193" t="s">
        <v>6351</v>
      </c>
      <c r="G3193" t="s">
        <v>2370</v>
      </c>
      <c r="H3193" t="s">
        <v>6377</v>
      </c>
      <c r="I3193" t="s">
        <v>49</v>
      </c>
      <c r="J3193" t="s">
        <v>27</v>
      </c>
      <c r="K3193" t="s">
        <v>41</v>
      </c>
      <c r="L3193" t="s">
        <v>42</v>
      </c>
      <c r="M3193" t="s">
        <v>43</v>
      </c>
      <c r="N3193">
        <v>6</v>
      </c>
      <c r="O3193">
        <v>1853.12</v>
      </c>
      <c r="P3193">
        <v>0</v>
      </c>
      <c r="Q3193">
        <v>11118.72</v>
      </c>
      <c r="R3193">
        <v>7995.87</v>
      </c>
      <c r="S3193">
        <v>3122.85</v>
      </c>
      <c r="T3193">
        <v>28.09</v>
      </c>
      <c r="U3193" t="s">
        <v>70</v>
      </c>
      <c r="V3193" t="s">
        <v>44</v>
      </c>
      <c r="W3193" t="s">
        <v>33</v>
      </c>
      <c r="X3193" t="s">
        <v>34</v>
      </c>
    </row>
    <row r="3194" spans="1:24" x14ac:dyDescent="0.3">
      <c r="A3194" t="s">
        <v>4445</v>
      </c>
      <c r="B3194" s="5">
        <v>45330</v>
      </c>
      <c r="C3194" t="s">
        <v>22</v>
      </c>
      <c r="D3194" t="s">
        <v>22</v>
      </c>
      <c r="E3194" t="s">
        <v>58</v>
      </c>
      <c r="F3194" t="s">
        <v>6322</v>
      </c>
      <c r="G3194" t="s">
        <v>289</v>
      </c>
      <c r="H3194" t="s">
        <v>6412</v>
      </c>
      <c r="I3194" t="s">
        <v>26</v>
      </c>
      <c r="J3194" t="s">
        <v>50</v>
      </c>
      <c r="K3194" t="s">
        <v>51</v>
      </c>
      <c r="L3194" t="s">
        <v>99</v>
      </c>
      <c r="M3194" t="s">
        <v>100</v>
      </c>
      <c r="N3194">
        <v>10</v>
      </c>
      <c r="O3194">
        <v>1253.6500000000001</v>
      </c>
      <c r="P3194">
        <v>0</v>
      </c>
      <c r="Q3194">
        <v>12536.5</v>
      </c>
      <c r="R3194">
        <v>8741.02</v>
      </c>
      <c r="S3194">
        <v>3795.48</v>
      </c>
      <c r="T3194">
        <v>30.28</v>
      </c>
      <c r="U3194" t="s">
        <v>70</v>
      </c>
      <c r="V3194" t="s">
        <v>32</v>
      </c>
      <c r="W3194" t="s">
        <v>33</v>
      </c>
      <c r="X3194" t="s">
        <v>34</v>
      </c>
    </row>
    <row r="3195" spans="1:24" x14ac:dyDescent="0.3">
      <c r="A3195" t="s">
        <v>4446</v>
      </c>
      <c r="B3195" s="5">
        <v>45462</v>
      </c>
      <c r="C3195" t="s">
        <v>56</v>
      </c>
      <c r="D3195" t="s">
        <v>114</v>
      </c>
      <c r="E3195" t="s">
        <v>407</v>
      </c>
      <c r="F3195" t="s">
        <v>6357</v>
      </c>
      <c r="G3195" t="s">
        <v>2118</v>
      </c>
      <c r="H3195" t="s">
        <v>6342</v>
      </c>
      <c r="I3195" t="s">
        <v>40</v>
      </c>
      <c r="J3195" t="s">
        <v>27</v>
      </c>
      <c r="K3195" t="s">
        <v>28</v>
      </c>
      <c r="L3195" t="s">
        <v>29</v>
      </c>
      <c r="M3195" t="s">
        <v>30</v>
      </c>
      <c r="N3195">
        <v>6</v>
      </c>
      <c r="O3195">
        <v>3190.42</v>
      </c>
      <c r="P3195">
        <v>0</v>
      </c>
      <c r="Q3195">
        <v>19142.52</v>
      </c>
      <c r="R3195">
        <v>14740.4</v>
      </c>
      <c r="S3195">
        <v>4402.12</v>
      </c>
      <c r="T3195">
        <v>23</v>
      </c>
      <c r="U3195" t="s">
        <v>70</v>
      </c>
      <c r="V3195" t="s">
        <v>79</v>
      </c>
      <c r="W3195" t="s">
        <v>33</v>
      </c>
      <c r="X3195" t="s">
        <v>34</v>
      </c>
    </row>
    <row r="3196" spans="1:24" x14ac:dyDescent="0.3">
      <c r="A3196" t="s">
        <v>4447</v>
      </c>
      <c r="B3196" s="5">
        <v>45632</v>
      </c>
      <c r="C3196" t="s">
        <v>66</v>
      </c>
      <c r="D3196" t="s">
        <v>67</v>
      </c>
      <c r="E3196" t="s">
        <v>216</v>
      </c>
      <c r="F3196" t="s">
        <v>6347</v>
      </c>
      <c r="G3196" t="s">
        <v>2999</v>
      </c>
      <c r="H3196" t="s">
        <v>6389</v>
      </c>
      <c r="I3196" t="s">
        <v>40</v>
      </c>
      <c r="J3196" t="s">
        <v>50</v>
      </c>
      <c r="K3196" t="s">
        <v>51</v>
      </c>
      <c r="L3196" t="s">
        <v>99</v>
      </c>
      <c r="M3196" t="s">
        <v>100</v>
      </c>
      <c r="N3196">
        <v>5</v>
      </c>
      <c r="O3196">
        <v>1258.53</v>
      </c>
      <c r="P3196">
        <v>0</v>
      </c>
      <c r="Q3196">
        <v>6921.91</v>
      </c>
      <c r="R3196">
        <v>4359.34</v>
      </c>
      <c r="S3196">
        <v>2562.5700000000002</v>
      </c>
      <c r="T3196">
        <v>37.020000000000003</v>
      </c>
      <c r="U3196" t="s">
        <v>31</v>
      </c>
      <c r="V3196" t="s">
        <v>44</v>
      </c>
      <c r="W3196" t="s">
        <v>33</v>
      </c>
      <c r="X3196" t="s">
        <v>54</v>
      </c>
    </row>
    <row r="3197" spans="1:24" x14ac:dyDescent="0.3">
      <c r="A3197" t="s">
        <v>4448</v>
      </c>
      <c r="B3197" s="5">
        <v>45368</v>
      </c>
      <c r="C3197" t="s">
        <v>36</v>
      </c>
      <c r="D3197" t="s">
        <v>198</v>
      </c>
      <c r="E3197" t="s">
        <v>163</v>
      </c>
      <c r="F3197" t="s">
        <v>6340</v>
      </c>
      <c r="G3197" t="s">
        <v>1838</v>
      </c>
      <c r="H3197" t="s">
        <v>6412</v>
      </c>
      <c r="I3197" t="s">
        <v>26</v>
      </c>
      <c r="J3197" t="s">
        <v>27</v>
      </c>
      <c r="K3197" t="s">
        <v>28</v>
      </c>
      <c r="L3197" t="s">
        <v>29</v>
      </c>
      <c r="M3197" t="s">
        <v>30</v>
      </c>
      <c r="N3197">
        <v>4</v>
      </c>
      <c r="O3197">
        <v>3122.16</v>
      </c>
      <c r="P3197">
        <v>5</v>
      </c>
      <c r="Q3197">
        <v>13643.84</v>
      </c>
      <c r="R3197">
        <v>9843.49</v>
      </c>
      <c r="S3197">
        <v>3800.35</v>
      </c>
      <c r="T3197">
        <v>27.85</v>
      </c>
      <c r="U3197" t="s">
        <v>70</v>
      </c>
      <c r="V3197" t="s">
        <v>44</v>
      </c>
      <c r="W3197" t="s">
        <v>33</v>
      </c>
      <c r="X3197" t="s">
        <v>34</v>
      </c>
    </row>
    <row r="3198" spans="1:24" x14ac:dyDescent="0.3">
      <c r="A3198" t="s">
        <v>4449</v>
      </c>
      <c r="B3198" s="5">
        <v>45386</v>
      </c>
      <c r="C3198" t="s">
        <v>72</v>
      </c>
      <c r="D3198" t="s">
        <v>72</v>
      </c>
      <c r="E3198" t="s">
        <v>340</v>
      </c>
      <c r="F3198" t="s">
        <v>6354</v>
      </c>
      <c r="G3198" t="s">
        <v>4450</v>
      </c>
      <c r="H3198" t="s">
        <v>6419</v>
      </c>
      <c r="I3198" t="s">
        <v>26</v>
      </c>
      <c r="J3198" t="s">
        <v>141</v>
      </c>
      <c r="K3198" t="s">
        <v>142</v>
      </c>
      <c r="L3198" t="s">
        <v>143</v>
      </c>
      <c r="M3198" t="s">
        <v>144</v>
      </c>
      <c r="N3198">
        <v>6</v>
      </c>
      <c r="O3198">
        <v>7845.75</v>
      </c>
      <c r="P3198">
        <v>10</v>
      </c>
      <c r="Q3198">
        <v>48722.11</v>
      </c>
      <c r="R3198">
        <v>35370</v>
      </c>
      <c r="S3198">
        <v>13352.11</v>
      </c>
      <c r="T3198">
        <v>27.4</v>
      </c>
      <c r="U3198" t="s">
        <v>87</v>
      </c>
      <c r="V3198" t="s">
        <v>44</v>
      </c>
      <c r="W3198" t="s">
        <v>33</v>
      </c>
      <c r="X3198" t="s">
        <v>54</v>
      </c>
    </row>
    <row r="3199" spans="1:24" x14ac:dyDescent="0.3">
      <c r="A3199" t="s">
        <v>4451</v>
      </c>
      <c r="B3199" s="5">
        <v>45346</v>
      </c>
      <c r="C3199" t="s">
        <v>146</v>
      </c>
      <c r="D3199" t="s">
        <v>146</v>
      </c>
      <c r="E3199" t="s">
        <v>392</v>
      </c>
      <c r="F3199" t="s">
        <v>6356</v>
      </c>
      <c r="G3199" t="s">
        <v>1909</v>
      </c>
      <c r="H3199" t="s">
        <v>6430</v>
      </c>
      <c r="I3199" t="s">
        <v>40</v>
      </c>
      <c r="J3199" t="s">
        <v>50</v>
      </c>
      <c r="K3199" t="s">
        <v>118</v>
      </c>
      <c r="L3199" t="s">
        <v>119</v>
      </c>
      <c r="M3199" t="s">
        <v>120</v>
      </c>
      <c r="N3199">
        <v>8</v>
      </c>
      <c r="O3199">
        <v>1841.4</v>
      </c>
      <c r="P3199">
        <v>0</v>
      </c>
      <c r="Q3199">
        <v>14731.2</v>
      </c>
      <c r="R3199">
        <v>10408.790000000001</v>
      </c>
      <c r="S3199">
        <v>4322.41</v>
      </c>
      <c r="T3199">
        <v>29.34</v>
      </c>
      <c r="U3199" t="s">
        <v>87</v>
      </c>
      <c r="V3199" t="s">
        <v>44</v>
      </c>
      <c r="W3199" t="s">
        <v>33</v>
      </c>
      <c r="X3199" t="s">
        <v>34</v>
      </c>
    </row>
    <row r="3200" spans="1:24" x14ac:dyDescent="0.3">
      <c r="A3200" t="s">
        <v>4452</v>
      </c>
      <c r="B3200" s="5">
        <v>45486</v>
      </c>
      <c r="C3200" t="s">
        <v>36</v>
      </c>
      <c r="D3200" t="s">
        <v>198</v>
      </c>
      <c r="E3200" t="s">
        <v>153</v>
      </c>
      <c r="F3200" t="s">
        <v>6337</v>
      </c>
      <c r="G3200" t="s">
        <v>3561</v>
      </c>
      <c r="H3200" t="s">
        <v>6373</v>
      </c>
      <c r="I3200" t="s">
        <v>40</v>
      </c>
      <c r="J3200" t="s">
        <v>141</v>
      </c>
      <c r="K3200" t="s">
        <v>142</v>
      </c>
      <c r="L3200" t="s">
        <v>143</v>
      </c>
      <c r="M3200" t="s">
        <v>144</v>
      </c>
      <c r="N3200">
        <v>9</v>
      </c>
      <c r="O3200">
        <v>7275.05</v>
      </c>
      <c r="P3200">
        <v>0</v>
      </c>
      <c r="Q3200">
        <v>65475.45</v>
      </c>
      <c r="R3200">
        <v>54370.92</v>
      </c>
      <c r="S3200">
        <v>11104.53</v>
      </c>
      <c r="T3200">
        <v>16.96</v>
      </c>
      <c r="U3200" t="s">
        <v>70</v>
      </c>
      <c r="V3200" t="s">
        <v>32</v>
      </c>
      <c r="W3200" t="s">
        <v>33</v>
      </c>
      <c r="X3200" t="s">
        <v>54</v>
      </c>
    </row>
    <row r="3201" spans="1:24" x14ac:dyDescent="0.3">
      <c r="A3201" t="s">
        <v>4453</v>
      </c>
      <c r="B3201" s="5">
        <v>45569</v>
      </c>
      <c r="C3201" t="s">
        <v>146</v>
      </c>
      <c r="D3201" t="s">
        <v>203</v>
      </c>
      <c r="E3201" t="s">
        <v>90</v>
      </c>
      <c r="F3201" t="s">
        <v>6327</v>
      </c>
      <c r="G3201" t="s">
        <v>1116</v>
      </c>
      <c r="H3201" t="s">
        <v>6332</v>
      </c>
      <c r="I3201" t="s">
        <v>49</v>
      </c>
      <c r="J3201" t="s">
        <v>50</v>
      </c>
      <c r="K3201" t="s">
        <v>60</v>
      </c>
      <c r="L3201" t="s">
        <v>61</v>
      </c>
      <c r="M3201" t="s">
        <v>62</v>
      </c>
      <c r="N3201">
        <v>9</v>
      </c>
      <c r="O3201">
        <v>352.77</v>
      </c>
      <c r="P3201">
        <v>0</v>
      </c>
      <c r="Q3201">
        <v>3174.93</v>
      </c>
      <c r="R3201">
        <v>1821.61</v>
      </c>
      <c r="S3201">
        <v>1353.32</v>
      </c>
      <c r="T3201">
        <v>42.63</v>
      </c>
      <c r="U3201" t="s">
        <v>63</v>
      </c>
      <c r="V3201" t="s">
        <v>32</v>
      </c>
      <c r="W3201" t="s">
        <v>33</v>
      </c>
      <c r="X3201" t="s">
        <v>34</v>
      </c>
    </row>
    <row r="3202" spans="1:24" x14ac:dyDescent="0.3">
      <c r="A3202" t="s">
        <v>4454</v>
      </c>
      <c r="B3202" s="5">
        <v>45548</v>
      </c>
      <c r="C3202" t="s">
        <v>22</v>
      </c>
      <c r="D3202" t="s">
        <v>23</v>
      </c>
      <c r="E3202" t="s">
        <v>188</v>
      </c>
      <c r="F3202" t="s">
        <v>6343</v>
      </c>
      <c r="G3202" t="s">
        <v>4161</v>
      </c>
      <c r="H3202" t="s">
        <v>6358</v>
      </c>
      <c r="I3202" t="s">
        <v>26</v>
      </c>
      <c r="J3202" t="s">
        <v>50</v>
      </c>
      <c r="K3202" t="s">
        <v>118</v>
      </c>
      <c r="L3202" t="s">
        <v>119</v>
      </c>
      <c r="M3202" t="s">
        <v>120</v>
      </c>
      <c r="N3202">
        <v>5</v>
      </c>
      <c r="O3202">
        <v>1798.76</v>
      </c>
      <c r="P3202">
        <v>10</v>
      </c>
      <c r="Q3202">
        <v>8094.42</v>
      </c>
      <c r="R3202">
        <v>6466.9</v>
      </c>
      <c r="S3202">
        <v>1627.52</v>
      </c>
      <c r="T3202">
        <v>20.11</v>
      </c>
      <c r="U3202" t="s">
        <v>63</v>
      </c>
      <c r="V3202" t="s">
        <v>32</v>
      </c>
      <c r="W3202" t="s">
        <v>64</v>
      </c>
      <c r="X3202" t="s">
        <v>45</v>
      </c>
    </row>
    <row r="3203" spans="1:24" x14ac:dyDescent="0.3">
      <c r="A3203" t="s">
        <v>4455</v>
      </c>
      <c r="B3203" s="5">
        <v>45504</v>
      </c>
      <c r="C3203" t="s">
        <v>146</v>
      </c>
      <c r="D3203" t="s">
        <v>146</v>
      </c>
      <c r="E3203" t="s">
        <v>221</v>
      </c>
      <c r="F3203" t="s">
        <v>6348</v>
      </c>
      <c r="G3203" t="s">
        <v>538</v>
      </c>
      <c r="H3203" t="s">
        <v>6424</v>
      </c>
      <c r="I3203" t="s">
        <v>40</v>
      </c>
      <c r="J3203" t="s">
        <v>27</v>
      </c>
      <c r="K3203" t="s">
        <v>41</v>
      </c>
      <c r="L3203" t="s">
        <v>42</v>
      </c>
      <c r="M3203" t="s">
        <v>43</v>
      </c>
      <c r="N3203">
        <v>2</v>
      </c>
      <c r="O3203">
        <v>1788.29</v>
      </c>
      <c r="P3203">
        <v>0</v>
      </c>
      <c r="Q3203">
        <v>3576.58</v>
      </c>
      <c r="R3203">
        <v>2566.64</v>
      </c>
      <c r="S3203">
        <v>1009.94</v>
      </c>
      <c r="T3203">
        <v>28.24</v>
      </c>
      <c r="U3203" t="s">
        <v>63</v>
      </c>
      <c r="V3203" t="s">
        <v>32</v>
      </c>
      <c r="W3203" t="s">
        <v>33</v>
      </c>
      <c r="X3203" t="s">
        <v>45</v>
      </c>
    </row>
    <row r="3204" spans="1:24" x14ac:dyDescent="0.3">
      <c r="A3204" t="s">
        <v>4456</v>
      </c>
      <c r="B3204" s="5">
        <v>45556</v>
      </c>
      <c r="C3204" t="s">
        <v>22</v>
      </c>
      <c r="D3204" t="s">
        <v>209</v>
      </c>
      <c r="E3204" t="s">
        <v>286</v>
      </c>
      <c r="F3204" t="s">
        <v>6352</v>
      </c>
      <c r="G3204" t="s">
        <v>2936</v>
      </c>
      <c r="H3204" t="s">
        <v>6332</v>
      </c>
      <c r="I3204" t="s">
        <v>40</v>
      </c>
      <c r="J3204" t="s">
        <v>50</v>
      </c>
      <c r="K3204" t="s">
        <v>51</v>
      </c>
      <c r="L3204" t="s">
        <v>99</v>
      </c>
      <c r="M3204" t="s">
        <v>100</v>
      </c>
      <c r="N3204">
        <v>5</v>
      </c>
      <c r="O3204">
        <v>1206.8399999999999</v>
      </c>
      <c r="P3204">
        <v>0</v>
      </c>
      <c r="Q3204">
        <v>6034.2</v>
      </c>
      <c r="R3204">
        <v>4272.1099999999997</v>
      </c>
      <c r="S3204">
        <v>1762.09</v>
      </c>
      <c r="T3204">
        <v>29.2</v>
      </c>
      <c r="U3204" t="s">
        <v>70</v>
      </c>
      <c r="V3204" t="s">
        <v>44</v>
      </c>
      <c r="W3204" t="s">
        <v>33</v>
      </c>
      <c r="X3204" t="s">
        <v>54</v>
      </c>
    </row>
    <row r="3205" spans="1:24" x14ac:dyDescent="0.3">
      <c r="A3205" t="s">
        <v>4457</v>
      </c>
      <c r="B3205" s="5">
        <v>45580</v>
      </c>
      <c r="C3205" t="s">
        <v>146</v>
      </c>
      <c r="D3205" t="s">
        <v>146</v>
      </c>
      <c r="E3205" t="s">
        <v>206</v>
      </c>
      <c r="F3205" t="s">
        <v>6346</v>
      </c>
      <c r="G3205" t="s">
        <v>326</v>
      </c>
      <c r="H3205" t="s">
        <v>6430</v>
      </c>
      <c r="I3205" t="s">
        <v>26</v>
      </c>
      <c r="J3205" t="s">
        <v>92</v>
      </c>
      <c r="K3205" t="s">
        <v>93</v>
      </c>
      <c r="L3205" t="s">
        <v>94</v>
      </c>
      <c r="M3205" t="s">
        <v>95</v>
      </c>
      <c r="N3205">
        <v>1</v>
      </c>
      <c r="O3205">
        <v>22017.61</v>
      </c>
      <c r="P3205">
        <v>0</v>
      </c>
      <c r="Q3205">
        <v>22017.61</v>
      </c>
      <c r="R3205">
        <v>18497.169999999998</v>
      </c>
      <c r="S3205">
        <v>3520.44</v>
      </c>
      <c r="T3205">
        <v>15.99</v>
      </c>
      <c r="U3205" t="s">
        <v>63</v>
      </c>
      <c r="V3205" t="s">
        <v>32</v>
      </c>
      <c r="W3205" t="s">
        <v>33</v>
      </c>
      <c r="X3205" t="s">
        <v>34</v>
      </c>
    </row>
    <row r="3206" spans="1:24" x14ac:dyDescent="0.3">
      <c r="A3206" t="s">
        <v>4458</v>
      </c>
      <c r="B3206" s="5">
        <v>45553</v>
      </c>
      <c r="C3206" t="s">
        <v>72</v>
      </c>
      <c r="D3206" t="s">
        <v>73</v>
      </c>
      <c r="E3206" t="s">
        <v>47</v>
      </c>
      <c r="F3206" t="s">
        <v>6321</v>
      </c>
      <c r="G3206" t="s">
        <v>1860</v>
      </c>
      <c r="H3206" t="s">
        <v>6416</v>
      </c>
      <c r="I3206" t="s">
        <v>40</v>
      </c>
      <c r="J3206" t="s">
        <v>92</v>
      </c>
      <c r="K3206" t="s">
        <v>93</v>
      </c>
      <c r="L3206" t="s">
        <v>94</v>
      </c>
      <c r="M3206" t="s">
        <v>95</v>
      </c>
      <c r="N3206">
        <v>1</v>
      </c>
      <c r="O3206">
        <v>22198</v>
      </c>
      <c r="P3206">
        <v>0</v>
      </c>
      <c r="Q3206">
        <v>22198</v>
      </c>
      <c r="R3206">
        <v>17941.259999999998</v>
      </c>
      <c r="S3206">
        <v>4256.74</v>
      </c>
      <c r="T3206">
        <v>19.18</v>
      </c>
      <c r="U3206" t="s">
        <v>87</v>
      </c>
      <c r="V3206" t="s">
        <v>44</v>
      </c>
      <c r="W3206" t="s">
        <v>88</v>
      </c>
      <c r="X3206" t="s">
        <v>45</v>
      </c>
    </row>
    <row r="3207" spans="1:24" x14ac:dyDescent="0.3">
      <c r="A3207" t="s">
        <v>4459</v>
      </c>
      <c r="B3207" s="5">
        <v>45529</v>
      </c>
      <c r="C3207" t="s">
        <v>22</v>
      </c>
      <c r="D3207" t="s">
        <v>209</v>
      </c>
      <c r="E3207" t="s">
        <v>191</v>
      </c>
      <c r="F3207" t="s">
        <v>6344</v>
      </c>
      <c r="G3207" t="s">
        <v>693</v>
      </c>
      <c r="H3207" t="s">
        <v>6341</v>
      </c>
      <c r="I3207" t="s">
        <v>26</v>
      </c>
      <c r="J3207" t="s">
        <v>50</v>
      </c>
      <c r="K3207" t="s">
        <v>51</v>
      </c>
      <c r="L3207" t="s">
        <v>99</v>
      </c>
      <c r="M3207" t="s">
        <v>100</v>
      </c>
      <c r="N3207">
        <v>1</v>
      </c>
      <c r="O3207">
        <v>1201.44</v>
      </c>
      <c r="P3207">
        <v>5</v>
      </c>
      <c r="Q3207">
        <v>1141.3699999999999</v>
      </c>
      <c r="R3207">
        <v>841.7</v>
      </c>
      <c r="S3207">
        <v>299.67</v>
      </c>
      <c r="T3207">
        <v>26.26</v>
      </c>
      <c r="U3207" t="s">
        <v>63</v>
      </c>
      <c r="V3207" t="s">
        <v>32</v>
      </c>
      <c r="W3207" t="s">
        <v>33</v>
      </c>
      <c r="X3207" t="s">
        <v>34</v>
      </c>
    </row>
    <row r="3208" spans="1:24" x14ac:dyDescent="0.3">
      <c r="A3208" t="s">
        <v>4460</v>
      </c>
      <c r="B3208" s="5">
        <v>45563</v>
      </c>
      <c r="C3208" t="s">
        <v>36</v>
      </c>
      <c r="D3208" t="s">
        <v>37</v>
      </c>
      <c r="E3208" t="s">
        <v>255</v>
      </c>
      <c r="F3208" t="s">
        <v>6351</v>
      </c>
      <c r="G3208" t="s">
        <v>4461</v>
      </c>
      <c r="H3208" t="s">
        <v>6420</v>
      </c>
      <c r="I3208" t="s">
        <v>26</v>
      </c>
      <c r="J3208" t="s">
        <v>27</v>
      </c>
      <c r="K3208" t="s">
        <v>41</v>
      </c>
      <c r="L3208" t="s">
        <v>42</v>
      </c>
      <c r="M3208" t="s">
        <v>43</v>
      </c>
      <c r="N3208">
        <v>9</v>
      </c>
      <c r="O3208">
        <v>1787.45</v>
      </c>
      <c r="P3208">
        <v>5</v>
      </c>
      <c r="Q3208">
        <v>15282.7</v>
      </c>
      <c r="R3208">
        <v>11916.46</v>
      </c>
      <c r="S3208">
        <v>3366.24</v>
      </c>
      <c r="T3208">
        <v>22.03</v>
      </c>
      <c r="U3208" t="s">
        <v>31</v>
      </c>
      <c r="V3208" t="s">
        <v>44</v>
      </c>
      <c r="W3208" t="s">
        <v>33</v>
      </c>
      <c r="X3208" t="s">
        <v>34</v>
      </c>
    </row>
    <row r="3209" spans="1:24" x14ac:dyDescent="0.3">
      <c r="A3209" t="s">
        <v>4462</v>
      </c>
      <c r="B3209" s="5">
        <v>45425</v>
      </c>
      <c r="C3209" t="s">
        <v>146</v>
      </c>
      <c r="D3209" t="s">
        <v>146</v>
      </c>
      <c r="E3209" t="s">
        <v>47</v>
      </c>
      <c r="F3209" t="s">
        <v>6321</v>
      </c>
      <c r="G3209" t="s">
        <v>3892</v>
      </c>
      <c r="H3209" t="s">
        <v>6397</v>
      </c>
      <c r="I3209" t="s">
        <v>40</v>
      </c>
      <c r="J3209" t="s">
        <v>27</v>
      </c>
      <c r="K3209" t="s">
        <v>76</v>
      </c>
      <c r="L3209" t="s">
        <v>77</v>
      </c>
      <c r="M3209" t="s">
        <v>78</v>
      </c>
      <c r="N3209">
        <v>6</v>
      </c>
      <c r="O3209">
        <v>3651.33</v>
      </c>
      <c r="P3209">
        <v>10</v>
      </c>
      <c r="Q3209">
        <v>22674.76</v>
      </c>
      <c r="R3209">
        <v>16170.15</v>
      </c>
      <c r="S3209">
        <v>6504.61</v>
      </c>
      <c r="T3209">
        <v>28.69</v>
      </c>
      <c r="U3209" t="s">
        <v>70</v>
      </c>
      <c r="V3209" t="s">
        <v>44</v>
      </c>
      <c r="W3209" t="s">
        <v>64</v>
      </c>
      <c r="X3209" t="s">
        <v>34</v>
      </c>
    </row>
    <row r="3210" spans="1:24" x14ac:dyDescent="0.3">
      <c r="A3210" t="s">
        <v>4463</v>
      </c>
      <c r="B3210" s="5">
        <v>45442</v>
      </c>
      <c r="C3210" t="s">
        <v>134</v>
      </c>
      <c r="D3210" t="s">
        <v>179</v>
      </c>
      <c r="E3210" t="s">
        <v>407</v>
      </c>
      <c r="F3210" t="s">
        <v>6357</v>
      </c>
      <c r="G3210" t="s">
        <v>898</v>
      </c>
      <c r="H3210" t="s">
        <v>6400</v>
      </c>
      <c r="I3210" t="s">
        <v>26</v>
      </c>
      <c r="J3210" t="s">
        <v>50</v>
      </c>
      <c r="K3210" t="s">
        <v>51</v>
      </c>
      <c r="L3210" t="s">
        <v>52</v>
      </c>
      <c r="M3210" t="s">
        <v>53</v>
      </c>
      <c r="N3210">
        <v>3</v>
      </c>
      <c r="O3210">
        <v>711.5</v>
      </c>
      <c r="P3210">
        <v>0</v>
      </c>
      <c r="Q3210">
        <v>2454.67</v>
      </c>
      <c r="R3210">
        <v>1470.93</v>
      </c>
      <c r="S3210">
        <v>983.74</v>
      </c>
      <c r="T3210">
        <v>40.08</v>
      </c>
      <c r="U3210" t="s">
        <v>31</v>
      </c>
      <c r="V3210" t="s">
        <v>32</v>
      </c>
      <c r="W3210" t="s">
        <v>33</v>
      </c>
      <c r="X3210" t="s">
        <v>34</v>
      </c>
    </row>
    <row r="3211" spans="1:24" x14ac:dyDescent="0.3">
      <c r="A3211" t="s">
        <v>4464</v>
      </c>
      <c r="B3211" s="5">
        <v>45489</v>
      </c>
      <c r="C3211" t="s">
        <v>66</v>
      </c>
      <c r="D3211" t="s">
        <v>102</v>
      </c>
      <c r="E3211" t="s">
        <v>255</v>
      </c>
      <c r="F3211" t="s">
        <v>6351</v>
      </c>
      <c r="G3211" t="s">
        <v>3250</v>
      </c>
      <c r="H3211" t="s">
        <v>6406</v>
      </c>
      <c r="I3211" t="s">
        <v>40</v>
      </c>
      <c r="J3211" t="s">
        <v>141</v>
      </c>
      <c r="K3211" t="s">
        <v>142</v>
      </c>
      <c r="L3211" t="s">
        <v>143</v>
      </c>
      <c r="M3211" t="s">
        <v>144</v>
      </c>
      <c r="N3211">
        <v>5</v>
      </c>
      <c r="O3211">
        <v>7301.63</v>
      </c>
      <c r="P3211">
        <v>0</v>
      </c>
      <c r="Q3211">
        <v>36508.15</v>
      </c>
      <c r="R3211">
        <v>29964.9</v>
      </c>
      <c r="S3211">
        <v>6543.25</v>
      </c>
      <c r="T3211">
        <v>17.920000000000002</v>
      </c>
      <c r="U3211" t="s">
        <v>31</v>
      </c>
      <c r="V3211" t="s">
        <v>79</v>
      </c>
      <c r="W3211" t="s">
        <v>33</v>
      </c>
      <c r="X3211" t="s">
        <v>54</v>
      </c>
    </row>
    <row r="3212" spans="1:24" x14ac:dyDescent="0.3">
      <c r="A3212" t="s">
        <v>4465</v>
      </c>
      <c r="B3212" s="5">
        <v>45358</v>
      </c>
      <c r="C3212" t="s">
        <v>97</v>
      </c>
      <c r="D3212" t="s">
        <v>194</v>
      </c>
      <c r="E3212" t="s">
        <v>442</v>
      </c>
      <c r="F3212" t="s">
        <v>6358</v>
      </c>
      <c r="G3212" t="s">
        <v>172</v>
      </c>
      <c r="H3212" t="s">
        <v>6384</v>
      </c>
      <c r="I3212" t="s">
        <v>26</v>
      </c>
      <c r="J3212" t="s">
        <v>92</v>
      </c>
      <c r="K3212" t="s">
        <v>28</v>
      </c>
      <c r="L3212" t="s">
        <v>105</v>
      </c>
      <c r="M3212" t="s">
        <v>106</v>
      </c>
      <c r="N3212">
        <v>5</v>
      </c>
      <c r="O3212">
        <v>54334.52</v>
      </c>
      <c r="P3212">
        <v>5</v>
      </c>
      <c r="Q3212">
        <v>296802.32</v>
      </c>
      <c r="R3212">
        <v>222553.91</v>
      </c>
      <c r="S3212">
        <v>74248.41</v>
      </c>
      <c r="T3212">
        <v>25.02</v>
      </c>
      <c r="U3212" t="s">
        <v>87</v>
      </c>
      <c r="V3212" t="s">
        <v>79</v>
      </c>
      <c r="W3212" t="s">
        <v>33</v>
      </c>
      <c r="X3212" t="s">
        <v>45</v>
      </c>
    </row>
    <row r="3213" spans="1:24" x14ac:dyDescent="0.3">
      <c r="A3213" t="s">
        <v>4466</v>
      </c>
      <c r="B3213" s="5">
        <v>45583</v>
      </c>
      <c r="C3213" t="s">
        <v>146</v>
      </c>
      <c r="D3213" t="s">
        <v>146</v>
      </c>
      <c r="E3213" t="s">
        <v>85</v>
      </c>
      <c r="F3213" t="s">
        <v>6326</v>
      </c>
      <c r="G3213" t="s">
        <v>344</v>
      </c>
      <c r="H3213" t="s">
        <v>6363</v>
      </c>
      <c r="I3213" t="s">
        <v>26</v>
      </c>
      <c r="J3213" t="s">
        <v>92</v>
      </c>
      <c r="K3213" t="s">
        <v>28</v>
      </c>
      <c r="L3213" t="s">
        <v>105</v>
      </c>
      <c r="M3213" t="s">
        <v>106</v>
      </c>
      <c r="N3213">
        <v>1</v>
      </c>
      <c r="O3213">
        <v>52752.83</v>
      </c>
      <c r="P3213">
        <v>0</v>
      </c>
      <c r="Q3213">
        <v>52752.83</v>
      </c>
      <c r="R3213">
        <v>45814.77</v>
      </c>
      <c r="S3213">
        <v>6938.06</v>
      </c>
      <c r="T3213">
        <v>13.15</v>
      </c>
      <c r="U3213" t="s">
        <v>31</v>
      </c>
      <c r="V3213" t="s">
        <v>44</v>
      </c>
      <c r="W3213" t="s">
        <v>64</v>
      </c>
      <c r="X3213" t="s">
        <v>45</v>
      </c>
    </row>
    <row r="3214" spans="1:24" x14ac:dyDescent="0.3">
      <c r="A3214" t="s">
        <v>4467</v>
      </c>
      <c r="B3214" s="5">
        <v>45601</v>
      </c>
      <c r="C3214" t="s">
        <v>97</v>
      </c>
      <c r="D3214" t="s">
        <v>194</v>
      </c>
      <c r="E3214" t="s">
        <v>81</v>
      </c>
      <c r="F3214" t="s">
        <v>6325</v>
      </c>
      <c r="G3214" t="s">
        <v>1031</v>
      </c>
      <c r="H3214" t="s">
        <v>6430</v>
      </c>
      <c r="I3214" t="s">
        <v>49</v>
      </c>
      <c r="J3214" t="s">
        <v>27</v>
      </c>
      <c r="K3214" t="s">
        <v>28</v>
      </c>
      <c r="L3214" t="s">
        <v>29</v>
      </c>
      <c r="M3214" t="s">
        <v>30</v>
      </c>
      <c r="N3214">
        <v>1</v>
      </c>
      <c r="O3214">
        <v>3175.08</v>
      </c>
      <c r="P3214">
        <v>5</v>
      </c>
      <c r="Q3214">
        <v>3317.96</v>
      </c>
      <c r="R3214">
        <v>2571</v>
      </c>
      <c r="S3214">
        <v>746.96</v>
      </c>
      <c r="T3214">
        <v>22.51</v>
      </c>
      <c r="U3214" t="s">
        <v>63</v>
      </c>
      <c r="V3214" t="s">
        <v>44</v>
      </c>
      <c r="W3214" t="s">
        <v>64</v>
      </c>
      <c r="X3214" t="s">
        <v>34</v>
      </c>
    </row>
    <row r="3215" spans="1:24" x14ac:dyDescent="0.3">
      <c r="A3215" t="s">
        <v>4468</v>
      </c>
      <c r="B3215" s="5">
        <v>45313</v>
      </c>
      <c r="C3215" t="s">
        <v>134</v>
      </c>
      <c r="D3215" t="s">
        <v>134</v>
      </c>
      <c r="E3215" t="s">
        <v>166</v>
      </c>
      <c r="F3215" t="s">
        <v>6341</v>
      </c>
      <c r="G3215" t="s">
        <v>1097</v>
      </c>
      <c r="H3215" t="s">
        <v>6380</v>
      </c>
      <c r="I3215" t="s">
        <v>40</v>
      </c>
      <c r="J3215" t="s">
        <v>27</v>
      </c>
      <c r="K3215" t="s">
        <v>76</v>
      </c>
      <c r="L3215" t="s">
        <v>77</v>
      </c>
      <c r="M3215" t="s">
        <v>78</v>
      </c>
      <c r="N3215">
        <v>5</v>
      </c>
      <c r="O3215">
        <v>3545.5</v>
      </c>
      <c r="P3215">
        <v>15</v>
      </c>
      <c r="Q3215">
        <v>15068.38</v>
      </c>
      <c r="R3215">
        <v>13405.8</v>
      </c>
      <c r="S3215">
        <v>1662.58</v>
      </c>
      <c r="T3215">
        <v>11.03</v>
      </c>
      <c r="U3215" t="s">
        <v>63</v>
      </c>
      <c r="V3215" t="s">
        <v>44</v>
      </c>
      <c r="W3215" t="s">
        <v>33</v>
      </c>
      <c r="X3215" t="s">
        <v>45</v>
      </c>
    </row>
    <row r="3216" spans="1:24" x14ac:dyDescent="0.3">
      <c r="A3216" t="s">
        <v>4469</v>
      </c>
      <c r="B3216" s="5">
        <v>45531</v>
      </c>
      <c r="C3216" t="s">
        <v>22</v>
      </c>
      <c r="D3216" t="s">
        <v>209</v>
      </c>
      <c r="E3216" t="s">
        <v>206</v>
      </c>
      <c r="F3216" t="s">
        <v>6346</v>
      </c>
      <c r="G3216" t="s">
        <v>1492</v>
      </c>
      <c r="H3216" t="s">
        <v>6406</v>
      </c>
      <c r="I3216" t="s">
        <v>40</v>
      </c>
      <c r="J3216" t="s">
        <v>141</v>
      </c>
      <c r="K3216" t="s">
        <v>142</v>
      </c>
      <c r="L3216" t="s">
        <v>143</v>
      </c>
      <c r="M3216" t="s">
        <v>144</v>
      </c>
      <c r="N3216">
        <v>10</v>
      </c>
      <c r="O3216">
        <v>7524.76</v>
      </c>
      <c r="P3216">
        <v>10</v>
      </c>
      <c r="Q3216">
        <v>67722.84</v>
      </c>
      <c r="R3216">
        <v>58620.63</v>
      </c>
      <c r="S3216">
        <v>9102.2099999999991</v>
      </c>
      <c r="T3216">
        <v>13.44</v>
      </c>
      <c r="U3216" t="s">
        <v>31</v>
      </c>
      <c r="V3216" t="s">
        <v>79</v>
      </c>
      <c r="W3216" t="s">
        <v>33</v>
      </c>
      <c r="X3216" t="s">
        <v>45</v>
      </c>
    </row>
    <row r="3217" spans="1:24" x14ac:dyDescent="0.3">
      <c r="A3217" t="s">
        <v>4470</v>
      </c>
      <c r="B3217" s="5">
        <v>45452</v>
      </c>
      <c r="C3217" t="s">
        <v>97</v>
      </c>
      <c r="D3217" t="s">
        <v>130</v>
      </c>
      <c r="E3217" t="s">
        <v>85</v>
      </c>
      <c r="F3217" t="s">
        <v>6326</v>
      </c>
      <c r="G3217" t="s">
        <v>1485</v>
      </c>
      <c r="H3217" t="s">
        <v>6358</v>
      </c>
      <c r="I3217" t="s">
        <v>26</v>
      </c>
      <c r="J3217" t="s">
        <v>27</v>
      </c>
      <c r="K3217" t="s">
        <v>41</v>
      </c>
      <c r="L3217" t="s">
        <v>42</v>
      </c>
      <c r="M3217" t="s">
        <v>43</v>
      </c>
      <c r="N3217">
        <v>2</v>
      </c>
      <c r="O3217">
        <v>1873.97</v>
      </c>
      <c r="P3217">
        <v>5</v>
      </c>
      <c r="Q3217">
        <v>3560.54</v>
      </c>
      <c r="R3217">
        <v>2642.93</v>
      </c>
      <c r="S3217">
        <v>917.61</v>
      </c>
      <c r="T3217">
        <v>25.77</v>
      </c>
      <c r="U3217" t="s">
        <v>63</v>
      </c>
      <c r="V3217" t="s">
        <v>44</v>
      </c>
      <c r="W3217" t="s">
        <v>33</v>
      </c>
      <c r="X3217" t="s">
        <v>34</v>
      </c>
    </row>
    <row r="3218" spans="1:24" x14ac:dyDescent="0.3">
      <c r="A3218" t="s">
        <v>4471</v>
      </c>
      <c r="B3218" s="5">
        <v>45367</v>
      </c>
      <c r="C3218" t="s">
        <v>146</v>
      </c>
      <c r="D3218" t="s">
        <v>203</v>
      </c>
      <c r="E3218" t="s">
        <v>442</v>
      </c>
      <c r="F3218" t="s">
        <v>6358</v>
      </c>
      <c r="G3218" t="s">
        <v>1701</v>
      </c>
      <c r="H3218" t="s">
        <v>6391</v>
      </c>
      <c r="I3218" t="s">
        <v>49</v>
      </c>
      <c r="J3218" t="s">
        <v>92</v>
      </c>
      <c r="K3218" t="s">
        <v>168</v>
      </c>
      <c r="L3218" t="s">
        <v>169</v>
      </c>
      <c r="M3218" t="s">
        <v>170</v>
      </c>
      <c r="N3218">
        <v>3</v>
      </c>
      <c r="O3218">
        <v>24930.799999999999</v>
      </c>
      <c r="P3218">
        <v>0</v>
      </c>
      <c r="Q3218">
        <v>86011.26</v>
      </c>
      <c r="R3218">
        <v>59981.42</v>
      </c>
      <c r="S3218">
        <v>26029.84</v>
      </c>
      <c r="T3218">
        <v>30.26</v>
      </c>
      <c r="U3218" t="s">
        <v>70</v>
      </c>
      <c r="V3218" t="s">
        <v>44</v>
      </c>
      <c r="W3218" t="s">
        <v>88</v>
      </c>
      <c r="X3218" t="s">
        <v>34</v>
      </c>
    </row>
    <row r="3219" spans="1:24" x14ac:dyDescent="0.3">
      <c r="A3219" t="s">
        <v>4472</v>
      </c>
      <c r="B3219" s="5">
        <v>45572</v>
      </c>
      <c r="C3219" t="s">
        <v>36</v>
      </c>
      <c r="D3219" t="s">
        <v>36</v>
      </c>
      <c r="E3219" t="s">
        <v>159</v>
      </c>
      <c r="F3219" t="s">
        <v>6339</v>
      </c>
      <c r="G3219" t="s">
        <v>356</v>
      </c>
      <c r="H3219" t="s">
        <v>6368</v>
      </c>
      <c r="I3219" t="s">
        <v>40</v>
      </c>
      <c r="J3219" t="s">
        <v>141</v>
      </c>
      <c r="K3219" t="s">
        <v>142</v>
      </c>
      <c r="L3219" t="s">
        <v>143</v>
      </c>
      <c r="M3219" t="s">
        <v>144</v>
      </c>
      <c r="N3219">
        <v>1</v>
      </c>
      <c r="O3219">
        <v>7796.28</v>
      </c>
      <c r="P3219">
        <v>5</v>
      </c>
      <c r="Q3219">
        <v>7406.47</v>
      </c>
      <c r="R3219">
        <v>5835.52</v>
      </c>
      <c r="S3219">
        <v>1570.95</v>
      </c>
      <c r="T3219">
        <v>21.21</v>
      </c>
      <c r="U3219" t="s">
        <v>70</v>
      </c>
      <c r="V3219" t="s">
        <v>44</v>
      </c>
      <c r="W3219" t="s">
        <v>33</v>
      </c>
      <c r="X3219" t="s">
        <v>54</v>
      </c>
    </row>
    <row r="3220" spans="1:24" x14ac:dyDescent="0.3">
      <c r="A3220" t="s">
        <v>4473</v>
      </c>
      <c r="B3220" s="5">
        <v>45422</v>
      </c>
      <c r="C3220" t="s">
        <v>72</v>
      </c>
      <c r="D3220" t="s">
        <v>84</v>
      </c>
      <c r="E3220" t="s">
        <v>163</v>
      </c>
      <c r="F3220" t="s">
        <v>6340</v>
      </c>
      <c r="G3220" t="s">
        <v>793</v>
      </c>
      <c r="H3220" t="s">
        <v>6363</v>
      </c>
      <c r="I3220" t="s">
        <v>26</v>
      </c>
      <c r="J3220" t="s">
        <v>27</v>
      </c>
      <c r="K3220" t="s">
        <v>41</v>
      </c>
      <c r="L3220" t="s">
        <v>42</v>
      </c>
      <c r="M3220" t="s">
        <v>43</v>
      </c>
      <c r="N3220">
        <v>7</v>
      </c>
      <c r="O3220">
        <v>1801.71</v>
      </c>
      <c r="P3220">
        <v>0</v>
      </c>
      <c r="Q3220">
        <v>14503.77</v>
      </c>
      <c r="R3220">
        <v>9066.84</v>
      </c>
      <c r="S3220">
        <v>5436.93</v>
      </c>
      <c r="T3220">
        <v>37.49</v>
      </c>
      <c r="U3220" t="s">
        <v>70</v>
      </c>
      <c r="V3220" t="s">
        <v>44</v>
      </c>
      <c r="W3220" t="s">
        <v>33</v>
      </c>
      <c r="X3220" t="s">
        <v>54</v>
      </c>
    </row>
    <row r="3221" spans="1:24" x14ac:dyDescent="0.3">
      <c r="A3221" t="s">
        <v>4474</v>
      </c>
      <c r="B3221" s="5">
        <v>45415</v>
      </c>
      <c r="C3221" t="s">
        <v>97</v>
      </c>
      <c r="D3221" t="s">
        <v>97</v>
      </c>
      <c r="E3221" t="s">
        <v>343</v>
      </c>
      <c r="F3221" t="s">
        <v>6355</v>
      </c>
      <c r="G3221" t="s">
        <v>801</v>
      </c>
      <c r="H3221" t="s">
        <v>6367</v>
      </c>
      <c r="I3221" t="s">
        <v>49</v>
      </c>
      <c r="J3221" t="s">
        <v>27</v>
      </c>
      <c r="K3221" t="s">
        <v>76</v>
      </c>
      <c r="L3221" t="s">
        <v>77</v>
      </c>
      <c r="M3221" t="s">
        <v>78</v>
      </c>
      <c r="N3221">
        <v>6</v>
      </c>
      <c r="O3221">
        <v>3497.01</v>
      </c>
      <c r="P3221">
        <v>15</v>
      </c>
      <c r="Q3221">
        <v>20509.96</v>
      </c>
      <c r="R3221">
        <v>16088.31</v>
      </c>
      <c r="S3221">
        <v>4421.6499999999996</v>
      </c>
      <c r="T3221">
        <v>21.56</v>
      </c>
      <c r="U3221" t="s">
        <v>70</v>
      </c>
      <c r="V3221" t="s">
        <v>44</v>
      </c>
      <c r="W3221" t="s">
        <v>64</v>
      </c>
      <c r="X3221" t="s">
        <v>34</v>
      </c>
    </row>
    <row r="3222" spans="1:24" x14ac:dyDescent="0.3">
      <c r="A3222" t="s">
        <v>4475</v>
      </c>
      <c r="B3222" s="5">
        <v>45510</v>
      </c>
      <c r="C3222" t="s">
        <v>97</v>
      </c>
      <c r="D3222" t="s">
        <v>130</v>
      </c>
      <c r="E3222" t="s">
        <v>153</v>
      </c>
      <c r="F3222" t="s">
        <v>6337</v>
      </c>
      <c r="G3222" t="s">
        <v>1365</v>
      </c>
      <c r="H3222" t="s">
        <v>6379</v>
      </c>
      <c r="I3222" t="s">
        <v>49</v>
      </c>
      <c r="J3222" t="s">
        <v>27</v>
      </c>
      <c r="K3222" t="s">
        <v>28</v>
      </c>
      <c r="L3222" t="s">
        <v>29</v>
      </c>
      <c r="M3222" t="s">
        <v>30</v>
      </c>
      <c r="N3222">
        <v>2</v>
      </c>
      <c r="O3222">
        <v>3276.65</v>
      </c>
      <c r="P3222">
        <v>0</v>
      </c>
      <c r="Q3222">
        <v>6553.3</v>
      </c>
      <c r="R3222">
        <v>5135.29</v>
      </c>
      <c r="S3222">
        <v>1418.01</v>
      </c>
      <c r="T3222">
        <v>21.64</v>
      </c>
      <c r="U3222" t="s">
        <v>63</v>
      </c>
      <c r="V3222" t="s">
        <v>44</v>
      </c>
      <c r="W3222" t="s">
        <v>33</v>
      </c>
      <c r="X3222" t="s">
        <v>54</v>
      </c>
    </row>
    <row r="3223" spans="1:24" x14ac:dyDescent="0.3">
      <c r="A3223" t="s">
        <v>4476</v>
      </c>
      <c r="B3223" s="5">
        <v>45528</v>
      </c>
      <c r="C3223" t="s">
        <v>134</v>
      </c>
      <c r="D3223" t="s">
        <v>134</v>
      </c>
      <c r="E3223" t="s">
        <v>85</v>
      </c>
      <c r="F3223" t="s">
        <v>6326</v>
      </c>
      <c r="G3223" t="s">
        <v>538</v>
      </c>
      <c r="H3223" t="s">
        <v>6424</v>
      </c>
      <c r="I3223" t="s">
        <v>40</v>
      </c>
      <c r="J3223" t="s">
        <v>27</v>
      </c>
      <c r="K3223" t="s">
        <v>41</v>
      </c>
      <c r="L3223" t="s">
        <v>42</v>
      </c>
      <c r="M3223" t="s">
        <v>43</v>
      </c>
      <c r="N3223">
        <v>7</v>
      </c>
      <c r="O3223">
        <v>1774.39</v>
      </c>
      <c r="P3223">
        <v>0</v>
      </c>
      <c r="Q3223">
        <v>12420.73</v>
      </c>
      <c r="R3223">
        <v>8955.35</v>
      </c>
      <c r="S3223">
        <v>3465.38</v>
      </c>
      <c r="T3223">
        <v>27.9</v>
      </c>
      <c r="U3223" t="s">
        <v>31</v>
      </c>
      <c r="V3223" t="s">
        <v>79</v>
      </c>
      <c r="W3223" t="s">
        <v>33</v>
      </c>
      <c r="X3223" t="s">
        <v>54</v>
      </c>
    </row>
    <row r="3224" spans="1:24" x14ac:dyDescent="0.3">
      <c r="A3224" t="s">
        <v>4477</v>
      </c>
      <c r="B3224" s="5">
        <v>45494</v>
      </c>
      <c r="C3224" t="s">
        <v>66</v>
      </c>
      <c r="D3224" t="s">
        <v>66</v>
      </c>
      <c r="E3224" t="s">
        <v>74</v>
      </c>
      <c r="F3224" t="s">
        <v>6324</v>
      </c>
      <c r="G3224" t="s">
        <v>583</v>
      </c>
      <c r="H3224" t="s">
        <v>6371</v>
      </c>
      <c r="I3224" t="s">
        <v>40</v>
      </c>
      <c r="J3224" t="s">
        <v>92</v>
      </c>
      <c r="K3224" t="s">
        <v>168</v>
      </c>
      <c r="L3224" t="s">
        <v>169</v>
      </c>
      <c r="M3224" t="s">
        <v>170</v>
      </c>
      <c r="N3224">
        <v>10</v>
      </c>
      <c r="O3224">
        <v>23842.38</v>
      </c>
      <c r="P3224">
        <v>10</v>
      </c>
      <c r="Q3224">
        <v>214581.42</v>
      </c>
      <c r="R3224">
        <v>192372.67</v>
      </c>
      <c r="S3224">
        <v>22208.75</v>
      </c>
      <c r="T3224">
        <v>10.35</v>
      </c>
      <c r="U3224" t="s">
        <v>70</v>
      </c>
      <c r="V3224" t="s">
        <v>32</v>
      </c>
      <c r="W3224" t="s">
        <v>33</v>
      </c>
      <c r="X3224" t="s">
        <v>34</v>
      </c>
    </row>
    <row r="3225" spans="1:24" x14ac:dyDescent="0.3">
      <c r="A3225" t="s">
        <v>4478</v>
      </c>
      <c r="B3225" s="5">
        <v>45525</v>
      </c>
      <c r="C3225" t="s">
        <v>66</v>
      </c>
      <c r="D3225" t="s">
        <v>102</v>
      </c>
      <c r="E3225" t="s">
        <v>286</v>
      </c>
      <c r="F3225" t="s">
        <v>6352</v>
      </c>
      <c r="G3225" t="s">
        <v>2674</v>
      </c>
      <c r="H3225" t="s">
        <v>6416</v>
      </c>
      <c r="I3225" t="s">
        <v>49</v>
      </c>
      <c r="J3225" t="s">
        <v>141</v>
      </c>
      <c r="K3225" t="s">
        <v>142</v>
      </c>
      <c r="L3225" t="s">
        <v>181</v>
      </c>
      <c r="M3225" t="s">
        <v>182</v>
      </c>
      <c r="N3225">
        <v>8</v>
      </c>
      <c r="O3225">
        <v>11537.56</v>
      </c>
      <c r="P3225">
        <v>0</v>
      </c>
      <c r="Q3225">
        <v>92300.479999999996</v>
      </c>
      <c r="R3225">
        <v>68650.67</v>
      </c>
      <c r="S3225">
        <v>23649.81</v>
      </c>
      <c r="T3225">
        <v>25.62</v>
      </c>
      <c r="U3225" t="s">
        <v>70</v>
      </c>
      <c r="V3225" t="s">
        <v>44</v>
      </c>
      <c r="W3225" t="s">
        <v>33</v>
      </c>
      <c r="X3225" t="s">
        <v>45</v>
      </c>
    </row>
    <row r="3226" spans="1:24" x14ac:dyDescent="0.3">
      <c r="A3226" t="s">
        <v>4479</v>
      </c>
      <c r="B3226" s="5">
        <v>45643</v>
      </c>
      <c r="C3226" t="s">
        <v>36</v>
      </c>
      <c r="D3226" t="s">
        <v>36</v>
      </c>
      <c r="E3226" t="s">
        <v>85</v>
      </c>
      <c r="F3226" t="s">
        <v>6326</v>
      </c>
      <c r="G3226" t="s">
        <v>484</v>
      </c>
      <c r="H3226" t="s">
        <v>6348</v>
      </c>
      <c r="I3226" t="s">
        <v>40</v>
      </c>
      <c r="J3226" t="s">
        <v>141</v>
      </c>
      <c r="K3226" t="s">
        <v>142</v>
      </c>
      <c r="L3226" t="s">
        <v>181</v>
      </c>
      <c r="M3226" t="s">
        <v>182</v>
      </c>
      <c r="N3226">
        <v>10</v>
      </c>
      <c r="O3226">
        <v>11059.16</v>
      </c>
      <c r="P3226">
        <v>15</v>
      </c>
      <c r="Q3226">
        <v>103403.15</v>
      </c>
      <c r="R3226">
        <v>87641.12</v>
      </c>
      <c r="S3226">
        <v>15762.03</v>
      </c>
      <c r="T3226">
        <v>15.24</v>
      </c>
      <c r="U3226" t="s">
        <v>63</v>
      </c>
      <c r="V3226" t="s">
        <v>32</v>
      </c>
      <c r="W3226" t="s">
        <v>33</v>
      </c>
      <c r="X3226" t="s">
        <v>54</v>
      </c>
    </row>
    <row r="3227" spans="1:24" x14ac:dyDescent="0.3">
      <c r="A3227" t="s">
        <v>4480</v>
      </c>
      <c r="B3227" s="5">
        <v>45650</v>
      </c>
      <c r="C3227" t="s">
        <v>97</v>
      </c>
      <c r="D3227" t="s">
        <v>130</v>
      </c>
      <c r="E3227" t="s">
        <v>343</v>
      </c>
      <c r="F3227" t="s">
        <v>6355</v>
      </c>
      <c r="G3227" t="s">
        <v>949</v>
      </c>
      <c r="H3227" t="s">
        <v>6347</v>
      </c>
      <c r="I3227" t="s">
        <v>40</v>
      </c>
      <c r="J3227" t="s">
        <v>92</v>
      </c>
      <c r="K3227" t="s">
        <v>28</v>
      </c>
      <c r="L3227" t="s">
        <v>105</v>
      </c>
      <c r="M3227" t="s">
        <v>106</v>
      </c>
      <c r="N3227">
        <v>10</v>
      </c>
      <c r="O3227">
        <v>53515.93</v>
      </c>
      <c r="P3227">
        <v>5</v>
      </c>
      <c r="Q3227">
        <v>559241.47</v>
      </c>
      <c r="R3227">
        <v>445570.95</v>
      </c>
      <c r="S3227">
        <v>113670.52</v>
      </c>
      <c r="T3227">
        <v>20.329999999999998</v>
      </c>
      <c r="U3227" t="s">
        <v>31</v>
      </c>
      <c r="V3227" t="s">
        <v>44</v>
      </c>
      <c r="W3227" t="s">
        <v>64</v>
      </c>
      <c r="X3227" t="s">
        <v>34</v>
      </c>
    </row>
    <row r="3228" spans="1:24" x14ac:dyDescent="0.3">
      <c r="A3228" t="s">
        <v>4481</v>
      </c>
      <c r="B3228" s="5">
        <v>45383</v>
      </c>
      <c r="C3228" t="s">
        <v>22</v>
      </c>
      <c r="D3228" t="s">
        <v>22</v>
      </c>
      <c r="E3228" t="s">
        <v>153</v>
      </c>
      <c r="F3228" t="s">
        <v>6337</v>
      </c>
      <c r="G3228" t="s">
        <v>2826</v>
      </c>
      <c r="H3228" t="s">
        <v>6370</v>
      </c>
      <c r="I3228" t="s">
        <v>40</v>
      </c>
      <c r="J3228" t="s">
        <v>50</v>
      </c>
      <c r="K3228" t="s">
        <v>51</v>
      </c>
      <c r="L3228" t="s">
        <v>52</v>
      </c>
      <c r="M3228" t="s">
        <v>53</v>
      </c>
      <c r="N3228">
        <v>2</v>
      </c>
      <c r="O3228">
        <v>684.15</v>
      </c>
      <c r="P3228">
        <v>15</v>
      </c>
      <c r="Q3228">
        <v>1337.51</v>
      </c>
      <c r="R3228">
        <v>985.63</v>
      </c>
      <c r="S3228">
        <v>351.88</v>
      </c>
      <c r="T3228">
        <v>26.31</v>
      </c>
      <c r="U3228" t="s">
        <v>31</v>
      </c>
      <c r="V3228" t="s">
        <v>44</v>
      </c>
      <c r="W3228" t="s">
        <v>33</v>
      </c>
      <c r="X3228" t="s">
        <v>34</v>
      </c>
    </row>
    <row r="3229" spans="1:24" x14ac:dyDescent="0.3">
      <c r="A3229" t="s">
        <v>4482</v>
      </c>
      <c r="B3229" s="5">
        <v>45415</v>
      </c>
      <c r="C3229" t="s">
        <v>72</v>
      </c>
      <c r="D3229" t="s">
        <v>72</v>
      </c>
      <c r="E3229" t="s">
        <v>216</v>
      </c>
      <c r="F3229" t="s">
        <v>6347</v>
      </c>
      <c r="G3229" t="s">
        <v>4483</v>
      </c>
      <c r="H3229" t="s">
        <v>6421</v>
      </c>
      <c r="I3229" t="s">
        <v>26</v>
      </c>
      <c r="J3229" t="s">
        <v>27</v>
      </c>
      <c r="K3229" t="s">
        <v>28</v>
      </c>
      <c r="L3229" t="s">
        <v>29</v>
      </c>
      <c r="M3229" t="s">
        <v>30</v>
      </c>
      <c r="N3229">
        <v>1</v>
      </c>
      <c r="O3229">
        <v>3188.47</v>
      </c>
      <c r="P3229">
        <v>0</v>
      </c>
      <c r="Q3229">
        <v>3666.74</v>
      </c>
      <c r="R3229">
        <v>2523.79</v>
      </c>
      <c r="S3229">
        <v>1142.95</v>
      </c>
      <c r="T3229">
        <v>31.17</v>
      </c>
      <c r="U3229" t="s">
        <v>70</v>
      </c>
      <c r="V3229" t="s">
        <v>32</v>
      </c>
      <c r="W3229" t="s">
        <v>33</v>
      </c>
      <c r="X3229" t="s">
        <v>34</v>
      </c>
    </row>
    <row r="3230" spans="1:24" x14ac:dyDescent="0.3">
      <c r="A3230" t="s">
        <v>4484</v>
      </c>
      <c r="B3230" s="5">
        <v>45356</v>
      </c>
      <c r="C3230" t="s">
        <v>66</v>
      </c>
      <c r="D3230" t="s">
        <v>67</v>
      </c>
      <c r="E3230" t="s">
        <v>159</v>
      </c>
      <c r="F3230" t="s">
        <v>6339</v>
      </c>
      <c r="G3230" t="s">
        <v>4026</v>
      </c>
      <c r="H3230" t="s">
        <v>6334</v>
      </c>
      <c r="I3230" t="s">
        <v>26</v>
      </c>
      <c r="J3230" t="s">
        <v>27</v>
      </c>
      <c r="K3230" t="s">
        <v>76</v>
      </c>
      <c r="L3230" t="s">
        <v>77</v>
      </c>
      <c r="M3230" t="s">
        <v>78</v>
      </c>
      <c r="N3230">
        <v>2</v>
      </c>
      <c r="O3230">
        <v>3466.88</v>
      </c>
      <c r="P3230">
        <v>5</v>
      </c>
      <c r="Q3230">
        <v>7575.13</v>
      </c>
      <c r="R3230">
        <v>5554.13</v>
      </c>
      <c r="S3230">
        <v>2021</v>
      </c>
      <c r="T3230">
        <v>26.68</v>
      </c>
      <c r="U3230" t="s">
        <v>63</v>
      </c>
      <c r="V3230" t="s">
        <v>44</v>
      </c>
      <c r="W3230" t="s">
        <v>88</v>
      </c>
      <c r="X3230" t="s">
        <v>45</v>
      </c>
    </row>
    <row r="3231" spans="1:24" x14ac:dyDescent="0.3">
      <c r="A3231" t="s">
        <v>4485</v>
      </c>
      <c r="B3231" s="5">
        <v>45462</v>
      </c>
      <c r="C3231" t="s">
        <v>66</v>
      </c>
      <c r="D3231" t="s">
        <v>67</v>
      </c>
      <c r="E3231" t="s">
        <v>85</v>
      </c>
      <c r="F3231" t="s">
        <v>6326</v>
      </c>
      <c r="G3231" t="s">
        <v>1505</v>
      </c>
      <c r="H3231" t="s">
        <v>6409</v>
      </c>
      <c r="I3231" t="s">
        <v>26</v>
      </c>
      <c r="J3231" t="s">
        <v>92</v>
      </c>
      <c r="K3231" t="s">
        <v>168</v>
      </c>
      <c r="L3231" t="s">
        <v>169</v>
      </c>
      <c r="M3231" t="s">
        <v>170</v>
      </c>
      <c r="N3231">
        <v>10</v>
      </c>
      <c r="O3231">
        <v>24947.85</v>
      </c>
      <c r="P3231">
        <v>0</v>
      </c>
      <c r="Q3231">
        <v>249478.5</v>
      </c>
      <c r="R3231">
        <v>192704.62</v>
      </c>
      <c r="S3231">
        <v>56773.88</v>
      </c>
      <c r="T3231">
        <v>22.76</v>
      </c>
      <c r="U3231" t="s">
        <v>63</v>
      </c>
      <c r="V3231" t="s">
        <v>32</v>
      </c>
      <c r="W3231" t="s">
        <v>64</v>
      </c>
      <c r="X3231" t="s">
        <v>45</v>
      </c>
    </row>
    <row r="3232" spans="1:24" x14ac:dyDescent="0.3">
      <c r="A3232" t="s">
        <v>4486</v>
      </c>
      <c r="B3232" s="5">
        <v>45638</v>
      </c>
      <c r="C3232" t="s">
        <v>56</v>
      </c>
      <c r="D3232" t="s">
        <v>56</v>
      </c>
      <c r="E3232" t="s">
        <v>163</v>
      </c>
      <c r="F3232" t="s">
        <v>6340</v>
      </c>
      <c r="G3232" t="s">
        <v>658</v>
      </c>
      <c r="H3232" t="s">
        <v>6397</v>
      </c>
      <c r="I3232" t="s">
        <v>40</v>
      </c>
      <c r="J3232" t="s">
        <v>141</v>
      </c>
      <c r="K3232" t="s">
        <v>142</v>
      </c>
      <c r="L3232" t="s">
        <v>181</v>
      </c>
      <c r="M3232" t="s">
        <v>182</v>
      </c>
      <c r="N3232">
        <v>6</v>
      </c>
      <c r="O3232">
        <v>11541.68</v>
      </c>
      <c r="P3232">
        <v>5</v>
      </c>
      <c r="Q3232">
        <v>72366.33</v>
      </c>
      <c r="R3232">
        <v>52823.9</v>
      </c>
      <c r="S3232">
        <v>19542.43</v>
      </c>
      <c r="T3232">
        <v>27</v>
      </c>
      <c r="U3232" t="s">
        <v>31</v>
      </c>
      <c r="V3232" t="s">
        <v>79</v>
      </c>
      <c r="W3232" t="s">
        <v>33</v>
      </c>
      <c r="X3232" t="s">
        <v>54</v>
      </c>
    </row>
    <row r="3233" spans="1:24" x14ac:dyDescent="0.3">
      <c r="A3233" t="s">
        <v>4487</v>
      </c>
      <c r="B3233" s="5">
        <v>45314</v>
      </c>
      <c r="C3233" t="s">
        <v>22</v>
      </c>
      <c r="D3233" t="s">
        <v>22</v>
      </c>
      <c r="E3233" t="s">
        <v>147</v>
      </c>
      <c r="F3233" t="s">
        <v>6334</v>
      </c>
      <c r="G3233" t="s">
        <v>598</v>
      </c>
      <c r="H3233" t="s">
        <v>6375</v>
      </c>
      <c r="I3233" t="s">
        <v>40</v>
      </c>
      <c r="J3233" t="s">
        <v>92</v>
      </c>
      <c r="K3233" t="s">
        <v>93</v>
      </c>
      <c r="L3233" t="s">
        <v>94</v>
      </c>
      <c r="M3233" t="s">
        <v>95</v>
      </c>
      <c r="N3233">
        <v>8</v>
      </c>
      <c r="O3233">
        <v>22966.57</v>
      </c>
      <c r="P3233">
        <v>0</v>
      </c>
      <c r="Q3233">
        <v>183732.56</v>
      </c>
      <c r="R3233">
        <v>144409.94</v>
      </c>
      <c r="S3233">
        <v>39322.620000000003</v>
      </c>
      <c r="T3233">
        <v>21.4</v>
      </c>
      <c r="U3233" t="s">
        <v>87</v>
      </c>
      <c r="V3233" t="s">
        <v>44</v>
      </c>
      <c r="W3233" t="s">
        <v>88</v>
      </c>
      <c r="X3233" t="s">
        <v>34</v>
      </c>
    </row>
    <row r="3234" spans="1:24" x14ac:dyDescent="0.3">
      <c r="A3234" t="s">
        <v>4488</v>
      </c>
      <c r="B3234" s="5">
        <v>45565</v>
      </c>
      <c r="C3234" t="s">
        <v>72</v>
      </c>
      <c r="D3234" t="s">
        <v>72</v>
      </c>
      <c r="E3234" t="s">
        <v>392</v>
      </c>
      <c r="F3234" t="s">
        <v>6356</v>
      </c>
      <c r="G3234" t="s">
        <v>908</v>
      </c>
      <c r="H3234" t="s">
        <v>6403</v>
      </c>
      <c r="I3234" t="s">
        <v>49</v>
      </c>
      <c r="J3234" t="s">
        <v>50</v>
      </c>
      <c r="K3234" t="s">
        <v>118</v>
      </c>
      <c r="L3234" t="s">
        <v>119</v>
      </c>
      <c r="M3234" t="s">
        <v>120</v>
      </c>
      <c r="N3234">
        <v>7</v>
      </c>
      <c r="O3234">
        <v>1884.98</v>
      </c>
      <c r="P3234">
        <v>0</v>
      </c>
      <c r="Q3234">
        <v>13194.86</v>
      </c>
      <c r="R3234">
        <v>9112.0300000000007</v>
      </c>
      <c r="S3234">
        <v>4082.83</v>
      </c>
      <c r="T3234">
        <v>30.94</v>
      </c>
      <c r="U3234" t="s">
        <v>70</v>
      </c>
      <c r="V3234" t="s">
        <v>44</v>
      </c>
      <c r="W3234" t="s">
        <v>33</v>
      </c>
      <c r="X3234" t="s">
        <v>34</v>
      </c>
    </row>
    <row r="3235" spans="1:24" x14ac:dyDescent="0.3">
      <c r="A3235" t="s">
        <v>4489</v>
      </c>
      <c r="B3235" s="5">
        <v>45444</v>
      </c>
      <c r="C3235" t="s">
        <v>97</v>
      </c>
      <c r="D3235" t="s">
        <v>130</v>
      </c>
      <c r="E3235" t="s">
        <v>216</v>
      </c>
      <c r="F3235" t="s">
        <v>6347</v>
      </c>
      <c r="G3235" t="s">
        <v>4058</v>
      </c>
      <c r="H3235" t="s">
        <v>6339</v>
      </c>
      <c r="I3235" t="s">
        <v>40</v>
      </c>
      <c r="J3235" t="s">
        <v>50</v>
      </c>
      <c r="K3235" t="s">
        <v>51</v>
      </c>
      <c r="L3235" t="s">
        <v>52</v>
      </c>
      <c r="M3235" t="s">
        <v>53</v>
      </c>
      <c r="N3235">
        <v>7</v>
      </c>
      <c r="O3235">
        <v>682.26</v>
      </c>
      <c r="P3235">
        <v>15</v>
      </c>
      <c r="Q3235">
        <v>4059.45</v>
      </c>
      <c r="R3235">
        <v>3511.11</v>
      </c>
      <c r="S3235">
        <v>548.34</v>
      </c>
      <c r="T3235">
        <v>13.51</v>
      </c>
      <c r="U3235" t="s">
        <v>31</v>
      </c>
      <c r="V3235" t="s">
        <v>79</v>
      </c>
      <c r="W3235" t="s">
        <v>33</v>
      </c>
      <c r="X3235" t="s">
        <v>45</v>
      </c>
    </row>
    <row r="3236" spans="1:24" x14ac:dyDescent="0.3">
      <c r="A3236" t="s">
        <v>4490</v>
      </c>
      <c r="B3236" s="5">
        <v>45629</v>
      </c>
      <c r="C3236" t="s">
        <v>36</v>
      </c>
      <c r="D3236" t="s">
        <v>198</v>
      </c>
      <c r="E3236" t="s">
        <v>108</v>
      </c>
      <c r="F3236" t="s">
        <v>6329</v>
      </c>
      <c r="G3236" t="s">
        <v>3561</v>
      </c>
      <c r="H3236" t="s">
        <v>6373</v>
      </c>
      <c r="I3236" t="s">
        <v>26</v>
      </c>
      <c r="J3236" t="s">
        <v>50</v>
      </c>
      <c r="K3236" t="s">
        <v>51</v>
      </c>
      <c r="L3236" t="s">
        <v>99</v>
      </c>
      <c r="M3236" t="s">
        <v>100</v>
      </c>
      <c r="N3236">
        <v>5</v>
      </c>
      <c r="O3236">
        <v>1190.0899999999999</v>
      </c>
      <c r="P3236">
        <v>0</v>
      </c>
      <c r="Q3236">
        <v>6545.49</v>
      </c>
      <c r="R3236">
        <v>4310.62</v>
      </c>
      <c r="S3236">
        <v>2234.87</v>
      </c>
      <c r="T3236">
        <v>34.14</v>
      </c>
      <c r="U3236" t="s">
        <v>87</v>
      </c>
      <c r="V3236" t="s">
        <v>44</v>
      </c>
      <c r="W3236" t="s">
        <v>88</v>
      </c>
      <c r="X3236" t="s">
        <v>45</v>
      </c>
    </row>
    <row r="3237" spans="1:24" x14ac:dyDescent="0.3">
      <c r="A3237" t="s">
        <v>4491</v>
      </c>
      <c r="B3237" s="5">
        <v>45403</v>
      </c>
      <c r="C3237" t="s">
        <v>36</v>
      </c>
      <c r="D3237" t="s">
        <v>198</v>
      </c>
      <c r="E3237" t="s">
        <v>38</v>
      </c>
      <c r="F3237" t="s">
        <v>6320</v>
      </c>
      <c r="G3237" t="s">
        <v>4492</v>
      </c>
      <c r="H3237" t="s">
        <v>6422</v>
      </c>
      <c r="I3237" t="s">
        <v>49</v>
      </c>
      <c r="J3237" t="s">
        <v>50</v>
      </c>
      <c r="K3237" t="s">
        <v>118</v>
      </c>
      <c r="L3237" t="s">
        <v>119</v>
      </c>
      <c r="M3237" t="s">
        <v>120</v>
      </c>
      <c r="N3237">
        <v>2</v>
      </c>
      <c r="O3237">
        <v>1849.17</v>
      </c>
      <c r="P3237">
        <v>0</v>
      </c>
      <c r="Q3237">
        <v>4253.09</v>
      </c>
      <c r="R3237">
        <v>2569.11</v>
      </c>
      <c r="S3237">
        <v>1683.98</v>
      </c>
      <c r="T3237">
        <v>39.590000000000003</v>
      </c>
      <c r="U3237" t="s">
        <v>87</v>
      </c>
      <c r="V3237" t="s">
        <v>44</v>
      </c>
      <c r="W3237" t="s">
        <v>64</v>
      </c>
      <c r="X3237" t="s">
        <v>45</v>
      </c>
    </row>
    <row r="3238" spans="1:24" x14ac:dyDescent="0.3">
      <c r="A3238" t="s">
        <v>4493</v>
      </c>
      <c r="B3238" s="5">
        <v>45355</v>
      </c>
      <c r="C3238" t="s">
        <v>36</v>
      </c>
      <c r="D3238" t="s">
        <v>37</v>
      </c>
      <c r="E3238" t="s">
        <v>166</v>
      </c>
      <c r="F3238" t="s">
        <v>6341</v>
      </c>
      <c r="G3238" t="s">
        <v>1740</v>
      </c>
      <c r="H3238" t="s">
        <v>6401</v>
      </c>
      <c r="I3238" t="s">
        <v>40</v>
      </c>
      <c r="J3238" t="s">
        <v>141</v>
      </c>
      <c r="K3238" t="s">
        <v>142</v>
      </c>
      <c r="L3238" t="s">
        <v>181</v>
      </c>
      <c r="M3238" t="s">
        <v>182</v>
      </c>
      <c r="N3238">
        <v>2</v>
      </c>
      <c r="O3238">
        <v>11057.39</v>
      </c>
      <c r="P3238">
        <v>0</v>
      </c>
      <c r="Q3238">
        <v>25432</v>
      </c>
      <c r="R3238">
        <v>17387.96</v>
      </c>
      <c r="S3238">
        <v>8044.04</v>
      </c>
      <c r="T3238">
        <v>31.63</v>
      </c>
      <c r="U3238" t="s">
        <v>70</v>
      </c>
      <c r="V3238" t="s">
        <v>79</v>
      </c>
      <c r="W3238" t="s">
        <v>33</v>
      </c>
      <c r="X3238" t="s">
        <v>34</v>
      </c>
    </row>
    <row r="3239" spans="1:24" x14ac:dyDescent="0.3">
      <c r="A3239" t="s">
        <v>4494</v>
      </c>
      <c r="B3239" s="5">
        <v>45382</v>
      </c>
      <c r="C3239" t="s">
        <v>66</v>
      </c>
      <c r="D3239" t="s">
        <v>102</v>
      </c>
      <c r="E3239" t="s">
        <v>221</v>
      </c>
      <c r="F3239" t="s">
        <v>6348</v>
      </c>
      <c r="G3239" t="s">
        <v>1106</v>
      </c>
      <c r="H3239" t="s">
        <v>6326</v>
      </c>
      <c r="I3239" t="s">
        <v>26</v>
      </c>
      <c r="J3239" t="s">
        <v>50</v>
      </c>
      <c r="K3239" t="s">
        <v>51</v>
      </c>
      <c r="L3239" t="s">
        <v>52</v>
      </c>
      <c r="M3239" t="s">
        <v>53</v>
      </c>
      <c r="N3239">
        <v>6</v>
      </c>
      <c r="O3239">
        <v>722.23</v>
      </c>
      <c r="P3239">
        <v>15</v>
      </c>
      <c r="Q3239">
        <v>4235.88</v>
      </c>
      <c r="R3239">
        <v>2997.69</v>
      </c>
      <c r="S3239">
        <v>1238.19</v>
      </c>
      <c r="T3239">
        <v>29.23</v>
      </c>
      <c r="U3239" t="s">
        <v>70</v>
      </c>
      <c r="V3239" t="s">
        <v>44</v>
      </c>
      <c r="W3239" t="s">
        <v>88</v>
      </c>
      <c r="X3239" t="s">
        <v>54</v>
      </c>
    </row>
    <row r="3240" spans="1:24" x14ac:dyDescent="0.3">
      <c r="A3240" t="s">
        <v>4495</v>
      </c>
      <c r="B3240" s="5">
        <v>45414</v>
      </c>
      <c r="C3240" t="s">
        <v>134</v>
      </c>
      <c r="D3240" t="s">
        <v>179</v>
      </c>
      <c r="E3240" t="s">
        <v>122</v>
      </c>
      <c r="F3240" t="s">
        <v>6331</v>
      </c>
      <c r="G3240" t="s">
        <v>4496</v>
      </c>
      <c r="H3240" t="s">
        <v>6423</v>
      </c>
      <c r="I3240" t="s">
        <v>26</v>
      </c>
      <c r="J3240" t="s">
        <v>27</v>
      </c>
      <c r="K3240" t="s">
        <v>41</v>
      </c>
      <c r="L3240" t="s">
        <v>42</v>
      </c>
      <c r="M3240" t="s">
        <v>43</v>
      </c>
      <c r="N3240">
        <v>3</v>
      </c>
      <c r="O3240">
        <v>1846.85</v>
      </c>
      <c r="P3240">
        <v>10</v>
      </c>
      <c r="Q3240">
        <v>5734.47</v>
      </c>
      <c r="R3240">
        <v>3831.7</v>
      </c>
      <c r="S3240">
        <v>1902.77</v>
      </c>
      <c r="T3240">
        <v>33.18</v>
      </c>
      <c r="U3240" t="s">
        <v>31</v>
      </c>
      <c r="V3240" t="s">
        <v>79</v>
      </c>
      <c r="W3240" t="s">
        <v>33</v>
      </c>
      <c r="X3240" t="s">
        <v>54</v>
      </c>
    </row>
    <row r="3241" spans="1:24" x14ac:dyDescent="0.3">
      <c r="A3241" t="s">
        <v>4497</v>
      </c>
      <c r="B3241" s="5">
        <v>45606</v>
      </c>
      <c r="C3241" t="s">
        <v>56</v>
      </c>
      <c r="D3241" t="s">
        <v>57</v>
      </c>
      <c r="E3241" t="s">
        <v>255</v>
      </c>
      <c r="F3241" t="s">
        <v>6351</v>
      </c>
      <c r="G3241" t="s">
        <v>1248</v>
      </c>
      <c r="H3241" t="s">
        <v>6410</v>
      </c>
      <c r="I3241" t="s">
        <v>26</v>
      </c>
      <c r="J3241" t="s">
        <v>92</v>
      </c>
      <c r="K3241" t="s">
        <v>93</v>
      </c>
      <c r="L3241" t="s">
        <v>94</v>
      </c>
      <c r="M3241" t="s">
        <v>95</v>
      </c>
      <c r="N3241">
        <v>4</v>
      </c>
      <c r="O3241">
        <v>21502.34</v>
      </c>
      <c r="P3241">
        <v>10</v>
      </c>
      <c r="Q3241">
        <v>85149.27</v>
      </c>
      <c r="R3241">
        <v>72646.94</v>
      </c>
      <c r="S3241">
        <v>12502.33</v>
      </c>
      <c r="T3241">
        <v>14.68</v>
      </c>
      <c r="U3241" t="s">
        <v>63</v>
      </c>
      <c r="V3241" t="s">
        <v>44</v>
      </c>
      <c r="W3241" t="s">
        <v>64</v>
      </c>
      <c r="X3241" t="s">
        <v>34</v>
      </c>
    </row>
    <row r="3242" spans="1:24" x14ac:dyDescent="0.3">
      <c r="A3242" t="s">
        <v>4498</v>
      </c>
      <c r="B3242" s="5">
        <v>45650</v>
      </c>
      <c r="C3242" t="s">
        <v>134</v>
      </c>
      <c r="D3242" t="s">
        <v>135</v>
      </c>
      <c r="E3242" t="s">
        <v>228</v>
      </c>
      <c r="F3242" t="s">
        <v>6349</v>
      </c>
      <c r="G3242" t="s">
        <v>1866</v>
      </c>
      <c r="H3242" t="s">
        <v>6417</v>
      </c>
      <c r="I3242" t="s">
        <v>40</v>
      </c>
      <c r="J3242" t="s">
        <v>50</v>
      </c>
      <c r="K3242" t="s">
        <v>118</v>
      </c>
      <c r="L3242" t="s">
        <v>119</v>
      </c>
      <c r="M3242" t="s">
        <v>120</v>
      </c>
      <c r="N3242">
        <v>8</v>
      </c>
      <c r="O3242">
        <v>1771.62</v>
      </c>
      <c r="P3242">
        <v>15</v>
      </c>
      <c r="Q3242">
        <v>13251.72</v>
      </c>
      <c r="R3242">
        <v>10263.4</v>
      </c>
      <c r="S3242">
        <v>2988.32</v>
      </c>
      <c r="T3242">
        <v>22.55</v>
      </c>
      <c r="U3242" t="s">
        <v>70</v>
      </c>
      <c r="V3242" t="s">
        <v>44</v>
      </c>
      <c r="W3242" t="s">
        <v>64</v>
      </c>
      <c r="X3242" t="s">
        <v>34</v>
      </c>
    </row>
    <row r="3243" spans="1:24" x14ac:dyDescent="0.3">
      <c r="A3243" t="s">
        <v>4499</v>
      </c>
      <c r="B3243" s="5">
        <v>45597</v>
      </c>
      <c r="C3243" t="s">
        <v>36</v>
      </c>
      <c r="D3243" t="s">
        <v>37</v>
      </c>
      <c r="E3243" t="s">
        <v>74</v>
      </c>
      <c r="F3243" t="s">
        <v>6324</v>
      </c>
      <c r="G3243" t="s">
        <v>493</v>
      </c>
      <c r="H3243" t="s">
        <v>6359</v>
      </c>
      <c r="I3243" t="s">
        <v>40</v>
      </c>
      <c r="J3243" t="s">
        <v>92</v>
      </c>
      <c r="K3243" t="s">
        <v>93</v>
      </c>
      <c r="L3243" t="s">
        <v>94</v>
      </c>
      <c r="M3243" t="s">
        <v>95</v>
      </c>
      <c r="N3243">
        <v>3</v>
      </c>
      <c r="O3243">
        <v>22969.360000000001</v>
      </c>
      <c r="P3243">
        <v>0</v>
      </c>
      <c r="Q3243">
        <v>75798.89</v>
      </c>
      <c r="R3243">
        <v>53328.21</v>
      </c>
      <c r="S3243">
        <v>22470.68</v>
      </c>
      <c r="T3243">
        <v>29.65</v>
      </c>
      <c r="U3243" t="s">
        <v>63</v>
      </c>
      <c r="V3243" t="s">
        <v>32</v>
      </c>
      <c r="W3243" t="s">
        <v>33</v>
      </c>
      <c r="X3243" t="s">
        <v>45</v>
      </c>
    </row>
    <row r="3244" spans="1:24" x14ac:dyDescent="0.3">
      <c r="A3244" t="s">
        <v>4500</v>
      </c>
      <c r="B3244" s="5">
        <v>45641</v>
      </c>
      <c r="C3244" t="s">
        <v>134</v>
      </c>
      <c r="D3244" t="s">
        <v>135</v>
      </c>
      <c r="E3244" t="s">
        <v>206</v>
      </c>
      <c r="F3244" t="s">
        <v>6346</v>
      </c>
      <c r="G3244" t="s">
        <v>157</v>
      </c>
      <c r="H3244" t="s">
        <v>6323</v>
      </c>
      <c r="I3244" t="s">
        <v>49</v>
      </c>
      <c r="J3244" t="s">
        <v>27</v>
      </c>
      <c r="K3244" t="s">
        <v>41</v>
      </c>
      <c r="L3244" t="s">
        <v>42</v>
      </c>
      <c r="M3244" t="s">
        <v>43</v>
      </c>
      <c r="N3244">
        <v>1</v>
      </c>
      <c r="O3244">
        <v>1876.13</v>
      </c>
      <c r="P3244">
        <v>5</v>
      </c>
      <c r="Q3244">
        <v>1960.56</v>
      </c>
      <c r="R3244">
        <v>1321.61</v>
      </c>
      <c r="S3244">
        <v>638.95000000000005</v>
      </c>
      <c r="T3244">
        <v>32.590000000000003</v>
      </c>
      <c r="U3244" t="s">
        <v>87</v>
      </c>
      <c r="V3244" t="s">
        <v>32</v>
      </c>
      <c r="W3244" t="s">
        <v>33</v>
      </c>
      <c r="X3244" t="s">
        <v>54</v>
      </c>
    </row>
    <row r="3245" spans="1:24" x14ac:dyDescent="0.3">
      <c r="A3245" t="s">
        <v>4501</v>
      </c>
      <c r="B3245" s="5">
        <v>45486</v>
      </c>
      <c r="C3245" t="s">
        <v>97</v>
      </c>
      <c r="D3245" t="s">
        <v>130</v>
      </c>
      <c r="E3245" t="s">
        <v>216</v>
      </c>
      <c r="F3245" t="s">
        <v>6347</v>
      </c>
      <c r="G3245" t="s">
        <v>706</v>
      </c>
      <c r="H3245" t="s">
        <v>6346</v>
      </c>
      <c r="I3245" t="s">
        <v>49</v>
      </c>
      <c r="J3245" t="s">
        <v>50</v>
      </c>
      <c r="K3245" t="s">
        <v>118</v>
      </c>
      <c r="L3245" t="s">
        <v>119</v>
      </c>
      <c r="M3245" t="s">
        <v>120</v>
      </c>
      <c r="N3245">
        <v>3</v>
      </c>
      <c r="O3245">
        <v>1866.3</v>
      </c>
      <c r="P3245">
        <v>5</v>
      </c>
      <c r="Q3245">
        <v>5318.95</v>
      </c>
      <c r="R3245">
        <v>3967.63</v>
      </c>
      <c r="S3245">
        <v>1351.32</v>
      </c>
      <c r="T3245">
        <v>25.41</v>
      </c>
      <c r="U3245" t="s">
        <v>63</v>
      </c>
      <c r="V3245" t="s">
        <v>79</v>
      </c>
      <c r="W3245" t="s">
        <v>33</v>
      </c>
      <c r="X3245" t="s">
        <v>34</v>
      </c>
    </row>
    <row r="3246" spans="1:24" x14ac:dyDescent="0.3">
      <c r="A3246" t="s">
        <v>4502</v>
      </c>
      <c r="B3246" s="5">
        <v>45621</v>
      </c>
      <c r="C3246" t="s">
        <v>134</v>
      </c>
      <c r="D3246" t="s">
        <v>134</v>
      </c>
      <c r="E3246" t="s">
        <v>150</v>
      </c>
      <c r="F3246" t="s">
        <v>6336</v>
      </c>
      <c r="G3246" t="s">
        <v>1616</v>
      </c>
      <c r="H3246" t="s">
        <v>6373</v>
      </c>
      <c r="I3246" t="s">
        <v>26</v>
      </c>
      <c r="J3246" t="s">
        <v>141</v>
      </c>
      <c r="K3246" t="s">
        <v>142</v>
      </c>
      <c r="L3246" t="s">
        <v>143</v>
      </c>
      <c r="M3246" t="s">
        <v>144</v>
      </c>
      <c r="N3246">
        <v>8</v>
      </c>
      <c r="O3246">
        <v>7806.53</v>
      </c>
      <c r="P3246">
        <v>0</v>
      </c>
      <c r="Q3246">
        <v>68697.460000000006</v>
      </c>
      <c r="R3246">
        <v>46856.41</v>
      </c>
      <c r="S3246">
        <v>21841.05</v>
      </c>
      <c r="T3246">
        <v>31.79</v>
      </c>
      <c r="U3246" t="s">
        <v>87</v>
      </c>
      <c r="V3246" t="s">
        <v>32</v>
      </c>
      <c r="W3246" t="s">
        <v>88</v>
      </c>
      <c r="X3246" t="s">
        <v>54</v>
      </c>
    </row>
    <row r="3247" spans="1:24" x14ac:dyDescent="0.3">
      <c r="A3247" t="s">
        <v>4503</v>
      </c>
      <c r="B3247" s="5">
        <v>45434</v>
      </c>
      <c r="C3247" t="s">
        <v>22</v>
      </c>
      <c r="D3247" t="s">
        <v>209</v>
      </c>
      <c r="E3247" t="s">
        <v>74</v>
      </c>
      <c r="F3247" t="s">
        <v>6324</v>
      </c>
      <c r="G3247" t="s">
        <v>2025</v>
      </c>
      <c r="H3247" t="s">
        <v>6386</v>
      </c>
      <c r="I3247" t="s">
        <v>40</v>
      </c>
      <c r="J3247" t="s">
        <v>141</v>
      </c>
      <c r="K3247" t="s">
        <v>142</v>
      </c>
      <c r="L3247" t="s">
        <v>143</v>
      </c>
      <c r="M3247" t="s">
        <v>144</v>
      </c>
      <c r="N3247">
        <v>7</v>
      </c>
      <c r="O3247">
        <v>7826.87</v>
      </c>
      <c r="P3247">
        <v>0</v>
      </c>
      <c r="Q3247">
        <v>63006.3</v>
      </c>
      <c r="R3247">
        <v>40521.06</v>
      </c>
      <c r="S3247">
        <v>22485.24</v>
      </c>
      <c r="T3247">
        <v>35.69</v>
      </c>
      <c r="U3247" t="s">
        <v>87</v>
      </c>
      <c r="V3247" t="s">
        <v>32</v>
      </c>
      <c r="W3247" t="s">
        <v>33</v>
      </c>
      <c r="X3247" t="s">
        <v>34</v>
      </c>
    </row>
    <row r="3248" spans="1:24" x14ac:dyDescent="0.3">
      <c r="A3248" t="s">
        <v>4504</v>
      </c>
      <c r="B3248" s="5">
        <v>45378</v>
      </c>
      <c r="C3248" t="s">
        <v>97</v>
      </c>
      <c r="D3248" t="s">
        <v>194</v>
      </c>
      <c r="E3248" t="s">
        <v>195</v>
      </c>
      <c r="F3248" t="s">
        <v>6345</v>
      </c>
      <c r="G3248" t="s">
        <v>954</v>
      </c>
      <c r="H3248" t="s">
        <v>6405</v>
      </c>
      <c r="I3248" t="s">
        <v>49</v>
      </c>
      <c r="J3248" t="s">
        <v>50</v>
      </c>
      <c r="K3248" t="s">
        <v>51</v>
      </c>
      <c r="L3248" t="s">
        <v>52</v>
      </c>
      <c r="M3248" t="s">
        <v>53</v>
      </c>
      <c r="N3248">
        <v>8</v>
      </c>
      <c r="O3248">
        <v>731.16</v>
      </c>
      <c r="P3248">
        <v>5</v>
      </c>
      <c r="Q3248">
        <v>6390.34</v>
      </c>
      <c r="R3248">
        <v>3983.22</v>
      </c>
      <c r="S3248">
        <v>2407.12</v>
      </c>
      <c r="T3248">
        <v>37.67</v>
      </c>
      <c r="U3248" t="s">
        <v>63</v>
      </c>
      <c r="V3248" t="s">
        <v>79</v>
      </c>
      <c r="W3248" t="s">
        <v>33</v>
      </c>
      <c r="X3248" t="s">
        <v>45</v>
      </c>
    </row>
    <row r="3249" spans="1:24" x14ac:dyDescent="0.3">
      <c r="A3249" t="s">
        <v>4505</v>
      </c>
      <c r="B3249" s="5">
        <v>45628</v>
      </c>
      <c r="C3249" t="s">
        <v>97</v>
      </c>
      <c r="D3249" t="s">
        <v>97</v>
      </c>
      <c r="E3249" t="s">
        <v>159</v>
      </c>
      <c r="F3249" t="s">
        <v>6339</v>
      </c>
      <c r="G3249" t="s">
        <v>3684</v>
      </c>
      <c r="H3249" t="s">
        <v>6382</v>
      </c>
      <c r="I3249" t="s">
        <v>49</v>
      </c>
      <c r="J3249" t="s">
        <v>141</v>
      </c>
      <c r="K3249" t="s">
        <v>142</v>
      </c>
      <c r="L3249" t="s">
        <v>181</v>
      </c>
      <c r="M3249" t="s">
        <v>182</v>
      </c>
      <c r="N3249">
        <v>6</v>
      </c>
      <c r="O3249">
        <v>10904.05</v>
      </c>
      <c r="P3249">
        <v>0</v>
      </c>
      <c r="Q3249">
        <v>71966.73</v>
      </c>
      <c r="R3249">
        <v>52111.91</v>
      </c>
      <c r="S3249">
        <v>19854.82</v>
      </c>
      <c r="T3249">
        <v>27.59</v>
      </c>
      <c r="U3249" t="s">
        <v>63</v>
      </c>
      <c r="V3249" t="s">
        <v>44</v>
      </c>
      <c r="W3249" t="s">
        <v>33</v>
      </c>
      <c r="X3249" t="s">
        <v>34</v>
      </c>
    </row>
    <row r="3250" spans="1:24" x14ac:dyDescent="0.3">
      <c r="A3250" t="s">
        <v>4506</v>
      </c>
      <c r="B3250" s="5">
        <v>45623</v>
      </c>
      <c r="C3250" t="s">
        <v>134</v>
      </c>
      <c r="D3250" t="s">
        <v>135</v>
      </c>
      <c r="E3250" t="s">
        <v>442</v>
      </c>
      <c r="F3250" t="s">
        <v>6358</v>
      </c>
      <c r="G3250" t="s">
        <v>123</v>
      </c>
      <c r="H3250" t="s">
        <v>6375</v>
      </c>
      <c r="I3250" t="s">
        <v>40</v>
      </c>
      <c r="J3250" t="s">
        <v>50</v>
      </c>
      <c r="K3250" t="s">
        <v>51</v>
      </c>
      <c r="L3250" t="s">
        <v>52</v>
      </c>
      <c r="M3250" t="s">
        <v>53</v>
      </c>
      <c r="N3250">
        <v>7</v>
      </c>
      <c r="O3250">
        <v>717.96</v>
      </c>
      <c r="P3250">
        <v>10</v>
      </c>
      <c r="Q3250">
        <v>4975.46</v>
      </c>
      <c r="R3250">
        <v>3507.34</v>
      </c>
      <c r="S3250">
        <v>1468.12</v>
      </c>
      <c r="T3250">
        <v>29.51</v>
      </c>
      <c r="U3250" t="s">
        <v>87</v>
      </c>
      <c r="V3250" t="s">
        <v>44</v>
      </c>
      <c r="W3250" t="s">
        <v>33</v>
      </c>
      <c r="X3250" t="s">
        <v>34</v>
      </c>
    </row>
    <row r="3251" spans="1:24" x14ac:dyDescent="0.3">
      <c r="A3251" t="s">
        <v>4507</v>
      </c>
      <c r="B3251" s="5">
        <v>45491</v>
      </c>
      <c r="C3251" t="s">
        <v>56</v>
      </c>
      <c r="D3251" t="s">
        <v>114</v>
      </c>
      <c r="E3251" t="s">
        <v>188</v>
      </c>
      <c r="F3251" t="s">
        <v>6343</v>
      </c>
      <c r="G3251" t="s">
        <v>2249</v>
      </c>
      <c r="H3251" t="s">
        <v>6429</v>
      </c>
      <c r="I3251" t="s">
        <v>40</v>
      </c>
      <c r="J3251" t="s">
        <v>50</v>
      </c>
      <c r="K3251" t="s">
        <v>51</v>
      </c>
      <c r="L3251" t="s">
        <v>99</v>
      </c>
      <c r="M3251" t="s">
        <v>100</v>
      </c>
      <c r="N3251">
        <v>6</v>
      </c>
      <c r="O3251">
        <v>1245.25</v>
      </c>
      <c r="P3251">
        <v>10</v>
      </c>
      <c r="Q3251">
        <v>6724.35</v>
      </c>
      <c r="R3251">
        <v>5179.9799999999996</v>
      </c>
      <c r="S3251">
        <v>1544.37</v>
      </c>
      <c r="T3251">
        <v>22.97</v>
      </c>
      <c r="U3251" t="s">
        <v>87</v>
      </c>
      <c r="V3251" t="s">
        <v>79</v>
      </c>
      <c r="W3251" t="s">
        <v>33</v>
      </c>
      <c r="X3251" t="s">
        <v>45</v>
      </c>
    </row>
    <row r="3252" spans="1:24" x14ac:dyDescent="0.3">
      <c r="A3252" t="s">
        <v>4508</v>
      </c>
      <c r="B3252" s="5">
        <v>45346</v>
      </c>
      <c r="C3252" t="s">
        <v>146</v>
      </c>
      <c r="D3252" t="s">
        <v>146</v>
      </c>
      <c r="E3252" t="s">
        <v>85</v>
      </c>
      <c r="F3252" t="s">
        <v>6326</v>
      </c>
      <c r="G3252" t="s">
        <v>312</v>
      </c>
      <c r="H3252" t="s">
        <v>6423</v>
      </c>
      <c r="I3252" t="s">
        <v>49</v>
      </c>
      <c r="J3252" t="s">
        <v>50</v>
      </c>
      <c r="K3252" t="s">
        <v>51</v>
      </c>
      <c r="L3252" t="s">
        <v>52</v>
      </c>
      <c r="M3252" t="s">
        <v>53</v>
      </c>
      <c r="N3252">
        <v>9</v>
      </c>
      <c r="O3252">
        <v>681.14</v>
      </c>
      <c r="P3252">
        <v>0</v>
      </c>
      <c r="Q3252">
        <v>6130.26</v>
      </c>
      <c r="R3252">
        <v>4455.21</v>
      </c>
      <c r="S3252">
        <v>1675.05</v>
      </c>
      <c r="T3252">
        <v>27.32</v>
      </c>
      <c r="U3252" t="s">
        <v>70</v>
      </c>
      <c r="V3252" t="s">
        <v>79</v>
      </c>
      <c r="W3252" t="s">
        <v>33</v>
      </c>
      <c r="X3252" t="s">
        <v>34</v>
      </c>
    </row>
    <row r="3253" spans="1:24" x14ac:dyDescent="0.3">
      <c r="A3253" t="s">
        <v>4509</v>
      </c>
      <c r="B3253" s="5">
        <v>45553</v>
      </c>
      <c r="C3253" t="s">
        <v>56</v>
      </c>
      <c r="D3253" t="s">
        <v>56</v>
      </c>
      <c r="E3253" t="s">
        <v>343</v>
      </c>
      <c r="F3253" t="s">
        <v>6355</v>
      </c>
      <c r="G3253" t="s">
        <v>1605</v>
      </c>
      <c r="H3253" t="s">
        <v>6371</v>
      </c>
      <c r="I3253" t="s">
        <v>26</v>
      </c>
      <c r="J3253" t="s">
        <v>27</v>
      </c>
      <c r="K3253" t="s">
        <v>76</v>
      </c>
      <c r="L3253" t="s">
        <v>77</v>
      </c>
      <c r="M3253" t="s">
        <v>78</v>
      </c>
      <c r="N3253">
        <v>2</v>
      </c>
      <c r="O3253">
        <v>3486.25</v>
      </c>
      <c r="P3253">
        <v>10</v>
      </c>
      <c r="Q3253">
        <v>6275.25</v>
      </c>
      <c r="R3253">
        <v>5497.85</v>
      </c>
      <c r="S3253">
        <v>777.4</v>
      </c>
      <c r="T3253">
        <v>12.39</v>
      </c>
      <c r="U3253" t="s">
        <v>70</v>
      </c>
      <c r="V3253" t="s">
        <v>32</v>
      </c>
      <c r="W3253" t="s">
        <v>33</v>
      </c>
      <c r="X3253" t="s">
        <v>45</v>
      </c>
    </row>
    <row r="3254" spans="1:24" x14ac:dyDescent="0.3">
      <c r="A3254" t="s">
        <v>4510</v>
      </c>
      <c r="B3254" s="5">
        <v>45374</v>
      </c>
      <c r="C3254" t="s">
        <v>97</v>
      </c>
      <c r="D3254" t="s">
        <v>130</v>
      </c>
      <c r="E3254" t="s">
        <v>195</v>
      </c>
      <c r="F3254" t="s">
        <v>6345</v>
      </c>
      <c r="G3254" t="s">
        <v>1636</v>
      </c>
      <c r="H3254" t="s">
        <v>6380</v>
      </c>
      <c r="I3254" t="s">
        <v>26</v>
      </c>
      <c r="J3254" t="s">
        <v>27</v>
      </c>
      <c r="K3254" t="s">
        <v>41</v>
      </c>
      <c r="L3254" t="s">
        <v>42</v>
      </c>
      <c r="M3254" t="s">
        <v>43</v>
      </c>
      <c r="N3254">
        <v>4</v>
      </c>
      <c r="O3254">
        <v>1838.26</v>
      </c>
      <c r="P3254">
        <v>10</v>
      </c>
      <c r="Q3254">
        <v>7610.4</v>
      </c>
      <c r="R3254">
        <v>5328.9</v>
      </c>
      <c r="S3254">
        <v>2281.5</v>
      </c>
      <c r="T3254">
        <v>29.98</v>
      </c>
      <c r="U3254" t="s">
        <v>63</v>
      </c>
      <c r="V3254" t="s">
        <v>32</v>
      </c>
      <c r="W3254" t="s">
        <v>88</v>
      </c>
      <c r="X3254" t="s">
        <v>34</v>
      </c>
    </row>
    <row r="3255" spans="1:24" x14ac:dyDescent="0.3">
      <c r="A3255" t="s">
        <v>4511</v>
      </c>
      <c r="B3255" s="5">
        <v>45603</v>
      </c>
      <c r="C3255" t="s">
        <v>72</v>
      </c>
      <c r="D3255" t="s">
        <v>84</v>
      </c>
      <c r="E3255" t="s">
        <v>108</v>
      </c>
      <c r="F3255" t="s">
        <v>6329</v>
      </c>
      <c r="G3255" t="s">
        <v>180</v>
      </c>
      <c r="H3255" t="s">
        <v>6387</v>
      </c>
      <c r="I3255" t="s">
        <v>49</v>
      </c>
      <c r="J3255" t="s">
        <v>141</v>
      </c>
      <c r="K3255" t="s">
        <v>142</v>
      </c>
      <c r="L3255" t="s">
        <v>143</v>
      </c>
      <c r="M3255" t="s">
        <v>144</v>
      </c>
      <c r="N3255">
        <v>10</v>
      </c>
      <c r="O3255">
        <v>7462.13</v>
      </c>
      <c r="P3255">
        <v>5</v>
      </c>
      <c r="Q3255">
        <v>77979.259999999995</v>
      </c>
      <c r="R3255">
        <v>58230.52</v>
      </c>
      <c r="S3255">
        <v>19748.740000000002</v>
      </c>
      <c r="T3255">
        <v>25.33</v>
      </c>
      <c r="U3255" t="s">
        <v>63</v>
      </c>
      <c r="V3255" t="s">
        <v>44</v>
      </c>
      <c r="W3255" t="s">
        <v>33</v>
      </c>
      <c r="X3255" t="s">
        <v>34</v>
      </c>
    </row>
    <row r="3256" spans="1:24" x14ac:dyDescent="0.3">
      <c r="A3256" t="s">
        <v>4512</v>
      </c>
      <c r="B3256" s="5">
        <v>45389</v>
      </c>
      <c r="C3256" t="s">
        <v>72</v>
      </c>
      <c r="D3256" t="s">
        <v>84</v>
      </c>
      <c r="E3256" t="s">
        <v>216</v>
      </c>
      <c r="F3256" t="s">
        <v>6347</v>
      </c>
      <c r="G3256" t="s">
        <v>346</v>
      </c>
      <c r="H3256" t="s">
        <v>6364</v>
      </c>
      <c r="I3256" t="s">
        <v>26</v>
      </c>
      <c r="J3256" t="s">
        <v>50</v>
      </c>
      <c r="K3256" t="s">
        <v>60</v>
      </c>
      <c r="L3256" t="s">
        <v>61</v>
      </c>
      <c r="M3256" t="s">
        <v>62</v>
      </c>
      <c r="N3256">
        <v>7</v>
      </c>
      <c r="O3256">
        <v>343.11</v>
      </c>
      <c r="P3256">
        <v>0</v>
      </c>
      <c r="Q3256">
        <v>2762.04</v>
      </c>
      <c r="R3256">
        <v>1392.24</v>
      </c>
      <c r="S3256">
        <v>1369.8</v>
      </c>
      <c r="T3256">
        <v>49.59</v>
      </c>
      <c r="U3256" t="s">
        <v>87</v>
      </c>
      <c r="V3256" t="s">
        <v>79</v>
      </c>
      <c r="W3256" t="s">
        <v>64</v>
      </c>
      <c r="X3256" t="s">
        <v>45</v>
      </c>
    </row>
    <row r="3257" spans="1:24" x14ac:dyDescent="0.3">
      <c r="A3257" t="s">
        <v>4513</v>
      </c>
      <c r="B3257" s="5">
        <v>45342</v>
      </c>
      <c r="C3257" t="s">
        <v>56</v>
      </c>
      <c r="D3257" t="s">
        <v>114</v>
      </c>
      <c r="E3257" t="s">
        <v>407</v>
      </c>
      <c r="F3257" t="s">
        <v>6357</v>
      </c>
      <c r="G3257" t="s">
        <v>564</v>
      </c>
      <c r="H3257" t="s">
        <v>6362</v>
      </c>
      <c r="I3257" t="s">
        <v>26</v>
      </c>
      <c r="J3257" t="s">
        <v>92</v>
      </c>
      <c r="K3257" t="s">
        <v>168</v>
      </c>
      <c r="L3257" t="s">
        <v>169</v>
      </c>
      <c r="M3257" t="s">
        <v>170</v>
      </c>
      <c r="N3257">
        <v>1</v>
      </c>
      <c r="O3257">
        <v>25164.41</v>
      </c>
      <c r="P3257">
        <v>15</v>
      </c>
      <c r="Q3257">
        <v>21389.75</v>
      </c>
      <c r="R3257">
        <v>19998.62</v>
      </c>
      <c r="S3257">
        <v>1391.13</v>
      </c>
      <c r="T3257">
        <v>6.5</v>
      </c>
      <c r="U3257" t="s">
        <v>87</v>
      </c>
      <c r="V3257" t="s">
        <v>44</v>
      </c>
      <c r="W3257" t="s">
        <v>64</v>
      </c>
      <c r="X3257" t="s">
        <v>54</v>
      </c>
    </row>
    <row r="3258" spans="1:24" x14ac:dyDescent="0.3">
      <c r="A3258" t="s">
        <v>4514</v>
      </c>
      <c r="B3258" s="5">
        <v>45306</v>
      </c>
      <c r="C3258" t="s">
        <v>66</v>
      </c>
      <c r="D3258" t="s">
        <v>66</v>
      </c>
      <c r="E3258" t="s">
        <v>688</v>
      </c>
      <c r="F3258" t="s">
        <v>6359</v>
      </c>
      <c r="G3258" t="s">
        <v>4515</v>
      </c>
      <c r="H3258" t="s">
        <v>6424</v>
      </c>
      <c r="I3258" t="s">
        <v>49</v>
      </c>
      <c r="J3258" t="s">
        <v>50</v>
      </c>
      <c r="K3258" t="s">
        <v>51</v>
      </c>
      <c r="L3258" t="s">
        <v>52</v>
      </c>
      <c r="M3258" t="s">
        <v>53</v>
      </c>
      <c r="N3258">
        <v>5</v>
      </c>
      <c r="O3258">
        <v>719.28</v>
      </c>
      <c r="P3258">
        <v>0</v>
      </c>
      <c r="Q3258">
        <v>3596.4</v>
      </c>
      <c r="R3258">
        <v>2508.62</v>
      </c>
      <c r="S3258">
        <v>1087.78</v>
      </c>
      <c r="T3258">
        <v>30.25</v>
      </c>
      <c r="U3258" t="s">
        <v>87</v>
      </c>
      <c r="V3258" t="s">
        <v>44</v>
      </c>
      <c r="W3258" t="s">
        <v>64</v>
      </c>
      <c r="X3258" t="s">
        <v>34</v>
      </c>
    </row>
    <row r="3259" spans="1:24" x14ac:dyDescent="0.3">
      <c r="A3259" t="s">
        <v>4516</v>
      </c>
      <c r="B3259" s="5">
        <v>45431</v>
      </c>
      <c r="C3259" t="s">
        <v>72</v>
      </c>
      <c r="D3259" t="s">
        <v>72</v>
      </c>
      <c r="E3259" t="s">
        <v>688</v>
      </c>
      <c r="F3259" t="s">
        <v>6359</v>
      </c>
      <c r="G3259" t="s">
        <v>1978</v>
      </c>
      <c r="H3259" t="s">
        <v>6375</v>
      </c>
      <c r="I3259" t="s">
        <v>40</v>
      </c>
      <c r="J3259" t="s">
        <v>27</v>
      </c>
      <c r="K3259" t="s">
        <v>76</v>
      </c>
      <c r="L3259" t="s">
        <v>77</v>
      </c>
      <c r="M3259" t="s">
        <v>78</v>
      </c>
      <c r="N3259">
        <v>5</v>
      </c>
      <c r="O3259">
        <v>3538.19</v>
      </c>
      <c r="P3259">
        <v>10</v>
      </c>
      <c r="Q3259">
        <v>18310.13</v>
      </c>
      <c r="R3259">
        <v>13814.32</v>
      </c>
      <c r="S3259">
        <v>4495.8100000000004</v>
      </c>
      <c r="T3259">
        <v>24.55</v>
      </c>
      <c r="U3259" t="s">
        <v>63</v>
      </c>
      <c r="V3259" t="s">
        <v>44</v>
      </c>
      <c r="W3259" t="s">
        <v>64</v>
      </c>
      <c r="X3259" t="s">
        <v>34</v>
      </c>
    </row>
    <row r="3260" spans="1:24" x14ac:dyDescent="0.3">
      <c r="A3260" t="s">
        <v>4517</v>
      </c>
      <c r="B3260" s="5">
        <v>45638</v>
      </c>
      <c r="C3260" t="s">
        <v>56</v>
      </c>
      <c r="D3260" t="s">
        <v>114</v>
      </c>
      <c r="E3260" t="s">
        <v>153</v>
      </c>
      <c r="F3260" t="s">
        <v>6337</v>
      </c>
      <c r="G3260" t="s">
        <v>1286</v>
      </c>
      <c r="H3260" t="s">
        <v>6424</v>
      </c>
      <c r="I3260" t="s">
        <v>40</v>
      </c>
      <c r="J3260" t="s">
        <v>27</v>
      </c>
      <c r="K3260" t="s">
        <v>41</v>
      </c>
      <c r="L3260" t="s">
        <v>42</v>
      </c>
      <c r="M3260" t="s">
        <v>43</v>
      </c>
      <c r="N3260">
        <v>2</v>
      </c>
      <c r="O3260">
        <v>1800.68</v>
      </c>
      <c r="P3260">
        <v>0</v>
      </c>
      <c r="Q3260">
        <v>3961.5</v>
      </c>
      <c r="R3260">
        <v>2586.79</v>
      </c>
      <c r="S3260">
        <v>1374.71</v>
      </c>
      <c r="T3260">
        <v>34.700000000000003</v>
      </c>
      <c r="U3260" t="s">
        <v>31</v>
      </c>
      <c r="V3260" t="s">
        <v>32</v>
      </c>
      <c r="W3260" t="s">
        <v>33</v>
      </c>
      <c r="X3260" t="s">
        <v>34</v>
      </c>
    </row>
    <row r="3261" spans="1:24" x14ac:dyDescent="0.3">
      <c r="A3261" t="s">
        <v>4518</v>
      </c>
      <c r="B3261" s="5">
        <v>45465</v>
      </c>
      <c r="C3261" t="s">
        <v>22</v>
      </c>
      <c r="D3261" t="s">
        <v>22</v>
      </c>
      <c r="E3261" t="s">
        <v>195</v>
      </c>
      <c r="F3261" t="s">
        <v>6345</v>
      </c>
      <c r="G3261" t="s">
        <v>2366</v>
      </c>
      <c r="H3261" t="s">
        <v>6376</v>
      </c>
      <c r="I3261" t="s">
        <v>26</v>
      </c>
      <c r="J3261" t="s">
        <v>92</v>
      </c>
      <c r="K3261" t="s">
        <v>168</v>
      </c>
      <c r="L3261" t="s">
        <v>169</v>
      </c>
      <c r="M3261" t="s">
        <v>170</v>
      </c>
      <c r="N3261">
        <v>9</v>
      </c>
      <c r="O3261">
        <v>23831.599999999999</v>
      </c>
      <c r="P3261">
        <v>15</v>
      </c>
      <c r="Q3261">
        <v>182311.74</v>
      </c>
      <c r="R3261">
        <v>176020.01</v>
      </c>
      <c r="S3261">
        <v>6291.73</v>
      </c>
      <c r="T3261">
        <v>3.45</v>
      </c>
      <c r="U3261" t="s">
        <v>87</v>
      </c>
      <c r="V3261" t="s">
        <v>79</v>
      </c>
      <c r="W3261" t="s">
        <v>88</v>
      </c>
      <c r="X3261" t="s">
        <v>54</v>
      </c>
    </row>
    <row r="3262" spans="1:24" x14ac:dyDescent="0.3">
      <c r="A3262" t="s">
        <v>4519</v>
      </c>
      <c r="B3262" s="5">
        <v>45353</v>
      </c>
      <c r="C3262" t="s">
        <v>146</v>
      </c>
      <c r="D3262" t="s">
        <v>203</v>
      </c>
      <c r="E3262" t="s">
        <v>407</v>
      </c>
      <c r="F3262" t="s">
        <v>6357</v>
      </c>
      <c r="G3262" t="s">
        <v>2754</v>
      </c>
      <c r="H3262" t="s">
        <v>6431</v>
      </c>
      <c r="I3262" t="s">
        <v>40</v>
      </c>
      <c r="J3262" t="s">
        <v>92</v>
      </c>
      <c r="K3262" t="s">
        <v>28</v>
      </c>
      <c r="L3262" t="s">
        <v>105</v>
      </c>
      <c r="M3262" t="s">
        <v>106</v>
      </c>
      <c r="N3262">
        <v>10</v>
      </c>
      <c r="O3262">
        <v>51673.49</v>
      </c>
      <c r="P3262">
        <v>0</v>
      </c>
      <c r="Q3262">
        <v>594245.13</v>
      </c>
      <c r="R3262">
        <v>463403.81</v>
      </c>
      <c r="S3262">
        <v>130841.32</v>
      </c>
      <c r="T3262">
        <v>22.02</v>
      </c>
      <c r="U3262" t="s">
        <v>63</v>
      </c>
      <c r="V3262" t="s">
        <v>44</v>
      </c>
      <c r="W3262" t="s">
        <v>64</v>
      </c>
      <c r="X3262" t="s">
        <v>34</v>
      </c>
    </row>
    <row r="3263" spans="1:24" x14ac:dyDescent="0.3">
      <c r="A3263" t="s">
        <v>4520</v>
      </c>
      <c r="B3263" s="5">
        <v>45413</v>
      </c>
      <c r="C3263" t="s">
        <v>22</v>
      </c>
      <c r="D3263" t="s">
        <v>209</v>
      </c>
      <c r="E3263" t="s">
        <v>85</v>
      </c>
      <c r="F3263" t="s">
        <v>6326</v>
      </c>
      <c r="G3263" t="s">
        <v>338</v>
      </c>
      <c r="H3263" t="s">
        <v>6436</v>
      </c>
      <c r="I3263" t="s">
        <v>40</v>
      </c>
      <c r="J3263" t="s">
        <v>50</v>
      </c>
      <c r="K3263" t="s">
        <v>51</v>
      </c>
      <c r="L3263" t="s">
        <v>52</v>
      </c>
      <c r="M3263" t="s">
        <v>53</v>
      </c>
      <c r="N3263">
        <v>10</v>
      </c>
      <c r="O3263">
        <v>726.65</v>
      </c>
      <c r="P3263">
        <v>15</v>
      </c>
      <c r="Q3263">
        <v>7103</v>
      </c>
      <c r="R3263">
        <v>5047.6000000000004</v>
      </c>
      <c r="S3263">
        <v>2055.4</v>
      </c>
      <c r="T3263">
        <v>28.94</v>
      </c>
      <c r="U3263" t="s">
        <v>70</v>
      </c>
      <c r="V3263" t="s">
        <v>44</v>
      </c>
      <c r="W3263" t="s">
        <v>64</v>
      </c>
      <c r="X3263" t="s">
        <v>54</v>
      </c>
    </row>
    <row r="3264" spans="1:24" x14ac:dyDescent="0.3">
      <c r="A3264" t="s">
        <v>4521</v>
      </c>
      <c r="B3264" s="5">
        <v>45384</v>
      </c>
      <c r="C3264" t="s">
        <v>97</v>
      </c>
      <c r="D3264" t="s">
        <v>97</v>
      </c>
      <c r="E3264" t="s">
        <v>111</v>
      </c>
      <c r="F3264" t="s">
        <v>6330</v>
      </c>
      <c r="G3264" t="s">
        <v>542</v>
      </c>
      <c r="H3264" t="s">
        <v>6426</v>
      </c>
      <c r="I3264" t="s">
        <v>26</v>
      </c>
      <c r="J3264" t="s">
        <v>50</v>
      </c>
      <c r="K3264" t="s">
        <v>118</v>
      </c>
      <c r="L3264" t="s">
        <v>119</v>
      </c>
      <c r="M3264" t="s">
        <v>120</v>
      </c>
      <c r="N3264">
        <v>10</v>
      </c>
      <c r="O3264">
        <v>1887.91</v>
      </c>
      <c r="P3264">
        <v>0</v>
      </c>
      <c r="Q3264">
        <v>21710.97</v>
      </c>
      <c r="R3264">
        <v>12808.55</v>
      </c>
      <c r="S3264">
        <v>8902.42</v>
      </c>
      <c r="T3264">
        <v>41</v>
      </c>
      <c r="U3264" t="s">
        <v>87</v>
      </c>
      <c r="V3264" t="s">
        <v>32</v>
      </c>
      <c r="W3264" t="s">
        <v>33</v>
      </c>
      <c r="X3264" t="s">
        <v>34</v>
      </c>
    </row>
    <row r="3265" spans="1:24" x14ac:dyDescent="0.3">
      <c r="A3265" t="s">
        <v>4522</v>
      </c>
      <c r="B3265" s="5">
        <v>45569</v>
      </c>
      <c r="C3265" t="s">
        <v>146</v>
      </c>
      <c r="D3265" t="s">
        <v>162</v>
      </c>
      <c r="E3265" t="s">
        <v>216</v>
      </c>
      <c r="F3265" t="s">
        <v>6347</v>
      </c>
      <c r="G3265" t="s">
        <v>3175</v>
      </c>
      <c r="H3265" t="s">
        <v>6345</v>
      </c>
      <c r="I3265" t="s">
        <v>26</v>
      </c>
      <c r="J3265" t="s">
        <v>27</v>
      </c>
      <c r="K3265" t="s">
        <v>41</v>
      </c>
      <c r="L3265" t="s">
        <v>42</v>
      </c>
      <c r="M3265" t="s">
        <v>43</v>
      </c>
      <c r="N3265">
        <v>5</v>
      </c>
      <c r="O3265">
        <v>1748.57</v>
      </c>
      <c r="P3265">
        <v>10</v>
      </c>
      <c r="Q3265">
        <v>7868.57</v>
      </c>
      <c r="R3265">
        <v>6407.67</v>
      </c>
      <c r="S3265">
        <v>1460.9</v>
      </c>
      <c r="T3265">
        <v>18.57</v>
      </c>
      <c r="U3265" t="s">
        <v>70</v>
      </c>
      <c r="V3265" t="s">
        <v>79</v>
      </c>
      <c r="W3265" t="s">
        <v>33</v>
      </c>
      <c r="X3265" t="s">
        <v>45</v>
      </c>
    </row>
    <row r="3266" spans="1:24" x14ac:dyDescent="0.3">
      <c r="A3266" t="s">
        <v>4523</v>
      </c>
      <c r="B3266" s="5">
        <v>45392</v>
      </c>
      <c r="C3266" t="s">
        <v>36</v>
      </c>
      <c r="D3266" t="s">
        <v>36</v>
      </c>
      <c r="E3266" t="s">
        <v>163</v>
      </c>
      <c r="F3266" t="s">
        <v>6340</v>
      </c>
      <c r="G3266" t="s">
        <v>2661</v>
      </c>
      <c r="H3266" t="s">
        <v>6412</v>
      </c>
      <c r="I3266" t="s">
        <v>26</v>
      </c>
      <c r="J3266" t="s">
        <v>27</v>
      </c>
      <c r="K3266" t="s">
        <v>41</v>
      </c>
      <c r="L3266" t="s">
        <v>42</v>
      </c>
      <c r="M3266" t="s">
        <v>43</v>
      </c>
      <c r="N3266">
        <v>2</v>
      </c>
      <c r="O3266">
        <v>1800.25</v>
      </c>
      <c r="P3266">
        <v>15</v>
      </c>
      <c r="Q3266">
        <v>3519.49</v>
      </c>
      <c r="R3266">
        <v>2600.2199999999998</v>
      </c>
      <c r="S3266">
        <v>919.27</v>
      </c>
      <c r="T3266">
        <v>26.12</v>
      </c>
      <c r="U3266" t="s">
        <v>70</v>
      </c>
      <c r="V3266" t="s">
        <v>44</v>
      </c>
      <c r="W3266" t="s">
        <v>33</v>
      </c>
      <c r="X3266" t="s">
        <v>34</v>
      </c>
    </row>
    <row r="3267" spans="1:24" x14ac:dyDescent="0.3">
      <c r="A3267" t="s">
        <v>4524</v>
      </c>
      <c r="B3267" s="5">
        <v>45545</v>
      </c>
      <c r="C3267" t="s">
        <v>36</v>
      </c>
      <c r="D3267" t="s">
        <v>198</v>
      </c>
      <c r="E3267" t="s">
        <v>174</v>
      </c>
      <c r="F3267" t="s">
        <v>6342</v>
      </c>
      <c r="G3267" t="s">
        <v>2106</v>
      </c>
      <c r="H3267" t="s">
        <v>6338</v>
      </c>
      <c r="I3267" t="s">
        <v>49</v>
      </c>
      <c r="J3267" t="s">
        <v>27</v>
      </c>
      <c r="K3267" t="s">
        <v>41</v>
      </c>
      <c r="L3267" t="s">
        <v>42</v>
      </c>
      <c r="M3267" t="s">
        <v>43</v>
      </c>
      <c r="N3267">
        <v>6</v>
      </c>
      <c r="O3267">
        <v>1753.29</v>
      </c>
      <c r="P3267">
        <v>5</v>
      </c>
      <c r="Q3267">
        <v>9993.75</v>
      </c>
      <c r="R3267">
        <v>8024.87</v>
      </c>
      <c r="S3267">
        <v>1968.88</v>
      </c>
      <c r="T3267">
        <v>19.7</v>
      </c>
      <c r="U3267" t="s">
        <v>63</v>
      </c>
      <c r="V3267" t="s">
        <v>79</v>
      </c>
      <c r="W3267" t="s">
        <v>33</v>
      </c>
      <c r="X3267" t="s">
        <v>34</v>
      </c>
    </row>
    <row r="3268" spans="1:24" x14ac:dyDescent="0.3">
      <c r="A3268" t="s">
        <v>4525</v>
      </c>
      <c r="B3268" s="5">
        <v>45398</v>
      </c>
      <c r="C3268" t="s">
        <v>22</v>
      </c>
      <c r="D3268" t="s">
        <v>22</v>
      </c>
      <c r="E3268" t="s">
        <v>58</v>
      </c>
      <c r="F3268" t="s">
        <v>6322</v>
      </c>
      <c r="G3268" t="s">
        <v>938</v>
      </c>
      <c r="H3268" t="s">
        <v>6343</v>
      </c>
      <c r="I3268" t="s">
        <v>49</v>
      </c>
      <c r="J3268" t="s">
        <v>141</v>
      </c>
      <c r="K3268" t="s">
        <v>142</v>
      </c>
      <c r="L3268" t="s">
        <v>181</v>
      </c>
      <c r="M3268" t="s">
        <v>182</v>
      </c>
      <c r="N3268">
        <v>3</v>
      </c>
      <c r="O3268">
        <v>11324.44</v>
      </c>
      <c r="P3268">
        <v>0</v>
      </c>
      <c r="Q3268">
        <v>39069.32</v>
      </c>
      <c r="R3268">
        <v>25348.3</v>
      </c>
      <c r="S3268">
        <v>13721.02</v>
      </c>
      <c r="T3268">
        <v>35.119999999999997</v>
      </c>
      <c r="U3268" t="s">
        <v>31</v>
      </c>
      <c r="V3268" t="s">
        <v>32</v>
      </c>
      <c r="W3268" t="s">
        <v>33</v>
      </c>
      <c r="X3268" t="s">
        <v>34</v>
      </c>
    </row>
    <row r="3269" spans="1:24" x14ac:dyDescent="0.3">
      <c r="A3269" t="s">
        <v>4526</v>
      </c>
      <c r="B3269" s="5">
        <v>45557</v>
      </c>
      <c r="C3269" t="s">
        <v>66</v>
      </c>
      <c r="D3269" t="s">
        <v>67</v>
      </c>
      <c r="E3269" t="s">
        <v>188</v>
      </c>
      <c r="F3269" t="s">
        <v>6343</v>
      </c>
      <c r="G3269" t="s">
        <v>2025</v>
      </c>
      <c r="H3269" t="s">
        <v>6386</v>
      </c>
      <c r="I3269" t="s">
        <v>40</v>
      </c>
      <c r="J3269" t="s">
        <v>27</v>
      </c>
      <c r="K3269" t="s">
        <v>41</v>
      </c>
      <c r="L3269" t="s">
        <v>42</v>
      </c>
      <c r="M3269" t="s">
        <v>43</v>
      </c>
      <c r="N3269">
        <v>3</v>
      </c>
      <c r="O3269">
        <v>1753.9</v>
      </c>
      <c r="P3269">
        <v>10</v>
      </c>
      <c r="Q3269">
        <v>4735.53</v>
      </c>
      <c r="R3269">
        <v>3858.28</v>
      </c>
      <c r="S3269">
        <v>877.25</v>
      </c>
      <c r="T3269">
        <v>18.52</v>
      </c>
      <c r="U3269" t="s">
        <v>31</v>
      </c>
      <c r="V3269" t="s">
        <v>44</v>
      </c>
      <c r="W3269" t="s">
        <v>33</v>
      </c>
      <c r="X3269" t="s">
        <v>34</v>
      </c>
    </row>
    <row r="3270" spans="1:24" x14ac:dyDescent="0.3">
      <c r="A3270" t="s">
        <v>4527</v>
      </c>
      <c r="B3270" s="5">
        <v>45558</v>
      </c>
      <c r="C3270" t="s">
        <v>56</v>
      </c>
      <c r="D3270" t="s">
        <v>114</v>
      </c>
      <c r="E3270" t="s">
        <v>24</v>
      </c>
      <c r="F3270" t="s">
        <v>6318</v>
      </c>
      <c r="G3270" t="s">
        <v>564</v>
      </c>
      <c r="H3270" t="s">
        <v>6362</v>
      </c>
      <c r="I3270" t="s">
        <v>40</v>
      </c>
      <c r="J3270" t="s">
        <v>50</v>
      </c>
      <c r="K3270" t="s">
        <v>51</v>
      </c>
      <c r="L3270" t="s">
        <v>52</v>
      </c>
      <c r="M3270" t="s">
        <v>53</v>
      </c>
      <c r="N3270">
        <v>3</v>
      </c>
      <c r="O3270">
        <v>727.03</v>
      </c>
      <c r="P3270">
        <v>15</v>
      </c>
      <c r="Q3270">
        <v>1853.93</v>
      </c>
      <c r="R3270">
        <v>1528.32</v>
      </c>
      <c r="S3270">
        <v>325.61</v>
      </c>
      <c r="T3270">
        <v>17.559999999999999</v>
      </c>
      <c r="U3270" t="s">
        <v>70</v>
      </c>
      <c r="V3270" t="s">
        <v>79</v>
      </c>
      <c r="W3270" t="s">
        <v>33</v>
      </c>
      <c r="X3270" t="s">
        <v>34</v>
      </c>
    </row>
    <row r="3271" spans="1:24" x14ac:dyDescent="0.3">
      <c r="A3271" t="s">
        <v>4528</v>
      </c>
      <c r="B3271" s="5">
        <v>45308</v>
      </c>
      <c r="C3271" t="s">
        <v>97</v>
      </c>
      <c r="D3271" t="s">
        <v>97</v>
      </c>
      <c r="E3271" t="s">
        <v>103</v>
      </c>
      <c r="F3271" t="s">
        <v>6328</v>
      </c>
      <c r="G3271" t="s">
        <v>667</v>
      </c>
      <c r="H3271" t="s">
        <v>6401</v>
      </c>
      <c r="I3271" t="s">
        <v>26</v>
      </c>
      <c r="J3271" t="s">
        <v>50</v>
      </c>
      <c r="K3271" t="s">
        <v>51</v>
      </c>
      <c r="L3271" t="s">
        <v>52</v>
      </c>
      <c r="M3271" t="s">
        <v>53</v>
      </c>
      <c r="N3271">
        <v>10</v>
      </c>
      <c r="O3271">
        <v>729.85</v>
      </c>
      <c r="P3271">
        <v>10</v>
      </c>
      <c r="Q3271">
        <v>6568.65</v>
      </c>
      <c r="R3271">
        <v>5002.53</v>
      </c>
      <c r="S3271">
        <v>1566.12</v>
      </c>
      <c r="T3271">
        <v>23.84</v>
      </c>
      <c r="U3271" t="s">
        <v>70</v>
      </c>
      <c r="V3271" t="s">
        <v>44</v>
      </c>
      <c r="W3271" t="s">
        <v>33</v>
      </c>
      <c r="X3271" t="s">
        <v>45</v>
      </c>
    </row>
    <row r="3272" spans="1:24" x14ac:dyDescent="0.3">
      <c r="A3272" t="s">
        <v>4529</v>
      </c>
      <c r="B3272" s="5">
        <v>45369</v>
      </c>
      <c r="C3272" t="s">
        <v>56</v>
      </c>
      <c r="D3272" t="s">
        <v>56</v>
      </c>
      <c r="E3272" t="s">
        <v>58</v>
      </c>
      <c r="F3272" t="s">
        <v>6322</v>
      </c>
      <c r="G3272" t="s">
        <v>416</v>
      </c>
      <c r="H3272" t="s">
        <v>6389</v>
      </c>
      <c r="I3272" t="s">
        <v>49</v>
      </c>
      <c r="J3272" t="s">
        <v>50</v>
      </c>
      <c r="K3272" t="s">
        <v>60</v>
      </c>
      <c r="L3272" t="s">
        <v>61</v>
      </c>
      <c r="M3272" t="s">
        <v>62</v>
      </c>
      <c r="N3272">
        <v>4</v>
      </c>
      <c r="O3272">
        <v>357.99</v>
      </c>
      <c r="P3272">
        <v>10</v>
      </c>
      <c r="Q3272">
        <v>1482.08</v>
      </c>
      <c r="R3272">
        <v>823.38</v>
      </c>
      <c r="S3272">
        <v>658.7</v>
      </c>
      <c r="T3272">
        <v>44.44</v>
      </c>
      <c r="U3272" t="s">
        <v>31</v>
      </c>
      <c r="V3272" t="s">
        <v>79</v>
      </c>
      <c r="W3272" t="s">
        <v>88</v>
      </c>
      <c r="X3272" t="s">
        <v>34</v>
      </c>
    </row>
    <row r="3273" spans="1:24" x14ac:dyDescent="0.3">
      <c r="A3273" t="s">
        <v>4530</v>
      </c>
      <c r="B3273" s="5">
        <v>45592</v>
      </c>
      <c r="C3273" t="s">
        <v>72</v>
      </c>
      <c r="D3273" t="s">
        <v>84</v>
      </c>
      <c r="E3273" t="s">
        <v>442</v>
      </c>
      <c r="F3273" t="s">
        <v>6358</v>
      </c>
      <c r="G3273" t="s">
        <v>3791</v>
      </c>
      <c r="H3273" t="s">
        <v>6387</v>
      </c>
      <c r="I3273" t="s">
        <v>49</v>
      </c>
      <c r="J3273" t="s">
        <v>92</v>
      </c>
      <c r="K3273" t="s">
        <v>28</v>
      </c>
      <c r="L3273" t="s">
        <v>105</v>
      </c>
      <c r="M3273" t="s">
        <v>106</v>
      </c>
      <c r="N3273">
        <v>6</v>
      </c>
      <c r="O3273">
        <v>52571.15</v>
      </c>
      <c r="P3273">
        <v>5</v>
      </c>
      <c r="Q3273">
        <v>299655.55</v>
      </c>
      <c r="R3273">
        <v>266678.74</v>
      </c>
      <c r="S3273">
        <v>32976.81</v>
      </c>
      <c r="T3273">
        <v>11</v>
      </c>
      <c r="U3273" t="s">
        <v>31</v>
      </c>
      <c r="V3273" t="s">
        <v>79</v>
      </c>
      <c r="W3273" t="s">
        <v>33</v>
      </c>
      <c r="X3273" t="s">
        <v>34</v>
      </c>
    </row>
    <row r="3274" spans="1:24" x14ac:dyDescent="0.3">
      <c r="A3274" t="s">
        <v>4531</v>
      </c>
      <c r="B3274" s="5">
        <v>45491</v>
      </c>
      <c r="C3274" t="s">
        <v>66</v>
      </c>
      <c r="D3274" t="s">
        <v>66</v>
      </c>
      <c r="E3274" t="s">
        <v>47</v>
      </c>
      <c r="F3274" t="s">
        <v>6321</v>
      </c>
      <c r="G3274" t="s">
        <v>4532</v>
      </c>
      <c r="H3274" t="s">
        <v>6425</v>
      </c>
      <c r="I3274" t="s">
        <v>26</v>
      </c>
      <c r="J3274" t="s">
        <v>50</v>
      </c>
      <c r="K3274" t="s">
        <v>118</v>
      </c>
      <c r="L3274" t="s">
        <v>119</v>
      </c>
      <c r="M3274" t="s">
        <v>120</v>
      </c>
      <c r="N3274">
        <v>2</v>
      </c>
      <c r="O3274">
        <v>1769.23</v>
      </c>
      <c r="P3274">
        <v>15</v>
      </c>
      <c r="Q3274">
        <v>3007.69</v>
      </c>
      <c r="R3274">
        <v>2640.47</v>
      </c>
      <c r="S3274">
        <v>367.22</v>
      </c>
      <c r="T3274">
        <v>12.21</v>
      </c>
      <c r="U3274" t="s">
        <v>70</v>
      </c>
      <c r="V3274" t="s">
        <v>79</v>
      </c>
      <c r="W3274" t="s">
        <v>33</v>
      </c>
      <c r="X3274" t="s">
        <v>54</v>
      </c>
    </row>
    <row r="3275" spans="1:24" x14ac:dyDescent="0.3">
      <c r="A3275" t="s">
        <v>4533</v>
      </c>
      <c r="B3275" s="5">
        <v>45553</v>
      </c>
      <c r="C3275" t="s">
        <v>134</v>
      </c>
      <c r="D3275" t="s">
        <v>135</v>
      </c>
      <c r="E3275" t="s">
        <v>286</v>
      </c>
      <c r="F3275" t="s">
        <v>6352</v>
      </c>
      <c r="G3275" t="s">
        <v>898</v>
      </c>
      <c r="H3275" t="s">
        <v>6400</v>
      </c>
      <c r="I3275" t="s">
        <v>49</v>
      </c>
      <c r="J3275" t="s">
        <v>92</v>
      </c>
      <c r="K3275" t="s">
        <v>93</v>
      </c>
      <c r="L3275" t="s">
        <v>94</v>
      </c>
      <c r="M3275" t="s">
        <v>95</v>
      </c>
      <c r="N3275">
        <v>7</v>
      </c>
      <c r="O3275">
        <v>22783.52</v>
      </c>
      <c r="P3275">
        <v>0</v>
      </c>
      <c r="Q3275">
        <v>159484.64000000001</v>
      </c>
      <c r="R3275">
        <v>128660.54</v>
      </c>
      <c r="S3275">
        <v>30824.1</v>
      </c>
      <c r="T3275">
        <v>19.329999999999998</v>
      </c>
      <c r="U3275" t="s">
        <v>63</v>
      </c>
      <c r="V3275" t="s">
        <v>79</v>
      </c>
      <c r="W3275" t="s">
        <v>88</v>
      </c>
      <c r="X3275" t="s">
        <v>34</v>
      </c>
    </row>
    <row r="3276" spans="1:24" x14ac:dyDescent="0.3">
      <c r="A3276" t="s">
        <v>4534</v>
      </c>
      <c r="B3276" s="5">
        <v>45457</v>
      </c>
      <c r="C3276" t="s">
        <v>134</v>
      </c>
      <c r="D3276" t="s">
        <v>134</v>
      </c>
      <c r="E3276" t="s">
        <v>188</v>
      </c>
      <c r="F3276" t="s">
        <v>6343</v>
      </c>
      <c r="G3276" t="s">
        <v>2615</v>
      </c>
      <c r="H3276" t="s">
        <v>6357</v>
      </c>
      <c r="I3276" t="s">
        <v>49</v>
      </c>
      <c r="J3276" t="s">
        <v>50</v>
      </c>
      <c r="K3276" t="s">
        <v>51</v>
      </c>
      <c r="L3276" t="s">
        <v>99</v>
      </c>
      <c r="M3276" t="s">
        <v>100</v>
      </c>
      <c r="N3276">
        <v>4</v>
      </c>
      <c r="O3276">
        <v>1239.18</v>
      </c>
      <c r="P3276">
        <v>0</v>
      </c>
      <c r="Q3276">
        <v>4956.72</v>
      </c>
      <c r="R3276">
        <v>3357.11</v>
      </c>
      <c r="S3276">
        <v>1599.61</v>
      </c>
      <c r="T3276">
        <v>32.270000000000003</v>
      </c>
      <c r="U3276" t="s">
        <v>70</v>
      </c>
      <c r="V3276" t="s">
        <v>79</v>
      </c>
      <c r="W3276" t="s">
        <v>33</v>
      </c>
      <c r="X3276" t="s">
        <v>34</v>
      </c>
    </row>
    <row r="3277" spans="1:24" x14ac:dyDescent="0.3">
      <c r="A3277" t="s">
        <v>4535</v>
      </c>
      <c r="B3277" s="5">
        <v>45395</v>
      </c>
      <c r="C3277" t="s">
        <v>22</v>
      </c>
      <c r="D3277" t="s">
        <v>23</v>
      </c>
      <c r="E3277" t="s">
        <v>159</v>
      </c>
      <c r="F3277" t="s">
        <v>6339</v>
      </c>
      <c r="G3277" t="s">
        <v>1550</v>
      </c>
      <c r="H3277" t="s">
        <v>6427</v>
      </c>
      <c r="I3277" t="s">
        <v>26</v>
      </c>
      <c r="J3277" t="s">
        <v>27</v>
      </c>
      <c r="K3277" t="s">
        <v>28</v>
      </c>
      <c r="L3277" t="s">
        <v>29</v>
      </c>
      <c r="M3277" t="s">
        <v>30</v>
      </c>
      <c r="N3277">
        <v>3</v>
      </c>
      <c r="O3277">
        <v>3226.46</v>
      </c>
      <c r="P3277">
        <v>0</v>
      </c>
      <c r="Q3277">
        <v>11131.29</v>
      </c>
      <c r="R3277">
        <v>7394.1</v>
      </c>
      <c r="S3277">
        <v>3737.19</v>
      </c>
      <c r="T3277">
        <v>33.57</v>
      </c>
      <c r="U3277" t="s">
        <v>87</v>
      </c>
      <c r="V3277" t="s">
        <v>44</v>
      </c>
      <c r="W3277" t="s">
        <v>33</v>
      </c>
      <c r="X3277" t="s">
        <v>34</v>
      </c>
    </row>
    <row r="3278" spans="1:24" x14ac:dyDescent="0.3">
      <c r="A3278" t="s">
        <v>4536</v>
      </c>
      <c r="B3278" s="5">
        <v>45454</v>
      </c>
      <c r="C3278" t="s">
        <v>146</v>
      </c>
      <c r="D3278" t="s">
        <v>162</v>
      </c>
      <c r="E3278" t="s">
        <v>156</v>
      </c>
      <c r="F3278" t="s">
        <v>6338</v>
      </c>
      <c r="G3278" t="s">
        <v>789</v>
      </c>
      <c r="H3278" t="s">
        <v>6436</v>
      </c>
      <c r="I3278" t="s">
        <v>40</v>
      </c>
      <c r="J3278" t="s">
        <v>92</v>
      </c>
      <c r="K3278" t="s">
        <v>168</v>
      </c>
      <c r="L3278" t="s">
        <v>169</v>
      </c>
      <c r="M3278" t="s">
        <v>170</v>
      </c>
      <c r="N3278">
        <v>9</v>
      </c>
      <c r="O3278">
        <v>24561.81</v>
      </c>
      <c r="P3278">
        <v>0</v>
      </c>
      <c r="Q3278">
        <v>221056.29</v>
      </c>
      <c r="R3278">
        <v>176839.17</v>
      </c>
      <c r="S3278">
        <v>44217.120000000003</v>
      </c>
      <c r="T3278">
        <v>20</v>
      </c>
      <c r="U3278" t="s">
        <v>87</v>
      </c>
      <c r="V3278" t="s">
        <v>79</v>
      </c>
      <c r="W3278" t="s">
        <v>33</v>
      </c>
      <c r="X3278" t="s">
        <v>45</v>
      </c>
    </row>
    <row r="3279" spans="1:24" x14ac:dyDescent="0.3">
      <c r="A3279" t="s">
        <v>4537</v>
      </c>
      <c r="B3279" s="5">
        <v>45647</v>
      </c>
      <c r="C3279" t="s">
        <v>146</v>
      </c>
      <c r="D3279" t="s">
        <v>162</v>
      </c>
      <c r="E3279" t="s">
        <v>343</v>
      </c>
      <c r="F3279" t="s">
        <v>6355</v>
      </c>
      <c r="G3279" t="s">
        <v>2356</v>
      </c>
      <c r="H3279" t="s">
        <v>6374</v>
      </c>
      <c r="I3279" t="s">
        <v>49</v>
      </c>
      <c r="J3279" t="s">
        <v>50</v>
      </c>
      <c r="K3279" t="s">
        <v>51</v>
      </c>
      <c r="L3279" t="s">
        <v>52</v>
      </c>
      <c r="M3279" t="s">
        <v>53</v>
      </c>
      <c r="N3279">
        <v>7</v>
      </c>
      <c r="O3279">
        <v>696.71</v>
      </c>
      <c r="P3279">
        <v>5</v>
      </c>
      <c r="Q3279">
        <v>5096.43</v>
      </c>
      <c r="R3279">
        <v>3474.03</v>
      </c>
      <c r="S3279">
        <v>1622.4</v>
      </c>
      <c r="T3279">
        <v>31.83</v>
      </c>
      <c r="U3279" t="s">
        <v>63</v>
      </c>
      <c r="V3279" t="s">
        <v>44</v>
      </c>
      <c r="W3279" t="s">
        <v>88</v>
      </c>
      <c r="X3279" t="s">
        <v>54</v>
      </c>
    </row>
    <row r="3280" spans="1:24" x14ac:dyDescent="0.3">
      <c r="A3280" t="s">
        <v>4538</v>
      </c>
      <c r="B3280" s="5">
        <v>45528</v>
      </c>
      <c r="C3280" t="s">
        <v>72</v>
      </c>
      <c r="D3280" t="s">
        <v>72</v>
      </c>
      <c r="E3280" t="s">
        <v>127</v>
      </c>
      <c r="F3280" t="s">
        <v>6332</v>
      </c>
      <c r="G3280" t="s">
        <v>1380</v>
      </c>
      <c r="H3280" t="s">
        <v>6322</v>
      </c>
      <c r="I3280" t="s">
        <v>49</v>
      </c>
      <c r="J3280" t="s">
        <v>92</v>
      </c>
      <c r="K3280" t="s">
        <v>28</v>
      </c>
      <c r="L3280" t="s">
        <v>105</v>
      </c>
      <c r="M3280" t="s">
        <v>106</v>
      </c>
      <c r="N3280">
        <v>1</v>
      </c>
      <c r="O3280">
        <v>53139.83</v>
      </c>
      <c r="P3280">
        <v>0</v>
      </c>
      <c r="Q3280">
        <v>53139.83</v>
      </c>
      <c r="R3280">
        <v>45456.5</v>
      </c>
      <c r="S3280">
        <v>7683.33</v>
      </c>
      <c r="T3280">
        <v>14.46</v>
      </c>
      <c r="U3280" t="s">
        <v>63</v>
      </c>
      <c r="V3280" t="s">
        <v>79</v>
      </c>
      <c r="W3280" t="s">
        <v>33</v>
      </c>
      <c r="X3280" t="s">
        <v>34</v>
      </c>
    </row>
    <row r="3281" spans="1:24" x14ac:dyDescent="0.3">
      <c r="A3281" t="s">
        <v>4539</v>
      </c>
      <c r="B3281" s="5">
        <v>45654</v>
      </c>
      <c r="C3281" t="s">
        <v>72</v>
      </c>
      <c r="D3281" t="s">
        <v>72</v>
      </c>
      <c r="E3281" t="s">
        <v>127</v>
      </c>
      <c r="F3281" t="s">
        <v>6332</v>
      </c>
      <c r="G3281" t="s">
        <v>4540</v>
      </c>
      <c r="H3281" t="s">
        <v>6426</v>
      </c>
      <c r="I3281" t="s">
        <v>40</v>
      </c>
      <c r="J3281" t="s">
        <v>27</v>
      </c>
      <c r="K3281" t="s">
        <v>76</v>
      </c>
      <c r="L3281" t="s">
        <v>77</v>
      </c>
      <c r="M3281" t="s">
        <v>78</v>
      </c>
      <c r="N3281">
        <v>10</v>
      </c>
      <c r="O3281">
        <v>3420.59</v>
      </c>
      <c r="P3281">
        <v>10</v>
      </c>
      <c r="Q3281">
        <v>33863.839999999997</v>
      </c>
      <c r="R3281">
        <v>26767.19</v>
      </c>
      <c r="S3281">
        <v>7096.65</v>
      </c>
      <c r="T3281">
        <v>20.96</v>
      </c>
      <c r="U3281" t="s">
        <v>70</v>
      </c>
      <c r="V3281" t="s">
        <v>44</v>
      </c>
      <c r="W3281" t="s">
        <v>33</v>
      </c>
      <c r="X3281" t="s">
        <v>54</v>
      </c>
    </row>
    <row r="3282" spans="1:24" x14ac:dyDescent="0.3">
      <c r="A3282" t="s">
        <v>4541</v>
      </c>
      <c r="B3282" s="5">
        <v>45502</v>
      </c>
      <c r="C3282" t="s">
        <v>134</v>
      </c>
      <c r="D3282" t="s">
        <v>135</v>
      </c>
      <c r="E3282" t="s">
        <v>122</v>
      </c>
      <c r="F3282" t="s">
        <v>6331</v>
      </c>
      <c r="G3282" t="s">
        <v>3995</v>
      </c>
      <c r="H3282" t="s">
        <v>6361</v>
      </c>
      <c r="I3282" t="s">
        <v>49</v>
      </c>
      <c r="J3282" t="s">
        <v>50</v>
      </c>
      <c r="K3282" t="s">
        <v>51</v>
      </c>
      <c r="L3282" t="s">
        <v>99</v>
      </c>
      <c r="M3282" t="s">
        <v>100</v>
      </c>
      <c r="N3282">
        <v>7</v>
      </c>
      <c r="O3282">
        <v>1222.3</v>
      </c>
      <c r="P3282">
        <v>0</v>
      </c>
      <c r="Q3282">
        <v>8556.1</v>
      </c>
      <c r="R3282">
        <v>6094.3</v>
      </c>
      <c r="S3282">
        <v>2461.8000000000002</v>
      </c>
      <c r="T3282">
        <v>28.77</v>
      </c>
      <c r="U3282" t="s">
        <v>70</v>
      </c>
      <c r="V3282" t="s">
        <v>79</v>
      </c>
      <c r="W3282" t="s">
        <v>33</v>
      </c>
      <c r="X3282" t="s">
        <v>34</v>
      </c>
    </row>
    <row r="3283" spans="1:24" x14ac:dyDescent="0.3">
      <c r="A3283" t="s">
        <v>4542</v>
      </c>
      <c r="B3283" s="5">
        <v>45401</v>
      </c>
      <c r="C3283" t="s">
        <v>22</v>
      </c>
      <c r="D3283" t="s">
        <v>22</v>
      </c>
      <c r="E3283" t="s">
        <v>255</v>
      </c>
      <c r="F3283" t="s">
        <v>6351</v>
      </c>
      <c r="G3283" t="s">
        <v>1059</v>
      </c>
      <c r="H3283" t="s">
        <v>6366</v>
      </c>
      <c r="I3283" t="s">
        <v>40</v>
      </c>
      <c r="J3283" t="s">
        <v>92</v>
      </c>
      <c r="K3283" t="s">
        <v>168</v>
      </c>
      <c r="L3283" t="s">
        <v>169</v>
      </c>
      <c r="M3283" t="s">
        <v>170</v>
      </c>
      <c r="N3283">
        <v>3</v>
      </c>
      <c r="O3283">
        <v>24008.59</v>
      </c>
      <c r="P3283">
        <v>5</v>
      </c>
      <c r="Q3283">
        <v>78688.149999999994</v>
      </c>
      <c r="R3283">
        <v>59689.19</v>
      </c>
      <c r="S3283">
        <v>18998.96</v>
      </c>
      <c r="T3283">
        <v>24.14</v>
      </c>
      <c r="U3283" t="s">
        <v>87</v>
      </c>
      <c r="V3283" t="s">
        <v>32</v>
      </c>
      <c r="W3283" t="s">
        <v>33</v>
      </c>
      <c r="X3283" t="s">
        <v>45</v>
      </c>
    </row>
    <row r="3284" spans="1:24" x14ac:dyDescent="0.3">
      <c r="A3284" t="s">
        <v>4543</v>
      </c>
      <c r="B3284" s="5">
        <v>45382</v>
      </c>
      <c r="C3284" t="s">
        <v>22</v>
      </c>
      <c r="D3284" t="s">
        <v>22</v>
      </c>
      <c r="E3284" t="s">
        <v>340</v>
      </c>
      <c r="F3284" t="s">
        <v>6354</v>
      </c>
      <c r="G3284" t="s">
        <v>3038</v>
      </c>
      <c r="H3284" t="s">
        <v>6396</v>
      </c>
      <c r="I3284" t="s">
        <v>26</v>
      </c>
      <c r="J3284" t="s">
        <v>50</v>
      </c>
      <c r="K3284" t="s">
        <v>118</v>
      </c>
      <c r="L3284" t="s">
        <v>119</v>
      </c>
      <c r="M3284" t="s">
        <v>120</v>
      </c>
      <c r="N3284">
        <v>4</v>
      </c>
      <c r="O3284">
        <v>1784.98</v>
      </c>
      <c r="P3284">
        <v>0</v>
      </c>
      <c r="Q3284">
        <v>8210.91</v>
      </c>
      <c r="R3284">
        <v>5220.37</v>
      </c>
      <c r="S3284">
        <v>2990.54</v>
      </c>
      <c r="T3284">
        <v>36.42</v>
      </c>
      <c r="U3284" t="s">
        <v>87</v>
      </c>
      <c r="V3284" t="s">
        <v>32</v>
      </c>
      <c r="W3284" t="s">
        <v>33</v>
      </c>
      <c r="X3284" t="s">
        <v>54</v>
      </c>
    </row>
    <row r="3285" spans="1:24" x14ac:dyDescent="0.3">
      <c r="A3285" t="s">
        <v>4544</v>
      </c>
      <c r="B3285" s="5">
        <v>45475</v>
      </c>
      <c r="C3285" t="s">
        <v>36</v>
      </c>
      <c r="D3285" t="s">
        <v>198</v>
      </c>
      <c r="E3285" t="s">
        <v>255</v>
      </c>
      <c r="F3285" t="s">
        <v>6351</v>
      </c>
      <c r="G3285" t="s">
        <v>2159</v>
      </c>
      <c r="H3285" t="s">
        <v>6406</v>
      </c>
      <c r="I3285" t="s">
        <v>49</v>
      </c>
      <c r="J3285" t="s">
        <v>27</v>
      </c>
      <c r="K3285" t="s">
        <v>41</v>
      </c>
      <c r="L3285" t="s">
        <v>42</v>
      </c>
      <c r="M3285" t="s">
        <v>43</v>
      </c>
      <c r="N3285">
        <v>4</v>
      </c>
      <c r="O3285">
        <v>1783.29</v>
      </c>
      <c r="P3285">
        <v>15</v>
      </c>
      <c r="Q3285">
        <v>6063.19</v>
      </c>
      <c r="R3285">
        <v>5243.71</v>
      </c>
      <c r="S3285">
        <v>819.48</v>
      </c>
      <c r="T3285">
        <v>13.52</v>
      </c>
      <c r="U3285" t="s">
        <v>31</v>
      </c>
      <c r="V3285" t="s">
        <v>79</v>
      </c>
      <c r="W3285" t="s">
        <v>33</v>
      </c>
      <c r="X3285" t="s">
        <v>54</v>
      </c>
    </row>
    <row r="3286" spans="1:24" x14ac:dyDescent="0.3">
      <c r="A3286" t="s">
        <v>4545</v>
      </c>
      <c r="B3286" s="5">
        <v>45645</v>
      </c>
      <c r="C3286" t="s">
        <v>22</v>
      </c>
      <c r="D3286" t="s">
        <v>22</v>
      </c>
      <c r="E3286" t="s">
        <v>153</v>
      </c>
      <c r="F3286" t="s">
        <v>6337</v>
      </c>
      <c r="G3286" t="s">
        <v>3525</v>
      </c>
      <c r="H3286" t="s">
        <v>6372</v>
      </c>
      <c r="I3286" t="s">
        <v>49</v>
      </c>
      <c r="J3286" t="s">
        <v>92</v>
      </c>
      <c r="K3286" t="s">
        <v>93</v>
      </c>
      <c r="L3286" t="s">
        <v>94</v>
      </c>
      <c r="M3286" t="s">
        <v>95</v>
      </c>
      <c r="N3286">
        <v>3</v>
      </c>
      <c r="O3286">
        <v>22690.15</v>
      </c>
      <c r="P3286">
        <v>0</v>
      </c>
      <c r="Q3286">
        <v>74877.5</v>
      </c>
      <c r="R3286">
        <v>55317.4</v>
      </c>
      <c r="S3286">
        <v>19560.099999999999</v>
      </c>
      <c r="T3286">
        <v>26.12</v>
      </c>
      <c r="U3286" t="s">
        <v>63</v>
      </c>
      <c r="V3286" t="s">
        <v>44</v>
      </c>
      <c r="W3286" t="s">
        <v>88</v>
      </c>
      <c r="X3286" t="s">
        <v>45</v>
      </c>
    </row>
    <row r="3287" spans="1:24" x14ac:dyDescent="0.3">
      <c r="A3287" t="s">
        <v>4546</v>
      </c>
      <c r="B3287" s="5">
        <v>45521</v>
      </c>
      <c r="C3287" t="s">
        <v>146</v>
      </c>
      <c r="D3287" t="s">
        <v>146</v>
      </c>
      <c r="E3287" t="s">
        <v>153</v>
      </c>
      <c r="F3287" t="s">
        <v>6337</v>
      </c>
      <c r="G3287" t="s">
        <v>782</v>
      </c>
      <c r="H3287" t="s">
        <v>6433</v>
      </c>
      <c r="I3287" t="s">
        <v>26</v>
      </c>
      <c r="J3287" t="s">
        <v>141</v>
      </c>
      <c r="K3287" t="s">
        <v>142</v>
      </c>
      <c r="L3287" t="s">
        <v>143</v>
      </c>
      <c r="M3287" t="s">
        <v>144</v>
      </c>
      <c r="N3287">
        <v>10</v>
      </c>
      <c r="O3287">
        <v>7418.69</v>
      </c>
      <c r="P3287">
        <v>0</v>
      </c>
      <c r="Q3287">
        <v>74186.899999999994</v>
      </c>
      <c r="R3287">
        <v>59585.71</v>
      </c>
      <c r="S3287">
        <v>14601.19</v>
      </c>
      <c r="T3287">
        <v>19.68</v>
      </c>
      <c r="U3287" t="s">
        <v>63</v>
      </c>
      <c r="V3287" t="s">
        <v>32</v>
      </c>
      <c r="W3287" t="s">
        <v>88</v>
      </c>
      <c r="X3287" t="s">
        <v>54</v>
      </c>
    </row>
    <row r="3288" spans="1:24" x14ac:dyDescent="0.3">
      <c r="A3288" t="s">
        <v>4547</v>
      </c>
      <c r="B3288" s="5">
        <v>45442</v>
      </c>
      <c r="C3288" t="s">
        <v>72</v>
      </c>
      <c r="D3288" t="s">
        <v>84</v>
      </c>
      <c r="E3288" t="s">
        <v>38</v>
      </c>
      <c r="F3288" t="s">
        <v>6320</v>
      </c>
      <c r="G3288" t="s">
        <v>2860</v>
      </c>
      <c r="H3288" t="s">
        <v>6373</v>
      </c>
      <c r="I3288" t="s">
        <v>40</v>
      </c>
      <c r="J3288" t="s">
        <v>141</v>
      </c>
      <c r="K3288" t="s">
        <v>142</v>
      </c>
      <c r="L3288" t="s">
        <v>143</v>
      </c>
      <c r="M3288" t="s">
        <v>144</v>
      </c>
      <c r="N3288">
        <v>7</v>
      </c>
      <c r="O3288">
        <v>7795.65</v>
      </c>
      <c r="P3288">
        <v>10</v>
      </c>
      <c r="Q3288">
        <v>56479.48</v>
      </c>
      <c r="R3288">
        <v>42068.62</v>
      </c>
      <c r="S3288">
        <v>14410.86</v>
      </c>
      <c r="T3288">
        <v>25.52</v>
      </c>
      <c r="U3288" t="s">
        <v>63</v>
      </c>
      <c r="V3288" t="s">
        <v>79</v>
      </c>
      <c r="W3288" t="s">
        <v>33</v>
      </c>
      <c r="X3288" t="s">
        <v>45</v>
      </c>
    </row>
    <row r="3289" spans="1:24" x14ac:dyDescent="0.3">
      <c r="A3289" t="s">
        <v>4548</v>
      </c>
      <c r="B3289" s="5">
        <v>45563</v>
      </c>
      <c r="C3289" t="s">
        <v>66</v>
      </c>
      <c r="D3289" t="s">
        <v>67</v>
      </c>
      <c r="E3289" t="s">
        <v>303</v>
      </c>
      <c r="F3289" t="s">
        <v>6353</v>
      </c>
      <c r="G3289" t="s">
        <v>4549</v>
      </c>
      <c r="H3289" t="s">
        <v>6427</v>
      </c>
      <c r="I3289" t="s">
        <v>40</v>
      </c>
      <c r="J3289" t="s">
        <v>27</v>
      </c>
      <c r="K3289" t="s">
        <v>41</v>
      </c>
      <c r="L3289" t="s">
        <v>42</v>
      </c>
      <c r="M3289" t="s">
        <v>43</v>
      </c>
      <c r="N3289">
        <v>7</v>
      </c>
      <c r="O3289">
        <v>1830.81</v>
      </c>
      <c r="P3289">
        <v>15</v>
      </c>
      <c r="Q3289">
        <v>10893.32</v>
      </c>
      <c r="R3289">
        <v>9287.2199999999993</v>
      </c>
      <c r="S3289">
        <v>1606.1</v>
      </c>
      <c r="T3289">
        <v>14.74</v>
      </c>
      <c r="U3289" t="s">
        <v>63</v>
      </c>
      <c r="V3289" t="s">
        <v>32</v>
      </c>
      <c r="W3289" t="s">
        <v>33</v>
      </c>
      <c r="X3289" t="s">
        <v>45</v>
      </c>
    </row>
    <row r="3290" spans="1:24" x14ac:dyDescent="0.3">
      <c r="A3290" t="s">
        <v>4550</v>
      </c>
      <c r="B3290" s="5">
        <v>45603</v>
      </c>
      <c r="C3290" t="s">
        <v>134</v>
      </c>
      <c r="D3290" t="s">
        <v>179</v>
      </c>
      <c r="E3290" t="s">
        <v>103</v>
      </c>
      <c r="F3290" t="s">
        <v>6328</v>
      </c>
      <c r="G3290" t="s">
        <v>2802</v>
      </c>
      <c r="H3290" t="s">
        <v>6365</v>
      </c>
      <c r="I3290" t="s">
        <v>26</v>
      </c>
      <c r="J3290" t="s">
        <v>50</v>
      </c>
      <c r="K3290" t="s">
        <v>51</v>
      </c>
      <c r="L3290" t="s">
        <v>99</v>
      </c>
      <c r="M3290" t="s">
        <v>100</v>
      </c>
      <c r="N3290">
        <v>5</v>
      </c>
      <c r="O3290">
        <v>1205.92</v>
      </c>
      <c r="P3290">
        <v>15</v>
      </c>
      <c r="Q3290">
        <v>5637.68</v>
      </c>
      <c r="R3290">
        <v>4269.82</v>
      </c>
      <c r="S3290">
        <v>1367.86</v>
      </c>
      <c r="T3290">
        <v>24.26</v>
      </c>
      <c r="U3290" t="s">
        <v>31</v>
      </c>
      <c r="V3290" t="s">
        <v>79</v>
      </c>
      <c r="W3290" t="s">
        <v>33</v>
      </c>
      <c r="X3290" t="s">
        <v>54</v>
      </c>
    </row>
    <row r="3291" spans="1:24" x14ac:dyDescent="0.3">
      <c r="A3291" t="s">
        <v>4551</v>
      </c>
      <c r="B3291" s="5">
        <v>45631</v>
      </c>
      <c r="C3291" t="s">
        <v>146</v>
      </c>
      <c r="D3291" t="s">
        <v>146</v>
      </c>
      <c r="E3291" t="s">
        <v>221</v>
      </c>
      <c r="F3291" t="s">
        <v>6348</v>
      </c>
      <c r="G3291" t="s">
        <v>988</v>
      </c>
      <c r="H3291" t="s">
        <v>6413</v>
      </c>
      <c r="I3291" t="s">
        <v>26</v>
      </c>
      <c r="J3291" t="s">
        <v>50</v>
      </c>
      <c r="K3291" t="s">
        <v>118</v>
      </c>
      <c r="L3291" t="s">
        <v>119</v>
      </c>
      <c r="M3291" t="s">
        <v>120</v>
      </c>
      <c r="N3291">
        <v>6</v>
      </c>
      <c r="O3291">
        <v>1858.06</v>
      </c>
      <c r="P3291">
        <v>5</v>
      </c>
      <c r="Q3291">
        <v>11650.04</v>
      </c>
      <c r="R3291">
        <v>8024.97</v>
      </c>
      <c r="S3291">
        <v>3625.07</v>
      </c>
      <c r="T3291">
        <v>31.12</v>
      </c>
      <c r="U3291" t="s">
        <v>70</v>
      </c>
      <c r="V3291" t="s">
        <v>44</v>
      </c>
      <c r="W3291" t="s">
        <v>33</v>
      </c>
      <c r="X3291" t="s">
        <v>34</v>
      </c>
    </row>
    <row r="3292" spans="1:24" x14ac:dyDescent="0.3">
      <c r="A3292" t="s">
        <v>4552</v>
      </c>
      <c r="B3292" s="5">
        <v>45504</v>
      </c>
      <c r="C3292" t="s">
        <v>56</v>
      </c>
      <c r="D3292" t="s">
        <v>57</v>
      </c>
      <c r="E3292" t="s">
        <v>163</v>
      </c>
      <c r="F3292" t="s">
        <v>6340</v>
      </c>
      <c r="G3292" t="s">
        <v>2491</v>
      </c>
      <c r="H3292" t="s">
        <v>6400</v>
      </c>
      <c r="I3292" t="s">
        <v>26</v>
      </c>
      <c r="J3292" t="s">
        <v>92</v>
      </c>
      <c r="K3292" t="s">
        <v>168</v>
      </c>
      <c r="L3292" t="s">
        <v>169</v>
      </c>
      <c r="M3292" t="s">
        <v>170</v>
      </c>
      <c r="N3292">
        <v>4</v>
      </c>
      <c r="O3292">
        <v>23405</v>
      </c>
      <c r="P3292">
        <v>10</v>
      </c>
      <c r="Q3292">
        <v>84258</v>
      </c>
      <c r="R3292">
        <v>77740.14</v>
      </c>
      <c r="S3292">
        <v>6517.86</v>
      </c>
      <c r="T3292">
        <v>7.74</v>
      </c>
      <c r="U3292" t="s">
        <v>87</v>
      </c>
      <c r="V3292" t="s">
        <v>32</v>
      </c>
      <c r="W3292" t="s">
        <v>33</v>
      </c>
      <c r="X3292" t="s">
        <v>45</v>
      </c>
    </row>
    <row r="3293" spans="1:24" x14ac:dyDescent="0.3">
      <c r="A3293" t="s">
        <v>4553</v>
      </c>
      <c r="B3293" s="5">
        <v>45324</v>
      </c>
      <c r="C3293" t="s">
        <v>72</v>
      </c>
      <c r="D3293" t="s">
        <v>73</v>
      </c>
      <c r="E3293" t="s">
        <v>85</v>
      </c>
      <c r="F3293" t="s">
        <v>6326</v>
      </c>
      <c r="G3293" t="s">
        <v>4152</v>
      </c>
      <c r="H3293" t="s">
        <v>6357</v>
      </c>
      <c r="I3293" t="s">
        <v>49</v>
      </c>
      <c r="J3293" t="s">
        <v>27</v>
      </c>
      <c r="K3293" t="s">
        <v>41</v>
      </c>
      <c r="L3293" t="s">
        <v>42</v>
      </c>
      <c r="M3293" t="s">
        <v>43</v>
      </c>
      <c r="N3293">
        <v>5</v>
      </c>
      <c r="O3293">
        <v>1776.07</v>
      </c>
      <c r="P3293">
        <v>0</v>
      </c>
      <c r="Q3293">
        <v>8880.35</v>
      </c>
      <c r="R3293">
        <v>6505.45</v>
      </c>
      <c r="S3293">
        <v>2374.9</v>
      </c>
      <c r="T3293">
        <v>26.74</v>
      </c>
      <c r="U3293" t="s">
        <v>70</v>
      </c>
      <c r="V3293" t="s">
        <v>79</v>
      </c>
      <c r="W3293" t="s">
        <v>33</v>
      </c>
      <c r="X3293" t="s">
        <v>34</v>
      </c>
    </row>
    <row r="3294" spans="1:24" x14ac:dyDescent="0.3">
      <c r="A3294" t="s">
        <v>4554</v>
      </c>
      <c r="B3294" s="5">
        <v>45437</v>
      </c>
      <c r="C3294" t="s">
        <v>66</v>
      </c>
      <c r="D3294" t="s">
        <v>67</v>
      </c>
      <c r="E3294" t="s">
        <v>159</v>
      </c>
      <c r="F3294" t="s">
        <v>6339</v>
      </c>
      <c r="G3294" t="s">
        <v>722</v>
      </c>
      <c r="H3294" t="s">
        <v>6406</v>
      </c>
      <c r="I3294" t="s">
        <v>49</v>
      </c>
      <c r="J3294" t="s">
        <v>50</v>
      </c>
      <c r="K3294" t="s">
        <v>51</v>
      </c>
      <c r="L3294" t="s">
        <v>52</v>
      </c>
      <c r="M3294" t="s">
        <v>53</v>
      </c>
      <c r="N3294">
        <v>5</v>
      </c>
      <c r="O3294">
        <v>723.34</v>
      </c>
      <c r="P3294">
        <v>5</v>
      </c>
      <c r="Q3294">
        <v>3951.24</v>
      </c>
      <c r="R3294">
        <v>2520.88</v>
      </c>
      <c r="S3294">
        <v>1430.36</v>
      </c>
      <c r="T3294">
        <v>36.200000000000003</v>
      </c>
      <c r="U3294" t="s">
        <v>70</v>
      </c>
      <c r="V3294" t="s">
        <v>44</v>
      </c>
      <c r="W3294" t="s">
        <v>33</v>
      </c>
      <c r="X3294" t="s">
        <v>45</v>
      </c>
    </row>
    <row r="3295" spans="1:24" x14ac:dyDescent="0.3">
      <c r="A3295" t="s">
        <v>4555</v>
      </c>
      <c r="B3295" s="5">
        <v>45512</v>
      </c>
      <c r="C3295" t="s">
        <v>72</v>
      </c>
      <c r="D3295" t="s">
        <v>73</v>
      </c>
      <c r="E3295" t="s">
        <v>163</v>
      </c>
      <c r="F3295" t="s">
        <v>6340</v>
      </c>
      <c r="G3295" t="s">
        <v>380</v>
      </c>
      <c r="H3295" t="s">
        <v>6378</v>
      </c>
      <c r="I3295" t="s">
        <v>26</v>
      </c>
      <c r="J3295" t="s">
        <v>50</v>
      </c>
      <c r="K3295" t="s">
        <v>51</v>
      </c>
      <c r="L3295" t="s">
        <v>99</v>
      </c>
      <c r="M3295" t="s">
        <v>100</v>
      </c>
      <c r="N3295">
        <v>10</v>
      </c>
      <c r="O3295">
        <v>1232.05</v>
      </c>
      <c r="P3295">
        <v>5</v>
      </c>
      <c r="Q3295">
        <v>11704.47</v>
      </c>
      <c r="R3295">
        <v>8344.2199999999993</v>
      </c>
      <c r="S3295">
        <v>3360.25</v>
      </c>
      <c r="T3295">
        <v>28.71</v>
      </c>
      <c r="U3295" t="s">
        <v>31</v>
      </c>
      <c r="V3295" t="s">
        <v>32</v>
      </c>
      <c r="W3295" t="s">
        <v>88</v>
      </c>
      <c r="X3295" t="s">
        <v>34</v>
      </c>
    </row>
    <row r="3296" spans="1:24" x14ac:dyDescent="0.3">
      <c r="A3296" t="s">
        <v>4556</v>
      </c>
      <c r="B3296" s="5">
        <v>45648</v>
      </c>
      <c r="C3296" t="s">
        <v>146</v>
      </c>
      <c r="D3296" t="s">
        <v>146</v>
      </c>
      <c r="E3296" t="s">
        <v>442</v>
      </c>
      <c r="F3296" t="s">
        <v>6358</v>
      </c>
      <c r="G3296" t="s">
        <v>437</v>
      </c>
      <c r="H3296" t="s">
        <v>6399</v>
      </c>
      <c r="I3296" t="s">
        <v>40</v>
      </c>
      <c r="J3296" t="s">
        <v>50</v>
      </c>
      <c r="K3296" t="s">
        <v>118</v>
      </c>
      <c r="L3296" t="s">
        <v>119</v>
      </c>
      <c r="M3296" t="s">
        <v>120</v>
      </c>
      <c r="N3296">
        <v>2</v>
      </c>
      <c r="O3296">
        <v>1825.69</v>
      </c>
      <c r="P3296">
        <v>0</v>
      </c>
      <c r="Q3296">
        <v>4016.52</v>
      </c>
      <c r="R3296">
        <v>2560.0300000000002</v>
      </c>
      <c r="S3296">
        <v>1456.49</v>
      </c>
      <c r="T3296">
        <v>36.26</v>
      </c>
      <c r="U3296" t="s">
        <v>87</v>
      </c>
      <c r="V3296" t="s">
        <v>32</v>
      </c>
      <c r="W3296" t="s">
        <v>64</v>
      </c>
      <c r="X3296" t="s">
        <v>34</v>
      </c>
    </row>
    <row r="3297" spans="1:24" x14ac:dyDescent="0.3">
      <c r="A3297" t="s">
        <v>4557</v>
      </c>
      <c r="B3297" s="5">
        <v>45497</v>
      </c>
      <c r="C3297" t="s">
        <v>72</v>
      </c>
      <c r="D3297" t="s">
        <v>84</v>
      </c>
      <c r="E3297" t="s">
        <v>216</v>
      </c>
      <c r="F3297" t="s">
        <v>6347</v>
      </c>
      <c r="G3297" t="s">
        <v>1041</v>
      </c>
      <c r="H3297" t="s">
        <v>6433</v>
      </c>
      <c r="I3297" t="s">
        <v>49</v>
      </c>
      <c r="J3297" t="s">
        <v>50</v>
      </c>
      <c r="K3297" t="s">
        <v>51</v>
      </c>
      <c r="L3297" t="s">
        <v>52</v>
      </c>
      <c r="M3297" t="s">
        <v>53</v>
      </c>
      <c r="N3297">
        <v>6</v>
      </c>
      <c r="O3297">
        <v>689.69</v>
      </c>
      <c r="P3297">
        <v>0</v>
      </c>
      <c r="Q3297">
        <v>4138.1400000000003</v>
      </c>
      <c r="R3297">
        <v>3049.03</v>
      </c>
      <c r="S3297">
        <v>1089.1099999999999</v>
      </c>
      <c r="T3297">
        <v>26.32</v>
      </c>
      <c r="U3297" t="s">
        <v>70</v>
      </c>
      <c r="V3297" t="s">
        <v>44</v>
      </c>
      <c r="W3297" t="s">
        <v>64</v>
      </c>
      <c r="X3297" t="s">
        <v>45</v>
      </c>
    </row>
    <row r="3298" spans="1:24" x14ac:dyDescent="0.3">
      <c r="A3298" t="s">
        <v>4558</v>
      </c>
      <c r="B3298" s="5">
        <v>45367</v>
      </c>
      <c r="C3298" t="s">
        <v>72</v>
      </c>
      <c r="D3298" t="s">
        <v>84</v>
      </c>
      <c r="E3298" t="s">
        <v>688</v>
      </c>
      <c r="F3298" t="s">
        <v>6359</v>
      </c>
      <c r="G3298" t="s">
        <v>4559</v>
      </c>
      <c r="H3298" t="s">
        <v>6428</v>
      </c>
      <c r="I3298" t="s">
        <v>40</v>
      </c>
      <c r="J3298" t="s">
        <v>141</v>
      </c>
      <c r="K3298" t="s">
        <v>142</v>
      </c>
      <c r="L3298" t="s">
        <v>181</v>
      </c>
      <c r="M3298" t="s">
        <v>182</v>
      </c>
      <c r="N3298">
        <v>3</v>
      </c>
      <c r="O3298">
        <v>10737.96</v>
      </c>
      <c r="P3298">
        <v>15</v>
      </c>
      <c r="Q3298">
        <v>31489.07</v>
      </c>
      <c r="R3298">
        <v>25736.61</v>
      </c>
      <c r="S3298">
        <v>5752.46</v>
      </c>
      <c r="T3298">
        <v>18.27</v>
      </c>
      <c r="U3298" t="s">
        <v>63</v>
      </c>
      <c r="V3298" t="s">
        <v>44</v>
      </c>
      <c r="W3298" t="s">
        <v>33</v>
      </c>
      <c r="X3298" t="s">
        <v>34</v>
      </c>
    </row>
    <row r="3299" spans="1:24" x14ac:dyDescent="0.3">
      <c r="A3299" t="s">
        <v>4560</v>
      </c>
      <c r="B3299" s="5">
        <v>45464</v>
      </c>
      <c r="C3299" t="s">
        <v>66</v>
      </c>
      <c r="D3299" t="s">
        <v>67</v>
      </c>
      <c r="E3299" t="s">
        <v>163</v>
      </c>
      <c r="F3299" t="s">
        <v>6340</v>
      </c>
      <c r="G3299" t="s">
        <v>2429</v>
      </c>
      <c r="H3299" t="s">
        <v>6386</v>
      </c>
      <c r="I3299" t="s">
        <v>49</v>
      </c>
      <c r="J3299" t="s">
        <v>27</v>
      </c>
      <c r="K3299" t="s">
        <v>28</v>
      </c>
      <c r="L3299" t="s">
        <v>29</v>
      </c>
      <c r="M3299" t="s">
        <v>30</v>
      </c>
      <c r="N3299">
        <v>8</v>
      </c>
      <c r="O3299">
        <v>3125.64</v>
      </c>
      <c r="P3299">
        <v>0</v>
      </c>
      <c r="Q3299">
        <v>25005.119999999999</v>
      </c>
      <c r="R3299">
        <v>20483.580000000002</v>
      </c>
      <c r="S3299">
        <v>4521.54</v>
      </c>
      <c r="T3299">
        <v>18.079999999999998</v>
      </c>
      <c r="U3299" t="s">
        <v>70</v>
      </c>
      <c r="V3299" t="s">
        <v>79</v>
      </c>
      <c r="W3299" t="s">
        <v>33</v>
      </c>
      <c r="X3299" t="s">
        <v>45</v>
      </c>
    </row>
    <row r="3300" spans="1:24" x14ac:dyDescent="0.3">
      <c r="A3300" t="s">
        <v>4561</v>
      </c>
      <c r="B3300" s="5">
        <v>45543</v>
      </c>
      <c r="C3300" t="s">
        <v>56</v>
      </c>
      <c r="D3300" t="s">
        <v>56</v>
      </c>
      <c r="E3300" t="s">
        <v>38</v>
      </c>
      <c r="F3300" t="s">
        <v>6320</v>
      </c>
      <c r="G3300" t="s">
        <v>2038</v>
      </c>
      <c r="H3300" t="s">
        <v>6390</v>
      </c>
      <c r="I3300" t="s">
        <v>40</v>
      </c>
      <c r="J3300" t="s">
        <v>27</v>
      </c>
      <c r="K3300" t="s">
        <v>76</v>
      </c>
      <c r="L3300" t="s">
        <v>77</v>
      </c>
      <c r="M3300" t="s">
        <v>78</v>
      </c>
      <c r="N3300">
        <v>1</v>
      </c>
      <c r="O3300">
        <v>3462.09</v>
      </c>
      <c r="P3300">
        <v>0</v>
      </c>
      <c r="Q3300">
        <v>3462.09</v>
      </c>
      <c r="R3300">
        <v>2653.74</v>
      </c>
      <c r="S3300">
        <v>808.35</v>
      </c>
      <c r="T3300">
        <v>23.35</v>
      </c>
      <c r="U3300" t="s">
        <v>70</v>
      </c>
      <c r="V3300" t="s">
        <v>44</v>
      </c>
      <c r="W3300" t="s">
        <v>64</v>
      </c>
      <c r="X3300" t="s">
        <v>54</v>
      </c>
    </row>
    <row r="3301" spans="1:24" x14ac:dyDescent="0.3">
      <c r="A3301" t="s">
        <v>4562</v>
      </c>
      <c r="B3301" s="5">
        <v>45532</v>
      </c>
      <c r="C3301" t="s">
        <v>146</v>
      </c>
      <c r="D3301" t="s">
        <v>162</v>
      </c>
      <c r="E3301" t="s">
        <v>131</v>
      </c>
      <c r="F3301" t="s">
        <v>6333</v>
      </c>
      <c r="G3301" t="s">
        <v>104</v>
      </c>
      <c r="H3301" t="s">
        <v>6372</v>
      </c>
      <c r="I3301" t="s">
        <v>26</v>
      </c>
      <c r="J3301" t="s">
        <v>50</v>
      </c>
      <c r="K3301" t="s">
        <v>118</v>
      </c>
      <c r="L3301" t="s">
        <v>119</v>
      </c>
      <c r="M3301" t="s">
        <v>120</v>
      </c>
      <c r="N3301">
        <v>5</v>
      </c>
      <c r="O3301">
        <v>1846.39</v>
      </c>
      <c r="P3301">
        <v>0</v>
      </c>
      <c r="Q3301">
        <v>9231.9500000000007</v>
      </c>
      <c r="R3301">
        <v>6686.49</v>
      </c>
      <c r="S3301">
        <v>2545.46</v>
      </c>
      <c r="T3301">
        <v>27.57</v>
      </c>
      <c r="U3301" t="s">
        <v>87</v>
      </c>
      <c r="V3301" t="s">
        <v>79</v>
      </c>
      <c r="W3301" t="s">
        <v>88</v>
      </c>
      <c r="X3301" t="s">
        <v>34</v>
      </c>
    </row>
    <row r="3302" spans="1:24" x14ac:dyDescent="0.3">
      <c r="A3302" t="s">
        <v>4563</v>
      </c>
      <c r="B3302" s="5">
        <v>45495</v>
      </c>
      <c r="C3302" t="s">
        <v>134</v>
      </c>
      <c r="D3302" t="s">
        <v>134</v>
      </c>
      <c r="E3302" t="s">
        <v>81</v>
      </c>
      <c r="F3302" t="s">
        <v>6325</v>
      </c>
      <c r="G3302" t="s">
        <v>740</v>
      </c>
      <c r="H3302" t="s">
        <v>6415</v>
      </c>
      <c r="I3302" t="s">
        <v>40</v>
      </c>
      <c r="J3302" t="s">
        <v>50</v>
      </c>
      <c r="K3302" t="s">
        <v>60</v>
      </c>
      <c r="L3302" t="s">
        <v>61</v>
      </c>
      <c r="M3302" t="s">
        <v>62</v>
      </c>
      <c r="N3302">
        <v>2</v>
      </c>
      <c r="O3302">
        <v>340.69</v>
      </c>
      <c r="P3302">
        <v>0</v>
      </c>
      <c r="Q3302">
        <v>681.38</v>
      </c>
      <c r="R3302">
        <v>397.02</v>
      </c>
      <c r="S3302">
        <v>284.36</v>
      </c>
      <c r="T3302">
        <v>41.73</v>
      </c>
      <c r="U3302" t="s">
        <v>70</v>
      </c>
      <c r="V3302" t="s">
        <v>32</v>
      </c>
      <c r="W3302" t="s">
        <v>33</v>
      </c>
      <c r="X3302" t="s">
        <v>45</v>
      </c>
    </row>
    <row r="3303" spans="1:24" x14ac:dyDescent="0.3">
      <c r="A3303" t="s">
        <v>4564</v>
      </c>
      <c r="B3303" s="5">
        <v>45464</v>
      </c>
      <c r="C3303" t="s">
        <v>146</v>
      </c>
      <c r="D3303" t="s">
        <v>162</v>
      </c>
      <c r="E3303" t="s">
        <v>127</v>
      </c>
      <c r="F3303" t="s">
        <v>6332</v>
      </c>
      <c r="G3303" t="s">
        <v>1352</v>
      </c>
      <c r="H3303" t="s">
        <v>6373</v>
      </c>
      <c r="I3303" t="s">
        <v>49</v>
      </c>
      <c r="J3303" t="s">
        <v>92</v>
      </c>
      <c r="K3303" t="s">
        <v>168</v>
      </c>
      <c r="L3303" t="s">
        <v>169</v>
      </c>
      <c r="M3303" t="s">
        <v>170</v>
      </c>
      <c r="N3303">
        <v>6</v>
      </c>
      <c r="O3303">
        <v>23780.51</v>
      </c>
      <c r="P3303">
        <v>0</v>
      </c>
      <c r="Q3303">
        <v>142683.06</v>
      </c>
      <c r="R3303">
        <v>119339.43</v>
      </c>
      <c r="S3303">
        <v>23343.63</v>
      </c>
      <c r="T3303">
        <v>16.36</v>
      </c>
      <c r="U3303" t="s">
        <v>31</v>
      </c>
      <c r="V3303" t="s">
        <v>32</v>
      </c>
      <c r="W3303" t="s">
        <v>64</v>
      </c>
      <c r="X3303" t="s">
        <v>34</v>
      </c>
    </row>
    <row r="3304" spans="1:24" x14ac:dyDescent="0.3">
      <c r="A3304" t="s">
        <v>4565</v>
      </c>
      <c r="B3304" s="5">
        <v>45359</v>
      </c>
      <c r="C3304" t="s">
        <v>56</v>
      </c>
      <c r="D3304" t="s">
        <v>114</v>
      </c>
      <c r="E3304" t="s">
        <v>58</v>
      </c>
      <c r="F3304" t="s">
        <v>6322</v>
      </c>
      <c r="G3304" t="s">
        <v>2714</v>
      </c>
      <c r="H3304" t="s">
        <v>6423</v>
      </c>
      <c r="I3304" t="s">
        <v>49</v>
      </c>
      <c r="J3304" t="s">
        <v>50</v>
      </c>
      <c r="K3304" t="s">
        <v>51</v>
      </c>
      <c r="L3304" t="s">
        <v>99</v>
      </c>
      <c r="M3304" t="s">
        <v>100</v>
      </c>
      <c r="N3304">
        <v>8</v>
      </c>
      <c r="O3304">
        <v>1172.51</v>
      </c>
      <c r="P3304">
        <v>5</v>
      </c>
      <c r="Q3304">
        <v>10247.74</v>
      </c>
      <c r="R3304">
        <v>6807.29</v>
      </c>
      <c r="S3304">
        <v>3440.45</v>
      </c>
      <c r="T3304">
        <v>33.57</v>
      </c>
      <c r="U3304" t="s">
        <v>87</v>
      </c>
      <c r="V3304" t="s">
        <v>32</v>
      </c>
      <c r="W3304" t="s">
        <v>64</v>
      </c>
      <c r="X3304" t="s">
        <v>34</v>
      </c>
    </row>
    <row r="3305" spans="1:24" x14ac:dyDescent="0.3">
      <c r="A3305" t="s">
        <v>4566</v>
      </c>
      <c r="B3305" s="5">
        <v>45374</v>
      </c>
      <c r="C3305" t="s">
        <v>146</v>
      </c>
      <c r="D3305" t="s">
        <v>146</v>
      </c>
      <c r="E3305" t="s">
        <v>163</v>
      </c>
      <c r="F3305" t="s">
        <v>6340</v>
      </c>
      <c r="G3305" t="s">
        <v>3185</v>
      </c>
      <c r="H3305" t="s">
        <v>6347</v>
      </c>
      <c r="I3305" t="s">
        <v>40</v>
      </c>
      <c r="J3305" t="s">
        <v>92</v>
      </c>
      <c r="K3305" t="s">
        <v>28</v>
      </c>
      <c r="L3305" t="s">
        <v>105</v>
      </c>
      <c r="M3305" t="s">
        <v>106</v>
      </c>
      <c r="N3305">
        <v>3</v>
      </c>
      <c r="O3305">
        <v>51432.72</v>
      </c>
      <c r="P3305">
        <v>0</v>
      </c>
      <c r="Q3305">
        <v>177442.88</v>
      </c>
      <c r="R3305">
        <v>132725.76000000001</v>
      </c>
      <c r="S3305">
        <v>44717.120000000003</v>
      </c>
      <c r="T3305">
        <v>25.2</v>
      </c>
      <c r="U3305" t="s">
        <v>87</v>
      </c>
      <c r="V3305" t="s">
        <v>79</v>
      </c>
      <c r="W3305" t="s">
        <v>33</v>
      </c>
      <c r="X3305" t="s">
        <v>34</v>
      </c>
    </row>
    <row r="3306" spans="1:24" x14ac:dyDescent="0.3">
      <c r="A3306" t="s">
        <v>4567</v>
      </c>
      <c r="B3306" s="5">
        <v>45367</v>
      </c>
      <c r="C3306" t="s">
        <v>36</v>
      </c>
      <c r="D3306" t="s">
        <v>36</v>
      </c>
      <c r="E3306" t="s">
        <v>221</v>
      </c>
      <c r="F3306" t="s">
        <v>6348</v>
      </c>
      <c r="G3306" t="s">
        <v>439</v>
      </c>
      <c r="H3306" t="s">
        <v>6400</v>
      </c>
      <c r="I3306" t="s">
        <v>40</v>
      </c>
      <c r="J3306" t="s">
        <v>141</v>
      </c>
      <c r="K3306" t="s">
        <v>142</v>
      </c>
      <c r="L3306" t="s">
        <v>143</v>
      </c>
      <c r="M3306" t="s">
        <v>144</v>
      </c>
      <c r="N3306">
        <v>8</v>
      </c>
      <c r="O3306">
        <v>7376.47</v>
      </c>
      <c r="P3306">
        <v>0</v>
      </c>
      <c r="Q3306">
        <v>67863.520000000004</v>
      </c>
      <c r="R3306">
        <v>48461.32</v>
      </c>
      <c r="S3306">
        <v>19402.2</v>
      </c>
      <c r="T3306">
        <v>28.59</v>
      </c>
      <c r="U3306" t="s">
        <v>63</v>
      </c>
      <c r="V3306" t="s">
        <v>32</v>
      </c>
      <c r="W3306" t="s">
        <v>33</v>
      </c>
      <c r="X3306" t="s">
        <v>54</v>
      </c>
    </row>
    <row r="3307" spans="1:24" x14ac:dyDescent="0.3">
      <c r="A3307" t="s">
        <v>4568</v>
      </c>
      <c r="B3307" s="5">
        <v>45503</v>
      </c>
      <c r="C3307" t="s">
        <v>66</v>
      </c>
      <c r="D3307" t="s">
        <v>102</v>
      </c>
      <c r="E3307" t="s">
        <v>81</v>
      </c>
      <c r="F3307" t="s">
        <v>6325</v>
      </c>
      <c r="G3307" t="s">
        <v>617</v>
      </c>
      <c r="H3307" t="s">
        <v>6382</v>
      </c>
      <c r="I3307" t="s">
        <v>26</v>
      </c>
      <c r="J3307" t="s">
        <v>50</v>
      </c>
      <c r="K3307" t="s">
        <v>60</v>
      </c>
      <c r="L3307" t="s">
        <v>61</v>
      </c>
      <c r="M3307" t="s">
        <v>62</v>
      </c>
      <c r="N3307">
        <v>9</v>
      </c>
      <c r="O3307">
        <v>356.7</v>
      </c>
      <c r="P3307">
        <v>5</v>
      </c>
      <c r="Q3307">
        <v>3049.78</v>
      </c>
      <c r="R3307">
        <v>1826.08</v>
      </c>
      <c r="S3307">
        <v>1223.7</v>
      </c>
      <c r="T3307">
        <v>40.119999999999997</v>
      </c>
      <c r="U3307" t="s">
        <v>31</v>
      </c>
      <c r="V3307" t="s">
        <v>44</v>
      </c>
      <c r="W3307" t="s">
        <v>64</v>
      </c>
      <c r="X3307" t="s">
        <v>34</v>
      </c>
    </row>
    <row r="3308" spans="1:24" x14ac:dyDescent="0.3">
      <c r="A3308" t="s">
        <v>4569</v>
      </c>
      <c r="B3308" s="5">
        <v>45318</v>
      </c>
      <c r="C3308" t="s">
        <v>56</v>
      </c>
      <c r="D3308" t="s">
        <v>57</v>
      </c>
      <c r="E3308" t="s">
        <v>255</v>
      </c>
      <c r="F3308" t="s">
        <v>6351</v>
      </c>
      <c r="G3308" t="s">
        <v>3162</v>
      </c>
      <c r="H3308" t="s">
        <v>6343</v>
      </c>
      <c r="I3308" t="s">
        <v>40</v>
      </c>
      <c r="J3308" t="s">
        <v>27</v>
      </c>
      <c r="K3308" t="s">
        <v>41</v>
      </c>
      <c r="L3308" t="s">
        <v>42</v>
      </c>
      <c r="M3308" t="s">
        <v>43</v>
      </c>
      <c r="N3308">
        <v>9</v>
      </c>
      <c r="O3308">
        <v>1812.82</v>
      </c>
      <c r="P3308">
        <v>5</v>
      </c>
      <c r="Q3308">
        <v>15499.61</v>
      </c>
      <c r="R3308">
        <v>11780.26</v>
      </c>
      <c r="S3308">
        <v>3719.35</v>
      </c>
      <c r="T3308">
        <v>24</v>
      </c>
      <c r="U3308" t="s">
        <v>31</v>
      </c>
      <c r="V3308" t="s">
        <v>79</v>
      </c>
      <c r="W3308" t="s">
        <v>33</v>
      </c>
      <c r="X3308" t="s">
        <v>54</v>
      </c>
    </row>
    <row r="3309" spans="1:24" x14ac:dyDescent="0.3">
      <c r="A3309" t="s">
        <v>4570</v>
      </c>
      <c r="B3309" s="5">
        <v>45502</v>
      </c>
      <c r="C3309" t="s">
        <v>134</v>
      </c>
      <c r="D3309" t="s">
        <v>179</v>
      </c>
      <c r="E3309" t="s">
        <v>228</v>
      </c>
      <c r="F3309" t="s">
        <v>6349</v>
      </c>
      <c r="G3309" t="s">
        <v>1296</v>
      </c>
      <c r="H3309" t="s">
        <v>6428</v>
      </c>
      <c r="I3309" t="s">
        <v>26</v>
      </c>
      <c r="J3309" t="s">
        <v>27</v>
      </c>
      <c r="K3309" t="s">
        <v>28</v>
      </c>
      <c r="L3309" t="s">
        <v>29</v>
      </c>
      <c r="M3309" t="s">
        <v>30</v>
      </c>
      <c r="N3309">
        <v>2</v>
      </c>
      <c r="O3309">
        <v>3116.53</v>
      </c>
      <c r="P3309">
        <v>0</v>
      </c>
      <c r="Q3309">
        <v>6233.06</v>
      </c>
      <c r="R3309">
        <v>5107.49</v>
      </c>
      <c r="S3309">
        <v>1125.57</v>
      </c>
      <c r="T3309">
        <v>18.059999999999999</v>
      </c>
      <c r="U3309" t="s">
        <v>87</v>
      </c>
      <c r="V3309" t="s">
        <v>79</v>
      </c>
      <c r="W3309" t="s">
        <v>64</v>
      </c>
      <c r="X3309" t="s">
        <v>45</v>
      </c>
    </row>
    <row r="3310" spans="1:24" x14ac:dyDescent="0.3">
      <c r="A3310" t="s">
        <v>4571</v>
      </c>
      <c r="B3310" s="5">
        <v>45470</v>
      </c>
      <c r="C3310" t="s">
        <v>134</v>
      </c>
      <c r="D3310" t="s">
        <v>179</v>
      </c>
      <c r="E3310" t="s">
        <v>392</v>
      </c>
      <c r="F3310" t="s">
        <v>6356</v>
      </c>
      <c r="G3310" t="s">
        <v>2714</v>
      </c>
      <c r="H3310" t="s">
        <v>6423</v>
      </c>
      <c r="I3310" t="s">
        <v>26</v>
      </c>
      <c r="J3310" t="s">
        <v>27</v>
      </c>
      <c r="K3310" t="s">
        <v>76</v>
      </c>
      <c r="L3310" t="s">
        <v>77</v>
      </c>
      <c r="M3310" t="s">
        <v>78</v>
      </c>
      <c r="N3310">
        <v>8</v>
      </c>
      <c r="O3310">
        <v>3674.38</v>
      </c>
      <c r="P3310">
        <v>0</v>
      </c>
      <c r="Q3310">
        <v>29395.040000000001</v>
      </c>
      <c r="R3310">
        <v>21661.47</v>
      </c>
      <c r="S3310">
        <v>7733.57</v>
      </c>
      <c r="T3310">
        <v>26.31</v>
      </c>
      <c r="U3310" t="s">
        <v>63</v>
      </c>
      <c r="V3310" t="s">
        <v>32</v>
      </c>
      <c r="W3310" t="s">
        <v>33</v>
      </c>
      <c r="X3310" t="s">
        <v>34</v>
      </c>
    </row>
    <row r="3311" spans="1:24" x14ac:dyDescent="0.3">
      <c r="A3311" t="s">
        <v>4572</v>
      </c>
      <c r="B3311" s="5">
        <v>45433</v>
      </c>
      <c r="C3311" t="s">
        <v>36</v>
      </c>
      <c r="D3311" t="s">
        <v>198</v>
      </c>
      <c r="E3311" t="s">
        <v>68</v>
      </c>
      <c r="F3311" t="s">
        <v>6323</v>
      </c>
      <c r="G3311" t="s">
        <v>491</v>
      </c>
      <c r="H3311" t="s">
        <v>6358</v>
      </c>
      <c r="I3311" t="s">
        <v>49</v>
      </c>
      <c r="J3311" t="s">
        <v>50</v>
      </c>
      <c r="K3311" t="s">
        <v>51</v>
      </c>
      <c r="L3311" t="s">
        <v>52</v>
      </c>
      <c r="M3311" t="s">
        <v>53</v>
      </c>
      <c r="N3311">
        <v>5</v>
      </c>
      <c r="O3311">
        <v>711.71</v>
      </c>
      <c r="P3311">
        <v>15</v>
      </c>
      <c r="Q3311">
        <v>3478.48</v>
      </c>
      <c r="R3311">
        <v>2465.7399999999998</v>
      </c>
      <c r="S3311">
        <v>1012.74</v>
      </c>
      <c r="T3311">
        <v>29.11</v>
      </c>
      <c r="U3311" t="s">
        <v>87</v>
      </c>
      <c r="V3311" t="s">
        <v>32</v>
      </c>
      <c r="W3311" t="s">
        <v>33</v>
      </c>
      <c r="X3311" t="s">
        <v>34</v>
      </c>
    </row>
    <row r="3312" spans="1:24" x14ac:dyDescent="0.3">
      <c r="A3312" t="s">
        <v>4573</v>
      </c>
      <c r="B3312" s="5">
        <v>45314</v>
      </c>
      <c r="C3312" t="s">
        <v>97</v>
      </c>
      <c r="D3312" t="s">
        <v>194</v>
      </c>
      <c r="E3312" t="s">
        <v>111</v>
      </c>
      <c r="F3312" t="s">
        <v>6330</v>
      </c>
      <c r="G3312" t="s">
        <v>2767</v>
      </c>
      <c r="H3312" t="s">
        <v>6435</v>
      </c>
      <c r="I3312" t="s">
        <v>49</v>
      </c>
      <c r="J3312" t="s">
        <v>50</v>
      </c>
      <c r="K3312" t="s">
        <v>51</v>
      </c>
      <c r="L3312" t="s">
        <v>99</v>
      </c>
      <c r="M3312" t="s">
        <v>100</v>
      </c>
      <c r="N3312">
        <v>8</v>
      </c>
      <c r="O3312">
        <v>1207.6099999999999</v>
      </c>
      <c r="P3312">
        <v>0</v>
      </c>
      <c r="Q3312">
        <v>9660.8799999999992</v>
      </c>
      <c r="R3312">
        <v>6897.57</v>
      </c>
      <c r="S3312">
        <v>2763.31</v>
      </c>
      <c r="T3312">
        <v>28.6</v>
      </c>
      <c r="U3312" t="s">
        <v>63</v>
      </c>
      <c r="V3312" t="s">
        <v>79</v>
      </c>
      <c r="W3312" t="s">
        <v>88</v>
      </c>
      <c r="X3312" t="s">
        <v>34</v>
      </c>
    </row>
    <row r="3313" spans="1:24" x14ac:dyDescent="0.3">
      <c r="A3313" t="s">
        <v>4574</v>
      </c>
      <c r="B3313" s="5">
        <v>45410</v>
      </c>
      <c r="C3313" t="s">
        <v>36</v>
      </c>
      <c r="D3313" t="s">
        <v>36</v>
      </c>
      <c r="E3313" t="s">
        <v>303</v>
      </c>
      <c r="F3313" t="s">
        <v>6353</v>
      </c>
      <c r="G3313" t="s">
        <v>280</v>
      </c>
      <c r="H3313" t="s">
        <v>6408</v>
      </c>
      <c r="I3313" t="s">
        <v>40</v>
      </c>
      <c r="J3313" t="s">
        <v>92</v>
      </c>
      <c r="K3313" t="s">
        <v>28</v>
      </c>
      <c r="L3313" t="s">
        <v>105</v>
      </c>
      <c r="M3313" t="s">
        <v>106</v>
      </c>
      <c r="N3313">
        <v>2</v>
      </c>
      <c r="O3313">
        <v>53814.79</v>
      </c>
      <c r="P3313">
        <v>15</v>
      </c>
      <c r="Q3313">
        <v>105207.91</v>
      </c>
      <c r="R3313">
        <v>89757.93</v>
      </c>
      <c r="S3313">
        <v>15449.98</v>
      </c>
      <c r="T3313">
        <v>14.69</v>
      </c>
      <c r="U3313" t="s">
        <v>63</v>
      </c>
      <c r="V3313" t="s">
        <v>79</v>
      </c>
      <c r="W3313" t="s">
        <v>64</v>
      </c>
      <c r="X3313" t="s">
        <v>34</v>
      </c>
    </row>
    <row r="3314" spans="1:24" x14ac:dyDescent="0.3">
      <c r="A3314" t="s">
        <v>4575</v>
      </c>
      <c r="B3314" s="5">
        <v>45466</v>
      </c>
      <c r="C3314" t="s">
        <v>134</v>
      </c>
      <c r="D3314" t="s">
        <v>134</v>
      </c>
      <c r="E3314" t="s">
        <v>688</v>
      </c>
      <c r="F3314" t="s">
        <v>6359</v>
      </c>
      <c r="G3314" t="s">
        <v>4576</v>
      </c>
      <c r="H3314" t="s">
        <v>6429</v>
      </c>
      <c r="I3314" t="s">
        <v>40</v>
      </c>
      <c r="J3314" t="s">
        <v>50</v>
      </c>
      <c r="K3314" t="s">
        <v>51</v>
      </c>
      <c r="L3314" t="s">
        <v>52</v>
      </c>
      <c r="M3314" t="s">
        <v>53</v>
      </c>
      <c r="N3314">
        <v>7</v>
      </c>
      <c r="O3314">
        <v>702.04</v>
      </c>
      <c r="P3314">
        <v>0</v>
      </c>
      <c r="Q3314">
        <v>4914.28</v>
      </c>
      <c r="R3314">
        <v>3516.08</v>
      </c>
      <c r="S3314">
        <v>1398.2</v>
      </c>
      <c r="T3314">
        <v>28.45</v>
      </c>
      <c r="U3314" t="s">
        <v>63</v>
      </c>
      <c r="V3314" t="s">
        <v>79</v>
      </c>
      <c r="W3314" t="s">
        <v>33</v>
      </c>
      <c r="X3314" t="s">
        <v>34</v>
      </c>
    </row>
    <row r="3315" spans="1:24" x14ac:dyDescent="0.3">
      <c r="A3315" t="s">
        <v>4577</v>
      </c>
      <c r="B3315" s="5">
        <v>45406</v>
      </c>
      <c r="C3315" t="s">
        <v>72</v>
      </c>
      <c r="D3315" t="s">
        <v>84</v>
      </c>
      <c r="E3315" t="s">
        <v>58</v>
      </c>
      <c r="F3315" t="s">
        <v>6322</v>
      </c>
      <c r="G3315" t="s">
        <v>2454</v>
      </c>
      <c r="H3315" t="s">
        <v>6390</v>
      </c>
      <c r="I3315" t="s">
        <v>49</v>
      </c>
      <c r="J3315" t="s">
        <v>50</v>
      </c>
      <c r="K3315" t="s">
        <v>51</v>
      </c>
      <c r="L3315" t="s">
        <v>52</v>
      </c>
      <c r="M3315" t="s">
        <v>53</v>
      </c>
      <c r="N3315">
        <v>8</v>
      </c>
      <c r="O3315">
        <v>717.21</v>
      </c>
      <c r="P3315">
        <v>0</v>
      </c>
      <c r="Q3315">
        <v>6598.33</v>
      </c>
      <c r="R3315">
        <v>3988.09</v>
      </c>
      <c r="S3315">
        <v>2610.2399999999998</v>
      </c>
      <c r="T3315">
        <v>39.56</v>
      </c>
      <c r="U3315" t="s">
        <v>87</v>
      </c>
      <c r="V3315" t="s">
        <v>79</v>
      </c>
      <c r="W3315" t="s">
        <v>64</v>
      </c>
      <c r="X3315" t="s">
        <v>34</v>
      </c>
    </row>
    <row r="3316" spans="1:24" x14ac:dyDescent="0.3">
      <c r="A3316" t="s">
        <v>4578</v>
      </c>
      <c r="B3316" s="5">
        <v>45458</v>
      </c>
      <c r="C3316" t="s">
        <v>97</v>
      </c>
      <c r="D3316" t="s">
        <v>194</v>
      </c>
      <c r="E3316" t="s">
        <v>74</v>
      </c>
      <c r="F3316" t="s">
        <v>6324</v>
      </c>
      <c r="G3316" t="s">
        <v>1205</v>
      </c>
      <c r="H3316" t="s">
        <v>6340</v>
      </c>
      <c r="I3316" t="s">
        <v>49</v>
      </c>
      <c r="J3316" t="s">
        <v>27</v>
      </c>
      <c r="K3316" t="s">
        <v>41</v>
      </c>
      <c r="L3316" t="s">
        <v>42</v>
      </c>
      <c r="M3316" t="s">
        <v>43</v>
      </c>
      <c r="N3316">
        <v>10</v>
      </c>
      <c r="O3316">
        <v>1779.09</v>
      </c>
      <c r="P3316">
        <v>0</v>
      </c>
      <c r="Q3316">
        <v>17790.900000000001</v>
      </c>
      <c r="R3316">
        <v>13345.59</v>
      </c>
      <c r="S3316">
        <v>4445.3100000000004</v>
      </c>
      <c r="T3316">
        <v>24.99</v>
      </c>
      <c r="U3316" t="s">
        <v>70</v>
      </c>
      <c r="V3316" t="s">
        <v>32</v>
      </c>
      <c r="W3316" t="s">
        <v>64</v>
      </c>
      <c r="X3316" t="s">
        <v>45</v>
      </c>
    </row>
    <row r="3317" spans="1:24" x14ac:dyDescent="0.3">
      <c r="A3317" t="s">
        <v>4579</v>
      </c>
      <c r="B3317" s="5">
        <v>45442</v>
      </c>
      <c r="C3317" t="s">
        <v>36</v>
      </c>
      <c r="D3317" t="s">
        <v>36</v>
      </c>
      <c r="E3317" t="s">
        <v>131</v>
      </c>
      <c r="F3317" t="s">
        <v>6333</v>
      </c>
      <c r="G3317" t="s">
        <v>3848</v>
      </c>
      <c r="H3317" t="s">
        <v>6393</v>
      </c>
      <c r="I3317" t="s">
        <v>40</v>
      </c>
      <c r="J3317" t="s">
        <v>27</v>
      </c>
      <c r="K3317" t="s">
        <v>28</v>
      </c>
      <c r="L3317" t="s">
        <v>29</v>
      </c>
      <c r="M3317" t="s">
        <v>30</v>
      </c>
      <c r="N3317">
        <v>10</v>
      </c>
      <c r="O3317">
        <v>3234.57</v>
      </c>
      <c r="P3317">
        <v>0</v>
      </c>
      <c r="Q3317">
        <v>37197.56</v>
      </c>
      <c r="R3317">
        <v>24974.6</v>
      </c>
      <c r="S3317">
        <v>12222.96</v>
      </c>
      <c r="T3317">
        <v>32.86</v>
      </c>
      <c r="U3317" t="s">
        <v>31</v>
      </c>
      <c r="V3317" t="s">
        <v>32</v>
      </c>
      <c r="W3317" t="s">
        <v>33</v>
      </c>
      <c r="X3317" t="s">
        <v>34</v>
      </c>
    </row>
    <row r="3318" spans="1:24" x14ac:dyDescent="0.3">
      <c r="A3318" t="s">
        <v>4580</v>
      </c>
      <c r="B3318" s="5">
        <v>45545</v>
      </c>
      <c r="C3318" t="s">
        <v>36</v>
      </c>
      <c r="D3318" t="s">
        <v>198</v>
      </c>
      <c r="E3318" t="s">
        <v>174</v>
      </c>
      <c r="F3318" t="s">
        <v>6342</v>
      </c>
      <c r="G3318" t="s">
        <v>594</v>
      </c>
      <c r="H3318" t="s">
        <v>6373</v>
      </c>
      <c r="I3318" t="s">
        <v>40</v>
      </c>
      <c r="J3318" t="s">
        <v>92</v>
      </c>
      <c r="K3318" t="s">
        <v>168</v>
      </c>
      <c r="L3318" t="s">
        <v>169</v>
      </c>
      <c r="M3318" t="s">
        <v>170</v>
      </c>
      <c r="N3318">
        <v>10</v>
      </c>
      <c r="O3318">
        <v>23645.71</v>
      </c>
      <c r="P3318">
        <v>0</v>
      </c>
      <c r="Q3318">
        <v>236457.1</v>
      </c>
      <c r="R3318">
        <v>195534.77</v>
      </c>
      <c r="S3318">
        <v>40922.33</v>
      </c>
      <c r="T3318">
        <v>17.309999999999999</v>
      </c>
      <c r="U3318" t="s">
        <v>87</v>
      </c>
      <c r="V3318" t="s">
        <v>32</v>
      </c>
      <c r="W3318" t="s">
        <v>33</v>
      </c>
      <c r="X3318" t="s">
        <v>34</v>
      </c>
    </row>
    <row r="3319" spans="1:24" x14ac:dyDescent="0.3">
      <c r="A3319" t="s">
        <v>4581</v>
      </c>
      <c r="B3319" s="5">
        <v>45464</v>
      </c>
      <c r="C3319" t="s">
        <v>36</v>
      </c>
      <c r="D3319" t="s">
        <v>37</v>
      </c>
      <c r="E3319" t="s">
        <v>195</v>
      </c>
      <c r="F3319" t="s">
        <v>6345</v>
      </c>
      <c r="G3319" t="s">
        <v>4350</v>
      </c>
      <c r="H3319" t="s">
        <v>6417</v>
      </c>
      <c r="I3319" t="s">
        <v>26</v>
      </c>
      <c r="J3319" t="s">
        <v>50</v>
      </c>
      <c r="K3319" t="s">
        <v>118</v>
      </c>
      <c r="L3319" t="s">
        <v>119</v>
      </c>
      <c r="M3319" t="s">
        <v>120</v>
      </c>
      <c r="N3319">
        <v>2</v>
      </c>
      <c r="O3319">
        <v>1802.89</v>
      </c>
      <c r="P3319">
        <v>0</v>
      </c>
      <c r="Q3319">
        <v>3605.78</v>
      </c>
      <c r="R3319">
        <v>2595.6799999999998</v>
      </c>
      <c r="S3319">
        <v>1010.1</v>
      </c>
      <c r="T3319">
        <v>28.01</v>
      </c>
      <c r="U3319" t="s">
        <v>63</v>
      </c>
      <c r="V3319" t="s">
        <v>32</v>
      </c>
      <c r="W3319" t="s">
        <v>33</v>
      </c>
      <c r="X3319" t="s">
        <v>34</v>
      </c>
    </row>
    <row r="3320" spans="1:24" x14ac:dyDescent="0.3">
      <c r="A3320" t="s">
        <v>4582</v>
      </c>
      <c r="B3320" s="5">
        <v>45292</v>
      </c>
      <c r="C3320" t="s">
        <v>22</v>
      </c>
      <c r="D3320" t="s">
        <v>23</v>
      </c>
      <c r="E3320" t="s">
        <v>174</v>
      </c>
      <c r="F3320" t="s">
        <v>6342</v>
      </c>
      <c r="G3320" t="s">
        <v>1992</v>
      </c>
      <c r="H3320" t="s">
        <v>6380</v>
      </c>
      <c r="I3320" t="s">
        <v>49</v>
      </c>
      <c r="J3320" t="s">
        <v>141</v>
      </c>
      <c r="K3320" t="s">
        <v>142</v>
      </c>
      <c r="L3320" t="s">
        <v>181</v>
      </c>
      <c r="M3320" t="s">
        <v>182</v>
      </c>
      <c r="N3320">
        <v>10</v>
      </c>
      <c r="O3320">
        <v>11402.9</v>
      </c>
      <c r="P3320">
        <v>15</v>
      </c>
      <c r="Q3320">
        <v>96924.65</v>
      </c>
      <c r="R3320">
        <v>84386.17</v>
      </c>
      <c r="S3320">
        <v>12538.48</v>
      </c>
      <c r="T3320">
        <v>12.94</v>
      </c>
      <c r="U3320" t="s">
        <v>70</v>
      </c>
      <c r="V3320" t="s">
        <v>79</v>
      </c>
      <c r="W3320" t="s">
        <v>33</v>
      </c>
      <c r="X3320" t="s">
        <v>34</v>
      </c>
    </row>
    <row r="3321" spans="1:24" x14ac:dyDescent="0.3">
      <c r="A3321" t="s">
        <v>4583</v>
      </c>
      <c r="B3321" s="5">
        <v>45349</v>
      </c>
      <c r="C3321" t="s">
        <v>146</v>
      </c>
      <c r="D3321" t="s">
        <v>146</v>
      </c>
      <c r="E3321" t="s">
        <v>166</v>
      </c>
      <c r="F3321" t="s">
        <v>6341</v>
      </c>
      <c r="G3321" t="s">
        <v>1722</v>
      </c>
      <c r="H3321" t="s">
        <v>6397</v>
      </c>
      <c r="I3321" t="s">
        <v>26</v>
      </c>
      <c r="J3321" t="s">
        <v>50</v>
      </c>
      <c r="K3321" t="s">
        <v>51</v>
      </c>
      <c r="L3321" t="s">
        <v>99</v>
      </c>
      <c r="M3321" t="s">
        <v>100</v>
      </c>
      <c r="N3321">
        <v>4</v>
      </c>
      <c r="O3321">
        <v>1204.3399999999999</v>
      </c>
      <c r="P3321">
        <v>10</v>
      </c>
      <c r="Q3321">
        <v>4335.62</v>
      </c>
      <c r="R3321">
        <v>3435.91</v>
      </c>
      <c r="S3321">
        <v>899.71</v>
      </c>
      <c r="T3321">
        <v>20.75</v>
      </c>
      <c r="U3321" t="s">
        <v>87</v>
      </c>
      <c r="V3321" t="s">
        <v>44</v>
      </c>
      <c r="W3321" t="s">
        <v>33</v>
      </c>
      <c r="X3321" t="s">
        <v>34</v>
      </c>
    </row>
    <row r="3322" spans="1:24" x14ac:dyDescent="0.3">
      <c r="A3322" t="s">
        <v>4584</v>
      </c>
      <c r="B3322" s="5">
        <v>45531</v>
      </c>
      <c r="C3322" t="s">
        <v>36</v>
      </c>
      <c r="D3322" t="s">
        <v>37</v>
      </c>
      <c r="E3322" t="s">
        <v>188</v>
      </c>
      <c r="F3322" t="s">
        <v>6343</v>
      </c>
      <c r="G3322" t="s">
        <v>1271</v>
      </c>
      <c r="H3322" t="s">
        <v>6419</v>
      </c>
      <c r="I3322" t="s">
        <v>49</v>
      </c>
      <c r="J3322" t="s">
        <v>27</v>
      </c>
      <c r="K3322" t="s">
        <v>28</v>
      </c>
      <c r="L3322" t="s">
        <v>29</v>
      </c>
      <c r="M3322" t="s">
        <v>30</v>
      </c>
      <c r="N3322">
        <v>10</v>
      </c>
      <c r="O3322">
        <v>3249.34</v>
      </c>
      <c r="P3322">
        <v>0</v>
      </c>
      <c r="Q3322">
        <v>32493.4</v>
      </c>
      <c r="R3322">
        <v>25707.46</v>
      </c>
      <c r="S3322">
        <v>6785.94</v>
      </c>
      <c r="T3322">
        <v>20.88</v>
      </c>
      <c r="U3322" t="s">
        <v>87</v>
      </c>
      <c r="V3322" t="s">
        <v>44</v>
      </c>
      <c r="W3322" t="s">
        <v>33</v>
      </c>
      <c r="X3322" t="s">
        <v>34</v>
      </c>
    </row>
    <row r="3323" spans="1:24" x14ac:dyDescent="0.3">
      <c r="A3323" t="s">
        <v>4585</v>
      </c>
      <c r="B3323" s="5">
        <v>45560</v>
      </c>
      <c r="C3323" t="s">
        <v>36</v>
      </c>
      <c r="D3323" t="s">
        <v>37</v>
      </c>
      <c r="E3323" t="s">
        <v>228</v>
      </c>
      <c r="F3323" t="s">
        <v>6349</v>
      </c>
      <c r="G3323" t="s">
        <v>2898</v>
      </c>
      <c r="H3323" t="s">
        <v>6378</v>
      </c>
      <c r="I3323" t="s">
        <v>26</v>
      </c>
      <c r="J3323" t="s">
        <v>27</v>
      </c>
      <c r="K3323" t="s">
        <v>28</v>
      </c>
      <c r="L3323" t="s">
        <v>29</v>
      </c>
      <c r="M3323" t="s">
        <v>30</v>
      </c>
      <c r="N3323">
        <v>9</v>
      </c>
      <c r="O3323">
        <v>3243.74</v>
      </c>
      <c r="P3323">
        <v>10</v>
      </c>
      <c r="Q3323">
        <v>26274.29</v>
      </c>
      <c r="R3323">
        <v>22861.03</v>
      </c>
      <c r="S3323">
        <v>3413.26</v>
      </c>
      <c r="T3323">
        <v>12.99</v>
      </c>
      <c r="U3323" t="s">
        <v>70</v>
      </c>
      <c r="V3323" t="s">
        <v>79</v>
      </c>
      <c r="W3323" t="s">
        <v>64</v>
      </c>
      <c r="X3323" t="s">
        <v>54</v>
      </c>
    </row>
    <row r="3324" spans="1:24" x14ac:dyDescent="0.3">
      <c r="A3324" t="s">
        <v>4586</v>
      </c>
      <c r="B3324" s="5">
        <v>45311</v>
      </c>
      <c r="C3324" t="s">
        <v>22</v>
      </c>
      <c r="D3324" t="s">
        <v>23</v>
      </c>
      <c r="E3324" t="s">
        <v>166</v>
      </c>
      <c r="F3324" t="s">
        <v>6341</v>
      </c>
      <c r="G3324" t="s">
        <v>828</v>
      </c>
      <c r="H3324" t="s">
        <v>6377</v>
      </c>
      <c r="I3324" t="s">
        <v>40</v>
      </c>
      <c r="J3324" t="s">
        <v>141</v>
      </c>
      <c r="K3324" t="s">
        <v>142</v>
      </c>
      <c r="L3324" t="s">
        <v>181</v>
      </c>
      <c r="M3324" t="s">
        <v>182</v>
      </c>
      <c r="N3324">
        <v>6</v>
      </c>
      <c r="O3324">
        <v>11252.47</v>
      </c>
      <c r="P3324">
        <v>15</v>
      </c>
      <c r="Q3324">
        <v>57387.6</v>
      </c>
      <c r="R3324">
        <v>51265.31</v>
      </c>
      <c r="S3324">
        <v>6122.29</v>
      </c>
      <c r="T3324">
        <v>10.67</v>
      </c>
      <c r="U3324" t="s">
        <v>70</v>
      </c>
      <c r="V3324" t="s">
        <v>79</v>
      </c>
      <c r="W3324" t="s">
        <v>33</v>
      </c>
      <c r="X3324" t="s">
        <v>34</v>
      </c>
    </row>
    <row r="3325" spans="1:24" x14ac:dyDescent="0.3">
      <c r="A3325" t="s">
        <v>4587</v>
      </c>
      <c r="B3325" s="5">
        <v>45400</v>
      </c>
      <c r="C3325" t="s">
        <v>36</v>
      </c>
      <c r="D3325" t="s">
        <v>37</v>
      </c>
      <c r="E3325" t="s">
        <v>122</v>
      </c>
      <c r="F3325" t="s">
        <v>6331</v>
      </c>
      <c r="G3325" t="s">
        <v>708</v>
      </c>
      <c r="H3325" t="s">
        <v>6347</v>
      </c>
      <c r="I3325" t="s">
        <v>26</v>
      </c>
      <c r="J3325" t="s">
        <v>141</v>
      </c>
      <c r="K3325" t="s">
        <v>142</v>
      </c>
      <c r="L3325" t="s">
        <v>143</v>
      </c>
      <c r="M3325" t="s">
        <v>144</v>
      </c>
      <c r="N3325">
        <v>3</v>
      </c>
      <c r="O3325">
        <v>7702.4</v>
      </c>
      <c r="P3325">
        <v>10</v>
      </c>
      <c r="Q3325">
        <v>23915.95</v>
      </c>
      <c r="R3325">
        <v>17409.18</v>
      </c>
      <c r="S3325">
        <v>6506.77</v>
      </c>
      <c r="T3325">
        <v>27.21</v>
      </c>
      <c r="U3325" t="s">
        <v>31</v>
      </c>
      <c r="V3325" t="s">
        <v>32</v>
      </c>
      <c r="W3325" t="s">
        <v>33</v>
      </c>
      <c r="X3325" t="s">
        <v>54</v>
      </c>
    </row>
    <row r="3326" spans="1:24" x14ac:dyDescent="0.3">
      <c r="A3326" t="s">
        <v>4588</v>
      </c>
      <c r="B3326" s="5">
        <v>45446</v>
      </c>
      <c r="C3326" t="s">
        <v>134</v>
      </c>
      <c r="D3326" t="s">
        <v>135</v>
      </c>
      <c r="E3326" t="s">
        <v>47</v>
      </c>
      <c r="F3326" t="s">
        <v>6321</v>
      </c>
      <c r="G3326" t="s">
        <v>1355</v>
      </c>
      <c r="H3326" t="s">
        <v>6374</v>
      </c>
      <c r="I3326" t="s">
        <v>49</v>
      </c>
      <c r="J3326" t="s">
        <v>141</v>
      </c>
      <c r="K3326" t="s">
        <v>142</v>
      </c>
      <c r="L3326" t="s">
        <v>143</v>
      </c>
      <c r="M3326" t="s">
        <v>144</v>
      </c>
      <c r="N3326">
        <v>1</v>
      </c>
      <c r="O3326">
        <v>7465.99</v>
      </c>
      <c r="P3326">
        <v>10</v>
      </c>
      <c r="Q3326">
        <v>6719.39</v>
      </c>
      <c r="R3326">
        <v>6053.73</v>
      </c>
      <c r="S3326">
        <v>665.66</v>
      </c>
      <c r="T3326">
        <v>9.91</v>
      </c>
      <c r="U3326" t="s">
        <v>70</v>
      </c>
      <c r="V3326" t="s">
        <v>44</v>
      </c>
      <c r="W3326" t="s">
        <v>64</v>
      </c>
      <c r="X3326" t="s">
        <v>34</v>
      </c>
    </row>
    <row r="3327" spans="1:24" x14ac:dyDescent="0.3">
      <c r="A3327" t="s">
        <v>4589</v>
      </c>
      <c r="B3327" s="5">
        <v>45474</v>
      </c>
      <c r="C3327" t="s">
        <v>22</v>
      </c>
      <c r="D3327" t="s">
        <v>209</v>
      </c>
      <c r="E3327" t="s">
        <v>103</v>
      </c>
      <c r="F3327" t="s">
        <v>6328</v>
      </c>
      <c r="G3327" t="s">
        <v>3372</v>
      </c>
      <c r="H3327" t="s">
        <v>6422</v>
      </c>
      <c r="I3327" t="s">
        <v>40</v>
      </c>
      <c r="J3327" t="s">
        <v>50</v>
      </c>
      <c r="K3327" t="s">
        <v>60</v>
      </c>
      <c r="L3327" t="s">
        <v>61</v>
      </c>
      <c r="M3327" t="s">
        <v>62</v>
      </c>
      <c r="N3327">
        <v>8</v>
      </c>
      <c r="O3327">
        <v>342.03</v>
      </c>
      <c r="P3327">
        <v>5</v>
      </c>
      <c r="Q3327">
        <v>2599.4299999999998</v>
      </c>
      <c r="R3327">
        <v>1587.05</v>
      </c>
      <c r="S3327">
        <v>1012.38</v>
      </c>
      <c r="T3327">
        <v>38.950000000000003</v>
      </c>
      <c r="U3327" t="s">
        <v>63</v>
      </c>
      <c r="V3327" t="s">
        <v>32</v>
      </c>
      <c r="W3327" t="s">
        <v>64</v>
      </c>
      <c r="X3327" t="s">
        <v>34</v>
      </c>
    </row>
    <row r="3328" spans="1:24" x14ac:dyDescent="0.3">
      <c r="A3328" t="s">
        <v>4590</v>
      </c>
      <c r="B3328" s="5">
        <v>45462</v>
      </c>
      <c r="C3328" t="s">
        <v>72</v>
      </c>
      <c r="D3328" t="s">
        <v>84</v>
      </c>
      <c r="E3328" t="s">
        <v>38</v>
      </c>
      <c r="F3328" t="s">
        <v>6320</v>
      </c>
      <c r="G3328" t="s">
        <v>289</v>
      </c>
      <c r="H3328" t="s">
        <v>6412</v>
      </c>
      <c r="I3328" t="s">
        <v>40</v>
      </c>
      <c r="J3328" t="s">
        <v>27</v>
      </c>
      <c r="K3328" t="s">
        <v>28</v>
      </c>
      <c r="L3328" t="s">
        <v>29</v>
      </c>
      <c r="M3328" t="s">
        <v>30</v>
      </c>
      <c r="N3328">
        <v>10</v>
      </c>
      <c r="O3328">
        <v>3203.18</v>
      </c>
      <c r="P3328">
        <v>10</v>
      </c>
      <c r="Q3328">
        <v>28828.62</v>
      </c>
      <c r="R3328">
        <v>25238.79</v>
      </c>
      <c r="S3328">
        <v>3589.83</v>
      </c>
      <c r="T3328">
        <v>12.45</v>
      </c>
      <c r="U3328" t="s">
        <v>87</v>
      </c>
      <c r="V3328" t="s">
        <v>32</v>
      </c>
      <c r="W3328" t="s">
        <v>33</v>
      </c>
      <c r="X3328" t="s">
        <v>34</v>
      </c>
    </row>
    <row r="3329" spans="1:24" x14ac:dyDescent="0.3">
      <c r="A3329" t="s">
        <v>4591</v>
      </c>
      <c r="B3329" s="5">
        <v>45312</v>
      </c>
      <c r="C3329" t="s">
        <v>56</v>
      </c>
      <c r="D3329" t="s">
        <v>57</v>
      </c>
      <c r="E3329" t="s">
        <v>127</v>
      </c>
      <c r="F3329" t="s">
        <v>6332</v>
      </c>
      <c r="G3329" t="s">
        <v>338</v>
      </c>
      <c r="H3329" t="s">
        <v>6436</v>
      </c>
      <c r="I3329" t="s">
        <v>26</v>
      </c>
      <c r="J3329" t="s">
        <v>27</v>
      </c>
      <c r="K3329" t="s">
        <v>41</v>
      </c>
      <c r="L3329" t="s">
        <v>42</v>
      </c>
      <c r="M3329" t="s">
        <v>43</v>
      </c>
      <c r="N3329">
        <v>3</v>
      </c>
      <c r="O3329">
        <v>1794.53</v>
      </c>
      <c r="P3329">
        <v>0</v>
      </c>
      <c r="Q3329">
        <v>5383.59</v>
      </c>
      <c r="R3329">
        <v>3959.03</v>
      </c>
      <c r="S3329">
        <v>1424.56</v>
      </c>
      <c r="T3329">
        <v>26.46</v>
      </c>
      <c r="U3329" t="s">
        <v>63</v>
      </c>
      <c r="V3329" t="s">
        <v>32</v>
      </c>
      <c r="W3329" t="s">
        <v>33</v>
      </c>
      <c r="X3329" t="s">
        <v>45</v>
      </c>
    </row>
    <row r="3330" spans="1:24" x14ac:dyDescent="0.3">
      <c r="A3330" t="s">
        <v>4592</v>
      </c>
      <c r="B3330" s="5">
        <v>45629</v>
      </c>
      <c r="C3330" t="s">
        <v>22</v>
      </c>
      <c r="D3330" t="s">
        <v>23</v>
      </c>
      <c r="E3330" t="s">
        <v>246</v>
      </c>
      <c r="F3330" t="s">
        <v>6350</v>
      </c>
      <c r="G3330" t="s">
        <v>109</v>
      </c>
      <c r="H3330" t="s">
        <v>6328</v>
      </c>
      <c r="I3330" t="s">
        <v>26</v>
      </c>
      <c r="J3330" t="s">
        <v>92</v>
      </c>
      <c r="K3330" t="s">
        <v>93</v>
      </c>
      <c r="L3330" t="s">
        <v>94</v>
      </c>
      <c r="M3330" t="s">
        <v>95</v>
      </c>
      <c r="N3330">
        <v>1</v>
      </c>
      <c r="O3330">
        <v>22074.27</v>
      </c>
      <c r="P3330">
        <v>0</v>
      </c>
      <c r="Q3330">
        <v>24281.7</v>
      </c>
      <c r="R3330">
        <v>17685.87</v>
      </c>
      <c r="S3330">
        <v>6595.83</v>
      </c>
      <c r="T3330">
        <v>27.16</v>
      </c>
      <c r="U3330" t="s">
        <v>63</v>
      </c>
      <c r="V3330" t="s">
        <v>32</v>
      </c>
      <c r="W3330" t="s">
        <v>64</v>
      </c>
      <c r="X3330" t="s">
        <v>34</v>
      </c>
    </row>
    <row r="3331" spans="1:24" x14ac:dyDescent="0.3">
      <c r="A3331" t="s">
        <v>4593</v>
      </c>
      <c r="B3331" s="5">
        <v>45461</v>
      </c>
      <c r="C3331" t="s">
        <v>36</v>
      </c>
      <c r="D3331" t="s">
        <v>198</v>
      </c>
      <c r="E3331" t="s">
        <v>407</v>
      </c>
      <c r="F3331" t="s">
        <v>6357</v>
      </c>
      <c r="G3331" t="s">
        <v>2315</v>
      </c>
      <c r="H3331" t="s">
        <v>6370</v>
      </c>
      <c r="I3331" t="s">
        <v>26</v>
      </c>
      <c r="J3331" t="s">
        <v>27</v>
      </c>
      <c r="K3331" t="s">
        <v>41</v>
      </c>
      <c r="L3331" t="s">
        <v>42</v>
      </c>
      <c r="M3331" t="s">
        <v>43</v>
      </c>
      <c r="N3331">
        <v>2</v>
      </c>
      <c r="O3331">
        <v>1823.5</v>
      </c>
      <c r="P3331">
        <v>0</v>
      </c>
      <c r="Q3331">
        <v>3647</v>
      </c>
      <c r="R3331">
        <v>2551.4299999999998</v>
      </c>
      <c r="S3331">
        <v>1095.57</v>
      </c>
      <c r="T3331">
        <v>30.04</v>
      </c>
      <c r="U3331" t="s">
        <v>70</v>
      </c>
      <c r="V3331" t="s">
        <v>32</v>
      </c>
      <c r="W3331" t="s">
        <v>64</v>
      </c>
      <c r="X3331" t="s">
        <v>54</v>
      </c>
    </row>
    <row r="3332" spans="1:24" x14ac:dyDescent="0.3">
      <c r="A3332" t="s">
        <v>4594</v>
      </c>
      <c r="B3332" s="5">
        <v>45506</v>
      </c>
      <c r="C3332" t="s">
        <v>134</v>
      </c>
      <c r="D3332" t="s">
        <v>134</v>
      </c>
      <c r="E3332" t="s">
        <v>255</v>
      </c>
      <c r="F3332" t="s">
        <v>6351</v>
      </c>
      <c r="G3332" t="s">
        <v>3038</v>
      </c>
      <c r="H3332" t="s">
        <v>6396</v>
      </c>
      <c r="I3332" t="s">
        <v>26</v>
      </c>
      <c r="J3332" t="s">
        <v>27</v>
      </c>
      <c r="K3332" t="s">
        <v>28</v>
      </c>
      <c r="L3332" t="s">
        <v>29</v>
      </c>
      <c r="M3332" t="s">
        <v>30</v>
      </c>
      <c r="N3332">
        <v>9</v>
      </c>
      <c r="O3332">
        <v>3334.97</v>
      </c>
      <c r="P3332">
        <v>15</v>
      </c>
      <c r="Q3332">
        <v>25512.52</v>
      </c>
      <c r="R3332">
        <v>22882.880000000001</v>
      </c>
      <c r="S3332">
        <v>2629.64</v>
      </c>
      <c r="T3332">
        <v>10.31</v>
      </c>
      <c r="U3332" t="s">
        <v>31</v>
      </c>
      <c r="V3332" t="s">
        <v>79</v>
      </c>
      <c r="W3332" t="s">
        <v>33</v>
      </c>
      <c r="X3332" t="s">
        <v>54</v>
      </c>
    </row>
    <row r="3333" spans="1:24" x14ac:dyDescent="0.3">
      <c r="A3333" t="s">
        <v>4595</v>
      </c>
      <c r="B3333" s="5">
        <v>45539</v>
      </c>
      <c r="C3333" t="s">
        <v>134</v>
      </c>
      <c r="D3333" t="s">
        <v>179</v>
      </c>
      <c r="E3333" t="s">
        <v>150</v>
      </c>
      <c r="F3333" t="s">
        <v>6336</v>
      </c>
      <c r="G3333" t="s">
        <v>4596</v>
      </c>
      <c r="H3333" t="s">
        <v>6430</v>
      </c>
      <c r="I3333" t="s">
        <v>49</v>
      </c>
      <c r="J3333" t="s">
        <v>141</v>
      </c>
      <c r="K3333" t="s">
        <v>142</v>
      </c>
      <c r="L3333" t="s">
        <v>143</v>
      </c>
      <c r="M3333" t="s">
        <v>144</v>
      </c>
      <c r="N3333">
        <v>2</v>
      </c>
      <c r="O3333">
        <v>7292.78</v>
      </c>
      <c r="P3333">
        <v>0</v>
      </c>
      <c r="Q3333">
        <v>14585.56</v>
      </c>
      <c r="R3333">
        <v>11744.02</v>
      </c>
      <c r="S3333">
        <v>2841.54</v>
      </c>
      <c r="T3333">
        <v>19.48</v>
      </c>
      <c r="U3333" t="s">
        <v>70</v>
      </c>
      <c r="V3333" t="s">
        <v>32</v>
      </c>
      <c r="W3333" t="s">
        <v>33</v>
      </c>
      <c r="X3333" t="s">
        <v>45</v>
      </c>
    </row>
    <row r="3334" spans="1:24" x14ac:dyDescent="0.3">
      <c r="A3334" t="s">
        <v>4597</v>
      </c>
      <c r="B3334" s="5">
        <v>45504</v>
      </c>
      <c r="C3334" t="s">
        <v>134</v>
      </c>
      <c r="D3334" t="s">
        <v>135</v>
      </c>
      <c r="E3334" t="s">
        <v>246</v>
      </c>
      <c r="F3334" t="s">
        <v>6350</v>
      </c>
      <c r="G3334" t="s">
        <v>2720</v>
      </c>
      <c r="H3334" t="s">
        <v>6424</v>
      </c>
      <c r="I3334" t="s">
        <v>49</v>
      </c>
      <c r="J3334" t="s">
        <v>141</v>
      </c>
      <c r="K3334" t="s">
        <v>142</v>
      </c>
      <c r="L3334" t="s">
        <v>143</v>
      </c>
      <c r="M3334" t="s">
        <v>144</v>
      </c>
      <c r="N3334">
        <v>2</v>
      </c>
      <c r="O3334">
        <v>7572.44</v>
      </c>
      <c r="P3334">
        <v>0</v>
      </c>
      <c r="Q3334">
        <v>15144.88</v>
      </c>
      <c r="R3334">
        <v>11651.8</v>
      </c>
      <c r="S3334">
        <v>3493.08</v>
      </c>
      <c r="T3334">
        <v>23.06</v>
      </c>
      <c r="U3334" t="s">
        <v>63</v>
      </c>
      <c r="V3334" t="s">
        <v>44</v>
      </c>
      <c r="W3334" t="s">
        <v>88</v>
      </c>
      <c r="X3334" t="s">
        <v>45</v>
      </c>
    </row>
    <row r="3335" spans="1:24" x14ac:dyDescent="0.3">
      <c r="A3335" t="s">
        <v>4598</v>
      </c>
      <c r="B3335" s="5">
        <v>45501</v>
      </c>
      <c r="C3335" t="s">
        <v>146</v>
      </c>
      <c r="D3335" t="s">
        <v>146</v>
      </c>
      <c r="E3335" t="s">
        <v>246</v>
      </c>
      <c r="F3335" t="s">
        <v>6350</v>
      </c>
      <c r="G3335" t="s">
        <v>755</v>
      </c>
      <c r="H3335" t="s">
        <v>6422</v>
      </c>
      <c r="I3335" t="s">
        <v>40</v>
      </c>
      <c r="J3335" t="s">
        <v>141</v>
      </c>
      <c r="K3335" t="s">
        <v>142</v>
      </c>
      <c r="L3335" t="s">
        <v>181</v>
      </c>
      <c r="M3335" t="s">
        <v>182</v>
      </c>
      <c r="N3335">
        <v>4</v>
      </c>
      <c r="O3335">
        <v>11193.31</v>
      </c>
      <c r="P3335">
        <v>5</v>
      </c>
      <c r="Q3335">
        <v>42534.58</v>
      </c>
      <c r="R3335">
        <v>33969.11</v>
      </c>
      <c r="S3335">
        <v>8565.4699999999993</v>
      </c>
      <c r="T3335">
        <v>20.14</v>
      </c>
      <c r="U3335" t="s">
        <v>31</v>
      </c>
      <c r="V3335" t="s">
        <v>44</v>
      </c>
      <c r="W3335" t="s">
        <v>64</v>
      </c>
      <c r="X3335" t="s">
        <v>54</v>
      </c>
    </row>
    <row r="3336" spans="1:24" x14ac:dyDescent="0.3">
      <c r="A3336" t="s">
        <v>4599</v>
      </c>
      <c r="B3336" s="5">
        <v>45466</v>
      </c>
      <c r="C3336" t="s">
        <v>22</v>
      </c>
      <c r="D3336" t="s">
        <v>23</v>
      </c>
      <c r="E3336" t="s">
        <v>228</v>
      </c>
      <c r="F3336" t="s">
        <v>6349</v>
      </c>
      <c r="G3336" t="s">
        <v>299</v>
      </c>
      <c r="H3336" t="s">
        <v>6417</v>
      </c>
      <c r="I3336" t="s">
        <v>40</v>
      </c>
      <c r="J3336" t="s">
        <v>50</v>
      </c>
      <c r="K3336" t="s">
        <v>51</v>
      </c>
      <c r="L3336" t="s">
        <v>52</v>
      </c>
      <c r="M3336" t="s">
        <v>53</v>
      </c>
      <c r="N3336">
        <v>1</v>
      </c>
      <c r="O3336">
        <v>703.75</v>
      </c>
      <c r="P3336">
        <v>15</v>
      </c>
      <c r="Q3336">
        <v>598.19000000000005</v>
      </c>
      <c r="R3336">
        <v>499.71</v>
      </c>
      <c r="S3336">
        <v>98.48</v>
      </c>
      <c r="T3336">
        <v>16.46</v>
      </c>
      <c r="U3336" t="s">
        <v>70</v>
      </c>
      <c r="V3336" t="s">
        <v>79</v>
      </c>
      <c r="W3336" t="s">
        <v>88</v>
      </c>
      <c r="X3336" t="s">
        <v>34</v>
      </c>
    </row>
    <row r="3337" spans="1:24" x14ac:dyDescent="0.3">
      <c r="A3337" t="s">
        <v>4600</v>
      </c>
      <c r="B3337" s="5">
        <v>45326</v>
      </c>
      <c r="C3337" t="s">
        <v>134</v>
      </c>
      <c r="D3337" t="s">
        <v>134</v>
      </c>
      <c r="E3337" t="s">
        <v>216</v>
      </c>
      <c r="F3337" t="s">
        <v>6347</v>
      </c>
      <c r="G3337" t="s">
        <v>1860</v>
      </c>
      <c r="H3337" t="s">
        <v>6416</v>
      </c>
      <c r="I3337" t="s">
        <v>40</v>
      </c>
      <c r="J3337" t="s">
        <v>27</v>
      </c>
      <c r="K3337" t="s">
        <v>76</v>
      </c>
      <c r="L3337" t="s">
        <v>77</v>
      </c>
      <c r="M3337" t="s">
        <v>78</v>
      </c>
      <c r="N3337">
        <v>10</v>
      </c>
      <c r="O3337">
        <v>3514.75</v>
      </c>
      <c r="P3337">
        <v>5</v>
      </c>
      <c r="Q3337">
        <v>33390.120000000003</v>
      </c>
      <c r="R3337">
        <v>26513.23</v>
      </c>
      <c r="S3337">
        <v>6876.89</v>
      </c>
      <c r="T3337">
        <v>20.6</v>
      </c>
      <c r="U3337" t="s">
        <v>31</v>
      </c>
      <c r="V3337" t="s">
        <v>79</v>
      </c>
      <c r="W3337" t="s">
        <v>33</v>
      </c>
      <c r="X3337" t="s">
        <v>34</v>
      </c>
    </row>
    <row r="3338" spans="1:24" x14ac:dyDescent="0.3">
      <c r="A3338" t="s">
        <v>4601</v>
      </c>
      <c r="B3338" s="5">
        <v>45574</v>
      </c>
      <c r="C3338" t="s">
        <v>22</v>
      </c>
      <c r="D3338" t="s">
        <v>23</v>
      </c>
      <c r="E3338" t="s">
        <v>108</v>
      </c>
      <c r="F3338" t="s">
        <v>6329</v>
      </c>
      <c r="G3338" t="s">
        <v>293</v>
      </c>
      <c r="H3338" t="s">
        <v>6414</v>
      </c>
      <c r="I3338" t="s">
        <v>40</v>
      </c>
      <c r="J3338" t="s">
        <v>50</v>
      </c>
      <c r="K3338" t="s">
        <v>51</v>
      </c>
      <c r="L3338" t="s">
        <v>52</v>
      </c>
      <c r="M3338" t="s">
        <v>53</v>
      </c>
      <c r="N3338">
        <v>2</v>
      </c>
      <c r="O3338">
        <v>729.75</v>
      </c>
      <c r="P3338">
        <v>0</v>
      </c>
      <c r="Q3338">
        <v>1459.5</v>
      </c>
      <c r="R3338">
        <v>1025.77</v>
      </c>
      <c r="S3338">
        <v>433.73</v>
      </c>
      <c r="T3338">
        <v>29.72</v>
      </c>
      <c r="U3338" t="s">
        <v>63</v>
      </c>
      <c r="V3338" t="s">
        <v>79</v>
      </c>
      <c r="W3338" t="s">
        <v>33</v>
      </c>
      <c r="X3338" t="s">
        <v>54</v>
      </c>
    </row>
    <row r="3339" spans="1:24" x14ac:dyDescent="0.3">
      <c r="A3339" t="s">
        <v>4602</v>
      </c>
      <c r="B3339" s="5">
        <v>45560</v>
      </c>
      <c r="C3339" t="s">
        <v>56</v>
      </c>
      <c r="D3339" t="s">
        <v>114</v>
      </c>
      <c r="E3339" t="s">
        <v>85</v>
      </c>
      <c r="F3339" t="s">
        <v>6326</v>
      </c>
      <c r="G3339" t="s">
        <v>2086</v>
      </c>
      <c r="H3339" t="s">
        <v>6361</v>
      </c>
      <c r="I3339" t="s">
        <v>40</v>
      </c>
      <c r="J3339" t="s">
        <v>27</v>
      </c>
      <c r="K3339" t="s">
        <v>76</v>
      </c>
      <c r="L3339" t="s">
        <v>77</v>
      </c>
      <c r="M3339" t="s">
        <v>78</v>
      </c>
      <c r="N3339">
        <v>1</v>
      </c>
      <c r="O3339">
        <v>3445.06</v>
      </c>
      <c r="P3339">
        <v>0</v>
      </c>
      <c r="Q3339">
        <v>3445.06</v>
      </c>
      <c r="R3339">
        <v>2682.9</v>
      </c>
      <c r="S3339">
        <v>762.16</v>
      </c>
      <c r="T3339">
        <v>22.12</v>
      </c>
      <c r="U3339" t="s">
        <v>70</v>
      </c>
      <c r="V3339" t="s">
        <v>44</v>
      </c>
      <c r="W3339" t="s">
        <v>64</v>
      </c>
      <c r="X3339" t="s">
        <v>54</v>
      </c>
    </row>
    <row r="3340" spans="1:24" x14ac:dyDescent="0.3">
      <c r="A3340" t="s">
        <v>4603</v>
      </c>
      <c r="B3340" s="5">
        <v>45554</v>
      </c>
      <c r="C3340" t="s">
        <v>134</v>
      </c>
      <c r="D3340" t="s">
        <v>134</v>
      </c>
      <c r="E3340" t="s">
        <v>24</v>
      </c>
      <c r="F3340" t="s">
        <v>6318</v>
      </c>
      <c r="G3340" t="s">
        <v>476</v>
      </c>
      <c r="H3340" t="s">
        <v>6344</v>
      </c>
      <c r="I3340" t="s">
        <v>49</v>
      </c>
      <c r="J3340" t="s">
        <v>92</v>
      </c>
      <c r="K3340" t="s">
        <v>28</v>
      </c>
      <c r="L3340" t="s">
        <v>105</v>
      </c>
      <c r="M3340" t="s">
        <v>106</v>
      </c>
      <c r="N3340">
        <v>6</v>
      </c>
      <c r="O3340">
        <v>51719.81</v>
      </c>
      <c r="P3340">
        <v>0</v>
      </c>
      <c r="Q3340">
        <v>310318.86</v>
      </c>
      <c r="R3340">
        <v>267048.38</v>
      </c>
      <c r="S3340">
        <v>43270.48</v>
      </c>
      <c r="T3340">
        <v>13.94</v>
      </c>
      <c r="U3340" t="s">
        <v>63</v>
      </c>
      <c r="V3340" t="s">
        <v>32</v>
      </c>
      <c r="W3340" t="s">
        <v>64</v>
      </c>
      <c r="X3340" t="s">
        <v>34</v>
      </c>
    </row>
    <row r="3341" spans="1:24" x14ac:dyDescent="0.3">
      <c r="A3341" t="s">
        <v>4604</v>
      </c>
      <c r="B3341" s="5">
        <v>45536</v>
      </c>
      <c r="C3341" t="s">
        <v>146</v>
      </c>
      <c r="D3341" t="s">
        <v>146</v>
      </c>
      <c r="E3341" t="s">
        <v>68</v>
      </c>
      <c r="F3341" t="s">
        <v>6323</v>
      </c>
      <c r="G3341" t="s">
        <v>682</v>
      </c>
      <c r="H3341" t="s">
        <v>6336</v>
      </c>
      <c r="I3341" t="s">
        <v>40</v>
      </c>
      <c r="J3341" t="s">
        <v>27</v>
      </c>
      <c r="K3341" t="s">
        <v>41</v>
      </c>
      <c r="L3341" t="s">
        <v>42</v>
      </c>
      <c r="M3341" t="s">
        <v>43</v>
      </c>
      <c r="N3341">
        <v>6</v>
      </c>
      <c r="O3341">
        <v>1792.31</v>
      </c>
      <c r="P3341">
        <v>5</v>
      </c>
      <c r="Q3341">
        <v>10216.17</v>
      </c>
      <c r="R3341">
        <v>8031.56</v>
      </c>
      <c r="S3341">
        <v>2184.61</v>
      </c>
      <c r="T3341">
        <v>21.38</v>
      </c>
      <c r="U3341" t="s">
        <v>87</v>
      </c>
      <c r="V3341" t="s">
        <v>79</v>
      </c>
      <c r="W3341" t="s">
        <v>88</v>
      </c>
      <c r="X3341" t="s">
        <v>34</v>
      </c>
    </row>
    <row r="3342" spans="1:24" x14ac:dyDescent="0.3">
      <c r="A3342" t="s">
        <v>4605</v>
      </c>
      <c r="B3342" s="5">
        <v>45395</v>
      </c>
      <c r="C3342" t="s">
        <v>72</v>
      </c>
      <c r="D3342" t="s">
        <v>73</v>
      </c>
      <c r="E3342" t="s">
        <v>163</v>
      </c>
      <c r="F3342" t="s">
        <v>6340</v>
      </c>
      <c r="G3342" t="s">
        <v>621</v>
      </c>
      <c r="H3342" t="s">
        <v>6322</v>
      </c>
      <c r="I3342" t="s">
        <v>26</v>
      </c>
      <c r="J3342" t="s">
        <v>50</v>
      </c>
      <c r="K3342" t="s">
        <v>51</v>
      </c>
      <c r="L3342" t="s">
        <v>99</v>
      </c>
      <c r="M3342" t="s">
        <v>100</v>
      </c>
      <c r="N3342">
        <v>8</v>
      </c>
      <c r="O3342">
        <v>1213.46</v>
      </c>
      <c r="P3342">
        <v>0</v>
      </c>
      <c r="Q3342">
        <v>11163.83</v>
      </c>
      <c r="R3342">
        <v>6741.66</v>
      </c>
      <c r="S3342">
        <v>4422.17</v>
      </c>
      <c r="T3342">
        <v>39.61</v>
      </c>
      <c r="U3342" t="s">
        <v>70</v>
      </c>
      <c r="V3342" t="s">
        <v>44</v>
      </c>
      <c r="W3342" t="s">
        <v>64</v>
      </c>
      <c r="X3342" t="s">
        <v>34</v>
      </c>
    </row>
    <row r="3343" spans="1:24" x14ac:dyDescent="0.3">
      <c r="A3343" t="s">
        <v>4606</v>
      </c>
      <c r="B3343" s="5">
        <v>45579</v>
      </c>
      <c r="C3343" t="s">
        <v>36</v>
      </c>
      <c r="D3343" t="s">
        <v>198</v>
      </c>
      <c r="E3343" t="s">
        <v>111</v>
      </c>
      <c r="F3343" t="s">
        <v>6330</v>
      </c>
      <c r="G3343" t="s">
        <v>472</v>
      </c>
      <c r="H3343" t="s">
        <v>6342</v>
      </c>
      <c r="I3343" t="s">
        <v>49</v>
      </c>
      <c r="J3343" t="s">
        <v>50</v>
      </c>
      <c r="K3343" t="s">
        <v>51</v>
      </c>
      <c r="L3343" t="s">
        <v>52</v>
      </c>
      <c r="M3343" t="s">
        <v>53</v>
      </c>
      <c r="N3343">
        <v>6</v>
      </c>
      <c r="O3343">
        <v>685.18</v>
      </c>
      <c r="P3343">
        <v>0</v>
      </c>
      <c r="Q3343">
        <v>4111.08</v>
      </c>
      <c r="R3343">
        <v>3027.43</v>
      </c>
      <c r="S3343">
        <v>1083.6500000000001</v>
      </c>
      <c r="T3343">
        <v>26.36</v>
      </c>
      <c r="U3343" t="s">
        <v>70</v>
      </c>
      <c r="V3343" t="s">
        <v>79</v>
      </c>
      <c r="W3343" t="s">
        <v>33</v>
      </c>
      <c r="X3343" t="s">
        <v>34</v>
      </c>
    </row>
    <row r="3344" spans="1:24" x14ac:dyDescent="0.3">
      <c r="A3344" t="s">
        <v>4607</v>
      </c>
      <c r="B3344" s="5">
        <v>45339</v>
      </c>
      <c r="C3344" t="s">
        <v>66</v>
      </c>
      <c r="D3344" t="s">
        <v>66</v>
      </c>
      <c r="E3344" t="s">
        <v>103</v>
      </c>
      <c r="F3344" t="s">
        <v>6328</v>
      </c>
      <c r="G3344" t="s">
        <v>1694</v>
      </c>
      <c r="H3344" t="s">
        <v>6389</v>
      </c>
      <c r="I3344" t="s">
        <v>49</v>
      </c>
      <c r="J3344" t="s">
        <v>27</v>
      </c>
      <c r="K3344" t="s">
        <v>28</v>
      </c>
      <c r="L3344" t="s">
        <v>29</v>
      </c>
      <c r="M3344" t="s">
        <v>30</v>
      </c>
      <c r="N3344">
        <v>6</v>
      </c>
      <c r="O3344">
        <v>3187.79</v>
      </c>
      <c r="P3344">
        <v>0</v>
      </c>
      <c r="Q3344">
        <v>19126.740000000002</v>
      </c>
      <c r="R3344">
        <v>15367.69</v>
      </c>
      <c r="S3344">
        <v>3759.05</v>
      </c>
      <c r="T3344">
        <v>19.649999999999999</v>
      </c>
      <c r="U3344" t="s">
        <v>63</v>
      </c>
      <c r="V3344" t="s">
        <v>79</v>
      </c>
      <c r="W3344" t="s">
        <v>88</v>
      </c>
      <c r="X3344" t="s">
        <v>45</v>
      </c>
    </row>
    <row r="3345" spans="1:24" x14ac:dyDescent="0.3">
      <c r="A3345" t="s">
        <v>4608</v>
      </c>
      <c r="B3345" s="5">
        <v>45504</v>
      </c>
      <c r="C3345" t="s">
        <v>134</v>
      </c>
      <c r="D3345" t="s">
        <v>134</v>
      </c>
      <c r="E3345" t="s">
        <v>166</v>
      </c>
      <c r="F3345" t="s">
        <v>6341</v>
      </c>
      <c r="G3345" t="s">
        <v>1392</v>
      </c>
      <c r="H3345" t="s">
        <v>6386</v>
      </c>
      <c r="I3345" t="s">
        <v>26</v>
      </c>
      <c r="J3345" t="s">
        <v>92</v>
      </c>
      <c r="K3345" t="s">
        <v>168</v>
      </c>
      <c r="L3345" t="s">
        <v>169</v>
      </c>
      <c r="M3345" t="s">
        <v>170</v>
      </c>
      <c r="N3345">
        <v>1</v>
      </c>
      <c r="O3345">
        <v>23828.15</v>
      </c>
      <c r="P3345">
        <v>0</v>
      </c>
      <c r="Q3345">
        <v>23828.15</v>
      </c>
      <c r="R3345">
        <v>19764.14</v>
      </c>
      <c r="S3345">
        <v>4064.01</v>
      </c>
      <c r="T3345">
        <v>17.059999999999999</v>
      </c>
      <c r="U3345" t="s">
        <v>63</v>
      </c>
      <c r="V3345" t="s">
        <v>44</v>
      </c>
      <c r="W3345" t="s">
        <v>33</v>
      </c>
      <c r="X3345" t="s">
        <v>54</v>
      </c>
    </row>
    <row r="3346" spans="1:24" x14ac:dyDescent="0.3">
      <c r="A3346" t="s">
        <v>4609</v>
      </c>
      <c r="B3346" s="5">
        <v>45365</v>
      </c>
      <c r="C3346" t="s">
        <v>97</v>
      </c>
      <c r="D3346" t="s">
        <v>194</v>
      </c>
      <c r="E3346" t="s">
        <v>195</v>
      </c>
      <c r="F3346" t="s">
        <v>6345</v>
      </c>
      <c r="G3346" t="s">
        <v>3093</v>
      </c>
      <c r="H3346" t="s">
        <v>6404</v>
      </c>
      <c r="I3346" t="s">
        <v>40</v>
      </c>
      <c r="J3346" t="s">
        <v>27</v>
      </c>
      <c r="K3346" t="s">
        <v>41</v>
      </c>
      <c r="L3346" t="s">
        <v>42</v>
      </c>
      <c r="M3346" t="s">
        <v>43</v>
      </c>
      <c r="N3346">
        <v>9</v>
      </c>
      <c r="O3346">
        <v>1835.56</v>
      </c>
      <c r="P3346">
        <v>10</v>
      </c>
      <c r="Q3346">
        <v>17098.240000000002</v>
      </c>
      <c r="R3346">
        <v>11769.38</v>
      </c>
      <c r="S3346">
        <v>5328.86</v>
      </c>
      <c r="T3346">
        <v>31.17</v>
      </c>
      <c r="U3346" t="s">
        <v>31</v>
      </c>
      <c r="V3346" t="s">
        <v>32</v>
      </c>
      <c r="W3346" t="s">
        <v>88</v>
      </c>
      <c r="X3346" t="s">
        <v>45</v>
      </c>
    </row>
    <row r="3347" spans="1:24" x14ac:dyDescent="0.3">
      <c r="A3347" t="s">
        <v>4610</v>
      </c>
      <c r="B3347" s="5">
        <v>45627</v>
      </c>
      <c r="C3347" t="s">
        <v>97</v>
      </c>
      <c r="D3347" t="s">
        <v>194</v>
      </c>
      <c r="E3347" t="s">
        <v>58</v>
      </c>
      <c r="F3347" t="s">
        <v>6322</v>
      </c>
      <c r="G3347" t="s">
        <v>647</v>
      </c>
      <c r="H3347" t="s">
        <v>6392</v>
      </c>
      <c r="I3347" t="s">
        <v>40</v>
      </c>
      <c r="J3347" t="s">
        <v>141</v>
      </c>
      <c r="K3347" t="s">
        <v>142</v>
      </c>
      <c r="L3347" t="s">
        <v>143</v>
      </c>
      <c r="M3347" t="s">
        <v>144</v>
      </c>
      <c r="N3347">
        <v>2</v>
      </c>
      <c r="O3347">
        <v>7307.39</v>
      </c>
      <c r="P3347">
        <v>0</v>
      </c>
      <c r="Q3347">
        <v>16076.26</v>
      </c>
      <c r="R3347">
        <v>12089.25</v>
      </c>
      <c r="S3347">
        <v>3987.01</v>
      </c>
      <c r="T3347">
        <v>24.8</v>
      </c>
      <c r="U3347" t="s">
        <v>31</v>
      </c>
      <c r="V3347" t="s">
        <v>44</v>
      </c>
      <c r="W3347" t="s">
        <v>33</v>
      </c>
      <c r="X3347" t="s">
        <v>34</v>
      </c>
    </row>
    <row r="3348" spans="1:24" x14ac:dyDescent="0.3">
      <c r="A3348" t="s">
        <v>4611</v>
      </c>
      <c r="B3348" s="5">
        <v>45466</v>
      </c>
      <c r="C3348" t="s">
        <v>146</v>
      </c>
      <c r="D3348" t="s">
        <v>146</v>
      </c>
      <c r="E3348" t="s">
        <v>58</v>
      </c>
      <c r="F3348" t="s">
        <v>6322</v>
      </c>
      <c r="G3348" t="s">
        <v>2315</v>
      </c>
      <c r="H3348" t="s">
        <v>6370</v>
      </c>
      <c r="I3348" t="s">
        <v>26</v>
      </c>
      <c r="J3348" t="s">
        <v>92</v>
      </c>
      <c r="K3348" t="s">
        <v>28</v>
      </c>
      <c r="L3348" t="s">
        <v>105</v>
      </c>
      <c r="M3348" t="s">
        <v>106</v>
      </c>
      <c r="N3348">
        <v>4</v>
      </c>
      <c r="O3348">
        <v>51477.87</v>
      </c>
      <c r="P3348">
        <v>0</v>
      </c>
      <c r="Q3348">
        <v>205911.48</v>
      </c>
      <c r="R3348">
        <v>177924.15</v>
      </c>
      <c r="S3348">
        <v>27987.33</v>
      </c>
      <c r="T3348">
        <v>13.59</v>
      </c>
      <c r="U3348" t="s">
        <v>87</v>
      </c>
      <c r="V3348" t="s">
        <v>79</v>
      </c>
      <c r="W3348" t="s">
        <v>33</v>
      </c>
      <c r="X3348" t="s">
        <v>34</v>
      </c>
    </row>
    <row r="3349" spans="1:24" x14ac:dyDescent="0.3">
      <c r="A3349" t="s">
        <v>4612</v>
      </c>
      <c r="B3349" s="5">
        <v>45338</v>
      </c>
      <c r="C3349" t="s">
        <v>134</v>
      </c>
      <c r="D3349" t="s">
        <v>134</v>
      </c>
      <c r="E3349" t="s">
        <v>195</v>
      </c>
      <c r="F3349" t="s">
        <v>6345</v>
      </c>
      <c r="G3349" t="s">
        <v>3314</v>
      </c>
      <c r="H3349" t="s">
        <v>6413</v>
      </c>
      <c r="I3349" t="s">
        <v>26</v>
      </c>
      <c r="J3349" t="s">
        <v>27</v>
      </c>
      <c r="K3349" t="s">
        <v>41</v>
      </c>
      <c r="L3349" t="s">
        <v>42</v>
      </c>
      <c r="M3349" t="s">
        <v>43</v>
      </c>
      <c r="N3349">
        <v>3</v>
      </c>
      <c r="O3349">
        <v>1815.1</v>
      </c>
      <c r="P3349">
        <v>10</v>
      </c>
      <c r="Q3349">
        <v>4900.7700000000004</v>
      </c>
      <c r="R3349">
        <v>3844.82</v>
      </c>
      <c r="S3349">
        <v>1055.95</v>
      </c>
      <c r="T3349">
        <v>21.55</v>
      </c>
      <c r="U3349" t="s">
        <v>31</v>
      </c>
      <c r="V3349" t="s">
        <v>79</v>
      </c>
      <c r="W3349" t="s">
        <v>64</v>
      </c>
      <c r="X3349" t="s">
        <v>34</v>
      </c>
    </row>
    <row r="3350" spans="1:24" x14ac:dyDescent="0.3">
      <c r="A3350" t="s">
        <v>4613</v>
      </c>
      <c r="B3350" s="5">
        <v>45483</v>
      </c>
      <c r="C3350" t="s">
        <v>56</v>
      </c>
      <c r="D3350" t="s">
        <v>56</v>
      </c>
      <c r="E3350" t="s">
        <v>286</v>
      </c>
      <c r="F3350" t="s">
        <v>6352</v>
      </c>
      <c r="G3350" t="s">
        <v>3809</v>
      </c>
      <c r="H3350" t="s">
        <v>6388</v>
      </c>
      <c r="I3350" t="s">
        <v>40</v>
      </c>
      <c r="J3350" t="s">
        <v>50</v>
      </c>
      <c r="K3350" t="s">
        <v>51</v>
      </c>
      <c r="L3350" t="s">
        <v>99</v>
      </c>
      <c r="M3350" t="s">
        <v>100</v>
      </c>
      <c r="N3350">
        <v>1</v>
      </c>
      <c r="O3350">
        <v>1210.1199999999999</v>
      </c>
      <c r="P3350">
        <v>0</v>
      </c>
      <c r="Q3350">
        <v>1210.1199999999999</v>
      </c>
      <c r="R3350">
        <v>857.68</v>
      </c>
      <c r="S3350">
        <v>352.44</v>
      </c>
      <c r="T3350">
        <v>29.12</v>
      </c>
      <c r="U3350" t="s">
        <v>63</v>
      </c>
      <c r="V3350" t="s">
        <v>44</v>
      </c>
      <c r="W3350" t="s">
        <v>88</v>
      </c>
      <c r="X3350" t="s">
        <v>45</v>
      </c>
    </row>
    <row r="3351" spans="1:24" x14ac:dyDescent="0.3">
      <c r="A3351" t="s">
        <v>4614</v>
      </c>
      <c r="B3351" s="5">
        <v>45552</v>
      </c>
      <c r="C3351" t="s">
        <v>22</v>
      </c>
      <c r="D3351" t="s">
        <v>209</v>
      </c>
      <c r="E3351" t="s">
        <v>74</v>
      </c>
      <c r="F3351" t="s">
        <v>6324</v>
      </c>
      <c r="G3351" t="s">
        <v>4461</v>
      </c>
      <c r="H3351" t="s">
        <v>6420</v>
      </c>
      <c r="I3351" t="s">
        <v>49</v>
      </c>
      <c r="J3351" t="s">
        <v>50</v>
      </c>
      <c r="K3351" t="s">
        <v>60</v>
      </c>
      <c r="L3351" t="s">
        <v>61</v>
      </c>
      <c r="M3351" t="s">
        <v>62</v>
      </c>
      <c r="N3351">
        <v>3</v>
      </c>
      <c r="O3351">
        <v>346.45</v>
      </c>
      <c r="P3351">
        <v>5</v>
      </c>
      <c r="Q3351">
        <v>987.38</v>
      </c>
      <c r="R3351">
        <v>590.47</v>
      </c>
      <c r="S3351">
        <v>396.91</v>
      </c>
      <c r="T3351">
        <v>40.200000000000003</v>
      </c>
      <c r="U3351" t="s">
        <v>63</v>
      </c>
      <c r="V3351" t="s">
        <v>32</v>
      </c>
      <c r="W3351" t="s">
        <v>33</v>
      </c>
      <c r="X3351" t="s">
        <v>34</v>
      </c>
    </row>
    <row r="3352" spans="1:24" x14ac:dyDescent="0.3">
      <c r="A3352" t="s">
        <v>4615</v>
      </c>
      <c r="B3352" s="5">
        <v>45633</v>
      </c>
      <c r="C3352" t="s">
        <v>72</v>
      </c>
      <c r="D3352" t="s">
        <v>84</v>
      </c>
      <c r="E3352" t="s">
        <v>111</v>
      </c>
      <c r="F3352" t="s">
        <v>6330</v>
      </c>
      <c r="G3352" t="s">
        <v>1341</v>
      </c>
      <c r="H3352" t="s">
        <v>6370</v>
      </c>
      <c r="I3352" t="s">
        <v>49</v>
      </c>
      <c r="J3352" t="s">
        <v>50</v>
      </c>
      <c r="K3352" t="s">
        <v>60</v>
      </c>
      <c r="L3352" t="s">
        <v>61</v>
      </c>
      <c r="M3352" t="s">
        <v>62</v>
      </c>
      <c r="N3352">
        <v>5</v>
      </c>
      <c r="O3352">
        <v>346.6</v>
      </c>
      <c r="P3352">
        <v>10</v>
      </c>
      <c r="Q3352">
        <v>1715.67</v>
      </c>
      <c r="R3352">
        <v>1011.05</v>
      </c>
      <c r="S3352">
        <v>704.62</v>
      </c>
      <c r="T3352">
        <v>41.07</v>
      </c>
      <c r="U3352" t="s">
        <v>31</v>
      </c>
      <c r="V3352" t="s">
        <v>44</v>
      </c>
      <c r="W3352" t="s">
        <v>88</v>
      </c>
      <c r="X3352" t="s">
        <v>54</v>
      </c>
    </row>
    <row r="3353" spans="1:24" x14ac:dyDescent="0.3">
      <c r="A3353" t="s">
        <v>4616</v>
      </c>
      <c r="B3353" s="5">
        <v>45582</v>
      </c>
      <c r="C3353" t="s">
        <v>22</v>
      </c>
      <c r="D3353" t="s">
        <v>23</v>
      </c>
      <c r="E3353" t="s">
        <v>111</v>
      </c>
      <c r="F3353" t="s">
        <v>6330</v>
      </c>
      <c r="G3353" t="s">
        <v>2145</v>
      </c>
      <c r="H3353" t="s">
        <v>6405</v>
      </c>
      <c r="I3353" t="s">
        <v>26</v>
      </c>
      <c r="J3353" t="s">
        <v>27</v>
      </c>
      <c r="K3353" t="s">
        <v>28</v>
      </c>
      <c r="L3353" t="s">
        <v>29</v>
      </c>
      <c r="M3353" t="s">
        <v>30</v>
      </c>
      <c r="N3353">
        <v>7</v>
      </c>
      <c r="O3353">
        <v>3341.51</v>
      </c>
      <c r="P3353">
        <v>10</v>
      </c>
      <c r="Q3353">
        <v>21051.51</v>
      </c>
      <c r="R3353">
        <v>17350.82</v>
      </c>
      <c r="S3353">
        <v>3700.69</v>
      </c>
      <c r="T3353">
        <v>17.579999999999998</v>
      </c>
      <c r="U3353" t="s">
        <v>63</v>
      </c>
      <c r="V3353" t="s">
        <v>79</v>
      </c>
      <c r="W3353" t="s">
        <v>64</v>
      </c>
      <c r="X3353" t="s">
        <v>45</v>
      </c>
    </row>
    <row r="3354" spans="1:24" x14ac:dyDescent="0.3">
      <c r="A3354" t="s">
        <v>4617</v>
      </c>
      <c r="B3354" s="5">
        <v>45383</v>
      </c>
      <c r="C3354" t="s">
        <v>22</v>
      </c>
      <c r="D3354" t="s">
        <v>209</v>
      </c>
      <c r="E3354" t="s">
        <v>108</v>
      </c>
      <c r="F3354" t="s">
        <v>6329</v>
      </c>
      <c r="G3354" t="s">
        <v>125</v>
      </c>
      <c r="H3354" t="s">
        <v>6376</v>
      </c>
      <c r="I3354" t="s">
        <v>26</v>
      </c>
      <c r="J3354" t="s">
        <v>92</v>
      </c>
      <c r="K3354" t="s">
        <v>93</v>
      </c>
      <c r="L3354" t="s">
        <v>94</v>
      </c>
      <c r="M3354" t="s">
        <v>95</v>
      </c>
      <c r="N3354">
        <v>7</v>
      </c>
      <c r="O3354">
        <v>21548.25</v>
      </c>
      <c r="P3354">
        <v>10</v>
      </c>
      <c r="Q3354">
        <v>156117.07</v>
      </c>
      <c r="R3354">
        <v>123998.76</v>
      </c>
      <c r="S3354">
        <v>32118.31</v>
      </c>
      <c r="T3354">
        <v>20.57</v>
      </c>
      <c r="U3354" t="s">
        <v>87</v>
      </c>
      <c r="V3354" t="s">
        <v>79</v>
      </c>
      <c r="W3354" t="s">
        <v>64</v>
      </c>
      <c r="X3354" t="s">
        <v>45</v>
      </c>
    </row>
    <row r="3355" spans="1:24" x14ac:dyDescent="0.3">
      <c r="A3355" t="s">
        <v>4618</v>
      </c>
      <c r="B3355" s="5">
        <v>45544</v>
      </c>
      <c r="C3355" t="s">
        <v>97</v>
      </c>
      <c r="D3355" t="s">
        <v>130</v>
      </c>
      <c r="E3355" t="s">
        <v>174</v>
      </c>
      <c r="F3355" t="s">
        <v>6342</v>
      </c>
      <c r="G3355" t="s">
        <v>1191</v>
      </c>
      <c r="H3355" t="s">
        <v>6404</v>
      </c>
      <c r="I3355" t="s">
        <v>40</v>
      </c>
      <c r="J3355" t="s">
        <v>27</v>
      </c>
      <c r="K3355" t="s">
        <v>28</v>
      </c>
      <c r="L3355" t="s">
        <v>29</v>
      </c>
      <c r="M3355" t="s">
        <v>30</v>
      </c>
      <c r="N3355">
        <v>10</v>
      </c>
      <c r="O3355">
        <v>3222.45</v>
      </c>
      <c r="P3355">
        <v>0</v>
      </c>
      <c r="Q3355">
        <v>32224.5</v>
      </c>
      <c r="R3355">
        <v>25170.13</v>
      </c>
      <c r="S3355">
        <v>7054.37</v>
      </c>
      <c r="T3355">
        <v>21.89</v>
      </c>
      <c r="U3355" t="s">
        <v>31</v>
      </c>
      <c r="V3355" t="s">
        <v>79</v>
      </c>
      <c r="W3355" t="s">
        <v>64</v>
      </c>
      <c r="X3355" t="s">
        <v>45</v>
      </c>
    </row>
    <row r="3356" spans="1:24" x14ac:dyDescent="0.3">
      <c r="A3356" t="s">
        <v>4619</v>
      </c>
      <c r="B3356" s="5">
        <v>45505</v>
      </c>
      <c r="C3356" t="s">
        <v>134</v>
      </c>
      <c r="D3356" t="s">
        <v>134</v>
      </c>
      <c r="E3356" t="s">
        <v>206</v>
      </c>
      <c r="F3356" t="s">
        <v>6346</v>
      </c>
      <c r="G3356" t="s">
        <v>247</v>
      </c>
      <c r="H3356" t="s">
        <v>6340</v>
      </c>
      <c r="I3356" t="s">
        <v>40</v>
      </c>
      <c r="J3356" t="s">
        <v>50</v>
      </c>
      <c r="K3356" t="s">
        <v>118</v>
      </c>
      <c r="L3356" t="s">
        <v>119</v>
      </c>
      <c r="M3356" t="s">
        <v>120</v>
      </c>
      <c r="N3356">
        <v>9</v>
      </c>
      <c r="O3356">
        <v>1774.09</v>
      </c>
      <c r="P3356">
        <v>15</v>
      </c>
      <c r="Q3356">
        <v>13571.79</v>
      </c>
      <c r="R3356">
        <v>11832.62</v>
      </c>
      <c r="S3356">
        <v>1739.17</v>
      </c>
      <c r="T3356">
        <v>12.81</v>
      </c>
      <c r="U3356" t="s">
        <v>63</v>
      </c>
      <c r="V3356" t="s">
        <v>79</v>
      </c>
      <c r="W3356" t="s">
        <v>33</v>
      </c>
      <c r="X3356" t="s">
        <v>45</v>
      </c>
    </row>
    <row r="3357" spans="1:24" x14ac:dyDescent="0.3">
      <c r="A3357" t="s">
        <v>4620</v>
      </c>
      <c r="B3357" s="5">
        <v>45515</v>
      </c>
      <c r="C3357" t="s">
        <v>146</v>
      </c>
      <c r="D3357" t="s">
        <v>162</v>
      </c>
      <c r="E3357" t="s">
        <v>111</v>
      </c>
      <c r="F3357" t="s">
        <v>6330</v>
      </c>
      <c r="G3357" t="s">
        <v>684</v>
      </c>
      <c r="H3357" t="s">
        <v>6337</v>
      </c>
      <c r="I3357" t="s">
        <v>26</v>
      </c>
      <c r="J3357" t="s">
        <v>27</v>
      </c>
      <c r="K3357" t="s">
        <v>28</v>
      </c>
      <c r="L3357" t="s">
        <v>29</v>
      </c>
      <c r="M3357" t="s">
        <v>30</v>
      </c>
      <c r="N3357">
        <v>2</v>
      </c>
      <c r="O3357">
        <v>3316.92</v>
      </c>
      <c r="P3357">
        <v>5</v>
      </c>
      <c r="Q3357">
        <v>6302.15</v>
      </c>
      <c r="R3357">
        <v>4917.09</v>
      </c>
      <c r="S3357">
        <v>1385.06</v>
      </c>
      <c r="T3357">
        <v>21.98</v>
      </c>
      <c r="U3357" t="s">
        <v>70</v>
      </c>
      <c r="V3357" t="s">
        <v>79</v>
      </c>
      <c r="W3357" t="s">
        <v>88</v>
      </c>
      <c r="X3357" t="s">
        <v>45</v>
      </c>
    </row>
    <row r="3358" spans="1:24" x14ac:dyDescent="0.3">
      <c r="A3358" t="s">
        <v>4621</v>
      </c>
      <c r="B3358" s="5">
        <v>45534</v>
      </c>
      <c r="C3358" t="s">
        <v>66</v>
      </c>
      <c r="D3358" t="s">
        <v>66</v>
      </c>
      <c r="E3358" t="s">
        <v>131</v>
      </c>
      <c r="F3358" t="s">
        <v>6333</v>
      </c>
      <c r="G3358" t="s">
        <v>1228</v>
      </c>
      <c r="H3358" t="s">
        <v>6405</v>
      </c>
      <c r="I3358" t="s">
        <v>49</v>
      </c>
      <c r="J3358" t="s">
        <v>141</v>
      </c>
      <c r="K3358" t="s">
        <v>142</v>
      </c>
      <c r="L3358" t="s">
        <v>181</v>
      </c>
      <c r="M3358" t="s">
        <v>182</v>
      </c>
      <c r="N3358">
        <v>2</v>
      </c>
      <c r="O3358">
        <v>11445.57</v>
      </c>
      <c r="P3358">
        <v>0</v>
      </c>
      <c r="Q3358">
        <v>22891.14</v>
      </c>
      <c r="R3358">
        <v>17017.189999999999</v>
      </c>
      <c r="S3358">
        <v>5873.95</v>
      </c>
      <c r="T3358">
        <v>25.66</v>
      </c>
      <c r="U3358" t="s">
        <v>70</v>
      </c>
      <c r="V3358" t="s">
        <v>32</v>
      </c>
      <c r="W3358" t="s">
        <v>64</v>
      </c>
      <c r="X3358" t="s">
        <v>54</v>
      </c>
    </row>
    <row r="3359" spans="1:24" x14ac:dyDescent="0.3">
      <c r="A3359" t="s">
        <v>4622</v>
      </c>
      <c r="B3359" s="5">
        <v>45436</v>
      </c>
      <c r="C3359" t="s">
        <v>146</v>
      </c>
      <c r="D3359" t="s">
        <v>146</v>
      </c>
      <c r="E3359" t="s">
        <v>108</v>
      </c>
      <c r="F3359" t="s">
        <v>6329</v>
      </c>
      <c r="G3359" t="s">
        <v>4058</v>
      </c>
      <c r="H3359" t="s">
        <v>6339</v>
      </c>
      <c r="I3359" t="s">
        <v>26</v>
      </c>
      <c r="J3359" t="s">
        <v>50</v>
      </c>
      <c r="K3359" t="s">
        <v>51</v>
      </c>
      <c r="L3359" t="s">
        <v>52</v>
      </c>
      <c r="M3359" t="s">
        <v>53</v>
      </c>
      <c r="N3359">
        <v>6</v>
      </c>
      <c r="O3359">
        <v>731.09</v>
      </c>
      <c r="P3359">
        <v>5</v>
      </c>
      <c r="Q3359">
        <v>4792.29</v>
      </c>
      <c r="R3359">
        <v>2989.82</v>
      </c>
      <c r="S3359">
        <v>1802.47</v>
      </c>
      <c r="T3359">
        <v>37.61</v>
      </c>
      <c r="U3359" t="s">
        <v>63</v>
      </c>
      <c r="V3359" t="s">
        <v>32</v>
      </c>
      <c r="W3359" t="s">
        <v>64</v>
      </c>
      <c r="X3359" t="s">
        <v>54</v>
      </c>
    </row>
    <row r="3360" spans="1:24" x14ac:dyDescent="0.3">
      <c r="A3360" t="s">
        <v>4623</v>
      </c>
      <c r="B3360" s="5">
        <v>45642</v>
      </c>
      <c r="C3360" t="s">
        <v>36</v>
      </c>
      <c r="D3360" t="s">
        <v>198</v>
      </c>
      <c r="E3360" t="s">
        <v>156</v>
      </c>
      <c r="F3360" t="s">
        <v>6338</v>
      </c>
      <c r="G3360" t="s">
        <v>1380</v>
      </c>
      <c r="H3360" t="s">
        <v>6322</v>
      </c>
      <c r="I3360" t="s">
        <v>26</v>
      </c>
      <c r="J3360" t="s">
        <v>27</v>
      </c>
      <c r="K3360" t="s">
        <v>28</v>
      </c>
      <c r="L3360" t="s">
        <v>29</v>
      </c>
      <c r="M3360" t="s">
        <v>30</v>
      </c>
      <c r="N3360">
        <v>1</v>
      </c>
      <c r="O3360">
        <v>3351.66</v>
      </c>
      <c r="P3360">
        <v>15</v>
      </c>
      <c r="Q3360">
        <v>3133.8</v>
      </c>
      <c r="R3360">
        <v>2452.9299999999998</v>
      </c>
      <c r="S3360">
        <v>680.87</v>
      </c>
      <c r="T3360">
        <v>21.73</v>
      </c>
      <c r="U3360" t="s">
        <v>31</v>
      </c>
      <c r="V3360" t="s">
        <v>44</v>
      </c>
      <c r="W3360" t="s">
        <v>88</v>
      </c>
      <c r="X3360" t="s">
        <v>54</v>
      </c>
    </row>
    <row r="3361" spans="1:24" x14ac:dyDescent="0.3">
      <c r="A3361" t="s">
        <v>4624</v>
      </c>
      <c r="B3361" s="5">
        <v>45468</v>
      </c>
      <c r="C3361" t="s">
        <v>22</v>
      </c>
      <c r="D3361" t="s">
        <v>209</v>
      </c>
      <c r="E3361" t="s">
        <v>188</v>
      </c>
      <c r="F3361" t="s">
        <v>6343</v>
      </c>
      <c r="G3361" t="s">
        <v>630</v>
      </c>
      <c r="H3361" t="s">
        <v>6385</v>
      </c>
      <c r="I3361" t="s">
        <v>49</v>
      </c>
      <c r="J3361" t="s">
        <v>92</v>
      </c>
      <c r="K3361" t="s">
        <v>28</v>
      </c>
      <c r="L3361" t="s">
        <v>105</v>
      </c>
      <c r="M3361" t="s">
        <v>106</v>
      </c>
      <c r="N3361">
        <v>1</v>
      </c>
      <c r="O3361">
        <v>53103.93</v>
      </c>
      <c r="P3361">
        <v>5</v>
      </c>
      <c r="Q3361">
        <v>50448.73</v>
      </c>
      <c r="R3361">
        <v>44655.96</v>
      </c>
      <c r="S3361">
        <v>5792.77</v>
      </c>
      <c r="T3361">
        <v>11.48</v>
      </c>
      <c r="U3361" t="s">
        <v>70</v>
      </c>
      <c r="V3361" t="s">
        <v>32</v>
      </c>
      <c r="W3361" t="s">
        <v>33</v>
      </c>
      <c r="X3361" t="s">
        <v>34</v>
      </c>
    </row>
    <row r="3362" spans="1:24" x14ac:dyDescent="0.3">
      <c r="A3362" t="s">
        <v>4625</v>
      </c>
      <c r="B3362" s="5">
        <v>45425</v>
      </c>
      <c r="C3362" t="s">
        <v>22</v>
      </c>
      <c r="D3362" t="s">
        <v>23</v>
      </c>
      <c r="E3362" t="s">
        <v>108</v>
      </c>
      <c r="F3362" t="s">
        <v>6329</v>
      </c>
      <c r="G3362" t="s">
        <v>901</v>
      </c>
      <c r="H3362" t="s">
        <v>6401</v>
      </c>
      <c r="I3362" t="s">
        <v>26</v>
      </c>
      <c r="J3362" t="s">
        <v>50</v>
      </c>
      <c r="K3362" t="s">
        <v>60</v>
      </c>
      <c r="L3362" t="s">
        <v>61</v>
      </c>
      <c r="M3362" t="s">
        <v>62</v>
      </c>
      <c r="N3362">
        <v>9</v>
      </c>
      <c r="O3362">
        <v>359.75</v>
      </c>
      <c r="P3362">
        <v>0</v>
      </c>
      <c r="Q3362">
        <v>3723.41</v>
      </c>
      <c r="R3362">
        <v>1821.61</v>
      </c>
      <c r="S3362">
        <v>1901.8</v>
      </c>
      <c r="T3362">
        <v>51.08</v>
      </c>
      <c r="U3362" t="s">
        <v>63</v>
      </c>
      <c r="V3362" t="s">
        <v>44</v>
      </c>
      <c r="W3362" t="s">
        <v>88</v>
      </c>
      <c r="X3362" t="s">
        <v>45</v>
      </c>
    </row>
    <row r="3363" spans="1:24" x14ac:dyDescent="0.3">
      <c r="A3363" t="s">
        <v>4626</v>
      </c>
      <c r="B3363" s="5">
        <v>45480</v>
      </c>
      <c r="C3363" t="s">
        <v>72</v>
      </c>
      <c r="D3363" t="s">
        <v>84</v>
      </c>
      <c r="E3363" t="s">
        <v>166</v>
      </c>
      <c r="F3363" t="s">
        <v>6341</v>
      </c>
      <c r="G3363" t="s">
        <v>1443</v>
      </c>
      <c r="H3363" t="s">
        <v>6404</v>
      </c>
      <c r="I3363" t="s">
        <v>49</v>
      </c>
      <c r="J3363" t="s">
        <v>92</v>
      </c>
      <c r="K3363" t="s">
        <v>93</v>
      </c>
      <c r="L3363" t="s">
        <v>94</v>
      </c>
      <c r="M3363" t="s">
        <v>95</v>
      </c>
      <c r="N3363">
        <v>3</v>
      </c>
      <c r="O3363">
        <v>22317.13</v>
      </c>
      <c r="P3363">
        <v>0</v>
      </c>
      <c r="Q3363">
        <v>66951.39</v>
      </c>
      <c r="R3363">
        <v>54557.32</v>
      </c>
      <c r="S3363">
        <v>12394.07</v>
      </c>
      <c r="T3363">
        <v>18.510000000000002</v>
      </c>
      <c r="U3363" t="s">
        <v>87</v>
      </c>
      <c r="V3363" t="s">
        <v>44</v>
      </c>
      <c r="W3363" t="s">
        <v>64</v>
      </c>
      <c r="X3363" t="s">
        <v>45</v>
      </c>
    </row>
    <row r="3364" spans="1:24" x14ac:dyDescent="0.3">
      <c r="A3364" t="s">
        <v>4627</v>
      </c>
      <c r="B3364" s="5">
        <v>45413</v>
      </c>
      <c r="C3364" t="s">
        <v>56</v>
      </c>
      <c r="D3364" t="s">
        <v>56</v>
      </c>
      <c r="E3364" t="s">
        <v>111</v>
      </c>
      <c r="F3364" t="s">
        <v>6330</v>
      </c>
      <c r="G3364" t="s">
        <v>2305</v>
      </c>
      <c r="H3364" t="s">
        <v>6367</v>
      </c>
      <c r="I3364" t="s">
        <v>26</v>
      </c>
      <c r="J3364" t="s">
        <v>92</v>
      </c>
      <c r="K3364" t="s">
        <v>28</v>
      </c>
      <c r="L3364" t="s">
        <v>105</v>
      </c>
      <c r="M3364" t="s">
        <v>106</v>
      </c>
      <c r="N3364">
        <v>2</v>
      </c>
      <c r="O3364">
        <v>51522.02</v>
      </c>
      <c r="P3364">
        <v>0</v>
      </c>
      <c r="Q3364">
        <v>118500.65</v>
      </c>
      <c r="R3364">
        <v>88502.33</v>
      </c>
      <c r="S3364">
        <v>29998.32</v>
      </c>
      <c r="T3364">
        <v>25.31</v>
      </c>
      <c r="U3364" t="s">
        <v>63</v>
      </c>
      <c r="V3364" t="s">
        <v>79</v>
      </c>
      <c r="W3364" t="s">
        <v>33</v>
      </c>
      <c r="X3364" t="s">
        <v>45</v>
      </c>
    </row>
    <row r="3365" spans="1:24" x14ac:dyDescent="0.3">
      <c r="A3365" t="s">
        <v>4628</v>
      </c>
      <c r="B3365" s="5">
        <v>45585</v>
      </c>
      <c r="C3365" t="s">
        <v>97</v>
      </c>
      <c r="D3365" t="s">
        <v>130</v>
      </c>
      <c r="E3365" t="s">
        <v>442</v>
      </c>
      <c r="F3365" t="s">
        <v>6358</v>
      </c>
      <c r="G3365" t="s">
        <v>2228</v>
      </c>
      <c r="H3365" t="s">
        <v>6423</v>
      </c>
      <c r="I3365" t="s">
        <v>49</v>
      </c>
      <c r="J3365" t="s">
        <v>50</v>
      </c>
      <c r="K3365" t="s">
        <v>51</v>
      </c>
      <c r="L3365" t="s">
        <v>52</v>
      </c>
      <c r="M3365" t="s">
        <v>53</v>
      </c>
      <c r="N3365">
        <v>8</v>
      </c>
      <c r="O3365">
        <v>713.51</v>
      </c>
      <c r="P3365">
        <v>5</v>
      </c>
      <c r="Q3365">
        <v>5422.68</v>
      </c>
      <c r="R3365">
        <v>4050.39</v>
      </c>
      <c r="S3365">
        <v>1372.29</v>
      </c>
      <c r="T3365">
        <v>25.31</v>
      </c>
      <c r="U3365" t="s">
        <v>31</v>
      </c>
      <c r="V3365" t="s">
        <v>44</v>
      </c>
      <c r="W3365" t="s">
        <v>64</v>
      </c>
      <c r="X3365" t="s">
        <v>45</v>
      </c>
    </row>
    <row r="3366" spans="1:24" x14ac:dyDescent="0.3">
      <c r="A3366" t="s">
        <v>4629</v>
      </c>
      <c r="B3366" s="5">
        <v>45456</v>
      </c>
      <c r="C3366" t="s">
        <v>134</v>
      </c>
      <c r="D3366" t="s">
        <v>179</v>
      </c>
      <c r="E3366" t="s">
        <v>156</v>
      </c>
      <c r="F3366" t="s">
        <v>6338</v>
      </c>
      <c r="G3366" t="s">
        <v>474</v>
      </c>
      <c r="H3366" t="s">
        <v>6343</v>
      </c>
      <c r="I3366" t="s">
        <v>26</v>
      </c>
      <c r="J3366" t="s">
        <v>27</v>
      </c>
      <c r="K3366" t="s">
        <v>28</v>
      </c>
      <c r="L3366" t="s">
        <v>29</v>
      </c>
      <c r="M3366" t="s">
        <v>30</v>
      </c>
      <c r="N3366">
        <v>5</v>
      </c>
      <c r="O3366">
        <v>3300.39</v>
      </c>
      <c r="P3366">
        <v>0</v>
      </c>
      <c r="Q3366">
        <v>16501.95</v>
      </c>
      <c r="R3366">
        <v>12786.37</v>
      </c>
      <c r="S3366">
        <v>3715.58</v>
      </c>
      <c r="T3366">
        <v>22.52</v>
      </c>
      <c r="U3366" t="s">
        <v>31</v>
      </c>
      <c r="V3366" t="s">
        <v>32</v>
      </c>
      <c r="W3366" t="s">
        <v>33</v>
      </c>
      <c r="X3366" t="s">
        <v>34</v>
      </c>
    </row>
    <row r="3367" spans="1:24" x14ac:dyDescent="0.3">
      <c r="A3367" t="s">
        <v>4630</v>
      </c>
      <c r="B3367" s="5">
        <v>45641</v>
      </c>
      <c r="C3367" t="s">
        <v>56</v>
      </c>
      <c r="D3367" t="s">
        <v>114</v>
      </c>
      <c r="E3367" t="s">
        <v>286</v>
      </c>
      <c r="F3367" t="s">
        <v>6352</v>
      </c>
      <c r="G3367" t="s">
        <v>2247</v>
      </c>
      <c r="H3367" t="s">
        <v>6428</v>
      </c>
      <c r="I3367" t="s">
        <v>40</v>
      </c>
      <c r="J3367" t="s">
        <v>92</v>
      </c>
      <c r="K3367" t="s">
        <v>93</v>
      </c>
      <c r="L3367" t="s">
        <v>94</v>
      </c>
      <c r="M3367" t="s">
        <v>95</v>
      </c>
      <c r="N3367">
        <v>1</v>
      </c>
      <c r="O3367">
        <v>21446.58</v>
      </c>
      <c r="P3367">
        <v>0</v>
      </c>
      <c r="Q3367">
        <v>23591.24</v>
      </c>
      <c r="R3367">
        <v>18530.04</v>
      </c>
      <c r="S3367">
        <v>5061.2</v>
      </c>
      <c r="T3367">
        <v>21.45</v>
      </c>
      <c r="U3367" t="s">
        <v>87</v>
      </c>
      <c r="V3367" t="s">
        <v>79</v>
      </c>
      <c r="W3367" t="s">
        <v>33</v>
      </c>
      <c r="X3367" t="s">
        <v>34</v>
      </c>
    </row>
    <row r="3368" spans="1:24" x14ac:dyDescent="0.3">
      <c r="A3368" t="s">
        <v>4631</v>
      </c>
      <c r="B3368" s="5">
        <v>45415</v>
      </c>
      <c r="C3368" t="s">
        <v>146</v>
      </c>
      <c r="D3368" t="s">
        <v>203</v>
      </c>
      <c r="E3368" t="s">
        <v>195</v>
      </c>
      <c r="F3368" t="s">
        <v>6345</v>
      </c>
      <c r="G3368" t="s">
        <v>1197</v>
      </c>
      <c r="H3368" t="s">
        <v>6336</v>
      </c>
      <c r="I3368" t="s">
        <v>49</v>
      </c>
      <c r="J3368" t="s">
        <v>50</v>
      </c>
      <c r="K3368" t="s">
        <v>51</v>
      </c>
      <c r="L3368" t="s">
        <v>52</v>
      </c>
      <c r="M3368" t="s">
        <v>53</v>
      </c>
      <c r="N3368">
        <v>3</v>
      </c>
      <c r="O3368">
        <v>693.79</v>
      </c>
      <c r="P3368">
        <v>0</v>
      </c>
      <c r="Q3368">
        <v>2393.58</v>
      </c>
      <c r="R3368">
        <v>1494.4</v>
      </c>
      <c r="S3368">
        <v>899.18</v>
      </c>
      <c r="T3368">
        <v>37.57</v>
      </c>
      <c r="U3368" t="s">
        <v>31</v>
      </c>
      <c r="V3368" t="s">
        <v>44</v>
      </c>
      <c r="W3368" t="s">
        <v>33</v>
      </c>
      <c r="X3368" t="s">
        <v>34</v>
      </c>
    </row>
    <row r="3369" spans="1:24" x14ac:dyDescent="0.3">
      <c r="A3369" t="s">
        <v>4632</v>
      </c>
      <c r="B3369" s="5">
        <v>45634</v>
      </c>
      <c r="C3369" t="s">
        <v>56</v>
      </c>
      <c r="D3369" t="s">
        <v>114</v>
      </c>
      <c r="E3369" t="s">
        <v>174</v>
      </c>
      <c r="F3369" t="s">
        <v>6342</v>
      </c>
      <c r="G3369" t="s">
        <v>1214</v>
      </c>
      <c r="H3369" t="s">
        <v>6344</v>
      </c>
      <c r="I3369" t="s">
        <v>26</v>
      </c>
      <c r="J3369" t="s">
        <v>50</v>
      </c>
      <c r="K3369" t="s">
        <v>51</v>
      </c>
      <c r="L3369" t="s">
        <v>99</v>
      </c>
      <c r="M3369" t="s">
        <v>100</v>
      </c>
      <c r="N3369">
        <v>7</v>
      </c>
      <c r="O3369">
        <v>1200.28</v>
      </c>
      <c r="P3369">
        <v>5</v>
      </c>
      <c r="Q3369">
        <v>8780.0499999999993</v>
      </c>
      <c r="R3369">
        <v>5929.93</v>
      </c>
      <c r="S3369">
        <v>2850.12</v>
      </c>
      <c r="T3369">
        <v>32.46</v>
      </c>
      <c r="U3369" t="s">
        <v>63</v>
      </c>
      <c r="V3369" t="s">
        <v>79</v>
      </c>
      <c r="W3369" t="s">
        <v>33</v>
      </c>
      <c r="X3369" t="s">
        <v>45</v>
      </c>
    </row>
    <row r="3370" spans="1:24" x14ac:dyDescent="0.3">
      <c r="A3370" t="s">
        <v>4633</v>
      </c>
      <c r="B3370" s="5">
        <v>45405</v>
      </c>
      <c r="C3370" t="s">
        <v>146</v>
      </c>
      <c r="D3370" t="s">
        <v>203</v>
      </c>
      <c r="E3370" t="s">
        <v>122</v>
      </c>
      <c r="F3370" t="s">
        <v>6331</v>
      </c>
      <c r="G3370" t="s">
        <v>1505</v>
      </c>
      <c r="H3370" t="s">
        <v>6409</v>
      </c>
      <c r="I3370" t="s">
        <v>49</v>
      </c>
      <c r="J3370" t="s">
        <v>50</v>
      </c>
      <c r="K3370" t="s">
        <v>51</v>
      </c>
      <c r="L3370" t="s">
        <v>99</v>
      </c>
      <c r="M3370" t="s">
        <v>100</v>
      </c>
      <c r="N3370">
        <v>9</v>
      </c>
      <c r="O3370">
        <v>1203.42</v>
      </c>
      <c r="P3370">
        <v>0</v>
      </c>
      <c r="Q3370">
        <v>12455.4</v>
      </c>
      <c r="R3370">
        <v>7704.26</v>
      </c>
      <c r="S3370">
        <v>4751.1400000000003</v>
      </c>
      <c r="T3370">
        <v>38.15</v>
      </c>
      <c r="U3370" t="s">
        <v>70</v>
      </c>
      <c r="V3370" t="s">
        <v>79</v>
      </c>
      <c r="W3370" t="s">
        <v>33</v>
      </c>
      <c r="X3370" t="s">
        <v>45</v>
      </c>
    </row>
    <row r="3371" spans="1:24" x14ac:dyDescent="0.3">
      <c r="A3371" t="s">
        <v>4634</v>
      </c>
      <c r="B3371" s="5">
        <v>45647</v>
      </c>
      <c r="C3371" t="s">
        <v>22</v>
      </c>
      <c r="D3371" t="s">
        <v>22</v>
      </c>
      <c r="E3371" t="s">
        <v>216</v>
      </c>
      <c r="F3371" t="s">
        <v>6347</v>
      </c>
      <c r="G3371" t="s">
        <v>2652</v>
      </c>
      <c r="H3371" t="s">
        <v>6409</v>
      </c>
      <c r="I3371" t="s">
        <v>49</v>
      </c>
      <c r="J3371" t="s">
        <v>141</v>
      </c>
      <c r="K3371" t="s">
        <v>142</v>
      </c>
      <c r="L3371" t="s">
        <v>143</v>
      </c>
      <c r="M3371" t="s">
        <v>144</v>
      </c>
      <c r="N3371">
        <v>9</v>
      </c>
      <c r="O3371">
        <v>7426.94</v>
      </c>
      <c r="P3371">
        <v>0</v>
      </c>
      <c r="Q3371">
        <v>73526.710000000006</v>
      </c>
      <c r="R3371">
        <v>52742.61</v>
      </c>
      <c r="S3371">
        <v>20784.099999999999</v>
      </c>
      <c r="T3371">
        <v>28.27</v>
      </c>
      <c r="U3371" t="s">
        <v>87</v>
      </c>
      <c r="V3371" t="s">
        <v>79</v>
      </c>
      <c r="W3371" t="s">
        <v>33</v>
      </c>
      <c r="X3371" t="s">
        <v>34</v>
      </c>
    </row>
    <row r="3372" spans="1:24" x14ac:dyDescent="0.3">
      <c r="A3372" t="s">
        <v>4635</v>
      </c>
      <c r="B3372" s="5">
        <v>45600</v>
      </c>
      <c r="C3372" t="s">
        <v>134</v>
      </c>
      <c r="D3372" t="s">
        <v>179</v>
      </c>
      <c r="E3372" t="s">
        <v>122</v>
      </c>
      <c r="F3372" t="s">
        <v>6331</v>
      </c>
      <c r="G3372" t="s">
        <v>2740</v>
      </c>
      <c r="H3372" t="s">
        <v>6429</v>
      </c>
      <c r="I3372" t="s">
        <v>26</v>
      </c>
      <c r="J3372" t="s">
        <v>50</v>
      </c>
      <c r="K3372" t="s">
        <v>60</v>
      </c>
      <c r="L3372" t="s">
        <v>61</v>
      </c>
      <c r="M3372" t="s">
        <v>62</v>
      </c>
      <c r="N3372">
        <v>3</v>
      </c>
      <c r="O3372">
        <v>361.75</v>
      </c>
      <c r="P3372">
        <v>0</v>
      </c>
      <c r="Q3372">
        <v>1193.78</v>
      </c>
      <c r="R3372">
        <v>611.16</v>
      </c>
      <c r="S3372">
        <v>582.62</v>
      </c>
      <c r="T3372">
        <v>48.8</v>
      </c>
      <c r="U3372" t="s">
        <v>87</v>
      </c>
      <c r="V3372" t="s">
        <v>79</v>
      </c>
      <c r="W3372" t="s">
        <v>33</v>
      </c>
      <c r="X3372" t="s">
        <v>34</v>
      </c>
    </row>
    <row r="3373" spans="1:24" x14ac:dyDescent="0.3">
      <c r="A3373" t="s">
        <v>4636</v>
      </c>
      <c r="B3373" s="5">
        <v>45487</v>
      </c>
      <c r="C3373" t="s">
        <v>22</v>
      </c>
      <c r="D3373" t="s">
        <v>209</v>
      </c>
      <c r="E3373" t="s">
        <v>90</v>
      </c>
      <c r="F3373" t="s">
        <v>6327</v>
      </c>
      <c r="G3373" t="s">
        <v>1455</v>
      </c>
      <c r="H3373" t="s">
        <v>6339</v>
      </c>
      <c r="I3373" t="s">
        <v>26</v>
      </c>
      <c r="J3373" t="s">
        <v>50</v>
      </c>
      <c r="K3373" t="s">
        <v>51</v>
      </c>
      <c r="L3373" t="s">
        <v>52</v>
      </c>
      <c r="M3373" t="s">
        <v>53</v>
      </c>
      <c r="N3373">
        <v>7</v>
      </c>
      <c r="O3373">
        <v>707.95</v>
      </c>
      <c r="P3373">
        <v>0</v>
      </c>
      <c r="Q3373">
        <v>4955.6499999999996</v>
      </c>
      <c r="R3373">
        <v>3523.69</v>
      </c>
      <c r="S3373">
        <v>1431.96</v>
      </c>
      <c r="T3373">
        <v>28.9</v>
      </c>
      <c r="U3373" t="s">
        <v>87</v>
      </c>
      <c r="V3373" t="s">
        <v>44</v>
      </c>
      <c r="W3373" t="s">
        <v>33</v>
      </c>
      <c r="X3373" t="s">
        <v>54</v>
      </c>
    </row>
    <row r="3374" spans="1:24" x14ac:dyDescent="0.3">
      <c r="A3374" t="s">
        <v>4637</v>
      </c>
      <c r="B3374" s="5">
        <v>45497</v>
      </c>
      <c r="C3374" t="s">
        <v>146</v>
      </c>
      <c r="D3374" t="s">
        <v>146</v>
      </c>
      <c r="E3374" t="s">
        <v>228</v>
      </c>
      <c r="F3374" t="s">
        <v>6349</v>
      </c>
      <c r="G3374" t="s">
        <v>1261</v>
      </c>
      <c r="H3374" t="s">
        <v>6416</v>
      </c>
      <c r="I3374" t="s">
        <v>26</v>
      </c>
      <c r="J3374" t="s">
        <v>27</v>
      </c>
      <c r="K3374" t="s">
        <v>76</v>
      </c>
      <c r="L3374" t="s">
        <v>77</v>
      </c>
      <c r="M3374" t="s">
        <v>78</v>
      </c>
      <c r="N3374">
        <v>10</v>
      </c>
      <c r="O3374">
        <v>3410.57</v>
      </c>
      <c r="P3374">
        <v>5</v>
      </c>
      <c r="Q3374">
        <v>32400.42</v>
      </c>
      <c r="R3374">
        <v>27417.32</v>
      </c>
      <c r="S3374">
        <v>4983.1000000000004</v>
      </c>
      <c r="T3374">
        <v>15.38</v>
      </c>
      <c r="U3374" t="s">
        <v>63</v>
      </c>
      <c r="V3374" t="s">
        <v>32</v>
      </c>
      <c r="W3374" t="s">
        <v>33</v>
      </c>
      <c r="X3374" t="s">
        <v>34</v>
      </c>
    </row>
    <row r="3375" spans="1:24" x14ac:dyDescent="0.3">
      <c r="A3375" t="s">
        <v>4638</v>
      </c>
      <c r="B3375" s="5">
        <v>45389</v>
      </c>
      <c r="C3375" t="s">
        <v>56</v>
      </c>
      <c r="D3375" t="s">
        <v>114</v>
      </c>
      <c r="E3375" t="s">
        <v>163</v>
      </c>
      <c r="F3375" t="s">
        <v>6340</v>
      </c>
      <c r="G3375" t="s">
        <v>2176</v>
      </c>
      <c r="H3375" t="s">
        <v>6410</v>
      </c>
      <c r="I3375" t="s">
        <v>26</v>
      </c>
      <c r="J3375" t="s">
        <v>27</v>
      </c>
      <c r="K3375" t="s">
        <v>76</v>
      </c>
      <c r="L3375" t="s">
        <v>77</v>
      </c>
      <c r="M3375" t="s">
        <v>78</v>
      </c>
      <c r="N3375">
        <v>4</v>
      </c>
      <c r="O3375">
        <v>3672.46</v>
      </c>
      <c r="P3375">
        <v>0</v>
      </c>
      <c r="Q3375">
        <v>16893.32</v>
      </c>
      <c r="R3375">
        <v>11096.65</v>
      </c>
      <c r="S3375">
        <v>5796.67</v>
      </c>
      <c r="T3375">
        <v>34.31</v>
      </c>
      <c r="U3375" t="s">
        <v>70</v>
      </c>
      <c r="V3375" t="s">
        <v>32</v>
      </c>
      <c r="W3375" t="s">
        <v>33</v>
      </c>
      <c r="X3375" t="s">
        <v>45</v>
      </c>
    </row>
    <row r="3376" spans="1:24" x14ac:dyDescent="0.3">
      <c r="A3376" t="s">
        <v>4639</v>
      </c>
      <c r="B3376" s="5">
        <v>45337</v>
      </c>
      <c r="C3376" t="s">
        <v>22</v>
      </c>
      <c r="D3376" t="s">
        <v>22</v>
      </c>
      <c r="E3376" t="s">
        <v>343</v>
      </c>
      <c r="F3376" t="s">
        <v>6355</v>
      </c>
      <c r="G3376" t="s">
        <v>1263</v>
      </c>
      <c r="H3376" t="s">
        <v>6417</v>
      </c>
      <c r="I3376" t="s">
        <v>40</v>
      </c>
      <c r="J3376" t="s">
        <v>27</v>
      </c>
      <c r="K3376" t="s">
        <v>41</v>
      </c>
      <c r="L3376" t="s">
        <v>42</v>
      </c>
      <c r="M3376" t="s">
        <v>43</v>
      </c>
      <c r="N3376">
        <v>6</v>
      </c>
      <c r="O3376">
        <v>1761.92</v>
      </c>
      <c r="P3376">
        <v>10</v>
      </c>
      <c r="Q3376">
        <v>9514.3700000000008</v>
      </c>
      <c r="R3376">
        <v>7778.82</v>
      </c>
      <c r="S3376">
        <v>1735.55</v>
      </c>
      <c r="T3376">
        <v>18.239999999999998</v>
      </c>
      <c r="U3376" t="s">
        <v>63</v>
      </c>
      <c r="V3376" t="s">
        <v>79</v>
      </c>
      <c r="W3376" t="s">
        <v>33</v>
      </c>
      <c r="X3376" t="s">
        <v>45</v>
      </c>
    </row>
    <row r="3377" spans="1:24" x14ac:dyDescent="0.3">
      <c r="A3377" t="s">
        <v>4640</v>
      </c>
      <c r="B3377" s="5">
        <v>45631</v>
      </c>
      <c r="C3377" t="s">
        <v>66</v>
      </c>
      <c r="D3377" t="s">
        <v>102</v>
      </c>
      <c r="E3377" t="s">
        <v>340</v>
      </c>
      <c r="F3377" t="s">
        <v>6354</v>
      </c>
      <c r="G3377" t="s">
        <v>117</v>
      </c>
      <c r="H3377" t="s">
        <v>6374</v>
      </c>
      <c r="I3377" t="s">
        <v>49</v>
      </c>
      <c r="J3377" t="s">
        <v>92</v>
      </c>
      <c r="K3377" t="s">
        <v>168</v>
      </c>
      <c r="L3377" t="s">
        <v>169</v>
      </c>
      <c r="M3377" t="s">
        <v>170</v>
      </c>
      <c r="N3377">
        <v>6</v>
      </c>
      <c r="O3377">
        <v>25170.05</v>
      </c>
      <c r="P3377">
        <v>0</v>
      </c>
      <c r="Q3377">
        <v>166122.32999999999</v>
      </c>
      <c r="R3377">
        <v>117061.75</v>
      </c>
      <c r="S3377">
        <v>49060.58</v>
      </c>
      <c r="T3377">
        <v>29.53</v>
      </c>
      <c r="U3377" t="s">
        <v>31</v>
      </c>
      <c r="V3377" t="s">
        <v>44</v>
      </c>
      <c r="W3377" t="s">
        <v>33</v>
      </c>
      <c r="X3377" t="s">
        <v>45</v>
      </c>
    </row>
    <row r="3378" spans="1:24" x14ac:dyDescent="0.3">
      <c r="A3378" t="s">
        <v>4641</v>
      </c>
      <c r="B3378" s="5">
        <v>45320</v>
      </c>
      <c r="C3378" t="s">
        <v>22</v>
      </c>
      <c r="D3378" t="s">
        <v>209</v>
      </c>
      <c r="E3378" t="s">
        <v>131</v>
      </c>
      <c r="F3378" t="s">
        <v>6333</v>
      </c>
      <c r="G3378" t="s">
        <v>2225</v>
      </c>
      <c r="H3378" t="s">
        <v>6422</v>
      </c>
      <c r="I3378" t="s">
        <v>40</v>
      </c>
      <c r="J3378" t="s">
        <v>27</v>
      </c>
      <c r="K3378" t="s">
        <v>28</v>
      </c>
      <c r="L3378" t="s">
        <v>29</v>
      </c>
      <c r="M3378" t="s">
        <v>30</v>
      </c>
      <c r="N3378">
        <v>4</v>
      </c>
      <c r="O3378">
        <v>3263.62</v>
      </c>
      <c r="P3378">
        <v>10</v>
      </c>
      <c r="Q3378">
        <v>11749.03</v>
      </c>
      <c r="R3378">
        <v>10267.98</v>
      </c>
      <c r="S3378">
        <v>1481.05</v>
      </c>
      <c r="T3378">
        <v>12.61</v>
      </c>
      <c r="U3378" t="s">
        <v>87</v>
      </c>
      <c r="V3378" t="s">
        <v>44</v>
      </c>
      <c r="W3378" t="s">
        <v>33</v>
      </c>
      <c r="X3378" t="s">
        <v>45</v>
      </c>
    </row>
    <row r="3379" spans="1:24" x14ac:dyDescent="0.3">
      <c r="A3379" t="s">
        <v>4642</v>
      </c>
      <c r="B3379" s="5">
        <v>45488</v>
      </c>
      <c r="C3379" t="s">
        <v>72</v>
      </c>
      <c r="D3379" t="s">
        <v>72</v>
      </c>
      <c r="E3379" t="s">
        <v>156</v>
      </c>
      <c r="F3379" t="s">
        <v>6338</v>
      </c>
      <c r="G3379" t="s">
        <v>1298</v>
      </c>
      <c r="H3379" t="s">
        <v>6429</v>
      </c>
      <c r="I3379" t="s">
        <v>26</v>
      </c>
      <c r="J3379" t="s">
        <v>27</v>
      </c>
      <c r="K3379" t="s">
        <v>28</v>
      </c>
      <c r="L3379" t="s">
        <v>29</v>
      </c>
      <c r="M3379" t="s">
        <v>30</v>
      </c>
      <c r="N3379">
        <v>1</v>
      </c>
      <c r="O3379">
        <v>3251.35</v>
      </c>
      <c r="P3379">
        <v>0</v>
      </c>
      <c r="Q3379">
        <v>3251.35</v>
      </c>
      <c r="R3379">
        <v>2551.16</v>
      </c>
      <c r="S3379">
        <v>700.19</v>
      </c>
      <c r="T3379">
        <v>21.54</v>
      </c>
      <c r="U3379" t="s">
        <v>70</v>
      </c>
      <c r="V3379" t="s">
        <v>44</v>
      </c>
      <c r="W3379" t="s">
        <v>33</v>
      </c>
      <c r="X3379" t="s">
        <v>54</v>
      </c>
    </row>
    <row r="3380" spans="1:24" x14ac:dyDescent="0.3">
      <c r="A3380" t="s">
        <v>4643</v>
      </c>
      <c r="B3380" s="5">
        <v>45320</v>
      </c>
      <c r="C3380" t="s">
        <v>97</v>
      </c>
      <c r="D3380" t="s">
        <v>194</v>
      </c>
      <c r="E3380" t="s">
        <v>153</v>
      </c>
      <c r="F3380" t="s">
        <v>6337</v>
      </c>
      <c r="G3380" t="s">
        <v>917</v>
      </c>
      <c r="H3380" t="s">
        <v>6404</v>
      </c>
      <c r="I3380" t="s">
        <v>26</v>
      </c>
      <c r="J3380" t="s">
        <v>141</v>
      </c>
      <c r="K3380" t="s">
        <v>142</v>
      </c>
      <c r="L3380" t="s">
        <v>143</v>
      </c>
      <c r="M3380" t="s">
        <v>144</v>
      </c>
      <c r="N3380">
        <v>4</v>
      </c>
      <c r="O3380">
        <v>7312.27</v>
      </c>
      <c r="P3380">
        <v>0</v>
      </c>
      <c r="Q3380">
        <v>29249.08</v>
      </c>
      <c r="R3380">
        <v>23844.65</v>
      </c>
      <c r="S3380">
        <v>5404.43</v>
      </c>
      <c r="T3380">
        <v>18.48</v>
      </c>
      <c r="U3380" t="s">
        <v>87</v>
      </c>
      <c r="V3380" t="s">
        <v>44</v>
      </c>
      <c r="W3380" t="s">
        <v>33</v>
      </c>
      <c r="X3380" t="s">
        <v>45</v>
      </c>
    </row>
    <row r="3381" spans="1:24" x14ac:dyDescent="0.3">
      <c r="A3381" t="s">
        <v>4644</v>
      </c>
      <c r="B3381" s="5">
        <v>45643</v>
      </c>
      <c r="C3381" t="s">
        <v>134</v>
      </c>
      <c r="D3381" t="s">
        <v>135</v>
      </c>
      <c r="E3381" t="s">
        <v>195</v>
      </c>
      <c r="F3381" t="s">
        <v>6345</v>
      </c>
      <c r="G3381" t="s">
        <v>1076</v>
      </c>
      <c r="H3381" t="s">
        <v>6328</v>
      </c>
      <c r="I3381" t="s">
        <v>49</v>
      </c>
      <c r="J3381" t="s">
        <v>141</v>
      </c>
      <c r="K3381" t="s">
        <v>142</v>
      </c>
      <c r="L3381" t="s">
        <v>181</v>
      </c>
      <c r="M3381" t="s">
        <v>182</v>
      </c>
      <c r="N3381">
        <v>4</v>
      </c>
      <c r="O3381">
        <v>10737.26</v>
      </c>
      <c r="P3381">
        <v>0</v>
      </c>
      <c r="Q3381">
        <v>47243.94</v>
      </c>
      <c r="R3381">
        <v>34327.83</v>
      </c>
      <c r="S3381">
        <v>12916.11</v>
      </c>
      <c r="T3381">
        <v>27.34</v>
      </c>
      <c r="U3381" t="s">
        <v>63</v>
      </c>
      <c r="V3381" t="s">
        <v>79</v>
      </c>
      <c r="W3381" t="s">
        <v>33</v>
      </c>
      <c r="X3381" t="s">
        <v>34</v>
      </c>
    </row>
    <row r="3382" spans="1:24" x14ac:dyDescent="0.3">
      <c r="A3382" t="s">
        <v>4645</v>
      </c>
      <c r="B3382" s="5">
        <v>45417</v>
      </c>
      <c r="C3382" t="s">
        <v>66</v>
      </c>
      <c r="D3382" t="s">
        <v>66</v>
      </c>
      <c r="E3382" t="s">
        <v>74</v>
      </c>
      <c r="F3382" t="s">
        <v>6324</v>
      </c>
      <c r="G3382" t="s">
        <v>2297</v>
      </c>
      <c r="H3382" t="s">
        <v>6366</v>
      </c>
      <c r="I3382" t="s">
        <v>26</v>
      </c>
      <c r="J3382" t="s">
        <v>50</v>
      </c>
      <c r="K3382" t="s">
        <v>51</v>
      </c>
      <c r="L3382" t="s">
        <v>99</v>
      </c>
      <c r="M3382" t="s">
        <v>100</v>
      </c>
      <c r="N3382">
        <v>9</v>
      </c>
      <c r="O3382">
        <v>1256.43</v>
      </c>
      <c r="P3382">
        <v>5</v>
      </c>
      <c r="Q3382">
        <v>12353.85</v>
      </c>
      <c r="R3382">
        <v>7764.94</v>
      </c>
      <c r="S3382">
        <v>4588.91</v>
      </c>
      <c r="T3382">
        <v>37.15</v>
      </c>
      <c r="U3382" t="s">
        <v>63</v>
      </c>
      <c r="V3382" t="s">
        <v>32</v>
      </c>
      <c r="W3382" t="s">
        <v>64</v>
      </c>
      <c r="X3382" t="s">
        <v>34</v>
      </c>
    </row>
    <row r="3383" spans="1:24" x14ac:dyDescent="0.3">
      <c r="A3383" t="s">
        <v>4646</v>
      </c>
      <c r="B3383" s="5">
        <v>45573</v>
      </c>
      <c r="C3383" t="s">
        <v>146</v>
      </c>
      <c r="D3383" t="s">
        <v>162</v>
      </c>
      <c r="E3383" t="s">
        <v>159</v>
      </c>
      <c r="F3383" t="s">
        <v>6339</v>
      </c>
      <c r="G3383" t="s">
        <v>772</v>
      </c>
      <c r="H3383" t="s">
        <v>6429</v>
      </c>
      <c r="I3383" t="s">
        <v>40</v>
      </c>
      <c r="J3383" t="s">
        <v>92</v>
      </c>
      <c r="K3383" t="s">
        <v>93</v>
      </c>
      <c r="L3383" t="s">
        <v>94</v>
      </c>
      <c r="M3383" t="s">
        <v>95</v>
      </c>
      <c r="N3383">
        <v>7</v>
      </c>
      <c r="O3383">
        <v>22067.47</v>
      </c>
      <c r="P3383">
        <v>15</v>
      </c>
      <c r="Q3383">
        <v>131301.45000000001</v>
      </c>
      <c r="R3383">
        <v>125857.06</v>
      </c>
      <c r="S3383">
        <v>5444.39</v>
      </c>
      <c r="T3383">
        <v>4.1500000000000004</v>
      </c>
      <c r="U3383" t="s">
        <v>63</v>
      </c>
      <c r="V3383" t="s">
        <v>32</v>
      </c>
      <c r="W3383" t="s">
        <v>33</v>
      </c>
      <c r="X3383" t="s">
        <v>34</v>
      </c>
    </row>
    <row r="3384" spans="1:24" x14ac:dyDescent="0.3">
      <c r="A3384" t="s">
        <v>4647</v>
      </c>
      <c r="B3384" s="5">
        <v>45356</v>
      </c>
      <c r="C3384" t="s">
        <v>146</v>
      </c>
      <c r="D3384" t="s">
        <v>203</v>
      </c>
      <c r="E3384" t="s">
        <v>24</v>
      </c>
      <c r="F3384" t="s">
        <v>6318</v>
      </c>
      <c r="G3384" t="s">
        <v>862</v>
      </c>
      <c r="H3384" t="s">
        <v>6386</v>
      </c>
      <c r="I3384" t="s">
        <v>40</v>
      </c>
      <c r="J3384" t="s">
        <v>141</v>
      </c>
      <c r="K3384" t="s">
        <v>142</v>
      </c>
      <c r="L3384" t="s">
        <v>181</v>
      </c>
      <c r="M3384" t="s">
        <v>182</v>
      </c>
      <c r="N3384">
        <v>10</v>
      </c>
      <c r="O3384">
        <v>11500.61</v>
      </c>
      <c r="P3384">
        <v>0</v>
      </c>
      <c r="Q3384">
        <v>132257.01</v>
      </c>
      <c r="R3384">
        <v>88382.720000000001</v>
      </c>
      <c r="S3384">
        <v>43874.29</v>
      </c>
      <c r="T3384">
        <v>33.17</v>
      </c>
      <c r="U3384" t="s">
        <v>87</v>
      </c>
      <c r="V3384" t="s">
        <v>32</v>
      </c>
      <c r="W3384" t="s">
        <v>33</v>
      </c>
      <c r="X3384" t="s">
        <v>45</v>
      </c>
    </row>
    <row r="3385" spans="1:24" x14ac:dyDescent="0.3">
      <c r="A3385" t="s">
        <v>4648</v>
      </c>
      <c r="B3385" s="5">
        <v>45517</v>
      </c>
      <c r="C3385" t="s">
        <v>134</v>
      </c>
      <c r="D3385" t="s">
        <v>134</v>
      </c>
      <c r="E3385" t="s">
        <v>90</v>
      </c>
      <c r="F3385" t="s">
        <v>6327</v>
      </c>
      <c r="G3385" t="s">
        <v>1909</v>
      </c>
      <c r="H3385" t="s">
        <v>6430</v>
      </c>
      <c r="I3385" t="s">
        <v>40</v>
      </c>
      <c r="J3385" t="s">
        <v>50</v>
      </c>
      <c r="K3385" t="s">
        <v>60</v>
      </c>
      <c r="L3385" t="s">
        <v>61</v>
      </c>
      <c r="M3385" t="s">
        <v>62</v>
      </c>
      <c r="N3385">
        <v>9</v>
      </c>
      <c r="O3385">
        <v>363.54</v>
      </c>
      <c r="P3385">
        <v>0</v>
      </c>
      <c r="Q3385">
        <v>3271.86</v>
      </c>
      <c r="R3385">
        <v>1841.15</v>
      </c>
      <c r="S3385">
        <v>1430.71</v>
      </c>
      <c r="T3385">
        <v>43.73</v>
      </c>
      <c r="U3385" t="s">
        <v>31</v>
      </c>
      <c r="V3385" t="s">
        <v>32</v>
      </c>
      <c r="W3385" t="s">
        <v>33</v>
      </c>
      <c r="X3385" t="s">
        <v>54</v>
      </c>
    </row>
    <row r="3386" spans="1:24" x14ac:dyDescent="0.3">
      <c r="A3386" t="s">
        <v>4649</v>
      </c>
      <c r="B3386" s="5">
        <v>45518</v>
      </c>
      <c r="C3386" t="s">
        <v>72</v>
      </c>
      <c r="D3386" t="s">
        <v>73</v>
      </c>
      <c r="E3386" t="s">
        <v>156</v>
      </c>
      <c r="F3386" t="s">
        <v>6338</v>
      </c>
      <c r="G3386" t="s">
        <v>895</v>
      </c>
      <c r="H3386" t="s">
        <v>6399</v>
      </c>
      <c r="I3386" t="s">
        <v>49</v>
      </c>
      <c r="J3386" t="s">
        <v>27</v>
      </c>
      <c r="K3386" t="s">
        <v>41</v>
      </c>
      <c r="L3386" t="s">
        <v>42</v>
      </c>
      <c r="M3386" t="s">
        <v>43</v>
      </c>
      <c r="N3386">
        <v>1</v>
      </c>
      <c r="O3386">
        <v>1782.8</v>
      </c>
      <c r="P3386">
        <v>0</v>
      </c>
      <c r="Q3386">
        <v>1782.8</v>
      </c>
      <c r="R3386">
        <v>1277.56</v>
      </c>
      <c r="S3386">
        <v>505.24</v>
      </c>
      <c r="T3386">
        <v>28.34</v>
      </c>
      <c r="U3386" t="s">
        <v>63</v>
      </c>
      <c r="V3386" t="s">
        <v>32</v>
      </c>
      <c r="W3386" t="s">
        <v>33</v>
      </c>
      <c r="X3386" t="s">
        <v>34</v>
      </c>
    </row>
    <row r="3387" spans="1:24" x14ac:dyDescent="0.3">
      <c r="A3387" t="s">
        <v>4650</v>
      </c>
      <c r="B3387" s="5">
        <v>45480</v>
      </c>
      <c r="C3387" t="s">
        <v>22</v>
      </c>
      <c r="D3387" t="s">
        <v>22</v>
      </c>
      <c r="E3387" t="s">
        <v>159</v>
      </c>
      <c r="F3387" t="s">
        <v>6339</v>
      </c>
      <c r="G3387" t="s">
        <v>2767</v>
      </c>
      <c r="H3387" t="s">
        <v>6435</v>
      </c>
      <c r="I3387" t="s">
        <v>26</v>
      </c>
      <c r="J3387" t="s">
        <v>27</v>
      </c>
      <c r="K3387" t="s">
        <v>41</v>
      </c>
      <c r="L3387" t="s">
        <v>42</v>
      </c>
      <c r="M3387" t="s">
        <v>43</v>
      </c>
      <c r="N3387">
        <v>5</v>
      </c>
      <c r="O3387">
        <v>1780.45</v>
      </c>
      <c r="P3387">
        <v>5</v>
      </c>
      <c r="Q3387">
        <v>8457.14</v>
      </c>
      <c r="R3387">
        <v>6415.62</v>
      </c>
      <c r="S3387">
        <v>2041.52</v>
      </c>
      <c r="T3387">
        <v>24.14</v>
      </c>
      <c r="U3387" t="s">
        <v>70</v>
      </c>
      <c r="V3387" t="s">
        <v>44</v>
      </c>
      <c r="W3387" t="s">
        <v>33</v>
      </c>
      <c r="X3387" t="s">
        <v>45</v>
      </c>
    </row>
    <row r="3388" spans="1:24" x14ac:dyDescent="0.3">
      <c r="A3388" t="s">
        <v>4651</v>
      </c>
      <c r="B3388" s="5">
        <v>45541</v>
      </c>
      <c r="C3388" t="s">
        <v>72</v>
      </c>
      <c r="D3388" t="s">
        <v>73</v>
      </c>
      <c r="E3388" t="s">
        <v>174</v>
      </c>
      <c r="F3388" t="s">
        <v>6342</v>
      </c>
      <c r="G3388" t="s">
        <v>1796</v>
      </c>
      <c r="H3388" t="s">
        <v>6348</v>
      </c>
      <c r="I3388" t="s">
        <v>40</v>
      </c>
      <c r="J3388" t="s">
        <v>50</v>
      </c>
      <c r="K3388" t="s">
        <v>60</v>
      </c>
      <c r="L3388" t="s">
        <v>61</v>
      </c>
      <c r="M3388" t="s">
        <v>62</v>
      </c>
      <c r="N3388">
        <v>5</v>
      </c>
      <c r="O3388">
        <v>345.85</v>
      </c>
      <c r="P3388">
        <v>15</v>
      </c>
      <c r="Q3388">
        <v>1469.86</v>
      </c>
      <c r="R3388">
        <v>1017.35</v>
      </c>
      <c r="S3388">
        <v>452.51</v>
      </c>
      <c r="T3388">
        <v>30.79</v>
      </c>
      <c r="U3388" t="s">
        <v>63</v>
      </c>
      <c r="V3388" t="s">
        <v>79</v>
      </c>
      <c r="W3388" t="s">
        <v>88</v>
      </c>
      <c r="X3388" t="s">
        <v>54</v>
      </c>
    </row>
    <row r="3389" spans="1:24" x14ac:dyDescent="0.3">
      <c r="A3389" t="s">
        <v>4652</v>
      </c>
      <c r="B3389" s="5">
        <v>45629</v>
      </c>
      <c r="C3389" t="s">
        <v>97</v>
      </c>
      <c r="D3389" t="s">
        <v>130</v>
      </c>
      <c r="E3389" t="s">
        <v>195</v>
      </c>
      <c r="F3389" t="s">
        <v>6345</v>
      </c>
      <c r="G3389" t="s">
        <v>4653</v>
      </c>
      <c r="H3389" t="s">
        <v>6431</v>
      </c>
      <c r="I3389" t="s">
        <v>26</v>
      </c>
      <c r="J3389" t="s">
        <v>141</v>
      </c>
      <c r="K3389" t="s">
        <v>142</v>
      </c>
      <c r="L3389" t="s">
        <v>181</v>
      </c>
      <c r="M3389" t="s">
        <v>182</v>
      </c>
      <c r="N3389">
        <v>9</v>
      </c>
      <c r="O3389">
        <v>11215.05</v>
      </c>
      <c r="P3389">
        <v>10</v>
      </c>
      <c r="Q3389">
        <v>99926.1</v>
      </c>
      <c r="R3389">
        <v>77884.38</v>
      </c>
      <c r="S3389">
        <v>22041.72</v>
      </c>
      <c r="T3389">
        <v>22.06</v>
      </c>
      <c r="U3389" t="s">
        <v>87</v>
      </c>
      <c r="V3389" t="s">
        <v>79</v>
      </c>
      <c r="W3389" t="s">
        <v>33</v>
      </c>
      <c r="X3389" t="s">
        <v>34</v>
      </c>
    </row>
    <row r="3390" spans="1:24" x14ac:dyDescent="0.3">
      <c r="A3390" t="s">
        <v>4654</v>
      </c>
      <c r="B3390" s="5">
        <v>45379</v>
      </c>
      <c r="C3390" t="s">
        <v>22</v>
      </c>
      <c r="D3390" t="s">
        <v>209</v>
      </c>
      <c r="E3390" t="s">
        <v>103</v>
      </c>
      <c r="F3390" t="s">
        <v>6328</v>
      </c>
      <c r="G3390" t="s">
        <v>1786</v>
      </c>
      <c r="H3390" t="s">
        <v>6345</v>
      </c>
      <c r="I3390" t="s">
        <v>26</v>
      </c>
      <c r="J3390" t="s">
        <v>92</v>
      </c>
      <c r="K3390" t="s">
        <v>28</v>
      </c>
      <c r="L3390" t="s">
        <v>105</v>
      </c>
      <c r="M3390" t="s">
        <v>106</v>
      </c>
      <c r="N3390">
        <v>3</v>
      </c>
      <c r="O3390">
        <v>54237.599999999999</v>
      </c>
      <c r="P3390">
        <v>0</v>
      </c>
      <c r="Q3390">
        <v>187119.72</v>
      </c>
      <c r="R3390">
        <v>137184.48000000001</v>
      </c>
      <c r="S3390">
        <v>49935.24</v>
      </c>
      <c r="T3390">
        <v>26.69</v>
      </c>
      <c r="U3390" t="s">
        <v>87</v>
      </c>
      <c r="V3390" t="s">
        <v>79</v>
      </c>
      <c r="W3390" t="s">
        <v>64</v>
      </c>
      <c r="X3390" t="s">
        <v>34</v>
      </c>
    </row>
    <row r="3391" spans="1:24" x14ac:dyDescent="0.3">
      <c r="A3391" t="s">
        <v>4655</v>
      </c>
      <c r="B3391" s="5">
        <v>45578</v>
      </c>
      <c r="C3391" t="s">
        <v>22</v>
      </c>
      <c r="D3391" t="s">
        <v>209</v>
      </c>
      <c r="E3391" t="s">
        <v>156</v>
      </c>
      <c r="F3391" t="s">
        <v>6338</v>
      </c>
      <c r="G3391" t="s">
        <v>1572</v>
      </c>
      <c r="H3391" t="s">
        <v>6434</v>
      </c>
      <c r="I3391" t="s">
        <v>26</v>
      </c>
      <c r="J3391" t="s">
        <v>27</v>
      </c>
      <c r="K3391" t="s">
        <v>28</v>
      </c>
      <c r="L3391" t="s">
        <v>29</v>
      </c>
      <c r="M3391" t="s">
        <v>30</v>
      </c>
      <c r="N3391">
        <v>6</v>
      </c>
      <c r="O3391">
        <v>3334.46</v>
      </c>
      <c r="P3391">
        <v>0</v>
      </c>
      <c r="Q3391">
        <v>20006.759999999998</v>
      </c>
      <c r="R3391">
        <v>15211.18</v>
      </c>
      <c r="S3391">
        <v>4795.58</v>
      </c>
      <c r="T3391">
        <v>23.97</v>
      </c>
      <c r="U3391" t="s">
        <v>87</v>
      </c>
      <c r="V3391" t="s">
        <v>44</v>
      </c>
      <c r="W3391" t="s">
        <v>33</v>
      </c>
      <c r="X3391" t="s">
        <v>54</v>
      </c>
    </row>
    <row r="3392" spans="1:24" x14ac:dyDescent="0.3">
      <c r="A3392" t="s">
        <v>4656</v>
      </c>
      <c r="B3392" s="5">
        <v>45298</v>
      </c>
      <c r="C3392" t="s">
        <v>134</v>
      </c>
      <c r="D3392" t="s">
        <v>135</v>
      </c>
      <c r="E3392" t="s">
        <v>407</v>
      </c>
      <c r="F3392" t="s">
        <v>6357</v>
      </c>
      <c r="G3392" t="s">
        <v>4116</v>
      </c>
      <c r="H3392" t="s">
        <v>6344</v>
      </c>
      <c r="I3392" t="s">
        <v>49</v>
      </c>
      <c r="J3392" t="s">
        <v>92</v>
      </c>
      <c r="K3392" t="s">
        <v>168</v>
      </c>
      <c r="L3392" t="s">
        <v>169</v>
      </c>
      <c r="M3392" t="s">
        <v>170</v>
      </c>
      <c r="N3392">
        <v>2</v>
      </c>
      <c r="O3392">
        <v>23899.38</v>
      </c>
      <c r="P3392">
        <v>5</v>
      </c>
      <c r="Q3392">
        <v>45408.82</v>
      </c>
      <c r="R3392">
        <v>38373.910000000003</v>
      </c>
      <c r="S3392">
        <v>7034.91</v>
      </c>
      <c r="T3392">
        <v>15.49</v>
      </c>
      <c r="U3392" t="s">
        <v>70</v>
      </c>
      <c r="V3392" t="s">
        <v>79</v>
      </c>
      <c r="W3392" t="s">
        <v>64</v>
      </c>
      <c r="X3392" t="s">
        <v>54</v>
      </c>
    </row>
    <row r="3393" spans="1:24" x14ac:dyDescent="0.3">
      <c r="A3393" t="s">
        <v>4657</v>
      </c>
      <c r="B3393" s="5">
        <v>45292</v>
      </c>
      <c r="C3393" t="s">
        <v>66</v>
      </c>
      <c r="D3393" t="s">
        <v>67</v>
      </c>
      <c r="E3393" t="s">
        <v>111</v>
      </c>
      <c r="F3393" t="s">
        <v>6330</v>
      </c>
      <c r="G3393" t="s">
        <v>3551</v>
      </c>
      <c r="H3393" t="s">
        <v>6327</v>
      </c>
      <c r="I3393" t="s">
        <v>26</v>
      </c>
      <c r="J3393" t="s">
        <v>50</v>
      </c>
      <c r="K3393" t="s">
        <v>51</v>
      </c>
      <c r="L3393" t="s">
        <v>99</v>
      </c>
      <c r="M3393" t="s">
        <v>100</v>
      </c>
      <c r="N3393">
        <v>2</v>
      </c>
      <c r="O3393">
        <v>1191.56</v>
      </c>
      <c r="P3393">
        <v>0</v>
      </c>
      <c r="Q3393">
        <v>2383.12</v>
      </c>
      <c r="R3393">
        <v>1710.55</v>
      </c>
      <c r="S3393">
        <v>672.57</v>
      </c>
      <c r="T3393">
        <v>28.22</v>
      </c>
      <c r="U3393" t="s">
        <v>31</v>
      </c>
      <c r="V3393" t="s">
        <v>44</v>
      </c>
      <c r="W3393" t="s">
        <v>33</v>
      </c>
      <c r="X3393" t="s">
        <v>34</v>
      </c>
    </row>
    <row r="3394" spans="1:24" x14ac:dyDescent="0.3">
      <c r="A3394" t="s">
        <v>4658</v>
      </c>
      <c r="B3394" s="5">
        <v>45625</v>
      </c>
      <c r="C3394" t="s">
        <v>97</v>
      </c>
      <c r="D3394" t="s">
        <v>194</v>
      </c>
      <c r="E3394" t="s">
        <v>286</v>
      </c>
      <c r="F3394" t="s">
        <v>6352</v>
      </c>
      <c r="G3394" t="s">
        <v>2562</v>
      </c>
      <c r="H3394" t="s">
        <v>6339</v>
      </c>
      <c r="I3394" t="s">
        <v>26</v>
      </c>
      <c r="J3394" t="s">
        <v>27</v>
      </c>
      <c r="K3394" t="s">
        <v>41</v>
      </c>
      <c r="L3394" t="s">
        <v>42</v>
      </c>
      <c r="M3394" t="s">
        <v>43</v>
      </c>
      <c r="N3394">
        <v>9</v>
      </c>
      <c r="O3394">
        <v>1860.6</v>
      </c>
      <c r="P3394">
        <v>10</v>
      </c>
      <c r="Q3394">
        <v>16577.95</v>
      </c>
      <c r="R3394">
        <v>11869.67</v>
      </c>
      <c r="S3394">
        <v>4708.28</v>
      </c>
      <c r="T3394">
        <v>28.4</v>
      </c>
      <c r="U3394" t="s">
        <v>31</v>
      </c>
      <c r="V3394" t="s">
        <v>32</v>
      </c>
      <c r="W3394" t="s">
        <v>88</v>
      </c>
      <c r="X3394" t="s">
        <v>34</v>
      </c>
    </row>
    <row r="3395" spans="1:24" x14ac:dyDescent="0.3">
      <c r="A3395" t="s">
        <v>4659</v>
      </c>
      <c r="B3395" s="5">
        <v>45495</v>
      </c>
      <c r="C3395" t="s">
        <v>22</v>
      </c>
      <c r="D3395" t="s">
        <v>209</v>
      </c>
      <c r="E3395" t="s">
        <v>343</v>
      </c>
      <c r="F3395" t="s">
        <v>6355</v>
      </c>
      <c r="G3395" t="s">
        <v>749</v>
      </c>
      <c r="H3395" t="s">
        <v>6419</v>
      </c>
      <c r="I3395" t="s">
        <v>49</v>
      </c>
      <c r="J3395" t="s">
        <v>27</v>
      </c>
      <c r="K3395" t="s">
        <v>76</v>
      </c>
      <c r="L3395" t="s">
        <v>77</v>
      </c>
      <c r="M3395" t="s">
        <v>78</v>
      </c>
      <c r="N3395">
        <v>10</v>
      </c>
      <c r="O3395">
        <v>3598.03</v>
      </c>
      <c r="P3395">
        <v>10</v>
      </c>
      <c r="Q3395">
        <v>32382.27</v>
      </c>
      <c r="R3395">
        <v>27097.89</v>
      </c>
      <c r="S3395">
        <v>5284.38</v>
      </c>
      <c r="T3395">
        <v>16.32</v>
      </c>
      <c r="U3395" t="s">
        <v>31</v>
      </c>
      <c r="V3395" t="s">
        <v>44</v>
      </c>
      <c r="W3395" t="s">
        <v>88</v>
      </c>
      <c r="X3395" t="s">
        <v>34</v>
      </c>
    </row>
    <row r="3396" spans="1:24" x14ac:dyDescent="0.3">
      <c r="A3396" t="s">
        <v>4660</v>
      </c>
      <c r="B3396" s="5">
        <v>45319</v>
      </c>
      <c r="C3396" t="s">
        <v>56</v>
      </c>
      <c r="D3396" t="s">
        <v>57</v>
      </c>
      <c r="E3396" t="s">
        <v>195</v>
      </c>
      <c r="F3396" t="s">
        <v>6345</v>
      </c>
      <c r="G3396" t="s">
        <v>1521</v>
      </c>
      <c r="H3396" t="s">
        <v>6417</v>
      </c>
      <c r="I3396" t="s">
        <v>40</v>
      </c>
      <c r="J3396" t="s">
        <v>27</v>
      </c>
      <c r="K3396" t="s">
        <v>28</v>
      </c>
      <c r="L3396" t="s">
        <v>29</v>
      </c>
      <c r="M3396" t="s">
        <v>30</v>
      </c>
      <c r="N3396">
        <v>4</v>
      </c>
      <c r="O3396">
        <v>3152.01</v>
      </c>
      <c r="P3396">
        <v>0</v>
      </c>
      <c r="Q3396">
        <v>12608.04</v>
      </c>
      <c r="R3396">
        <v>10050.299999999999</v>
      </c>
      <c r="S3396">
        <v>2557.7399999999998</v>
      </c>
      <c r="T3396">
        <v>20.29</v>
      </c>
      <c r="U3396" t="s">
        <v>63</v>
      </c>
      <c r="V3396" t="s">
        <v>44</v>
      </c>
      <c r="W3396" t="s">
        <v>64</v>
      </c>
      <c r="X3396" t="s">
        <v>34</v>
      </c>
    </row>
    <row r="3397" spans="1:24" x14ac:dyDescent="0.3">
      <c r="A3397" t="s">
        <v>4661</v>
      </c>
      <c r="B3397" s="5">
        <v>45628</v>
      </c>
      <c r="C3397" t="s">
        <v>134</v>
      </c>
      <c r="D3397" t="s">
        <v>134</v>
      </c>
      <c r="E3397" t="s">
        <v>85</v>
      </c>
      <c r="F3397" t="s">
        <v>6326</v>
      </c>
      <c r="G3397" t="s">
        <v>1514</v>
      </c>
      <c r="H3397" t="s">
        <v>6414</v>
      </c>
      <c r="I3397" t="s">
        <v>26</v>
      </c>
      <c r="J3397" t="s">
        <v>92</v>
      </c>
      <c r="K3397" t="s">
        <v>168</v>
      </c>
      <c r="L3397" t="s">
        <v>169</v>
      </c>
      <c r="M3397" t="s">
        <v>170</v>
      </c>
      <c r="N3397">
        <v>9</v>
      </c>
      <c r="O3397">
        <v>23485.42</v>
      </c>
      <c r="P3397">
        <v>10</v>
      </c>
      <c r="Q3397">
        <v>209255.09</v>
      </c>
      <c r="R3397">
        <v>176273.82</v>
      </c>
      <c r="S3397">
        <v>32981.269999999997</v>
      </c>
      <c r="T3397">
        <v>15.76</v>
      </c>
      <c r="U3397" t="s">
        <v>70</v>
      </c>
      <c r="V3397" t="s">
        <v>44</v>
      </c>
      <c r="W3397" t="s">
        <v>33</v>
      </c>
      <c r="X3397" t="s">
        <v>45</v>
      </c>
    </row>
    <row r="3398" spans="1:24" x14ac:dyDescent="0.3">
      <c r="A3398" t="s">
        <v>4662</v>
      </c>
      <c r="B3398" s="5">
        <v>45649</v>
      </c>
      <c r="C3398" t="s">
        <v>134</v>
      </c>
      <c r="D3398" t="s">
        <v>135</v>
      </c>
      <c r="E3398" t="s">
        <v>74</v>
      </c>
      <c r="F3398" t="s">
        <v>6324</v>
      </c>
      <c r="G3398" t="s">
        <v>304</v>
      </c>
      <c r="H3398" t="s">
        <v>6419</v>
      </c>
      <c r="I3398" t="s">
        <v>49</v>
      </c>
      <c r="J3398" t="s">
        <v>92</v>
      </c>
      <c r="K3398" t="s">
        <v>28</v>
      </c>
      <c r="L3398" t="s">
        <v>105</v>
      </c>
      <c r="M3398" t="s">
        <v>106</v>
      </c>
      <c r="N3398">
        <v>8</v>
      </c>
      <c r="O3398">
        <v>53900.86</v>
      </c>
      <c r="P3398">
        <v>15</v>
      </c>
      <c r="Q3398">
        <v>403178.43</v>
      </c>
      <c r="R3398">
        <v>368594.09</v>
      </c>
      <c r="S3398">
        <v>34584.339999999997</v>
      </c>
      <c r="T3398">
        <v>8.58</v>
      </c>
      <c r="U3398" t="s">
        <v>70</v>
      </c>
      <c r="V3398" t="s">
        <v>32</v>
      </c>
      <c r="W3398" t="s">
        <v>33</v>
      </c>
      <c r="X3398" t="s">
        <v>34</v>
      </c>
    </row>
    <row r="3399" spans="1:24" x14ac:dyDescent="0.3">
      <c r="A3399" t="s">
        <v>4663</v>
      </c>
      <c r="B3399" s="5">
        <v>45381</v>
      </c>
      <c r="C3399" t="s">
        <v>56</v>
      </c>
      <c r="D3399" t="s">
        <v>114</v>
      </c>
      <c r="E3399" t="s">
        <v>340</v>
      </c>
      <c r="F3399" t="s">
        <v>6354</v>
      </c>
      <c r="G3399" t="s">
        <v>2159</v>
      </c>
      <c r="H3399" t="s">
        <v>6406</v>
      </c>
      <c r="I3399" t="s">
        <v>49</v>
      </c>
      <c r="J3399" t="s">
        <v>141</v>
      </c>
      <c r="K3399" t="s">
        <v>142</v>
      </c>
      <c r="L3399" t="s">
        <v>181</v>
      </c>
      <c r="M3399" t="s">
        <v>182</v>
      </c>
      <c r="N3399">
        <v>10</v>
      </c>
      <c r="O3399">
        <v>10852.9</v>
      </c>
      <c r="P3399">
        <v>15</v>
      </c>
      <c r="Q3399">
        <v>106087.1</v>
      </c>
      <c r="R3399">
        <v>88073.04</v>
      </c>
      <c r="S3399">
        <v>18014.060000000001</v>
      </c>
      <c r="T3399">
        <v>16.98</v>
      </c>
      <c r="U3399" t="s">
        <v>31</v>
      </c>
      <c r="V3399" t="s">
        <v>32</v>
      </c>
      <c r="W3399" t="s">
        <v>33</v>
      </c>
      <c r="X3399" t="s">
        <v>34</v>
      </c>
    </row>
    <row r="3400" spans="1:24" x14ac:dyDescent="0.3">
      <c r="A3400" t="s">
        <v>4664</v>
      </c>
      <c r="B3400" s="5">
        <v>45431</v>
      </c>
      <c r="C3400" t="s">
        <v>66</v>
      </c>
      <c r="D3400" t="s">
        <v>102</v>
      </c>
      <c r="E3400" t="s">
        <v>216</v>
      </c>
      <c r="F3400" t="s">
        <v>6347</v>
      </c>
      <c r="G3400" t="s">
        <v>1130</v>
      </c>
      <c r="H3400" t="s">
        <v>6387</v>
      </c>
      <c r="I3400" t="s">
        <v>49</v>
      </c>
      <c r="J3400" t="s">
        <v>92</v>
      </c>
      <c r="K3400" t="s">
        <v>93</v>
      </c>
      <c r="L3400" t="s">
        <v>94</v>
      </c>
      <c r="M3400" t="s">
        <v>95</v>
      </c>
      <c r="N3400">
        <v>6</v>
      </c>
      <c r="O3400">
        <v>22959.84</v>
      </c>
      <c r="P3400">
        <v>15</v>
      </c>
      <c r="Q3400">
        <v>134659.46</v>
      </c>
      <c r="R3400">
        <v>109016.79</v>
      </c>
      <c r="S3400">
        <v>25642.67</v>
      </c>
      <c r="T3400">
        <v>19.04</v>
      </c>
      <c r="U3400" t="s">
        <v>87</v>
      </c>
      <c r="V3400" t="s">
        <v>44</v>
      </c>
      <c r="W3400" t="s">
        <v>88</v>
      </c>
      <c r="X3400" t="s">
        <v>45</v>
      </c>
    </row>
    <row r="3401" spans="1:24" x14ac:dyDescent="0.3">
      <c r="A3401" t="s">
        <v>4665</v>
      </c>
      <c r="B3401" s="5">
        <v>45618</v>
      </c>
      <c r="C3401" t="s">
        <v>134</v>
      </c>
      <c r="D3401" t="s">
        <v>179</v>
      </c>
      <c r="E3401" t="s">
        <v>174</v>
      </c>
      <c r="F3401" t="s">
        <v>6342</v>
      </c>
      <c r="G3401" t="s">
        <v>3329</v>
      </c>
      <c r="H3401" t="s">
        <v>6416</v>
      </c>
      <c r="I3401" t="s">
        <v>49</v>
      </c>
      <c r="J3401" t="s">
        <v>50</v>
      </c>
      <c r="K3401" t="s">
        <v>60</v>
      </c>
      <c r="L3401" t="s">
        <v>61</v>
      </c>
      <c r="M3401" t="s">
        <v>62</v>
      </c>
      <c r="N3401">
        <v>5</v>
      </c>
      <c r="O3401">
        <v>346.71</v>
      </c>
      <c r="P3401">
        <v>5</v>
      </c>
      <c r="Q3401">
        <v>1811.56</v>
      </c>
      <c r="R3401">
        <v>1024.93</v>
      </c>
      <c r="S3401">
        <v>786.63</v>
      </c>
      <c r="T3401">
        <v>43.42</v>
      </c>
      <c r="U3401" t="s">
        <v>87</v>
      </c>
      <c r="V3401" t="s">
        <v>32</v>
      </c>
      <c r="W3401" t="s">
        <v>33</v>
      </c>
      <c r="X3401" t="s">
        <v>34</v>
      </c>
    </row>
    <row r="3402" spans="1:24" x14ac:dyDescent="0.3">
      <c r="A3402" t="s">
        <v>4666</v>
      </c>
      <c r="B3402" s="5">
        <v>45540</v>
      </c>
      <c r="C3402" t="s">
        <v>36</v>
      </c>
      <c r="D3402" t="s">
        <v>198</v>
      </c>
      <c r="E3402" t="s">
        <v>163</v>
      </c>
      <c r="F3402" t="s">
        <v>6340</v>
      </c>
      <c r="G3402" t="s">
        <v>1279</v>
      </c>
      <c r="H3402" t="s">
        <v>6422</v>
      </c>
      <c r="I3402" t="s">
        <v>40</v>
      </c>
      <c r="J3402" t="s">
        <v>27</v>
      </c>
      <c r="K3402" t="s">
        <v>28</v>
      </c>
      <c r="L3402" t="s">
        <v>29</v>
      </c>
      <c r="M3402" t="s">
        <v>30</v>
      </c>
      <c r="N3402">
        <v>2</v>
      </c>
      <c r="O3402">
        <v>3274.09</v>
      </c>
      <c r="P3402">
        <v>0</v>
      </c>
      <c r="Q3402">
        <v>6548.18</v>
      </c>
      <c r="R3402">
        <v>4947.32</v>
      </c>
      <c r="S3402">
        <v>1600.86</v>
      </c>
      <c r="T3402">
        <v>24.45</v>
      </c>
      <c r="U3402" t="s">
        <v>70</v>
      </c>
      <c r="V3402" t="s">
        <v>32</v>
      </c>
      <c r="W3402" t="s">
        <v>64</v>
      </c>
      <c r="X3402" t="s">
        <v>34</v>
      </c>
    </row>
    <row r="3403" spans="1:24" x14ac:dyDescent="0.3">
      <c r="A3403" t="s">
        <v>4667</v>
      </c>
      <c r="B3403" s="5">
        <v>45445</v>
      </c>
      <c r="C3403" t="s">
        <v>72</v>
      </c>
      <c r="D3403" t="s">
        <v>84</v>
      </c>
      <c r="E3403" t="s">
        <v>303</v>
      </c>
      <c r="F3403" t="s">
        <v>6353</v>
      </c>
      <c r="G3403" t="s">
        <v>468</v>
      </c>
      <c r="H3403" t="s">
        <v>6340</v>
      </c>
      <c r="I3403" t="s">
        <v>26</v>
      </c>
      <c r="J3403" t="s">
        <v>27</v>
      </c>
      <c r="K3403" t="s">
        <v>28</v>
      </c>
      <c r="L3403" t="s">
        <v>29</v>
      </c>
      <c r="M3403" t="s">
        <v>30</v>
      </c>
      <c r="N3403">
        <v>8</v>
      </c>
      <c r="O3403">
        <v>3189.03</v>
      </c>
      <c r="P3403">
        <v>0</v>
      </c>
      <c r="Q3403">
        <v>25512.240000000002</v>
      </c>
      <c r="R3403">
        <v>19754.14</v>
      </c>
      <c r="S3403">
        <v>5758.1</v>
      </c>
      <c r="T3403">
        <v>22.57</v>
      </c>
      <c r="U3403" t="s">
        <v>63</v>
      </c>
      <c r="V3403" t="s">
        <v>32</v>
      </c>
      <c r="W3403" t="s">
        <v>33</v>
      </c>
      <c r="X3403" t="s">
        <v>34</v>
      </c>
    </row>
    <row r="3404" spans="1:24" x14ac:dyDescent="0.3">
      <c r="A3404" t="s">
        <v>4668</v>
      </c>
      <c r="B3404" s="5">
        <v>45368</v>
      </c>
      <c r="C3404" t="s">
        <v>36</v>
      </c>
      <c r="D3404" t="s">
        <v>37</v>
      </c>
      <c r="E3404" t="s">
        <v>407</v>
      </c>
      <c r="F3404" t="s">
        <v>6357</v>
      </c>
      <c r="G3404" t="s">
        <v>148</v>
      </c>
      <c r="H3404" t="s">
        <v>6326</v>
      </c>
      <c r="I3404" t="s">
        <v>49</v>
      </c>
      <c r="J3404" t="s">
        <v>27</v>
      </c>
      <c r="K3404" t="s">
        <v>41</v>
      </c>
      <c r="L3404" t="s">
        <v>42</v>
      </c>
      <c r="M3404" t="s">
        <v>43</v>
      </c>
      <c r="N3404">
        <v>2</v>
      </c>
      <c r="O3404">
        <v>1846.22</v>
      </c>
      <c r="P3404">
        <v>0</v>
      </c>
      <c r="Q3404">
        <v>4246.3100000000004</v>
      </c>
      <c r="R3404">
        <v>2589.9899999999998</v>
      </c>
      <c r="S3404">
        <v>1656.32</v>
      </c>
      <c r="T3404">
        <v>39.01</v>
      </c>
      <c r="U3404" t="s">
        <v>63</v>
      </c>
      <c r="V3404" t="s">
        <v>44</v>
      </c>
      <c r="W3404" t="s">
        <v>33</v>
      </c>
      <c r="X3404" t="s">
        <v>34</v>
      </c>
    </row>
    <row r="3405" spans="1:24" x14ac:dyDescent="0.3">
      <c r="A3405" t="s">
        <v>4669</v>
      </c>
      <c r="B3405" s="5">
        <v>45608</v>
      </c>
      <c r="C3405" t="s">
        <v>36</v>
      </c>
      <c r="D3405" t="s">
        <v>198</v>
      </c>
      <c r="E3405" t="s">
        <v>195</v>
      </c>
      <c r="F3405" t="s">
        <v>6345</v>
      </c>
      <c r="G3405" t="s">
        <v>1363</v>
      </c>
      <c r="H3405" t="s">
        <v>6378</v>
      </c>
      <c r="I3405" t="s">
        <v>49</v>
      </c>
      <c r="J3405" t="s">
        <v>27</v>
      </c>
      <c r="K3405" t="s">
        <v>28</v>
      </c>
      <c r="L3405" t="s">
        <v>29</v>
      </c>
      <c r="M3405" t="s">
        <v>30</v>
      </c>
      <c r="N3405">
        <v>9</v>
      </c>
      <c r="O3405">
        <v>3344.62</v>
      </c>
      <c r="P3405">
        <v>10</v>
      </c>
      <c r="Q3405">
        <v>29800.560000000001</v>
      </c>
      <c r="R3405">
        <v>22979.56</v>
      </c>
      <c r="S3405">
        <v>6821</v>
      </c>
      <c r="T3405">
        <v>22.89</v>
      </c>
      <c r="U3405" t="s">
        <v>63</v>
      </c>
      <c r="V3405" t="s">
        <v>32</v>
      </c>
      <c r="W3405" t="s">
        <v>33</v>
      </c>
      <c r="X3405" t="s">
        <v>45</v>
      </c>
    </row>
    <row r="3406" spans="1:24" x14ac:dyDescent="0.3">
      <c r="A3406" t="s">
        <v>4670</v>
      </c>
      <c r="B3406" s="5">
        <v>45468</v>
      </c>
      <c r="C3406" t="s">
        <v>22</v>
      </c>
      <c r="D3406" t="s">
        <v>22</v>
      </c>
      <c r="E3406" t="s">
        <v>127</v>
      </c>
      <c r="F3406" t="s">
        <v>6332</v>
      </c>
      <c r="G3406" t="s">
        <v>2737</v>
      </c>
      <c r="H3406" t="s">
        <v>6428</v>
      </c>
      <c r="I3406" t="s">
        <v>26</v>
      </c>
      <c r="J3406" t="s">
        <v>50</v>
      </c>
      <c r="K3406" t="s">
        <v>60</v>
      </c>
      <c r="L3406" t="s">
        <v>61</v>
      </c>
      <c r="M3406" t="s">
        <v>62</v>
      </c>
      <c r="N3406">
        <v>4</v>
      </c>
      <c r="O3406">
        <v>344.91</v>
      </c>
      <c r="P3406">
        <v>0</v>
      </c>
      <c r="Q3406">
        <v>1379.64</v>
      </c>
      <c r="R3406">
        <v>810.87</v>
      </c>
      <c r="S3406">
        <v>568.77</v>
      </c>
      <c r="T3406">
        <v>41.23</v>
      </c>
      <c r="U3406" t="s">
        <v>31</v>
      </c>
      <c r="V3406" t="s">
        <v>44</v>
      </c>
      <c r="W3406" t="s">
        <v>33</v>
      </c>
      <c r="X3406" t="s">
        <v>45</v>
      </c>
    </row>
    <row r="3407" spans="1:24" x14ac:dyDescent="0.3">
      <c r="A3407" t="s">
        <v>4671</v>
      </c>
      <c r="B3407" s="5">
        <v>45503</v>
      </c>
      <c r="C3407" t="s">
        <v>66</v>
      </c>
      <c r="D3407" t="s">
        <v>102</v>
      </c>
      <c r="E3407" t="s">
        <v>392</v>
      </c>
      <c r="F3407" t="s">
        <v>6356</v>
      </c>
      <c r="G3407" t="s">
        <v>2823</v>
      </c>
      <c r="H3407" t="s">
        <v>6369</v>
      </c>
      <c r="I3407" t="s">
        <v>40</v>
      </c>
      <c r="J3407" t="s">
        <v>50</v>
      </c>
      <c r="K3407" t="s">
        <v>51</v>
      </c>
      <c r="L3407" t="s">
        <v>99</v>
      </c>
      <c r="M3407" t="s">
        <v>100</v>
      </c>
      <c r="N3407">
        <v>6</v>
      </c>
      <c r="O3407">
        <v>1228.23</v>
      </c>
      <c r="P3407">
        <v>5</v>
      </c>
      <c r="Q3407">
        <v>7000.91</v>
      </c>
      <c r="R3407">
        <v>5046.28</v>
      </c>
      <c r="S3407">
        <v>1954.63</v>
      </c>
      <c r="T3407">
        <v>27.92</v>
      </c>
      <c r="U3407" t="s">
        <v>63</v>
      </c>
      <c r="V3407" t="s">
        <v>44</v>
      </c>
      <c r="W3407" t="s">
        <v>33</v>
      </c>
      <c r="X3407" t="s">
        <v>34</v>
      </c>
    </row>
    <row r="3408" spans="1:24" x14ac:dyDescent="0.3">
      <c r="A3408" t="s">
        <v>4672</v>
      </c>
      <c r="B3408" s="5">
        <v>45600</v>
      </c>
      <c r="C3408" t="s">
        <v>36</v>
      </c>
      <c r="D3408" t="s">
        <v>37</v>
      </c>
      <c r="E3408" t="s">
        <v>216</v>
      </c>
      <c r="F3408" t="s">
        <v>6347</v>
      </c>
      <c r="G3408" t="s">
        <v>615</v>
      </c>
      <c r="H3408" t="s">
        <v>6329</v>
      </c>
      <c r="I3408" t="s">
        <v>26</v>
      </c>
      <c r="J3408" t="s">
        <v>50</v>
      </c>
      <c r="K3408" t="s">
        <v>51</v>
      </c>
      <c r="L3408" t="s">
        <v>52</v>
      </c>
      <c r="M3408" t="s">
        <v>53</v>
      </c>
      <c r="N3408">
        <v>2</v>
      </c>
      <c r="O3408">
        <v>723.9</v>
      </c>
      <c r="P3408">
        <v>0</v>
      </c>
      <c r="Q3408">
        <v>1592.58</v>
      </c>
      <c r="R3408">
        <v>989.39</v>
      </c>
      <c r="S3408">
        <v>603.19000000000005</v>
      </c>
      <c r="T3408">
        <v>37.880000000000003</v>
      </c>
      <c r="U3408" t="s">
        <v>31</v>
      </c>
      <c r="V3408" t="s">
        <v>79</v>
      </c>
      <c r="W3408" t="s">
        <v>33</v>
      </c>
      <c r="X3408" t="s">
        <v>45</v>
      </c>
    </row>
    <row r="3409" spans="1:24" x14ac:dyDescent="0.3">
      <c r="A3409" t="s">
        <v>4673</v>
      </c>
      <c r="B3409" s="5">
        <v>45343</v>
      </c>
      <c r="C3409" t="s">
        <v>97</v>
      </c>
      <c r="D3409" t="s">
        <v>194</v>
      </c>
      <c r="E3409" t="s">
        <v>286</v>
      </c>
      <c r="F3409" t="s">
        <v>6352</v>
      </c>
      <c r="G3409" t="s">
        <v>2588</v>
      </c>
      <c r="H3409" t="s">
        <v>6344</v>
      </c>
      <c r="I3409" t="s">
        <v>26</v>
      </c>
      <c r="J3409" t="s">
        <v>27</v>
      </c>
      <c r="K3409" t="s">
        <v>76</v>
      </c>
      <c r="L3409" t="s">
        <v>77</v>
      </c>
      <c r="M3409" t="s">
        <v>78</v>
      </c>
      <c r="N3409">
        <v>3</v>
      </c>
      <c r="O3409">
        <v>3416.43</v>
      </c>
      <c r="P3409">
        <v>0</v>
      </c>
      <c r="Q3409">
        <v>10249.290000000001</v>
      </c>
      <c r="R3409">
        <v>8191.07</v>
      </c>
      <c r="S3409">
        <v>2058.2199999999998</v>
      </c>
      <c r="T3409">
        <v>20.079999999999998</v>
      </c>
      <c r="U3409" t="s">
        <v>70</v>
      </c>
      <c r="V3409" t="s">
        <v>32</v>
      </c>
      <c r="W3409" t="s">
        <v>33</v>
      </c>
      <c r="X3409" t="s">
        <v>54</v>
      </c>
    </row>
    <row r="3410" spans="1:24" x14ac:dyDescent="0.3">
      <c r="A3410" t="s">
        <v>4674</v>
      </c>
      <c r="B3410" s="5">
        <v>45299</v>
      </c>
      <c r="C3410" t="s">
        <v>134</v>
      </c>
      <c r="D3410" t="s">
        <v>134</v>
      </c>
      <c r="E3410" t="s">
        <v>206</v>
      </c>
      <c r="F3410" t="s">
        <v>6346</v>
      </c>
      <c r="G3410" t="s">
        <v>1796</v>
      </c>
      <c r="H3410" t="s">
        <v>6348</v>
      </c>
      <c r="I3410" t="s">
        <v>49</v>
      </c>
      <c r="J3410" t="s">
        <v>50</v>
      </c>
      <c r="K3410" t="s">
        <v>60</v>
      </c>
      <c r="L3410" t="s">
        <v>61</v>
      </c>
      <c r="M3410" t="s">
        <v>62</v>
      </c>
      <c r="N3410">
        <v>4</v>
      </c>
      <c r="O3410">
        <v>359.32</v>
      </c>
      <c r="P3410">
        <v>10</v>
      </c>
      <c r="Q3410">
        <v>1293.55</v>
      </c>
      <c r="R3410">
        <v>802.45</v>
      </c>
      <c r="S3410">
        <v>491.1</v>
      </c>
      <c r="T3410">
        <v>37.97</v>
      </c>
      <c r="U3410" t="s">
        <v>70</v>
      </c>
      <c r="V3410" t="s">
        <v>32</v>
      </c>
      <c r="W3410" t="s">
        <v>64</v>
      </c>
      <c r="X3410" t="s">
        <v>34</v>
      </c>
    </row>
    <row r="3411" spans="1:24" x14ac:dyDescent="0.3">
      <c r="A3411" t="s">
        <v>4675</v>
      </c>
      <c r="B3411" s="5">
        <v>45546</v>
      </c>
      <c r="C3411" t="s">
        <v>146</v>
      </c>
      <c r="D3411" t="s">
        <v>146</v>
      </c>
      <c r="E3411" t="s">
        <v>90</v>
      </c>
      <c r="F3411" t="s">
        <v>6327</v>
      </c>
      <c r="G3411" t="s">
        <v>1487</v>
      </c>
      <c r="H3411" t="s">
        <v>6359</v>
      </c>
      <c r="I3411" t="s">
        <v>26</v>
      </c>
      <c r="J3411" t="s">
        <v>27</v>
      </c>
      <c r="K3411" t="s">
        <v>76</v>
      </c>
      <c r="L3411" t="s">
        <v>77</v>
      </c>
      <c r="M3411" t="s">
        <v>78</v>
      </c>
      <c r="N3411">
        <v>1</v>
      </c>
      <c r="O3411">
        <v>3562.49</v>
      </c>
      <c r="P3411">
        <v>0</v>
      </c>
      <c r="Q3411">
        <v>3562.49</v>
      </c>
      <c r="R3411">
        <v>2717.48</v>
      </c>
      <c r="S3411">
        <v>845.01</v>
      </c>
      <c r="T3411">
        <v>23.72</v>
      </c>
      <c r="U3411" t="s">
        <v>31</v>
      </c>
      <c r="V3411" t="s">
        <v>79</v>
      </c>
      <c r="W3411" t="s">
        <v>33</v>
      </c>
      <c r="X3411" t="s">
        <v>34</v>
      </c>
    </row>
    <row r="3412" spans="1:24" x14ac:dyDescent="0.3">
      <c r="A3412" t="s">
        <v>4676</v>
      </c>
      <c r="B3412" s="5">
        <v>45344</v>
      </c>
      <c r="C3412" t="s">
        <v>36</v>
      </c>
      <c r="D3412" t="s">
        <v>37</v>
      </c>
      <c r="E3412" t="s">
        <v>246</v>
      </c>
      <c r="F3412" t="s">
        <v>6350</v>
      </c>
      <c r="G3412" t="s">
        <v>1466</v>
      </c>
      <c r="H3412" t="s">
        <v>6344</v>
      </c>
      <c r="I3412" t="s">
        <v>49</v>
      </c>
      <c r="J3412" t="s">
        <v>27</v>
      </c>
      <c r="K3412" t="s">
        <v>28</v>
      </c>
      <c r="L3412" t="s">
        <v>29</v>
      </c>
      <c r="M3412" t="s">
        <v>30</v>
      </c>
      <c r="N3412">
        <v>6</v>
      </c>
      <c r="O3412">
        <v>3344.69</v>
      </c>
      <c r="P3412">
        <v>15</v>
      </c>
      <c r="Q3412">
        <v>17057.919999999998</v>
      </c>
      <c r="R3412">
        <v>15352.09</v>
      </c>
      <c r="S3412">
        <v>1705.83</v>
      </c>
      <c r="T3412">
        <v>10</v>
      </c>
      <c r="U3412" t="s">
        <v>31</v>
      </c>
      <c r="V3412" t="s">
        <v>79</v>
      </c>
      <c r="W3412" t="s">
        <v>33</v>
      </c>
      <c r="X3412" t="s">
        <v>34</v>
      </c>
    </row>
    <row r="3413" spans="1:24" x14ac:dyDescent="0.3">
      <c r="A3413" t="s">
        <v>4677</v>
      </c>
      <c r="B3413" s="5">
        <v>45365</v>
      </c>
      <c r="C3413" t="s">
        <v>97</v>
      </c>
      <c r="D3413" t="s">
        <v>130</v>
      </c>
      <c r="E3413" t="s">
        <v>47</v>
      </c>
      <c r="F3413" t="s">
        <v>6321</v>
      </c>
      <c r="G3413" t="s">
        <v>1055</v>
      </c>
      <c r="H3413" t="s">
        <v>6364</v>
      </c>
      <c r="I3413" t="s">
        <v>26</v>
      </c>
      <c r="J3413" t="s">
        <v>27</v>
      </c>
      <c r="K3413" t="s">
        <v>76</v>
      </c>
      <c r="L3413" t="s">
        <v>77</v>
      </c>
      <c r="M3413" t="s">
        <v>78</v>
      </c>
      <c r="N3413">
        <v>7</v>
      </c>
      <c r="O3413">
        <v>3451.27</v>
      </c>
      <c r="P3413">
        <v>15</v>
      </c>
      <c r="Q3413">
        <v>23615.31</v>
      </c>
      <c r="R3413">
        <v>19232.78</v>
      </c>
      <c r="S3413">
        <v>4382.53</v>
      </c>
      <c r="T3413">
        <v>18.559999999999999</v>
      </c>
      <c r="U3413" t="s">
        <v>63</v>
      </c>
      <c r="V3413" t="s">
        <v>44</v>
      </c>
      <c r="W3413" t="s">
        <v>64</v>
      </c>
      <c r="X3413" t="s">
        <v>34</v>
      </c>
    </row>
    <row r="3414" spans="1:24" x14ac:dyDescent="0.3">
      <c r="A3414" t="s">
        <v>4678</v>
      </c>
      <c r="B3414" s="5">
        <v>45625</v>
      </c>
      <c r="C3414" t="s">
        <v>22</v>
      </c>
      <c r="D3414" t="s">
        <v>23</v>
      </c>
      <c r="E3414" t="s">
        <v>163</v>
      </c>
      <c r="F3414" t="s">
        <v>6340</v>
      </c>
      <c r="G3414" t="s">
        <v>2661</v>
      </c>
      <c r="H3414" t="s">
        <v>6412</v>
      </c>
      <c r="I3414" t="s">
        <v>26</v>
      </c>
      <c r="J3414" t="s">
        <v>50</v>
      </c>
      <c r="K3414" t="s">
        <v>51</v>
      </c>
      <c r="L3414" t="s">
        <v>99</v>
      </c>
      <c r="M3414" t="s">
        <v>100</v>
      </c>
      <c r="N3414">
        <v>2</v>
      </c>
      <c r="O3414">
        <v>1181.26</v>
      </c>
      <c r="P3414">
        <v>0</v>
      </c>
      <c r="Q3414">
        <v>2598.77</v>
      </c>
      <c r="R3414">
        <v>1730.43</v>
      </c>
      <c r="S3414">
        <v>868.34</v>
      </c>
      <c r="T3414">
        <v>33.409999999999997</v>
      </c>
      <c r="U3414" t="s">
        <v>70</v>
      </c>
      <c r="V3414" t="s">
        <v>44</v>
      </c>
      <c r="W3414" t="s">
        <v>88</v>
      </c>
      <c r="X3414" t="s">
        <v>34</v>
      </c>
    </row>
    <row r="3415" spans="1:24" x14ac:dyDescent="0.3">
      <c r="A3415" t="s">
        <v>4679</v>
      </c>
      <c r="B3415" s="5">
        <v>45507</v>
      </c>
      <c r="C3415" t="s">
        <v>72</v>
      </c>
      <c r="D3415" t="s">
        <v>73</v>
      </c>
      <c r="E3415" t="s">
        <v>392</v>
      </c>
      <c r="F3415" t="s">
        <v>6356</v>
      </c>
      <c r="G3415" t="s">
        <v>3751</v>
      </c>
      <c r="H3415" t="s">
        <v>6385</v>
      </c>
      <c r="I3415" t="s">
        <v>40</v>
      </c>
      <c r="J3415" t="s">
        <v>141</v>
      </c>
      <c r="K3415" t="s">
        <v>142</v>
      </c>
      <c r="L3415" t="s">
        <v>143</v>
      </c>
      <c r="M3415" t="s">
        <v>144</v>
      </c>
      <c r="N3415">
        <v>3</v>
      </c>
      <c r="O3415">
        <v>7467.18</v>
      </c>
      <c r="P3415">
        <v>5</v>
      </c>
      <c r="Q3415">
        <v>21281.46</v>
      </c>
      <c r="R3415">
        <v>17920.830000000002</v>
      </c>
      <c r="S3415">
        <v>3360.63</v>
      </c>
      <c r="T3415">
        <v>15.79</v>
      </c>
      <c r="U3415" t="s">
        <v>63</v>
      </c>
      <c r="V3415" t="s">
        <v>44</v>
      </c>
      <c r="W3415" t="s">
        <v>88</v>
      </c>
      <c r="X3415" t="s">
        <v>34</v>
      </c>
    </row>
    <row r="3416" spans="1:24" x14ac:dyDescent="0.3">
      <c r="A3416" t="s">
        <v>4680</v>
      </c>
      <c r="B3416" s="5">
        <v>45372</v>
      </c>
      <c r="C3416" t="s">
        <v>36</v>
      </c>
      <c r="D3416" t="s">
        <v>37</v>
      </c>
      <c r="E3416" t="s">
        <v>407</v>
      </c>
      <c r="F3416" t="s">
        <v>6357</v>
      </c>
      <c r="G3416" t="s">
        <v>1883</v>
      </c>
      <c r="H3416" t="s">
        <v>6421</v>
      </c>
      <c r="I3416" t="s">
        <v>40</v>
      </c>
      <c r="J3416" t="s">
        <v>27</v>
      </c>
      <c r="K3416" t="s">
        <v>28</v>
      </c>
      <c r="L3416" t="s">
        <v>29</v>
      </c>
      <c r="M3416" t="s">
        <v>30</v>
      </c>
      <c r="N3416">
        <v>7</v>
      </c>
      <c r="O3416">
        <v>3174.99</v>
      </c>
      <c r="P3416">
        <v>0</v>
      </c>
      <c r="Q3416">
        <v>25558.67</v>
      </c>
      <c r="R3416">
        <v>17242.080000000002</v>
      </c>
      <c r="S3416">
        <v>8316.59</v>
      </c>
      <c r="T3416">
        <v>32.54</v>
      </c>
      <c r="U3416" t="s">
        <v>63</v>
      </c>
      <c r="V3416" t="s">
        <v>32</v>
      </c>
      <c r="W3416" t="s">
        <v>88</v>
      </c>
      <c r="X3416" t="s">
        <v>34</v>
      </c>
    </row>
    <row r="3417" spans="1:24" x14ac:dyDescent="0.3">
      <c r="A3417" t="s">
        <v>4681</v>
      </c>
      <c r="B3417" s="5">
        <v>45559</v>
      </c>
      <c r="C3417" t="s">
        <v>22</v>
      </c>
      <c r="D3417" t="s">
        <v>209</v>
      </c>
      <c r="E3417" t="s">
        <v>68</v>
      </c>
      <c r="F3417" t="s">
        <v>6323</v>
      </c>
      <c r="G3417" t="s">
        <v>596</v>
      </c>
      <c r="H3417" t="s">
        <v>6374</v>
      </c>
      <c r="I3417" t="s">
        <v>26</v>
      </c>
      <c r="J3417" t="s">
        <v>27</v>
      </c>
      <c r="K3417" t="s">
        <v>28</v>
      </c>
      <c r="L3417" t="s">
        <v>29</v>
      </c>
      <c r="M3417" t="s">
        <v>30</v>
      </c>
      <c r="N3417">
        <v>8</v>
      </c>
      <c r="O3417">
        <v>3171.36</v>
      </c>
      <c r="P3417">
        <v>15</v>
      </c>
      <c r="Q3417">
        <v>21565.25</v>
      </c>
      <c r="R3417">
        <v>20035.689999999999</v>
      </c>
      <c r="S3417">
        <v>1529.56</v>
      </c>
      <c r="T3417">
        <v>7.09</v>
      </c>
      <c r="U3417" t="s">
        <v>31</v>
      </c>
      <c r="V3417" t="s">
        <v>32</v>
      </c>
      <c r="W3417" t="s">
        <v>33</v>
      </c>
      <c r="X3417" t="s">
        <v>45</v>
      </c>
    </row>
    <row r="3418" spans="1:24" x14ac:dyDescent="0.3">
      <c r="A3418" t="s">
        <v>4682</v>
      </c>
      <c r="B3418" s="5">
        <v>45393</v>
      </c>
      <c r="C3418" t="s">
        <v>134</v>
      </c>
      <c r="D3418" t="s">
        <v>135</v>
      </c>
      <c r="E3418" t="s">
        <v>191</v>
      </c>
      <c r="F3418" t="s">
        <v>6344</v>
      </c>
      <c r="G3418" t="s">
        <v>793</v>
      </c>
      <c r="H3418" t="s">
        <v>6363</v>
      </c>
      <c r="I3418" t="s">
        <v>40</v>
      </c>
      <c r="J3418" t="s">
        <v>50</v>
      </c>
      <c r="K3418" t="s">
        <v>51</v>
      </c>
      <c r="L3418" t="s">
        <v>99</v>
      </c>
      <c r="M3418" t="s">
        <v>100</v>
      </c>
      <c r="N3418">
        <v>2</v>
      </c>
      <c r="O3418">
        <v>1194.96</v>
      </c>
      <c r="P3418">
        <v>15</v>
      </c>
      <c r="Q3418">
        <v>2336.15</v>
      </c>
      <c r="R3418">
        <v>1726.05</v>
      </c>
      <c r="S3418">
        <v>610.1</v>
      </c>
      <c r="T3418">
        <v>26.12</v>
      </c>
      <c r="U3418" t="s">
        <v>87</v>
      </c>
      <c r="V3418" t="s">
        <v>79</v>
      </c>
      <c r="W3418" t="s">
        <v>33</v>
      </c>
      <c r="X3418" t="s">
        <v>54</v>
      </c>
    </row>
    <row r="3419" spans="1:24" x14ac:dyDescent="0.3">
      <c r="A3419" t="s">
        <v>4683</v>
      </c>
      <c r="B3419" s="5">
        <v>45327</v>
      </c>
      <c r="C3419" t="s">
        <v>97</v>
      </c>
      <c r="D3419" t="s">
        <v>97</v>
      </c>
      <c r="E3419" t="s">
        <v>166</v>
      </c>
      <c r="F3419" t="s">
        <v>6341</v>
      </c>
      <c r="G3419" t="s">
        <v>253</v>
      </c>
      <c r="H3419" t="s">
        <v>6343</v>
      </c>
      <c r="I3419" t="s">
        <v>40</v>
      </c>
      <c r="J3419" t="s">
        <v>92</v>
      </c>
      <c r="K3419" t="s">
        <v>93</v>
      </c>
      <c r="L3419" t="s">
        <v>94</v>
      </c>
      <c r="M3419" t="s">
        <v>95</v>
      </c>
      <c r="N3419">
        <v>10</v>
      </c>
      <c r="O3419">
        <v>21881.77</v>
      </c>
      <c r="P3419">
        <v>0</v>
      </c>
      <c r="Q3419">
        <v>218817.7</v>
      </c>
      <c r="R3419">
        <v>183870.83</v>
      </c>
      <c r="S3419">
        <v>34946.870000000003</v>
      </c>
      <c r="T3419">
        <v>15.97</v>
      </c>
      <c r="U3419" t="s">
        <v>87</v>
      </c>
      <c r="V3419" t="s">
        <v>44</v>
      </c>
      <c r="W3419" t="s">
        <v>33</v>
      </c>
      <c r="X3419" t="s">
        <v>45</v>
      </c>
    </row>
    <row r="3420" spans="1:24" x14ac:dyDescent="0.3">
      <c r="A3420" t="s">
        <v>4684</v>
      </c>
      <c r="B3420" s="5">
        <v>45550</v>
      </c>
      <c r="C3420" t="s">
        <v>134</v>
      </c>
      <c r="D3420" t="s">
        <v>179</v>
      </c>
      <c r="E3420" t="s">
        <v>58</v>
      </c>
      <c r="F3420" t="s">
        <v>6322</v>
      </c>
      <c r="G3420" t="s">
        <v>320</v>
      </c>
      <c r="H3420" t="s">
        <v>6427</v>
      </c>
      <c r="I3420" t="s">
        <v>49</v>
      </c>
      <c r="J3420" t="s">
        <v>50</v>
      </c>
      <c r="K3420" t="s">
        <v>118</v>
      </c>
      <c r="L3420" t="s">
        <v>119</v>
      </c>
      <c r="M3420" t="s">
        <v>120</v>
      </c>
      <c r="N3420">
        <v>4</v>
      </c>
      <c r="O3420">
        <v>1772.19</v>
      </c>
      <c r="P3420">
        <v>10</v>
      </c>
      <c r="Q3420">
        <v>6379.88</v>
      </c>
      <c r="R3420">
        <v>5273.77</v>
      </c>
      <c r="S3420">
        <v>1106.1099999999999</v>
      </c>
      <c r="T3420">
        <v>17.34</v>
      </c>
      <c r="U3420" t="s">
        <v>31</v>
      </c>
      <c r="V3420" t="s">
        <v>44</v>
      </c>
      <c r="W3420" t="s">
        <v>33</v>
      </c>
      <c r="X3420" t="s">
        <v>34</v>
      </c>
    </row>
    <row r="3421" spans="1:24" x14ac:dyDescent="0.3">
      <c r="A3421" t="s">
        <v>4685</v>
      </c>
      <c r="B3421" s="5">
        <v>45616</v>
      </c>
      <c r="C3421" t="s">
        <v>66</v>
      </c>
      <c r="D3421" t="s">
        <v>67</v>
      </c>
      <c r="E3421" t="s">
        <v>255</v>
      </c>
      <c r="F3421" t="s">
        <v>6351</v>
      </c>
      <c r="G3421" t="s">
        <v>1339</v>
      </c>
      <c r="H3421" t="s">
        <v>6369</v>
      </c>
      <c r="I3421" t="s">
        <v>49</v>
      </c>
      <c r="J3421" t="s">
        <v>27</v>
      </c>
      <c r="K3421" t="s">
        <v>28</v>
      </c>
      <c r="L3421" t="s">
        <v>29</v>
      </c>
      <c r="M3421" t="s">
        <v>30</v>
      </c>
      <c r="N3421">
        <v>8</v>
      </c>
      <c r="O3421">
        <v>3149.39</v>
      </c>
      <c r="P3421">
        <v>5</v>
      </c>
      <c r="Q3421">
        <v>26328.9</v>
      </c>
      <c r="R3421">
        <v>20318.36</v>
      </c>
      <c r="S3421">
        <v>6010.54</v>
      </c>
      <c r="T3421">
        <v>22.83</v>
      </c>
      <c r="U3421" t="s">
        <v>63</v>
      </c>
      <c r="V3421" t="s">
        <v>32</v>
      </c>
      <c r="W3421" t="s">
        <v>33</v>
      </c>
      <c r="X3421" t="s">
        <v>54</v>
      </c>
    </row>
    <row r="3422" spans="1:24" x14ac:dyDescent="0.3">
      <c r="A3422" t="s">
        <v>4686</v>
      </c>
      <c r="B3422" s="5">
        <v>45465</v>
      </c>
      <c r="C3422" t="s">
        <v>66</v>
      </c>
      <c r="D3422" t="s">
        <v>67</v>
      </c>
      <c r="E3422" t="s">
        <v>47</v>
      </c>
      <c r="F3422" t="s">
        <v>6321</v>
      </c>
      <c r="G3422" t="s">
        <v>3087</v>
      </c>
      <c r="H3422" t="s">
        <v>6403</v>
      </c>
      <c r="I3422" t="s">
        <v>40</v>
      </c>
      <c r="J3422" t="s">
        <v>50</v>
      </c>
      <c r="K3422" t="s">
        <v>60</v>
      </c>
      <c r="L3422" t="s">
        <v>61</v>
      </c>
      <c r="M3422" t="s">
        <v>62</v>
      </c>
      <c r="N3422">
        <v>7</v>
      </c>
      <c r="O3422">
        <v>347.62</v>
      </c>
      <c r="P3422">
        <v>0</v>
      </c>
      <c r="Q3422">
        <v>2433.34</v>
      </c>
      <c r="R3422">
        <v>1383.54</v>
      </c>
      <c r="S3422">
        <v>1049.8</v>
      </c>
      <c r="T3422">
        <v>43.14</v>
      </c>
      <c r="U3422" t="s">
        <v>70</v>
      </c>
      <c r="V3422" t="s">
        <v>32</v>
      </c>
      <c r="W3422" t="s">
        <v>33</v>
      </c>
      <c r="X3422" t="s">
        <v>34</v>
      </c>
    </row>
    <row r="3423" spans="1:24" x14ac:dyDescent="0.3">
      <c r="A3423" t="s">
        <v>4687</v>
      </c>
      <c r="B3423" s="5">
        <v>45422</v>
      </c>
      <c r="C3423" t="s">
        <v>22</v>
      </c>
      <c r="D3423" t="s">
        <v>23</v>
      </c>
      <c r="E3423" t="s">
        <v>688</v>
      </c>
      <c r="F3423" t="s">
        <v>6359</v>
      </c>
      <c r="G3423" t="s">
        <v>639</v>
      </c>
      <c r="H3423" t="s">
        <v>6352</v>
      </c>
      <c r="I3423" t="s">
        <v>26</v>
      </c>
      <c r="J3423" t="s">
        <v>27</v>
      </c>
      <c r="K3423" t="s">
        <v>41</v>
      </c>
      <c r="L3423" t="s">
        <v>42</v>
      </c>
      <c r="M3423" t="s">
        <v>43</v>
      </c>
      <c r="N3423">
        <v>4</v>
      </c>
      <c r="O3423">
        <v>1824.76</v>
      </c>
      <c r="P3423">
        <v>0</v>
      </c>
      <c r="Q3423">
        <v>8393.9</v>
      </c>
      <c r="R3423">
        <v>5291.78</v>
      </c>
      <c r="S3423">
        <v>3102.12</v>
      </c>
      <c r="T3423">
        <v>36.96</v>
      </c>
      <c r="U3423" t="s">
        <v>63</v>
      </c>
      <c r="V3423" t="s">
        <v>44</v>
      </c>
      <c r="W3423" t="s">
        <v>33</v>
      </c>
      <c r="X3423" t="s">
        <v>34</v>
      </c>
    </row>
    <row r="3424" spans="1:24" x14ac:dyDescent="0.3">
      <c r="A3424" t="s">
        <v>4688</v>
      </c>
      <c r="B3424" s="5">
        <v>45607</v>
      </c>
      <c r="C3424" t="s">
        <v>72</v>
      </c>
      <c r="D3424" t="s">
        <v>84</v>
      </c>
      <c r="E3424" t="s">
        <v>103</v>
      </c>
      <c r="F3424" t="s">
        <v>6328</v>
      </c>
      <c r="G3424" t="s">
        <v>157</v>
      </c>
      <c r="H3424" t="s">
        <v>6323</v>
      </c>
      <c r="I3424" t="s">
        <v>26</v>
      </c>
      <c r="J3424" t="s">
        <v>50</v>
      </c>
      <c r="K3424" t="s">
        <v>51</v>
      </c>
      <c r="L3424" t="s">
        <v>52</v>
      </c>
      <c r="M3424" t="s">
        <v>53</v>
      </c>
      <c r="N3424">
        <v>6</v>
      </c>
      <c r="O3424">
        <v>710.77</v>
      </c>
      <c r="P3424">
        <v>0</v>
      </c>
      <c r="Q3424">
        <v>4691.08</v>
      </c>
      <c r="R3424">
        <v>3014.12</v>
      </c>
      <c r="S3424">
        <v>1676.96</v>
      </c>
      <c r="T3424">
        <v>35.75</v>
      </c>
      <c r="U3424" t="s">
        <v>70</v>
      </c>
      <c r="V3424" t="s">
        <v>79</v>
      </c>
      <c r="W3424" t="s">
        <v>64</v>
      </c>
      <c r="X3424" t="s">
        <v>34</v>
      </c>
    </row>
    <row r="3425" spans="1:24" x14ac:dyDescent="0.3">
      <c r="A3425" t="s">
        <v>4689</v>
      </c>
      <c r="B3425" s="5">
        <v>45431</v>
      </c>
      <c r="C3425" t="s">
        <v>56</v>
      </c>
      <c r="D3425" t="s">
        <v>114</v>
      </c>
      <c r="E3425" t="s">
        <v>153</v>
      </c>
      <c r="F3425" t="s">
        <v>6337</v>
      </c>
      <c r="G3425" t="s">
        <v>4690</v>
      </c>
      <c r="H3425" t="s">
        <v>6432</v>
      </c>
      <c r="I3425" t="s">
        <v>49</v>
      </c>
      <c r="J3425" t="s">
        <v>27</v>
      </c>
      <c r="K3425" t="s">
        <v>41</v>
      </c>
      <c r="L3425" t="s">
        <v>42</v>
      </c>
      <c r="M3425" t="s">
        <v>43</v>
      </c>
      <c r="N3425">
        <v>10</v>
      </c>
      <c r="O3425">
        <v>1822.05</v>
      </c>
      <c r="P3425">
        <v>0</v>
      </c>
      <c r="Q3425">
        <v>20953.57</v>
      </c>
      <c r="R3425">
        <v>13341.04</v>
      </c>
      <c r="S3425">
        <v>7612.53</v>
      </c>
      <c r="T3425">
        <v>36.33</v>
      </c>
      <c r="U3425" t="s">
        <v>31</v>
      </c>
      <c r="V3425" t="s">
        <v>44</v>
      </c>
      <c r="W3425" t="s">
        <v>33</v>
      </c>
      <c r="X3425" t="s">
        <v>45</v>
      </c>
    </row>
    <row r="3426" spans="1:24" x14ac:dyDescent="0.3">
      <c r="A3426" t="s">
        <v>4691</v>
      </c>
      <c r="B3426" s="5">
        <v>45326</v>
      </c>
      <c r="C3426" t="s">
        <v>146</v>
      </c>
      <c r="D3426" t="s">
        <v>162</v>
      </c>
      <c r="E3426" t="s">
        <v>163</v>
      </c>
      <c r="F3426" t="s">
        <v>6340</v>
      </c>
      <c r="G3426" t="s">
        <v>544</v>
      </c>
      <c r="H3426" t="s">
        <v>6427</v>
      </c>
      <c r="I3426" t="s">
        <v>26</v>
      </c>
      <c r="J3426" t="s">
        <v>27</v>
      </c>
      <c r="K3426" t="s">
        <v>28</v>
      </c>
      <c r="L3426" t="s">
        <v>29</v>
      </c>
      <c r="M3426" t="s">
        <v>30</v>
      </c>
      <c r="N3426">
        <v>1</v>
      </c>
      <c r="O3426">
        <v>3104.2</v>
      </c>
      <c r="P3426">
        <v>0</v>
      </c>
      <c r="Q3426">
        <v>3104.2</v>
      </c>
      <c r="R3426">
        <v>2475.1</v>
      </c>
      <c r="S3426">
        <v>629.1</v>
      </c>
      <c r="T3426">
        <v>20.27</v>
      </c>
      <c r="U3426" t="s">
        <v>70</v>
      </c>
      <c r="V3426" t="s">
        <v>44</v>
      </c>
      <c r="W3426" t="s">
        <v>64</v>
      </c>
      <c r="X3426" t="s">
        <v>54</v>
      </c>
    </row>
    <row r="3427" spans="1:24" x14ac:dyDescent="0.3">
      <c r="A3427" t="s">
        <v>4692</v>
      </c>
      <c r="B3427" s="5">
        <v>45387</v>
      </c>
      <c r="C3427" t="s">
        <v>22</v>
      </c>
      <c r="D3427" t="s">
        <v>22</v>
      </c>
      <c r="E3427" t="s">
        <v>206</v>
      </c>
      <c r="F3427" t="s">
        <v>6346</v>
      </c>
      <c r="G3427" t="s">
        <v>4693</v>
      </c>
      <c r="H3427" t="s">
        <v>6433</v>
      </c>
      <c r="I3427" t="s">
        <v>26</v>
      </c>
      <c r="J3427" t="s">
        <v>141</v>
      </c>
      <c r="K3427" t="s">
        <v>142</v>
      </c>
      <c r="L3427" t="s">
        <v>181</v>
      </c>
      <c r="M3427" t="s">
        <v>182</v>
      </c>
      <c r="N3427">
        <v>9</v>
      </c>
      <c r="O3427">
        <v>11163.4</v>
      </c>
      <c r="P3427">
        <v>0</v>
      </c>
      <c r="Q3427">
        <v>115541.19</v>
      </c>
      <c r="R3427">
        <v>76197.22</v>
      </c>
      <c r="S3427">
        <v>39343.97</v>
      </c>
      <c r="T3427">
        <v>34.049999999999997</v>
      </c>
      <c r="U3427" t="s">
        <v>87</v>
      </c>
      <c r="V3427" t="s">
        <v>79</v>
      </c>
      <c r="W3427" t="s">
        <v>64</v>
      </c>
      <c r="X3427" t="s">
        <v>54</v>
      </c>
    </row>
    <row r="3428" spans="1:24" x14ac:dyDescent="0.3">
      <c r="A3428" t="s">
        <v>4694</v>
      </c>
      <c r="B3428" s="5">
        <v>45482</v>
      </c>
      <c r="C3428" t="s">
        <v>146</v>
      </c>
      <c r="D3428" t="s">
        <v>146</v>
      </c>
      <c r="E3428" t="s">
        <v>188</v>
      </c>
      <c r="F3428" t="s">
        <v>6343</v>
      </c>
      <c r="G3428" t="s">
        <v>219</v>
      </c>
      <c r="H3428" t="s">
        <v>6400</v>
      </c>
      <c r="I3428" t="s">
        <v>26</v>
      </c>
      <c r="J3428" t="s">
        <v>92</v>
      </c>
      <c r="K3428" t="s">
        <v>93</v>
      </c>
      <c r="L3428" t="s">
        <v>94</v>
      </c>
      <c r="M3428" t="s">
        <v>95</v>
      </c>
      <c r="N3428">
        <v>8</v>
      </c>
      <c r="O3428">
        <v>22749.46</v>
      </c>
      <c r="P3428">
        <v>0</v>
      </c>
      <c r="Q3428">
        <v>181995.68</v>
      </c>
      <c r="R3428">
        <v>145711.01999999999</v>
      </c>
      <c r="S3428">
        <v>36284.660000000003</v>
      </c>
      <c r="T3428">
        <v>19.940000000000001</v>
      </c>
      <c r="U3428" t="s">
        <v>87</v>
      </c>
      <c r="V3428" t="s">
        <v>79</v>
      </c>
      <c r="W3428" t="s">
        <v>33</v>
      </c>
      <c r="X3428" t="s">
        <v>54</v>
      </c>
    </row>
    <row r="3429" spans="1:24" x14ac:dyDescent="0.3">
      <c r="A3429" t="s">
        <v>4695</v>
      </c>
      <c r="B3429" s="5">
        <v>45508</v>
      </c>
      <c r="C3429" t="s">
        <v>72</v>
      </c>
      <c r="D3429" t="s">
        <v>84</v>
      </c>
      <c r="E3429" t="s">
        <v>127</v>
      </c>
      <c r="F3429" t="s">
        <v>6332</v>
      </c>
      <c r="G3429" t="s">
        <v>306</v>
      </c>
      <c r="H3429" t="s">
        <v>6420</v>
      </c>
      <c r="I3429" t="s">
        <v>40</v>
      </c>
      <c r="J3429" t="s">
        <v>27</v>
      </c>
      <c r="K3429" t="s">
        <v>41</v>
      </c>
      <c r="L3429" t="s">
        <v>42</v>
      </c>
      <c r="M3429" t="s">
        <v>43</v>
      </c>
      <c r="N3429">
        <v>6</v>
      </c>
      <c r="O3429">
        <v>1884.83</v>
      </c>
      <c r="P3429">
        <v>0</v>
      </c>
      <c r="Q3429">
        <v>11308.98</v>
      </c>
      <c r="R3429">
        <v>7943.71</v>
      </c>
      <c r="S3429">
        <v>3365.27</v>
      </c>
      <c r="T3429">
        <v>29.76</v>
      </c>
      <c r="U3429" t="s">
        <v>63</v>
      </c>
      <c r="V3429" t="s">
        <v>32</v>
      </c>
      <c r="W3429" t="s">
        <v>88</v>
      </c>
      <c r="X3429" t="s">
        <v>34</v>
      </c>
    </row>
    <row r="3430" spans="1:24" x14ac:dyDescent="0.3">
      <c r="A3430" t="s">
        <v>4696</v>
      </c>
      <c r="B3430" s="5">
        <v>45539</v>
      </c>
      <c r="C3430" t="s">
        <v>56</v>
      </c>
      <c r="D3430" t="s">
        <v>114</v>
      </c>
      <c r="E3430" t="s">
        <v>286</v>
      </c>
      <c r="F3430" t="s">
        <v>6352</v>
      </c>
      <c r="G3430" t="s">
        <v>4515</v>
      </c>
      <c r="H3430" t="s">
        <v>6424</v>
      </c>
      <c r="I3430" t="s">
        <v>40</v>
      </c>
      <c r="J3430" t="s">
        <v>141</v>
      </c>
      <c r="K3430" t="s">
        <v>142</v>
      </c>
      <c r="L3430" t="s">
        <v>181</v>
      </c>
      <c r="M3430" t="s">
        <v>182</v>
      </c>
      <c r="N3430">
        <v>9</v>
      </c>
      <c r="O3430">
        <v>10979.42</v>
      </c>
      <c r="P3430">
        <v>0</v>
      </c>
      <c r="Q3430">
        <v>98814.78</v>
      </c>
      <c r="R3430">
        <v>78418.95</v>
      </c>
      <c r="S3430">
        <v>20395.830000000002</v>
      </c>
      <c r="T3430">
        <v>20.64</v>
      </c>
      <c r="U3430" t="s">
        <v>31</v>
      </c>
      <c r="V3430" t="s">
        <v>44</v>
      </c>
      <c r="W3430" t="s">
        <v>33</v>
      </c>
      <c r="X3430" t="s">
        <v>45</v>
      </c>
    </row>
    <row r="3431" spans="1:24" x14ac:dyDescent="0.3">
      <c r="A3431" t="s">
        <v>4697</v>
      </c>
      <c r="B3431" s="5">
        <v>45415</v>
      </c>
      <c r="C3431" t="s">
        <v>66</v>
      </c>
      <c r="D3431" t="s">
        <v>67</v>
      </c>
      <c r="E3431" t="s">
        <v>206</v>
      </c>
      <c r="F3431" t="s">
        <v>6346</v>
      </c>
      <c r="G3431" t="s">
        <v>1774</v>
      </c>
      <c r="H3431" t="s">
        <v>6340</v>
      </c>
      <c r="I3431" t="s">
        <v>49</v>
      </c>
      <c r="J3431" t="s">
        <v>141</v>
      </c>
      <c r="K3431" t="s">
        <v>142</v>
      </c>
      <c r="L3431" t="s">
        <v>143</v>
      </c>
      <c r="M3431" t="s">
        <v>144</v>
      </c>
      <c r="N3431">
        <v>6</v>
      </c>
      <c r="O3431">
        <v>7605.13</v>
      </c>
      <c r="P3431">
        <v>0</v>
      </c>
      <c r="Q3431">
        <v>52475.4</v>
      </c>
      <c r="R3431">
        <v>36083</v>
      </c>
      <c r="S3431">
        <v>16392.400000000001</v>
      </c>
      <c r="T3431">
        <v>31.24</v>
      </c>
      <c r="U3431" t="s">
        <v>87</v>
      </c>
      <c r="V3431" t="s">
        <v>32</v>
      </c>
      <c r="W3431" t="s">
        <v>64</v>
      </c>
      <c r="X3431" t="s">
        <v>34</v>
      </c>
    </row>
    <row r="3432" spans="1:24" x14ac:dyDescent="0.3">
      <c r="A3432" t="s">
        <v>4698</v>
      </c>
      <c r="B3432" s="5">
        <v>45606</v>
      </c>
      <c r="C3432" t="s">
        <v>36</v>
      </c>
      <c r="D3432" t="s">
        <v>36</v>
      </c>
      <c r="E3432" t="s">
        <v>150</v>
      </c>
      <c r="F3432" t="s">
        <v>6336</v>
      </c>
      <c r="G3432" t="s">
        <v>1490</v>
      </c>
      <c r="H3432" t="s">
        <v>6356</v>
      </c>
      <c r="I3432" t="s">
        <v>49</v>
      </c>
      <c r="J3432" t="s">
        <v>27</v>
      </c>
      <c r="K3432" t="s">
        <v>28</v>
      </c>
      <c r="L3432" t="s">
        <v>29</v>
      </c>
      <c r="M3432" t="s">
        <v>30</v>
      </c>
      <c r="N3432">
        <v>1</v>
      </c>
      <c r="O3432">
        <v>3157.33</v>
      </c>
      <c r="P3432">
        <v>10</v>
      </c>
      <c r="Q3432">
        <v>3125.76</v>
      </c>
      <c r="R3432">
        <v>2569.79</v>
      </c>
      <c r="S3432">
        <v>555.97</v>
      </c>
      <c r="T3432">
        <v>17.79</v>
      </c>
      <c r="U3432" t="s">
        <v>87</v>
      </c>
      <c r="V3432" t="s">
        <v>79</v>
      </c>
      <c r="W3432" t="s">
        <v>33</v>
      </c>
      <c r="X3432" t="s">
        <v>45</v>
      </c>
    </row>
    <row r="3433" spans="1:24" x14ac:dyDescent="0.3">
      <c r="A3433" t="s">
        <v>4699</v>
      </c>
      <c r="B3433" s="5">
        <v>45633</v>
      </c>
      <c r="C3433" t="s">
        <v>36</v>
      </c>
      <c r="D3433" t="s">
        <v>36</v>
      </c>
      <c r="E3433" t="s">
        <v>303</v>
      </c>
      <c r="F3433" t="s">
        <v>6353</v>
      </c>
      <c r="G3433" t="s">
        <v>1424</v>
      </c>
      <c r="H3433" t="s">
        <v>6398</v>
      </c>
      <c r="I3433" t="s">
        <v>49</v>
      </c>
      <c r="J3433" t="s">
        <v>92</v>
      </c>
      <c r="K3433" t="s">
        <v>28</v>
      </c>
      <c r="L3433" t="s">
        <v>105</v>
      </c>
      <c r="M3433" t="s">
        <v>106</v>
      </c>
      <c r="N3433">
        <v>1</v>
      </c>
      <c r="O3433">
        <v>51863.43</v>
      </c>
      <c r="P3433">
        <v>0</v>
      </c>
      <c r="Q3433">
        <v>57049.77</v>
      </c>
      <c r="R3433">
        <v>46217.38</v>
      </c>
      <c r="S3433">
        <v>10832.39</v>
      </c>
      <c r="T3433">
        <v>18.989999999999998</v>
      </c>
      <c r="U3433" t="s">
        <v>63</v>
      </c>
      <c r="V3433" t="s">
        <v>44</v>
      </c>
      <c r="W3433" t="s">
        <v>88</v>
      </c>
      <c r="X3433" t="s">
        <v>34</v>
      </c>
    </row>
    <row r="3434" spans="1:24" x14ac:dyDescent="0.3">
      <c r="A3434" t="s">
        <v>4700</v>
      </c>
      <c r="B3434" s="5">
        <v>45453</v>
      </c>
      <c r="C3434" t="s">
        <v>22</v>
      </c>
      <c r="D3434" t="s">
        <v>22</v>
      </c>
      <c r="E3434" t="s">
        <v>286</v>
      </c>
      <c r="F3434" t="s">
        <v>6352</v>
      </c>
      <c r="G3434" t="s">
        <v>4701</v>
      </c>
      <c r="H3434" t="s">
        <v>6434</v>
      </c>
      <c r="I3434" t="s">
        <v>40</v>
      </c>
      <c r="J3434" t="s">
        <v>141</v>
      </c>
      <c r="K3434" t="s">
        <v>142</v>
      </c>
      <c r="L3434" t="s">
        <v>181</v>
      </c>
      <c r="M3434" t="s">
        <v>182</v>
      </c>
      <c r="N3434">
        <v>10</v>
      </c>
      <c r="O3434">
        <v>11360</v>
      </c>
      <c r="P3434">
        <v>5</v>
      </c>
      <c r="Q3434">
        <v>107920</v>
      </c>
      <c r="R3434">
        <v>87738.98</v>
      </c>
      <c r="S3434">
        <v>20181.02</v>
      </c>
      <c r="T3434">
        <v>18.7</v>
      </c>
      <c r="U3434" t="s">
        <v>70</v>
      </c>
      <c r="V3434" t="s">
        <v>44</v>
      </c>
      <c r="W3434" t="s">
        <v>33</v>
      </c>
      <c r="X3434" t="s">
        <v>34</v>
      </c>
    </row>
    <row r="3435" spans="1:24" x14ac:dyDescent="0.3">
      <c r="A3435" t="s">
        <v>4702</v>
      </c>
      <c r="B3435" s="5">
        <v>45430</v>
      </c>
      <c r="C3435" t="s">
        <v>22</v>
      </c>
      <c r="D3435" t="s">
        <v>22</v>
      </c>
      <c r="E3435" t="s">
        <v>122</v>
      </c>
      <c r="F3435" t="s">
        <v>6331</v>
      </c>
      <c r="G3435" t="s">
        <v>4576</v>
      </c>
      <c r="H3435" t="s">
        <v>6429</v>
      </c>
      <c r="I3435" t="s">
        <v>40</v>
      </c>
      <c r="J3435" t="s">
        <v>27</v>
      </c>
      <c r="K3435" t="s">
        <v>28</v>
      </c>
      <c r="L3435" t="s">
        <v>29</v>
      </c>
      <c r="M3435" t="s">
        <v>30</v>
      </c>
      <c r="N3435">
        <v>2</v>
      </c>
      <c r="O3435">
        <v>3302.37</v>
      </c>
      <c r="P3435">
        <v>5</v>
      </c>
      <c r="Q3435">
        <v>7215.68</v>
      </c>
      <c r="R3435">
        <v>5056.2700000000004</v>
      </c>
      <c r="S3435">
        <v>2159.41</v>
      </c>
      <c r="T3435">
        <v>29.93</v>
      </c>
      <c r="U3435" t="s">
        <v>31</v>
      </c>
      <c r="V3435" t="s">
        <v>44</v>
      </c>
      <c r="W3435" t="s">
        <v>33</v>
      </c>
      <c r="X3435" t="s">
        <v>34</v>
      </c>
    </row>
    <row r="3436" spans="1:24" x14ac:dyDescent="0.3">
      <c r="A3436" t="s">
        <v>4703</v>
      </c>
      <c r="B3436" s="5">
        <v>45488</v>
      </c>
      <c r="C3436" t="s">
        <v>56</v>
      </c>
      <c r="D3436" t="s">
        <v>114</v>
      </c>
      <c r="E3436" t="s">
        <v>195</v>
      </c>
      <c r="F3436" t="s">
        <v>6345</v>
      </c>
      <c r="G3436" t="s">
        <v>4704</v>
      </c>
      <c r="H3436" t="s">
        <v>6435</v>
      </c>
      <c r="I3436" t="s">
        <v>49</v>
      </c>
      <c r="J3436" t="s">
        <v>50</v>
      </c>
      <c r="K3436" t="s">
        <v>51</v>
      </c>
      <c r="L3436" t="s">
        <v>52</v>
      </c>
      <c r="M3436" t="s">
        <v>53</v>
      </c>
      <c r="N3436">
        <v>8</v>
      </c>
      <c r="O3436">
        <v>706.67</v>
      </c>
      <c r="P3436">
        <v>10</v>
      </c>
      <c r="Q3436">
        <v>5088.0200000000004</v>
      </c>
      <c r="R3436">
        <v>3967.82</v>
      </c>
      <c r="S3436">
        <v>1120.2</v>
      </c>
      <c r="T3436">
        <v>22.02</v>
      </c>
      <c r="U3436" t="s">
        <v>63</v>
      </c>
      <c r="V3436" t="s">
        <v>79</v>
      </c>
      <c r="W3436" t="s">
        <v>64</v>
      </c>
      <c r="X3436" t="s">
        <v>54</v>
      </c>
    </row>
    <row r="3437" spans="1:24" x14ac:dyDescent="0.3">
      <c r="A3437" t="s">
        <v>4705</v>
      </c>
      <c r="B3437" s="5">
        <v>45349</v>
      </c>
      <c r="C3437" t="s">
        <v>56</v>
      </c>
      <c r="D3437" t="s">
        <v>56</v>
      </c>
      <c r="E3437" t="s">
        <v>228</v>
      </c>
      <c r="F3437" t="s">
        <v>6349</v>
      </c>
      <c r="G3437" t="s">
        <v>1791</v>
      </c>
      <c r="H3437" t="s">
        <v>6347</v>
      </c>
      <c r="I3437" t="s">
        <v>40</v>
      </c>
      <c r="J3437" t="s">
        <v>27</v>
      </c>
      <c r="K3437" t="s">
        <v>76</v>
      </c>
      <c r="L3437" t="s">
        <v>77</v>
      </c>
      <c r="M3437" t="s">
        <v>78</v>
      </c>
      <c r="N3437">
        <v>8</v>
      </c>
      <c r="O3437">
        <v>3674.33</v>
      </c>
      <c r="P3437">
        <v>15</v>
      </c>
      <c r="Q3437">
        <v>24985.439999999999</v>
      </c>
      <c r="R3437">
        <v>21561.03</v>
      </c>
      <c r="S3437">
        <v>3424.41</v>
      </c>
      <c r="T3437">
        <v>13.71</v>
      </c>
      <c r="U3437" t="s">
        <v>87</v>
      </c>
      <c r="V3437" t="s">
        <v>44</v>
      </c>
      <c r="W3437" t="s">
        <v>33</v>
      </c>
      <c r="X3437" t="s">
        <v>45</v>
      </c>
    </row>
    <row r="3438" spans="1:24" x14ac:dyDescent="0.3">
      <c r="A3438" t="s">
        <v>4706</v>
      </c>
      <c r="B3438" s="5">
        <v>45359</v>
      </c>
      <c r="C3438" t="s">
        <v>66</v>
      </c>
      <c r="D3438" t="s">
        <v>66</v>
      </c>
      <c r="E3438" t="s">
        <v>74</v>
      </c>
      <c r="F3438" t="s">
        <v>6324</v>
      </c>
      <c r="G3438" t="s">
        <v>1951</v>
      </c>
      <c r="H3438" t="s">
        <v>6367</v>
      </c>
      <c r="I3438" t="s">
        <v>49</v>
      </c>
      <c r="J3438" t="s">
        <v>92</v>
      </c>
      <c r="K3438" t="s">
        <v>168</v>
      </c>
      <c r="L3438" t="s">
        <v>169</v>
      </c>
      <c r="M3438" t="s">
        <v>170</v>
      </c>
      <c r="N3438">
        <v>7</v>
      </c>
      <c r="O3438">
        <v>23898.51</v>
      </c>
      <c r="P3438">
        <v>15</v>
      </c>
      <c r="Q3438">
        <v>163525.54999999999</v>
      </c>
      <c r="R3438">
        <v>136346.04999999999</v>
      </c>
      <c r="S3438">
        <v>27179.5</v>
      </c>
      <c r="T3438">
        <v>16.62</v>
      </c>
      <c r="U3438" t="s">
        <v>70</v>
      </c>
      <c r="V3438" t="s">
        <v>32</v>
      </c>
      <c r="W3438" t="s">
        <v>33</v>
      </c>
      <c r="X3438" t="s">
        <v>45</v>
      </c>
    </row>
    <row r="3439" spans="1:24" x14ac:dyDescent="0.3">
      <c r="A3439" t="s">
        <v>4707</v>
      </c>
      <c r="B3439" s="5">
        <v>45536</v>
      </c>
      <c r="C3439" t="s">
        <v>56</v>
      </c>
      <c r="D3439" t="s">
        <v>56</v>
      </c>
      <c r="E3439" t="s">
        <v>68</v>
      </c>
      <c r="F3439" t="s">
        <v>6323</v>
      </c>
      <c r="G3439" t="s">
        <v>4708</v>
      </c>
      <c r="H3439" t="s">
        <v>6436</v>
      </c>
      <c r="I3439" t="s">
        <v>49</v>
      </c>
      <c r="J3439" t="s">
        <v>50</v>
      </c>
      <c r="K3439" t="s">
        <v>118</v>
      </c>
      <c r="L3439" t="s">
        <v>119</v>
      </c>
      <c r="M3439" t="s">
        <v>120</v>
      </c>
      <c r="N3439">
        <v>10</v>
      </c>
      <c r="O3439">
        <v>1845.68</v>
      </c>
      <c r="P3439">
        <v>5</v>
      </c>
      <c r="Q3439">
        <v>17533.96</v>
      </c>
      <c r="R3439">
        <v>13164.07</v>
      </c>
      <c r="S3439">
        <v>4369.8900000000003</v>
      </c>
      <c r="T3439">
        <v>24.92</v>
      </c>
      <c r="U3439" t="s">
        <v>70</v>
      </c>
      <c r="V3439" t="s">
        <v>79</v>
      </c>
      <c r="W3439" t="s">
        <v>33</v>
      </c>
      <c r="X3439" t="s">
        <v>54</v>
      </c>
    </row>
    <row r="3440" spans="1:24" x14ac:dyDescent="0.3">
      <c r="A3440" t="s">
        <v>4709</v>
      </c>
      <c r="B3440" s="5">
        <v>45383</v>
      </c>
      <c r="C3440" t="s">
        <v>97</v>
      </c>
      <c r="D3440" t="s">
        <v>194</v>
      </c>
      <c r="E3440" t="s">
        <v>216</v>
      </c>
      <c r="F3440" t="s">
        <v>6347</v>
      </c>
      <c r="G3440" t="s">
        <v>1189</v>
      </c>
      <c r="H3440" t="s">
        <v>6361</v>
      </c>
      <c r="I3440" t="s">
        <v>26</v>
      </c>
      <c r="J3440" t="s">
        <v>92</v>
      </c>
      <c r="K3440" t="s">
        <v>93</v>
      </c>
      <c r="L3440" t="s">
        <v>94</v>
      </c>
      <c r="M3440" t="s">
        <v>95</v>
      </c>
      <c r="N3440">
        <v>4</v>
      </c>
      <c r="O3440">
        <v>21954.55</v>
      </c>
      <c r="P3440">
        <v>0</v>
      </c>
      <c r="Q3440">
        <v>100990.93</v>
      </c>
      <c r="R3440">
        <v>71580.89</v>
      </c>
      <c r="S3440">
        <v>29410.04</v>
      </c>
      <c r="T3440">
        <v>29.12</v>
      </c>
      <c r="U3440" t="s">
        <v>63</v>
      </c>
      <c r="V3440" t="s">
        <v>32</v>
      </c>
      <c r="W3440" t="s">
        <v>33</v>
      </c>
      <c r="X3440" t="s">
        <v>45</v>
      </c>
    </row>
    <row r="3441" spans="1:24" x14ac:dyDescent="0.3">
      <c r="A3441" t="s">
        <v>4710</v>
      </c>
      <c r="B3441" s="5">
        <v>45510</v>
      </c>
      <c r="C3441" t="s">
        <v>97</v>
      </c>
      <c r="D3441" t="s">
        <v>130</v>
      </c>
      <c r="E3441" t="s">
        <v>47</v>
      </c>
      <c r="F3441" t="s">
        <v>6321</v>
      </c>
      <c r="G3441" t="s">
        <v>1762</v>
      </c>
      <c r="H3441" t="s">
        <v>6404</v>
      </c>
      <c r="I3441" t="s">
        <v>40</v>
      </c>
      <c r="J3441" t="s">
        <v>141</v>
      </c>
      <c r="K3441" t="s">
        <v>142</v>
      </c>
      <c r="L3441" t="s">
        <v>181</v>
      </c>
      <c r="M3441" t="s">
        <v>182</v>
      </c>
      <c r="N3441">
        <v>5</v>
      </c>
      <c r="O3441">
        <v>11145.64</v>
      </c>
      <c r="P3441">
        <v>0</v>
      </c>
      <c r="Q3441">
        <v>55728.2</v>
      </c>
      <c r="R3441">
        <v>44026.65</v>
      </c>
      <c r="S3441">
        <v>11701.55</v>
      </c>
      <c r="T3441">
        <v>21</v>
      </c>
      <c r="U3441" t="s">
        <v>63</v>
      </c>
      <c r="V3441" t="s">
        <v>79</v>
      </c>
      <c r="W3441" t="s">
        <v>33</v>
      </c>
      <c r="X3441" t="s">
        <v>34</v>
      </c>
    </row>
    <row r="3442" spans="1:24" x14ac:dyDescent="0.3">
      <c r="A3442" t="s">
        <v>4711</v>
      </c>
      <c r="B3442" s="5">
        <v>45508</v>
      </c>
      <c r="C3442" t="s">
        <v>146</v>
      </c>
      <c r="D3442" t="s">
        <v>146</v>
      </c>
      <c r="E3442" t="s">
        <v>163</v>
      </c>
      <c r="F3442" t="s">
        <v>6340</v>
      </c>
      <c r="G3442" t="s">
        <v>167</v>
      </c>
      <c r="H3442" t="s">
        <v>6383</v>
      </c>
      <c r="I3442" t="s">
        <v>49</v>
      </c>
      <c r="J3442" t="s">
        <v>92</v>
      </c>
      <c r="K3442" t="s">
        <v>28</v>
      </c>
      <c r="L3442" t="s">
        <v>105</v>
      </c>
      <c r="M3442" t="s">
        <v>106</v>
      </c>
      <c r="N3442">
        <v>1</v>
      </c>
      <c r="O3442">
        <v>50713.16</v>
      </c>
      <c r="P3442">
        <v>0</v>
      </c>
      <c r="Q3442">
        <v>50713.16</v>
      </c>
      <c r="R3442">
        <v>44943.88</v>
      </c>
      <c r="S3442">
        <v>5769.28</v>
      </c>
      <c r="T3442">
        <v>11.38</v>
      </c>
      <c r="U3442" t="s">
        <v>70</v>
      </c>
      <c r="V3442" t="s">
        <v>79</v>
      </c>
      <c r="W3442" t="s">
        <v>33</v>
      </c>
      <c r="X3442" t="s">
        <v>34</v>
      </c>
    </row>
    <row r="3443" spans="1:24" x14ac:dyDescent="0.3">
      <c r="A3443" t="s">
        <v>4712</v>
      </c>
      <c r="B3443" s="5">
        <v>45387</v>
      </c>
      <c r="C3443" t="s">
        <v>97</v>
      </c>
      <c r="D3443" t="s">
        <v>194</v>
      </c>
      <c r="E3443" t="s">
        <v>228</v>
      </c>
      <c r="F3443" t="s">
        <v>6349</v>
      </c>
      <c r="G3443" t="s">
        <v>1072</v>
      </c>
      <c r="H3443" t="s">
        <v>6371</v>
      </c>
      <c r="I3443" t="s">
        <v>40</v>
      </c>
      <c r="J3443" t="s">
        <v>92</v>
      </c>
      <c r="K3443" t="s">
        <v>93</v>
      </c>
      <c r="L3443" t="s">
        <v>94</v>
      </c>
      <c r="M3443" t="s">
        <v>95</v>
      </c>
      <c r="N3443">
        <v>6</v>
      </c>
      <c r="O3443">
        <v>21676.23</v>
      </c>
      <c r="P3443">
        <v>0</v>
      </c>
      <c r="Q3443">
        <v>149565.99</v>
      </c>
      <c r="R3443">
        <v>109278.37</v>
      </c>
      <c r="S3443">
        <v>40287.620000000003</v>
      </c>
      <c r="T3443">
        <v>26.94</v>
      </c>
      <c r="U3443" t="s">
        <v>87</v>
      </c>
      <c r="V3443" t="s">
        <v>79</v>
      </c>
      <c r="W3443" t="s">
        <v>33</v>
      </c>
      <c r="X3443" t="s">
        <v>34</v>
      </c>
    </row>
    <row r="3444" spans="1:24" x14ac:dyDescent="0.3">
      <c r="A3444" t="s">
        <v>4713</v>
      </c>
      <c r="B3444" s="5">
        <v>45620</v>
      </c>
      <c r="C3444" t="s">
        <v>36</v>
      </c>
      <c r="D3444" t="s">
        <v>36</v>
      </c>
      <c r="E3444" t="s">
        <v>108</v>
      </c>
      <c r="F3444" t="s">
        <v>6329</v>
      </c>
      <c r="G3444" t="s">
        <v>938</v>
      </c>
      <c r="H3444" t="s">
        <v>6343</v>
      </c>
      <c r="I3444" t="s">
        <v>49</v>
      </c>
      <c r="J3444" t="s">
        <v>50</v>
      </c>
      <c r="K3444" t="s">
        <v>118</v>
      </c>
      <c r="L3444" t="s">
        <v>119</v>
      </c>
      <c r="M3444" t="s">
        <v>120</v>
      </c>
      <c r="N3444">
        <v>5</v>
      </c>
      <c r="O3444">
        <v>1796.87</v>
      </c>
      <c r="P3444">
        <v>15</v>
      </c>
      <c r="Q3444">
        <v>8400.3700000000008</v>
      </c>
      <c r="R3444">
        <v>6388.39</v>
      </c>
      <c r="S3444">
        <v>2011.98</v>
      </c>
      <c r="T3444">
        <v>23.95</v>
      </c>
      <c r="U3444" t="s">
        <v>31</v>
      </c>
      <c r="V3444" t="s">
        <v>79</v>
      </c>
      <c r="W3444" t="s">
        <v>33</v>
      </c>
      <c r="X3444" t="s">
        <v>34</v>
      </c>
    </row>
    <row r="3445" spans="1:24" x14ac:dyDescent="0.3">
      <c r="A3445" t="s">
        <v>4714</v>
      </c>
      <c r="B3445" s="5">
        <v>45430</v>
      </c>
      <c r="C3445" t="s">
        <v>66</v>
      </c>
      <c r="D3445" t="s">
        <v>66</v>
      </c>
      <c r="E3445" t="s">
        <v>156</v>
      </c>
      <c r="F3445" t="s">
        <v>6338</v>
      </c>
      <c r="G3445" t="s">
        <v>1311</v>
      </c>
      <c r="H3445" t="s">
        <v>6434</v>
      </c>
      <c r="I3445" t="s">
        <v>26</v>
      </c>
      <c r="J3445" t="s">
        <v>92</v>
      </c>
      <c r="K3445" t="s">
        <v>28</v>
      </c>
      <c r="L3445" t="s">
        <v>105</v>
      </c>
      <c r="M3445" t="s">
        <v>106</v>
      </c>
      <c r="N3445">
        <v>1</v>
      </c>
      <c r="O3445">
        <v>52207.45</v>
      </c>
      <c r="P3445">
        <v>15</v>
      </c>
      <c r="Q3445">
        <v>51032.78</v>
      </c>
      <c r="R3445">
        <v>44474.65</v>
      </c>
      <c r="S3445">
        <v>6558.13</v>
      </c>
      <c r="T3445">
        <v>12.85</v>
      </c>
      <c r="U3445" t="s">
        <v>70</v>
      </c>
      <c r="V3445" t="s">
        <v>44</v>
      </c>
      <c r="W3445" t="s">
        <v>33</v>
      </c>
      <c r="X3445" t="s">
        <v>34</v>
      </c>
    </row>
    <row r="3446" spans="1:24" x14ac:dyDescent="0.3">
      <c r="A3446" t="s">
        <v>4715</v>
      </c>
      <c r="B3446" s="5">
        <v>45635</v>
      </c>
      <c r="C3446" t="s">
        <v>66</v>
      </c>
      <c r="D3446" t="s">
        <v>66</v>
      </c>
      <c r="E3446" t="s">
        <v>58</v>
      </c>
      <c r="F3446" t="s">
        <v>6322</v>
      </c>
      <c r="G3446" t="s">
        <v>2339</v>
      </c>
      <c r="H3446" t="s">
        <v>6327</v>
      </c>
      <c r="I3446" t="s">
        <v>49</v>
      </c>
      <c r="J3446" t="s">
        <v>50</v>
      </c>
      <c r="K3446" t="s">
        <v>118</v>
      </c>
      <c r="L3446" t="s">
        <v>119</v>
      </c>
      <c r="M3446" t="s">
        <v>120</v>
      </c>
      <c r="N3446">
        <v>5</v>
      </c>
      <c r="O3446">
        <v>1765.98</v>
      </c>
      <c r="P3446">
        <v>0</v>
      </c>
      <c r="Q3446">
        <v>9712.89</v>
      </c>
      <c r="R3446">
        <v>6506.11</v>
      </c>
      <c r="S3446">
        <v>3206.78</v>
      </c>
      <c r="T3446">
        <v>33.020000000000003</v>
      </c>
      <c r="U3446" t="s">
        <v>70</v>
      </c>
      <c r="V3446" t="s">
        <v>79</v>
      </c>
      <c r="W3446" t="s">
        <v>64</v>
      </c>
      <c r="X3446" t="s">
        <v>54</v>
      </c>
    </row>
    <row r="3447" spans="1:24" x14ac:dyDescent="0.3">
      <c r="A3447" t="s">
        <v>4716</v>
      </c>
      <c r="B3447" s="5">
        <v>45576</v>
      </c>
      <c r="C3447" t="s">
        <v>72</v>
      </c>
      <c r="D3447" t="s">
        <v>72</v>
      </c>
      <c r="E3447" t="s">
        <v>68</v>
      </c>
      <c r="F3447" t="s">
        <v>6323</v>
      </c>
      <c r="G3447" t="s">
        <v>2362</v>
      </c>
      <c r="H3447" t="s">
        <v>6375</v>
      </c>
      <c r="I3447" t="s">
        <v>26</v>
      </c>
      <c r="J3447" t="s">
        <v>27</v>
      </c>
      <c r="K3447" t="s">
        <v>41</v>
      </c>
      <c r="L3447" t="s">
        <v>42</v>
      </c>
      <c r="M3447" t="s">
        <v>43</v>
      </c>
      <c r="N3447">
        <v>5</v>
      </c>
      <c r="O3447">
        <v>1840.81</v>
      </c>
      <c r="P3447">
        <v>0</v>
      </c>
      <c r="Q3447">
        <v>9204.0499999999993</v>
      </c>
      <c r="R3447">
        <v>6433.09</v>
      </c>
      <c r="S3447">
        <v>2770.96</v>
      </c>
      <c r="T3447">
        <v>30.11</v>
      </c>
      <c r="U3447" t="s">
        <v>31</v>
      </c>
      <c r="V3447" t="s">
        <v>32</v>
      </c>
      <c r="W3447" t="s">
        <v>33</v>
      </c>
      <c r="X3447" t="s">
        <v>34</v>
      </c>
    </row>
    <row r="3448" spans="1:24" x14ac:dyDescent="0.3">
      <c r="A3448" t="s">
        <v>4717</v>
      </c>
      <c r="B3448" s="5">
        <v>45414</v>
      </c>
      <c r="C3448" t="s">
        <v>72</v>
      </c>
      <c r="D3448" t="s">
        <v>73</v>
      </c>
      <c r="E3448" t="s">
        <v>221</v>
      </c>
      <c r="F3448" t="s">
        <v>6348</v>
      </c>
      <c r="G3448" t="s">
        <v>4004</v>
      </c>
      <c r="H3448" t="s">
        <v>6404</v>
      </c>
      <c r="I3448" t="s">
        <v>49</v>
      </c>
      <c r="J3448" t="s">
        <v>50</v>
      </c>
      <c r="K3448" t="s">
        <v>118</v>
      </c>
      <c r="L3448" t="s">
        <v>119</v>
      </c>
      <c r="M3448" t="s">
        <v>120</v>
      </c>
      <c r="N3448">
        <v>9</v>
      </c>
      <c r="O3448">
        <v>1760.3</v>
      </c>
      <c r="P3448">
        <v>5</v>
      </c>
      <c r="Q3448">
        <v>17308.150000000001</v>
      </c>
      <c r="R3448">
        <v>11700.82</v>
      </c>
      <c r="S3448">
        <v>5607.33</v>
      </c>
      <c r="T3448">
        <v>32.4</v>
      </c>
      <c r="U3448" t="s">
        <v>63</v>
      </c>
      <c r="V3448" t="s">
        <v>32</v>
      </c>
      <c r="W3448" t="s">
        <v>33</v>
      </c>
      <c r="X3448" t="s">
        <v>34</v>
      </c>
    </row>
    <row r="3449" spans="1:24" x14ac:dyDescent="0.3">
      <c r="A3449" t="s">
        <v>4718</v>
      </c>
      <c r="B3449" s="5">
        <v>45388</v>
      </c>
      <c r="C3449" t="s">
        <v>66</v>
      </c>
      <c r="D3449" t="s">
        <v>66</v>
      </c>
      <c r="E3449" t="s">
        <v>81</v>
      </c>
      <c r="F3449" t="s">
        <v>6325</v>
      </c>
      <c r="G3449" t="s">
        <v>4690</v>
      </c>
      <c r="H3449" t="s">
        <v>6432</v>
      </c>
      <c r="I3449" t="s">
        <v>40</v>
      </c>
      <c r="J3449" t="s">
        <v>92</v>
      </c>
      <c r="K3449" t="s">
        <v>168</v>
      </c>
      <c r="L3449" t="s">
        <v>169</v>
      </c>
      <c r="M3449" t="s">
        <v>170</v>
      </c>
      <c r="N3449">
        <v>9</v>
      </c>
      <c r="O3449">
        <v>23820.57</v>
      </c>
      <c r="P3449">
        <v>0</v>
      </c>
      <c r="Q3449">
        <v>246542.9</v>
      </c>
      <c r="R3449">
        <v>178163.61</v>
      </c>
      <c r="S3449">
        <v>68379.289999999994</v>
      </c>
      <c r="T3449">
        <v>27.74</v>
      </c>
      <c r="U3449" t="s">
        <v>87</v>
      </c>
      <c r="V3449" t="s">
        <v>79</v>
      </c>
      <c r="W3449" t="s">
        <v>33</v>
      </c>
      <c r="X3449" t="s">
        <v>34</v>
      </c>
    </row>
    <row r="3450" spans="1:24" x14ac:dyDescent="0.3">
      <c r="A3450" t="s">
        <v>4719</v>
      </c>
      <c r="B3450" s="5">
        <v>45429</v>
      </c>
      <c r="C3450" t="s">
        <v>22</v>
      </c>
      <c r="D3450" t="s">
        <v>22</v>
      </c>
      <c r="E3450" t="s">
        <v>206</v>
      </c>
      <c r="F3450" t="s">
        <v>6346</v>
      </c>
      <c r="G3450" t="s">
        <v>526</v>
      </c>
      <c r="H3450" t="s">
        <v>6419</v>
      </c>
      <c r="I3450" t="s">
        <v>49</v>
      </c>
      <c r="J3450" t="s">
        <v>50</v>
      </c>
      <c r="K3450" t="s">
        <v>118</v>
      </c>
      <c r="L3450" t="s">
        <v>119</v>
      </c>
      <c r="M3450" t="s">
        <v>120</v>
      </c>
      <c r="N3450">
        <v>1</v>
      </c>
      <c r="O3450">
        <v>1787.74</v>
      </c>
      <c r="P3450">
        <v>5</v>
      </c>
      <c r="Q3450">
        <v>1953.11</v>
      </c>
      <c r="R3450">
        <v>1326.74</v>
      </c>
      <c r="S3450">
        <v>626.37</v>
      </c>
      <c r="T3450">
        <v>32.07</v>
      </c>
      <c r="U3450" t="s">
        <v>31</v>
      </c>
      <c r="V3450" t="s">
        <v>44</v>
      </c>
      <c r="W3450" t="s">
        <v>33</v>
      </c>
      <c r="X3450" t="s">
        <v>45</v>
      </c>
    </row>
    <row r="3451" spans="1:24" x14ac:dyDescent="0.3">
      <c r="A3451" t="s">
        <v>4720</v>
      </c>
      <c r="B3451" s="5">
        <v>45549</v>
      </c>
      <c r="C3451" t="s">
        <v>134</v>
      </c>
      <c r="D3451" t="s">
        <v>179</v>
      </c>
      <c r="E3451" t="s">
        <v>153</v>
      </c>
      <c r="F3451" t="s">
        <v>6337</v>
      </c>
      <c r="G3451" t="s">
        <v>1245</v>
      </c>
      <c r="H3451" t="s">
        <v>6409</v>
      </c>
      <c r="I3451" t="s">
        <v>40</v>
      </c>
      <c r="J3451" t="s">
        <v>27</v>
      </c>
      <c r="K3451" t="s">
        <v>76</v>
      </c>
      <c r="L3451" t="s">
        <v>77</v>
      </c>
      <c r="M3451" t="s">
        <v>78</v>
      </c>
      <c r="N3451">
        <v>1</v>
      </c>
      <c r="O3451">
        <v>3542.77</v>
      </c>
      <c r="P3451">
        <v>0</v>
      </c>
      <c r="Q3451">
        <v>3542.77</v>
      </c>
      <c r="R3451">
        <v>2771.89</v>
      </c>
      <c r="S3451">
        <v>770.88</v>
      </c>
      <c r="T3451">
        <v>21.76</v>
      </c>
      <c r="U3451" t="s">
        <v>31</v>
      </c>
      <c r="V3451" t="s">
        <v>44</v>
      </c>
      <c r="W3451" t="s">
        <v>33</v>
      </c>
      <c r="X3451" t="s">
        <v>34</v>
      </c>
    </row>
    <row r="3452" spans="1:24" x14ac:dyDescent="0.3">
      <c r="A3452" t="s">
        <v>4721</v>
      </c>
      <c r="B3452" s="5">
        <v>45601</v>
      </c>
      <c r="C3452" t="s">
        <v>146</v>
      </c>
      <c r="D3452" t="s">
        <v>146</v>
      </c>
      <c r="E3452" t="s">
        <v>127</v>
      </c>
      <c r="F3452" t="s">
        <v>6332</v>
      </c>
      <c r="G3452" t="s">
        <v>1557</v>
      </c>
      <c r="H3452" t="s">
        <v>6429</v>
      </c>
      <c r="I3452" t="s">
        <v>26</v>
      </c>
      <c r="J3452" t="s">
        <v>141</v>
      </c>
      <c r="K3452" t="s">
        <v>142</v>
      </c>
      <c r="L3452" t="s">
        <v>181</v>
      </c>
      <c r="M3452" t="s">
        <v>182</v>
      </c>
      <c r="N3452">
        <v>8</v>
      </c>
      <c r="O3452">
        <v>10748.37</v>
      </c>
      <c r="P3452">
        <v>10</v>
      </c>
      <c r="Q3452">
        <v>85127.09</v>
      </c>
      <c r="R3452">
        <v>70404.92</v>
      </c>
      <c r="S3452">
        <v>14722.17</v>
      </c>
      <c r="T3452">
        <v>17.29</v>
      </c>
      <c r="U3452" t="s">
        <v>63</v>
      </c>
      <c r="V3452" t="s">
        <v>44</v>
      </c>
      <c r="W3452" t="s">
        <v>64</v>
      </c>
      <c r="X3452" t="s">
        <v>34</v>
      </c>
    </row>
    <row r="3453" spans="1:24" x14ac:dyDescent="0.3">
      <c r="A3453" t="s">
        <v>4722</v>
      </c>
      <c r="B3453" s="5">
        <v>45525</v>
      </c>
      <c r="C3453" t="s">
        <v>134</v>
      </c>
      <c r="D3453" t="s">
        <v>135</v>
      </c>
      <c r="E3453" t="s">
        <v>206</v>
      </c>
      <c r="F3453" t="s">
        <v>6346</v>
      </c>
      <c r="G3453" t="s">
        <v>437</v>
      </c>
      <c r="H3453" t="s">
        <v>6399</v>
      </c>
      <c r="I3453" t="s">
        <v>40</v>
      </c>
      <c r="J3453" t="s">
        <v>50</v>
      </c>
      <c r="K3453" t="s">
        <v>118</v>
      </c>
      <c r="L3453" t="s">
        <v>119</v>
      </c>
      <c r="M3453" t="s">
        <v>120</v>
      </c>
      <c r="N3453">
        <v>6</v>
      </c>
      <c r="O3453">
        <v>1849.39</v>
      </c>
      <c r="P3453">
        <v>15</v>
      </c>
      <c r="Q3453">
        <v>9431.89</v>
      </c>
      <c r="R3453">
        <v>7983.47</v>
      </c>
      <c r="S3453">
        <v>1448.42</v>
      </c>
      <c r="T3453">
        <v>15.36</v>
      </c>
      <c r="U3453" t="s">
        <v>31</v>
      </c>
      <c r="V3453" t="s">
        <v>32</v>
      </c>
      <c r="W3453" t="s">
        <v>33</v>
      </c>
      <c r="X3453" t="s">
        <v>54</v>
      </c>
    </row>
    <row r="3454" spans="1:24" x14ac:dyDescent="0.3">
      <c r="A3454" t="s">
        <v>4723</v>
      </c>
      <c r="B3454" s="5">
        <v>45383</v>
      </c>
      <c r="C3454" t="s">
        <v>56</v>
      </c>
      <c r="D3454" t="s">
        <v>56</v>
      </c>
      <c r="E3454" t="s">
        <v>103</v>
      </c>
      <c r="F3454" t="s">
        <v>6328</v>
      </c>
      <c r="G3454" t="s">
        <v>1332</v>
      </c>
      <c r="H3454" t="s">
        <v>6366</v>
      </c>
      <c r="I3454" t="s">
        <v>40</v>
      </c>
      <c r="J3454" t="s">
        <v>92</v>
      </c>
      <c r="K3454" t="s">
        <v>93</v>
      </c>
      <c r="L3454" t="s">
        <v>94</v>
      </c>
      <c r="M3454" t="s">
        <v>95</v>
      </c>
      <c r="N3454">
        <v>3</v>
      </c>
      <c r="O3454">
        <v>21387.200000000001</v>
      </c>
      <c r="P3454">
        <v>10</v>
      </c>
      <c r="Q3454">
        <v>66407.259999999995</v>
      </c>
      <c r="R3454">
        <v>54988.38</v>
      </c>
      <c r="S3454">
        <v>11418.88</v>
      </c>
      <c r="T3454">
        <v>17.2</v>
      </c>
      <c r="U3454" t="s">
        <v>31</v>
      </c>
      <c r="V3454" t="s">
        <v>32</v>
      </c>
      <c r="W3454" t="s">
        <v>88</v>
      </c>
      <c r="X3454" t="s">
        <v>34</v>
      </c>
    </row>
    <row r="3455" spans="1:24" x14ac:dyDescent="0.3">
      <c r="A3455" t="s">
        <v>4724</v>
      </c>
      <c r="B3455" s="5">
        <v>45354</v>
      </c>
      <c r="C3455" t="s">
        <v>36</v>
      </c>
      <c r="D3455" t="s">
        <v>37</v>
      </c>
      <c r="E3455" t="s">
        <v>68</v>
      </c>
      <c r="F3455" t="s">
        <v>6323</v>
      </c>
      <c r="G3455" t="s">
        <v>1169</v>
      </c>
      <c r="H3455" t="s">
        <v>6399</v>
      </c>
      <c r="I3455" t="s">
        <v>49</v>
      </c>
      <c r="J3455" t="s">
        <v>50</v>
      </c>
      <c r="K3455" t="s">
        <v>60</v>
      </c>
      <c r="L3455" t="s">
        <v>61</v>
      </c>
      <c r="M3455" t="s">
        <v>62</v>
      </c>
      <c r="N3455">
        <v>7</v>
      </c>
      <c r="O3455">
        <v>347.41</v>
      </c>
      <c r="P3455">
        <v>15</v>
      </c>
      <c r="Q3455">
        <v>2377.15</v>
      </c>
      <c r="R3455">
        <v>1402.88</v>
      </c>
      <c r="S3455">
        <v>974.27</v>
      </c>
      <c r="T3455">
        <v>40.98</v>
      </c>
      <c r="U3455" t="s">
        <v>63</v>
      </c>
      <c r="V3455" t="s">
        <v>44</v>
      </c>
      <c r="W3455" t="s">
        <v>33</v>
      </c>
      <c r="X3455" t="s">
        <v>54</v>
      </c>
    </row>
    <row r="3456" spans="1:24" x14ac:dyDescent="0.3">
      <c r="A3456" t="s">
        <v>4725</v>
      </c>
      <c r="B3456" s="5">
        <v>45433</v>
      </c>
      <c r="C3456" t="s">
        <v>134</v>
      </c>
      <c r="D3456" t="s">
        <v>134</v>
      </c>
      <c r="E3456" t="s">
        <v>191</v>
      </c>
      <c r="F3456" t="s">
        <v>6344</v>
      </c>
      <c r="G3456" t="s">
        <v>1988</v>
      </c>
      <c r="H3456" t="s">
        <v>6379</v>
      </c>
      <c r="I3456" t="s">
        <v>40</v>
      </c>
      <c r="J3456" t="s">
        <v>27</v>
      </c>
      <c r="K3456" t="s">
        <v>76</v>
      </c>
      <c r="L3456" t="s">
        <v>77</v>
      </c>
      <c r="M3456" t="s">
        <v>78</v>
      </c>
      <c r="N3456">
        <v>3</v>
      </c>
      <c r="O3456">
        <v>3579.75</v>
      </c>
      <c r="P3456">
        <v>15</v>
      </c>
      <c r="Q3456">
        <v>10497.62</v>
      </c>
      <c r="R3456">
        <v>8207.7900000000009</v>
      </c>
      <c r="S3456">
        <v>2289.83</v>
      </c>
      <c r="T3456">
        <v>21.81</v>
      </c>
      <c r="U3456" t="s">
        <v>87</v>
      </c>
      <c r="V3456" t="s">
        <v>44</v>
      </c>
      <c r="W3456" t="s">
        <v>64</v>
      </c>
      <c r="X3456" t="s">
        <v>45</v>
      </c>
    </row>
    <row r="3457" spans="1:24" x14ac:dyDescent="0.3">
      <c r="A3457" t="s">
        <v>4726</v>
      </c>
      <c r="B3457" s="5">
        <v>45607</v>
      </c>
      <c r="C3457" t="s">
        <v>36</v>
      </c>
      <c r="D3457" t="s">
        <v>37</v>
      </c>
      <c r="E3457" t="s">
        <v>340</v>
      </c>
      <c r="F3457" t="s">
        <v>6354</v>
      </c>
      <c r="G3457" t="s">
        <v>1038</v>
      </c>
      <c r="H3457" t="s">
        <v>6432</v>
      </c>
      <c r="I3457" t="s">
        <v>26</v>
      </c>
      <c r="J3457" t="s">
        <v>27</v>
      </c>
      <c r="K3457" t="s">
        <v>76</v>
      </c>
      <c r="L3457" t="s">
        <v>77</v>
      </c>
      <c r="M3457" t="s">
        <v>78</v>
      </c>
      <c r="N3457">
        <v>6</v>
      </c>
      <c r="O3457">
        <v>3519.41</v>
      </c>
      <c r="P3457">
        <v>10</v>
      </c>
      <c r="Q3457">
        <v>20905.3</v>
      </c>
      <c r="R3457">
        <v>16225.12</v>
      </c>
      <c r="S3457">
        <v>4680.18</v>
      </c>
      <c r="T3457">
        <v>22.39</v>
      </c>
      <c r="U3457" t="s">
        <v>87</v>
      </c>
      <c r="V3457" t="s">
        <v>44</v>
      </c>
      <c r="W3457" t="s">
        <v>33</v>
      </c>
      <c r="X3457" t="s">
        <v>34</v>
      </c>
    </row>
    <row r="3458" spans="1:24" x14ac:dyDescent="0.3">
      <c r="A3458" t="s">
        <v>4727</v>
      </c>
      <c r="B3458" s="5">
        <v>45429</v>
      </c>
      <c r="C3458" t="s">
        <v>134</v>
      </c>
      <c r="D3458" t="s">
        <v>135</v>
      </c>
      <c r="E3458" t="s">
        <v>166</v>
      </c>
      <c r="F3458" t="s">
        <v>6341</v>
      </c>
      <c r="G3458" t="s">
        <v>3154</v>
      </c>
      <c r="H3458" t="s">
        <v>6342</v>
      </c>
      <c r="I3458" t="s">
        <v>49</v>
      </c>
      <c r="J3458" t="s">
        <v>141</v>
      </c>
      <c r="K3458" t="s">
        <v>142</v>
      </c>
      <c r="L3458" t="s">
        <v>181</v>
      </c>
      <c r="M3458" t="s">
        <v>182</v>
      </c>
      <c r="N3458">
        <v>8</v>
      </c>
      <c r="O3458">
        <v>10971.87</v>
      </c>
      <c r="P3458">
        <v>0</v>
      </c>
      <c r="Q3458">
        <v>100941.2</v>
      </c>
      <c r="R3458">
        <v>67679.210000000006</v>
      </c>
      <c r="S3458">
        <v>33261.99</v>
      </c>
      <c r="T3458">
        <v>32.950000000000003</v>
      </c>
      <c r="U3458" t="s">
        <v>31</v>
      </c>
      <c r="V3458" t="s">
        <v>79</v>
      </c>
      <c r="W3458" t="s">
        <v>64</v>
      </c>
      <c r="X3458" t="s">
        <v>34</v>
      </c>
    </row>
    <row r="3459" spans="1:24" x14ac:dyDescent="0.3">
      <c r="A3459" t="s">
        <v>4728</v>
      </c>
      <c r="B3459" s="5">
        <v>45517</v>
      </c>
      <c r="C3459" t="s">
        <v>66</v>
      </c>
      <c r="D3459" t="s">
        <v>67</v>
      </c>
      <c r="E3459" t="s">
        <v>163</v>
      </c>
      <c r="F3459" t="s">
        <v>6340</v>
      </c>
      <c r="G3459" t="s">
        <v>4729</v>
      </c>
      <c r="H3459" t="s">
        <v>6362</v>
      </c>
      <c r="I3459" t="s">
        <v>49</v>
      </c>
      <c r="J3459" t="s">
        <v>50</v>
      </c>
      <c r="K3459" t="s">
        <v>51</v>
      </c>
      <c r="L3459" t="s">
        <v>52</v>
      </c>
      <c r="M3459" t="s">
        <v>53</v>
      </c>
      <c r="N3459">
        <v>3</v>
      </c>
      <c r="O3459">
        <v>685.19</v>
      </c>
      <c r="P3459">
        <v>0</v>
      </c>
      <c r="Q3459">
        <v>2055.5700000000002</v>
      </c>
      <c r="R3459">
        <v>1475.8</v>
      </c>
      <c r="S3459">
        <v>579.77</v>
      </c>
      <c r="T3459">
        <v>28.2</v>
      </c>
      <c r="U3459" t="s">
        <v>70</v>
      </c>
      <c r="V3459" t="s">
        <v>79</v>
      </c>
      <c r="W3459" t="s">
        <v>33</v>
      </c>
      <c r="X3459" t="s">
        <v>54</v>
      </c>
    </row>
    <row r="3460" spans="1:24" x14ac:dyDescent="0.3">
      <c r="A3460" t="s">
        <v>4730</v>
      </c>
      <c r="B3460" s="5">
        <v>45577</v>
      </c>
      <c r="C3460" t="s">
        <v>56</v>
      </c>
      <c r="D3460" t="s">
        <v>114</v>
      </c>
      <c r="E3460" t="s">
        <v>159</v>
      </c>
      <c r="F3460" t="s">
        <v>6339</v>
      </c>
      <c r="G3460" t="s">
        <v>1494</v>
      </c>
      <c r="H3460" t="s">
        <v>6407</v>
      </c>
      <c r="I3460" t="s">
        <v>49</v>
      </c>
      <c r="J3460" t="s">
        <v>27</v>
      </c>
      <c r="K3460" t="s">
        <v>76</v>
      </c>
      <c r="L3460" t="s">
        <v>77</v>
      </c>
      <c r="M3460" t="s">
        <v>78</v>
      </c>
      <c r="N3460">
        <v>8</v>
      </c>
      <c r="O3460">
        <v>3521.87</v>
      </c>
      <c r="P3460">
        <v>10</v>
      </c>
      <c r="Q3460">
        <v>25357.46</v>
      </c>
      <c r="R3460">
        <v>21342.73</v>
      </c>
      <c r="S3460">
        <v>4014.73</v>
      </c>
      <c r="T3460">
        <v>15.83</v>
      </c>
      <c r="U3460" t="s">
        <v>70</v>
      </c>
      <c r="V3460" t="s">
        <v>32</v>
      </c>
      <c r="W3460" t="s">
        <v>33</v>
      </c>
      <c r="X3460" t="s">
        <v>34</v>
      </c>
    </row>
    <row r="3461" spans="1:24" x14ac:dyDescent="0.3">
      <c r="A3461" t="s">
        <v>4731</v>
      </c>
      <c r="B3461" s="5">
        <v>45508</v>
      </c>
      <c r="C3461" t="s">
        <v>36</v>
      </c>
      <c r="D3461" t="s">
        <v>37</v>
      </c>
      <c r="E3461" t="s">
        <v>90</v>
      </c>
      <c r="F3461" t="s">
        <v>6327</v>
      </c>
      <c r="G3461" t="s">
        <v>4732</v>
      </c>
      <c r="H3461" t="s">
        <v>6363</v>
      </c>
      <c r="I3461" t="s">
        <v>49</v>
      </c>
      <c r="J3461" t="s">
        <v>50</v>
      </c>
      <c r="K3461" t="s">
        <v>60</v>
      </c>
      <c r="L3461" t="s">
        <v>61</v>
      </c>
      <c r="M3461" t="s">
        <v>62</v>
      </c>
      <c r="N3461">
        <v>8</v>
      </c>
      <c r="O3461">
        <v>354.76</v>
      </c>
      <c r="P3461">
        <v>10</v>
      </c>
      <c r="Q3461">
        <v>2554.27</v>
      </c>
      <c r="R3461">
        <v>1601.93</v>
      </c>
      <c r="S3461">
        <v>952.34</v>
      </c>
      <c r="T3461">
        <v>37.28</v>
      </c>
      <c r="U3461" t="s">
        <v>70</v>
      </c>
      <c r="V3461" t="s">
        <v>32</v>
      </c>
      <c r="W3461" t="s">
        <v>64</v>
      </c>
      <c r="X3461" t="s">
        <v>54</v>
      </c>
    </row>
    <row r="3462" spans="1:24" x14ac:dyDescent="0.3">
      <c r="A3462" t="s">
        <v>4733</v>
      </c>
      <c r="B3462" s="5">
        <v>45383</v>
      </c>
      <c r="C3462" t="s">
        <v>66</v>
      </c>
      <c r="D3462" t="s">
        <v>66</v>
      </c>
      <c r="E3462" t="s">
        <v>68</v>
      </c>
      <c r="F3462" t="s">
        <v>6323</v>
      </c>
      <c r="G3462" t="s">
        <v>238</v>
      </c>
      <c r="H3462" t="s">
        <v>6336</v>
      </c>
      <c r="I3462" t="s">
        <v>40</v>
      </c>
      <c r="J3462" t="s">
        <v>27</v>
      </c>
      <c r="K3462" t="s">
        <v>41</v>
      </c>
      <c r="L3462" t="s">
        <v>42</v>
      </c>
      <c r="M3462" t="s">
        <v>43</v>
      </c>
      <c r="N3462">
        <v>10</v>
      </c>
      <c r="O3462">
        <v>1794.97</v>
      </c>
      <c r="P3462">
        <v>0</v>
      </c>
      <c r="Q3462">
        <v>20642.150000000001</v>
      </c>
      <c r="R3462">
        <v>13138.64</v>
      </c>
      <c r="S3462">
        <v>7503.51</v>
      </c>
      <c r="T3462">
        <v>36.35</v>
      </c>
      <c r="U3462" t="s">
        <v>63</v>
      </c>
      <c r="V3462" t="s">
        <v>32</v>
      </c>
      <c r="W3462" t="s">
        <v>88</v>
      </c>
      <c r="X3462" t="s">
        <v>54</v>
      </c>
    </row>
    <row r="3463" spans="1:24" x14ac:dyDescent="0.3">
      <c r="A3463" t="s">
        <v>4734</v>
      </c>
      <c r="B3463" s="5">
        <v>45509</v>
      </c>
      <c r="C3463" t="s">
        <v>134</v>
      </c>
      <c r="D3463" t="s">
        <v>134</v>
      </c>
      <c r="E3463" t="s">
        <v>81</v>
      </c>
      <c r="F3463" t="s">
        <v>6325</v>
      </c>
      <c r="G3463" t="s">
        <v>2626</v>
      </c>
      <c r="H3463" t="s">
        <v>6358</v>
      </c>
      <c r="I3463" t="s">
        <v>40</v>
      </c>
      <c r="J3463" t="s">
        <v>27</v>
      </c>
      <c r="K3463" t="s">
        <v>76</v>
      </c>
      <c r="L3463" t="s">
        <v>77</v>
      </c>
      <c r="M3463" t="s">
        <v>78</v>
      </c>
      <c r="N3463">
        <v>7</v>
      </c>
      <c r="O3463">
        <v>3492.28</v>
      </c>
      <c r="P3463">
        <v>10</v>
      </c>
      <c r="Q3463">
        <v>22001.360000000001</v>
      </c>
      <c r="R3463">
        <v>18580.12</v>
      </c>
      <c r="S3463">
        <v>3421.24</v>
      </c>
      <c r="T3463">
        <v>15.55</v>
      </c>
      <c r="U3463" t="s">
        <v>31</v>
      </c>
      <c r="V3463" t="s">
        <v>79</v>
      </c>
      <c r="W3463" t="s">
        <v>88</v>
      </c>
      <c r="X3463" t="s">
        <v>34</v>
      </c>
    </row>
    <row r="3464" spans="1:24" x14ac:dyDescent="0.3">
      <c r="A3464" t="s">
        <v>4735</v>
      </c>
      <c r="B3464" s="5">
        <v>45407</v>
      </c>
      <c r="C3464" t="s">
        <v>22</v>
      </c>
      <c r="D3464" t="s">
        <v>209</v>
      </c>
      <c r="E3464" t="s">
        <v>188</v>
      </c>
      <c r="F3464" t="s">
        <v>6343</v>
      </c>
      <c r="G3464" t="s">
        <v>2726</v>
      </c>
      <c r="H3464" t="s">
        <v>6426</v>
      </c>
      <c r="I3464" t="s">
        <v>26</v>
      </c>
      <c r="J3464" t="s">
        <v>92</v>
      </c>
      <c r="K3464" t="s">
        <v>28</v>
      </c>
      <c r="L3464" t="s">
        <v>105</v>
      </c>
      <c r="M3464" t="s">
        <v>106</v>
      </c>
      <c r="N3464">
        <v>10</v>
      </c>
      <c r="O3464">
        <v>54280.76</v>
      </c>
      <c r="P3464">
        <v>5</v>
      </c>
      <c r="Q3464">
        <v>593017.30000000005</v>
      </c>
      <c r="R3464">
        <v>443245.96</v>
      </c>
      <c r="S3464">
        <v>149771.34</v>
      </c>
      <c r="T3464">
        <v>25.26</v>
      </c>
      <c r="U3464" t="s">
        <v>70</v>
      </c>
      <c r="V3464" t="s">
        <v>44</v>
      </c>
      <c r="W3464" t="s">
        <v>64</v>
      </c>
      <c r="X3464" t="s">
        <v>34</v>
      </c>
    </row>
    <row r="3465" spans="1:24" x14ac:dyDescent="0.3">
      <c r="A3465" t="s">
        <v>4736</v>
      </c>
      <c r="B3465" s="5">
        <v>45314</v>
      </c>
      <c r="C3465" t="s">
        <v>97</v>
      </c>
      <c r="D3465" t="s">
        <v>194</v>
      </c>
      <c r="E3465" t="s">
        <v>127</v>
      </c>
      <c r="F3465" t="s">
        <v>6332</v>
      </c>
      <c r="G3465" t="s">
        <v>4737</v>
      </c>
      <c r="H3465" t="s">
        <v>6364</v>
      </c>
      <c r="I3465" t="s">
        <v>40</v>
      </c>
      <c r="J3465" t="s">
        <v>141</v>
      </c>
      <c r="K3465" t="s">
        <v>142</v>
      </c>
      <c r="L3465" t="s">
        <v>143</v>
      </c>
      <c r="M3465" t="s">
        <v>144</v>
      </c>
      <c r="N3465">
        <v>2</v>
      </c>
      <c r="O3465">
        <v>7623.23</v>
      </c>
      <c r="P3465">
        <v>10</v>
      </c>
      <c r="Q3465">
        <v>13721.81</v>
      </c>
      <c r="R3465">
        <v>11568.47</v>
      </c>
      <c r="S3465">
        <v>2153.34</v>
      </c>
      <c r="T3465">
        <v>15.69</v>
      </c>
      <c r="U3465" t="s">
        <v>63</v>
      </c>
      <c r="V3465" t="s">
        <v>79</v>
      </c>
      <c r="W3465" t="s">
        <v>33</v>
      </c>
      <c r="X3465" t="s">
        <v>34</v>
      </c>
    </row>
    <row r="3466" spans="1:24" x14ac:dyDescent="0.3">
      <c r="A3466" t="s">
        <v>4738</v>
      </c>
      <c r="B3466" s="5">
        <v>45609</v>
      </c>
      <c r="C3466" t="s">
        <v>97</v>
      </c>
      <c r="D3466" t="s">
        <v>97</v>
      </c>
      <c r="E3466" t="s">
        <v>153</v>
      </c>
      <c r="F3466" t="s">
        <v>6337</v>
      </c>
      <c r="G3466" t="s">
        <v>1579</v>
      </c>
      <c r="H3466" t="s">
        <v>6436</v>
      </c>
      <c r="I3466" t="s">
        <v>26</v>
      </c>
      <c r="J3466" t="s">
        <v>50</v>
      </c>
      <c r="K3466" t="s">
        <v>118</v>
      </c>
      <c r="L3466" t="s">
        <v>119</v>
      </c>
      <c r="M3466" t="s">
        <v>120</v>
      </c>
      <c r="N3466">
        <v>5</v>
      </c>
      <c r="O3466">
        <v>1844.2</v>
      </c>
      <c r="P3466">
        <v>10</v>
      </c>
      <c r="Q3466">
        <v>9128.7900000000009</v>
      </c>
      <c r="R3466">
        <v>6543.54</v>
      </c>
      <c r="S3466">
        <v>2585.25</v>
      </c>
      <c r="T3466">
        <v>28.32</v>
      </c>
      <c r="U3466" t="s">
        <v>87</v>
      </c>
      <c r="V3466" t="s">
        <v>32</v>
      </c>
      <c r="W3466" t="s">
        <v>33</v>
      </c>
      <c r="X3466" t="s">
        <v>34</v>
      </c>
    </row>
    <row r="3467" spans="1:24" x14ac:dyDescent="0.3">
      <c r="A3467" t="s">
        <v>4739</v>
      </c>
      <c r="B3467" s="5">
        <v>45581</v>
      </c>
      <c r="C3467" t="s">
        <v>36</v>
      </c>
      <c r="D3467" t="s">
        <v>198</v>
      </c>
      <c r="E3467" t="s">
        <v>85</v>
      </c>
      <c r="F3467" t="s">
        <v>6326</v>
      </c>
      <c r="G3467" t="s">
        <v>59</v>
      </c>
      <c r="H3467" t="s">
        <v>6365</v>
      </c>
      <c r="I3467" t="s">
        <v>26</v>
      </c>
      <c r="J3467" t="s">
        <v>50</v>
      </c>
      <c r="K3467" t="s">
        <v>60</v>
      </c>
      <c r="L3467" t="s">
        <v>61</v>
      </c>
      <c r="M3467" t="s">
        <v>62</v>
      </c>
      <c r="N3467">
        <v>8</v>
      </c>
      <c r="O3467">
        <v>366.2</v>
      </c>
      <c r="P3467">
        <v>0</v>
      </c>
      <c r="Q3467">
        <v>2929.6</v>
      </c>
      <c r="R3467">
        <v>1568.59</v>
      </c>
      <c r="S3467">
        <v>1361.01</v>
      </c>
      <c r="T3467">
        <v>46.46</v>
      </c>
      <c r="U3467" t="s">
        <v>87</v>
      </c>
      <c r="V3467" t="s">
        <v>44</v>
      </c>
      <c r="W3467" t="s">
        <v>88</v>
      </c>
      <c r="X3467" t="s">
        <v>34</v>
      </c>
    </row>
    <row r="3468" spans="1:24" x14ac:dyDescent="0.3">
      <c r="A3468" t="s">
        <v>4740</v>
      </c>
      <c r="B3468" s="5">
        <v>45448</v>
      </c>
      <c r="C3468" t="s">
        <v>36</v>
      </c>
      <c r="D3468" t="s">
        <v>198</v>
      </c>
      <c r="E3468" t="s">
        <v>216</v>
      </c>
      <c r="F3468" t="s">
        <v>6347</v>
      </c>
      <c r="G3468" t="s">
        <v>761</v>
      </c>
      <c r="H3468" t="s">
        <v>6425</v>
      </c>
      <c r="I3468" t="s">
        <v>40</v>
      </c>
      <c r="J3468" t="s">
        <v>50</v>
      </c>
      <c r="K3468" t="s">
        <v>51</v>
      </c>
      <c r="L3468" t="s">
        <v>52</v>
      </c>
      <c r="M3468" t="s">
        <v>53</v>
      </c>
      <c r="N3468">
        <v>10</v>
      </c>
      <c r="O3468">
        <v>681.62</v>
      </c>
      <c r="P3468">
        <v>0</v>
      </c>
      <c r="Q3468">
        <v>6816.2</v>
      </c>
      <c r="R3468">
        <v>5079.38</v>
      </c>
      <c r="S3468">
        <v>1736.82</v>
      </c>
      <c r="T3468">
        <v>25.48</v>
      </c>
      <c r="U3468" t="s">
        <v>70</v>
      </c>
      <c r="V3468" t="s">
        <v>44</v>
      </c>
      <c r="W3468" t="s">
        <v>64</v>
      </c>
      <c r="X3468" t="s">
        <v>54</v>
      </c>
    </row>
    <row r="3469" spans="1:24" x14ac:dyDescent="0.3">
      <c r="A3469" t="s">
        <v>4741</v>
      </c>
      <c r="B3469" s="5">
        <v>45379</v>
      </c>
      <c r="C3469" t="s">
        <v>22</v>
      </c>
      <c r="D3469" t="s">
        <v>23</v>
      </c>
      <c r="E3469" t="s">
        <v>343</v>
      </c>
      <c r="F3469" t="s">
        <v>6355</v>
      </c>
      <c r="G3469" t="s">
        <v>4653</v>
      </c>
      <c r="H3469" t="s">
        <v>6431</v>
      </c>
      <c r="I3469" t="s">
        <v>40</v>
      </c>
      <c r="J3469" t="s">
        <v>50</v>
      </c>
      <c r="K3469" t="s">
        <v>51</v>
      </c>
      <c r="L3469" t="s">
        <v>52</v>
      </c>
      <c r="M3469" t="s">
        <v>53</v>
      </c>
      <c r="N3469">
        <v>7</v>
      </c>
      <c r="O3469">
        <v>705.65</v>
      </c>
      <c r="P3469">
        <v>0</v>
      </c>
      <c r="Q3469">
        <v>5680.48</v>
      </c>
      <c r="R3469">
        <v>3454.96</v>
      </c>
      <c r="S3469">
        <v>2225.52</v>
      </c>
      <c r="T3469">
        <v>39.18</v>
      </c>
      <c r="U3469" t="s">
        <v>63</v>
      </c>
      <c r="V3469" t="s">
        <v>32</v>
      </c>
      <c r="W3469" t="s">
        <v>33</v>
      </c>
      <c r="X3469" t="s">
        <v>54</v>
      </c>
    </row>
    <row r="3470" spans="1:24" x14ac:dyDescent="0.3">
      <c r="A3470" t="s">
        <v>4742</v>
      </c>
      <c r="B3470" s="5">
        <v>45621</v>
      </c>
      <c r="C3470" t="s">
        <v>146</v>
      </c>
      <c r="D3470" t="s">
        <v>203</v>
      </c>
      <c r="E3470" t="s">
        <v>407</v>
      </c>
      <c r="F3470" t="s">
        <v>6357</v>
      </c>
      <c r="G3470" t="s">
        <v>1410</v>
      </c>
      <c r="H3470" t="s">
        <v>6392</v>
      </c>
      <c r="I3470" t="s">
        <v>49</v>
      </c>
      <c r="J3470" t="s">
        <v>50</v>
      </c>
      <c r="K3470" t="s">
        <v>51</v>
      </c>
      <c r="L3470" t="s">
        <v>52</v>
      </c>
      <c r="M3470" t="s">
        <v>53</v>
      </c>
      <c r="N3470">
        <v>7</v>
      </c>
      <c r="O3470">
        <v>687.27</v>
      </c>
      <c r="P3470">
        <v>0</v>
      </c>
      <c r="Q3470">
        <v>5291.98</v>
      </c>
      <c r="R3470">
        <v>3527.74</v>
      </c>
      <c r="S3470">
        <v>1764.24</v>
      </c>
      <c r="T3470">
        <v>33.340000000000003</v>
      </c>
      <c r="U3470" t="s">
        <v>70</v>
      </c>
      <c r="V3470" t="s">
        <v>79</v>
      </c>
      <c r="W3470" t="s">
        <v>33</v>
      </c>
      <c r="X3470" t="s">
        <v>34</v>
      </c>
    </row>
    <row r="3471" spans="1:24" x14ac:dyDescent="0.3">
      <c r="A3471" t="s">
        <v>4743</v>
      </c>
      <c r="B3471" s="5">
        <v>45514</v>
      </c>
      <c r="C3471" t="s">
        <v>72</v>
      </c>
      <c r="D3471" t="s">
        <v>84</v>
      </c>
      <c r="E3471" t="s">
        <v>286</v>
      </c>
      <c r="F3471" t="s">
        <v>6352</v>
      </c>
      <c r="G3471" t="s">
        <v>1184</v>
      </c>
      <c r="H3471" t="s">
        <v>6403</v>
      </c>
      <c r="I3471" t="s">
        <v>40</v>
      </c>
      <c r="J3471" t="s">
        <v>27</v>
      </c>
      <c r="K3471" t="s">
        <v>41</v>
      </c>
      <c r="L3471" t="s">
        <v>42</v>
      </c>
      <c r="M3471" t="s">
        <v>43</v>
      </c>
      <c r="N3471">
        <v>7</v>
      </c>
      <c r="O3471">
        <v>1846.34</v>
      </c>
      <c r="P3471">
        <v>5</v>
      </c>
      <c r="Q3471">
        <v>12278.16</v>
      </c>
      <c r="R3471">
        <v>9333.52</v>
      </c>
      <c r="S3471">
        <v>2944.64</v>
      </c>
      <c r="T3471">
        <v>23.98</v>
      </c>
      <c r="U3471" t="s">
        <v>70</v>
      </c>
      <c r="V3471" t="s">
        <v>32</v>
      </c>
      <c r="W3471" t="s">
        <v>33</v>
      </c>
      <c r="X3471" t="s">
        <v>54</v>
      </c>
    </row>
    <row r="3472" spans="1:24" x14ac:dyDescent="0.3">
      <c r="A3472" t="s">
        <v>4744</v>
      </c>
      <c r="B3472" s="5">
        <v>45630</v>
      </c>
      <c r="C3472" t="s">
        <v>66</v>
      </c>
      <c r="D3472" t="s">
        <v>102</v>
      </c>
      <c r="E3472" t="s">
        <v>147</v>
      </c>
      <c r="F3472" t="s">
        <v>6334</v>
      </c>
      <c r="G3472" t="s">
        <v>803</v>
      </c>
      <c r="H3472" t="s">
        <v>6368</v>
      </c>
      <c r="I3472" t="s">
        <v>40</v>
      </c>
      <c r="J3472" t="s">
        <v>92</v>
      </c>
      <c r="K3472" t="s">
        <v>28</v>
      </c>
      <c r="L3472" t="s">
        <v>105</v>
      </c>
      <c r="M3472" t="s">
        <v>106</v>
      </c>
      <c r="N3472">
        <v>3</v>
      </c>
      <c r="O3472">
        <v>51405</v>
      </c>
      <c r="P3472">
        <v>10</v>
      </c>
      <c r="Q3472">
        <v>152672.85</v>
      </c>
      <c r="R3472">
        <v>137821.46</v>
      </c>
      <c r="S3472">
        <v>14851.39</v>
      </c>
      <c r="T3472">
        <v>9.73</v>
      </c>
      <c r="U3472" t="s">
        <v>31</v>
      </c>
      <c r="V3472" t="s">
        <v>32</v>
      </c>
      <c r="W3472" t="s">
        <v>88</v>
      </c>
      <c r="X3472" t="s">
        <v>45</v>
      </c>
    </row>
    <row r="3473" spans="1:24" x14ac:dyDescent="0.3">
      <c r="A3473" t="s">
        <v>4745</v>
      </c>
      <c r="B3473" s="5">
        <v>45397</v>
      </c>
      <c r="C3473" t="s">
        <v>72</v>
      </c>
      <c r="D3473" t="s">
        <v>73</v>
      </c>
      <c r="E3473" t="s">
        <v>221</v>
      </c>
      <c r="F3473" t="s">
        <v>6348</v>
      </c>
      <c r="G3473" t="s">
        <v>1774</v>
      </c>
      <c r="H3473" t="s">
        <v>6340</v>
      </c>
      <c r="I3473" t="s">
        <v>49</v>
      </c>
      <c r="J3473" t="s">
        <v>27</v>
      </c>
      <c r="K3473" t="s">
        <v>76</v>
      </c>
      <c r="L3473" t="s">
        <v>77</v>
      </c>
      <c r="M3473" t="s">
        <v>78</v>
      </c>
      <c r="N3473">
        <v>7</v>
      </c>
      <c r="O3473">
        <v>3448.38</v>
      </c>
      <c r="P3473">
        <v>15</v>
      </c>
      <c r="Q3473">
        <v>23595.54</v>
      </c>
      <c r="R3473">
        <v>18935.96</v>
      </c>
      <c r="S3473">
        <v>4659.58</v>
      </c>
      <c r="T3473">
        <v>19.75</v>
      </c>
      <c r="U3473" t="s">
        <v>63</v>
      </c>
      <c r="V3473" t="s">
        <v>32</v>
      </c>
      <c r="W3473" t="s">
        <v>64</v>
      </c>
      <c r="X3473" t="s">
        <v>34</v>
      </c>
    </row>
    <row r="3474" spans="1:24" x14ac:dyDescent="0.3">
      <c r="A3474" t="s">
        <v>4746</v>
      </c>
      <c r="B3474" s="5">
        <v>45641</v>
      </c>
      <c r="C3474" t="s">
        <v>134</v>
      </c>
      <c r="D3474" t="s">
        <v>179</v>
      </c>
      <c r="E3474" t="s">
        <v>195</v>
      </c>
      <c r="F3474" t="s">
        <v>6345</v>
      </c>
      <c r="G3474" t="s">
        <v>673</v>
      </c>
      <c r="H3474" t="s">
        <v>6404</v>
      </c>
      <c r="I3474" t="s">
        <v>40</v>
      </c>
      <c r="J3474" t="s">
        <v>141</v>
      </c>
      <c r="K3474" t="s">
        <v>142</v>
      </c>
      <c r="L3474" t="s">
        <v>181</v>
      </c>
      <c r="M3474" t="s">
        <v>182</v>
      </c>
      <c r="N3474">
        <v>4</v>
      </c>
      <c r="O3474">
        <v>10841.76</v>
      </c>
      <c r="P3474">
        <v>10</v>
      </c>
      <c r="Q3474">
        <v>42933.37</v>
      </c>
      <c r="R3474">
        <v>35067.19</v>
      </c>
      <c r="S3474">
        <v>7866.18</v>
      </c>
      <c r="T3474">
        <v>18.32</v>
      </c>
      <c r="U3474" t="s">
        <v>31</v>
      </c>
      <c r="V3474" t="s">
        <v>44</v>
      </c>
      <c r="W3474" t="s">
        <v>64</v>
      </c>
      <c r="X3474" t="s">
        <v>34</v>
      </c>
    </row>
    <row r="3475" spans="1:24" x14ac:dyDescent="0.3">
      <c r="A3475" t="s">
        <v>4747</v>
      </c>
      <c r="B3475" s="5">
        <v>45386</v>
      </c>
      <c r="C3475" t="s">
        <v>72</v>
      </c>
      <c r="D3475" t="s">
        <v>73</v>
      </c>
      <c r="E3475" t="s">
        <v>216</v>
      </c>
      <c r="F3475" t="s">
        <v>6347</v>
      </c>
      <c r="G3475" t="s">
        <v>2820</v>
      </c>
      <c r="H3475" t="s">
        <v>6368</v>
      </c>
      <c r="I3475" t="s">
        <v>40</v>
      </c>
      <c r="J3475" t="s">
        <v>27</v>
      </c>
      <c r="K3475" t="s">
        <v>41</v>
      </c>
      <c r="L3475" t="s">
        <v>42</v>
      </c>
      <c r="M3475" t="s">
        <v>43</v>
      </c>
      <c r="N3475">
        <v>2</v>
      </c>
      <c r="O3475">
        <v>1764.47</v>
      </c>
      <c r="P3475">
        <v>15</v>
      </c>
      <c r="Q3475">
        <v>3449.54</v>
      </c>
      <c r="R3475">
        <v>2618.0500000000002</v>
      </c>
      <c r="S3475">
        <v>831.49</v>
      </c>
      <c r="T3475">
        <v>24.1</v>
      </c>
      <c r="U3475" t="s">
        <v>87</v>
      </c>
      <c r="V3475" t="s">
        <v>44</v>
      </c>
      <c r="W3475" t="s">
        <v>64</v>
      </c>
      <c r="X3475" t="s">
        <v>34</v>
      </c>
    </row>
    <row r="3476" spans="1:24" x14ac:dyDescent="0.3">
      <c r="A3476" t="s">
        <v>4748</v>
      </c>
      <c r="B3476" s="5">
        <v>45378</v>
      </c>
      <c r="C3476" t="s">
        <v>36</v>
      </c>
      <c r="D3476" t="s">
        <v>37</v>
      </c>
      <c r="E3476" t="s">
        <v>392</v>
      </c>
      <c r="F3476" t="s">
        <v>6356</v>
      </c>
      <c r="G3476" t="s">
        <v>470</v>
      </c>
      <c r="H3476" t="s">
        <v>6341</v>
      </c>
      <c r="I3476" t="s">
        <v>40</v>
      </c>
      <c r="J3476" t="s">
        <v>141</v>
      </c>
      <c r="K3476" t="s">
        <v>142</v>
      </c>
      <c r="L3476" t="s">
        <v>181</v>
      </c>
      <c r="M3476" t="s">
        <v>182</v>
      </c>
      <c r="N3476">
        <v>8</v>
      </c>
      <c r="O3476">
        <v>11142.54</v>
      </c>
      <c r="P3476">
        <v>15</v>
      </c>
      <c r="Q3476">
        <v>87134.66</v>
      </c>
      <c r="R3476">
        <v>67561.429999999993</v>
      </c>
      <c r="S3476">
        <v>19573.23</v>
      </c>
      <c r="T3476">
        <v>22.46</v>
      </c>
      <c r="U3476" t="s">
        <v>31</v>
      </c>
      <c r="V3476" t="s">
        <v>44</v>
      </c>
      <c r="W3476" t="s">
        <v>64</v>
      </c>
      <c r="X3476" t="s">
        <v>34</v>
      </c>
    </row>
    <row r="3477" spans="1:24" x14ac:dyDescent="0.3">
      <c r="A3477" t="s">
        <v>4749</v>
      </c>
      <c r="B3477" s="5">
        <v>45370</v>
      </c>
      <c r="C3477" t="s">
        <v>36</v>
      </c>
      <c r="D3477" t="s">
        <v>36</v>
      </c>
      <c r="E3477" t="s">
        <v>38</v>
      </c>
      <c r="F3477" t="s">
        <v>6320</v>
      </c>
      <c r="G3477" t="s">
        <v>2202</v>
      </c>
      <c r="H3477" t="s">
        <v>6415</v>
      </c>
      <c r="I3477" t="s">
        <v>49</v>
      </c>
      <c r="J3477" t="s">
        <v>141</v>
      </c>
      <c r="K3477" t="s">
        <v>142</v>
      </c>
      <c r="L3477" t="s">
        <v>181</v>
      </c>
      <c r="M3477" t="s">
        <v>182</v>
      </c>
      <c r="N3477">
        <v>7</v>
      </c>
      <c r="O3477">
        <v>11541.7</v>
      </c>
      <c r="P3477">
        <v>0</v>
      </c>
      <c r="Q3477">
        <v>92910.68</v>
      </c>
      <c r="R3477">
        <v>61068.7</v>
      </c>
      <c r="S3477">
        <v>31841.98</v>
      </c>
      <c r="T3477">
        <v>34.270000000000003</v>
      </c>
      <c r="U3477" t="s">
        <v>31</v>
      </c>
      <c r="V3477" t="s">
        <v>44</v>
      </c>
      <c r="W3477" t="s">
        <v>33</v>
      </c>
      <c r="X3477" t="s">
        <v>34</v>
      </c>
    </row>
    <row r="3478" spans="1:24" x14ac:dyDescent="0.3">
      <c r="A3478" t="s">
        <v>4750</v>
      </c>
      <c r="B3478" s="5">
        <v>45406</v>
      </c>
      <c r="C3478" t="s">
        <v>56</v>
      </c>
      <c r="D3478" t="s">
        <v>57</v>
      </c>
      <c r="E3478" t="s">
        <v>255</v>
      </c>
      <c r="F3478" t="s">
        <v>6351</v>
      </c>
      <c r="G3478" t="s">
        <v>1539</v>
      </c>
      <c r="H3478" t="s">
        <v>6423</v>
      </c>
      <c r="I3478" t="s">
        <v>40</v>
      </c>
      <c r="J3478" t="s">
        <v>50</v>
      </c>
      <c r="K3478" t="s">
        <v>51</v>
      </c>
      <c r="L3478" t="s">
        <v>99</v>
      </c>
      <c r="M3478" t="s">
        <v>100</v>
      </c>
      <c r="N3478">
        <v>4</v>
      </c>
      <c r="O3478">
        <v>1169.3599999999999</v>
      </c>
      <c r="P3478">
        <v>5</v>
      </c>
      <c r="Q3478">
        <v>5110.1000000000004</v>
      </c>
      <c r="R3478">
        <v>3486.13</v>
      </c>
      <c r="S3478">
        <v>1623.97</v>
      </c>
      <c r="T3478">
        <v>31.78</v>
      </c>
      <c r="U3478" t="s">
        <v>70</v>
      </c>
      <c r="V3478" t="s">
        <v>32</v>
      </c>
      <c r="W3478" t="s">
        <v>33</v>
      </c>
      <c r="X3478" t="s">
        <v>34</v>
      </c>
    </row>
    <row r="3479" spans="1:24" x14ac:dyDescent="0.3">
      <c r="A3479" t="s">
        <v>4751</v>
      </c>
      <c r="B3479" s="5">
        <v>45514</v>
      </c>
      <c r="C3479" t="s">
        <v>36</v>
      </c>
      <c r="D3479" t="s">
        <v>36</v>
      </c>
      <c r="E3479" t="s">
        <v>156</v>
      </c>
      <c r="F3479" t="s">
        <v>6338</v>
      </c>
      <c r="G3479" t="s">
        <v>940</v>
      </c>
      <c r="H3479" t="s">
        <v>6344</v>
      </c>
      <c r="I3479" t="s">
        <v>26</v>
      </c>
      <c r="J3479" t="s">
        <v>27</v>
      </c>
      <c r="K3479" t="s">
        <v>41</v>
      </c>
      <c r="L3479" t="s">
        <v>42</v>
      </c>
      <c r="M3479" t="s">
        <v>43</v>
      </c>
      <c r="N3479">
        <v>7</v>
      </c>
      <c r="O3479">
        <v>1769.17</v>
      </c>
      <c r="P3479">
        <v>0</v>
      </c>
      <c r="Q3479">
        <v>12384.19</v>
      </c>
      <c r="R3479">
        <v>9260.93</v>
      </c>
      <c r="S3479">
        <v>3123.26</v>
      </c>
      <c r="T3479">
        <v>25.22</v>
      </c>
      <c r="U3479" t="s">
        <v>70</v>
      </c>
      <c r="V3479" t="s">
        <v>32</v>
      </c>
      <c r="W3479" t="s">
        <v>88</v>
      </c>
      <c r="X3479" t="s">
        <v>54</v>
      </c>
    </row>
    <row r="3480" spans="1:24" x14ac:dyDescent="0.3">
      <c r="A3480" t="s">
        <v>4752</v>
      </c>
      <c r="B3480" s="5">
        <v>45484</v>
      </c>
      <c r="C3480" t="s">
        <v>97</v>
      </c>
      <c r="D3480" t="s">
        <v>194</v>
      </c>
      <c r="E3480" t="s">
        <v>188</v>
      </c>
      <c r="F3480" t="s">
        <v>6343</v>
      </c>
      <c r="G3480" t="s">
        <v>1293</v>
      </c>
      <c r="H3480" t="s">
        <v>6427</v>
      </c>
      <c r="I3480" t="s">
        <v>26</v>
      </c>
      <c r="J3480" t="s">
        <v>50</v>
      </c>
      <c r="K3480" t="s">
        <v>118</v>
      </c>
      <c r="L3480" t="s">
        <v>119</v>
      </c>
      <c r="M3480" t="s">
        <v>120</v>
      </c>
      <c r="N3480">
        <v>1</v>
      </c>
      <c r="O3480">
        <v>1866.22</v>
      </c>
      <c r="P3480">
        <v>0</v>
      </c>
      <c r="Q3480">
        <v>1866.22</v>
      </c>
      <c r="R3480">
        <v>1332.84</v>
      </c>
      <c r="S3480">
        <v>533.38</v>
      </c>
      <c r="T3480">
        <v>28.58</v>
      </c>
      <c r="U3480" t="s">
        <v>63</v>
      </c>
      <c r="V3480" t="s">
        <v>44</v>
      </c>
      <c r="W3480" t="s">
        <v>88</v>
      </c>
      <c r="X3480" t="s">
        <v>54</v>
      </c>
    </row>
    <row r="3481" spans="1:24" x14ac:dyDescent="0.3">
      <c r="A3481" t="s">
        <v>4753</v>
      </c>
      <c r="B3481" s="5">
        <v>45533</v>
      </c>
      <c r="C3481" t="s">
        <v>36</v>
      </c>
      <c r="D3481" t="s">
        <v>36</v>
      </c>
      <c r="E3481" t="s">
        <v>216</v>
      </c>
      <c r="F3481" t="s">
        <v>6347</v>
      </c>
      <c r="G3481" t="s">
        <v>258</v>
      </c>
      <c r="H3481" t="s">
        <v>6345</v>
      </c>
      <c r="I3481" t="s">
        <v>49</v>
      </c>
      <c r="J3481" t="s">
        <v>50</v>
      </c>
      <c r="K3481" t="s">
        <v>60</v>
      </c>
      <c r="L3481" t="s">
        <v>61</v>
      </c>
      <c r="M3481" t="s">
        <v>62</v>
      </c>
      <c r="N3481">
        <v>6</v>
      </c>
      <c r="O3481">
        <v>350.6</v>
      </c>
      <c r="P3481">
        <v>0</v>
      </c>
      <c r="Q3481">
        <v>2103.6</v>
      </c>
      <c r="R3481">
        <v>1210.03</v>
      </c>
      <c r="S3481">
        <v>893.57</v>
      </c>
      <c r="T3481">
        <v>42.48</v>
      </c>
      <c r="U3481" t="s">
        <v>63</v>
      </c>
      <c r="V3481" t="s">
        <v>32</v>
      </c>
      <c r="W3481" t="s">
        <v>33</v>
      </c>
      <c r="X3481" t="s">
        <v>45</v>
      </c>
    </row>
    <row r="3482" spans="1:24" x14ac:dyDescent="0.3">
      <c r="A3482" t="s">
        <v>4754</v>
      </c>
      <c r="B3482" s="5">
        <v>45531</v>
      </c>
      <c r="C3482" t="s">
        <v>97</v>
      </c>
      <c r="D3482" t="s">
        <v>97</v>
      </c>
      <c r="E3482" t="s">
        <v>122</v>
      </c>
      <c r="F3482" t="s">
        <v>6331</v>
      </c>
      <c r="G3482" t="s">
        <v>1528</v>
      </c>
      <c r="H3482" t="s">
        <v>6419</v>
      </c>
      <c r="I3482" t="s">
        <v>40</v>
      </c>
      <c r="J3482" t="s">
        <v>27</v>
      </c>
      <c r="K3482" t="s">
        <v>41</v>
      </c>
      <c r="L3482" t="s">
        <v>42</v>
      </c>
      <c r="M3482" t="s">
        <v>43</v>
      </c>
      <c r="N3482">
        <v>3</v>
      </c>
      <c r="O3482">
        <v>1801.34</v>
      </c>
      <c r="P3482">
        <v>5</v>
      </c>
      <c r="Q3482">
        <v>5133.82</v>
      </c>
      <c r="R3482">
        <v>3916.84</v>
      </c>
      <c r="S3482">
        <v>1216.98</v>
      </c>
      <c r="T3482">
        <v>23.71</v>
      </c>
      <c r="U3482" t="s">
        <v>31</v>
      </c>
      <c r="V3482" t="s">
        <v>32</v>
      </c>
      <c r="W3482" t="s">
        <v>64</v>
      </c>
      <c r="X3482" t="s">
        <v>34</v>
      </c>
    </row>
    <row r="3483" spans="1:24" x14ac:dyDescent="0.3">
      <c r="A3483" t="s">
        <v>4755</v>
      </c>
      <c r="B3483" s="5">
        <v>45613</v>
      </c>
      <c r="C3483" t="s">
        <v>97</v>
      </c>
      <c r="D3483" t="s">
        <v>130</v>
      </c>
      <c r="E3483" t="s">
        <v>303</v>
      </c>
      <c r="F3483" t="s">
        <v>6353</v>
      </c>
      <c r="G3483" t="s">
        <v>647</v>
      </c>
      <c r="H3483" t="s">
        <v>6392</v>
      </c>
      <c r="I3483" t="s">
        <v>49</v>
      </c>
      <c r="J3483" t="s">
        <v>92</v>
      </c>
      <c r="K3483" t="s">
        <v>28</v>
      </c>
      <c r="L3483" t="s">
        <v>105</v>
      </c>
      <c r="M3483" t="s">
        <v>106</v>
      </c>
      <c r="N3483">
        <v>5</v>
      </c>
      <c r="O3483">
        <v>50852.76</v>
      </c>
      <c r="P3483">
        <v>0</v>
      </c>
      <c r="Q3483">
        <v>279690.18</v>
      </c>
      <c r="R3483">
        <v>228761.62</v>
      </c>
      <c r="S3483">
        <v>50928.56</v>
      </c>
      <c r="T3483">
        <v>18.21</v>
      </c>
      <c r="U3483" t="s">
        <v>63</v>
      </c>
      <c r="V3483" t="s">
        <v>44</v>
      </c>
      <c r="W3483" t="s">
        <v>33</v>
      </c>
      <c r="X3483" t="s">
        <v>34</v>
      </c>
    </row>
    <row r="3484" spans="1:24" x14ac:dyDescent="0.3">
      <c r="A3484" t="s">
        <v>4756</v>
      </c>
      <c r="B3484" s="5">
        <v>45328</v>
      </c>
      <c r="C3484" t="s">
        <v>134</v>
      </c>
      <c r="D3484" t="s">
        <v>134</v>
      </c>
      <c r="E3484" t="s">
        <v>85</v>
      </c>
      <c r="F3484" t="s">
        <v>6326</v>
      </c>
      <c r="G3484" t="s">
        <v>842</v>
      </c>
      <c r="H3484" t="s">
        <v>6329</v>
      </c>
      <c r="I3484" t="s">
        <v>26</v>
      </c>
      <c r="J3484" t="s">
        <v>27</v>
      </c>
      <c r="K3484" t="s">
        <v>76</v>
      </c>
      <c r="L3484" t="s">
        <v>77</v>
      </c>
      <c r="M3484" t="s">
        <v>78</v>
      </c>
      <c r="N3484">
        <v>4</v>
      </c>
      <c r="O3484">
        <v>3397.55</v>
      </c>
      <c r="P3484">
        <v>10</v>
      </c>
      <c r="Q3484">
        <v>12231.18</v>
      </c>
      <c r="R3484">
        <v>11080.5</v>
      </c>
      <c r="S3484">
        <v>1150.68</v>
      </c>
      <c r="T3484">
        <v>9.41</v>
      </c>
      <c r="U3484" t="s">
        <v>70</v>
      </c>
      <c r="V3484" t="s">
        <v>44</v>
      </c>
      <c r="W3484" t="s">
        <v>33</v>
      </c>
      <c r="X3484" t="s">
        <v>45</v>
      </c>
    </row>
    <row r="3485" spans="1:24" x14ac:dyDescent="0.3">
      <c r="A3485" t="s">
        <v>4757</v>
      </c>
      <c r="B3485" s="5">
        <v>45558</v>
      </c>
      <c r="C3485" t="s">
        <v>66</v>
      </c>
      <c r="D3485" t="s">
        <v>102</v>
      </c>
      <c r="E3485" t="s">
        <v>221</v>
      </c>
      <c r="F3485" t="s">
        <v>6348</v>
      </c>
      <c r="G3485" t="s">
        <v>1533</v>
      </c>
      <c r="H3485" t="s">
        <v>6421</v>
      </c>
      <c r="I3485" t="s">
        <v>26</v>
      </c>
      <c r="J3485" t="s">
        <v>27</v>
      </c>
      <c r="K3485" t="s">
        <v>41</v>
      </c>
      <c r="L3485" t="s">
        <v>42</v>
      </c>
      <c r="M3485" t="s">
        <v>43</v>
      </c>
      <c r="N3485">
        <v>5</v>
      </c>
      <c r="O3485">
        <v>1881.54</v>
      </c>
      <c r="P3485">
        <v>5</v>
      </c>
      <c r="Q3485">
        <v>8937.32</v>
      </c>
      <c r="R3485">
        <v>6620.03</v>
      </c>
      <c r="S3485">
        <v>2317.29</v>
      </c>
      <c r="T3485">
        <v>25.93</v>
      </c>
      <c r="U3485" t="s">
        <v>87</v>
      </c>
      <c r="V3485" t="s">
        <v>32</v>
      </c>
      <c r="W3485" t="s">
        <v>33</v>
      </c>
      <c r="X3485" t="s">
        <v>34</v>
      </c>
    </row>
    <row r="3486" spans="1:24" x14ac:dyDescent="0.3">
      <c r="A3486" t="s">
        <v>4758</v>
      </c>
      <c r="B3486" s="5">
        <v>45367</v>
      </c>
      <c r="C3486" t="s">
        <v>36</v>
      </c>
      <c r="D3486" t="s">
        <v>37</v>
      </c>
      <c r="E3486" t="s">
        <v>147</v>
      </c>
      <c r="F3486" t="s">
        <v>6334</v>
      </c>
      <c r="G3486" t="s">
        <v>3951</v>
      </c>
      <c r="H3486" t="s">
        <v>6403</v>
      </c>
      <c r="I3486" t="s">
        <v>49</v>
      </c>
      <c r="J3486" t="s">
        <v>27</v>
      </c>
      <c r="K3486" t="s">
        <v>41</v>
      </c>
      <c r="L3486" t="s">
        <v>42</v>
      </c>
      <c r="M3486" t="s">
        <v>43</v>
      </c>
      <c r="N3486">
        <v>4</v>
      </c>
      <c r="O3486">
        <v>1794.48</v>
      </c>
      <c r="P3486">
        <v>5</v>
      </c>
      <c r="Q3486">
        <v>7841.88</v>
      </c>
      <c r="R3486">
        <v>5115.5600000000004</v>
      </c>
      <c r="S3486">
        <v>2726.32</v>
      </c>
      <c r="T3486">
        <v>34.770000000000003</v>
      </c>
      <c r="U3486" t="s">
        <v>31</v>
      </c>
      <c r="V3486" t="s">
        <v>32</v>
      </c>
      <c r="W3486" t="s">
        <v>88</v>
      </c>
      <c r="X3486" t="s">
        <v>54</v>
      </c>
    </row>
    <row r="3487" spans="1:24" x14ac:dyDescent="0.3">
      <c r="A3487" t="s">
        <v>4759</v>
      </c>
      <c r="B3487" s="5">
        <v>45511</v>
      </c>
      <c r="C3487" t="s">
        <v>56</v>
      </c>
      <c r="D3487" t="s">
        <v>57</v>
      </c>
      <c r="E3487" t="s">
        <v>442</v>
      </c>
      <c r="F3487" t="s">
        <v>6358</v>
      </c>
      <c r="G3487" t="s">
        <v>3716</v>
      </c>
      <c r="H3487" t="s">
        <v>6332</v>
      </c>
      <c r="I3487" t="s">
        <v>26</v>
      </c>
      <c r="J3487" t="s">
        <v>50</v>
      </c>
      <c r="K3487" t="s">
        <v>51</v>
      </c>
      <c r="L3487" t="s">
        <v>99</v>
      </c>
      <c r="M3487" t="s">
        <v>100</v>
      </c>
      <c r="N3487">
        <v>8</v>
      </c>
      <c r="O3487">
        <v>1206.7</v>
      </c>
      <c r="P3487">
        <v>0</v>
      </c>
      <c r="Q3487">
        <v>9653.6</v>
      </c>
      <c r="R3487">
        <v>6964.02</v>
      </c>
      <c r="S3487">
        <v>2689.58</v>
      </c>
      <c r="T3487">
        <v>27.86</v>
      </c>
      <c r="U3487" t="s">
        <v>31</v>
      </c>
      <c r="V3487" t="s">
        <v>32</v>
      </c>
      <c r="W3487" t="s">
        <v>88</v>
      </c>
      <c r="X3487" t="s">
        <v>34</v>
      </c>
    </row>
    <row r="3488" spans="1:24" x14ac:dyDescent="0.3">
      <c r="A3488" t="s">
        <v>4760</v>
      </c>
      <c r="B3488" s="5">
        <v>45375</v>
      </c>
      <c r="C3488" t="s">
        <v>36</v>
      </c>
      <c r="D3488" t="s">
        <v>36</v>
      </c>
      <c r="E3488" t="s">
        <v>24</v>
      </c>
      <c r="F3488" t="s">
        <v>6318</v>
      </c>
      <c r="G3488" t="s">
        <v>4761</v>
      </c>
      <c r="H3488" t="s">
        <v>6365</v>
      </c>
      <c r="I3488" t="s">
        <v>26</v>
      </c>
      <c r="J3488" t="s">
        <v>50</v>
      </c>
      <c r="K3488" t="s">
        <v>51</v>
      </c>
      <c r="L3488" t="s">
        <v>52</v>
      </c>
      <c r="M3488" t="s">
        <v>53</v>
      </c>
      <c r="N3488">
        <v>5</v>
      </c>
      <c r="O3488">
        <v>699.27</v>
      </c>
      <c r="P3488">
        <v>0</v>
      </c>
      <c r="Q3488">
        <v>4020.8</v>
      </c>
      <c r="R3488">
        <v>2519.2199999999998</v>
      </c>
      <c r="S3488">
        <v>1501.58</v>
      </c>
      <c r="T3488">
        <v>37.35</v>
      </c>
      <c r="U3488" t="s">
        <v>87</v>
      </c>
      <c r="V3488" t="s">
        <v>44</v>
      </c>
      <c r="W3488" t="s">
        <v>33</v>
      </c>
      <c r="X3488" t="s">
        <v>45</v>
      </c>
    </row>
    <row r="3489" spans="1:24" x14ac:dyDescent="0.3">
      <c r="A3489" t="s">
        <v>4762</v>
      </c>
      <c r="B3489" s="5">
        <v>45439</v>
      </c>
      <c r="C3489" t="s">
        <v>66</v>
      </c>
      <c r="D3489" t="s">
        <v>102</v>
      </c>
      <c r="E3489" t="s">
        <v>58</v>
      </c>
      <c r="F3489" t="s">
        <v>6322</v>
      </c>
      <c r="G3489" t="s">
        <v>297</v>
      </c>
      <c r="H3489" t="s">
        <v>6416</v>
      </c>
      <c r="I3489" t="s">
        <v>26</v>
      </c>
      <c r="J3489" t="s">
        <v>50</v>
      </c>
      <c r="K3489" t="s">
        <v>51</v>
      </c>
      <c r="L3489" t="s">
        <v>99</v>
      </c>
      <c r="M3489" t="s">
        <v>100</v>
      </c>
      <c r="N3489">
        <v>1</v>
      </c>
      <c r="O3489">
        <v>1197.5999999999999</v>
      </c>
      <c r="P3489">
        <v>0</v>
      </c>
      <c r="Q3489">
        <v>1377.24</v>
      </c>
      <c r="R3489">
        <v>873.25</v>
      </c>
      <c r="S3489">
        <v>503.99</v>
      </c>
      <c r="T3489">
        <v>36.590000000000003</v>
      </c>
      <c r="U3489" t="s">
        <v>31</v>
      </c>
      <c r="V3489" t="s">
        <v>32</v>
      </c>
      <c r="W3489" t="s">
        <v>64</v>
      </c>
      <c r="X3489" t="s">
        <v>34</v>
      </c>
    </row>
    <row r="3490" spans="1:24" x14ac:dyDescent="0.3">
      <c r="A3490" t="s">
        <v>4763</v>
      </c>
      <c r="B3490" s="5">
        <v>45603</v>
      </c>
      <c r="C3490" t="s">
        <v>146</v>
      </c>
      <c r="D3490" t="s">
        <v>162</v>
      </c>
      <c r="E3490" t="s">
        <v>343</v>
      </c>
      <c r="F3490" t="s">
        <v>6355</v>
      </c>
      <c r="G3490" t="s">
        <v>1003</v>
      </c>
      <c r="H3490" t="s">
        <v>6419</v>
      </c>
      <c r="I3490" t="s">
        <v>26</v>
      </c>
      <c r="J3490" t="s">
        <v>50</v>
      </c>
      <c r="K3490" t="s">
        <v>118</v>
      </c>
      <c r="L3490" t="s">
        <v>119</v>
      </c>
      <c r="M3490" t="s">
        <v>120</v>
      </c>
      <c r="N3490">
        <v>2</v>
      </c>
      <c r="O3490">
        <v>1843.92</v>
      </c>
      <c r="P3490">
        <v>0</v>
      </c>
      <c r="Q3490">
        <v>4056.62</v>
      </c>
      <c r="R3490">
        <v>2655.06</v>
      </c>
      <c r="S3490">
        <v>1401.56</v>
      </c>
      <c r="T3490">
        <v>34.549999999999997</v>
      </c>
      <c r="U3490" t="s">
        <v>63</v>
      </c>
      <c r="V3490" t="s">
        <v>44</v>
      </c>
      <c r="W3490" t="s">
        <v>33</v>
      </c>
      <c r="X3490" t="s">
        <v>54</v>
      </c>
    </row>
    <row r="3491" spans="1:24" x14ac:dyDescent="0.3">
      <c r="A3491" t="s">
        <v>4764</v>
      </c>
      <c r="B3491" s="5">
        <v>45559</v>
      </c>
      <c r="C3491" t="s">
        <v>56</v>
      </c>
      <c r="D3491" t="s">
        <v>114</v>
      </c>
      <c r="E3491" t="s">
        <v>246</v>
      </c>
      <c r="F3491" t="s">
        <v>6350</v>
      </c>
      <c r="G3491" t="s">
        <v>1941</v>
      </c>
      <c r="H3491" t="s">
        <v>6364</v>
      </c>
      <c r="I3491" t="s">
        <v>49</v>
      </c>
      <c r="J3491" t="s">
        <v>92</v>
      </c>
      <c r="K3491" t="s">
        <v>168</v>
      </c>
      <c r="L3491" t="s">
        <v>169</v>
      </c>
      <c r="M3491" t="s">
        <v>170</v>
      </c>
      <c r="N3491">
        <v>2</v>
      </c>
      <c r="O3491">
        <v>24792.21</v>
      </c>
      <c r="P3491">
        <v>5</v>
      </c>
      <c r="Q3491">
        <v>47105.2</v>
      </c>
      <c r="R3491">
        <v>38683.86</v>
      </c>
      <c r="S3491">
        <v>8421.34</v>
      </c>
      <c r="T3491">
        <v>17.88</v>
      </c>
      <c r="U3491" t="s">
        <v>31</v>
      </c>
      <c r="V3491" t="s">
        <v>44</v>
      </c>
      <c r="W3491" t="s">
        <v>88</v>
      </c>
      <c r="X3491" t="s">
        <v>34</v>
      </c>
    </row>
    <row r="3492" spans="1:24" x14ac:dyDescent="0.3">
      <c r="A3492" t="s">
        <v>4765</v>
      </c>
      <c r="B3492" s="5">
        <v>45415</v>
      </c>
      <c r="C3492" t="s">
        <v>56</v>
      </c>
      <c r="D3492" t="s">
        <v>56</v>
      </c>
      <c r="E3492" t="s">
        <v>68</v>
      </c>
      <c r="F3492" t="s">
        <v>6323</v>
      </c>
      <c r="G3492" t="s">
        <v>4089</v>
      </c>
      <c r="H3492" t="s">
        <v>6343</v>
      </c>
      <c r="I3492" t="s">
        <v>40</v>
      </c>
      <c r="J3492" t="s">
        <v>141</v>
      </c>
      <c r="K3492" t="s">
        <v>142</v>
      </c>
      <c r="L3492" t="s">
        <v>181</v>
      </c>
      <c r="M3492" t="s">
        <v>182</v>
      </c>
      <c r="N3492">
        <v>4</v>
      </c>
      <c r="O3492">
        <v>10818.68</v>
      </c>
      <c r="P3492">
        <v>5</v>
      </c>
      <c r="Q3492">
        <v>47277.63</v>
      </c>
      <c r="R3492">
        <v>34895.07</v>
      </c>
      <c r="S3492">
        <v>12382.56</v>
      </c>
      <c r="T3492">
        <v>26.19</v>
      </c>
      <c r="U3492" t="s">
        <v>63</v>
      </c>
      <c r="V3492" t="s">
        <v>44</v>
      </c>
      <c r="W3492" t="s">
        <v>33</v>
      </c>
      <c r="X3492" t="s">
        <v>45</v>
      </c>
    </row>
    <row r="3493" spans="1:24" x14ac:dyDescent="0.3">
      <c r="A3493" t="s">
        <v>4766</v>
      </c>
      <c r="B3493" s="5">
        <v>45628</v>
      </c>
      <c r="C3493" t="s">
        <v>36</v>
      </c>
      <c r="D3493" t="s">
        <v>198</v>
      </c>
      <c r="E3493" t="s">
        <v>153</v>
      </c>
      <c r="F3493" t="s">
        <v>6337</v>
      </c>
      <c r="G3493" t="s">
        <v>3394</v>
      </c>
      <c r="H3493" t="s">
        <v>6427</v>
      </c>
      <c r="I3493" t="s">
        <v>40</v>
      </c>
      <c r="J3493" t="s">
        <v>141</v>
      </c>
      <c r="K3493" t="s">
        <v>142</v>
      </c>
      <c r="L3493" t="s">
        <v>143</v>
      </c>
      <c r="M3493" t="s">
        <v>144</v>
      </c>
      <c r="N3493">
        <v>9</v>
      </c>
      <c r="O3493">
        <v>7666.23</v>
      </c>
      <c r="P3493">
        <v>15</v>
      </c>
      <c r="Q3493">
        <v>64511.33</v>
      </c>
      <c r="R3493">
        <v>52562.38</v>
      </c>
      <c r="S3493">
        <v>11948.95</v>
      </c>
      <c r="T3493">
        <v>18.52</v>
      </c>
      <c r="U3493" t="s">
        <v>87</v>
      </c>
      <c r="V3493" t="s">
        <v>32</v>
      </c>
      <c r="W3493" t="s">
        <v>33</v>
      </c>
      <c r="X3493" t="s">
        <v>34</v>
      </c>
    </row>
    <row r="3494" spans="1:24" x14ac:dyDescent="0.3">
      <c r="A3494" t="s">
        <v>4767</v>
      </c>
      <c r="B3494" s="5">
        <v>45604</v>
      </c>
      <c r="C3494" t="s">
        <v>22</v>
      </c>
      <c r="D3494" t="s">
        <v>23</v>
      </c>
      <c r="E3494" t="s">
        <v>688</v>
      </c>
      <c r="F3494" t="s">
        <v>6359</v>
      </c>
      <c r="G3494" t="s">
        <v>3062</v>
      </c>
      <c r="H3494" t="s">
        <v>6399</v>
      </c>
      <c r="I3494" t="s">
        <v>40</v>
      </c>
      <c r="J3494" t="s">
        <v>141</v>
      </c>
      <c r="K3494" t="s">
        <v>142</v>
      </c>
      <c r="L3494" t="s">
        <v>143</v>
      </c>
      <c r="M3494" t="s">
        <v>144</v>
      </c>
      <c r="N3494">
        <v>4</v>
      </c>
      <c r="O3494">
        <v>7814.01</v>
      </c>
      <c r="P3494">
        <v>0</v>
      </c>
      <c r="Q3494">
        <v>34381.64</v>
      </c>
      <c r="R3494">
        <v>23984.3</v>
      </c>
      <c r="S3494">
        <v>10397.34</v>
      </c>
      <c r="T3494">
        <v>30.24</v>
      </c>
      <c r="U3494" t="s">
        <v>63</v>
      </c>
      <c r="V3494" t="s">
        <v>32</v>
      </c>
      <c r="W3494" t="s">
        <v>33</v>
      </c>
      <c r="X3494" t="s">
        <v>45</v>
      </c>
    </row>
    <row r="3495" spans="1:24" x14ac:dyDescent="0.3">
      <c r="A3495" t="s">
        <v>4768</v>
      </c>
      <c r="B3495" s="5">
        <v>45573</v>
      </c>
      <c r="C3495" t="s">
        <v>72</v>
      </c>
      <c r="D3495" t="s">
        <v>73</v>
      </c>
      <c r="E3495" t="s">
        <v>127</v>
      </c>
      <c r="F3495" t="s">
        <v>6332</v>
      </c>
      <c r="G3495" t="s">
        <v>4769</v>
      </c>
      <c r="H3495" t="s">
        <v>6366</v>
      </c>
      <c r="I3495" t="s">
        <v>40</v>
      </c>
      <c r="J3495" t="s">
        <v>141</v>
      </c>
      <c r="K3495" t="s">
        <v>142</v>
      </c>
      <c r="L3495" t="s">
        <v>181</v>
      </c>
      <c r="M3495" t="s">
        <v>182</v>
      </c>
      <c r="N3495">
        <v>6</v>
      </c>
      <c r="O3495">
        <v>11464.24</v>
      </c>
      <c r="P3495">
        <v>0</v>
      </c>
      <c r="Q3495">
        <v>68785.440000000002</v>
      </c>
      <c r="R3495">
        <v>51087.74</v>
      </c>
      <c r="S3495">
        <v>17697.7</v>
      </c>
      <c r="T3495">
        <v>25.73</v>
      </c>
      <c r="U3495" t="s">
        <v>63</v>
      </c>
      <c r="V3495" t="s">
        <v>79</v>
      </c>
      <c r="W3495" t="s">
        <v>33</v>
      </c>
      <c r="X3495" t="s">
        <v>45</v>
      </c>
    </row>
    <row r="3496" spans="1:24" x14ac:dyDescent="0.3">
      <c r="A3496" t="s">
        <v>4770</v>
      </c>
      <c r="B3496" s="5">
        <v>45363</v>
      </c>
      <c r="C3496" t="s">
        <v>66</v>
      </c>
      <c r="D3496" t="s">
        <v>67</v>
      </c>
      <c r="E3496" t="s">
        <v>68</v>
      </c>
      <c r="F3496" t="s">
        <v>6323</v>
      </c>
      <c r="G3496" t="s">
        <v>1988</v>
      </c>
      <c r="H3496" t="s">
        <v>6379</v>
      </c>
      <c r="I3496" t="s">
        <v>40</v>
      </c>
      <c r="J3496" t="s">
        <v>141</v>
      </c>
      <c r="K3496" t="s">
        <v>142</v>
      </c>
      <c r="L3496" t="s">
        <v>143</v>
      </c>
      <c r="M3496" t="s">
        <v>144</v>
      </c>
      <c r="N3496">
        <v>6</v>
      </c>
      <c r="O3496">
        <v>7781.43</v>
      </c>
      <c r="P3496">
        <v>0</v>
      </c>
      <c r="Q3496">
        <v>53691.87</v>
      </c>
      <c r="R3496">
        <v>34911.72</v>
      </c>
      <c r="S3496">
        <v>18780.150000000001</v>
      </c>
      <c r="T3496">
        <v>34.979999999999997</v>
      </c>
      <c r="U3496" t="s">
        <v>70</v>
      </c>
      <c r="V3496" t="s">
        <v>44</v>
      </c>
      <c r="W3496" t="s">
        <v>33</v>
      </c>
      <c r="X3496" t="s">
        <v>34</v>
      </c>
    </row>
    <row r="3497" spans="1:24" x14ac:dyDescent="0.3">
      <c r="A3497" t="s">
        <v>4771</v>
      </c>
      <c r="B3497" s="5">
        <v>45504</v>
      </c>
      <c r="C3497" t="s">
        <v>134</v>
      </c>
      <c r="D3497" t="s">
        <v>134</v>
      </c>
      <c r="E3497" t="s">
        <v>74</v>
      </c>
      <c r="F3497" t="s">
        <v>6324</v>
      </c>
      <c r="G3497" t="s">
        <v>1087</v>
      </c>
      <c r="H3497" t="s">
        <v>6376</v>
      </c>
      <c r="I3497" t="s">
        <v>26</v>
      </c>
      <c r="J3497" t="s">
        <v>92</v>
      </c>
      <c r="K3497" t="s">
        <v>93</v>
      </c>
      <c r="L3497" t="s">
        <v>94</v>
      </c>
      <c r="M3497" t="s">
        <v>95</v>
      </c>
      <c r="N3497">
        <v>1</v>
      </c>
      <c r="O3497">
        <v>22628.73</v>
      </c>
      <c r="P3497">
        <v>15</v>
      </c>
      <c r="Q3497">
        <v>19234.419999999998</v>
      </c>
      <c r="R3497">
        <v>17833.849999999999</v>
      </c>
      <c r="S3497">
        <v>1400.57</v>
      </c>
      <c r="T3497">
        <v>7.28</v>
      </c>
      <c r="U3497" t="s">
        <v>87</v>
      </c>
      <c r="V3497" t="s">
        <v>32</v>
      </c>
      <c r="W3497" t="s">
        <v>33</v>
      </c>
      <c r="X3497" t="s">
        <v>45</v>
      </c>
    </row>
    <row r="3498" spans="1:24" x14ac:dyDescent="0.3">
      <c r="A3498" t="s">
        <v>4772</v>
      </c>
      <c r="B3498" s="5">
        <v>45448</v>
      </c>
      <c r="C3498" t="s">
        <v>56</v>
      </c>
      <c r="D3498" t="s">
        <v>56</v>
      </c>
      <c r="E3498" t="s">
        <v>221</v>
      </c>
      <c r="F3498" t="s">
        <v>6348</v>
      </c>
      <c r="G3498" t="s">
        <v>986</v>
      </c>
      <c r="H3498" t="s">
        <v>6412</v>
      </c>
      <c r="I3498" t="s">
        <v>40</v>
      </c>
      <c r="J3498" t="s">
        <v>27</v>
      </c>
      <c r="K3498" t="s">
        <v>41</v>
      </c>
      <c r="L3498" t="s">
        <v>42</v>
      </c>
      <c r="M3498" t="s">
        <v>43</v>
      </c>
      <c r="N3498">
        <v>6</v>
      </c>
      <c r="O3498">
        <v>1773.3</v>
      </c>
      <c r="P3498">
        <v>15</v>
      </c>
      <c r="Q3498">
        <v>9043.83</v>
      </c>
      <c r="R3498">
        <v>7975.82</v>
      </c>
      <c r="S3498">
        <v>1068.01</v>
      </c>
      <c r="T3498">
        <v>11.81</v>
      </c>
      <c r="U3498" t="s">
        <v>31</v>
      </c>
      <c r="V3498" t="s">
        <v>44</v>
      </c>
      <c r="W3498" t="s">
        <v>33</v>
      </c>
      <c r="X3498" t="s">
        <v>45</v>
      </c>
    </row>
    <row r="3499" spans="1:24" x14ac:dyDescent="0.3">
      <c r="A3499" t="s">
        <v>4773</v>
      </c>
      <c r="B3499" s="5">
        <v>45493</v>
      </c>
      <c r="C3499" t="s">
        <v>72</v>
      </c>
      <c r="D3499" t="s">
        <v>72</v>
      </c>
      <c r="E3499" t="s">
        <v>122</v>
      </c>
      <c r="F3499" t="s">
        <v>6331</v>
      </c>
      <c r="G3499" t="s">
        <v>954</v>
      </c>
      <c r="H3499" t="s">
        <v>6405</v>
      </c>
      <c r="I3499" t="s">
        <v>49</v>
      </c>
      <c r="J3499" t="s">
        <v>92</v>
      </c>
      <c r="K3499" t="s">
        <v>93</v>
      </c>
      <c r="L3499" t="s">
        <v>94</v>
      </c>
      <c r="M3499" t="s">
        <v>95</v>
      </c>
      <c r="N3499">
        <v>5</v>
      </c>
      <c r="O3499">
        <v>21740.95</v>
      </c>
      <c r="P3499">
        <v>10</v>
      </c>
      <c r="Q3499">
        <v>97834.28</v>
      </c>
      <c r="R3499">
        <v>92324.83</v>
      </c>
      <c r="S3499">
        <v>5509.45</v>
      </c>
      <c r="T3499">
        <v>5.63</v>
      </c>
      <c r="U3499" t="s">
        <v>31</v>
      </c>
      <c r="V3499" t="s">
        <v>44</v>
      </c>
      <c r="W3499" t="s">
        <v>64</v>
      </c>
      <c r="X3499" t="s">
        <v>34</v>
      </c>
    </row>
    <row r="3500" spans="1:24" x14ac:dyDescent="0.3">
      <c r="A3500" t="s">
        <v>4774</v>
      </c>
      <c r="B3500" s="5">
        <v>45300</v>
      </c>
      <c r="C3500" t="s">
        <v>22</v>
      </c>
      <c r="D3500" t="s">
        <v>23</v>
      </c>
      <c r="E3500" t="s">
        <v>442</v>
      </c>
      <c r="F3500" t="s">
        <v>6358</v>
      </c>
      <c r="G3500" t="s">
        <v>1483</v>
      </c>
      <c r="H3500" t="s">
        <v>6357</v>
      </c>
      <c r="I3500" t="s">
        <v>26</v>
      </c>
      <c r="J3500" t="s">
        <v>92</v>
      </c>
      <c r="K3500" t="s">
        <v>168</v>
      </c>
      <c r="L3500" t="s">
        <v>169</v>
      </c>
      <c r="M3500" t="s">
        <v>170</v>
      </c>
      <c r="N3500">
        <v>8</v>
      </c>
      <c r="O3500">
        <v>24118.35</v>
      </c>
      <c r="P3500">
        <v>10</v>
      </c>
      <c r="Q3500">
        <v>173652.12</v>
      </c>
      <c r="R3500">
        <v>157181.84</v>
      </c>
      <c r="S3500">
        <v>16470.28</v>
      </c>
      <c r="T3500">
        <v>9.48</v>
      </c>
      <c r="U3500" t="s">
        <v>87</v>
      </c>
      <c r="V3500" t="s">
        <v>32</v>
      </c>
      <c r="W3500" t="s">
        <v>64</v>
      </c>
      <c r="X3500" t="s">
        <v>34</v>
      </c>
    </row>
    <row r="3501" spans="1:24" x14ac:dyDescent="0.3">
      <c r="A3501" t="s">
        <v>4775</v>
      </c>
      <c r="B3501" s="5">
        <v>45562</v>
      </c>
      <c r="C3501" t="s">
        <v>97</v>
      </c>
      <c r="D3501" t="s">
        <v>194</v>
      </c>
      <c r="E3501" t="s">
        <v>188</v>
      </c>
      <c r="F3501" t="s">
        <v>6343</v>
      </c>
      <c r="G3501" t="s">
        <v>230</v>
      </c>
      <c r="H3501" t="s">
        <v>6404</v>
      </c>
      <c r="I3501" t="s">
        <v>49</v>
      </c>
      <c r="J3501" t="s">
        <v>141</v>
      </c>
      <c r="K3501" t="s">
        <v>142</v>
      </c>
      <c r="L3501" t="s">
        <v>143</v>
      </c>
      <c r="M3501" t="s">
        <v>144</v>
      </c>
      <c r="N3501">
        <v>3</v>
      </c>
      <c r="O3501">
        <v>7718.98</v>
      </c>
      <c r="P3501">
        <v>0</v>
      </c>
      <c r="Q3501">
        <v>23156.94</v>
      </c>
      <c r="R3501">
        <v>17938.36</v>
      </c>
      <c r="S3501">
        <v>5218.58</v>
      </c>
      <c r="T3501">
        <v>22.54</v>
      </c>
      <c r="U3501" t="s">
        <v>31</v>
      </c>
      <c r="V3501" t="s">
        <v>32</v>
      </c>
      <c r="W3501" t="s">
        <v>33</v>
      </c>
      <c r="X3501" t="s">
        <v>54</v>
      </c>
    </row>
    <row r="3502" spans="1:24" x14ac:dyDescent="0.3">
      <c r="A3502" t="s">
        <v>4776</v>
      </c>
      <c r="B3502" s="5">
        <v>45471</v>
      </c>
      <c r="C3502" t="s">
        <v>134</v>
      </c>
      <c r="D3502" t="s">
        <v>135</v>
      </c>
      <c r="E3502" t="s">
        <v>24</v>
      </c>
      <c r="F3502" t="s">
        <v>6318</v>
      </c>
      <c r="G3502" t="s">
        <v>1740</v>
      </c>
      <c r="H3502" t="s">
        <v>6401</v>
      </c>
      <c r="I3502" t="s">
        <v>49</v>
      </c>
      <c r="J3502" t="s">
        <v>50</v>
      </c>
      <c r="K3502" t="s">
        <v>51</v>
      </c>
      <c r="L3502" t="s">
        <v>52</v>
      </c>
      <c r="M3502" t="s">
        <v>53</v>
      </c>
      <c r="N3502">
        <v>7</v>
      </c>
      <c r="O3502">
        <v>683.67</v>
      </c>
      <c r="P3502">
        <v>5</v>
      </c>
      <c r="Q3502">
        <v>4546.41</v>
      </c>
      <c r="R3502">
        <v>3494.91</v>
      </c>
      <c r="S3502">
        <v>1051.5</v>
      </c>
      <c r="T3502">
        <v>23.13</v>
      </c>
      <c r="U3502" t="s">
        <v>87</v>
      </c>
      <c r="V3502" t="s">
        <v>79</v>
      </c>
      <c r="W3502" t="s">
        <v>33</v>
      </c>
      <c r="X3502" t="s">
        <v>45</v>
      </c>
    </row>
    <row r="3503" spans="1:24" x14ac:dyDescent="0.3">
      <c r="A3503" t="s">
        <v>4777</v>
      </c>
      <c r="B3503" s="5">
        <v>45618</v>
      </c>
      <c r="C3503" t="s">
        <v>56</v>
      </c>
      <c r="D3503" t="s">
        <v>114</v>
      </c>
      <c r="E3503" t="s">
        <v>246</v>
      </c>
      <c r="F3503" t="s">
        <v>6350</v>
      </c>
      <c r="G3503" t="s">
        <v>635</v>
      </c>
      <c r="H3503" t="s">
        <v>6387</v>
      </c>
      <c r="I3503" t="s">
        <v>40</v>
      </c>
      <c r="J3503" t="s">
        <v>92</v>
      </c>
      <c r="K3503" t="s">
        <v>28</v>
      </c>
      <c r="L3503" t="s">
        <v>105</v>
      </c>
      <c r="M3503" t="s">
        <v>106</v>
      </c>
      <c r="N3503">
        <v>4</v>
      </c>
      <c r="O3503">
        <v>53522.02</v>
      </c>
      <c r="P3503">
        <v>0</v>
      </c>
      <c r="Q3503">
        <v>235496.89</v>
      </c>
      <c r="R3503">
        <v>179585.45</v>
      </c>
      <c r="S3503">
        <v>55911.44</v>
      </c>
      <c r="T3503">
        <v>23.74</v>
      </c>
      <c r="U3503" t="s">
        <v>70</v>
      </c>
      <c r="V3503" t="s">
        <v>79</v>
      </c>
      <c r="W3503" t="s">
        <v>33</v>
      </c>
      <c r="X3503" t="s">
        <v>34</v>
      </c>
    </row>
    <row r="3504" spans="1:24" x14ac:dyDescent="0.3">
      <c r="A3504" t="s">
        <v>4778</v>
      </c>
      <c r="B3504" s="5">
        <v>45375</v>
      </c>
      <c r="C3504" t="s">
        <v>36</v>
      </c>
      <c r="D3504" t="s">
        <v>37</v>
      </c>
      <c r="E3504" t="s">
        <v>153</v>
      </c>
      <c r="F3504" t="s">
        <v>6337</v>
      </c>
      <c r="G3504" t="s">
        <v>1749</v>
      </c>
      <c r="H3504" t="s">
        <v>6404</v>
      </c>
      <c r="I3504" t="s">
        <v>40</v>
      </c>
      <c r="J3504" t="s">
        <v>50</v>
      </c>
      <c r="K3504" t="s">
        <v>51</v>
      </c>
      <c r="L3504" t="s">
        <v>52</v>
      </c>
      <c r="M3504" t="s">
        <v>53</v>
      </c>
      <c r="N3504">
        <v>1</v>
      </c>
      <c r="O3504">
        <v>715.6</v>
      </c>
      <c r="P3504">
        <v>10</v>
      </c>
      <c r="Q3504">
        <v>740.65</v>
      </c>
      <c r="R3504">
        <v>490.98</v>
      </c>
      <c r="S3504">
        <v>249.67</v>
      </c>
      <c r="T3504">
        <v>33.71</v>
      </c>
      <c r="U3504" t="s">
        <v>70</v>
      </c>
      <c r="V3504" t="s">
        <v>32</v>
      </c>
      <c r="W3504" t="s">
        <v>33</v>
      </c>
      <c r="X3504" t="s">
        <v>54</v>
      </c>
    </row>
    <row r="3505" spans="1:24" x14ac:dyDescent="0.3">
      <c r="A3505" t="s">
        <v>4779</v>
      </c>
      <c r="B3505" s="5">
        <v>45486</v>
      </c>
      <c r="C3505" t="s">
        <v>56</v>
      </c>
      <c r="D3505" t="s">
        <v>57</v>
      </c>
      <c r="E3505" t="s">
        <v>85</v>
      </c>
      <c r="F3505" t="s">
        <v>6326</v>
      </c>
      <c r="G3505" t="s">
        <v>1019</v>
      </c>
      <c r="H3505" t="s">
        <v>6425</v>
      </c>
      <c r="I3505" t="s">
        <v>49</v>
      </c>
      <c r="J3505" t="s">
        <v>27</v>
      </c>
      <c r="K3505" t="s">
        <v>28</v>
      </c>
      <c r="L3505" t="s">
        <v>29</v>
      </c>
      <c r="M3505" t="s">
        <v>30</v>
      </c>
      <c r="N3505">
        <v>7</v>
      </c>
      <c r="O3505">
        <v>3176.47</v>
      </c>
      <c r="P3505">
        <v>0</v>
      </c>
      <c r="Q3505">
        <v>22235.29</v>
      </c>
      <c r="R3505">
        <v>17775.86</v>
      </c>
      <c r="S3505">
        <v>4459.43</v>
      </c>
      <c r="T3505">
        <v>20.059999999999999</v>
      </c>
      <c r="U3505" t="s">
        <v>70</v>
      </c>
      <c r="V3505" t="s">
        <v>44</v>
      </c>
      <c r="W3505" t="s">
        <v>33</v>
      </c>
      <c r="X3505" t="s">
        <v>45</v>
      </c>
    </row>
    <row r="3506" spans="1:24" x14ac:dyDescent="0.3">
      <c r="A3506" t="s">
        <v>4780</v>
      </c>
      <c r="B3506" s="5">
        <v>45436</v>
      </c>
      <c r="C3506" t="s">
        <v>146</v>
      </c>
      <c r="D3506" t="s">
        <v>146</v>
      </c>
      <c r="E3506" t="s">
        <v>407</v>
      </c>
      <c r="F3506" t="s">
        <v>6357</v>
      </c>
      <c r="G3506" t="s">
        <v>219</v>
      </c>
      <c r="H3506" t="s">
        <v>6400</v>
      </c>
      <c r="I3506" t="s">
        <v>49</v>
      </c>
      <c r="J3506" t="s">
        <v>92</v>
      </c>
      <c r="K3506" t="s">
        <v>168</v>
      </c>
      <c r="L3506" t="s">
        <v>169</v>
      </c>
      <c r="M3506" t="s">
        <v>170</v>
      </c>
      <c r="N3506">
        <v>2</v>
      </c>
      <c r="O3506">
        <v>24796.97</v>
      </c>
      <c r="P3506">
        <v>5</v>
      </c>
      <c r="Q3506">
        <v>54181.38</v>
      </c>
      <c r="R3506">
        <v>38759.49</v>
      </c>
      <c r="S3506">
        <v>15421.89</v>
      </c>
      <c r="T3506">
        <v>28.46</v>
      </c>
      <c r="U3506" t="s">
        <v>63</v>
      </c>
      <c r="V3506" t="s">
        <v>32</v>
      </c>
      <c r="W3506" t="s">
        <v>33</v>
      </c>
      <c r="X3506" t="s">
        <v>45</v>
      </c>
    </row>
    <row r="3507" spans="1:24" x14ac:dyDescent="0.3">
      <c r="A3507" t="s">
        <v>4781</v>
      </c>
      <c r="B3507" s="5">
        <v>45633</v>
      </c>
      <c r="C3507" t="s">
        <v>36</v>
      </c>
      <c r="D3507" t="s">
        <v>36</v>
      </c>
      <c r="E3507" t="s">
        <v>188</v>
      </c>
      <c r="F3507" t="s">
        <v>6343</v>
      </c>
      <c r="G3507" t="s">
        <v>759</v>
      </c>
      <c r="H3507" t="s">
        <v>6424</v>
      </c>
      <c r="I3507" t="s">
        <v>49</v>
      </c>
      <c r="J3507" t="s">
        <v>92</v>
      </c>
      <c r="K3507" t="s">
        <v>93</v>
      </c>
      <c r="L3507" t="s">
        <v>94</v>
      </c>
      <c r="M3507" t="s">
        <v>95</v>
      </c>
      <c r="N3507">
        <v>7</v>
      </c>
      <c r="O3507">
        <v>21651.38</v>
      </c>
      <c r="P3507">
        <v>15</v>
      </c>
      <c r="Q3507">
        <v>141708.28</v>
      </c>
      <c r="R3507">
        <v>127268.44</v>
      </c>
      <c r="S3507">
        <v>14439.84</v>
      </c>
      <c r="T3507">
        <v>10.19</v>
      </c>
      <c r="U3507" t="s">
        <v>70</v>
      </c>
      <c r="V3507" t="s">
        <v>44</v>
      </c>
      <c r="W3507" t="s">
        <v>33</v>
      </c>
      <c r="X3507" t="s">
        <v>54</v>
      </c>
    </row>
    <row r="3508" spans="1:24" x14ac:dyDescent="0.3">
      <c r="A3508" t="s">
        <v>4782</v>
      </c>
      <c r="B3508" s="5">
        <v>45458</v>
      </c>
      <c r="C3508" t="s">
        <v>22</v>
      </c>
      <c r="D3508" t="s">
        <v>23</v>
      </c>
      <c r="E3508" t="s">
        <v>195</v>
      </c>
      <c r="F3508" t="s">
        <v>6345</v>
      </c>
      <c r="G3508" t="s">
        <v>956</v>
      </c>
      <c r="H3508" t="s">
        <v>6357</v>
      </c>
      <c r="I3508" t="s">
        <v>49</v>
      </c>
      <c r="J3508" t="s">
        <v>92</v>
      </c>
      <c r="K3508" t="s">
        <v>93</v>
      </c>
      <c r="L3508" t="s">
        <v>94</v>
      </c>
      <c r="M3508" t="s">
        <v>95</v>
      </c>
      <c r="N3508">
        <v>6</v>
      </c>
      <c r="O3508">
        <v>23065.07</v>
      </c>
      <c r="P3508">
        <v>15</v>
      </c>
      <c r="Q3508">
        <v>117631.86</v>
      </c>
      <c r="R3508">
        <v>106009.87</v>
      </c>
      <c r="S3508">
        <v>11621.99</v>
      </c>
      <c r="T3508">
        <v>9.8800000000000008</v>
      </c>
      <c r="U3508" t="s">
        <v>31</v>
      </c>
      <c r="V3508" t="s">
        <v>32</v>
      </c>
      <c r="W3508" t="s">
        <v>64</v>
      </c>
      <c r="X3508" t="s">
        <v>54</v>
      </c>
    </row>
    <row r="3509" spans="1:24" x14ac:dyDescent="0.3">
      <c r="A3509" t="s">
        <v>4783</v>
      </c>
      <c r="B3509" s="5">
        <v>45493</v>
      </c>
      <c r="C3509" t="s">
        <v>134</v>
      </c>
      <c r="D3509" t="s">
        <v>179</v>
      </c>
      <c r="E3509" t="s">
        <v>340</v>
      </c>
      <c r="F3509" t="s">
        <v>6354</v>
      </c>
      <c r="G3509" t="s">
        <v>3995</v>
      </c>
      <c r="H3509" t="s">
        <v>6361</v>
      </c>
      <c r="I3509" t="s">
        <v>26</v>
      </c>
      <c r="J3509" t="s">
        <v>50</v>
      </c>
      <c r="K3509" t="s">
        <v>51</v>
      </c>
      <c r="L3509" t="s">
        <v>52</v>
      </c>
      <c r="M3509" t="s">
        <v>53</v>
      </c>
      <c r="N3509">
        <v>8</v>
      </c>
      <c r="O3509">
        <v>679.8</v>
      </c>
      <c r="P3509">
        <v>0</v>
      </c>
      <c r="Q3509">
        <v>5438.4</v>
      </c>
      <c r="R3509">
        <v>4002.9</v>
      </c>
      <c r="S3509">
        <v>1435.5</v>
      </c>
      <c r="T3509">
        <v>26.4</v>
      </c>
      <c r="U3509" t="s">
        <v>87</v>
      </c>
      <c r="V3509" t="s">
        <v>32</v>
      </c>
      <c r="W3509" t="s">
        <v>33</v>
      </c>
      <c r="X3509" t="s">
        <v>34</v>
      </c>
    </row>
    <row r="3510" spans="1:24" x14ac:dyDescent="0.3">
      <c r="A3510" t="s">
        <v>4784</v>
      </c>
      <c r="B3510" s="5">
        <v>45534</v>
      </c>
      <c r="C3510" t="s">
        <v>56</v>
      </c>
      <c r="D3510" t="s">
        <v>57</v>
      </c>
      <c r="E3510" t="s">
        <v>85</v>
      </c>
      <c r="F3510" t="s">
        <v>6326</v>
      </c>
      <c r="G3510" t="s">
        <v>1239</v>
      </c>
      <c r="H3510" t="s">
        <v>6406</v>
      </c>
      <c r="I3510" t="s">
        <v>40</v>
      </c>
      <c r="J3510" t="s">
        <v>27</v>
      </c>
      <c r="K3510" t="s">
        <v>28</v>
      </c>
      <c r="L3510" t="s">
        <v>29</v>
      </c>
      <c r="M3510" t="s">
        <v>30</v>
      </c>
      <c r="N3510">
        <v>1</v>
      </c>
      <c r="O3510">
        <v>3206.74</v>
      </c>
      <c r="P3510">
        <v>5</v>
      </c>
      <c r="Q3510">
        <v>3046.4</v>
      </c>
      <c r="R3510">
        <v>2539.15</v>
      </c>
      <c r="S3510">
        <v>507.25</v>
      </c>
      <c r="T3510">
        <v>16.649999999999999</v>
      </c>
      <c r="U3510" t="s">
        <v>63</v>
      </c>
      <c r="V3510" t="s">
        <v>79</v>
      </c>
      <c r="W3510" t="s">
        <v>33</v>
      </c>
      <c r="X3510" t="s">
        <v>34</v>
      </c>
    </row>
    <row r="3511" spans="1:24" x14ac:dyDescent="0.3">
      <c r="A3511" t="s">
        <v>4785</v>
      </c>
      <c r="B3511" s="5">
        <v>45577</v>
      </c>
      <c r="C3511" t="s">
        <v>146</v>
      </c>
      <c r="D3511" t="s">
        <v>162</v>
      </c>
      <c r="E3511" t="s">
        <v>246</v>
      </c>
      <c r="F3511" t="s">
        <v>6350</v>
      </c>
      <c r="G3511" t="s">
        <v>4786</v>
      </c>
      <c r="H3511" t="s">
        <v>6367</v>
      </c>
      <c r="I3511" t="s">
        <v>49</v>
      </c>
      <c r="J3511" t="s">
        <v>50</v>
      </c>
      <c r="K3511" t="s">
        <v>51</v>
      </c>
      <c r="L3511" t="s">
        <v>99</v>
      </c>
      <c r="M3511" t="s">
        <v>100</v>
      </c>
      <c r="N3511">
        <v>5</v>
      </c>
      <c r="O3511">
        <v>1188.56</v>
      </c>
      <c r="P3511">
        <v>15</v>
      </c>
      <c r="Q3511">
        <v>5051.38</v>
      </c>
      <c r="R3511">
        <v>4169.09</v>
      </c>
      <c r="S3511">
        <v>882.29</v>
      </c>
      <c r="T3511">
        <v>17.47</v>
      </c>
      <c r="U3511" t="s">
        <v>87</v>
      </c>
      <c r="V3511" t="s">
        <v>44</v>
      </c>
      <c r="W3511" t="s">
        <v>33</v>
      </c>
      <c r="X3511" t="s">
        <v>54</v>
      </c>
    </row>
    <row r="3512" spans="1:24" x14ac:dyDescent="0.3">
      <c r="A3512" t="s">
        <v>4787</v>
      </c>
      <c r="B3512" s="5">
        <v>45494</v>
      </c>
      <c r="C3512" t="s">
        <v>134</v>
      </c>
      <c r="D3512" t="s">
        <v>135</v>
      </c>
      <c r="E3512" t="s">
        <v>246</v>
      </c>
      <c r="F3512" t="s">
        <v>6350</v>
      </c>
      <c r="G3512" t="s">
        <v>1727</v>
      </c>
      <c r="H3512" t="s">
        <v>6398</v>
      </c>
      <c r="I3512" t="s">
        <v>26</v>
      </c>
      <c r="J3512" t="s">
        <v>50</v>
      </c>
      <c r="K3512" t="s">
        <v>60</v>
      </c>
      <c r="L3512" t="s">
        <v>61</v>
      </c>
      <c r="M3512" t="s">
        <v>62</v>
      </c>
      <c r="N3512">
        <v>9</v>
      </c>
      <c r="O3512">
        <v>345.61</v>
      </c>
      <c r="P3512">
        <v>0</v>
      </c>
      <c r="Q3512">
        <v>3110.49</v>
      </c>
      <c r="R3512">
        <v>1790.69</v>
      </c>
      <c r="S3512">
        <v>1319.8</v>
      </c>
      <c r="T3512">
        <v>42.43</v>
      </c>
      <c r="U3512" t="s">
        <v>87</v>
      </c>
      <c r="V3512" t="s">
        <v>79</v>
      </c>
      <c r="W3512" t="s">
        <v>64</v>
      </c>
      <c r="X3512" t="s">
        <v>45</v>
      </c>
    </row>
    <row r="3513" spans="1:24" x14ac:dyDescent="0.3">
      <c r="A3513" t="s">
        <v>4788</v>
      </c>
      <c r="B3513" s="5">
        <v>45355</v>
      </c>
      <c r="C3513" t="s">
        <v>36</v>
      </c>
      <c r="D3513" t="s">
        <v>198</v>
      </c>
      <c r="E3513" t="s">
        <v>688</v>
      </c>
      <c r="F3513" t="s">
        <v>6359</v>
      </c>
      <c r="G3513" t="s">
        <v>2308</v>
      </c>
      <c r="H3513" t="s">
        <v>6368</v>
      </c>
      <c r="I3513" t="s">
        <v>40</v>
      </c>
      <c r="J3513" t="s">
        <v>27</v>
      </c>
      <c r="K3513" t="s">
        <v>41</v>
      </c>
      <c r="L3513" t="s">
        <v>42</v>
      </c>
      <c r="M3513" t="s">
        <v>43</v>
      </c>
      <c r="N3513">
        <v>2</v>
      </c>
      <c r="O3513">
        <v>1854.8</v>
      </c>
      <c r="P3513">
        <v>0</v>
      </c>
      <c r="Q3513">
        <v>4266.04</v>
      </c>
      <c r="R3513">
        <v>2552.9299999999998</v>
      </c>
      <c r="S3513">
        <v>1713.11</v>
      </c>
      <c r="T3513">
        <v>40.159999999999997</v>
      </c>
      <c r="U3513" t="s">
        <v>87</v>
      </c>
      <c r="V3513" t="s">
        <v>44</v>
      </c>
      <c r="W3513" t="s">
        <v>33</v>
      </c>
      <c r="X3513" t="s">
        <v>45</v>
      </c>
    </row>
    <row r="3514" spans="1:24" x14ac:dyDescent="0.3">
      <c r="A3514" t="s">
        <v>4789</v>
      </c>
      <c r="B3514" s="5">
        <v>45488</v>
      </c>
      <c r="C3514" t="s">
        <v>72</v>
      </c>
      <c r="D3514" t="s">
        <v>73</v>
      </c>
      <c r="E3514" t="s">
        <v>340</v>
      </c>
      <c r="F3514" t="s">
        <v>6354</v>
      </c>
      <c r="G3514" t="s">
        <v>330</v>
      </c>
      <c r="H3514" t="s">
        <v>6432</v>
      </c>
      <c r="I3514" t="s">
        <v>26</v>
      </c>
      <c r="J3514" t="s">
        <v>27</v>
      </c>
      <c r="K3514" t="s">
        <v>28</v>
      </c>
      <c r="L3514" t="s">
        <v>29</v>
      </c>
      <c r="M3514" t="s">
        <v>30</v>
      </c>
      <c r="N3514">
        <v>4</v>
      </c>
      <c r="O3514">
        <v>3323.69</v>
      </c>
      <c r="P3514">
        <v>0</v>
      </c>
      <c r="Q3514">
        <v>13294.76</v>
      </c>
      <c r="R3514">
        <v>9969.82</v>
      </c>
      <c r="S3514">
        <v>3324.94</v>
      </c>
      <c r="T3514">
        <v>25.01</v>
      </c>
      <c r="U3514" t="s">
        <v>63</v>
      </c>
      <c r="V3514" t="s">
        <v>79</v>
      </c>
      <c r="W3514" t="s">
        <v>33</v>
      </c>
      <c r="X3514" t="s">
        <v>34</v>
      </c>
    </row>
    <row r="3515" spans="1:24" x14ac:dyDescent="0.3">
      <c r="A3515" t="s">
        <v>4790</v>
      </c>
      <c r="B3515" s="5">
        <v>45625</v>
      </c>
      <c r="C3515" t="s">
        <v>97</v>
      </c>
      <c r="D3515" t="s">
        <v>97</v>
      </c>
      <c r="E3515" t="s">
        <v>163</v>
      </c>
      <c r="F3515" t="s">
        <v>6340</v>
      </c>
      <c r="G3515" t="s">
        <v>540</v>
      </c>
      <c r="H3515" t="s">
        <v>6425</v>
      </c>
      <c r="I3515" t="s">
        <v>49</v>
      </c>
      <c r="J3515" t="s">
        <v>92</v>
      </c>
      <c r="K3515" t="s">
        <v>28</v>
      </c>
      <c r="L3515" t="s">
        <v>105</v>
      </c>
      <c r="M3515" t="s">
        <v>106</v>
      </c>
      <c r="N3515">
        <v>10</v>
      </c>
      <c r="O3515">
        <v>50510.38</v>
      </c>
      <c r="P3515">
        <v>10</v>
      </c>
      <c r="Q3515">
        <v>500052.76</v>
      </c>
      <c r="R3515">
        <v>458351.48</v>
      </c>
      <c r="S3515">
        <v>41701.279999999999</v>
      </c>
      <c r="T3515">
        <v>8.34</v>
      </c>
      <c r="U3515" t="s">
        <v>70</v>
      </c>
      <c r="V3515" t="s">
        <v>32</v>
      </c>
      <c r="W3515" t="s">
        <v>33</v>
      </c>
      <c r="X3515" t="s">
        <v>34</v>
      </c>
    </row>
    <row r="3516" spans="1:24" x14ac:dyDescent="0.3">
      <c r="A3516" t="s">
        <v>4791</v>
      </c>
      <c r="B3516" s="5">
        <v>45497</v>
      </c>
      <c r="C3516" t="s">
        <v>66</v>
      </c>
      <c r="D3516" t="s">
        <v>67</v>
      </c>
      <c r="E3516" t="s">
        <v>188</v>
      </c>
      <c r="F3516" t="s">
        <v>6343</v>
      </c>
      <c r="G3516" t="s">
        <v>3175</v>
      </c>
      <c r="H3516" t="s">
        <v>6345</v>
      </c>
      <c r="I3516" t="s">
        <v>49</v>
      </c>
      <c r="J3516" t="s">
        <v>50</v>
      </c>
      <c r="K3516" t="s">
        <v>60</v>
      </c>
      <c r="L3516" t="s">
        <v>61</v>
      </c>
      <c r="M3516" t="s">
        <v>62</v>
      </c>
      <c r="N3516">
        <v>6</v>
      </c>
      <c r="O3516">
        <v>364.08</v>
      </c>
      <c r="P3516">
        <v>0</v>
      </c>
      <c r="Q3516">
        <v>2184.48</v>
      </c>
      <c r="R3516">
        <v>1206.02</v>
      </c>
      <c r="S3516">
        <v>978.46</v>
      </c>
      <c r="T3516">
        <v>44.79</v>
      </c>
      <c r="U3516" t="s">
        <v>70</v>
      </c>
      <c r="V3516" t="s">
        <v>32</v>
      </c>
      <c r="W3516" t="s">
        <v>33</v>
      </c>
      <c r="X3516" t="s">
        <v>34</v>
      </c>
    </row>
    <row r="3517" spans="1:24" x14ac:dyDescent="0.3">
      <c r="A3517" t="s">
        <v>4792</v>
      </c>
      <c r="B3517" s="5">
        <v>45337</v>
      </c>
      <c r="C3517" t="s">
        <v>56</v>
      </c>
      <c r="D3517" t="s">
        <v>56</v>
      </c>
      <c r="E3517" t="s">
        <v>24</v>
      </c>
      <c r="F3517" t="s">
        <v>6318</v>
      </c>
      <c r="G3517" t="s">
        <v>1197</v>
      </c>
      <c r="H3517" t="s">
        <v>6336</v>
      </c>
      <c r="I3517" t="s">
        <v>49</v>
      </c>
      <c r="J3517" t="s">
        <v>141</v>
      </c>
      <c r="K3517" t="s">
        <v>142</v>
      </c>
      <c r="L3517" t="s">
        <v>143</v>
      </c>
      <c r="M3517" t="s">
        <v>144</v>
      </c>
      <c r="N3517">
        <v>3</v>
      </c>
      <c r="O3517">
        <v>7302.93</v>
      </c>
      <c r="P3517">
        <v>0</v>
      </c>
      <c r="Q3517">
        <v>21908.79</v>
      </c>
      <c r="R3517">
        <v>18134.53</v>
      </c>
      <c r="S3517">
        <v>3774.26</v>
      </c>
      <c r="T3517">
        <v>17.23</v>
      </c>
      <c r="U3517" t="s">
        <v>31</v>
      </c>
      <c r="V3517" t="s">
        <v>44</v>
      </c>
      <c r="W3517" t="s">
        <v>33</v>
      </c>
      <c r="X3517" t="s">
        <v>34</v>
      </c>
    </row>
    <row r="3518" spans="1:24" x14ac:dyDescent="0.3">
      <c r="A3518" t="s">
        <v>4793</v>
      </c>
      <c r="B3518" s="5">
        <v>45413</v>
      </c>
      <c r="C3518" t="s">
        <v>97</v>
      </c>
      <c r="D3518" t="s">
        <v>194</v>
      </c>
      <c r="E3518" t="s">
        <v>38</v>
      </c>
      <c r="F3518" t="s">
        <v>6320</v>
      </c>
      <c r="G3518" t="s">
        <v>1701</v>
      </c>
      <c r="H3518" t="s">
        <v>6391</v>
      </c>
      <c r="I3518" t="s">
        <v>40</v>
      </c>
      <c r="J3518" t="s">
        <v>27</v>
      </c>
      <c r="K3518" t="s">
        <v>28</v>
      </c>
      <c r="L3518" t="s">
        <v>29</v>
      </c>
      <c r="M3518" t="s">
        <v>30</v>
      </c>
      <c r="N3518">
        <v>2</v>
      </c>
      <c r="O3518">
        <v>3205.87</v>
      </c>
      <c r="P3518">
        <v>0</v>
      </c>
      <c r="Q3518">
        <v>7373.5</v>
      </c>
      <c r="R3518">
        <v>5122.92</v>
      </c>
      <c r="S3518">
        <v>2250.58</v>
      </c>
      <c r="T3518">
        <v>30.52</v>
      </c>
      <c r="U3518" t="s">
        <v>31</v>
      </c>
      <c r="V3518" t="s">
        <v>44</v>
      </c>
      <c r="W3518" t="s">
        <v>33</v>
      </c>
      <c r="X3518" t="s">
        <v>34</v>
      </c>
    </row>
    <row r="3519" spans="1:24" x14ac:dyDescent="0.3">
      <c r="A3519" t="s">
        <v>4794</v>
      </c>
      <c r="B3519" s="5">
        <v>45632</v>
      </c>
      <c r="C3519" t="s">
        <v>22</v>
      </c>
      <c r="D3519" t="s">
        <v>23</v>
      </c>
      <c r="E3519" t="s">
        <v>166</v>
      </c>
      <c r="F3519" t="s">
        <v>6341</v>
      </c>
      <c r="G3519" t="s">
        <v>635</v>
      </c>
      <c r="H3519" t="s">
        <v>6387</v>
      </c>
      <c r="I3519" t="s">
        <v>40</v>
      </c>
      <c r="J3519" t="s">
        <v>141</v>
      </c>
      <c r="K3519" t="s">
        <v>142</v>
      </c>
      <c r="L3519" t="s">
        <v>181</v>
      </c>
      <c r="M3519" t="s">
        <v>182</v>
      </c>
      <c r="N3519">
        <v>4</v>
      </c>
      <c r="O3519">
        <v>10740.12</v>
      </c>
      <c r="P3519">
        <v>5</v>
      </c>
      <c r="Q3519">
        <v>44893.7</v>
      </c>
      <c r="R3519">
        <v>34100.83</v>
      </c>
      <c r="S3519">
        <v>10792.87</v>
      </c>
      <c r="T3519">
        <v>24.04</v>
      </c>
      <c r="U3519" t="s">
        <v>31</v>
      </c>
      <c r="V3519" t="s">
        <v>32</v>
      </c>
      <c r="W3519" t="s">
        <v>33</v>
      </c>
      <c r="X3519" t="s">
        <v>54</v>
      </c>
    </row>
    <row r="3520" spans="1:24" x14ac:dyDescent="0.3">
      <c r="A3520" t="s">
        <v>4795</v>
      </c>
      <c r="B3520" s="5">
        <v>45356</v>
      </c>
      <c r="C3520" t="s">
        <v>97</v>
      </c>
      <c r="D3520" t="s">
        <v>130</v>
      </c>
      <c r="E3520" t="s">
        <v>221</v>
      </c>
      <c r="F3520" t="s">
        <v>6348</v>
      </c>
      <c r="G3520" t="s">
        <v>2826</v>
      </c>
      <c r="H3520" t="s">
        <v>6370</v>
      </c>
      <c r="I3520" t="s">
        <v>26</v>
      </c>
      <c r="J3520" t="s">
        <v>141</v>
      </c>
      <c r="K3520" t="s">
        <v>142</v>
      </c>
      <c r="L3520" t="s">
        <v>143</v>
      </c>
      <c r="M3520" t="s">
        <v>144</v>
      </c>
      <c r="N3520">
        <v>6</v>
      </c>
      <c r="O3520">
        <v>7859.24</v>
      </c>
      <c r="P3520">
        <v>0</v>
      </c>
      <c r="Q3520">
        <v>54228.76</v>
      </c>
      <c r="R3520">
        <v>36296.21</v>
      </c>
      <c r="S3520">
        <v>17932.55</v>
      </c>
      <c r="T3520">
        <v>33.07</v>
      </c>
      <c r="U3520" t="s">
        <v>31</v>
      </c>
      <c r="V3520" t="s">
        <v>44</v>
      </c>
      <c r="W3520" t="s">
        <v>64</v>
      </c>
      <c r="X3520" t="s">
        <v>45</v>
      </c>
    </row>
    <row r="3521" spans="1:24" x14ac:dyDescent="0.3">
      <c r="A3521" t="s">
        <v>4796</v>
      </c>
      <c r="B3521" s="5">
        <v>45511</v>
      </c>
      <c r="C3521" t="s">
        <v>36</v>
      </c>
      <c r="D3521" t="s">
        <v>36</v>
      </c>
      <c r="E3521" t="s">
        <v>228</v>
      </c>
      <c r="F3521" t="s">
        <v>6349</v>
      </c>
      <c r="G3521" t="s">
        <v>1804</v>
      </c>
      <c r="H3521" t="s">
        <v>6359</v>
      </c>
      <c r="I3521" t="s">
        <v>40</v>
      </c>
      <c r="J3521" t="s">
        <v>141</v>
      </c>
      <c r="K3521" t="s">
        <v>142</v>
      </c>
      <c r="L3521" t="s">
        <v>143</v>
      </c>
      <c r="M3521" t="s">
        <v>144</v>
      </c>
      <c r="N3521">
        <v>1</v>
      </c>
      <c r="O3521">
        <v>7298.14</v>
      </c>
      <c r="P3521">
        <v>0</v>
      </c>
      <c r="Q3521">
        <v>7298.14</v>
      </c>
      <c r="R3521">
        <v>5830.46</v>
      </c>
      <c r="S3521">
        <v>1467.68</v>
      </c>
      <c r="T3521">
        <v>20.11</v>
      </c>
      <c r="U3521" t="s">
        <v>87</v>
      </c>
      <c r="V3521" t="s">
        <v>32</v>
      </c>
      <c r="W3521" t="s">
        <v>33</v>
      </c>
      <c r="X3521" t="s">
        <v>45</v>
      </c>
    </row>
    <row r="3522" spans="1:24" x14ac:dyDescent="0.3">
      <c r="A3522" t="s">
        <v>4797</v>
      </c>
      <c r="B3522" s="5">
        <v>45517</v>
      </c>
      <c r="C3522" t="s">
        <v>146</v>
      </c>
      <c r="D3522" t="s">
        <v>203</v>
      </c>
      <c r="E3522" t="s">
        <v>81</v>
      </c>
      <c r="F3522" t="s">
        <v>6325</v>
      </c>
      <c r="G3522" t="s">
        <v>1416</v>
      </c>
      <c r="H3522" t="s">
        <v>6395</v>
      </c>
      <c r="I3522" t="s">
        <v>49</v>
      </c>
      <c r="J3522" t="s">
        <v>50</v>
      </c>
      <c r="K3522" t="s">
        <v>51</v>
      </c>
      <c r="L3522" t="s">
        <v>99</v>
      </c>
      <c r="M3522" t="s">
        <v>100</v>
      </c>
      <c r="N3522">
        <v>3</v>
      </c>
      <c r="O3522">
        <v>1220.92</v>
      </c>
      <c r="P3522">
        <v>15</v>
      </c>
      <c r="Q3522">
        <v>3113.35</v>
      </c>
      <c r="R3522">
        <v>2576.54</v>
      </c>
      <c r="S3522">
        <v>536.80999999999995</v>
      </c>
      <c r="T3522">
        <v>17.239999999999998</v>
      </c>
      <c r="U3522" t="s">
        <v>87</v>
      </c>
      <c r="V3522" t="s">
        <v>32</v>
      </c>
      <c r="W3522" t="s">
        <v>33</v>
      </c>
      <c r="X3522" t="s">
        <v>54</v>
      </c>
    </row>
    <row r="3523" spans="1:24" x14ac:dyDescent="0.3">
      <c r="A3523" t="s">
        <v>4798</v>
      </c>
      <c r="B3523" s="5">
        <v>45353</v>
      </c>
      <c r="C3523" t="s">
        <v>22</v>
      </c>
      <c r="D3523" t="s">
        <v>209</v>
      </c>
      <c r="E3523" t="s">
        <v>150</v>
      </c>
      <c r="F3523" t="s">
        <v>6336</v>
      </c>
      <c r="G3523" t="s">
        <v>4799</v>
      </c>
      <c r="H3523" t="s">
        <v>6368</v>
      </c>
      <c r="I3523" t="s">
        <v>40</v>
      </c>
      <c r="J3523" t="s">
        <v>50</v>
      </c>
      <c r="K3523" t="s">
        <v>51</v>
      </c>
      <c r="L3523" t="s">
        <v>99</v>
      </c>
      <c r="M3523" t="s">
        <v>100</v>
      </c>
      <c r="N3523">
        <v>3</v>
      </c>
      <c r="O3523">
        <v>1171.42</v>
      </c>
      <c r="P3523">
        <v>0</v>
      </c>
      <c r="Q3523">
        <v>4041.4</v>
      </c>
      <c r="R3523">
        <v>2574.91</v>
      </c>
      <c r="S3523">
        <v>1466.49</v>
      </c>
      <c r="T3523">
        <v>36.29</v>
      </c>
      <c r="U3523" t="s">
        <v>31</v>
      </c>
      <c r="V3523" t="s">
        <v>79</v>
      </c>
      <c r="W3523" t="s">
        <v>33</v>
      </c>
      <c r="X3523" t="s">
        <v>54</v>
      </c>
    </row>
    <row r="3524" spans="1:24" x14ac:dyDescent="0.3">
      <c r="A3524" t="s">
        <v>4800</v>
      </c>
      <c r="B3524" s="5">
        <v>45346</v>
      </c>
      <c r="C3524" t="s">
        <v>146</v>
      </c>
      <c r="D3524" t="s">
        <v>146</v>
      </c>
      <c r="E3524" t="s">
        <v>392</v>
      </c>
      <c r="F3524" t="s">
        <v>6356</v>
      </c>
      <c r="G3524" t="s">
        <v>2348</v>
      </c>
      <c r="H3524" t="s">
        <v>6373</v>
      </c>
      <c r="I3524" t="s">
        <v>40</v>
      </c>
      <c r="J3524" t="s">
        <v>92</v>
      </c>
      <c r="K3524" t="s">
        <v>28</v>
      </c>
      <c r="L3524" t="s">
        <v>105</v>
      </c>
      <c r="M3524" t="s">
        <v>106</v>
      </c>
      <c r="N3524">
        <v>6</v>
      </c>
      <c r="O3524">
        <v>52079.55</v>
      </c>
      <c r="P3524">
        <v>0</v>
      </c>
      <c r="Q3524">
        <v>312477.3</v>
      </c>
      <c r="R3524">
        <v>270693.71999999997</v>
      </c>
      <c r="S3524">
        <v>41783.58</v>
      </c>
      <c r="T3524">
        <v>13.37</v>
      </c>
      <c r="U3524" t="s">
        <v>63</v>
      </c>
      <c r="V3524" t="s">
        <v>79</v>
      </c>
      <c r="W3524" t="s">
        <v>64</v>
      </c>
      <c r="X3524" t="s">
        <v>54</v>
      </c>
    </row>
    <row r="3525" spans="1:24" x14ac:dyDescent="0.3">
      <c r="A3525" t="s">
        <v>4801</v>
      </c>
      <c r="B3525" s="5">
        <v>45318</v>
      </c>
      <c r="C3525" t="s">
        <v>56</v>
      </c>
      <c r="D3525" t="s">
        <v>56</v>
      </c>
      <c r="E3525" t="s">
        <v>103</v>
      </c>
      <c r="F3525" t="s">
        <v>6328</v>
      </c>
      <c r="G3525" t="s">
        <v>3250</v>
      </c>
      <c r="H3525" t="s">
        <v>6406</v>
      </c>
      <c r="I3525" t="s">
        <v>40</v>
      </c>
      <c r="J3525" t="s">
        <v>141</v>
      </c>
      <c r="K3525" t="s">
        <v>142</v>
      </c>
      <c r="L3525" t="s">
        <v>181</v>
      </c>
      <c r="M3525" t="s">
        <v>182</v>
      </c>
      <c r="N3525">
        <v>4</v>
      </c>
      <c r="O3525">
        <v>11445.29</v>
      </c>
      <c r="P3525">
        <v>15</v>
      </c>
      <c r="Q3525">
        <v>38913.99</v>
      </c>
      <c r="R3525">
        <v>34556.54</v>
      </c>
      <c r="S3525">
        <v>4357.45</v>
      </c>
      <c r="T3525">
        <v>11.2</v>
      </c>
      <c r="U3525" t="s">
        <v>63</v>
      </c>
      <c r="V3525" t="s">
        <v>44</v>
      </c>
      <c r="W3525" t="s">
        <v>33</v>
      </c>
      <c r="X3525" t="s">
        <v>34</v>
      </c>
    </row>
    <row r="3526" spans="1:24" x14ac:dyDescent="0.3">
      <c r="A3526" t="s">
        <v>4802</v>
      </c>
      <c r="B3526" s="5">
        <v>45427</v>
      </c>
      <c r="C3526" t="s">
        <v>36</v>
      </c>
      <c r="D3526" t="s">
        <v>198</v>
      </c>
      <c r="E3526" t="s">
        <v>24</v>
      </c>
      <c r="F3526" t="s">
        <v>6318</v>
      </c>
      <c r="G3526" t="s">
        <v>951</v>
      </c>
      <c r="H3526" t="s">
        <v>6348</v>
      </c>
      <c r="I3526" t="s">
        <v>40</v>
      </c>
      <c r="J3526" t="s">
        <v>141</v>
      </c>
      <c r="K3526" t="s">
        <v>142</v>
      </c>
      <c r="L3526" t="s">
        <v>143</v>
      </c>
      <c r="M3526" t="s">
        <v>144</v>
      </c>
      <c r="N3526">
        <v>7</v>
      </c>
      <c r="O3526">
        <v>7338.47</v>
      </c>
      <c r="P3526">
        <v>10</v>
      </c>
      <c r="Q3526">
        <v>53167.22</v>
      </c>
      <c r="R3526">
        <v>41915.61</v>
      </c>
      <c r="S3526">
        <v>11251.61</v>
      </c>
      <c r="T3526">
        <v>21.16</v>
      </c>
      <c r="U3526" t="s">
        <v>63</v>
      </c>
      <c r="V3526" t="s">
        <v>44</v>
      </c>
      <c r="W3526" t="s">
        <v>33</v>
      </c>
      <c r="X3526" t="s">
        <v>45</v>
      </c>
    </row>
    <row r="3527" spans="1:24" x14ac:dyDescent="0.3">
      <c r="A3527" t="s">
        <v>4803</v>
      </c>
      <c r="B3527" s="5">
        <v>45455</v>
      </c>
      <c r="C3527" t="s">
        <v>72</v>
      </c>
      <c r="D3527" t="s">
        <v>73</v>
      </c>
      <c r="E3527" t="s">
        <v>127</v>
      </c>
      <c r="F3527" t="s">
        <v>6332</v>
      </c>
      <c r="G3527" t="s">
        <v>744</v>
      </c>
      <c r="H3527" t="s">
        <v>6417</v>
      </c>
      <c r="I3527" t="s">
        <v>40</v>
      </c>
      <c r="J3527" t="s">
        <v>27</v>
      </c>
      <c r="K3527" t="s">
        <v>41</v>
      </c>
      <c r="L3527" t="s">
        <v>42</v>
      </c>
      <c r="M3527" t="s">
        <v>43</v>
      </c>
      <c r="N3527">
        <v>1</v>
      </c>
      <c r="O3527">
        <v>1885.42</v>
      </c>
      <c r="P3527">
        <v>5</v>
      </c>
      <c r="Q3527">
        <v>1791.15</v>
      </c>
      <c r="R3527">
        <v>1288.7</v>
      </c>
      <c r="S3527">
        <v>502.45</v>
      </c>
      <c r="T3527">
        <v>28.05</v>
      </c>
      <c r="U3527" t="s">
        <v>87</v>
      </c>
      <c r="V3527" t="s">
        <v>79</v>
      </c>
      <c r="W3527" t="s">
        <v>64</v>
      </c>
      <c r="X3527" t="s">
        <v>34</v>
      </c>
    </row>
    <row r="3528" spans="1:24" x14ac:dyDescent="0.3">
      <c r="A3528" t="s">
        <v>4804</v>
      </c>
      <c r="B3528" s="5">
        <v>45343</v>
      </c>
      <c r="C3528" t="s">
        <v>66</v>
      </c>
      <c r="D3528" t="s">
        <v>66</v>
      </c>
      <c r="E3528" t="s">
        <v>340</v>
      </c>
      <c r="F3528" t="s">
        <v>6354</v>
      </c>
      <c r="G3528" t="s">
        <v>988</v>
      </c>
      <c r="H3528" t="s">
        <v>6413</v>
      </c>
      <c r="I3528" t="s">
        <v>26</v>
      </c>
      <c r="J3528" t="s">
        <v>92</v>
      </c>
      <c r="K3528" t="s">
        <v>168</v>
      </c>
      <c r="L3528" t="s">
        <v>169</v>
      </c>
      <c r="M3528" t="s">
        <v>170</v>
      </c>
      <c r="N3528">
        <v>5</v>
      </c>
      <c r="O3528">
        <v>24349.11</v>
      </c>
      <c r="P3528">
        <v>15</v>
      </c>
      <c r="Q3528">
        <v>103483.72</v>
      </c>
      <c r="R3528">
        <v>99271.05</v>
      </c>
      <c r="S3528">
        <v>4212.67</v>
      </c>
      <c r="T3528">
        <v>4.07</v>
      </c>
      <c r="U3528" t="s">
        <v>70</v>
      </c>
      <c r="V3528" t="s">
        <v>79</v>
      </c>
      <c r="W3528" t="s">
        <v>33</v>
      </c>
      <c r="X3528" t="s">
        <v>34</v>
      </c>
    </row>
    <row r="3529" spans="1:24" x14ac:dyDescent="0.3">
      <c r="A3529" t="s">
        <v>4805</v>
      </c>
      <c r="B3529" s="5">
        <v>45318</v>
      </c>
      <c r="C3529" t="s">
        <v>36</v>
      </c>
      <c r="D3529" t="s">
        <v>37</v>
      </c>
      <c r="E3529" t="s">
        <v>442</v>
      </c>
      <c r="F3529" t="s">
        <v>6358</v>
      </c>
      <c r="G3529" t="s">
        <v>4461</v>
      </c>
      <c r="H3529" t="s">
        <v>6420</v>
      </c>
      <c r="I3529" t="s">
        <v>26</v>
      </c>
      <c r="J3529" t="s">
        <v>92</v>
      </c>
      <c r="K3529" t="s">
        <v>93</v>
      </c>
      <c r="L3529" t="s">
        <v>94</v>
      </c>
      <c r="M3529" t="s">
        <v>95</v>
      </c>
      <c r="N3529">
        <v>1</v>
      </c>
      <c r="O3529">
        <v>21701.5</v>
      </c>
      <c r="P3529">
        <v>0</v>
      </c>
      <c r="Q3529">
        <v>21701.5</v>
      </c>
      <c r="R3529">
        <v>17907.61</v>
      </c>
      <c r="S3529">
        <v>3793.89</v>
      </c>
      <c r="T3529">
        <v>17.48</v>
      </c>
      <c r="U3529" t="s">
        <v>31</v>
      </c>
      <c r="V3529" t="s">
        <v>79</v>
      </c>
      <c r="W3529" t="s">
        <v>88</v>
      </c>
      <c r="X3529" t="s">
        <v>34</v>
      </c>
    </row>
    <row r="3530" spans="1:24" x14ac:dyDescent="0.3">
      <c r="A3530" t="s">
        <v>4806</v>
      </c>
      <c r="B3530" s="5">
        <v>45468</v>
      </c>
      <c r="C3530" t="s">
        <v>72</v>
      </c>
      <c r="D3530" t="s">
        <v>84</v>
      </c>
      <c r="E3530" t="s">
        <v>163</v>
      </c>
      <c r="F3530" t="s">
        <v>6340</v>
      </c>
      <c r="G3530" t="s">
        <v>230</v>
      </c>
      <c r="H3530" t="s">
        <v>6404</v>
      </c>
      <c r="I3530" t="s">
        <v>40</v>
      </c>
      <c r="J3530" t="s">
        <v>27</v>
      </c>
      <c r="K3530" t="s">
        <v>76</v>
      </c>
      <c r="L3530" t="s">
        <v>77</v>
      </c>
      <c r="M3530" t="s">
        <v>78</v>
      </c>
      <c r="N3530">
        <v>4</v>
      </c>
      <c r="O3530">
        <v>3673.8</v>
      </c>
      <c r="P3530">
        <v>10</v>
      </c>
      <c r="Q3530">
        <v>13225.68</v>
      </c>
      <c r="R3530">
        <v>10902.98</v>
      </c>
      <c r="S3530">
        <v>2322.6999999999998</v>
      </c>
      <c r="T3530">
        <v>17.559999999999999</v>
      </c>
      <c r="U3530" t="s">
        <v>31</v>
      </c>
      <c r="V3530" t="s">
        <v>44</v>
      </c>
      <c r="W3530" t="s">
        <v>64</v>
      </c>
      <c r="X3530" t="s">
        <v>45</v>
      </c>
    </row>
    <row r="3531" spans="1:24" x14ac:dyDescent="0.3">
      <c r="A3531" t="s">
        <v>4807</v>
      </c>
      <c r="B3531" s="5">
        <v>45509</v>
      </c>
      <c r="C3531" t="s">
        <v>36</v>
      </c>
      <c r="D3531" t="s">
        <v>198</v>
      </c>
      <c r="E3531" t="s">
        <v>166</v>
      </c>
      <c r="F3531" t="s">
        <v>6341</v>
      </c>
      <c r="G3531" t="s">
        <v>749</v>
      </c>
      <c r="H3531" t="s">
        <v>6419</v>
      </c>
      <c r="I3531" t="s">
        <v>40</v>
      </c>
      <c r="J3531" t="s">
        <v>27</v>
      </c>
      <c r="K3531" t="s">
        <v>28</v>
      </c>
      <c r="L3531" t="s">
        <v>29</v>
      </c>
      <c r="M3531" t="s">
        <v>30</v>
      </c>
      <c r="N3531">
        <v>9</v>
      </c>
      <c r="O3531">
        <v>3162.89</v>
      </c>
      <c r="P3531">
        <v>5</v>
      </c>
      <c r="Q3531">
        <v>27042.71</v>
      </c>
      <c r="R3531">
        <v>22768.7</v>
      </c>
      <c r="S3531">
        <v>4274.01</v>
      </c>
      <c r="T3531">
        <v>15.8</v>
      </c>
      <c r="U3531" t="s">
        <v>31</v>
      </c>
      <c r="V3531" t="s">
        <v>79</v>
      </c>
      <c r="W3531" t="s">
        <v>88</v>
      </c>
      <c r="X3531" t="s">
        <v>34</v>
      </c>
    </row>
    <row r="3532" spans="1:24" x14ac:dyDescent="0.3">
      <c r="A3532" t="s">
        <v>4808</v>
      </c>
      <c r="B3532" s="5">
        <v>45542</v>
      </c>
      <c r="C3532" t="s">
        <v>66</v>
      </c>
      <c r="D3532" t="s">
        <v>102</v>
      </c>
      <c r="E3532" t="s">
        <v>286</v>
      </c>
      <c r="F3532" t="s">
        <v>6352</v>
      </c>
      <c r="G3532" t="s">
        <v>1772</v>
      </c>
      <c r="H3532" t="s">
        <v>6339</v>
      </c>
      <c r="I3532" t="s">
        <v>40</v>
      </c>
      <c r="J3532" t="s">
        <v>92</v>
      </c>
      <c r="K3532" t="s">
        <v>28</v>
      </c>
      <c r="L3532" t="s">
        <v>105</v>
      </c>
      <c r="M3532" t="s">
        <v>106</v>
      </c>
      <c r="N3532">
        <v>7</v>
      </c>
      <c r="O3532">
        <v>50667.55</v>
      </c>
      <c r="P3532">
        <v>5</v>
      </c>
      <c r="Q3532">
        <v>336939.21</v>
      </c>
      <c r="R3532">
        <v>315643.62</v>
      </c>
      <c r="S3532">
        <v>21295.59</v>
      </c>
      <c r="T3532">
        <v>6.32</v>
      </c>
      <c r="U3532" t="s">
        <v>87</v>
      </c>
      <c r="V3532" t="s">
        <v>79</v>
      </c>
      <c r="W3532" t="s">
        <v>33</v>
      </c>
      <c r="X3532" t="s">
        <v>34</v>
      </c>
    </row>
    <row r="3533" spans="1:24" x14ac:dyDescent="0.3">
      <c r="A3533" t="s">
        <v>4809</v>
      </c>
      <c r="B3533" s="5">
        <v>45609</v>
      </c>
      <c r="C3533" t="s">
        <v>66</v>
      </c>
      <c r="D3533" t="s">
        <v>67</v>
      </c>
      <c r="E3533" t="s">
        <v>131</v>
      </c>
      <c r="F3533" t="s">
        <v>6333</v>
      </c>
      <c r="G3533" t="s">
        <v>536</v>
      </c>
      <c r="H3533" t="s">
        <v>6423</v>
      </c>
      <c r="I3533" t="s">
        <v>40</v>
      </c>
      <c r="J3533" t="s">
        <v>141</v>
      </c>
      <c r="K3533" t="s">
        <v>142</v>
      </c>
      <c r="L3533" t="s">
        <v>143</v>
      </c>
      <c r="M3533" t="s">
        <v>144</v>
      </c>
      <c r="N3533">
        <v>4</v>
      </c>
      <c r="O3533">
        <v>7489.67</v>
      </c>
      <c r="P3533">
        <v>0</v>
      </c>
      <c r="Q3533">
        <v>32954.550000000003</v>
      </c>
      <c r="R3533">
        <v>23268.16</v>
      </c>
      <c r="S3533">
        <v>9686.39</v>
      </c>
      <c r="T3533">
        <v>29.39</v>
      </c>
      <c r="U3533" t="s">
        <v>63</v>
      </c>
      <c r="V3533" t="s">
        <v>32</v>
      </c>
      <c r="W3533" t="s">
        <v>88</v>
      </c>
      <c r="X3533" t="s">
        <v>34</v>
      </c>
    </row>
    <row r="3534" spans="1:24" x14ac:dyDescent="0.3">
      <c r="A3534" t="s">
        <v>4810</v>
      </c>
      <c r="B3534" s="5">
        <v>45449</v>
      </c>
      <c r="C3534" t="s">
        <v>66</v>
      </c>
      <c r="D3534" t="s">
        <v>67</v>
      </c>
      <c r="E3534" t="s">
        <v>163</v>
      </c>
      <c r="F3534" t="s">
        <v>6340</v>
      </c>
      <c r="G3534" t="s">
        <v>236</v>
      </c>
      <c r="H3534" t="s">
        <v>6334</v>
      </c>
      <c r="I3534" t="s">
        <v>49</v>
      </c>
      <c r="J3534" t="s">
        <v>27</v>
      </c>
      <c r="K3534" t="s">
        <v>41</v>
      </c>
      <c r="L3534" t="s">
        <v>42</v>
      </c>
      <c r="M3534" t="s">
        <v>43</v>
      </c>
      <c r="N3534">
        <v>3</v>
      </c>
      <c r="O3534">
        <v>1779.2</v>
      </c>
      <c r="P3534">
        <v>15</v>
      </c>
      <c r="Q3534">
        <v>4536.96</v>
      </c>
      <c r="R3534">
        <v>3884.87</v>
      </c>
      <c r="S3534">
        <v>652.09</v>
      </c>
      <c r="T3534">
        <v>14.37</v>
      </c>
      <c r="U3534" t="s">
        <v>87</v>
      </c>
      <c r="V3534" t="s">
        <v>32</v>
      </c>
      <c r="W3534" t="s">
        <v>33</v>
      </c>
      <c r="X3534" t="s">
        <v>54</v>
      </c>
    </row>
    <row r="3535" spans="1:24" x14ac:dyDescent="0.3">
      <c r="A3535" t="s">
        <v>4811</v>
      </c>
      <c r="B3535" s="5">
        <v>45375</v>
      </c>
      <c r="C3535" t="s">
        <v>97</v>
      </c>
      <c r="D3535" t="s">
        <v>130</v>
      </c>
      <c r="E3535" t="s">
        <v>688</v>
      </c>
      <c r="F3535" t="s">
        <v>6359</v>
      </c>
      <c r="G3535" t="s">
        <v>1926</v>
      </c>
      <c r="H3535" t="s">
        <v>6435</v>
      </c>
      <c r="I3535" t="s">
        <v>49</v>
      </c>
      <c r="J3535" t="s">
        <v>50</v>
      </c>
      <c r="K3535" t="s">
        <v>51</v>
      </c>
      <c r="L3535" t="s">
        <v>52</v>
      </c>
      <c r="M3535" t="s">
        <v>53</v>
      </c>
      <c r="N3535">
        <v>3</v>
      </c>
      <c r="O3535">
        <v>724.08</v>
      </c>
      <c r="P3535">
        <v>5</v>
      </c>
      <c r="Q3535">
        <v>2373.17</v>
      </c>
      <c r="R3535">
        <v>1470.73</v>
      </c>
      <c r="S3535">
        <v>902.44</v>
      </c>
      <c r="T3535">
        <v>38.03</v>
      </c>
      <c r="U3535" t="s">
        <v>63</v>
      </c>
      <c r="V3535" t="s">
        <v>44</v>
      </c>
      <c r="W3535" t="s">
        <v>33</v>
      </c>
      <c r="X3535" t="s">
        <v>45</v>
      </c>
    </row>
    <row r="3536" spans="1:24" x14ac:dyDescent="0.3">
      <c r="A3536" t="s">
        <v>4812</v>
      </c>
      <c r="B3536" s="5">
        <v>45473</v>
      </c>
      <c r="C3536" t="s">
        <v>56</v>
      </c>
      <c r="D3536" t="s">
        <v>56</v>
      </c>
      <c r="E3536" t="s">
        <v>392</v>
      </c>
      <c r="F3536" t="s">
        <v>6356</v>
      </c>
      <c r="G3536" t="s">
        <v>1061</v>
      </c>
      <c r="H3536" t="s">
        <v>6367</v>
      </c>
      <c r="I3536" t="s">
        <v>49</v>
      </c>
      <c r="J3536" t="s">
        <v>92</v>
      </c>
      <c r="K3536" t="s">
        <v>28</v>
      </c>
      <c r="L3536" t="s">
        <v>105</v>
      </c>
      <c r="M3536" t="s">
        <v>106</v>
      </c>
      <c r="N3536">
        <v>3</v>
      </c>
      <c r="O3536">
        <v>53127.18</v>
      </c>
      <c r="P3536">
        <v>0</v>
      </c>
      <c r="Q3536">
        <v>159381.54</v>
      </c>
      <c r="R3536">
        <v>137541.22</v>
      </c>
      <c r="S3536">
        <v>21840.32</v>
      </c>
      <c r="T3536">
        <v>13.7</v>
      </c>
      <c r="U3536" t="s">
        <v>70</v>
      </c>
      <c r="V3536" t="s">
        <v>32</v>
      </c>
      <c r="W3536" t="s">
        <v>64</v>
      </c>
      <c r="X3536" t="s">
        <v>45</v>
      </c>
    </row>
    <row r="3537" spans="1:24" x14ac:dyDescent="0.3">
      <c r="A3537" t="s">
        <v>4813</v>
      </c>
      <c r="B3537" s="5">
        <v>45458</v>
      </c>
      <c r="C3537" t="s">
        <v>146</v>
      </c>
      <c r="D3537" t="s">
        <v>146</v>
      </c>
      <c r="E3537" t="s">
        <v>85</v>
      </c>
      <c r="F3537" t="s">
        <v>6326</v>
      </c>
      <c r="G3537" t="s">
        <v>2427</v>
      </c>
      <c r="H3537" t="s">
        <v>6385</v>
      </c>
      <c r="I3537" t="s">
        <v>40</v>
      </c>
      <c r="J3537" t="s">
        <v>50</v>
      </c>
      <c r="K3537" t="s">
        <v>51</v>
      </c>
      <c r="L3537" t="s">
        <v>52</v>
      </c>
      <c r="M3537" t="s">
        <v>53</v>
      </c>
      <c r="N3537">
        <v>9</v>
      </c>
      <c r="O3537">
        <v>721.66</v>
      </c>
      <c r="P3537">
        <v>15</v>
      </c>
      <c r="Q3537">
        <v>5520.7</v>
      </c>
      <c r="R3537">
        <v>4555.28</v>
      </c>
      <c r="S3537">
        <v>965.42</v>
      </c>
      <c r="T3537">
        <v>17.489999999999998</v>
      </c>
      <c r="U3537" t="s">
        <v>31</v>
      </c>
      <c r="V3537" t="s">
        <v>44</v>
      </c>
      <c r="W3537" t="s">
        <v>33</v>
      </c>
      <c r="X3537" t="s">
        <v>54</v>
      </c>
    </row>
    <row r="3538" spans="1:24" x14ac:dyDescent="0.3">
      <c r="A3538" t="s">
        <v>4814</v>
      </c>
      <c r="B3538" s="5">
        <v>45644</v>
      </c>
      <c r="C3538" t="s">
        <v>97</v>
      </c>
      <c r="D3538" t="s">
        <v>130</v>
      </c>
      <c r="E3538" t="s">
        <v>191</v>
      </c>
      <c r="F3538" t="s">
        <v>6344</v>
      </c>
      <c r="G3538" t="s">
        <v>2220</v>
      </c>
      <c r="H3538" t="s">
        <v>6420</v>
      </c>
      <c r="I3538" t="s">
        <v>26</v>
      </c>
      <c r="J3538" t="s">
        <v>92</v>
      </c>
      <c r="K3538" t="s">
        <v>28</v>
      </c>
      <c r="L3538" t="s">
        <v>105</v>
      </c>
      <c r="M3538" t="s">
        <v>106</v>
      </c>
      <c r="N3538">
        <v>5</v>
      </c>
      <c r="O3538">
        <v>52173.71</v>
      </c>
      <c r="P3538">
        <v>10</v>
      </c>
      <c r="Q3538">
        <v>258259.86</v>
      </c>
      <c r="R3538">
        <v>229367.76</v>
      </c>
      <c r="S3538">
        <v>28892.1</v>
      </c>
      <c r="T3538">
        <v>11.19</v>
      </c>
      <c r="U3538" t="s">
        <v>87</v>
      </c>
      <c r="V3538" t="s">
        <v>44</v>
      </c>
      <c r="W3538" t="s">
        <v>64</v>
      </c>
      <c r="X3538" t="s">
        <v>45</v>
      </c>
    </row>
    <row r="3539" spans="1:24" x14ac:dyDescent="0.3">
      <c r="A3539" t="s">
        <v>4815</v>
      </c>
      <c r="B3539" s="5">
        <v>45464</v>
      </c>
      <c r="C3539" t="s">
        <v>56</v>
      </c>
      <c r="D3539" t="s">
        <v>57</v>
      </c>
      <c r="E3539" t="s">
        <v>392</v>
      </c>
      <c r="F3539" t="s">
        <v>6356</v>
      </c>
      <c r="G3539" t="s">
        <v>1944</v>
      </c>
      <c r="H3539" t="s">
        <v>6365</v>
      </c>
      <c r="I3539" t="s">
        <v>26</v>
      </c>
      <c r="J3539" t="s">
        <v>92</v>
      </c>
      <c r="K3539" t="s">
        <v>168</v>
      </c>
      <c r="L3539" t="s">
        <v>169</v>
      </c>
      <c r="M3539" t="s">
        <v>170</v>
      </c>
      <c r="N3539">
        <v>5</v>
      </c>
      <c r="O3539">
        <v>25151.29</v>
      </c>
      <c r="P3539">
        <v>0</v>
      </c>
      <c r="Q3539">
        <v>125756.45</v>
      </c>
      <c r="R3539">
        <v>97443.23</v>
      </c>
      <c r="S3539">
        <v>28313.22</v>
      </c>
      <c r="T3539">
        <v>22.51</v>
      </c>
      <c r="U3539" t="s">
        <v>63</v>
      </c>
      <c r="V3539" t="s">
        <v>79</v>
      </c>
      <c r="W3539" t="s">
        <v>33</v>
      </c>
      <c r="X3539" t="s">
        <v>54</v>
      </c>
    </row>
    <row r="3540" spans="1:24" x14ac:dyDescent="0.3">
      <c r="A3540" t="s">
        <v>4816</v>
      </c>
      <c r="B3540" s="5">
        <v>45352</v>
      </c>
      <c r="C3540" t="s">
        <v>146</v>
      </c>
      <c r="D3540" t="s">
        <v>162</v>
      </c>
      <c r="E3540" t="s">
        <v>47</v>
      </c>
      <c r="F3540" t="s">
        <v>6321</v>
      </c>
      <c r="G3540" t="s">
        <v>3642</v>
      </c>
      <c r="H3540" t="s">
        <v>6379</v>
      </c>
      <c r="I3540" t="s">
        <v>26</v>
      </c>
      <c r="J3540" t="s">
        <v>50</v>
      </c>
      <c r="K3540" t="s">
        <v>60</v>
      </c>
      <c r="L3540" t="s">
        <v>61</v>
      </c>
      <c r="M3540" t="s">
        <v>62</v>
      </c>
      <c r="N3540">
        <v>5</v>
      </c>
      <c r="O3540">
        <v>362.37</v>
      </c>
      <c r="P3540">
        <v>0</v>
      </c>
      <c r="Q3540">
        <v>2083.63</v>
      </c>
      <c r="R3540">
        <v>1029.53</v>
      </c>
      <c r="S3540">
        <v>1054.0999999999999</v>
      </c>
      <c r="T3540">
        <v>50.59</v>
      </c>
      <c r="U3540" t="s">
        <v>63</v>
      </c>
      <c r="V3540" t="s">
        <v>44</v>
      </c>
      <c r="W3540" t="s">
        <v>33</v>
      </c>
      <c r="X3540" t="s">
        <v>45</v>
      </c>
    </row>
    <row r="3541" spans="1:24" x14ac:dyDescent="0.3">
      <c r="A3541" t="s">
        <v>4817</v>
      </c>
      <c r="B3541" s="5">
        <v>45576</v>
      </c>
      <c r="C3541" t="s">
        <v>56</v>
      </c>
      <c r="D3541" t="s">
        <v>114</v>
      </c>
      <c r="E3541" t="s">
        <v>159</v>
      </c>
      <c r="F3541" t="s">
        <v>6339</v>
      </c>
      <c r="G3541" t="s">
        <v>938</v>
      </c>
      <c r="H3541" t="s">
        <v>6343</v>
      </c>
      <c r="I3541" t="s">
        <v>49</v>
      </c>
      <c r="J3541" t="s">
        <v>27</v>
      </c>
      <c r="K3541" t="s">
        <v>28</v>
      </c>
      <c r="L3541" t="s">
        <v>29</v>
      </c>
      <c r="M3541" t="s">
        <v>30</v>
      </c>
      <c r="N3541">
        <v>6</v>
      </c>
      <c r="O3541">
        <v>3260.59</v>
      </c>
      <c r="P3541">
        <v>0</v>
      </c>
      <c r="Q3541">
        <v>19563.54</v>
      </c>
      <c r="R3541">
        <v>15125.15</v>
      </c>
      <c r="S3541">
        <v>4438.3900000000003</v>
      </c>
      <c r="T3541">
        <v>22.69</v>
      </c>
      <c r="U3541" t="s">
        <v>63</v>
      </c>
      <c r="V3541" t="s">
        <v>44</v>
      </c>
      <c r="W3541" t="s">
        <v>64</v>
      </c>
      <c r="X3541" t="s">
        <v>54</v>
      </c>
    </row>
    <row r="3542" spans="1:24" x14ac:dyDescent="0.3">
      <c r="A3542" t="s">
        <v>4818</v>
      </c>
      <c r="B3542" s="5">
        <v>45379</v>
      </c>
      <c r="C3542" t="s">
        <v>22</v>
      </c>
      <c r="D3542" t="s">
        <v>23</v>
      </c>
      <c r="E3542" t="s">
        <v>47</v>
      </c>
      <c r="F3542" t="s">
        <v>6321</v>
      </c>
      <c r="G3542" t="s">
        <v>123</v>
      </c>
      <c r="H3542" t="s">
        <v>6375</v>
      </c>
      <c r="I3542" t="s">
        <v>26</v>
      </c>
      <c r="J3542" t="s">
        <v>27</v>
      </c>
      <c r="K3542" t="s">
        <v>28</v>
      </c>
      <c r="L3542" t="s">
        <v>29</v>
      </c>
      <c r="M3542" t="s">
        <v>30</v>
      </c>
      <c r="N3542">
        <v>6</v>
      </c>
      <c r="O3542">
        <v>3297.4</v>
      </c>
      <c r="P3542">
        <v>0</v>
      </c>
      <c r="Q3542">
        <v>22752.06</v>
      </c>
      <c r="R3542">
        <v>15132.37</v>
      </c>
      <c r="S3542">
        <v>7619.69</v>
      </c>
      <c r="T3542">
        <v>33.49</v>
      </c>
      <c r="U3542" t="s">
        <v>63</v>
      </c>
      <c r="V3542" t="s">
        <v>32</v>
      </c>
      <c r="W3542" t="s">
        <v>33</v>
      </c>
      <c r="X3542" t="s">
        <v>34</v>
      </c>
    </row>
    <row r="3543" spans="1:24" x14ac:dyDescent="0.3">
      <c r="A3543" t="s">
        <v>4819</v>
      </c>
      <c r="B3543" s="5">
        <v>45387</v>
      </c>
      <c r="C3543" t="s">
        <v>66</v>
      </c>
      <c r="D3543" t="s">
        <v>102</v>
      </c>
      <c r="E3543" t="s">
        <v>159</v>
      </c>
      <c r="F3543" t="s">
        <v>6339</v>
      </c>
      <c r="G3543" t="s">
        <v>2720</v>
      </c>
      <c r="H3543" t="s">
        <v>6424</v>
      </c>
      <c r="I3543" t="s">
        <v>49</v>
      </c>
      <c r="J3543" t="s">
        <v>141</v>
      </c>
      <c r="K3543" t="s">
        <v>142</v>
      </c>
      <c r="L3543" t="s">
        <v>143</v>
      </c>
      <c r="M3543" t="s">
        <v>144</v>
      </c>
      <c r="N3543">
        <v>3</v>
      </c>
      <c r="O3543">
        <v>7415.47</v>
      </c>
      <c r="P3543">
        <v>10</v>
      </c>
      <c r="Q3543">
        <v>23025.03</v>
      </c>
      <c r="R3543">
        <v>18045.97</v>
      </c>
      <c r="S3543">
        <v>4979.0600000000004</v>
      </c>
      <c r="T3543">
        <v>21.62</v>
      </c>
      <c r="U3543" t="s">
        <v>31</v>
      </c>
      <c r="V3543" t="s">
        <v>44</v>
      </c>
      <c r="W3543" t="s">
        <v>33</v>
      </c>
      <c r="X3543" t="s">
        <v>45</v>
      </c>
    </row>
    <row r="3544" spans="1:24" x14ac:dyDescent="0.3">
      <c r="A3544" t="s">
        <v>4820</v>
      </c>
      <c r="B3544" s="5">
        <v>45342</v>
      </c>
      <c r="C3544" t="s">
        <v>56</v>
      </c>
      <c r="D3544" t="s">
        <v>56</v>
      </c>
      <c r="E3544" t="s">
        <v>206</v>
      </c>
      <c r="F3544" t="s">
        <v>6346</v>
      </c>
      <c r="G3544" t="s">
        <v>497</v>
      </c>
      <c r="H3544" t="s">
        <v>6406</v>
      </c>
      <c r="I3544" t="s">
        <v>40</v>
      </c>
      <c r="J3544" t="s">
        <v>141</v>
      </c>
      <c r="K3544" t="s">
        <v>142</v>
      </c>
      <c r="L3544" t="s">
        <v>181</v>
      </c>
      <c r="M3544" t="s">
        <v>182</v>
      </c>
      <c r="N3544">
        <v>10</v>
      </c>
      <c r="O3544">
        <v>11346.12</v>
      </c>
      <c r="P3544">
        <v>5</v>
      </c>
      <c r="Q3544">
        <v>107788.14</v>
      </c>
      <c r="R3544">
        <v>86680.82</v>
      </c>
      <c r="S3544">
        <v>21107.32</v>
      </c>
      <c r="T3544">
        <v>19.579999999999998</v>
      </c>
      <c r="U3544" t="s">
        <v>63</v>
      </c>
      <c r="V3544" t="s">
        <v>44</v>
      </c>
      <c r="W3544" t="s">
        <v>33</v>
      </c>
      <c r="X3544" t="s">
        <v>54</v>
      </c>
    </row>
    <row r="3545" spans="1:24" x14ac:dyDescent="0.3">
      <c r="A3545" t="s">
        <v>4821</v>
      </c>
      <c r="B3545" s="5">
        <v>45506</v>
      </c>
      <c r="C3545" t="s">
        <v>72</v>
      </c>
      <c r="D3545" t="s">
        <v>84</v>
      </c>
      <c r="E3545" t="s">
        <v>163</v>
      </c>
      <c r="F3545" t="s">
        <v>6340</v>
      </c>
      <c r="G3545" t="s">
        <v>2159</v>
      </c>
      <c r="H3545" t="s">
        <v>6406</v>
      </c>
      <c r="I3545" t="s">
        <v>49</v>
      </c>
      <c r="J3545" t="s">
        <v>27</v>
      </c>
      <c r="K3545" t="s">
        <v>76</v>
      </c>
      <c r="L3545" t="s">
        <v>77</v>
      </c>
      <c r="M3545" t="s">
        <v>78</v>
      </c>
      <c r="N3545">
        <v>4</v>
      </c>
      <c r="O3545">
        <v>3524.63</v>
      </c>
      <c r="P3545">
        <v>0</v>
      </c>
      <c r="Q3545">
        <v>14098.52</v>
      </c>
      <c r="R3545">
        <v>11036.09</v>
      </c>
      <c r="S3545">
        <v>3062.43</v>
      </c>
      <c r="T3545">
        <v>21.72</v>
      </c>
      <c r="U3545" t="s">
        <v>70</v>
      </c>
      <c r="V3545" t="s">
        <v>44</v>
      </c>
      <c r="W3545" t="s">
        <v>88</v>
      </c>
      <c r="X3545" t="s">
        <v>54</v>
      </c>
    </row>
    <row r="3546" spans="1:24" x14ac:dyDescent="0.3">
      <c r="A3546" t="s">
        <v>4822</v>
      </c>
      <c r="B3546" s="5">
        <v>45569</v>
      </c>
      <c r="C3546" t="s">
        <v>22</v>
      </c>
      <c r="D3546" t="s">
        <v>209</v>
      </c>
      <c r="E3546" t="s">
        <v>191</v>
      </c>
      <c r="F3546" t="s">
        <v>6344</v>
      </c>
      <c r="G3546" t="s">
        <v>2205</v>
      </c>
      <c r="H3546" t="s">
        <v>6416</v>
      </c>
      <c r="I3546" t="s">
        <v>26</v>
      </c>
      <c r="J3546" t="s">
        <v>50</v>
      </c>
      <c r="K3546" t="s">
        <v>51</v>
      </c>
      <c r="L3546" t="s">
        <v>99</v>
      </c>
      <c r="M3546" t="s">
        <v>100</v>
      </c>
      <c r="N3546">
        <v>1</v>
      </c>
      <c r="O3546">
        <v>1180.02</v>
      </c>
      <c r="P3546">
        <v>5</v>
      </c>
      <c r="Q3546">
        <v>1121.02</v>
      </c>
      <c r="R3546">
        <v>855.21</v>
      </c>
      <c r="S3546">
        <v>265.81</v>
      </c>
      <c r="T3546">
        <v>23.71</v>
      </c>
      <c r="U3546" t="s">
        <v>63</v>
      </c>
      <c r="V3546" t="s">
        <v>79</v>
      </c>
      <c r="W3546" t="s">
        <v>33</v>
      </c>
      <c r="X3546" t="s">
        <v>54</v>
      </c>
    </row>
    <row r="3547" spans="1:24" x14ac:dyDescent="0.3">
      <c r="A3547" t="s">
        <v>4823</v>
      </c>
      <c r="B3547" s="5">
        <v>45475</v>
      </c>
      <c r="C3547" t="s">
        <v>146</v>
      </c>
      <c r="D3547" t="s">
        <v>203</v>
      </c>
      <c r="E3547" t="s">
        <v>103</v>
      </c>
      <c r="F3547" t="s">
        <v>6328</v>
      </c>
      <c r="G3547" t="s">
        <v>1756</v>
      </c>
      <c r="H3547" t="s">
        <v>6361</v>
      </c>
      <c r="I3547" t="s">
        <v>40</v>
      </c>
      <c r="J3547" t="s">
        <v>50</v>
      </c>
      <c r="K3547" t="s">
        <v>60</v>
      </c>
      <c r="L3547" t="s">
        <v>61</v>
      </c>
      <c r="M3547" t="s">
        <v>62</v>
      </c>
      <c r="N3547">
        <v>9</v>
      </c>
      <c r="O3547">
        <v>356.21</v>
      </c>
      <c r="P3547">
        <v>10</v>
      </c>
      <c r="Q3547">
        <v>2885.3</v>
      </c>
      <c r="R3547">
        <v>1770.98</v>
      </c>
      <c r="S3547">
        <v>1114.32</v>
      </c>
      <c r="T3547">
        <v>38.619999999999997</v>
      </c>
      <c r="U3547" t="s">
        <v>31</v>
      </c>
      <c r="V3547" t="s">
        <v>32</v>
      </c>
      <c r="W3547" t="s">
        <v>64</v>
      </c>
      <c r="X3547" t="s">
        <v>54</v>
      </c>
    </row>
    <row r="3548" spans="1:24" x14ac:dyDescent="0.3">
      <c r="A3548" t="s">
        <v>4824</v>
      </c>
      <c r="B3548" s="5">
        <v>45513</v>
      </c>
      <c r="C3548" t="s">
        <v>56</v>
      </c>
      <c r="D3548" t="s">
        <v>56</v>
      </c>
      <c r="E3548" t="s">
        <v>216</v>
      </c>
      <c r="F3548" t="s">
        <v>6347</v>
      </c>
      <c r="G3548" t="s">
        <v>341</v>
      </c>
      <c r="H3548" t="s">
        <v>6362</v>
      </c>
      <c r="I3548" t="s">
        <v>49</v>
      </c>
      <c r="J3548" t="s">
        <v>50</v>
      </c>
      <c r="K3548" t="s">
        <v>51</v>
      </c>
      <c r="L3548" t="s">
        <v>52</v>
      </c>
      <c r="M3548" t="s">
        <v>53</v>
      </c>
      <c r="N3548">
        <v>3</v>
      </c>
      <c r="O3548">
        <v>713.53</v>
      </c>
      <c r="P3548">
        <v>0</v>
      </c>
      <c r="Q3548">
        <v>2140.59</v>
      </c>
      <c r="R3548">
        <v>1520.93</v>
      </c>
      <c r="S3548">
        <v>619.66</v>
      </c>
      <c r="T3548">
        <v>28.95</v>
      </c>
      <c r="U3548" t="s">
        <v>31</v>
      </c>
      <c r="V3548" t="s">
        <v>44</v>
      </c>
      <c r="W3548" t="s">
        <v>88</v>
      </c>
      <c r="X3548" t="s">
        <v>45</v>
      </c>
    </row>
    <row r="3549" spans="1:24" x14ac:dyDescent="0.3">
      <c r="A3549" t="s">
        <v>4825</v>
      </c>
      <c r="B3549" s="5">
        <v>45419</v>
      </c>
      <c r="C3549" t="s">
        <v>97</v>
      </c>
      <c r="D3549" t="s">
        <v>194</v>
      </c>
      <c r="E3549" t="s">
        <v>85</v>
      </c>
      <c r="F3549" t="s">
        <v>6326</v>
      </c>
      <c r="G3549" t="s">
        <v>1181</v>
      </c>
      <c r="H3549" t="s">
        <v>6402</v>
      </c>
      <c r="I3549" t="s">
        <v>26</v>
      </c>
      <c r="J3549" t="s">
        <v>50</v>
      </c>
      <c r="K3549" t="s">
        <v>118</v>
      </c>
      <c r="L3549" t="s">
        <v>119</v>
      </c>
      <c r="M3549" t="s">
        <v>120</v>
      </c>
      <c r="N3549">
        <v>7</v>
      </c>
      <c r="O3549">
        <v>1747.78</v>
      </c>
      <c r="P3549">
        <v>5</v>
      </c>
      <c r="Q3549">
        <v>13366.15</v>
      </c>
      <c r="R3549">
        <v>9209.23</v>
      </c>
      <c r="S3549">
        <v>4156.92</v>
      </c>
      <c r="T3549">
        <v>31.1</v>
      </c>
      <c r="U3549" t="s">
        <v>87</v>
      </c>
      <c r="V3549" t="s">
        <v>44</v>
      </c>
      <c r="W3549" t="s">
        <v>33</v>
      </c>
      <c r="X3549" t="s">
        <v>34</v>
      </c>
    </row>
    <row r="3550" spans="1:24" x14ac:dyDescent="0.3">
      <c r="A3550" t="s">
        <v>4826</v>
      </c>
      <c r="B3550" s="5">
        <v>45646</v>
      </c>
      <c r="C3550" t="s">
        <v>22</v>
      </c>
      <c r="D3550" t="s">
        <v>22</v>
      </c>
      <c r="E3550" t="s">
        <v>286</v>
      </c>
      <c r="F3550" t="s">
        <v>6352</v>
      </c>
      <c r="G3550" t="s">
        <v>1662</v>
      </c>
      <c r="H3550" t="s">
        <v>6332</v>
      </c>
      <c r="I3550" t="s">
        <v>40</v>
      </c>
      <c r="J3550" t="s">
        <v>50</v>
      </c>
      <c r="K3550" t="s">
        <v>118</v>
      </c>
      <c r="L3550" t="s">
        <v>119</v>
      </c>
      <c r="M3550" t="s">
        <v>120</v>
      </c>
      <c r="N3550">
        <v>7</v>
      </c>
      <c r="O3550">
        <v>1769.86</v>
      </c>
      <c r="P3550">
        <v>0</v>
      </c>
      <c r="Q3550">
        <v>13627.92</v>
      </c>
      <c r="R3550">
        <v>9172.48</v>
      </c>
      <c r="S3550">
        <v>4455.4399999999996</v>
      </c>
      <c r="T3550">
        <v>32.69</v>
      </c>
      <c r="U3550" t="s">
        <v>70</v>
      </c>
      <c r="V3550" t="s">
        <v>79</v>
      </c>
      <c r="W3550" t="s">
        <v>64</v>
      </c>
      <c r="X3550" t="s">
        <v>34</v>
      </c>
    </row>
    <row r="3551" spans="1:24" x14ac:dyDescent="0.3">
      <c r="A3551" t="s">
        <v>4827</v>
      </c>
      <c r="B3551" s="5">
        <v>45558</v>
      </c>
      <c r="C3551" t="s">
        <v>72</v>
      </c>
      <c r="D3551" t="s">
        <v>84</v>
      </c>
      <c r="E3551" t="s">
        <v>74</v>
      </c>
      <c r="F3551" t="s">
        <v>6324</v>
      </c>
      <c r="G3551" t="s">
        <v>1009</v>
      </c>
      <c r="H3551" t="s">
        <v>6421</v>
      </c>
      <c r="I3551" t="s">
        <v>40</v>
      </c>
      <c r="J3551" t="s">
        <v>92</v>
      </c>
      <c r="K3551" t="s">
        <v>28</v>
      </c>
      <c r="L3551" t="s">
        <v>105</v>
      </c>
      <c r="M3551" t="s">
        <v>106</v>
      </c>
      <c r="N3551">
        <v>6</v>
      </c>
      <c r="O3551">
        <v>52560.44</v>
      </c>
      <c r="P3551">
        <v>10</v>
      </c>
      <c r="Q3551">
        <v>283826.38</v>
      </c>
      <c r="R3551">
        <v>276815.31</v>
      </c>
      <c r="S3551">
        <v>7011.07</v>
      </c>
      <c r="T3551">
        <v>2.4700000000000002</v>
      </c>
      <c r="U3551" t="s">
        <v>87</v>
      </c>
      <c r="V3551" t="s">
        <v>32</v>
      </c>
      <c r="W3551" t="s">
        <v>33</v>
      </c>
      <c r="X3551" t="s">
        <v>34</v>
      </c>
    </row>
    <row r="3552" spans="1:24" x14ac:dyDescent="0.3">
      <c r="A3552" t="s">
        <v>4828</v>
      </c>
      <c r="B3552" s="5">
        <v>45415</v>
      </c>
      <c r="C3552" t="s">
        <v>146</v>
      </c>
      <c r="D3552" t="s">
        <v>162</v>
      </c>
      <c r="E3552" t="s">
        <v>195</v>
      </c>
      <c r="F3552" t="s">
        <v>6345</v>
      </c>
      <c r="G3552" t="s">
        <v>1357</v>
      </c>
      <c r="H3552" t="s">
        <v>6375</v>
      </c>
      <c r="I3552" t="s">
        <v>40</v>
      </c>
      <c r="J3552" t="s">
        <v>27</v>
      </c>
      <c r="K3552" t="s">
        <v>28</v>
      </c>
      <c r="L3552" t="s">
        <v>29</v>
      </c>
      <c r="M3552" t="s">
        <v>30</v>
      </c>
      <c r="N3552">
        <v>8</v>
      </c>
      <c r="O3552">
        <v>3338.67</v>
      </c>
      <c r="P3552">
        <v>5</v>
      </c>
      <c r="Q3552">
        <v>29179.98</v>
      </c>
      <c r="R3552">
        <v>19637.189999999999</v>
      </c>
      <c r="S3552">
        <v>9542.7900000000009</v>
      </c>
      <c r="T3552">
        <v>32.700000000000003</v>
      </c>
      <c r="U3552" t="s">
        <v>70</v>
      </c>
      <c r="V3552" t="s">
        <v>32</v>
      </c>
      <c r="W3552" t="s">
        <v>64</v>
      </c>
      <c r="X3552" t="s">
        <v>34</v>
      </c>
    </row>
    <row r="3553" spans="1:24" x14ac:dyDescent="0.3">
      <c r="A3553" t="s">
        <v>4829</v>
      </c>
      <c r="B3553" s="5">
        <v>45366</v>
      </c>
      <c r="C3553" t="s">
        <v>66</v>
      </c>
      <c r="D3553" t="s">
        <v>102</v>
      </c>
      <c r="E3553" t="s">
        <v>221</v>
      </c>
      <c r="F3553" t="s">
        <v>6348</v>
      </c>
      <c r="G3553" t="s">
        <v>1070</v>
      </c>
      <c r="H3553" t="s">
        <v>6370</v>
      </c>
      <c r="I3553" t="s">
        <v>40</v>
      </c>
      <c r="J3553" t="s">
        <v>50</v>
      </c>
      <c r="K3553" t="s">
        <v>118</v>
      </c>
      <c r="L3553" t="s">
        <v>119</v>
      </c>
      <c r="M3553" t="s">
        <v>120</v>
      </c>
      <c r="N3553">
        <v>10</v>
      </c>
      <c r="O3553">
        <v>1885.4</v>
      </c>
      <c r="P3553">
        <v>10</v>
      </c>
      <c r="Q3553">
        <v>19513.89</v>
      </c>
      <c r="R3553">
        <v>12740.41</v>
      </c>
      <c r="S3553">
        <v>6773.48</v>
      </c>
      <c r="T3553">
        <v>34.71</v>
      </c>
      <c r="U3553" t="s">
        <v>70</v>
      </c>
      <c r="V3553" t="s">
        <v>44</v>
      </c>
      <c r="W3553" t="s">
        <v>33</v>
      </c>
      <c r="X3553" t="s">
        <v>34</v>
      </c>
    </row>
    <row r="3554" spans="1:24" x14ac:dyDescent="0.3">
      <c r="A3554" t="s">
        <v>4830</v>
      </c>
      <c r="B3554" s="5">
        <v>45369</v>
      </c>
      <c r="C3554" t="s">
        <v>97</v>
      </c>
      <c r="D3554" t="s">
        <v>97</v>
      </c>
      <c r="E3554" t="s">
        <v>111</v>
      </c>
      <c r="F3554" t="s">
        <v>6330</v>
      </c>
      <c r="G3554" t="s">
        <v>3154</v>
      </c>
      <c r="H3554" t="s">
        <v>6342</v>
      </c>
      <c r="I3554" t="s">
        <v>40</v>
      </c>
      <c r="J3554" t="s">
        <v>50</v>
      </c>
      <c r="K3554" t="s">
        <v>60</v>
      </c>
      <c r="L3554" t="s">
        <v>61</v>
      </c>
      <c r="M3554" t="s">
        <v>62</v>
      </c>
      <c r="N3554">
        <v>7</v>
      </c>
      <c r="O3554">
        <v>357.77</v>
      </c>
      <c r="P3554">
        <v>0</v>
      </c>
      <c r="Q3554">
        <v>2880.05</v>
      </c>
      <c r="R3554">
        <v>1385.82</v>
      </c>
      <c r="S3554">
        <v>1494.23</v>
      </c>
      <c r="T3554">
        <v>51.88</v>
      </c>
      <c r="U3554" t="s">
        <v>87</v>
      </c>
      <c r="V3554" t="s">
        <v>32</v>
      </c>
      <c r="W3554" t="s">
        <v>64</v>
      </c>
      <c r="X3554" t="s">
        <v>45</v>
      </c>
    </row>
    <row r="3555" spans="1:24" x14ac:dyDescent="0.3">
      <c r="A3555" t="s">
        <v>4831</v>
      </c>
      <c r="B3555" s="5">
        <v>45528</v>
      </c>
      <c r="C3555" t="s">
        <v>72</v>
      </c>
      <c r="D3555" t="s">
        <v>73</v>
      </c>
      <c r="E3555" t="s">
        <v>90</v>
      </c>
      <c r="F3555" t="s">
        <v>6327</v>
      </c>
      <c r="G3555" t="s">
        <v>2874</v>
      </c>
      <c r="H3555" t="s">
        <v>6375</v>
      </c>
      <c r="I3555" t="s">
        <v>49</v>
      </c>
      <c r="J3555" t="s">
        <v>27</v>
      </c>
      <c r="K3555" t="s">
        <v>41</v>
      </c>
      <c r="L3555" t="s">
        <v>42</v>
      </c>
      <c r="M3555" t="s">
        <v>43</v>
      </c>
      <c r="N3555">
        <v>3</v>
      </c>
      <c r="O3555">
        <v>1840.39</v>
      </c>
      <c r="P3555">
        <v>0</v>
      </c>
      <c r="Q3555">
        <v>5521.17</v>
      </c>
      <c r="R3555">
        <v>4015.57</v>
      </c>
      <c r="S3555">
        <v>1505.6</v>
      </c>
      <c r="T3555">
        <v>27.27</v>
      </c>
      <c r="U3555" t="s">
        <v>63</v>
      </c>
      <c r="V3555" t="s">
        <v>79</v>
      </c>
      <c r="W3555" t="s">
        <v>33</v>
      </c>
      <c r="X3555" t="s">
        <v>34</v>
      </c>
    </row>
    <row r="3556" spans="1:24" x14ac:dyDescent="0.3">
      <c r="A3556" t="s">
        <v>4832</v>
      </c>
      <c r="B3556" s="5">
        <v>45343</v>
      </c>
      <c r="C3556" t="s">
        <v>36</v>
      </c>
      <c r="D3556" t="s">
        <v>37</v>
      </c>
      <c r="E3556" t="s">
        <v>38</v>
      </c>
      <c r="F3556" t="s">
        <v>6320</v>
      </c>
      <c r="G3556" t="s">
        <v>4144</v>
      </c>
      <c r="H3556" t="s">
        <v>6347</v>
      </c>
      <c r="I3556" t="s">
        <v>40</v>
      </c>
      <c r="J3556" t="s">
        <v>141</v>
      </c>
      <c r="K3556" t="s">
        <v>142</v>
      </c>
      <c r="L3556" t="s">
        <v>143</v>
      </c>
      <c r="M3556" t="s">
        <v>144</v>
      </c>
      <c r="N3556">
        <v>6</v>
      </c>
      <c r="O3556">
        <v>7693.49</v>
      </c>
      <c r="P3556">
        <v>10</v>
      </c>
      <c r="Q3556">
        <v>41544.85</v>
      </c>
      <c r="R3556">
        <v>35786.769999999997</v>
      </c>
      <c r="S3556">
        <v>5758.08</v>
      </c>
      <c r="T3556">
        <v>13.86</v>
      </c>
      <c r="U3556" t="s">
        <v>63</v>
      </c>
      <c r="V3556" t="s">
        <v>44</v>
      </c>
      <c r="W3556" t="s">
        <v>33</v>
      </c>
      <c r="X3556" t="s">
        <v>34</v>
      </c>
    </row>
    <row r="3557" spans="1:24" x14ac:dyDescent="0.3">
      <c r="A3557" t="s">
        <v>4833</v>
      </c>
      <c r="B3557" s="5">
        <v>45593</v>
      </c>
      <c r="C3557" t="s">
        <v>97</v>
      </c>
      <c r="D3557" t="s">
        <v>130</v>
      </c>
      <c r="E3557" t="s">
        <v>286</v>
      </c>
      <c r="F3557" t="s">
        <v>6352</v>
      </c>
      <c r="G3557" t="s">
        <v>1933</v>
      </c>
      <c r="H3557" t="s">
        <v>6436</v>
      </c>
      <c r="I3557" t="s">
        <v>26</v>
      </c>
      <c r="J3557" t="s">
        <v>50</v>
      </c>
      <c r="K3557" t="s">
        <v>118</v>
      </c>
      <c r="L3557" t="s">
        <v>119</v>
      </c>
      <c r="M3557" t="s">
        <v>120</v>
      </c>
      <c r="N3557">
        <v>4</v>
      </c>
      <c r="O3557">
        <v>1827.04</v>
      </c>
      <c r="P3557">
        <v>10</v>
      </c>
      <c r="Q3557">
        <v>6577.34</v>
      </c>
      <c r="R3557">
        <v>5256.28</v>
      </c>
      <c r="S3557">
        <v>1321.06</v>
      </c>
      <c r="T3557">
        <v>20.09</v>
      </c>
      <c r="U3557" t="s">
        <v>70</v>
      </c>
      <c r="V3557" t="s">
        <v>79</v>
      </c>
      <c r="W3557" t="s">
        <v>64</v>
      </c>
      <c r="X3557" t="s">
        <v>54</v>
      </c>
    </row>
    <row r="3558" spans="1:24" x14ac:dyDescent="0.3">
      <c r="A3558" t="s">
        <v>4834</v>
      </c>
      <c r="B3558" s="5">
        <v>45318</v>
      </c>
      <c r="C3558" t="s">
        <v>56</v>
      </c>
      <c r="D3558" t="s">
        <v>56</v>
      </c>
      <c r="E3558" t="s">
        <v>255</v>
      </c>
      <c r="F3558" t="s">
        <v>6351</v>
      </c>
      <c r="G3558" t="s">
        <v>314</v>
      </c>
      <c r="H3558" t="s">
        <v>6424</v>
      </c>
      <c r="I3558" t="s">
        <v>49</v>
      </c>
      <c r="J3558" t="s">
        <v>27</v>
      </c>
      <c r="K3558" t="s">
        <v>41</v>
      </c>
      <c r="L3558" t="s">
        <v>42</v>
      </c>
      <c r="M3558" t="s">
        <v>43</v>
      </c>
      <c r="N3558">
        <v>5</v>
      </c>
      <c r="O3558">
        <v>1838.99</v>
      </c>
      <c r="P3558">
        <v>5</v>
      </c>
      <c r="Q3558">
        <v>8735.2000000000007</v>
      </c>
      <c r="R3558">
        <v>6637.44</v>
      </c>
      <c r="S3558">
        <v>2097.7600000000002</v>
      </c>
      <c r="T3558">
        <v>24.02</v>
      </c>
      <c r="U3558" t="s">
        <v>70</v>
      </c>
      <c r="V3558" t="s">
        <v>32</v>
      </c>
      <c r="W3558" t="s">
        <v>64</v>
      </c>
      <c r="X3558" t="s">
        <v>54</v>
      </c>
    </row>
    <row r="3559" spans="1:24" x14ac:dyDescent="0.3">
      <c r="A3559" t="s">
        <v>4835</v>
      </c>
      <c r="B3559" s="5">
        <v>45579</v>
      </c>
      <c r="C3559" t="s">
        <v>97</v>
      </c>
      <c r="D3559" t="s">
        <v>97</v>
      </c>
      <c r="E3559" t="s">
        <v>340</v>
      </c>
      <c r="F3559" t="s">
        <v>6354</v>
      </c>
      <c r="G3559" t="s">
        <v>2968</v>
      </c>
      <c r="H3559" t="s">
        <v>6386</v>
      </c>
      <c r="I3559" t="s">
        <v>40</v>
      </c>
      <c r="J3559" t="s">
        <v>27</v>
      </c>
      <c r="K3559" t="s">
        <v>28</v>
      </c>
      <c r="L3559" t="s">
        <v>29</v>
      </c>
      <c r="M3559" t="s">
        <v>30</v>
      </c>
      <c r="N3559">
        <v>8</v>
      </c>
      <c r="O3559">
        <v>3197.93</v>
      </c>
      <c r="P3559">
        <v>5</v>
      </c>
      <c r="Q3559">
        <v>24304.27</v>
      </c>
      <c r="R3559">
        <v>19620.72</v>
      </c>
      <c r="S3559">
        <v>4683.55</v>
      </c>
      <c r="T3559">
        <v>19.27</v>
      </c>
      <c r="U3559" t="s">
        <v>87</v>
      </c>
      <c r="V3559" t="s">
        <v>79</v>
      </c>
      <c r="W3559" t="s">
        <v>33</v>
      </c>
      <c r="X3559" t="s">
        <v>34</v>
      </c>
    </row>
    <row r="3560" spans="1:24" x14ac:dyDescent="0.3">
      <c r="A3560" t="s">
        <v>4836</v>
      </c>
      <c r="B3560" s="5">
        <v>45485</v>
      </c>
      <c r="C3560" t="s">
        <v>56</v>
      </c>
      <c r="D3560" t="s">
        <v>114</v>
      </c>
      <c r="E3560" t="s">
        <v>216</v>
      </c>
      <c r="F3560" t="s">
        <v>6347</v>
      </c>
      <c r="G3560" t="s">
        <v>822</v>
      </c>
      <c r="H3560" t="s">
        <v>6374</v>
      </c>
      <c r="I3560" t="s">
        <v>49</v>
      </c>
      <c r="J3560" t="s">
        <v>50</v>
      </c>
      <c r="K3560" t="s">
        <v>118</v>
      </c>
      <c r="L3560" t="s">
        <v>119</v>
      </c>
      <c r="M3560" t="s">
        <v>120</v>
      </c>
      <c r="N3560">
        <v>7</v>
      </c>
      <c r="O3560">
        <v>1879.75</v>
      </c>
      <c r="P3560">
        <v>0</v>
      </c>
      <c r="Q3560">
        <v>13158.25</v>
      </c>
      <c r="R3560">
        <v>8976.69</v>
      </c>
      <c r="S3560">
        <v>4181.5600000000004</v>
      </c>
      <c r="T3560">
        <v>31.78</v>
      </c>
      <c r="U3560" t="s">
        <v>70</v>
      </c>
      <c r="V3560" t="s">
        <v>32</v>
      </c>
      <c r="W3560" t="s">
        <v>64</v>
      </c>
      <c r="X3560" t="s">
        <v>54</v>
      </c>
    </row>
    <row r="3561" spans="1:24" x14ac:dyDescent="0.3">
      <c r="A3561" t="s">
        <v>4837</v>
      </c>
      <c r="B3561" s="5">
        <v>45484</v>
      </c>
      <c r="C3561" t="s">
        <v>146</v>
      </c>
      <c r="D3561" t="s">
        <v>203</v>
      </c>
      <c r="E3561" t="s">
        <v>191</v>
      </c>
      <c r="F3561" t="s">
        <v>6344</v>
      </c>
      <c r="G3561" t="s">
        <v>1035</v>
      </c>
      <c r="H3561" t="s">
        <v>6431</v>
      </c>
      <c r="I3561" t="s">
        <v>26</v>
      </c>
      <c r="J3561" t="s">
        <v>50</v>
      </c>
      <c r="K3561" t="s">
        <v>60</v>
      </c>
      <c r="L3561" t="s">
        <v>61</v>
      </c>
      <c r="M3561" t="s">
        <v>62</v>
      </c>
      <c r="N3561">
        <v>4</v>
      </c>
      <c r="O3561">
        <v>345.86</v>
      </c>
      <c r="P3561">
        <v>15</v>
      </c>
      <c r="Q3561">
        <v>1175.92</v>
      </c>
      <c r="R3561">
        <v>802.27</v>
      </c>
      <c r="S3561">
        <v>373.65</v>
      </c>
      <c r="T3561">
        <v>31.78</v>
      </c>
      <c r="U3561" t="s">
        <v>87</v>
      </c>
      <c r="V3561" t="s">
        <v>44</v>
      </c>
      <c r="W3561" t="s">
        <v>33</v>
      </c>
      <c r="X3561" t="s">
        <v>54</v>
      </c>
    </row>
    <row r="3562" spans="1:24" x14ac:dyDescent="0.3">
      <c r="A3562" t="s">
        <v>4838</v>
      </c>
      <c r="B3562" s="5">
        <v>45583</v>
      </c>
      <c r="C3562" t="s">
        <v>56</v>
      </c>
      <c r="D3562" t="s">
        <v>114</v>
      </c>
      <c r="E3562" t="s">
        <v>216</v>
      </c>
      <c r="F3562" t="s">
        <v>6347</v>
      </c>
      <c r="G3562" t="s">
        <v>598</v>
      </c>
      <c r="H3562" t="s">
        <v>6375</v>
      </c>
      <c r="I3562" t="s">
        <v>40</v>
      </c>
      <c r="J3562" t="s">
        <v>50</v>
      </c>
      <c r="K3562" t="s">
        <v>60</v>
      </c>
      <c r="L3562" t="s">
        <v>61</v>
      </c>
      <c r="M3562" t="s">
        <v>62</v>
      </c>
      <c r="N3562">
        <v>8</v>
      </c>
      <c r="O3562">
        <v>352.87</v>
      </c>
      <c r="P3562">
        <v>10</v>
      </c>
      <c r="Q3562">
        <v>2540.66</v>
      </c>
      <c r="R3562">
        <v>1579.28</v>
      </c>
      <c r="S3562">
        <v>961.38</v>
      </c>
      <c r="T3562">
        <v>37.840000000000003</v>
      </c>
      <c r="U3562" t="s">
        <v>31</v>
      </c>
      <c r="V3562" t="s">
        <v>44</v>
      </c>
      <c r="W3562" t="s">
        <v>33</v>
      </c>
      <c r="X3562" t="s">
        <v>34</v>
      </c>
    </row>
    <row r="3563" spans="1:24" x14ac:dyDescent="0.3">
      <c r="A3563" t="s">
        <v>4839</v>
      </c>
      <c r="B3563" s="5">
        <v>45410</v>
      </c>
      <c r="C3563" t="s">
        <v>66</v>
      </c>
      <c r="D3563" t="s">
        <v>102</v>
      </c>
      <c r="E3563" t="s">
        <v>74</v>
      </c>
      <c r="F3563" t="s">
        <v>6324</v>
      </c>
      <c r="G3563" t="s">
        <v>999</v>
      </c>
      <c r="H3563" t="s">
        <v>6418</v>
      </c>
      <c r="I3563" t="s">
        <v>49</v>
      </c>
      <c r="J3563" t="s">
        <v>92</v>
      </c>
      <c r="K3563" t="s">
        <v>93</v>
      </c>
      <c r="L3563" t="s">
        <v>94</v>
      </c>
      <c r="M3563" t="s">
        <v>95</v>
      </c>
      <c r="N3563">
        <v>2</v>
      </c>
      <c r="O3563">
        <v>22288.91</v>
      </c>
      <c r="P3563">
        <v>5</v>
      </c>
      <c r="Q3563">
        <v>48701.27</v>
      </c>
      <c r="R3563">
        <v>35985.49</v>
      </c>
      <c r="S3563">
        <v>12715.78</v>
      </c>
      <c r="T3563">
        <v>26.11</v>
      </c>
      <c r="U3563" t="s">
        <v>87</v>
      </c>
      <c r="V3563" t="s">
        <v>44</v>
      </c>
      <c r="W3563" t="s">
        <v>88</v>
      </c>
      <c r="X3563" t="s">
        <v>34</v>
      </c>
    </row>
    <row r="3564" spans="1:24" x14ac:dyDescent="0.3">
      <c r="A3564" t="s">
        <v>4840</v>
      </c>
      <c r="B3564" s="5">
        <v>45467</v>
      </c>
      <c r="C3564" t="s">
        <v>146</v>
      </c>
      <c r="D3564" t="s">
        <v>146</v>
      </c>
      <c r="E3564" t="s">
        <v>286</v>
      </c>
      <c r="F3564" t="s">
        <v>6352</v>
      </c>
      <c r="G3564" t="s">
        <v>2686</v>
      </c>
      <c r="H3564" t="s">
        <v>6420</v>
      </c>
      <c r="I3564" t="s">
        <v>40</v>
      </c>
      <c r="J3564" t="s">
        <v>50</v>
      </c>
      <c r="K3564" t="s">
        <v>51</v>
      </c>
      <c r="L3564" t="s">
        <v>52</v>
      </c>
      <c r="M3564" t="s">
        <v>53</v>
      </c>
      <c r="N3564">
        <v>4</v>
      </c>
      <c r="O3564">
        <v>692.76</v>
      </c>
      <c r="P3564">
        <v>10</v>
      </c>
      <c r="Q3564">
        <v>2493.94</v>
      </c>
      <c r="R3564">
        <v>1979.29</v>
      </c>
      <c r="S3564">
        <v>514.65</v>
      </c>
      <c r="T3564">
        <v>20.64</v>
      </c>
      <c r="U3564" t="s">
        <v>31</v>
      </c>
      <c r="V3564" t="s">
        <v>32</v>
      </c>
      <c r="W3564" t="s">
        <v>64</v>
      </c>
      <c r="X3564" t="s">
        <v>45</v>
      </c>
    </row>
    <row r="3565" spans="1:24" x14ac:dyDescent="0.3">
      <c r="A3565" t="s">
        <v>4841</v>
      </c>
      <c r="B3565" s="5">
        <v>45650</v>
      </c>
      <c r="C3565" t="s">
        <v>22</v>
      </c>
      <c r="D3565" t="s">
        <v>209</v>
      </c>
      <c r="E3565" t="s">
        <v>163</v>
      </c>
      <c r="F3565" t="s">
        <v>6340</v>
      </c>
      <c r="G3565" t="s">
        <v>219</v>
      </c>
      <c r="H3565" t="s">
        <v>6400</v>
      </c>
      <c r="I3565" t="s">
        <v>40</v>
      </c>
      <c r="J3565" t="s">
        <v>50</v>
      </c>
      <c r="K3565" t="s">
        <v>51</v>
      </c>
      <c r="L3565" t="s">
        <v>52</v>
      </c>
      <c r="M3565" t="s">
        <v>53</v>
      </c>
      <c r="N3565">
        <v>2</v>
      </c>
      <c r="O3565">
        <v>718.51</v>
      </c>
      <c r="P3565">
        <v>15</v>
      </c>
      <c r="Q3565">
        <v>1343.61</v>
      </c>
      <c r="R3565">
        <v>1013.08</v>
      </c>
      <c r="S3565">
        <v>330.53</v>
      </c>
      <c r="T3565">
        <v>24.6</v>
      </c>
      <c r="U3565" t="s">
        <v>87</v>
      </c>
      <c r="V3565" t="s">
        <v>44</v>
      </c>
      <c r="W3565" t="s">
        <v>88</v>
      </c>
      <c r="X3565" t="s">
        <v>54</v>
      </c>
    </row>
    <row r="3566" spans="1:24" x14ac:dyDescent="0.3">
      <c r="A3566" t="s">
        <v>4842</v>
      </c>
      <c r="B3566" s="5">
        <v>45342</v>
      </c>
      <c r="C3566" t="s">
        <v>72</v>
      </c>
      <c r="D3566" t="s">
        <v>73</v>
      </c>
      <c r="E3566" t="s">
        <v>228</v>
      </c>
      <c r="F3566" t="s">
        <v>6349</v>
      </c>
      <c r="G3566" t="s">
        <v>2030</v>
      </c>
      <c r="H3566" t="s">
        <v>6388</v>
      </c>
      <c r="I3566" t="s">
        <v>26</v>
      </c>
      <c r="J3566" t="s">
        <v>141</v>
      </c>
      <c r="K3566" t="s">
        <v>142</v>
      </c>
      <c r="L3566" t="s">
        <v>181</v>
      </c>
      <c r="M3566" t="s">
        <v>182</v>
      </c>
      <c r="N3566">
        <v>10</v>
      </c>
      <c r="O3566">
        <v>10787.56</v>
      </c>
      <c r="P3566">
        <v>0</v>
      </c>
      <c r="Q3566">
        <v>107875.6</v>
      </c>
      <c r="R3566">
        <v>85920.55</v>
      </c>
      <c r="S3566">
        <v>21955.05</v>
      </c>
      <c r="T3566">
        <v>20.350000000000001</v>
      </c>
      <c r="U3566" t="s">
        <v>87</v>
      </c>
      <c r="V3566" t="s">
        <v>79</v>
      </c>
      <c r="W3566" t="s">
        <v>33</v>
      </c>
      <c r="X3566" t="s">
        <v>34</v>
      </c>
    </row>
    <row r="3567" spans="1:24" x14ac:dyDescent="0.3">
      <c r="A3567" t="s">
        <v>4843</v>
      </c>
      <c r="B3567" s="5">
        <v>45483</v>
      </c>
      <c r="C3567" t="s">
        <v>36</v>
      </c>
      <c r="D3567" t="s">
        <v>37</v>
      </c>
      <c r="E3567" t="s">
        <v>85</v>
      </c>
      <c r="F3567" t="s">
        <v>6326</v>
      </c>
      <c r="G3567" t="s">
        <v>4844</v>
      </c>
      <c r="H3567" t="s">
        <v>6369</v>
      </c>
      <c r="I3567" t="s">
        <v>26</v>
      </c>
      <c r="J3567" t="s">
        <v>92</v>
      </c>
      <c r="K3567" t="s">
        <v>93</v>
      </c>
      <c r="L3567" t="s">
        <v>94</v>
      </c>
      <c r="M3567" t="s">
        <v>95</v>
      </c>
      <c r="N3567">
        <v>7</v>
      </c>
      <c r="O3567">
        <v>21845.279999999999</v>
      </c>
      <c r="P3567">
        <v>15</v>
      </c>
      <c r="Q3567">
        <v>129979.42</v>
      </c>
      <c r="R3567">
        <v>126958.47</v>
      </c>
      <c r="S3567">
        <v>3020.95</v>
      </c>
      <c r="T3567">
        <v>2.3199999999999998</v>
      </c>
      <c r="U3567" t="s">
        <v>87</v>
      </c>
      <c r="V3567" t="s">
        <v>79</v>
      </c>
      <c r="W3567" t="s">
        <v>33</v>
      </c>
      <c r="X3567" t="s">
        <v>34</v>
      </c>
    </row>
    <row r="3568" spans="1:24" x14ac:dyDescent="0.3">
      <c r="A3568" t="s">
        <v>4845</v>
      </c>
      <c r="B3568" s="5">
        <v>45551</v>
      </c>
      <c r="C3568" t="s">
        <v>56</v>
      </c>
      <c r="D3568" t="s">
        <v>114</v>
      </c>
      <c r="E3568" t="s">
        <v>131</v>
      </c>
      <c r="F3568" t="s">
        <v>6333</v>
      </c>
      <c r="G3568" t="s">
        <v>615</v>
      </c>
      <c r="H3568" t="s">
        <v>6329</v>
      </c>
      <c r="I3568" t="s">
        <v>49</v>
      </c>
      <c r="J3568" t="s">
        <v>27</v>
      </c>
      <c r="K3568" t="s">
        <v>28</v>
      </c>
      <c r="L3568" t="s">
        <v>29</v>
      </c>
      <c r="M3568" t="s">
        <v>30</v>
      </c>
      <c r="N3568">
        <v>3</v>
      </c>
      <c r="O3568">
        <v>3203.21</v>
      </c>
      <c r="P3568">
        <v>15</v>
      </c>
      <c r="Q3568">
        <v>8168.19</v>
      </c>
      <c r="R3568">
        <v>7694.86</v>
      </c>
      <c r="S3568">
        <v>473.33</v>
      </c>
      <c r="T3568">
        <v>5.79</v>
      </c>
      <c r="U3568" t="s">
        <v>87</v>
      </c>
      <c r="V3568" t="s">
        <v>32</v>
      </c>
      <c r="W3568" t="s">
        <v>33</v>
      </c>
      <c r="X3568" t="s">
        <v>34</v>
      </c>
    </row>
    <row r="3569" spans="1:24" x14ac:dyDescent="0.3">
      <c r="A3569" t="s">
        <v>4846</v>
      </c>
      <c r="B3569" s="5">
        <v>45590</v>
      </c>
      <c r="C3569" t="s">
        <v>97</v>
      </c>
      <c r="D3569" t="s">
        <v>130</v>
      </c>
      <c r="E3569" t="s">
        <v>343</v>
      </c>
      <c r="F3569" t="s">
        <v>6355</v>
      </c>
      <c r="G3569" t="s">
        <v>210</v>
      </c>
      <c r="H3569" t="s">
        <v>6396</v>
      </c>
      <c r="I3569" t="s">
        <v>26</v>
      </c>
      <c r="J3569" t="s">
        <v>27</v>
      </c>
      <c r="K3569" t="s">
        <v>41</v>
      </c>
      <c r="L3569" t="s">
        <v>42</v>
      </c>
      <c r="M3569" t="s">
        <v>43</v>
      </c>
      <c r="N3569">
        <v>1</v>
      </c>
      <c r="O3569">
        <v>1761.14</v>
      </c>
      <c r="P3569">
        <v>5</v>
      </c>
      <c r="Q3569">
        <v>1673.08</v>
      </c>
      <c r="R3569">
        <v>1278.02</v>
      </c>
      <c r="S3569">
        <v>395.06</v>
      </c>
      <c r="T3569">
        <v>23.61</v>
      </c>
      <c r="U3569" t="s">
        <v>70</v>
      </c>
      <c r="V3569" t="s">
        <v>44</v>
      </c>
      <c r="W3569" t="s">
        <v>33</v>
      </c>
      <c r="X3569" t="s">
        <v>45</v>
      </c>
    </row>
    <row r="3570" spans="1:24" x14ac:dyDescent="0.3">
      <c r="A3570" t="s">
        <v>4847</v>
      </c>
      <c r="B3570" s="5">
        <v>45358</v>
      </c>
      <c r="C3570" t="s">
        <v>56</v>
      </c>
      <c r="D3570" t="s">
        <v>56</v>
      </c>
      <c r="E3570" t="s">
        <v>191</v>
      </c>
      <c r="F3570" t="s">
        <v>6344</v>
      </c>
      <c r="G3570" t="s">
        <v>882</v>
      </c>
      <c r="H3570" t="s">
        <v>6394</v>
      </c>
      <c r="I3570" t="s">
        <v>26</v>
      </c>
      <c r="J3570" t="s">
        <v>50</v>
      </c>
      <c r="K3570" t="s">
        <v>118</v>
      </c>
      <c r="L3570" t="s">
        <v>119</v>
      </c>
      <c r="M3570" t="s">
        <v>120</v>
      </c>
      <c r="N3570">
        <v>4</v>
      </c>
      <c r="O3570">
        <v>1840.77</v>
      </c>
      <c r="P3570">
        <v>5</v>
      </c>
      <c r="Q3570">
        <v>8044.16</v>
      </c>
      <c r="R3570">
        <v>5099.3</v>
      </c>
      <c r="S3570">
        <v>2944.86</v>
      </c>
      <c r="T3570">
        <v>36.61</v>
      </c>
      <c r="U3570" t="s">
        <v>63</v>
      </c>
      <c r="V3570" t="s">
        <v>44</v>
      </c>
      <c r="W3570" t="s">
        <v>64</v>
      </c>
      <c r="X3570" t="s">
        <v>45</v>
      </c>
    </row>
    <row r="3571" spans="1:24" x14ac:dyDescent="0.3">
      <c r="A3571" t="s">
        <v>4848</v>
      </c>
      <c r="B3571" s="5">
        <v>45382</v>
      </c>
      <c r="C3571" t="s">
        <v>56</v>
      </c>
      <c r="D3571" t="s">
        <v>114</v>
      </c>
      <c r="E3571" t="s">
        <v>58</v>
      </c>
      <c r="F3571" t="s">
        <v>6322</v>
      </c>
      <c r="G3571" t="s">
        <v>667</v>
      </c>
      <c r="H3571" t="s">
        <v>6401</v>
      </c>
      <c r="I3571" t="s">
        <v>49</v>
      </c>
      <c r="J3571" t="s">
        <v>27</v>
      </c>
      <c r="K3571" t="s">
        <v>28</v>
      </c>
      <c r="L3571" t="s">
        <v>29</v>
      </c>
      <c r="M3571" t="s">
        <v>30</v>
      </c>
      <c r="N3571">
        <v>3</v>
      </c>
      <c r="O3571">
        <v>3329.05</v>
      </c>
      <c r="P3571">
        <v>0</v>
      </c>
      <c r="Q3571">
        <v>11485.22</v>
      </c>
      <c r="R3571">
        <v>7575.96</v>
      </c>
      <c r="S3571">
        <v>3909.26</v>
      </c>
      <c r="T3571">
        <v>34.04</v>
      </c>
      <c r="U3571" t="s">
        <v>31</v>
      </c>
      <c r="V3571" t="s">
        <v>44</v>
      </c>
      <c r="W3571" t="s">
        <v>33</v>
      </c>
      <c r="X3571" t="s">
        <v>45</v>
      </c>
    </row>
    <row r="3572" spans="1:24" x14ac:dyDescent="0.3">
      <c r="A3572" t="s">
        <v>4849</v>
      </c>
      <c r="B3572" s="5">
        <v>45605</v>
      </c>
      <c r="C3572" t="s">
        <v>66</v>
      </c>
      <c r="D3572" t="s">
        <v>67</v>
      </c>
      <c r="E3572" t="s">
        <v>103</v>
      </c>
      <c r="F3572" t="s">
        <v>6328</v>
      </c>
      <c r="G3572" t="s">
        <v>1248</v>
      </c>
      <c r="H3572" t="s">
        <v>6410</v>
      </c>
      <c r="I3572" t="s">
        <v>26</v>
      </c>
      <c r="J3572" t="s">
        <v>92</v>
      </c>
      <c r="K3572" t="s">
        <v>28</v>
      </c>
      <c r="L3572" t="s">
        <v>105</v>
      </c>
      <c r="M3572" t="s">
        <v>106</v>
      </c>
      <c r="N3572">
        <v>8</v>
      </c>
      <c r="O3572">
        <v>53086.53</v>
      </c>
      <c r="P3572">
        <v>0</v>
      </c>
      <c r="Q3572">
        <v>467161.46</v>
      </c>
      <c r="R3572">
        <v>357437.01</v>
      </c>
      <c r="S3572">
        <v>109724.45</v>
      </c>
      <c r="T3572">
        <v>23.49</v>
      </c>
      <c r="U3572" t="s">
        <v>70</v>
      </c>
      <c r="V3572" t="s">
        <v>79</v>
      </c>
      <c r="W3572" t="s">
        <v>33</v>
      </c>
      <c r="X3572" t="s">
        <v>34</v>
      </c>
    </row>
    <row r="3573" spans="1:24" x14ac:dyDescent="0.3">
      <c r="A3573" t="s">
        <v>4850</v>
      </c>
      <c r="B3573" s="5">
        <v>45391</v>
      </c>
      <c r="C3573" t="s">
        <v>134</v>
      </c>
      <c r="D3573" t="s">
        <v>134</v>
      </c>
      <c r="E3573" t="s">
        <v>159</v>
      </c>
      <c r="F3573" t="s">
        <v>6339</v>
      </c>
      <c r="G3573" t="s">
        <v>1114</v>
      </c>
      <c r="H3573" t="s">
        <v>6322</v>
      </c>
      <c r="I3573" t="s">
        <v>26</v>
      </c>
      <c r="J3573" t="s">
        <v>50</v>
      </c>
      <c r="K3573" t="s">
        <v>51</v>
      </c>
      <c r="L3573" t="s">
        <v>52</v>
      </c>
      <c r="M3573" t="s">
        <v>53</v>
      </c>
      <c r="N3573">
        <v>2</v>
      </c>
      <c r="O3573">
        <v>732.44</v>
      </c>
      <c r="P3573">
        <v>0</v>
      </c>
      <c r="Q3573">
        <v>1684.61</v>
      </c>
      <c r="R3573">
        <v>1028.45</v>
      </c>
      <c r="S3573">
        <v>656.16</v>
      </c>
      <c r="T3573">
        <v>38.950000000000003</v>
      </c>
      <c r="U3573" t="s">
        <v>87</v>
      </c>
      <c r="V3573" t="s">
        <v>32</v>
      </c>
      <c r="W3573" t="s">
        <v>33</v>
      </c>
      <c r="X3573" t="s">
        <v>34</v>
      </c>
    </row>
    <row r="3574" spans="1:24" x14ac:dyDescent="0.3">
      <c r="A3574" t="s">
        <v>4851</v>
      </c>
      <c r="B3574" s="5">
        <v>45369</v>
      </c>
      <c r="C3574" t="s">
        <v>146</v>
      </c>
      <c r="D3574" t="s">
        <v>162</v>
      </c>
      <c r="E3574" t="s">
        <v>286</v>
      </c>
      <c r="F3574" t="s">
        <v>6352</v>
      </c>
      <c r="G3574" t="s">
        <v>574</v>
      </c>
      <c r="H3574" t="s">
        <v>6367</v>
      </c>
      <c r="I3574" t="s">
        <v>49</v>
      </c>
      <c r="J3574" t="s">
        <v>92</v>
      </c>
      <c r="K3574" t="s">
        <v>168</v>
      </c>
      <c r="L3574" t="s">
        <v>169</v>
      </c>
      <c r="M3574" t="s">
        <v>170</v>
      </c>
      <c r="N3574">
        <v>2</v>
      </c>
      <c r="O3574">
        <v>25054.15</v>
      </c>
      <c r="P3574">
        <v>5</v>
      </c>
      <c r="Q3574">
        <v>54743.32</v>
      </c>
      <c r="R3574">
        <v>39468.04</v>
      </c>
      <c r="S3574">
        <v>15275.28</v>
      </c>
      <c r="T3574">
        <v>27.9</v>
      </c>
      <c r="U3574" t="s">
        <v>87</v>
      </c>
      <c r="V3574" t="s">
        <v>44</v>
      </c>
      <c r="W3574" t="s">
        <v>33</v>
      </c>
      <c r="X3574" t="s">
        <v>45</v>
      </c>
    </row>
    <row r="3575" spans="1:24" x14ac:dyDescent="0.3">
      <c r="A3575" t="s">
        <v>4852</v>
      </c>
      <c r="B3575" s="5">
        <v>45407</v>
      </c>
      <c r="C3575" t="s">
        <v>134</v>
      </c>
      <c r="D3575" t="s">
        <v>134</v>
      </c>
      <c r="E3575" t="s">
        <v>392</v>
      </c>
      <c r="F3575" t="s">
        <v>6356</v>
      </c>
      <c r="G3575" t="s">
        <v>772</v>
      </c>
      <c r="H3575" t="s">
        <v>6429</v>
      </c>
      <c r="I3575" t="s">
        <v>40</v>
      </c>
      <c r="J3575" t="s">
        <v>27</v>
      </c>
      <c r="K3575" t="s">
        <v>76</v>
      </c>
      <c r="L3575" t="s">
        <v>77</v>
      </c>
      <c r="M3575" t="s">
        <v>78</v>
      </c>
      <c r="N3575">
        <v>6</v>
      </c>
      <c r="O3575">
        <v>3559.98</v>
      </c>
      <c r="P3575">
        <v>0</v>
      </c>
      <c r="Q3575">
        <v>24563.86</v>
      </c>
      <c r="R3575">
        <v>16598.84</v>
      </c>
      <c r="S3575">
        <v>7965.02</v>
      </c>
      <c r="T3575">
        <v>32.43</v>
      </c>
      <c r="U3575" t="s">
        <v>63</v>
      </c>
      <c r="V3575" t="s">
        <v>32</v>
      </c>
      <c r="W3575" t="s">
        <v>88</v>
      </c>
      <c r="X3575" t="s">
        <v>34</v>
      </c>
    </row>
    <row r="3576" spans="1:24" x14ac:dyDescent="0.3">
      <c r="A3576" t="s">
        <v>4853</v>
      </c>
      <c r="B3576" s="5">
        <v>45503</v>
      </c>
      <c r="C3576" t="s">
        <v>72</v>
      </c>
      <c r="D3576" t="s">
        <v>73</v>
      </c>
      <c r="E3576" t="s">
        <v>303</v>
      </c>
      <c r="F3576" t="s">
        <v>6353</v>
      </c>
      <c r="G3576" t="s">
        <v>4854</v>
      </c>
      <c r="H3576" t="s">
        <v>6370</v>
      </c>
      <c r="I3576" t="s">
        <v>26</v>
      </c>
      <c r="J3576" t="s">
        <v>92</v>
      </c>
      <c r="K3576" t="s">
        <v>168</v>
      </c>
      <c r="L3576" t="s">
        <v>169</v>
      </c>
      <c r="M3576" t="s">
        <v>170</v>
      </c>
      <c r="N3576">
        <v>3</v>
      </c>
      <c r="O3576">
        <v>24567.119999999999</v>
      </c>
      <c r="P3576">
        <v>0</v>
      </c>
      <c r="Q3576">
        <v>73701.36</v>
      </c>
      <c r="R3576">
        <v>59631.34</v>
      </c>
      <c r="S3576">
        <v>14070.02</v>
      </c>
      <c r="T3576">
        <v>19.09</v>
      </c>
      <c r="U3576" t="s">
        <v>63</v>
      </c>
      <c r="V3576" t="s">
        <v>32</v>
      </c>
      <c r="W3576" t="s">
        <v>33</v>
      </c>
      <c r="X3576" t="s">
        <v>34</v>
      </c>
    </row>
    <row r="3577" spans="1:24" x14ac:dyDescent="0.3">
      <c r="A3577" t="s">
        <v>4855</v>
      </c>
      <c r="B3577" s="5">
        <v>45519</v>
      </c>
      <c r="C3577" t="s">
        <v>22</v>
      </c>
      <c r="D3577" t="s">
        <v>22</v>
      </c>
      <c r="E3577" t="s">
        <v>688</v>
      </c>
      <c r="F3577" t="s">
        <v>6359</v>
      </c>
      <c r="G3577" t="s">
        <v>3369</v>
      </c>
      <c r="H3577" t="s">
        <v>6421</v>
      </c>
      <c r="I3577" t="s">
        <v>49</v>
      </c>
      <c r="J3577" t="s">
        <v>27</v>
      </c>
      <c r="K3577" t="s">
        <v>76</v>
      </c>
      <c r="L3577" t="s">
        <v>77</v>
      </c>
      <c r="M3577" t="s">
        <v>78</v>
      </c>
      <c r="N3577">
        <v>10</v>
      </c>
      <c r="O3577">
        <v>3531.67</v>
      </c>
      <c r="P3577">
        <v>0</v>
      </c>
      <c r="Q3577">
        <v>35316.699999999997</v>
      </c>
      <c r="R3577">
        <v>27572</v>
      </c>
      <c r="S3577">
        <v>7744.7</v>
      </c>
      <c r="T3577">
        <v>21.93</v>
      </c>
      <c r="U3577" t="s">
        <v>63</v>
      </c>
      <c r="V3577" t="s">
        <v>32</v>
      </c>
      <c r="W3577" t="s">
        <v>88</v>
      </c>
      <c r="X3577" t="s">
        <v>34</v>
      </c>
    </row>
    <row r="3578" spans="1:24" x14ac:dyDescent="0.3">
      <c r="A3578" t="s">
        <v>4856</v>
      </c>
      <c r="B3578" s="5">
        <v>45375</v>
      </c>
      <c r="C3578" t="s">
        <v>146</v>
      </c>
      <c r="D3578" t="s">
        <v>162</v>
      </c>
      <c r="E3578" t="s">
        <v>38</v>
      </c>
      <c r="F3578" t="s">
        <v>6320</v>
      </c>
      <c r="G3578" t="s">
        <v>779</v>
      </c>
      <c r="H3578" t="s">
        <v>6432</v>
      </c>
      <c r="I3578" t="s">
        <v>26</v>
      </c>
      <c r="J3578" t="s">
        <v>141</v>
      </c>
      <c r="K3578" t="s">
        <v>142</v>
      </c>
      <c r="L3578" t="s">
        <v>181</v>
      </c>
      <c r="M3578" t="s">
        <v>182</v>
      </c>
      <c r="N3578">
        <v>7</v>
      </c>
      <c r="O3578">
        <v>10713.86</v>
      </c>
      <c r="P3578">
        <v>15</v>
      </c>
      <c r="Q3578">
        <v>73309.59</v>
      </c>
      <c r="R3578">
        <v>59057.9</v>
      </c>
      <c r="S3578">
        <v>14251.69</v>
      </c>
      <c r="T3578">
        <v>19.440000000000001</v>
      </c>
      <c r="U3578" t="s">
        <v>87</v>
      </c>
      <c r="V3578" t="s">
        <v>32</v>
      </c>
      <c r="W3578" t="s">
        <v>33</v>
      </c>
      <c r="X3578" t="s">
        <v>34</v>
      </c>
    </row>
    <row r="3579" spans="1:24" x14ac:dyDescent="0.3">
      <c r="A3579" t="s">
        <v>4857</v>
      </c>
      <c r="B3579" s="5">
        <v>45378</v>
      </c>
      <c r="C3579" t="s">
        <v>72</v>
      </c>
      <c r="D3579" t="s">
        <v>73</v>
      </c>
      <c r="E3579" t="s">
        <v>90</v>
      </c>
      <c r="F3579" t="s">
        <v>6327</v>
      </c>
      <c r="G3579" t="s">
        <v>4858</v>
      </c>
      <c r="H3579" t="s">
        <v>6371</v>
      </c>
      <c r="I3579" t="s">
        <v>40</v>
      </c>
      <c r="J3579" t="s">
        <v>50</v>
      </c>
      <c r="K3579" t="s">
        <v>118</v>
      </c>
      <c r="L3579" t="s">
        <v>119</v>
      </c>
      <c r="M3579" t="s">
        <v>120</v>
      </c>
      <c r="N3579">
        <v>7</v>
      </c>
      <c r="O3579">
        <v>1863.83</v>
      </c>
      <c r="P3579">
        <v>5</v>
      </c>
      <c r="Q3579">
        <v>14253.64</v>
      </c>
      <c r="R3579">
        <v>9030.69</v>
      </c>
      <c r="S3579">
        <v>5222.95</v>
      </c>
      <c r="T3579">
        <v>36.64</v>
      </c>
      <c r="U3579" t="s">
        <v>87</v>
      </c>
      <c r="V3579" t="s">
        <v>79</v>
      </c>
      <c r="W3579" t="s">
        <v>64</v>
      </c>
      <c r="X3579" t="s">
        <v>45</v>
      </c>
    </row>
    <row r="3580" spans="1:24" x14ac:dyDescent="0.3">
      <c r="A3580" t="s">
        <v>4859</v>
      </c>
      <c r="B3580" s="5">
        <v>45306</v>
      </c>
      <c r="C3580" t="s">
        <v>134</v>
      </c>
      <c r="D3580" t="s">
        <v>135</v>
      </c>
      <c r="E3580" t="s">
        <v>153</v>
      </c>
      <c r="F3580" t="s">
        <v>6337</v>
      </c>
      <c r="G3580" t="s">
        <v>1675</v>
      </c>
      <c r="H3580" t="s">
        <v>6385</v>
      </c>
      <c r="I3580" t="s">
        <v>26</v>
      </c>
      <c r="J3580" t="s">
        <v>141</v>
      </c>
      <c r="K3580" t="s">
        <v>142</v>
      </c>
      <c r="L3580" t="s">
        <v>181</v>
      </c>
      <c r="M3580" t="s">
        <v>182</v>
      </c>
      <c r="N3580">
        <v>7</v>
      </c>
      <c r="O3580">
        <v>11031.94</v>
      </c>
      <c r="P3580">
        <v>0</v>
      </c>
      <c r="Q3580">
        <v>77223.58</v>
      </c>
      <c r="R3580">
        <v>61356.639999999999</v>
      </c>
      <c r="S3580">
        <v>15866.94</v>
      </c>
      <c r="T3580">
        <v>20.55</v>
      </c>
      <c r="U3580" t="s">
        <v>70</v>
      </c>
      <c r="V3580" t="s">
        <v>44</v>
      </c>
      <c r="W3580" t="s">
        <v>33</v>
      </c>
      <c r="X3580" t="s">
        <v>34</v>
      </c>
    </row>
    <row r="3581" spans="1:24" x14ac:dyDescent="0.3">
      <c r="A3581" t="s">
        <v>4860</v>
      </c>
      <c r="B3581" s="5">
        <v>45328</v>
      </c>
      <c r="C3581" t="s">
        <v>72</v>
      </c>
      <c r="D3581" t="s">
        <v>73</v>
      </c>
      <c r="E3581" t="s">
        <v>74</v>
      </c>
      <c r="F3581" t="s">
        <v>6324</v>
      </c>
      <c r="G3581" t="s">
        <v>540</v>
      </c>
      <c r="H3581" t="s">
        <v>6425</v>
      </c>
      <c r="I3581" t="s">
        <v>40</v>
      </c>
      <c r="J3581" t="s">
        <v>50</v>
      </c>
      <c r="K3581" t="s">
        <v>51</v>
      </c>
      <c r="L3581" t="s">
        <v>52</v>
      </c>
      <c r="M3581" t="s">
        <v>53</v>
      </c>
      <c r="N3581">
        <v>5</v>
      </c>
      <c r="O3581">
        <v>729.8</v>
      </c>
      <c r="P3581">
        <v>0</v>
      </c>
      <c r="Q3581">
        <v>3649</v>
      </c>
      <c r="R3581">
        <v>2530.59</v>
      </c>
      <c r="S3581">
        <v>1118.4100000000001</v>
      </c>
      <c r="T3581">
        <v>30.65</v>
      </c>
      <c r="U3581" t="s">
        <v>87</v>
      </c>
      <c r="V3581" t="s">
        <v>32</v>
      </c>
      <c r="W3581" t="s">
        <v>33</v>
      </c>
      <c r="X3581" t="s">
        <v>34</v>
      </c>
    </row>
    <row r="3582" spans="1:24" x14ac:dyDescent="0.3">
      <c r="A3582" t="s">
        <v>4861</v>
      </c>
      <c r="B3582" s="5">
        <v>45488</v>
      </c>
      <c r="C3582" t="s">
        <v>146</v>
      </c>
      <c r="D3582" t="s">
        <v>146</v>
      </c>
      <c r="E3582" t="s">
        <v>153</v>
      </c>
      <c r="F3582" t="s">
        <v>6337</v>
      </c>
      <c r="G3582" t="s">
        <v>1581</v>
      </c>
      <c r="H3582" t="s">
        <v>6362</v>
      </c>
      <c r="I3582" t="s">
        <v>49</v>
      </c>
      <c r="J3582" t="s">
        <v>27</v>
      </c>
      <c r="K3582" t="s">
        <v>76</v>
      </c>
      <c r="L3582" t="s">
        <v>77</v>
      </c>
      <c r="M3582" t="s">
        <v>78</v>
      </c>
      <c r="N3582">
        <v>8</v>
      </c>
      <c r="O3582">
        <v>3419.62</v>
      </c>
      <c r="P3582">
        <v>0</v>
      </c>
      <c r="Q3582">
        <v>27356.959999999999</v>
      </c>
      <c r="R3582">
        <v>21815.03</v>
      </c>
      <c r="S3582">
        <v>5541.93</v>
      </c>
      <c r="T3582">
        <v>20.260000000000002</v>
      </c>
      <c r="U3582" t="s">
        <v>63</v>
      </c>
      <c r="V3582" t="s">
        <v>79</v>
      </c>
      <c r="W3582" t="s">
        <v>33</v>
      </c>
      <c r="X3582" t="s">
        <v>45</v>
      </c>
    </row>
    <row r="3583" spans="1:24" x14ac:dyDescent="0.3">
      <c r="A3583" t="s">
        <v>4862</v>
      </c>
      <c r="B3583" s="5">
        <v>45477</v>
      </c>
      <c r="C3583" t="s">
        <v>146</v>
      </c>
      <c r="D3583" t="s">
        <v>203</v>
      </c>
      <c r="E3583" t="s">
        <v>303</v>
      </c>
      <c r="F3583" t="s">
        <v>6353</v>
      </c>
      <c r="G3583" t="s">
        <v>3712</v>
      </c>
      <c r="H3583" t="s">
        <v>6322</v>
      </c>
      <c r="I3583" t="s">
        <v>49</v>
      </c>
      <c r="J3583" t="s">
        <v>27</v>
      </c>
      <c r="K3583" t="s">
        <v>41</v>
      </c>
      <c r="L3583" t="s">
        <v>42</v>
      </c>
      <c r="M3583" t="s">
        <v>43</v>
      </c>
      <c r="N3583">
        <v>7</v>
      </c>
      <c r="O3583">
        <v>1853.42</v>
      </c>
      <c r="P3583">
        <v>0</v>
      </c>
      <c r="Q3583">
        <v>12973.94</v>
      </c>
      <c r="R3583">
        <v>9354</v>
      </c>
      <c r="S3583">
        <v>3619.94</v>
      </c>
      <c r="T3583">
        <v>27.9</v>
      </c>
      <c r="U3583" t="s">
        <v>63</v>
      </c>
      <c r="V3583" t="s">
        <v>44</v>
      </c>
      <c r="W3583" t="s">
        <v>33</v>
      </c>
      <c r="X3583" t="s">
        <v>34</v>
      </c>
    </row>
    <row r="3584" spans="1:24" x14ac:dyDescent="0.3">
      <c r="A3584" t="s">
        <v>4863</v>
      </c>
      <c r="B3584" s="5">
        <v>45570</v>
      </c>
      <c r="C3584" t="s">
        <v>36</v>
      </c>
      <c r="D3584" t="s">
        <v>198</v>
      </c>
      <c r="E3584" t="s">
        <v>68</v>
      </c>
      <c r="F3584" t="s">
        <v>6323</v>
      </c>
      <c r="G3584" t="s">
        <v>2438</v>
      </c>
      <c r="H3584" t="s">
        <v>6387</v>
      </c>
      <c r="I3584" t="s">
        <v>40</v>
      </c>
      <c r="J3584" t="s">
        <v>50</v>
      </c>
      <c r="K3584" t="s">
        <v>51</v>
      </c>
      <c r="L3584" t="s">
        <v>99</v>
      </c>
      <c r="M3584" t="s">
        <v>100</v>
      </c>
      <c r="N3584">
        <v>5</v>
      </c>
      <c r="O3584">
        <v>1209.29</v>
      </c>
      <c r="P3584">
        <v>0</v>
      </c>
      <c r="Q3584">
        <v>6046.45</v>
      </c>
      <c r="R3584">
        <v>4232.92</v>
      </c>
      <c r="S3584">
        <v>1813.53</v>
      </c>
      <c r="T3584">
        <v>29.99</v>
      </c>
      <c r="U3584" t="s">
        <v>87</v>
      </c>
      <c r="V3584" t="s">
        <v>44</v>
      </c>
      <c r="W3584" t="s">
        <v>88</v>
      </c>
      <c r="X3584" t="s">
        <v>34</v>
      </c>
    </row>
    <row r="3585" spans="1:24" x14ac:dyDescent="0.3">
      <c r="A3585" t="s">
        <v>4864</v>
      </c>
      <c r="B3585" s="5">
        <v>45311</v>
      </c>
      <c r="C3585" t="s">
        <v>72</v>
      </c>
      <c r="D3585" t="s">
        <v>84</v>
      </c>
      <c r="E3585" t="s">
        <v>38</v>
      </c>
      <c r="F3585" t="s">
        <v>6320</v>
      </c>
      <c r="G3585" t="s">
        <v>4708</v>
      </c>
      <c r="H3585" t="s">
        <v>6436</v>
      </c>
      <c r="I3585" t="s">
        <v>49</v>
      </c>
      <c r="J3585" t="s">
        <v>92</v>
      </c>
      <c r="K3585" t="s">
        <v>168</v>
      </c>
      <c r="L3585" t="s">
        <v>169</v>
      </c>
      <c r="M3585" t="s">
        <v>170</v>
      </c>
      <c r="N3585">
        <v>10</v>
      </c>
      <c r="O3585">
        <v>25059.73</v>
      </c>
      <c r="P3585">
        <v>10</v>
      </c>
      <c r="Q3585">
        <v>225537.57</v>
      </c>
      <c r="R3585">
        <v>195430.36</v>
      </c>
      <c r="S3585">
        <v>30107.21</v>
      </c>
      <c r="T3585">
        <v>13.35</v>
      </c>
      <c r="U3585" t="s">
        <v>31</v>
      </c>
      <c r="V3585" t="s">
        <v>79</v>
      </c>
      <c r="W3585" t="s">
        <v>33</v>
      </c>
      <c r="X3585" t="s">
        <v>45</v>
      </c>
    </row>
    <row r="3586" spans="1:24" x14ac:dyDescent="0.3">
      <c r="A3586" t="s">
        <v>4865</v>
      </c>
      <c r="B3586" s="5">
        <v>45492</v>
      </c>
      <c r="C3586" t="s">
        <v>72</v>
      </c>
      <c r="D3586" t="s">
        <v>84</v>
      </c>
      <c r="E3586" t="s">
        <v>127</v>
      </c>
      <c r="F3586" t="s">
        <v>6332</v>
      </c>
      <c r="G3586" t="s">
        <v>192</v>
      </c>
      <c r="H3586" t="s">
        <v>6390</v>
      </c>
      <c r="I3586" t="s">
        <v>49</v>
      </c>
      <c r="J3586" t="s">
        <v>27</v>
      </c>
      <c r="K3586" t="s">
        <v>28</v>
      </c>
      <c r="L3586" t="s">
        <v>29</v>
      </c>
      <c r="M3586" t="s">
        <v>30</v>
      </c>
      <c r="N3586">
        <v>10</v>
      </c>
      <c r="O3586">
        <v>3270.15</v>
      </c>
      <c r="P3586">
        <v>0</v>
      </c>
      <c r="Q3586">
        <v>32701.5</v>
      </c>
      <c r="R3586">
        <v>25046.67</v>
      </c>
      <c r="S3586">
        <v>7654.83</v>
      </c>
      <c r="T3586">
        <v>23.41</v>
      </c>
      <c r="U3586" t="s">
        <v>70</v>
      </c>
      <c r="V3586" t="s">
        <v>32</v>
      </c>
      <c r="W3586" t="s">
        <v>33</v>
      </c>
      <c r="X3586" t="s">
        <v>54</v>
      </c>
    </row>
    <row r="3587" spans="1:24" x14ac:dyDescent="0.3">
      <c r="A3587" t="s">
        <v>4866</v>
      </c>
      <c r="B3587" s="5">
        <v>45538</v>
      </c>
      <c r="C3587" t="s">
        <v>146</v>
      </c>
      <c r="D3587" t="s">
        <v>146</v>
      </c>
      <c r="E3587" t="s">
        <v>191</v>
      </c>
      <c r="F3587" t="s">
        <v>6344</v>
      </c>
      <c r="G3587" t="s">
        <v>316</v>
      </c>
      <c r="H3587" t="s">
        <v>6425</v>
      </c>
      <c r="I3587" t="s">
        <v>40</v>
      </c>
      <c r="J3587" t="s">
        <v>92</v>
      </c>
      <c r="K3587" t="s">
        <v>168</v>
      </c>
      <c r="L3587" t="s">
        <v>169</v>
      </c>
      <c r="M3587" t="s">
        <v>170</v>
      </c>
      <c r="N3587">
        <v>2</v>
      </c>
      <c r="O3587">
        <v>24230.720000000001</v>
      </c>
      <c r="P3587">
        <v>10</v>
      </c>
      <c r="Q3587">
        <v>43615.3</v>
      </c>
      <c r="R3587">
        <v>38361.78</v>
      </c>
      <c r="S3587">
        <v>5253.52</v>
      </c>
      <c r="T3587">
        <v>12.05</v>
      </c>
      <c r="U3587" t="s">
        <v>63</v>
      </c>
      <c r="V3587" t="s">
        <v>44</v>
      </c>
      <c r="W3587" t="s">
        <v>33</v>
      </c>
      <c r="X3587" t="s">
        <v>45</v>
      </c>
    </row>
    <row r="3588" spans="1:24" x14ac:dyDescent="0.3">
      <c r="A3588" t="s">
        <v>4867</v>
      </c>
      <c r="B3588" s="5">
        <v>45627</v>
      </c>
      <c r="C3588" t="s">
        <v>56</v>
      </c>
      <c r="D3588" t="s">
        <v>114</v>
      </c>
      <c r="E3588" t="s">
        <v>255</v>
      </c>
      <c r="F3588" t="s">
        <v>6351</v>
      </c>
      <c r="G3588" t="s">
        <v>3500</v>
      </c>
      <c r="H3588" t="s">
        <v>6369</v>
      </c>
      <c r="I3588" t="s">
        <v>49</v>
      </c>
      <c r="J3588" t="s">
        <v>141</v>
      </c>
      <c r="K3588" t="s">
        <v>142</v>
      </c>
      <c r="L3588" t="s">
        <v>143</v>
      </c>
      <c r="M3588" t="s">
        <v>144</v>
      </c>
      <c r="N3588">
        <v>3</v>
      </c>
      <c r="O3588">
        <v>7861.6</v>
      </c>
      <c r="P3588">
        <v>0</v>
      </c>
      <c r="Q3588">
        <v>25943.279999999999</v>
      </c>
      <c r="R3588">
        <v>18104.240000000002</v>
      </c>
      <c r="S3588">
        <v>7839.04</v>
      </c>
      <c r="T3588">
        <v>30.22</v>
      </c>
      <c r="U3588" t="s">
        <v>87</v>
      </c>
      <c r="V3588" t="s">
        <v>79</v>
      </c>
      <c r="W3588" t="s">
        <v>33</v>
      </c>
      <c r="X3588" t="s">
        <v>54</v>
      </c>
    </row>
    <row r="3589" spans="1:24" x14ac:dyDescent="0.3">
      <c r="A3589" t="s">
        <v>4868</v>
      </c>
      <c r="B3589" s="5">
        <v>45400</v>
      </c>
      <c r="C3589" t="s">
        <v>97</v>
      </c>
      <c r="D3589" t="s">
        <v>130</v>
      </c>
      <c r="E3589" t="s">
        <v>191</v>
      </c>
      <c r="F3589" t="s">
        <v>6344</v>
      </c>
      <c r="G3589" t="s">
        <v>1632</v>
      </c>
      <c r="H3589" t="s">
        <v>6379</v>
      </c>
      <c r="I3589" t="s">
        <v>49</v>
      </c>
      <c r="J3589" t="s">
        <v>50</v>
      </c>
      <c r="K3589" t="s">
        <v>118</v>
      </c>
      <c r="L3589" t="s">
        <v>119</v>
      </c>
      <c r="M3589" t="s">
        <v>120</v>
      </c>
      <c r="N3589">
        <v>10</v>
      </c>
      <c r="O3589">
        <v>1749.28</v>
      </c>
      <c r="P3589">
        <v>10</v>
      </c>
      <c r="Q3589">
        <v>18105.05</v>
      </c>
      <c r="R3589">
        <v>13163.16</v>
      </c>
      <c r="S3589">
        <v>4941.8900000000003</v>
      </c>
      <c r="T3589">
        <v>27.3</v>
      </c>
      <c r="U3589" t="s">
        <v>31</v>
      </c>
      <c r="V3589" t="s">
        <v>32</v>
      </c>
      <c r="W3589" t="s">
        <v>64</v>
      </c>
      <c r="X3589" t="s">
        <v>34</v>
      </c>
    </row>
    <row r="3590" spans="1:24" x14ac:dyDescent="0.3">
      <c r="A3590" t="s">
        <v>4869</v>
      </c>
      <c r="B3590" s="5">
        <v>45551</v>
      </c>
      <c r="C3590" t="s">
        <v>97</v>
      </c>
      <c r="D3590" t="s">
        <v>130</v>
      </c>
      <c r="E3590" t="s">
        <v>58</v>
      </c>
      <c r="F3590" t="s">
        <v>6322</v>
      </c>
      <c r="G3590" t="s">
        <v>1944</v>
      </c>
      <c r="H3590" t="s">
        <v>6365</v>
      </c>
      <c r="I3590" t="s">
        <v>40</v>
      </c>
      <c r="J3590" t="s">
        <v>92</v>
      </c>
      <c r="K3590" t="s">
        <v>168</v>
      </c>
      <c r="L3590" t="s">
        <v>169</v>
      </c>
      <c r="M3590" t="s">
        <v>170</v>
      </c>
      <c r="N3590">
        <v>6</v>
      </c>
      <c r="O3590">
        <v>24599.25</v>
      </c>
      <c r="P3590">
        <v>5</v>
      </c>
      <c r="Q3590">
        <v>140215.73000000001</v>
      </c>
      <c r="R3590">
        <v>118845.09</v>
      </c>
      <c r="S3590">
        <v>21370.639999999999</v>
      </c>
      <c r="T3590">
        <v>15.24</v>
      </c>
      <c r="U3590" t="s">
        <v>63</v>
      </c>
      <c r="V3590" t="s">
        <v>32</v>
      </c>
      <c r="W3590" t="s">
        <v>64</v>
      </c>
      <c r="X3590" t="s">
        <v>34</v>
      </c>
    </row>
    <row r="3591" spans="1:24" x14ac:dyDescent="0.3">
      <c r="A3591" t="s">
        <v>4870</v>
      </c>
      <c r="B3591" s="5">
        <v>45346</v>
      </c>
      <c r="C3591" t="s">
        <v>36</v>
      </c>
      <c r="D3591" t="s">
        <v>37</v>
      </c>
      <c r="E3591" t="s">
        <v>147</v>
      </c>
      <c r="F3591" t="s">
        <v>6334</v>
      </c>
      <c r="G3591" t="s">
        <v>2164</v>
      </c>
      <c r="H3591" t="s">
        <v>6408</v>
      </c>
      <c r="I3591" t="s">
        <v>49</v>
      </c>
      <c r="J3591" t="s">
        <v>92</v>
      </c>
      <c r="K3591" t="s">
        <v>168</v>
      </c>
      <c r="L3591" t="s">
        <v>169</v>
      </c>
      <c r="M3591" t="s">
        <v>170</v>
      </c>
      <c r="N3591">
        <v>3</v>
      </c>
      <c r="O3591">
        <v>24589.25</v>
      </c>
      <c r="P3591">
        <v>0</v>
      </c>
      <c r="Q3591">
        <v>73767.75</v>
      </c>
      <c r="R3591">
        <v>58153.18</v>
      </c>
      <c r="S3591">
        <v>15614.57</v>
      </c>
      <c r="T3591">
        <v>21.17</v>
      </c>
      <c r="U3591" t="s">
        <v>31</v>
      </c>
      <c r="V3591" t="s">
        <v>79</v>
      </c>
      <c r="W3591" t="s">
        <v>33</v>
      </c>
      <c r="X3591" t="s">
        <v>45</v>
      </c>
    </row>
    <row r="3592" spans="1:24" x14ac:dyDescent="0.3">
      <c r="A3592" t="s">
        <v>4871</v>
      </c>
      <c r="B3592" s="5">
        <v>45401</v>
      </c>
      <c r="C3592" t="s">
        <v>146</v>
      </c>
      <c r="D3592" t="s">
        <v>203</v>
      </c>
      <c r="E3592" t="s">
        <v>442</v>
      </c>
      <c r="F3592" t="s">
        <v>6358</v>
      </c>
      <c r="G3592" t="s">
        <v>1770</v>
      </c>
      <c r="H3592" t="s">
        <v>6338</v>
      </c>
      <c r="I3592" t="s">
        <v>26</v>
      </c>
      <c r="J3592" t="s">
        <v>50</v>
      </c>
      <c r="K3592" t="s">
        <v>51</v>
      </c>
      <c r="L3592" t="s">
        <v>52</v>
      </c>
      <c r="M3592" t="s">
        <v>53</v>
      </c>
      <c r="N3592">
        <v>8</v>
      </c>
      <c r="O3592">
        <v>722.98</v>
      </c>
      <c r="P3592">
        <v>0</v>
      </c>
      <c r="Q3592">
        <v>6651.42</v>
      </c>
      <c r="R3592">
        <v>3930.03</v>
      </c>
      <c r="S3592">
        <v>2721.39</v>
      </c>
      <c r="T3592">
        <v>40.909999999999997</v>
      </c>
      <c r="U3592" t="s">
        <v>31</v>
      </c>
      <c r="V3592" t="s">
        <v>79</v>
      </c>
      <c r="W3592" t="s">
        <v>64</v>
      </c>
      <c r="X3592" t="s">
        <v>34</v>
      </c>
    </row>
    <row r="3593" spans="1:24" x14ac:dyDescent="0.3">
      <c r="A3593" t="s">
        <v>4872</v>
      </c>
      <c r="B3593" s="5">
        <v>45444</v>
      </c>
      <c r="C3593" t="s">
        <v>97</v>
      </c>
      <c r="D3593" t="s">
        <v>130</v>
      </c>
      <c r="E3593" t="s">
        <v>688</v>
      </c>
      <c r="F3593" t="s">
        <v>6359</v>
      </c>
      <c r="G3593" t="s">
        <v>875</v>
      </c>
      <c r="H3593" t="s">
        <v>6391</v>
      </c>
      <c r="I3593" t="s">
        <v>49</v>
      </c>
      <c r="J3593" t="s">
        <v>92</v>
      </c>
      <c r="K3593" t="s">
        <v>168</v>
      </c>
      <c r="L3593" t="s">
        <v>169</v>
      </c>
      <c r="M3593" t="s">
        <v>170</v>
      </c>
      <c r="N3593">
        <v>3</v>
      </c>
      <c r="O3593">
        <v>25054.29</v>
      </c>
      <c r="P3593">
        <v>15</v>
      </c>
      <c r="Q3593">
        <v>63888.44</v>
      </c>
      <c r="R3593">
        <v>57569.96</v>
      </c>
      <c r="S3593">
        <v>6318.48</v>
      </c>
      <c r="T3593">
        <v>9.89</v>
      </c>
      <c r="U3593" t="s">
        <v>63</v>
      </c>
      <c r="V3593" t="s">
        <v>44</v>
      </c>
      <c r="W3593" t="s">
        <v>88</v>
      </c>
      <c r="X3593" t="s">
        <v>34</v>
      </c>
    </row>
    <row r="3594" spans="1:24" x14ac:dyDescent="0.3">
      <c r="A3594" t="s">
        <v>4873</v>
      </c>
      <c r="B3594" s="5">
        <v>45418</v>
      </c>
      <c r="C3594" t="s">
        <v>72</v>
      </c>
      <c r="D3594" t="s">
        <v>72</v>
      </c>
      <c r="E3594" t="s">
        <v>442</v>
      </c>
      <c r="F3594" t="s">
        <v>6358</v>
      </c>
      <c r="G3594" t="s">
        <v>3005</v>
      </c>
      <c r="H3594" t="s">
        <v>6390</v>
      </c>
      <c r="I3594" t="s">
        <v>26</v>
      </c>
      <c r="J3594" t="s">
        <v>141</v>
      </c>
      <c r="K3594" t="s">
        <v>142</v>
      </c>
      <c r="L3594" t="s">
        <v>181</v>
      </c>
      <c r="M3594" t="s">
        <v>182</v>
      </c>
      <c r="N3594">
        <v>4</v>
      </c>
      <c r="O3594">
        <v>11106.52</v>
      </c>
      <c r="P3594">
        <v>5</v>
      </c>
      <c r="Q3594">
        <v>48535.49</v>
      </c>
      <c r="R3594">
        <v>34711.120000000003</v>
      </c>
      <c r="S3594">
        <v>13824.37</v>
      </c>
      <c r="T3594">
        <v>28.48</v>
      </c>
      <c r="U3594" t="s">
        <v>31</v>
      </c>
      <c r="V3594" t="s">
        <v>79</v>
      </c>
      <c r="W3594" t="s">
        <v>64</v>
      </c>
      <c r="X3594" t="s">
        <v>54</v>
      </c>
    </row>
    <row r="3595" spans="1:24" x14ac:dyDescent="0.3">
      <c r="A3595" t="s">
        <v>4874</v>
      </c>
      <c r="B3595" s="5">
        <v>45552</v>
      </c>
      <c r="C3595" t="s">
        <v>56</v>
      </c>
      <c r="D3595" t="s">
        <v>57</v>
      </c>
      <c r="E3595" t="s">
        <v>191</v>
      </c>
      <c r="F3595" t="s">
        <v>6344</v>
      </c>
      <c r="G3595" t="s">
        <v>1323</v>
      </c>
      <c r="H3595" t="s">
        <v>6363</v>
      </c>
      <c r="I3595" t="s">
        <v>49</v>
      </c>
      <c r="J3595" t="s">
        <v>92</v>
      </c>
      <c r="K3595" t="s">
        <v>168</v>
      </c>
      <c r="L3595" t="s">
        <v>169</v>
      </c>
      <c r="M3595" t="s">
        <v>170</v>
      </c>
      <c r="N3595">
        <v>2</v>
      </c>
      <c r="O3595">
        <v>24288.240000000002</v>
      </c>
      <c r="P3595">
        <v>0</v>
      </c>
      <c r="Q3595">
        <v>48576.480000000003</v>
      </c>
      <c r="R3595">
        <v>38617.550000000003</v>
      </c>
      <c r="S3595">
        <v>9958.93</v>
      </c>
      <c r="T3595">
        <v>20.5</v>
      </c>
      <c r="U3595" t="s">
        <v>63</v>
      </c>
      <c r="V3595" t="s">
        <v>32</v>
      </c>
      <c r="W3595" t="s">
        <v>88</v>
      </c>
      <c r="X3595" t="s">
        <v>34</v>
      </c>
    </row>
    <row r="3596" spans="1:24" x14ac:dyDescent="0.3">
      <c r="A3596" t="s">
        <v>4875</v>
      </c>
      <c r="B3596" s="5">
        <v>45600</v>
      </c>
      <c r="C3596" t="s">
        <v>22</v>
      </c>
      <c r="D3596" t="s">
        <v>22</v>
      </c>
      <c r="E3596" t="s">
        <v>68</v>
      </c>
      <c r="F3596" t="s">
        <v>6323</v>
      </c>
      <c r="G3596" t="s">
        <v>132</v>
      </c>
      <c r="H3596" t="s">
        <v>6378</v>
      </c>
      <c r="I3596" t="s">
        <v>40</v>
      </c>
      <c r="J3596" t="s">
        <v>27</v>
      </c>
      <c r="K3596" t="s">
        <v>76</v>
      </c>
      <c r="L3596" t="s">
        <v>77</v>
      </c>
      <c r="M3596" t="s">
        <v>78</v>
      </c>
      <c r="N3596">
        <v>2</v>
      </c>
      <c r="O3596">
        <v>3626.76</v>
      </c>
      <c r="P3596">
        <v>0</v>
      </c>
      <c r="Q3596">
        <v>7978.87</v>
      </c>
      <c r="R3596">
        <v>5369.16</v>
      </c>
      <c r="S3596">
        <v>2609.71</v>
      </c>
      <c r="T3596">
        <v>32.71</v>
      </c>
      <c r="U3596" t="s">
        <v>87</v>
      </c>
      <c r="V3596" t="s">
        <v>44</v>
      </c>
      <c r="W3596" t="s">
        <v>64</v>
      </c>
      <c r="X3596" t="s">
        <v>34</v>
      </c>
    </row>
    <row r="3597" spans="1:24" x14ac:dyDescent="0.3">
      <c r="A3597" t="s">
        <v>4876</v>
      </c>
      <c r="B3597" s="5">
        <v>45412</v>
      </c>
      <c r="C3597" t="s">
        <v>97</v>
      </c>
      <c r="D3597" t="s">
        <v>194</v>
      </c>
      <c r="E3597" t="s">
        <v>392</v>
      </c>
      <c r="F3597" t="s">
        <v>6356</v>
      </c>
      <c r="G3597" t="s">
        <v>1593</v>
      </c>
      <c r="H3597" t="s">
        <v>6366</v>
      </c>
      <c r="I3597" t="s">
        <v>26</v>
      </c>
      <c r="J3597" t="s">
        <v>92</v>
      </c>
      <c r="K3597" t="s">
        <v>168</v>
      </c>
      <c r="L3597" t="s">
        <v>169</v>
      </c>
      <c r="M3597" t="s">
        <v>170</v>
      </c>
      <c r="N3597">
        <v>3</v>
      </c>
      <c r="O3597">
        <v>25085.63</v>
      </c>
      <c r="P3597">
        <v>10</v>
      </c>
      <c r="Q3597">
        <v>77890.880000000005</v>
      </c>
      <c r="R3597">
        <v>57388.26</v>
      </c>
      <c r="S3597">
        <v>20502.62</v>
      </c>
      <c r="T3597">
        <v>26.32</v>
      </c>
      <c r="U3597" t="s">
        <v>87</v>
      </c>
      <c r="V3597" t="s">
        <v>44</v>
      </c>
      <c r="W3597" t="s">
        <v>33</v>
      </c>
      <c r="X3597" t="s">
        <v>34</v>
      </c>
    </row>
    <row r="3598" spans="1:24" x14ac:dyDescent="0.3">
      <c r="A3598" t="s">
        <v>4877</v>
      </c>
      <c r="B3598" s="5">
        <v>45409</v>
      </c>
      <c r="C3598" t="s">
        <v>72</v>
      </c>
      <c r="D3598" t="s">
        <v>73</v>
      </c>
      <c r="E3598" t="s">
        <v>343</v>
      </c>
      <c r="F3598" t="s">
        <v>6355</v>
      </c>
      <c r="G3598" t="s">
        <v>341</v>
      </c>
      <c r="H3598" t="s">
        <v>6362</v>
      </c>
      <c r="I3598" t="s">
        <v>49</v>
      </c>
      <c r="J3598" t="s">
        <v>50</v>
      </c>
      <c r="K3598" t="s">
        <v>51</v>
      </c>
      <c r="L3598" t="s">
        <v>52</v>
      </c>
      <c r="M3598" t="s">
        <v>53</v>
      </c>
      <c r="N3598">
        <v>10</v>
      </c>
      <c r="O3598">
        <v>693.92</v>
      </c>
      <c r="P3598">
        <v>0</v>
      </c>
      <c r="Q3598">
        <v>7980.08</v>
      </c>
      <c r="R3598">
        <v>5005.6400000000003</v>
      </c>
      <c r="S3598">
        <v>2974.44</v>
      </c>
      <c r="T3598">
        <v>37.270000000000003</v>
      </c>
      <c r="U3598" t="s">
        <v>87</v>
      </c>
      <c r="V3598" t="s">
        <v>79</v>
      </c>
      <c r="W3598" t="s">
        <v>64</v>
      </c>
      <c r="X3598" t="s">
        <v>54</v>
      </c>
    </row>
    <row r="3599" spans="1:24" x14ac:dyDescent="0.3">
      <c r="A3599" t="s">
        <v>4878</v>
      </c>
      <c r="B3599" s="5">
        <v>45639</v>
      </c>
      <c r="C3599" t="s">
        <v>97</v>
      </c>
      <c r="D3599" t="s">
        <v>97</v>
      </c>
      <c r="E3599" t="s">
        <v>68</v>
      </c>
      <c r="F3599" t="s">
        <v>6323</v>
      </c>
      <c r="G3599" t="s">
        <v>2661</v>
      </c>
      <c r="H3599" t="s">
        <v>6412</v>
      </c>
      <c r="I3599" t="s">
        <v>26</v>
      </c>
      <c r="J3599" t="s">
        <v>27</v>
      </c>
      <c r="K3599" t="s">
        <v>41</v>
      </c>
      <c r="L3599" t="s">
        <v>42</v>
      </c>
      <c r="M3599" t="s">
        <v>43</v>
      </c>
      <c r="N3599">
        <v>9</v>
      </c>
      <c r="O3599">
        <v>1870</v>
      </c>
      <c r="P3599">
        <v>10</v>
      </c>
      <c r="Q3599">
        <v>16661.7</v>
      </c>
      <c r="R3599">
        <v>12015.53</v>
      </c>
      <c r="S3599">
        <v>4646.17</v>
      </c>
      <c r="T3599">
        <v>27.89</v>
      </c>
      <c r="U3599" t="s">
        <v>87</v>
      </c>
      <c r="V3599" t="s">
        <v>32</v>
      </c>
      <c r="W3599" t="s">
        <v>64</v>
      </c>
      <c r="X3599" t="s">
        <v>34</v>
      </c>
    </row>
    <row r="3600" spans="1:24" x14ac:dyDescent="0.3">
      <c r="A3600" t="s">
        <v>4879</v>
      </c>
      <c r="B3600" s="5">
        <v>45624</v>
      </c>
      <c r="C3600" t="s">
        <v>66</v>
      </c>
      <c r="D3600" t="s">
        <v>66</v>
      </c>
      <c r="E3600" t="s">
        <v>188</v>
      </c>
      <c r="F3600" t="s">
        <v>6343</v>
      </c>
      <c r="G3600" t="s">
        <v>637</v>
      </c>
      <c r="H3600" t="s">
        <v>6388</v>
      </c>
      <c r="I3600" t="s">
        <v>49</v>
      </c>
      <c r="J3600" t="s">
        <v>27</v>
      </c>
      <c r="K3600" t="s">
        <v>41</v>
      </c>
      <c r="L3600" t="s">
        <v>42</v>
      </c>
      <c r="M3600" t="s">
        <v>43</v>
      </c>
      <c r="N3600">
        <v>9</v>
      </c>
      <c r="O3600">
        <v>1757.92</v>
      </c>
      <c r="P3600">
        <v>0</v>
      </c>
      <c r="Q3600">
        <v>17403.41</v>
      </c>
      <c r="R3600">
        <v>11591.61</v>
      </c>
      <c r="S3600">
        <v>5811.8</v>
      </c>
      <c r="T3600">
        <v>33.39</v>
      </c>
      <c r="U3600" t="s">
        <v>31</v>
      </c>
      <c r="V3600" t="s">
        <v>79</v>
      </c>
      <c r="W3600" t="s">
        <v>33</v>
      </c>
      <c r="X3600" t="s">
        <v>34</v>
      </c>
    </row>
    <row r="3601" spans="1:24" x14ac:dyDescent="0.3">
      <c r="A3601" t="s">
        <v>4880</v>
      </c>
      <c r="B3601" s="5">
        <v>45301</v>
      </c>
      <c r="C3601" t="s">
        <v>134</v>
      </c>
      <c r="D3601" t="s">
        <v>179</v>
      </c>
      <c r="E3601" t="s">
        <v>195</v>
      </c>
      <c r="F3601" t="s">
        <v>6345</v>
      </c>
      <c r="G3601" t="s">
        <v>755</v>
      </c>
      <c r="H3601" t="s">
        <v>6422</v>
      </c>
      <c r="I3601" t="s">
        <v>26</v>
      </c>
      <c r="J3601" t="s">
        <v>92</v>
      </c>
      <c r="K3601" t="s">
        <v>93</v>
      </c>
      <c r="L3601" t="s">
        <v>94</v>
      </c>
      <c r="M3601" t="s">
        <v>95</v>
      </c>
      <c r="N3601">
        <v>7</v>
      </c>
      <c r="O3601">
        <v>21519.22</v>
      </c>
      <c r="P3601">
        <v>0</v>
      </c>
      <c r="Q3601">
        <v>150634.54</v>
      </c>
      <c r="R3601">
        <v>126394.12</v>
      </c>
      <c r="S3601">
        <v>24240.42</v>
      </c>
      <c r="T3601">
        <v>16.09</v>
      </c>
      <c r="U3601" t="s">
        <v>31</v>
      </c>
      <c r="V3601" t="s">
        <v>79</v>
      </c>
      <c r="W3601" t="s">
        <v>88</v>
      </c>
      <c r="X3601" t="s">
        <v>45</v>
      </c>
    </row>
    <row r="3602" spans="1:24" x14ac:dyDescent="0.3">
      <c r="A3602" t="s">
        <v>4881</v>
      </c>
      <c r="B3602" s="5">
        <v>45647</v>
      </c>
      <c r="C3602" t="s">
        <v>66</v>
      </c>
      <c r="D3602" t="s">
        <v>66</v>
      </c>
      <c r="E3602" t="s">
        <v>688</v>
      </c>
      <c r="F3602" t="s">
        <v>6359</v>
      </c>
      <c r="G3602" t="s">
        <v>973</v>
      </c>
      <c r="H3602" t="s">
        <v>6407</v>
      </c>
      <c r="I3602" t="s">
        <v>26</v>
      </c>
      <c r="J3602" t="s">
        <v>92</v>
      </c>
      <c r="K3602" t="s">
        <v>93</v>
      </c>
      <c r="L3602" t="s">
        <v>94</v>
      </c>
      <c r="M3602" t="s">
        <v>95</v>
      </c>
      <c r="N3602">
        <v>3</v>
      </c>
      <c r="O3602">
        <v>21565.37</v>
      </c>
      <c r="P3602">
        <v>0</v>
      </c>
      <c r="Q3602">
        <v>71165.72</v>
      </c>
      <c r="R3602">
        <v>54602.98</v>
      </c>
      <c r="S3602">
        <v>16562.740000000002</v>
      </c>
      <c r="T3602">
        <v>23.27</v>
      </c>
      <c r="U3602" t="s">
        <v>31</v>
      </c>
      <c r="V3602" t="s">
        <v>44</v>
      </c>
      <c r="W3602" t="s">
        <v>33</v>
      </c>
      <c r="X3602" t="s">
        <v>45</v>
      </c>
    </row>
    <row r="3603" spans="1:24" x14ac:dyDescent="0.3">
      <c r="A3603" t="s">
        <v>4882</v>
      </c>
      <c r="B3603" s="5">
        <v>45421</v>
      </c>
      <c r="C3603" t="s">
        <v>22</v>
      </c>
      <c r="D3603" t="s">
        <v>209</v>
      </c>
      <c r="E3603" t="s">
        <v>174</v>
      </c>
      <c r="F3603" t="s">
        <v>6342</v>
      </c>
      <c r="G3603" t="s">
        <v>691</v>
      </c>
      <c r="H3603" t="s">
        <v>6340</v>
      </c>
      <c r="I3603" t="s">
        <v>40</v>
      </c>
      <c r="J3603" t="s">
        <v>141</v>
      </c>
      <c r="K3603" t="s">
        <v>142</v>
      </c>
      <c r="L3603" t="s">
        <v>143</v>
      </c>
      <c r="M3603" t="s">
        <v>144</v>
      </c>
      <c r="N3603">
        <v>5</v>
      </c>
      <c r="O3603">
        <v>7657.81</v>
      </c>
      <c r="P3603">
        <v>0</v>
      </c>
      <c r="Q3603">
        <v>44032.41</v>
      </c>
      <c r="R3603">
        <v>30047.81</v>
      </c>
      <c r="S3603">
        <v>13984.6</v>
      </c>
      <c r="T3603">
        <v>31.76</v>
      </c>
      <c r="U3603" t="s">
        <v>70</v>
      </c>
      <c r="V3603" t="s">
        <v>32</v>
      </c>
      <c r="W3603" t="s">
        <v>64</v>
      </c>
      <c r="X3603" t="s">
        <v>54</v>
      </c>
    </row>
    <row r="3604" spans="1:24" x14ac:dyDescent="0.3">
      <c r="A3604" t="s">
        <v>4883</v>
      </c>
      <c r="B3604" s="5">
        <v>45528</v>
      </c>
      <c r="C3604" t="s">
        <v>56</v>
      </c>
      <c r="D3604" t="s">
        <v>57</v>
      </c>
      <c r="E3604" t="s">
        <v>111</v>
      </c>
      <c r="F3604" t="s">
        <v>6330</v>
      </c>
      <c r="G3604" t="s">
        <v>414</v>
      </c>
      <c r="H3604" t="s">
        <v>6352</v>
      </c>
      <c r="I3604" t="s">
        <v>26</v>
      </c>
      <c r="J3604" t="s">
        <v>50</v>
      </c>
      <c r="K3604" t="s">
        <v>51</v>
      </c>
      <c r="L3604" t="s">
        <v>99</v>
      </c>
      <c r="M3604" t="s">
        <v>100</v>
      </c>
      <c r="N3604">
        <v>1</v>
      </c>
      <c r="O3604">
        <v>1243.6099999999999</v>
      </c>
      <c r="P3604">
        <v>5</v>
      </c>
      <c r="Q3604">
        <v>1181.43</v>
      </c>
      <c r="R3604">
        <v>833.13</v>
      </c>
      <c r="S3604">
        <v>348.3</v>
      </c>
      <c r="T3604">
        <v>29.48</v>
      </c>
      <c r="U3604" t="s">
        <v>87</v>
      </c>
      <c r="V3604" t="s">
        <v>44</v>
      </c>
      <c r="W3604" t="s">
        <v>33</v>
      </c>
      <c r="X3604" t="s">
        <v>45</v>
      </c>
    </row>
    <row r="3605" spans="1:24" x14ac:dyDescent="0.3">
      <c r="A3605" t="s">
        <v>4884</v>
      </c>
      <c r="B3605" s="5">
        <v>45360</v>
      </c>
      <c r="C3605" t="s">
        <v>22</v>
      </c>
      <c r="D3605" t="s">
        <v>23</v>
      </c>
      <c r="E3605" t="s">
        <v>191</v>
      </c>
      <c r="F3605" t="s">
        <v>6344</v>
      </c>
      <c r="G3605" t="s">
        <v>2213</v>
      </c>
      <c r="H3605" t="s">
        <v>6418</v>
      </c>
      <c r="I3605" t="s">
        <v>40</v>
      </c>
      <c r="J3605" t="s">
        <v>50</v>
      </c>
      <c r="K3605" t="s">
        <v>118</v>
      </c>
      <c r="L3605" t="s">
        <v>119</v>
      </c>
      <c r="M3605" t="s">
        <v>120</v>
      </c>
      <c r="N3605">
        <v>9</v>
      </c>
      <c r="O3605">
        <v>1853.27</v>
      </c>
      <c r="P3605">
        <v>10</v>
      </c>
      <c r="Q3605">
        <v>17263.21</v>
      </c>
      <c r="R3605">
        <v>11643.13</v>
      </c>
      <c r="S3605">
        <v>5620.08</v>
      </c>
      <c r="T3605">
        <v>32.56</v>
      </c>
      <c r="U3605" t="s">
        <v>31</v>
      </c>
      <c r="V3605" t="s">
        <v>79</v>
      </c>
      <c r="W3605" t="s">
        <v>33</v>
      </c>
      <c r="X3605" t="s">
        <v>34</v>
      </c>
    </row>
    <row r="3606" spans="1:24" x14ac:dyDescent="0.3">
      <c r="A3606" t="s">
        <v>4885</v>
      </c>
      <c r="B3606" s="5">
        <v>45625</v>
      </c>
      <c r="C3606" t="s">
        <v>36</v>
      </c>
      <c r="D3606" t="s">
        <v>36</v>
      </c>
      <c r="E3606" t="s">
        <v>24</v>
      </c>
      <c r="F3606" t="s">
        <v>6318</v>
      </c>
      <c r="G3606" t="s">
        <v>2684</v>
      </c>
      <c r="H3606" t="s">
        <v>6419</v>
      </c>
      <c r="I3606" t="s">
        <v>26</v>
      </c>
      <c r="J3606" t="s">
        <v>92</v>
      </c>
      <c r="K3606" t="s">
        <v>28</v>
      </c>
      <c r="L3606" t="s">
        <v>105</v>
      </c>
      <c r="M3606" t="s">
        <v>106</v>
      </c>
      <c r="N3606">
        <v>1</v>
      </c>
      <c r="O3606">
        <v>54250.38</v>
      </c>
      <c r="P3606">
        <v>0</v>
      </c>
      <c r="Q3606">
        <v>59675.42</v>
      </c>
      <c r="R3606">
        <v>46336.87</v>
      </c>
      <c r="S3606">
        <v>13338.55</v>
      </c>
      <c r="T3606">
        <v>22.35</v>
      </c>
      <c r="U3606" t="s">
        <v>87</v>
      </c>
      <c r="V3606" t="s">
        <v>32</v>
      </c>
      <c r="W3606" t="s">
        <v>33</v>
      </c>
      <c r="X3606" t="s">
        <v>34</v>
      </c>
    </row>
    <row r="3607" spans="1:24" x14ac:dyDescent="0.3">
      <c r="A3607" t="s">
        <v>4886</v>
      </c>
      <c r="B3607" s="5">
        <v>45366</v>
      </c>
      <c r="C3607" t="s">
        <v>134</v>
      </c>
      <c r="D3607" t="s">
        <v>134</v>
      </c>
      <c r="E3607" t="s">
        <v>188</v>
      </c>
      <c r="F3607" t="s">
        <v>6343</v>
      </c>
      <c r="G3607" t="s">
        <v>1414</v>
      </c>
      <c r="H3607" t="s">
        <v>6394</v>
      </c>
      <c r="I3607" t="s">
        <v>40</v>
      </c>
      <c r="J3607" t="s">
        <v>141</v>
      </c>
      <c r="K3607" t="s">
        <v>142</v>
      </c>
      <c r="L3607" t="s">
        <v>143</v>
      </c>
      <c r="M3607" t="s">
        <v>144</v>
      </c>
      <c r="N3607">
        <v>1</v>
      </c>
      <c r="O3607">
        <v>7472.37</v>
      </c>
      <c r="P3607">
        <v>5</v>
      </c>
      <c r="Q3607">
        <v>8163.56</v>
      </c>
      <c r="R3607">
        <v>5930.58</v>
      </c>
      <c r="S3607">
        <v>2232.98</v>
      </c>
      <c r="T3607">
        <v>27.35</v>
      </c>
      <c r="U3607" t="s">
        <v>31</v>
      </c>
      <c r="V3607" t="s">
        <v>79</v>
      </c>
      <c r="W3607" t="s">
        <v>33</v>
      </c>
      <c r="X3607" t="s">
        <v>34</v>
      </c>
    </row>
    <row r="3608" spans="1:24" x14ac:dyDescent="0.3">
      <c r="A3608" t="s">
        <v>4887</v>
      </c>
      <c r="B3608" s="5">
        <v>45569</v>
      </c>
      <c r="C3608" t="s">
        <v>72</v>
      </c>
      <c r="D3608" t="s">
        <v>73</v>
      </c>
      <c r="E3608" t="s">
        <v>108</v>
      </c>
      <c r="F3608" t="s">
        <v>6329</v>
      </c>
      <c r="G3608" t="s">
        <v>686</v>
      </c>
      <c r="H3608" t="s">
        <v>6338</v>
      </c>
      <c r="I3608" t="s">
        <v>49</v>
      </c>
      <c r="J3608" t="s">
        <v>141</v>
      </c>
      <c r="K3608" t="s">
        <v>142</v>
      </c>
      <c r="L3608" t="s">
        <v>181</v>
      </c>
      <c r="M3608" t="s">
        <v>182</v>
      </c>
      <c r="N3608">
        <v>7</v>
      </c>
      <c r="O3608">
        <v>10793.42</v>
      </c>
      <c r="P3608">
        <v>0</v>
      </c>
      <c r="Q3608">
        <v>75553.94</v>
      </c>
      <c r="R3608">
        <v>61182.33</v>
      </c>
      <c r="S3608">
        <v>14371.61</v>
      </c>
      <c r="T3608">
        <v>19.02</v>
      </c>
      <c r="U3608" t="s">
        <v>87</v>
      </c>
      <c r="V3608" t="s">
        <v>79</v>
      </c>
      <c r="W3608" t="s">
        <v>64</v>
      </c>
      <c r="X3608" t="s">
        <v>45</v>
      </c>
    </row>
    <row r="3609" spans="1:24" x14ac:dyDescent="0.3">
      <c r="A3609" t="s">
        <v>4888</v>
      </c>
      <c r="B3609" s="5">
        <v>45556</v>
      </c>
      <c r="C3609" t="s">
        <v>22</v>
      </c>
      <c r="D3609" t="s">
        <v>22</v>
      </c>
      <c r="E3609" t="s">
        <v>111</v>
      </c>
      <c r="F3609" t="s">
        <v>6330</v>
      </c>
      <c r="G3609" t="s">
        <v>1167</v>
      </c>
      <c r="H3609" t="s">
        <v>6398</v>
      </c>
      <c r="I3609" t="s">
        <v>26</v>
      </c>
      <c r="J3609" t="s">
        <v>141</v>
      </c>
      <c r="K3609" t="s">
        <v>142</v>
      </c>
      <c r="L3609" t="s">
        <v>181</v>
      </c>
      <c r="M3609" t="s">
        <v>182</v>
      </c>
      <c r="N3609">
        <v>8</v>
      </c>
      <c r="O3609">
        <v>11380.47</v>
      </c>
      <c r="P3609">
        <v>15</v>
      </c>
      <c r="Q3609">
        <v>77387.199999999997</v>
      </c>
      <c r="R3609">
        <v>67801.42</v>
      </c>
      <c r="S3609">
        <v>9585.7800000000007</v>
      </c>
      <c r="T3609">
        <v>12.39</v>
      </c>
      <c r="U3609" t="s">
        <v>31</v>
      </c>
      <c r="V3609" t="s">
        <v>79</v>
      </c>
      <c r="W3609" t="s">
        <v>88</v>
      </c>
      <c r="X3609" t="s">
        <v>54</v>
      </c>
    </row>
    <row r="3610" spans="1:24" x14ac:dyDescent="0.3">
      <c r="A3610" t="s">
        <v>4889</v>
      </c>
      <c r="B3610" s="5">
        <v>45388</v>
      </c>
      <c r="C3610" t="s">
        <v>146</v>
      </c>
      <c r="D3610" t="s">
        <v>146</v>
      </c>
      <c r="E3610" t="s">
        <v>188</v>
      </c>
      <c r="F3610" t="s">
        <v>6343</v>
      </c>
      <c r="G3610" t="s">
        <v>395</v>
      </c>
      <c r="H3610" t="s">
        <v>6323</v>
      </c>
      <c r="I3610" t="s">
        <v>49</v>
      </c>
      <c r="J3610" t="s">
        <v>92</v>
      </c>
      <c r="K3610" t="s">
        <v>168</v>
      </c>
      <c r="L3610" t="s">
        <v>169</v>
      </c>
      <c r="M3610" t="s">
        <v>170</v>
      </c>
      <c r="N3610">
        <v>8</v>
      </c>
      <c r="O3610">
        <v>24168.28</v>
      </c>
      <c r="P3610">
        <v>15</v>
      </c>
      <c r="Q3610">
        <v>188995.95</v>
      </c>
      <c r="R3610">
        <v>159366.48000000001</v>
      </c>
      <c r="S3610">
        <v>29629.47</v>
      </c>
      <c r="T3610">
        <v>15.68</v>
      </c>
      <c r="U3610" t="s">
        <v>63</v>
      </c>
      <c r="V3610" t="s">
        <v>32</v>
      </c>
      <c r="W3610" t="s">
        <v>33</v>
      </c>
      <c r="X3610" t="s">
        <v>45</v>
      </c>
    </row>
    <row r="3611" spans="1:24" x14ac:dyDescent="0.3">
      <c r="A3611" t="s">
        <v>4890</v>
      </c>
      <c r="B3611" s="5">
        <v>45313</v>
      </c>
      <c r="C3611" t="s">
        <v>72</v>
      </c>
      <c r="D3611" t="s">
        <v>84</v>
      </c>
      <c r="E3611" t="s">
        <v>407</v>
      </c>
      <c r="F3611" t="s">
        <v>6357</v>
      </c>
      <c r="G3611" t="s">
        <v>2697</v>
      </c>
      <c r="H3611" t="s">
        <v>6422</v>
      </c>
      <c r="I3611" t="s">
        <v>40</v>
      </c>
      <c r="J3611" t="s">
        <v>92</v>
      </c>
      <c r="K3611" t="s">
        <v>93</v>
      </c>
      <c r="L3611" t="s">
        <v>94</v>
      </c>
      <c r="M3611" t="s">
        <v>95</v>
      </c>
      <c r="N3611">
        <v>7</v>
      </c>
      <c r="O3611">
        <v>21376.38</v>
      </c>
      <c r="P3611">
        <v>0</v>
      </c>
      <c r="Q3611">
        <v>149634.66</v>
      </c>
      <c r="R3611">
        <v>123776.08</v>
      </c>
      <c r="S3611">
        <v>25858.58</v>
      </c>
      <c r="T3611">
        <v>17.28</v>
      </c>
      <c r="U3611" t="s">
        <v>31</v>
      </c>
      <c r="V3611" t="s">
        <v>44</v>
      </c>
      <c r="W3611" t="s">
        <v>88</v>
      </c>
      <c r="X3611" t="s">
        <v>34</v>
      </c>
    </row>
    <row r="3612" spans="1:24" x14ac:dyDescent="0.3">
      <c r="A3612" t="s">
        <v>4891</v>
      </c>
      <c r="B3612" s="5">
        <v>45350</v>
      </c>
      <c r="C3612" t="s">
        <v>72</v>
      </c>
      <c r="D3612" t="s">
        <v>73</v>
      </c>
      <c r="E3612" t="s">
        <v>122</v>
      </c>
      <c r="F3612" t="s">
        <v>6331</v>
      </c>
      <c r="G3612" t="s">
        <v>797</v>
      </c>
      <c r="H3612" t="s">
        <v>6365</v>
      </c>
      <c r="I3612" t="s">
        <v>40</v>
      </c>
      <c r="J3612" t="s">
        <v>92</v>
      </c>
      <c r="K3612" t="s">
        <v>93</v>
      </c>
      <c r="L3612" t="s">
        <v>94</v>
      </c>
      <c r="M3612" t="s">
        <v>95</v>
      </c>
      <c r="N3612">
        <v>4</v>
      </c>
      <c r="O3612">
        <v>22166.69</v>
      </c>
      <c r="P3612">
        <v>0</v>
      </c>
      <c r="Q3612">
        <v>88666.76</v>
      </c>
      <c r="R3612">
        <v>71991.87</v>
      </c>
      <c r="S3612">
        <v>16674.89</v>
      </c>
      <c r="T3612">
        <v>18.809999999999999</v>
      </c>
      <c r="U3612" t="s">
        <v>31</v>
      </c>
      <c r="V3612" t="s">
        <v>44</v>
      </c>
      <c r="W3612" t="s">
        <v>33</v>
      </c>
      <c r="X3612" t="s">
        <v>54</v>
      </c>
    </row>
    <row r="3613" spans="1:24" x14ac:dyDescent="0.3">
      <c r="A3613" t="s">
        <v>4892</v>
      </c>
      <c r="B3613" s="5">
        <v>45627</v>
      </c>
      <c r="C3613" t="s">
        <v>97</v>
      </c>
      <c r="D3613" t="s">
        <v>194</v>
      </c>
      <c r="E3613" t="s">
        <v>442</v>
      </c>
      <c r="F3613" t="s">
        <v>6358</v>
      </c>
      <c r="G3613" t="s">
        <v>3449</v>
      </c>
      <c r="H3613" t="s">
        <v>6363</v>
      </c>
      <c r="I3613" t="s">
        <v>26</v>
      </c>
      <c r="J3613" t="s">
        <v>50</v>
      </c>
      <c r="K3613" t="s">
        <v>60</v>
      </c>
      <c r="L3613" t="s">
        <v>61</v>
      </c>
      <c r="M3613" t="s">
        <v>62</v>
      </c>
      <c r="N3613">
        <v>8</v>
      </c>
      <c r="O3613">
        <v>344.26</v>
      </c>
      <c r="P3613">
        <v>0</v>
      </c>
      <c r="Q3613">
        <v>3029.49</v>
      </c>
      <c r="R3613">
        <v>1624.21</v>
      </c>
      <c r="S3613">
        <v>1405.28</v>
      </c>
      <c r="T3613">
        <v>46.39</v>
      </c>
      <c r="U3613" t="s">
        <v>31</v>
      </c>
      <c r="V3613" t="s">
        <v>44</v>
      </c>
      <c r="W3613" t="s">
        <v>33</v>
      </c>
      <c r="X3613" t="s">
        <v>54</v>
      </c>
    </row>
    <row r="3614" spans="1:24" x14ac:dyDescent="0.3">
      <c r="A3614" t="s">
        <v>4893</v>
      </c>
      <c r="B3614" s="5">
        <v>45508</v>
      </c>
      <c r="C3614" t="s">
        <v>36</v>
      </c>
      <c r="D3614" t="s">
        <v>37</v>
      </c>
      <c r="E3614" t="s">
        <v>108</v>
      </c>
      <c r="F3614" t="s">
        <v>6329</v>
      </c>
      <c r="G3614" t="s">
        <v>1146</v>
      </c>
      <c r="H3614" t="s">
        <v>6393</v>
      </c>
      <c r="I3614" t="s">
        <v>40</v>
      </c>
      <c r="J3614" t="s">
        <v>50</v>
      </c>
      <c r="K3614" t="s">
        <v>118</v>
      </c>
      <c r="L3614" t="s">
        <v>119</v>
      </c>
      <c r="M3614" t="s">
        <v>120</v>
      </c>
      <c r="N3614">
        <v>9</v>
      </c>
      <c r="O3614">
        <v>1782.68</v>
      </c>
      <c r="P3614">
        <v>15</v>
      </c>
      <c r="Q3614">
        <v>13637.5</v>
      </c>
      <c r="R3614">
        <v>11564.58</v>
      </c>
      <c r="S3614">
        <v>2072.92</v>
      </c>
      <c r="T3614">
        <v>15.2</v>
      </c>
      <c r="U3614" t="s">
        <v>87</v>
      </c>
      <c r="V3614" t="s">
        <v>44</v>
      </c>
      <c r="W3614" t="s">
        <v>33</v>
      </c>
      <c r="X3614" t="s">
        <v>45</v>
      </c>
    </row>
    <row r="3615" spans="1:24" x14ac:dyDescent="0.3">
      <c r="A3615" t="s">
        <v>4894</v>
      </c>
      <c r="B3615" s="5">
        <v>45462</v>
      </c>
      <c r="C3615" t="s">
        <v>36</v>
      </c>
      <c r="D3615" t="s">
        <v>198</v>
      </c>
      <c r="E3615" t="s">
        <v>688</v>
      </c>
      <c r="F3615" t="s">
        <v>6359</v>
      </c>
      <c r="G3615" t="s">
        <v>397</v>
      </c>
      <c r="H3615" t="s">
        <v>6322</v>
      </c>
      <c r="I3615" t="s">
        <v>49</v>
      </c>
      <c r="J3615" t="s">
        <v>92</v>
      </c>
      <c r="K3615" t="s">
        <v>28</v>
      </c>
      <c r="L3615" t="s">
        <v>105</v>
      </c>
      <c r="M3615" t="s">
        <v>106</v>
      </c>
      <c r="N3615">
        <v>4</v>
      </c>
      <c r="O3615">
        <v>54011.41</v>
      </c>
      <c r="P3615">
        <v>0</v>
      </c>
      <c r="Q3615">
        <v>216045.64</v>
      </c>
      <c r="R3615">
        <v>181613.93</v>
      </c>
      <c r="S3615">
        <v>34431.71</v>
      </c>
      <c r="T3615">
        <v>15.94</v>
      </c>
      <c r="U3615" t="s">
        <v>70</v>
      </c>
      <c r="V3615" t="s">
        <v>79</v>
      </c>
      <c r="W3615" t="s">
        <v>33</v>
      </c>
      <c r="X3615" t="s">
        <v>34</v>
      </c>
    </row>
    <row r="3616" spans="1:24" x14ac:dyDescent="0.3">
      <c r="A3616" t="s">
        <v>4895</v>
      </c>
      <c r="B3616" s="5">
        <v>45651</v>
      </c>
      <c r="C3616" t="s">
        <v>66</v>
      </c>
      <c r="D3616" t="s">
        <v>66</v>
      </c>
      <c r="E3616" t="s">
        <v>47</v>
      </c>
      <c r="F3616" t="s">
        <v>6321</v>
      </c>
      <c r="G3616" t="s">
        <v>1632</v>
      </c>
      <c r="H3616" t="s">
        <v>6379</v>
      </c>
      <c r="I3616" t="s">
        <v>40</v>
      </c>
      <c r="J3616" t="s">
        <v>92</v>
      </c>
      <c r="K3616" t="s">
        <v>168</v>
      </c>
      <c r="L3616" t="s">
        <v>169</v>
      </c>
      <c r="M3616" t="s">
        <v>170</v>
      </c>
      <c r="N3616">
        <v>1</v>
      </c>
      <c r="O3616">
        <v>25063.35</v>
      </c>
      <c r="P3616">
        <v>0</v>
      </c>
      <c r="Q3616">
        <v>27569.69</v>
      </c>
      <c r="R3616">
        <v>19617.89</v>
      </c>
      <c r="S3616">
        <v>7951.8</v>
      </c>
      <c r="T3616">
        <v>28.84</v>
      </c>
      <c r="U3616" t="s">
        <v>87</v>
      </c>
      <c r="V3616" t="s">
        <v>44</v>
      </c>
      <c r="W3616" t="s">
        <v>33</v>
      </c>
      <c r="X3616" t="s">
        <v>34</v>
      </c>
    </row>
    <row r="3617" spans="1:24" x14ac:dyDescent="0.3">
      <c r="A3617" t="s">
        <v>4896</v>
      </c>
      <c r="B3617" s="5">
        <v>45475</v>
      </c>
      <c r="C3617" t="s">
        <v>146</v>
      </c>
      <c r="D3617" t="s">
        <v>162</v>
      </c>
      <c r="E3617" t="s">
        <v>85</v>
      </c>
      <c r="F3617" t="s">
        <v>6326</v>
      </c>
      <c r="G3617" t="s">
        <v>1711</v>
      </c>
      <c r="H3617" t="s">
        <v>6394</v>
      </c>
      <c r="I3617" t="s">
        <v>40</v>
      </c>
      <c r="J3617" t="s">
        <v>50</v>
      </c>
      <c r="K3617" t="s">
        <v>51</v>
      </c>
      <c r="L3617" t="s">
        <v>52</v>
      </c>
      <c r="M3617" t="s">
        <v>53</v>
      </c>
      <c r="N3617">
        <v>8</v>
      </c>
      <c r="O3617">
        <v>714.19</v>
      </c>
      <c r="P3617">
        <v>0</v>
      </c>
      <c r="Q3617">
        <v>5713.52</v>
      </c>
      <c r="R3617">
        <v>4048.91</v>
      </c>
      <c r="S3617">
        <v>1664.61</v>
      </c>
      <c r="T3617">
        <v>29.13</v>
      </c>
      <c r="U3617" t="s">
        <v>70</v>
      </c>
      <c r="V3617" t="s">
        <v>32</v>
      </c>
      <c r="W3617" t="s">
        <v>33</v>
      </c>
      <c r="X3617" t="s">
        <v>54</v>
      </c>
    </row>
    <row r="3618" spans="1:24" x14ac:dyDescent="0.3">
      <c r="A3618" t="s">
        <v>4897</v>
      </c>
      <c r="B3618" s="5">
        <v>45542</v>
      </c>
      <c r="C3618" t="s">
        <v>146</v>
      </c>
      <c r="D3618" t="s">
        <v>146</v>
      </c>
      <c r="E3618" t="s">
        <v>150</v>
      </c>
      <c r="F3618" t="s">
        <v>6336</v>
      </c>
      <c r="G3618" t="s">
        <v>968</v>
      </c>
      <c r="H3618" t="s">
        <v>6356</v>
      </c>
      <c r="I3618" t="s">
        <v>26</v>
      </c>
      <c r="J3618" t="s">
        <v>27</v>
      </c>
      <c r="K3618" t="s">
        <v>76</v>
      </c>
      <c r="L3618" t="s">
        <v>77</v>
      </c>
      <c r="M3618" t="s">
        <v>78</v>
      </c>
      <c r="N3618">
        <v>7</v>
      </c>
      <c r="O3618">
        <v>3495.34</v>
      </c>
      <c r="P3618">
        <v>5</v>
      </c>
      <c r="Q3618">
        <v>23244.01</v>
      </c>
      <c r="R3618">
        <v>18975.96</v>
      </c>
      <c r="S3618">
        <v>4268.05</v>
      </c>
      <c r="T3618">
        <v>18.36</v>
      </c>
      <c r="U3618" t="s">
        <v>87</v>
      </c>
      <c r="V3618" t="s">
        <v>32</v>
      </c>
      <c r="W3618" t="s">
        <v>33</v>
      </c>
      <c r="X3618" t="s">
        <v>34</v>
      </c>
    </row>
    <row r="3619" spans="1:24" x14ac:dyDescent="0.3">
      <c r="A3619" t="s">
        <v>4898</v>
      </c>
      <c r="B3619" s="5">
        <v>45589</v>
      </c>
      <c r="C3619" t="s">
        <v>66</v>
      </c>
      <c r="D3619" t="s">
        <v>102</v>
      </c>
      <c r="E3619" t="s">
        <v>24</v>
      </c>
      <c r="F3619" t="s">
        <v>6318</v>
      </c>
      <c r="G3619" t="s">
        <v>946</v>
      </c>
      <c r="H3619" t="s">
        <v>6346</v>
      </c>
      <c r="I3619" t="s">
        <v>40</v>
      </c>
      <c r="J3619" t="s">
        <v>50</v>
      </c>
      <c r="K3619" t="s">
        <v>60</v>
      </c>
      <c r="L3619" t="s">
        <v>61</v>
      </c>
      <c r="M3619" t="s">
        <v>62</v>
      </c>
      <c r="N3619">
        <v>7</v>
      </c>
      <c r="O3619">
        <v>349.3</v>
      </c>
      <c r="P3619">
        <v>15</v>
      </c>
      <c r="Q3619">
        <v>2078.34</v>
      </c>
      <c r="R3619">
        <v>1393.26</v>
      </c>
      <c r="S3619">
        <v>685.08</v>
      </c>
      <c r="T3619">
        <v>32.96</v>
      </c>
      <c r="U3619" t="s">
        <v>70</v>
      </c>
      <c r="V3619" t="s">
        <v>79</v>
      </c>
      <c r="W3619" t="s">
        <v>33</v>
      </c>
      <c r="X3619" t="s">
        <v>54</v>
      </c>
    </row>
    <row r="3620" spans="1:24" x14ac:dyDescent="0.3">
      <c r="A3620" t="s">
        <v>4899</v>
      </c>
      <c r="B3620" s="5">
        <v>45522</v>
      </c>
      <c r="C3620" t="s">
        <v>146</v>
      </c>
      <c r="D3620" t="s">
        <v>146</v>
      </c>
      <c r="E3620" t="s">
        <v>38</v>
      </c>
      <c r="F3620" t="s">
        <v>6320</v>
      </c>
      <c r="G3620" t="s">
        <v>1533</v>
      </c>
      <c r="H3620" t="s">
        <v>6421</v>
      </c>
      <c r="I3620" t="s">
        <v>40</v>
      </c>
      <c r="J3620" t="s">
        <v>92</v>
      </c>
      <c r="K3620" t="s">
        <v>168</v>
      </c>
      <c r="L3620" t="s">
        <v>169</v>
      </c>
      <c r="M3620" t="s">
        <v>170</v>
      </c>
      <c r="N3620">
        <v>2</v>
      </c>
      <c r="O3620">
        <v>24670.65</v>
      </c>
      <c r="P3620">
        <v>0</v>
      </c>
      <c r="Q3620">
        <v>49341.3</v>
      </c>
      <c r="R3620">
        <v>38261.620000000003</v>
      </c>
      <c r="S3620">
        <v>11079.68</v>
      </c>
      <c r="T3620">
        <v>22.46</v>
      </c>
      <c r="U3620" t="s">
        <v>31</v>
      </c>
      <c r="V3620" t="s">
        <v>32</v>
      </c>
      <c r="W3620" t="s">
        <v>33</v>
      </c>
      <c r="X3620" t="s">
        <v>45</v>
      </c>
    </row>
    <row r="3621" spans="1:24" x14ac:dyDescent="0.3">
      <c r="A3621" t="s">
        <v>4900</v>
      </c>
      <c r="B3621" s="5">
        <v>45594</v>
      </c>
      <c r="C3621" t="s">
        <v>22</v>
      </c>
      <c r="D3621" t="s">
        <v>23</v>
      </c>
      <c r="E3621" t="s">
        <v>122</v>
      </c>
      <c r="F3621" t="s">
        <v>6331</v>
      </c>
      <c r="G3621" t="s">
        <v>1768</v>
      </c>
      <c r="H3621" t="s">
        <v>6337</v>
      </c>
      <c r="I3621" t="s">
        <v>26</v>
      </c>
      <c r="J3621" t="s">
        <v>141</v>
      </c>
      <c r="K3621" t="s">
        <v>142</v>
      </c>
      <c r="L3621" t="s">
        <v>181</v>
      </c>
      <c r="M3621" t="s">
        <v>182</v>
      </c>
      <c r="N3621">
        <v>6</v>
      </c>
      <c r="O3621">
        <v>11225.42</v>
      </c>
      <c r="P3621">
        <v>5</v>
      </c>
      <c r="Q3621">
        <v>63984.89</v>
      </c>
      <c r="R3621">
        <v>51426.15</v>
      </c>
      <c r="S3621">
        <v>12558.74</v>
      </c>
      <c r="T3621">
        <v>19.63</v>
      </c>
      <c r="U3621" t="s">
        <v>63</v>
      </c>
      <c r="V3621" t="s">
        <v>32</v>
      </c>
      <c r="W3621" t="s">
        <v>88</v>
      </c>
      <c r="X3621" t="s">
        <v>54</v>
      </c>
    </row>
    <row r="3622" spans="1:24" x14ac:dyDescent="0.3">
      <c r="A3622" t="s">
        <v>4901</v>
      </c>
      <c r="B3622" s="5">
        <v>45426</v>
      </c>
      <c r="C3622" t="s">
        <v>66</v>
      </c>
      <c r="D3622" t="s">
        <v>102</v>
      </c>
      <c r="E3622" t="s">
        <v>150</v>
      </c>
      <c r="F3622" t="s">
        <v>6336</v>
      </c>
      <c r="G3622" t="s">
        <v>826</v>
      </c>
      <c r="H3622" t="s">
        <v>6376</v>
      </c>
      <c r="I3622" t="s">
        <v>26</v>
      </c>
      <c r="J3622" t="s">
        <v>50</v>
      </c>
      <c r="K3622" t="s">
        <v>118</v>
      </c>
      <c r="L3622" t="s">
        <v>119</v>
      </c>
      <c r="M3622" t="s">
        <v>120</v>
      </c>
      <c r="N3622">
        <v>1</v>
      </c>
      <c r="O3622">
        <v>1882.55</v>
      </c>
      <c r="P3622">
        <v>10</v>
      </c>
      <c r="Q3622">
        <v>1948.44</v>
      </c>
      <c r="R3622">
        <v>1332.75</v>
      </c>
      <c r="S3622">
        <v>615.69000000000005</v>
      </c>
      <c r="T3622">
        <v>31.6</v>
      </c>
      <c r="U3622" t="s">
        <v>70</v>
      </c>
      <c r="V3622" t="s">
        <v>79</v>
      </c>
      <c r="W3622" t="s">
        <v>33</v>
      </c>
      <c r="X3622" t="s">
        <v>54</v>
      </c>
    </row>
    <row r="3623" spans="1:24" x14ac:dyDescent="0.3">
      <c r="A3623" t="s">
        <v>4902</v>
      </c>
      <c r="B3623" s="5">
        <v>45461</v>
      </c>
      <c r="C3623" t="s">
        <v>134</v>
      </c>
      <c r="D3623" t="s">
        <v>135</v>
      </c>
      <c r="E3623" t="s">
        <v>303</v>
      </c>
      <c r="F3623" t="s">
        <v>6353</v>
      </c>
      <c r="G3623" t="s">
        <v>1902</v>
      </c>
      <c r="H3623" t="s">
        <v>6427</v>
      </c>
      <c r="I3623" t="s">
        <v>40</v>
      </c>
      <c r="J3623" t="s">
        <v>50</v>
      </c>
      <c r="K3623" t="s">
        <v>51</v>
      </c>
      <c r="L3623" t="s">
        <v>99</v>
      </c>
      <c r="M3623" t="s">
        <v>100</v>
      </c>
      <c r="N3623">
        <v>1</v>
      </c>
      <c r="O3623">
        <v>1242.4000000000001</v>
      </c>
      <c r="P3623">
        <v>0</v>
      </c>
      <c r="Q3623">
        <v>1242.4000000000001</v>
      </c>
      <c r="R3623">
        <v>848.81</v>
      </c>
      <c r="S3623">
        <v>393.59</v>
      </c>
      <c r="T3623">
        <v>31.68</v>
      </c>
      <c r="U3623" t="s">
        <v>87</v>
      </c>
      <c r="V3623" t="s">
        <v>79</v>
      </c>
      <c r="W3623" t="s">
        <v>64</v>
      </c>
      <c r="X3623" t="s">
        <v>54</v>
      </c>
    </row>
    <row r="3624" spans="1:24" x14ac:dyDescent="0.3">
      <c r="A3624" t="s">
        <v>4903</v>
      </c>
      <c r="B3624" s="5">
        <v>45315</v>
      </c>
      <c r="C3624" t="s">
        <v>97</v>
      </c>
      <c r="D3624" t="s">
        <v>130</v>
      </c>
      <c r="E3624" t="s">
        <v>255</v>
      </c>
      <c r="F3624" t="s">
        <v>6351</v>
      </c>
      <c r="G3624" t="s">
        <v>1404</v>
      </c>
      <c r="H3624" t="s">
        <v>6390</v>
      </c>
      <c r="I3624" t="s">
        <v>49</v>
      </c>
      <c r="J3624" t="s">
        <v>92</v>
      </c>
      <c r="K3624" t="s">
        <v>93</v>
      </c>
      <c r="L3624" t="s">
        <v>94</v>
      </c>
      <c r="M3624" t="s">
        <v>95</v>
      </c>
      <c r="N3624">
        <v>6</v>
      </c>
      <c r="O3624">
        <v>22574.639999999999</v>
      </c>
      <c r="P3624">
        <v>0</v>
      </c>
      <c r="Q3624">
        <v>135447.84</v>
      </c>
      <c r="R3624">
        <v>108252.47</v>
      </c>
      <c r="S3624">
        <v>27195.37</v>
      </c>
      <c r="T3624">
        <v>20.079999999999998</v>
      </c>
      <c r="U3624" t="s">
        <v>63</v>
      </c>
      <c r="V3624" t="s">
        <v>32</v>
      </c>
      <c r="W3624" t="s">
        <v>33</v>
      </c>
      <c r="X3624" t="s">
        <v>34</v>
      </c>
    </row>
    <row r="3625" spans="1:24" x14ac:dyDescent="0.3">
      <c r="A3625" t="s">
        <v>4904</v>
      </c>
      <c r="B3625" s="5">
        <v>45352</v>
      </c>
      <c r="C3625" t="s">
        <v>36</v>
      </c>
      <c r="D3625" t="s">
        <v>37</v>
      </c>
      <c r="E3625" t="s">
        <v>206</v>
      </c>
      <c r="F3625" t="s">
        <v>6346</v>
      </c>
      <c r="G3625" t="s">
        <v>1074</v>
      </c>
      <c r="H3625" t="s">
        <v>6372</v>
      </c>
      <c r="I3625" t="s">
        <v>40</v>
      </c>
      <c r="J3625" t="s">
        <v>141</v>
      </c>
      <c r="K3625" t="s">
        <v>142</v>
      </c>
      <c r="L3625" t="s">
        <v>181</v>
      </c>
      <c r="M3625" t="s">
        <v>182</v>
      </c>
      <c r="N3625">
        <v>1</v>
      </c>
      <c r="O3625">
        <v>10896.58</v>
      </c>
      <c r="P3625">
        <v>10</v>
      </c>
      <c r="Q3625">
        <v>11277.96</v>
      </c>
      <c r="R3625">
        <v>8569.85</v>
      </c>
      <c r="S3625">
        <v>2708.11</v>
      </c>
      <c r="T3625">
        <v>24.01</v>
      </c>
      <c r="U3625" t="s">
        <v>63</v>
      </c>
      <c r="V3625" t="s">
        <v>32</v>
      </c>
      <c r="W3625" t="s">
        <v>64</v>
      </c>
      <c r="X3625" t="s">
        <v>54</v>
      </c>
    </row>
    <row r="3626" spans="1:24" x14ac:dyDescent="0.3">
      <c r="A3626" t="s">
        <v>4905</v>
      </c>
      <c r="B3626" s="5">
        <v>45575</v>
      </c>
      <c r="C3626" t="s">
        <v>72</v>
      </c>
      <c r="D3626" t="s">
        <v>84</v>
      </c>
      <c r="E3626" t="s">
        <v>221</v>
      </c>
      <c r="F3626" t="s">
        <v>6348</v>
      </c>
      <c r="G3626" t="s">
        <v>1386</v>
      </c>
      <c r="H3626" t="s">
        <v>6384</v>
      </c>
      <c r="I3626" t="s">
        <v>26</v>
      </c>
      <c r="J3626" t="s">
        <v>50</v>
      </c>
      <c r="K3626" t="s">
        <v>51</v>
      </c>
      <c r="L3626" t="s">
        <v>99</v>
      </c>
      <c r="M3626" t="s">
        <v>100</v>
      </c>
      <c r="N3626">
        <v>10</v>
      </c>
      <c r="O3626">
        <v>1196.33</v>
      </c>
      <c r="P3626">
        <v>0</v>
      </c>
      <c r="Q3626">
        <v>11963.3</v>
      </c>
      <c r="R3626">
        <v>8526.3700000000008</v>
      </c>
      <c r="S3626">
        <v>3436.93</v>
      </c>
      <c r="T3626">
        <v>28.73</v>
      </c>
      <c r="U3626" t="s">
        <v>87</v>
      </c>
      <c r="V3626" t="s">
        <v>44</v>
      </c>
      <c r="W3626" t="s">
        <v>64</v>
      </c>
      <c r="X3626" t="s">
        <v>45</v>
      </c>
    </row>
    <row r="3627" spans="1:24" x14ac:dyDescent="0.3">
      <c r="A3627" t="s">
        <v>4906</v>
      </c>
      <c r="B3627" s="5">
        <v>45520</v>
      </c>
      <c r="C3627" t="s">
        <v>146</v>
      </c>
      <c r="D3627" t="s">
        <v>162</v>
      </c>
      <c r="E3627" t="s">
        <v>24</v>
      </c>
      <c r="F3627" t="s">
        <v>6318</v>
      </c>
      <c r="G3627" t="s">
        <v>775</v>
      </c>
      <c r="H3627" t="s">
        <v>6430</v>
      </c>
      <c r="I3627" t="s">
        <v>26</v>
      </c>
      <c r="J3627" t="s">
        <v>50</v>
      </c>
      <c r="K3627" t="s">
        <v>51</v>
      </c>
      <c r="L3627" t="s">
        <v>99</v>
      </c>
      <c r="M3627" t="s">
        <v>100</v>
      </c>
      <c r="N3627">
        <v>3</v>
      </c>
      <c r="O3627">
        <v>1212.97</v>
      </c>
      <c r="P3627">
        <v>0</v>
      </c>
      <c r="Q3627">
        <v>3638.91</v>
      </c>
      <c r="R3627">
        <v>2578.65</v>
      </c>
      <c r="S3627">
        <v>1060.26</v>
      </c>
      <c r="T3627">
        <v>29.14</v>
      </c>
      <c r="U3627" t="s">
        <v>87</v>
      </c>
      <c r="V3627" t="s">
        <v>32</v>
      </c>
      <c r="W3627" t="s">
        <v>88</v>
      </c>
      <c r="X3627" t="s">
        <v>45</v>
      </c>
    </row>
    <row r="3628" spans="1:24" x14ac:dyDescent="0.3">
      <c r="A3628" t="s">
        <v>4907</v>
      </c>
      <c r="B3628" s="5">
        <v>45407</v>
      </c>
      <c r="C3628" t="s">
        <v>36</v>
      </c>
      <c r="D3628" t="s">
        <v>198</v>
      </c>
      <c r="E3628" t="s">
        <v>90</v>
      </c>
      <c r="F3628" t="s">
        <v>6327</v>
      </c>
      <c r="G3628" t="s">
        <v>1449</v>
      </c>
      <c r="H3628" t="s">
        <v>6337</v>
      </c>
      <c r="I3628" t="s">
        <v>26</v>
      </c>
      <c r="J3628" t="s">
        <v>141</v>
      </c>
      <c r="K3628" t="s">
        <v>142</v>
      </c>
      <c r="L3628" t="s">
        <v>181</v>
      </c>
      <c r="M3628" t="s">
        <v>182</v>
      </c>
      <c r="N3628">
        <v>1</v>
      </c>
      <c r="O3628">
        <v>11413.46</v>
      </c>
      <c r="P3628">
        <v>15</v>
      </c>
      <c r="Q3628">
        <v>11156.66</v>
      </c>
      <c r="R3628">
        <v>8442.42</v>
      </c>
      <c r="S3628">
        <v>2714.24</v>
      </c>
      <c r="T3628">
        <v>24.33</v>
      </c>
      <c r="U3628" t="s">
        <v>70</v>
      </c>
      <c r="V3628" t="s">
        <v>79</v>
      </c>
      <c r="W3628" t="s">
        <v>88</v>
      </c>
      <c r="X3628" t="s">
        <v>34</v>
      </c>
    </row>
    <row r="3629" spans="1:24" x14ac:dyDescent="0.3">
      <c r="A3629" t="s">
        <v>4908</v>
      </c>
      <c r="B3629" s="5">
        <v>45515</v>
      </c>
      <c r="C3629" t="s">
        <v>66</v>
      </c>
      <c r="D3629" t="s">
        <v>67</v>
      </c>
      <c r="E3629" t="s">
        <v>47</v>
      </c>
      <c r="F3629" t="s">
        <v>6321</v>
      </c>
      <c r="G3629" t="s">
        <v>3406</v>
      </c>
      <c r="H3629" t="s">
        <v>6429</v>
      </c>
      <c r="I3629" t="s">
        <v>26</v>
      </c>
      <c r="J3629" t="s">
        <v>50</v>
      </c>
      <c r="K3629" t="s">
        <v>60</v>
      </c>
      <c r="L3629" t="s">
        <v>61</v>
      </c>
      <c r="M3629" t="s">
        <v>62</v>
      </c>
      <c r="N3629">
        <v>2</v>
      </c>
      <c r="O3629">
        <v>364.5</v>
      </c>
      <c r="P3629">
        <v>0</v>
      </c>
      <c r="Q3629">
        <v>729</v>
      </c>
      <c r="R3629">
        <v>398.37</v>
      </c>
      <c r="S3629">
        <v>330.63</v>
      </c>
      <c r="T3629">
        <v>45.35</v>
      </c>
      <c r="U3629" t="s">
        <v>87</v>
      </c>
      <c r="V3629" t="s">
        <v>79</v>
      </c>
      <c r="W3629" t="s">
        <v>88</v>
      </c>
      <c r="X3629" t="s">
        <v>34</v>
      </c>
    </row>
    <row r="3630" spans="1:24" x14ac:dyDescent="0.3">
      <c r="A3630" t="s">
        <v>4909</v>
      </c>
      <c r="B3630" s="5">
        <v>45354</v>
      </c>
      <c r="C3630" t="s">
        <v>134</v>
      </c>
      <c r="D3630" t="s">
        <v>179</v>
      </c>
      <c r="E3630" t="s">
        <v>407</v>
      </c>
      <c r="F3630" t="s">
        <v>6357</v>
      </c>
      <c r="G3630" t="s">
        <v>556</v>
      </c>
      <c r="H3630" t="s">
        <v>6433</v>
      </c>
      <c r="I3630" t="s">
        <v>40</v>
      </c>
      <c r="J3630" t="s">
        <v>92</v>
      </c>
      <c r="K3630" t="s">
        <v>28</v>
      </c>
      <c r="L3630" t="s">
        <v>105</v>
      </c>
      <c r="M3630" t="s">
        <v>106</v>
      </c>
      <c r="N3630">
        <v>6</v>
      </c>
      <c r="O3630">
        <v>52446.51</v>
      </c>
      <c r="P3630">
        <v>0</v>
      </c>
      <c r="Q3630">
        <v>361880.92</v>
      </c>
      <c r="R3630">
        <v>266021.37</v>
      </c>
      <c r="S3630">
        <v>95859.55</v>
      </c>
      <c r="T3630">
        <v>26.49</v>
      </c>
      <c r="U3630" t="s">
        <v>31</v>
      </c>
      <c r="V3630" t="s">
        <v>44</v>
      </c>
      <c r="W3630" t="s">
        <v>33</v>
      </c>
      <c r="X3630" t="s">
        <v>34</v>
      </c>
    </row>
    <row r="3631" spans="1:24" x14ac:dyDescent="0.3">
      <c r="A3631" t="s">
        <v>4910</v>
      </c>
      <c r="B3631" s="5">
        <v>45315</v>
      </c>
      <c r="C3631" t="s">
        <v>22</v>
      </c>
      <c r="D3631" t="s">
        <v>22</v>
      </c>
      <c r="E3631" t="s">
        <v>85</v>
      </c>
      <c r="F3631" t="s">
        <v>6326</v>
      </c>
      <c r="G3631" t="s">
        <v>262</v>
      </c>
      <c r="H3631" t="s">
        <v>6347</v>
      </c>
      <c r="I3631" t="s">
        <v>49</v>
      </c>
      <c r="J3631" t="s">
        <v>141</v>
      </c>
      <c r="K3631" t="s">
        <v>142</v>
      </c>
      <c r="L3631" t="s">
        <v>181</v>
      </c>
      <c r="M3631" t="s">
        <v>182</v>
      </c>
      <c r="N3631">
        <v>5</v>
      </c>
      <c r="O3631">
        <v>10725.04</v>
      </c>
      <c r="P3631">
        <v>10</v>
      </c>
      <c r="Q3631">
        <v>48262.68</v>
      </c>
      <c r="R3631">
        <v>43008.25</v>
      </c>
      <c r="S3631">
        <v>5254.43</v>
      </c>
      <c r="T3631">
        <v>10.89</v>
      </c>
      <c r="U3631" t="s">
        <v>70</v>
      </c>
      <c r="V3631" t="s">
        <v>32</v>
      </c>
      <c r="W3631" t="s">
        <v>64</v>
      </c>
      <c r="X3631" t="s">
        <v>34</v>
      </c>
    </row>
    <row r="3632" spans="1:24" x14ac:dyDescent="0.3">
      <c r="A3632" t="s">
        <v>4911</v>
      </c>
      <c r="B3632" s="5">
        <v>45486</v>
      </c>
      <c r="C3632" t="s">
        <v>97</v>
      </c>
      <c r="D3632" t="s">
        <v>194</v>
      </c>
      <c r="E3632" t="s">
        <v>47</v>
      </c>
      <c r="F3632" t="s">
        <v>6321</v>
      </c>
      <c r="G3632" t="s">
        <v>1347</v>
      </c>
      <c r="H3632" t="s">
        <v>6328</v>
      </c>
      <c r="I3632" t="s">
        <v>40</v>
      </c>
      <c r="J3632" t="s">
        <v>27</v>
      </c>
      <c r="K3632" t="s">
        <v>76</v>
      </c>
      <c r="L3632" t="s">
        <v>77</v>
      </c>
      <c r="M3632" t="s">
        <v>78</v>
      </c>
      <c r="N3632">
        <v>3</v>
      </c>
      <c r="O3632">
        <v>3541.99</v>
      </c>
      <c r="P3632">
        <v>0</v>
      </c>
      <c r="Q3632">
        <v>10625.97</v>
      </c>
      <c r="R3632">
        <v>8233.01</v>
      </c>
      <c r="S3632">
        <v>2392.96</v>
      </c>
      <c r="T3632">
        <v>22.52</v>
      </c>
      <c r="U3632" t="s">
        <v>31</v>
      </c>
      <c r="V3632" t="s">
        <v>79</v>
      </c>
      <c r="W3632" t="s">
        <v>88</v>
      </c>
      <c r="X3632" t="s">
        <v>34</v>
      </c>
    </row>
    <row r="3633" spans="1:24" x14ac:dyDescent="0.3">
      <c r="A3633" t="s">
        <v>4912</v>
      </c>
      <c r="B3633" s="5">
        <v>45467</v>
      </c>
      <c r="C3633" t="s">
        <v>134</v>
      </c>
      <c r="D3633" t="s">
        <v>134</v>
      </c>
      <c r="E3633" t="s">
        <v>392</v>
      </c>
      <c r="F3633" t="s">
        <v>6356</v>
      </c>
      <c r="G3633" t="s">
        <v>1451</v>
      </c>
      <c r="H3633" t="s">
        <v>6338</v>
      </c>
      <c r="I3633" t="s">
        <v>26</v>
      </c>
      <c r="J3633" t="s">
        <v>92</v>
      </c>
      <c r="K3633" t="s">
        <v>168</v>
      </c>
      <c r="L3633" t="s">
        <v>169</v>
      </c>
      <c r="M3633" t="s">
        <v>170</v>
      </c>
      <c r="N3633">
        <v>1</v>
      </c>
      <c r="O3633">
        <v>23864.69</v>
      </c>
      <c r="P3633">
        <v>5</v>
      </c>
      <c r="Q3633">
        <v>22671.46</v>
      </c>
      <c r="R3633">
        <v>19597.88</v>
      </c>
      <c r="S3633">
        <v>3073.58</v>
      </c>
      <c r="T3633">
        <v>13.56</v>
      </c>
      <c r="U3633" t="s">
        <v>70</v>
      </c>
      <c r="V3633" t="s">
        <v>79</v>
      </c>
      <c r="W3633" t="s">
        <v>33</v>
      </c>
      <c r="X3633" t="s">
        <v>45</v>
      </c>
    </row>
    <row r="3634" spans="1:24" x14ac:dyDescent="0.3">
      <c r="A3634" t="s">
        <v>4913</v>
      </c>
      <c r="B3634" s="5">
        <v>45361</v>
      </c>
      <c r="C3634" t="s">
        <v>36</v>
      </c>
      <c r="D3634" t="s">
        <v>198</v>
      </c>
      <c r="E3634" t="s">
        <v>255</v>
      </c>
      <c r="F3634" t="s">
        <v>6351</v>
      </c>
      <c r="G3634" t="s">
        <v>2277</v>
      </c>
      <c r="H3634" t="s">
        <v>6436</v>
      </c>
      <c r="I3634" t="s">
        <v>40</v>
      </c>
      <c r="J3634" t="s">
        <v>50</v>
      </c>
      <c r="K3634" t="s">
        <v>51</v>
      </c>
      <c r="L3634" t="s">
        <v>52</v>
      </c>
      <c r="M3634" t="s">
        <v>53</v>
      </c>
      <c r="N3634">
        <v>7</v>
      </c>
      <c r="O3634">
        <v>708.09</v>
      </c>
      <c r="P3634">
        <v>0</v>
      </c>
      <c r="Q3634">
        <v>5700.12</v>
      </c>
      <c r="R3634">
        <v>3548.74</v>
      </c>
      <c r="S3634">
        <v>2151.38</v>
      </c>
      <c r="T3634">
        <v>37.74</v>
      </c>
      <c r="U3634" t="s">
        <v>70</v>
      </c>
      <c r="V3634" t="s">
        <v>32</v>
      </c>
      <c r="W3634" t="s">
        <v>88</v>
      </c>
      <c r="X3634" t="s">
        <v>34</v>
      </c>
    </row>
    <row r="3635" spans="1:24" x14ac:dyDescent="0.3">
      <c r="A3635" t="s">
        <v>4914</v>
      </c>
      <c r="B3635" s="5">
        <v>45606</v>
      </c>
      <c r="C3635" t="s">
        <v>134</v>
      </c>
      <c r="D3635" t="s">
        <v>179</v>
      </c>
      <c r="E3635" t="s">
        <v>150</v>
      </c>
      <c r="F3635" t="s">
        <v>6336</v>
      </c>
      <c r="G3635" t="s">
        <v>818</v>
      </c>
      <c r="H3635" t="s">
        <v>6327</v>
      </c>
      <c r="I3635" t="s">
        <v>40</v>
      </c>
      <c r="J3635" t="s">
        <v>141</v>
      </c>
      <c r="K3635" t="s">
        <v>142</v>
      </c>
      <c r="L3635" t="s">
        <v>143</v>
      </c>
      <c r="M3635" t="s">
        <v>144</v>
      </c>
      <c r="N3635">
        <v>3</v>
      </c>
      <c r="O3635">
        <v>7585.65</v>
      </c>
      <c r="P3635">
        <v>5</v>
      </c>
      <c r="Q3635">
        <v>23781.01</v>
      </c>
      <c r="R3635">
        <v>17694.349999999999</v>
      </c>
      <c r="S3635">
        <v>6086.66</v>
      </c>
      <c r="T3635">
        <v>25.59</v>
      </c>
      <c r="U3635" t="s">
        <v>63</v>
      </c>
      <c r="V3635" t="s">
        <v>44</v>
      </c>
      <c r="W3635" t="s">
        <v>88</v>
      </c>
      <c r="X3635" t="s">
        <v>34</v>
      </c>
    </row>
    <row r="3636" spans="1:24" x14ac:dyDescent="0.3">
      <c r="A3636" t="s">
        <v>4915</v>
      </c>
      <c r="B3636" s="5">
        <v>45459</v>
      </c>
      <c r="C3636" t="s">
        <v>56</v>
      </c>
      <c r="D3636" t="s">
        <v>56</v>
      </c>
      <c r="E3636" t="s">
        <v>688</v>
      </c>
      <c r="F3636" t="s">
        <v>6359</v>
      </c>
      <c r="G3636" t="s">
        <v>2048</v>
      </c>
      <c r="H3636" t="s">
        <v>6394</v>
      </c>
      <c r="I3636" t="s">
        <v>40</v>
      </c>
      <c r="J3636" t="s">
        <v>92</v>
      </c>
      <c r="K3636" t="s">
        <v>93</v>
      </c>
      <c r="L3636" t="s">
        <v>94</v>
      </c>
      <c r="M3636" t="s">
        <v>95</v>
      </c>
      <c r="N3636">
        <v>5</v>
      </c>
      <c r="O3636">
        <v>22993.26</v>
      </c>
      <c r="P3636">
        <v>5</v>
      </c>
      <c r="Q3636">
        <v>109217.98</v>
      </c>
      <c r="R3636">
        <v>90398.12</v>
      </c>
      <c r="S3636">
        <v>18819.86</v>
      </c>
      <c r="T3636">
        <v>17.23</v>
      </c>
      <c r="U3636" t="s">
        <v>31</v>
      </c>
      <c r="V3636" t="s">
        <v>44</v>
      </c>
      <c r="W3636" t="s">
        <v>33</v>
      </c>
      <c r="X3636" t="s">
        <v>45</v>
      </c>
    </row>
    <row r="3637" spans="1:24" x14ac:dyDescent="0.3">
      <c r="A3637" t="s">
        <v>4916</v>
      </c>
      <c r="B3637" s="5">
        <v>45585</v>
      </c>
      <c r="C3637" t="s">
        <v>56</v>
      </c>
      <c r="D3637" t="s">
        <v>57</v>
      </c>
      <c r="E3637" t="s">
        <v>166</v>
      </c>
      <c r="F3637" t="s">
        <v>6341</v>
      </c>
      <c r="G3637" t="s">
        <v>2333</v>
      </c>
      <c r="H3637" t="s">
        <v>6372</v>
      </c>
      <c r="I3637" t="s">
        <v>26</v>
      </c>
      <c r="J3637" t="s">
        <v>141</v>
      </c>
      <c r="K3637" t="s">
        <v>142</v>
      </c>
      <c r="L3637" t="s">
        <v>143</v>
      </c>
      <c r="M3637" t="s">
        <v>144</v>
      </c>
      <c r="N3637">
        <v>5</v>
      </c>
      <c r="O3637">
        <v>7752</v>
      </c>
      <c r="P3637">
        <v>0</v>
      </c>
      <c r="Q3637">
        <v>38760</v>
      </c>
      <c r="R3637">
        <v>30239.81</v>
      </c>
      <c r="S3637">
        <v>8520.19</v>
      </c>
      <c r="T3637">
        <v>21.98</v>
      </c>
      <c r="U3637" t="s">
        <v>31</v>
      </c>
      <c r="V3637" t="s">
        <v>32</v>
      </c>
      <c r="W3637" t="s">
        <v>88</v>
      </c>
      <c r="X3637" t="s">
        <v>54</v>
      </c>
    </row>
    <row r="3638" spans="1:24" x14ac:dyDescent="0.3">
      <c r="A3638" t="s">
        <v>4917</v>
      </c>
      <c r="B3638" s="5">
        <v>45311</v>
      </c>
      <c r="C3638" t="s">
        <v>72</v>
      </c>
      <c r="D3638" t="s">
        <v>72</v>
      </c>
      <c r="E3638" t="s">
        <v>216</v>
      </c>
      <c r="F3638" t="s">
        <v>6347</v>
      </c>
      <c r="G3638" t="s">
        <v>2091</v>
      </c>
      <c r="H3638" t="s">
        <v>6404</v>
      </c>
      <c r="I3638" t="s">
        <v>40</v>
      </c>
      <c r="J3638" t="s">
        <v>27</v>
      </c>
      <c r="K3638" t="s">
        <v>76</v>
      </c>
      <c r="L3638" t="s">
        <v>77</v>
      </c>
      <c r="M3638" t="s">
        <v>78</v>
      </c>
      <c r="N3638">
        <v>2</v>
      </c>
      <c r="O3638">
        <v>3550.71</v>
      </c>
      <c r="P3638">
        <v>0</v>
      </c>
      <c r="Q3638">
        <v>7101.42</v>
      </c>
      <c r="R3638">
        <v>5523.34</v>
      </c>
      <c r="S3638">
        <v>1578.08</v>
      </c>
      <c r="T3638">
        <v>22.22</v>
      </c>
      <c r="U3638" t="s">
        <v>63</v>
      </c>
      <c r="V3638" t="s">
        <v>79</v>
      </c>
      <c r="W3638" t="s">
        <v>64</v>
      </c>
      <c r="X3638" t="s">
        <v>45</v>
      </c>
    </row>
    <row r="3639" spans="1:24" x14ac:dyDescent="0.3">
      <c r="A3639" t="s">
        <v>4918</v>
      </c>
      <c r="B3639" s="5">
        <v>45451</v>
      </c>
      <c r="C3639" t="s">
        <v>22</v>
      </c>
      <c r="D3639" t="s">
        <v>209</v>
      </c>
      <c r="E3639" t="s">
        <v>85</v>
      </c>
      <c r="F3639" t="s">
        <v>6326</v>
      </c>
      <c r="G3639" t="s">
        <v>1203</v>
      </c>
      <c r="H3639" t="s">
        <v>6339</v>
      </c>
      <c r="I3639" t="s">
        <v>40</v>
      </c>
      <c r="J3639" t="s">
        <v>50</v>
      </c>
      <c r="K3639" t="s">
        <v>118</v>
      </c>
      <c r="L3639" t="s">
        <v>119</v>
      </c>
      <c r="M3639" t="s">
        <v>120</v>
      </c>
      <c r="N3639">
        <v>7</v>
      </c>
      <c r="O3639">
        <v>1828.17</v>
      </c>
      <c r="P3639">
        <v>0</v>
      </c>
      <c r="Q3639">
        <v>12797.19</v>
      </c>
      <c r="R3639">
        <v>9113.86</v>
      </c>
      <c r="S3639">
        <v>3683.33</v>
      </c>
      <c r="T3639">
        <v>28.78</v>
      </c>
      <c r="U3639" t="s">
        <v>87</v>
      </c>
      <c r="V3639" t="s">
        <v>79</v>
      </c>
      <c r="W3639" t="s">
        <v>88</v>
      </c>
      <c r="X3639" t="s">
        <v>54</v>
      </c>
    </row>
    <row r="3640" spans="1:24" x14ac:dyDescent="0.3">
      <c r="A3640" t="s">
        <v>4919</v>
      </c>
      <c r="B3640" s="5">
        <v>45641</v>
      </c>
      <c r="C3640" t="s">
        <v>72</v>
      </c>
      <c r="D3640" t="s">
        <v>73</v>
      </c>
      <c r="E3640" t="s">
        <v>85</v>
      </c>
      <c r="F3640" t="s">
        <v>6326</v>
      </c>
      <c r="G3640" t="s">
        <v>451</v>
      </c>
      <c r="H3640" t="s">
        <v>6404</v>
      </c>
      <c r="I3640" t="s">
        <v>49</v>
      </c>
      <c r="J3640" t="s">
        <v>50</v>
      </c>
      <c r="K3640" t="s">
        <v>60</v>
      </c>
      <c r="L3640" t="s">
        <v>61</v>
      </c>
      <c r="M3640" t="s">
        <v>62</v>
      </c>
      <c r="N3640">
        <v>8</v>
      </c>
      <c r="O3640">
        <v>359.86</v>
      </c>
      <c r="P3640">
        <v>0</v>
      </c>
      <c r="Q3640">
        <v>3166.77</v>
      </c>
      <c r="R3640">
        <v>1632.82</v>
      </c>
      <c r="S3640">
        <v>1533.95</v>
      </c>
      <c r="T3640">
        <v>48.44</v>
      </c>
      <c r="U3640" t="s">
        <v>87</v>
      </c>
      <c r="V3640" t="s">
        <v>44</v>
      </c>
      <c r="W3640" t="s">
        <v>33</v>
      </c>
      <c r="X3640" t="s">
        <v>45</v>
      </c>
    </row>
    <row r="3641" spans="1:24" x14ac:dyDescent="0.3">
      <c r="A3641" t="s">
        <v>4920</v>
      </c>
      <c r="B3641" s="5">
        <v>45476</v>
      </c>
      <c r="C3641" t="s">
        <v>72</v>
      </c>
      <c r="D3641" t="s">
        <v>73</v>
      </c>
      <c r="E3641" t="s">
        <v>191</v>
      </c>
      <c r="F3641" t="s">
        <v>6344</v>
      </c>
      <c r="G3641" t="s">
        <v>489</v>
      </c>
      <c r="H3641" t="s">
        <v>6357</v>
      </c>
      <c r="I3641" t="s">
        <v>40</v>
      </c>
      <c r="J3641" t="s">
        <v>50</v>
      </c>
      <c r="K3641" t="s">
        <v>118</v>
      </c>
      <c r="L3641" t="s">
        <v>119</v>
      </c>
      <c r="M3641" t="s">
        <v>120</v>
      </c>
      <c r="N3641">
        <v>3</v>
      </c>
      <c r="O3641">
        <v>1884.88</v>
      </c>
      <c r="P3641">
        <v>0</v>
      </c>
      <c r="Q3641">
        <v>5654.64</v>
      </c>
      <c r="R3641">
        <v>3898.3</v>
      </c>
      <c r="S3641">
        <v>1756.34</v>
      </c>
      <c r="T3641">
        <v>31.06</v>
      </c>
      <c r="U3641" t="s">
        <v>31</v>
      </c>
      <c r="V3641" t="s">
        <v>32</v>
      </c>
      <c r="W3641" t="s">
        <v>64</v>
      </c>
      <c r="X3641" t="s">
        <v>45</v>
      </c>
    </row>
    <row r="3642" spans="1:24" x14ac:dyDescent="0.3">
      <c r="A3642" t="s">
        <v>4921</v>
      </c>
      <c r="B3642" s="5">
        <v>45614</v>
      </c>
      <c r="C3642" t="s">
        <v>66</v>
      </c>
      <c r="D3642" t="s">
        <v>66</v>
      </c>
      <c r="E3642" t="s">
        <v>688</v>
      </c>
      <c r="F3642" t="s">
        <v>6359</v>
      </c>
      <c r="G3642" t="s">
        <v>1074</v>
      </c>
      <c r="H3642" t="s">
        <v>6372</v>
      </c>
      <c r="I3642" t="s">
        <v>40</v>
      </c>
      <c r="J3642" t="s">
        <v>27</v>
      </c>
      <c r="K3642" t="s">
        <v>41</v>
      </c>
      <c r="L3642" t="s">
        <v>42</v>
      </c>
      <c r="M3642" t="s">
        <v>43</v>
      </c>
      <c r="N3642">
        <v>8</v>
      </c>
      <c r="O3642">
        <v>1840.05</v>
      </c>
      <c r="P3642">
        <v>15</v>
      </c>
      <c r="Q3642">
        <v>13763.57</v>
      </c>
      <c r="R3642">
        <v>10693.68</v>
      </c>
      <c r="S3642">
        <v>3069.89</v>
      </c>
      <c r="T3642">
        <v>22.3</v>
      </c>
      <c r="U3642" t="s">
        <v>70</v>
      </c>
      <c r="V3642" t="s">
        <v>79</v>
      </c>
      <c r="W3642" t="s">
        <v>64</v>
      </c>
      <c r="X3642" t="s">
        <v>34</v>
      </c>
    </row>
    <row r="3643" spans="1:24" x14ac:dyDescent="0.3">
      <c r="A3643" t="s">
        <v>4922</v>
      </c>
      <c r="B3643" s="5">
        <v>45602</v>
      </c>
      <c r="C3643" t="s">
        <v>97</v>
      </c>
      <c r="D3643" t="s">
        <v>130</v>
      </c>
      <c r="E3643" t="s">
        <v>103</v>
      </c>
      <c r="F3643" t="s">
        <v>6328</v>
      </c>
      <c r="G3643" t="s">
        <v>1016</v>
      </c>
      <c r="H3643" t="s">
        <v>6424</v>
      </c>
      <c r="I3643" t="s">
        <v>49</v>
      </c>
      <c r="J3643" t="s">
        <v>50</v>
      </c>
      <c r="K3643" t="s">
        <v>118</v>
      </c>
      <c r="L3643" t="s">
        <v>119</v>
      </c>
      <c r="M3643" t="s">
        <v>120</v>
      </c>
      <c r="N3643">
        <v>9</v>
      </c>
      <c r="O3643">
        <v>1864.63</v>
      </c>
      <c r="P3643">
        <v>0</v>
      </c>
      <c r="Q3643">
        <v>18459.84</v>
      </c>
      <c r="R3643">
        <v>11508.68</v>
      </c>
      <c r="S3643">
        <v>6951.16</v>
      </c>
      <c r="T3643">
        <v>37.659999999999997</v>
      </c>
      <c r="U3643" t="s">
        <v>87</v>
      </c>
      <c r="V3643" t="s">
        <v>79</v>
      </c>
      <c r="W3643" t="s">
        <v>33</v>
      </c>
      <c r="X3643" t="s">
        <v>54</v>
      </c>
    </row>
    <row r="3644" spans="1:24" x14ac:dyDescent="0.3">
      <c r="A3644" t="s">
        <v>4923</v>
      </c>
      <c r="B3644" s="5">
        <v>45447</v>
      </c>
      <c r="C3644" t="s">
        <v>56</v>
      </c>
      <c r="D3644" t="s">
        <v>114</v>
      </c>
      <c r="E3644" t="s">
        <v>122</v>
      </c>
      <c r="F3644" t="s">
        <v>6331</v>
      </c>
      <c r="G3644" t="s">
        <v>2449</v>
      </c>
      <c r="H3644" t="s">
        <v>6389</v>
      </c>
      <c r="I3644" t="s">
        <v>40</v>
      </c>
      <c r="J3644" t="s">
        <v>92</v>
      </c>
      <c r="K3644" t="s">
        <v>93</v>
      </c>
      <c r="L3644" t="s">
        <v>94</v>
      </c>
      <c r="M3644" t="s">
        <v>95</v>
      </c>
      <c r="N3644">
        <v>9</v>
      </c>
      <c r="O3644">
        <v>22813.98</v>
      </c>
      <c r="P3644">
        <v>15</v>
      </c>
      <c r="Q3644">
        <v>174526.95</v>
      </c>
      <c r="R3644">
        <v>159100.62</v>
      </c>
      <c r="S3644">
        <v>15426.33</v>
      </c>
      <c r="T3644">
        <v>8.84</v>
      </c>
      <c r="U3644" t="s">
        <v>31</v>
      </c>
      <c r="V3644" t="s">
        <v>44</v>
      </c>
      <c r="W3644" t="s">
        <v>64</v>
      </c>
      <c r="X3644" t="s">
        <v>54</v>
      </c>
    </row>
    <row r="3645" spans="1:24" x14ac:dyDescent="0.3">
      <c r="A3645" t="s">
        <v>4924</v>
      </c>
      <c r="B3645" s="5">
        <v>45470</v>
      </c>
      <c r="C3645" t="s">
        <v>97</v>
      </c>
      <c r="D3645" t="s">
        <v>97</v>
      </c>
      <c r="E3645" t="s">
        <v>166</v>
      </c>
      <c r="F3645" t="s">
        <v>6341</v>
      </c>
      <c r="G3645" t="s">
        <v>838</v>
      </c>
      <c r="H3645" t="s">
        <v>6381</v>
      </c>
      <c r="I3645" t="s">
        <v>49</v>
      </c>
      <c r="J3645" t="s">
        <v>50</v>
      </c>
      <c r="K3645" t="s">
        <v>51</v>
      </c>
      <c r="L3645" t="s">
        <v>52</v>
      </c>
      <c r="M3645" t="s">
        <v>53</v>
      </c>
      <c r="N3645">
        <v>7</v>
      </c>
      <c r="O3645">
        <v>693.78</v>
      </c>
      <c r="P3645">
        <v>0</v>
      </c>
      <c r="Q3645">
        <v>4856.46</v>
      </c>
      <c r="R3645">
        <v>3599.15</v>
      </c>
      <c r="S3645">
        <v>1257.31</v>
      </c>
      <c r="T3645">
        <v>25.89</v>
      </c>
      <c r="U3645" t="s">
        <v>70</v>
      </c>
      <c r="V3645" t="s">
        <v>44</v>
      </c>
      <c r="W3645" t="s">
        <v>33</v>
      </c>
      <c r="X3645" t="s">
        <v>34</v>
      </c>
    </row>
    <row r="3646" spans="1:24" x14ac:dyDescent="0.3">
      <c r="A3646" t="s">
        <v>4925</v>
      </c>
      <c r="B3646" s="5">
        <v>45607</v>
      </c>
      <c r="C3646" t="s">
        <v>22</v>
      </c>
      <c r="D3646" t="s">
        <v>209</v>
      </c>
      <c r="E3646" t="s">
        <v>216</v>
      </c>
      <c r="F3646" t="s">
        <v>6347</v>
      </c>
      <c r="G3646" t="s">
        <v>704</v>
      </c>
      <c r="H3646" t="s">
        <v>6345</v>
      </c>
      <c r="I3646" t="s">
        <v>26</v>
      </c>
      <c r="J3646" t="s">
        <v>92</v>
      </c>
      <c r="K3646" t="s">
        <v>93</v>
      </c>
      <c r="L3646" t="s">
        <v>94</v>
      </c>
      <c r="M3646" t="s">
        <v>95</v>
      </c>
      <c r="N3646">
        <v>5</v>
      </c>
      <c r="O3646">
        <v>21381.49</v>
      </c>
      <c r="P3646">
        <v>0</v>
      </c>
      <c r="Q3646">
        <v>117598.2</v>
      </c>
      <c r="R3646">
        <v>91169.29</v>
      </c>
      <c r="S3646">
        <v>26428.91</v>
      </c>
      <c r="T3646">
        <v>22.47</v>
      </c>
      <c r="U3646" t="s">
        <v>63</v>
      </c>
      <c r="V3646" t="s">
        <v>32</v>
      </c>
      <c r="W3646" t="s">
        <v>64</v>
      </c>
      <c r="X3646" t="s">
        <v>54</v>
      </c>
    </row>
    <row r="3647" spans="1:24" x14ac:dyDescent="0.3">
      <c r="A3647" t="s">
        <v>4926</v>
      </c>
      <c r="B3647" s="5">
        <v>45337</v>
      </c>
      <c r="C3647" t="s">
        <v>146</v>
      </c>
      <c r="D3647" t="s">
        <v>203</v>
      </c>
      <c r="E3647" t="s">
        <v>340</v>
      </c>
      <c r="F3647" t="s">
        <v>6354</v>
      </c>
      <c r="G3647" t="s">
        <v>667</v>
      </c>
      <c r="H3647" t="s">
        <v>6401</v>
      </c>
      <c r="I3647" t="s">
        <v>26</v>
      </c>
      <c r="J3647" t="s">
        <v>50</v>
      </c>
      <c r="K3647" t="s">
        <v>51</v>
      </c>
      <c r="L3647" t="s">
        <v>99</v>
      </c>
      <c r="M3647" t="s">
        <v>100</v>
      </c>
      <c r="N3647">
        <v>5</v>
      </c>
      <c r="O3647">
        <v>1175.96</v>
      </c>
      <c r="P3647">
        <v>0</v>
      </c>
      <c r="Q3647">
        <v>5879.8</v>
      </c>
      <c r="R3647">
        <v>4331.41</v>
      </c>
      <c r="S3647">
        <v>1548.39</v>
      </c>
      <c r="T3647">
        <v>26.33</v>
      </c>
      <c r="U3647" t="s">
        <v>87</v>
      </c>
      <c r="V3647" t="s">
        <v>44</v>
      </c>
      <c r="W3647" t="s">
        <v>64</v>
      </c>
      <c r="X3647" t="s">
        <v>54</v>
      </c>
    </row>
    <row r="3648" spans="1:24" x14ac:dyDescent="0.3">
      <c r="A3648" t="s">
        <v>4927</v>
      </c>
      <c r="B3648" s="5">
        <v>45436</v>
      </c>
      <c r="C3648" t="s">
        <v>66</v>
      </c>
      <c r="D3648" t="s">
        <v>67</v>
      </c>
      <c r="E3648" t="s">
        <v>38</v>
      </c>
      <c r="F3648" t="s">
        <v>6320</v>
      </c>
      <c r="G3648" t="s">
        <v>1371</v>
      </c>
      <c r="H3648" t="s">
        <v>6326</v>
      </c>
      <c r="I3648" t="s">
        <v>40</v>
      </c>
      <c r="J3648" t="s">
        <v>50</v>
      </c>
      <c r="K3648" t="s">
        <v>51</v>
      </c>
      <c r="L3648" t="s">
        <v>99</v>
      </c>
      <c r="M3648" t="s">
        <v>100</v>
      </c>
      <c r="N3648">
        <v>7</v>
      </c>
      <c r="O3648">
        <v>1195.4100000000001</v>
      </c>
      <c r="P3648">
        <v>0</v>
      </c>
      <c r="Q3648">
        <v>9623.0499999999993</v>
      </c>
      <c r="R3648">
        <v>6023.54</v>
      </c>
      <c r="S3648">
        <v>3599.51</v>
      </c>
      <c r="T3648">
        <v>37.409999999999997</v>
      </c>
      <c r="U3648" t="s">
        <v>31</v>
      </c>
      <c r="V3648" t="s">
        <v>79</v>
      </c>
      <c r="W3648" t="s">
        <v>33</v>
      </c>
      <c r="X3648" t="s">
        <v>45</v>
      </c>
    </row>
    <row r="3649" spans="1:24" x14ac:dyDescent="0.3">
      <c r="A3649" t="s">
        <v>4928</v>
      </c>
      <c r="B3649" s="5">
        <v>45490</v>
      </c>
      <c r="C3649" t="s">
        <v>146</v>
      </c>
      <c r="D3649" t="s">
        <v>146</v>
      </c>
      <c r="E3649" t="s">
        <v>195</v>
      </c>
      <c r="F3649" t="s">
        <v>6345</v>
      </c>
      <c r="G3649" t="s">
        <v>180</v>
      </c>
      <c r="H3649" t="s">
        <v>6387</v>
      </c>
      <c r="I3649" t="s">
        <v>26</v>
      </c>
      <c r="J3649" t="s">
        <v>27</v>
      </c>
      <c r="K3649" t="s">
        <v>28</v>
      </c>
      <c r="L3649" t="s">
        <v>29</v>
      </c>
      <c r="M3649" t="s">
        <v>30</v>
      </c>
      <c r="N3649">
        <v>2</v>
      </c>
      <c r="O3649">
        <v>3237.33</v>
      </c>
      <c r="P3649">
        <v>0</v>
      </c>
      <c r="Q3649">
        <v>6474.66</v>
      </c>
      <c r="R3649">
        <v>4930.68</v>
      </c>
      <c r="S3649">
        <v>1543.98</v>
      </c>
      <c r="T3649">
        <v>23.85</v>
      </c>
      <c r="U3649" t="s">
        <v>63</v>
      </c>
      <c r="V3649" t="s">
        <v>79</v>
      </c>
      <c r="W3649" t="s">
        <v>33</v>
      </c>
      <c r="X3649" t="s">
        <v>34</v>
      </c>
    </row>
    <row r="3650" spans="1:24" x14ac:dyDescent="0.3">
      <c r="A3650" t="s">
        <v>4929</v>
      </c>
      <c r="B3650" s="5">
        <v>45645</v>
      </c>
      <c r="C3650" t="s">
        <v>22</v>
      </c>
      <c r="D3650" t="s">
        <v>23</v>
      </c>
      <c r="E3650" t="s">
        <v>188</v>
      </c>
      <c r="F3650" t="s">
        <v>6343</v>
      </c>
      <c r="G3650" t="s">
        <v>3146</v>
      </c>
      <c r="H3650" t="s">
        <v>6340</v>
      </c>
      <c r="I3650" t="s">
        <v>26</v>
      </c>
      <c r="J3650" t="s">
        <v>92</v>
      </c>
      <c r="K3650" t="s">
        <v>168</v>
      </c>
      <c r="L3650" t="s">
        <v>169</v>
      </c>
      <c r="M3650" t="s">
        <v>170</v>
      </c>
      <c r="N3650">
        <v>10</v>
      </c>
      <c r="O3650">
        <v>23855.21</v>
      </c>
      <c r="P3650">
        <v>0</v>
      </c>
      <c r="Q3650">
        <v>262407.31</v>
      </c>
      <c r="R3650">
        <v>194433.87</v>
      </c>
      <c r="S3650">
        <v>67973.440000000002</v>
      </c>
      <c r="T3650">
        <v>25.9</v>
      </c>
      <c r="U3650" t="s">
        <v>70</v>
      </c>
      <c r="V3650" t="s">
        <v>79</v>
      </c>
      <c r="W3650" t="s">
        <v>88</v>
      </c>
      <c r="X3650" t="s">
        <v>54</v>
      </c>
    </row>
    <row r="3651" spans="1:24" x14ac:dyDescent="0.3">
      <c r="A3651" t="s">
        <v>4930</v>
      </c>
      <c r="B3651" s="5">
        <v>45496</v>
      </c>
      <c r="C3651" t="s">
        <v>146</v>
      </c>
      <c r="D3651" t="s">
        <v>162</v>
      </c>
      <c r="E3651" t="s">
        <v>47</v>
      </c>
      <c r="F3651" t="s">
        <v>6321</v>
      </c>
      <c r="G3651" t="s">
        <v>630</v>
      </c>
      <c r="H3651" t="s">
        <v>6385</v>
      </c>
      <c r="I3651" t="s">
        <v>49</v>
      </c>
      <c r="J3651" t="s">
        <v>27</v>
      </c>
      <c r="K3651" t="s">
        <v>41</v>
      </c>
      <c r="L3651" t="s">
        <v>42</v>
      </c>
      <c r="M3651" t="s">
        <v>43</v>
      </c>
      <c r="N3651">
        <v>6</v>
      </c>
      <c r="O3651">
        <v>1766.35</v>
      </c>
      <c r="P3651">
        <v>0</v>
      </c>
      <c r="Q3651">
        <v>10598.1</v>
      </c>
      <c r="R3651">
        <v>7888.34</v>
      </c>
      <c r="S3651">
        <v>2709.76</v>
      </c>
      <c r="T3651">
        <v>25.57</v>
      </c>
      <c r="U3651" t="s">
        <v>70</v>
      </c>
      <c r="V3651" t="s">
        <v>44</v>
      </c>
      <c r="W3651" t="s">
        <v>33</v>
      </c>
      <c r="X3651" t="s">
        <v>34</v>
      </c>
    </row>
    <row r="3652" spans="1:24" x14ac:dyDescent="0.3">
      <c r="A3652" t="s">
        <v>4931</v>
      </c>
      <c r="B3652" s="5">
        <v>45431</v>
      </c>
      <c r="C3652" t="s">
        <v>56</v>
      </c>
      <c r="D3652" t="s">
        <v>57</v>
      </c>
      <c r="E3652" t="s">
        <v>58</v>
      </c>
      <c r="F3652" t="s">
        <v>6322</v>
      </c>
      <c r="G3652" t="s">
        <v>260</v>
      </c>
      <c r="H3652" t="s">
        <v>6346</v>
      </c>
      <c r="I3652" t="s">
        <v>40</v>
      </c>
      <c r="J3652" t="s">
        <v>92</v>
      </c>
      <c r="K3652" t="s">
        <v>93</v>
      </c>
      <c r="L3652" t="s">
        <v>94</v>
      </c>
      <c r="M3652" t="s">
        <v>95</v>
      </c>
      <c r="N3652">
        <v>8</v>
      </c>
      <c r="O3652">
        <v>21628.46</v>
      </c>
      <c r="P3652">
        <v>0</v>
      </c>
      <c r="Q3652">
        <v>198981.83</v>
      </c>
      <c r="R3652">
        <v>147680.21</v>
      </c>
      <c r="S3652">
        <v>51301.62</v>
      </c>
      <c r="T3652">
        <v>25.78</v>
      </c>
      <c r="U3652" t="s">
        <v>63</v>
      </c>
      <c r="V3652" t="s">
        <v>79</v>
      </c>
      <c r="W3652" t="s">
        <v>64</v>
      </c>
      <c r="X3652" t="s">
        <v>34</v>
      </c>
    </row>
    <row r="3653" spans="1:24" x14ac:dyDescent="0.3">
      <c r="A3653" t="s">
        <v>4932</v>
      </c>
      <c r="B3653" s="5">
        <v>45643</v>
      </c>
      <c r="C3653" t="s">
        <v>36</v>
      </c>
      <c r="D3653" t="s">
        <v>36</v>
      </c>
      <c r="E3653" t="s">
        <v>216</v>
      </c>
      <c r="F3653" t="s">
        <v>6347</v>
      </c>
      <c r="G3653" t="s">
        <v>4350</v>
      </c>
      <c r="H3653" t="s">
        <v>6417</v>
      </c>
      <c r="I3653" t="s">
        <v>26</v>
      </c>
      <c r="J3653" t="s">
        <v>27</v>
      </c>
      <c r="K3653" t="s">
        <v>41</v>
      </c>
      <c r="L3653" t="s">
        <v>42</v>
      </c>
      <c r="M3653" t="s">
        <v>43</v>
      </c>
      <c r="N3653">
        <v>2</v>
      </c>
      <c r="O3653">
        <v>1782.13</v>
      </c>
      <c r="P3653">
        <v>10</v>
      </c>
      <c r="Q3653">
        <v>3528.62</v>
      </c>
      <c r="R3653">
        <v>2577.14</v>
      </c>
      <c r="S3653">
        <v>951.48</v>
      </c>
      <c r="T3653">
        <v>26.96</v>
      </c>
      <c r="U3653" t="s">
        <v>70</v>
      </c>
      <c r="V3653" t="s">
        <v>32</v>
      </c>
      <c r="W3653" t="s">
        <v>33</v>
      </c>
      <c r="X3653" t="s">
        <v>45</v>
      </c>
    </row>
    <row r="3654" spans="1:24" x14ac:dyDescent="0.3">
      <c r="A3654" t="s">
        <v>4933</v>
      </c>
      <c r="B3654" s="5">
        <v>45473</v>
      </c>
      <c r="C3654" t="s">
        <v>36</v>
      </c>
      <c r="D3654" t="s">
        <v>36</v>
      </c>
      <c r="E3654" t="s">
        <v>147</v>
      </c>
      <c r="F3654" t="s">
        <v>6334</v>
      </c>
      <c r="G3654" t="s">
        <v>1738</v>
      </c>
      <c r="H3654" t="s">
        <v>6400</v>
      </c>
      <c r="I3654" t="s">
        <v>40</v>
      </c>
      <c r="J3654" t="s">
        <v>50</v>
      </c>
      <c r="K3654" t="s">
        <v>51</v>
      </c>
      <c r="L3654" t="s">
        <v>52</v>
      </c>
      <c r="M3654" t="s">
        <v>53</v>
      </c>
      <c r="N3654">
        <v>2</v>
      </c>
      <c r="O3654">
        <v>703.99</v>
      </c>
      <c r="P3654">
        <v>0</v>
      </c>
      <c r="Q3654">
        <v>1407.98</v>
      </c>
      <c r="R3654">
        <v>988.78</v>
      </c>
      <c r="S3654">
        <v>419.2</v>
      </c>
      <c r="T3654">
        <v>29.77</v>
      </c>
      <c r="U3654" t="s">
        <v>70</v>
      </c>
      <c r="V3654" t="s">
        <v>79</v>
      </c>
      <c r="W3654" t="s">
        <v>88</v>
      </c>
      <c r="X3654" t="s">
        <v>34</v>
      </c>
    </row>
    <row r="3655" spans="1:24" x14ac:dyDescent="0.3">
      <c r="A3655" t="s">
        <v>4934</v>
      </c>
      <c r="B3655" s="5">
        <v>45430</v>
      </c>
      <c r="C3655" t="s">
        <v>97</v>
      </c>
      <c r="D3655" t="s">
        <v>97</v>
      </c>
      <c r="E3655" t="s">
        <v>228</v>
      </c>
      <c r="F3655" t="s">
        <v>6349</v>
      </c>
      <c r="G3655" t="s">
        <v>3911</v>
      </c>
      <c r="H3655" t="s">
        <v>6399</v>
      </c>
      <c r="I3655" t="s">
        <v>40</v>
      </c>
      <c r="J3655" t="s">
        <v>92</v>
      </c>
      <c r="K3655" t="s">
        <v>93</v>
      </c>
      <c r="L3655" t="s">
        <v>94</v>
      </c>
      <c r="M3655" t="s">
        <v>95</v>
      </c>
      <c r="N3655">
        <v>1</v>
      </c>
      <c r="O3655">
        <v>21818.21</v>
      </c>
      <c r="P3655">
        <v>5</v>
      </c>
      <c r="Q3655">
        <v>23836.39</v>
      </c>
      <c r="R3655">
        <v>17754.57</v>
      </c>
      <c r="S3655">
        <v>6081.82</v>
      </c>
      <c r="T3655">
        <v>25.51</v>
      </c>
      <c r="U3655" t="s">
        <v>63</v>
      </c>
      <c r="V3655" t="s">
        <v>79</v>
      </c>
      <c r="W3655" t="s">
        <v>33</v>
      </c>
      <c r="X3655" t="s">
        <v>54</v>
      </c>
    </row>
    <row r="3656" spans="1:24" x14ac:dyDescent="0.3">
      <c r="A3656" t="s">
        <v>4935</v>
      </c>
      <c r="B3656" s="5">
        <v>45326</v>
      </c>
      <c r="C3656" t="s">
        <v>56</v>
      </c>
      <c r="D3656" t="s">
        <v>57</v>
      </c>
      <c r="E3656" t="s">
        <v>216</v>
      </c>
      <c r="F3656" t="s">
        <v>6347</v>
      </c>
      <c r="G3656" t="s">
        <v>2308</v>
      </c>
      <c r="H3656" t="s">
        <v>6368</v>
      </c>
      <c r="I3656" t="s">
        <v>49</v>
      </c>
      <c r="J3656" t="s">
        <v>50</v>
      </c>
      <c r="K3656" t="s">
        <v>118</v>
      </c>
      <c r="L3656" t="s">
        <v>119</v>
      </c>
      <c r="M3656" t="s">
        <v>120</v>
      </c>
      <c r="N3656">
        <v>5</v>
      </c>
      <c r="O3656">
        <v>1834.43</v>
      </c>
      <c r="P3656">
        <v>15</v>
      </c>
      <c r="Q3656">
        <v>7796.33</v>
      </c>
      <c r="R3656">
        <v>6417.24</v>
      </c>
      <c r="S3656">
        <v>1379.09</v>
      </c>
      <c r="T3656">
        <v>17.690000000000001</v>
      </c>
      <c r="U3656" t="s">
        <v>87</v>
      </c>
      <c r="V3656" t="s">
        <v>32</v>
      </c>
      <c r="W3656" t="s">
        <v>33</v>
      </c>
      <c r="X3656" t="s">
        <v>34</v>
      </c>
    </row>
    <row r="3657" spans="1:24" x14ac:dyDescent="0.3">
      <c r="A3657" t="s">
        <v>4936</v>
      </c>
      <c r="B3657" s="5">
        <v>45614</v>
      </c>
      <c r="C3657" t="s">
        <v>66</v>
      </c>
      <c r="D3657" t="s">
        <v>102</v>
      </c>
      <c r="E3657" t="s">
        <v>156</v>
      </c>
      <c r="F3657" t="s">
        <v>6338</v>
      </c>
      <c r="G3657" t="s">
        <v>380</v>
      </c>
      <c r="H3657" t="s">
        <v>6378</v>
      </c>
      <c r="I3657" t="s">
        <v>40</v>
      </c>
      <c r="J3657" t="s">
        <v>50</v>
      </c>
      <c r="K3657" t="s">
        <v>118</v>
      </c>
      <c r="L3657" t="s">
        <v>119</v>
      </c>
      <c r="M3657" t="s">
        <v>120</v>
      </c>
      <c r="N3657">
        <v>5</v>
      </c>
      <c r="O3657">
        <v>1875.12</v>
      </c>
      <c r="P3657">
        <v>0</v>
      </c>
      <c r="Q3657">
        <v>10313.16</v>
      </c>
      <c r="R3657">
        <v>6421.73</v>
      </c>
      <c r="S3657">
        <v>3891.43</v>
      </c>
      <c r="T3657">
        <v>37.729999999999997</v>
      </c>
      <c r="U3657" t="s">
        <v>63</v>
      </c>
      <c r="V3657" t="s">
        <v>79</v>
      </c>
      <c r="W3657" t="s">
        <v>33</v>
      </c>
      <c r="X3657" t="s">
        <v>34</v>
      </c>
    </row>
    <row r="3658" spans="1:24" x14ac:dyDescent="0.3">
      <c r="A3658" t="s">
        <v>4937</v>
      </c>
      <c r="B3658" s="5">
        <v>45483</v>
      </c>
      <c r="C3658" t="s">
        <v>134</v>
      </c>
      <c r="D3658" t="s">
        <v>135</v>
      </c>
      <c r="E3658" t="s">
        <v>156</v>
      </c>
      <c r="F3658" t="s">
        <v>6338</v>
      </c>
      <c r="G3658" t="s">
        <v>4938</v>
      </c>
      <c r="H3658" t="s">
        <v>6372</v>
      </c>
      <c r="I3658" t="s">
        <v>49</v>
      </c>
      <c r="J3658" t="s">
        <v>50</v>
      </c>
      <c r="K3658" t="s">
        <v>51</v>
      </c>
      <c r="L3658" t="s">
        <v>99</v>
      </c>
      <c r="M3658" t="s">
        <v>100</v>
      </c>
      <c r="N3658">
        <v>3</v>
      </c>
      <c r="O3658">
        <v>1167.93</v>
      </c>
      <c r="P3658">
        <v>0</v>
      </c>
      <c r="Q3658">
        <v>3503.79</v>
      </c>
      <c r="R3658">
        <v>2557.6799999999998</v>
      </c>
      <c r="S3658">
        <v>946.11</v>
      </c>
      <c r="T3658">
        <v>27</v>
      </c>
      <c r="U3658" t="s">
        <v>63</v>
      </c>
      <c r="V3658" t="s">
        <v>44</v>
      </c>
      <c r="W3658" t="s">
        <v>33</v>
      </c>
      <c r="X3658" t="s">
        <v>34</v>
      </c>
    </row>
    <row r="3659" spans="1:24" x14ac:dyDescent="0.3">
      <c r="A3659" t="s">
        <v>4939</v>
      </c>
      <c r="B3659" s="5">
        <v>45364</v>
      </c>
      <c r="C3659" t="s">
        <v>22</v>
      </c>
      <c r="D3659" t="s">
        <v>209</v>
      </c>
      <c r="E3659" t="s">
        <v>127</v>
      </c>
      <c r="F3659" t="s">
        <v>6332</v>
      </c>
      <c r="G3659" t="s">
        <v>1455</v>
      </c>
      <c r="H3659" t="s">
        <v>6339</v>
      </c>
      <c r="I3659" t="s">
        <v>40</v>
      </c>
      <c r="J3659" t="s">
        <v>50</v>
      </c>
      <c r="K3659" t="s">
        <v>60</v>
      </c>
      <c r="L3659" t="s">
        <v>61</v>
      </c>
      <c r="M3659" t="s">
        <v>62</v>
      </c>
      <c r="N3659">
        <v>6</v>
      </c>
      <c r="O3659">
        <v>340.13</v>
      </c>
      <c r="P3659">
        <v>10</v>
      </c>
      <c r="Q3659">
        <v>2112.21</v>
      </c>
      <c r="R3659">
        <v>1198.05</v>
      </c>
      <c r="S3659">
        <v>914.16</v>
      </c>
      <c r="T3659">
        <v>43.28</v>
      </c>
      <c r="U3659" t="s">
        <v>31</v>
      </c>
      <c r="V3659" t="s">
        <v>79</v>
      </c>
      <c r="W3659" t="s">
        <v>33</v>
      </c>
      <c r="X3659" t="s">
        <v>34</v>
      </c>
    </row>
    <row r="3660" spans="1:24" x14ac:dyDescent="0.3">
      <c r="A3660" t="s">
        <v>4940</v>
      </c>
      <c r="B3660" s="5">
        <v>45449</v>
      </c>
      <c r="C3660" t="s">
        <v>36</v>
      </c>
      <c r="D3660" t="s">
        <v>36</v>
      </c>
      <c r="E3660" t="s">
        <v>174</v>
      </c>
      <c r="F3660" t="s">
        <v>6342</v>
      </c>
      <c r="G3660" t="s">
        <v>1436</v>
      </c>
      <c r="H3660" t="s">
        <v>6403</v>
      </c>
      <c r="I3660" t="s">
        <v>49</v>
      </c>
      <c r="J3660" t="s">
        <v>27</v>
      </c>
      <c r="K3660" t="s">
        <v>76</v>
      </c>
      <c r="L3660" t="s">
        <v>77</v>
      </c>
      <c r="M3660" t="s">
        <v>78</v>
      </c>
      <c r="N3660">
        <v>6</v>
      </c>
      <c r="O3660">
        <v>3448.22</v>
      </c>
      <c r="P3660">
        <v>5</v>
      </c>
      <c r="Q3660">
        <v>19654.849999999999</v>
      </c>
      <c r="R3660">
        <v>16574.45</v>
      </c>
      <c r="S3660">
        <v>3080.4</v>
      </c>
      <c r="T3660">
        <v>15.67</v>
      </c>
      <c r="U3660" t="s">
        <v>63</v>
      </c>
      <c r="V3660" t="s">
        <v>32</v>
      </c>
      <c r="W3660" t="s">
        <v>64</v>
      </c>
      <c r="X3660" t="s">
        <v>54</v>
      </c>
    </row>
    <row r="3661" spans="1:24" x14ac:dyDescent="0.3">
      <c r="A3661" t="s">
        <v>4941</v>
      </c>
      <c r="B3661" s="5">
        <v>45570</v>
      </c>
      <c r="C3661" t="s">
        <v>97</v>
      </c>
      <c r="D3661" t="s">
        <v>97</v>
      </c>
      <c r="E3661" t="s">
        <v>163</v>
      </c>
      <c r="F3661" t="s">
        <v>6340</v>
      </c>
      <c r="G3661" t="s">
        <v>4350</v>
      </c>
      <c r="H3661" t="s">
        <v>6417</v>
      </c>
      <c r="I3661" t="s">
        <v>49</v>
      </c>
      <c r="J3661" t="s">
        <v>50</v>
      </c>
      <c r="K3661" t="s">
        <v>60</v>
      </c>
      <c r="L3661" t="s">
        <v>61</v>
      </c>
      <c r="M3661" t="s">
        <v>62</v>
      </c>
      <c r="N3661">
        <v>8</v>
      </c>
      <c r="O3661">
        <v>354.25</v>
      </c>
      <c r="P3661">
        <v>5</v>
      </c>
      <c r="Q3661">
        <v>2692.3</v>
      </c>
      <c r="R3661">
        <v>1612.69</v>
      </c>
      <c r="S3661">
        <v>1079.6099999999999</v>
      </c>
      <c r="T3661">
        <v>40.1</v>
      </c>
      <c r="U3661" t="s">
        <v>87</v>
      </c>
      <c r="V3661" t="s">
        <v>32</v>
      </c>
      <c r="W3661" t="s">
        <v>33</v>
      </c>
      <c r="X3661" t="s">
        <v>34</v>
      </c>
    </row>
    <row r="3662" spans="1:24" x14ac:dyDescent="0.3">
      <c r="A3662" t="s">
        <v>4942</v>
      </c>
      <c r="B3662" s="5">
        <v>45349</v>
      </c>
      <c r="C3662" t="s">
        <v>72</v>
      </c>
      <c r="D3662" t="s">
        <v>73</v>
      </c>
      <c r="E3662" t="s">
        <v>81</v>
      </c>
      <c r="F3662" t="s">
        <v>6325</v>
      </c>
      <c r="G3662" t="s">
        <v>2282</v>
      </c>
      <c r="H3662" t="s">
        <v>6363</v>
      </c>
      <c r="I3662" t="s">
        <v>26</v>
      </c>
      <c r="J3662" t="s">
        <v>50</v>
      </c>
      <c r="K3662" t="s">
        <v>51</v>
      </c>
      <c r="L3662" t="s">
        <v>99</v>
      </c>
      <c r="M3662" t="s">
        <v>100</v>
      </c>
      <c r="N3662">
        <v>4</v>
      </c>
      <c r="O3662">
        <v>1205.57</v>
      </c>
      <c r="P3662">
        <v>0</v>
      </c>
      <c r="Q3662">
        <v>4822.28</v>
      </c>
      <c r="R3662">
        <v>3455.35</v>
      </c>
      <c r="S3662">
        <v>1366.93</v>
      </c>
      <c r="T3662">
        <v>28.35</v>
      </c>
      <c r="U3662" t="s">
        <v>31</v>
      </c>
      <c r="V3662" t="s">
        <v>79</v>
      </c>
      <c r="W3662" t="s">
        <v>64</v>
      </c>
      <c r="X3662" t="s">
        <v>54</v>
      </c>
    </row>
    <row r="3663" spans="1:24" x14ac:dyDescent="0.3">
      <c r="A3663" t="s">
        <v>4943</v>
      </c>
      <c r="B3663" s="5">
        <v>45464</v>
      </c>
      <c r="C3663" t="s">
        <v>56</v>
      </c>
      <c r="D3663" t="s">
        <v>56</v>
      </c>
      <c r="E3663" t="s">
        <v>688</v>
      </c>
      <c r="F3663" t="s">
        <v>6359</v>
      </c>
      <c r="G3663" t="s">
        <v>4055</v>
      </c>
      <c r="H3663" t="s">
        <v>6338</v>
      </c>
      <c r="I3663" t="s">
        <v>40</v>
      </c>
      <c r="J3663" t="s">
        <v>50</v>
      </c>
      <c r="K3663" t="s">
        <v>51</v>
      </c>
      <c r="L3663" t="s">
        <v>52</v>
      </c>
      <c r="M3663" t="s">
        <v>53</v>
      </c>
      <c r="N3663">
        <v>8</v>
      </c>
      <c r="O3663">
        <v>684.34</v>
      </c>
      <c r="P3663">
        <v>0</v>
      </c>
      <c r="Q3663">
        <v>5474.72</v>
      </c>
      <c r="R3663">
        <v>4093.64</v>
      </c>
      <c r="S3663">
        <v>1381.08</v>
      </c>
      <c r="T3663">
        <v>25.23</v>
      </c>
      <c r="U3663" t="s">
        <v>70</v>
      </c>
      <c r="V3663" t="s">
        <v>79</v>
      </c>
      <c r="W3663" t="s">
        <v>33</v>
      </c>
      <c r="X3663" t="s">
        <v>45</v>
      </c>
    </row>
    <row r="3664" spans="1:24" x14ac:dyDescent="0.3">
      <c r="A3664" t="s">
        <v>4944</v>
      </c>
      <c r="B3664" s="5">
        <v>45359</v>
      </c>
      <c r="C3664" t="s">
        <v>22</v>
      </c>
      <c r="D3664" t="s">
        <v>209</v>
      </c>
      <c r="E3664" t="s">
        <v>156</v>
      </c>
      <c r="F3664" t="s">
        <v>6338</v>
      </c>
      <c r="G3664" t="s">
        <v>811</v>
      </c>
      <c r="H3664" t="s">
        <v>6371</v>
      </c>
      <c r="I3664" t="s">
        <v>26</v>
      </c>
      <c r="J3664" t="s">
        <v>141</v>
      </c>
      <c r="K3664" t="s">
        <v>142</v>
      </c>
      <c r="L3664" t="s">
        <v>143</v>
      </c>
      <c r="M3664" t="s">
        <v>144</v>
      </c>
      <c r="N3664">
        <v>7</v>
      </c>
      <c r="O3664">
        <v>7835.74</v>
      </c>
      <c r="P3664">
        <v>5</v>
      </c>
      <c r="Q3664">
        <v>59923.82</v>
      </c>
      <c r="R3664">
        <v>41643.75</v>
      </c>
      <c r="S3664">
        <v>18280.07</v>
      </c>
      <c r="T3664">
        <v>30.51</v>
      </c>
      <c r="U3664" t="s">
        <v>63</v>
      </c>
      <c r="V3664" t="s">
        <v>44</v>
      </c>
      <c r="W3664" t="s">
        <v>33</v>
      </c>
      <c r="X3664" t="s">
        <v>34</v>
      </c>
    </row>
    <row r="3665" spans="1:24" x14ac:dyDescent="0.3">
      <c r="A3665" t="s">
        <v>4945</v>
      </c>
      <c r="B3665" s="5">
        <v>45627</v>
      </c>
      <c r="C3665" t="s">
        <v>66</v>
      </c>
      <c r="D3665" t="s">
        <v>102</v>
      </c>
      <c r="E3665" t="s">
        <v>103</v>
      </c>
      <c r="F3665" t="s">
        <v>6328</v>
      </c>
      <c r="G3665" t="s">
        <v>2282</v>
      </c>
      <c r="H3665" t="s">
        <v>6363</v>
      </c>
      <c r="I3665" t="s">
        <v>26</v>
      </c>
      <c r="J3665" t="s">
        <v>50</v>
      </c>
      <c r="K3665" t="s">
        <v>51</v>
      </c>
      <c r="L3665" t="s">
        <v>52</v>
      </c>
      <c r="M3665" t="s">
        <v>53</v>
      </c>
      <c r="N3665">
        <v>1</v>
      </c>
      <c r="O3665">
        <v>706.59</v>
      </c>
      <c r="P3665">
        <v>10</v>
      </c>
      <c r="Q3665">
        <v>699.52</v>
      </c>
      <c r="R3665">
        <v>508.31</v>
      </c>
      <c r="S3665">
        <v>191.21</v>
      </c>
      <c r="T3665">
        <v>27.33</v>
      </c>
      <c r="U3665" t="s">
        <v>31</v>
      </c>
      <c r="V3665" t="s">
        <v>79</v>
      </c>
      <c r="W3665" t="s">
        <v>88</v>
      </c>
      <c r="X3665" t="s">
        <v>34</v>
      </c>
    </row>
    <row r="3666" spans="1:24" x14ac:dyDescent="0.3">
      <c r="A3666" t="s">
        <v>4946</v>
      </c>
      <c r="B3666" s="5">
        <v>45419</v>
      </c>
      <c r="C3666" t="s">
        <v>72</v>
      </c>
      <c r="D3666" t="s">
        <v>84</v>
      </c>
      <c r="E3666" t="s">
        <v>108</v>
      </c>
      <c r="F3666" t="s">
        <v>6329</v>
      </c>
      <c r="G3666" t="s">
        <v>3440</v>
      </c>
      <c r="H3666" t="s">
        <v>6436</v>
      </c>
      <c r="I3666" t="s">
        <v>40</v>
      </c>
      <c r="J3666" t="s">
        <v>141</v>
      </c>
      <c r="K3666" t="s">
        <v>142</v>
      </c>
      <c r="L3666" t="s">
        <v>143</v>
      </c>
      <c r="M3666" t="s">
        <v>144</v>
      </c>
      <c r="N3666">
        <v>2</v>
      </c>
      <c r="O3666">
        <v>7730.06</v>
      </c>
      <c r="P3666">
        <v>0</v>
      </c>
      <c r="Q3666">
        <v>17779.14</v>
      </c>
      <c r="R3666">
        <v>11759.27</v>
      </c>
      <c r="S3666">
        <v>6019.87</v>
      </c>
      <c r="T3666">
        <v>33.86</v>
      </c>
      <c r="U3666" t="s">
        <v>70</v>
      </c>
      <c r="V3666" t="s">
        <v>44</v>
      </c>
      <c r="W3666" t="s">
        <v>33</v>
      </c>
      <c r="X3666" t="s">
        <v>45</v>
      </c>
    </row>
    <row r="3667" spans="1:24" x14ac:dyDescent="0.3">
      <c r="A3667" t="s">
        <v>4947</v>
      </c>
      <c r="B3667" s="5">
        <v>45481</v>
      </c>
      <c r="C3667" t="s">
        <v>56</v>
      </c>
      <c r="D3667" t="s">
        <v>57</v>
      </c>
      <c r="E3667" t="s">
        <v>286</v>
      </c>
      <c r="F3667" t="s">
        <v>6352</v>
      </c>
      <c r="G3667" t="s">
        <v>4288</v>
      </c>
      <c r="H3667" t="s">
        <v>6410</v>
      </c>
      <c r="I3667" t="s">
        <v>49</v>
      </c>
      <c r="J3667" t="s">
        <v>92</v>
      </c>
      <c r="K3667" t="s">
        <v>28</v>
      </c>
      <c r="L3667" t="s">
        <v>105</v>
      </c>
      <c r="M3667" t="s">
        <v>106</v>
      </c>
      <c r="N3667">
        <v>6</v>
      </c>
      <c r="O3667">
        <v>53574.66</v>
      </c>
      <c r="P3667">
        <v>0</v>
      </c>
      <c r="Q3667">
        <v>321447.96000000002</v>
      </c>
      <c r="R3667">
        <v>269624.69</v>
      </c>
      <c r="S3667">
        <v>51823.27</v>
      </c>
      <c r="T3667">
        <v>16.12</v>
      </c>
      <c r="U3667" t="s">
        <v>31</v>
      </c>
      <c r="V3667" t="s">
        <v>79</v>
      </c>
      <c r="W3667" t="s">
        <v>33</v>
      </c>
      <c r="X3667" t="s">
        <v>34</v>
      </c>
    </row>
    <row r="3668" spans="1:24" x14ac:dyDescent="0.3">
      <c r="A3668" t="s">
        <v>4948</v>
      </c>
      <c r="B3668" s="5">
        <v>45549</v>
      </c>
      <c r="C3668" t="s">
        <v>66</v>
      </c>
      <c r="D3668" t="s">
        <v>66</v>
      </c>
      <c r="E3668" t="s">
        <v>147</v>
      </c>
      <c r="F3668" t="s">
        <v>6334</v>
      </c>
      <c r="G3668" t="s">
        <v>1992</v>
      </c>
      <c r="H3668" t="s">
        <v>6380</v>
      </c>
      <c r="I3668" t="s">
        <v>49</v>
      </c>
      <c r="J3668" t="s">
        <v>50</v>
      </c>
      <c r="K3668" t="s">
        <v>60</v>
      </c>
      <c r="L3668" t="s">
        <v>61</v>
      </c>
      <c r="M3668" t="s">
        <v>62</v>
      </c>
      <c r="N3668">
        <v>1</v>
      </c>
      <c r="O3668">
        <v>362.28</v>
      </c>
      <c r="P3668">
        <v>5</v>
      </c>
      <c r="Q3668">
        <v>344.17</v>
      </c>
      <c r="R3668">
        <v>204.71</v>
      </c>
      <c r="S3668">
        <v>139.46</v>
      </c>
      <c r="T3668">
        <v>40.520000000000003</v>
      </c>
      <c r="U3668" t="s">
        <v>87</v>
      </c>
      <c r="V3668" t="s">
        <v>79</v>
      </c>
      <c r="W3668" t="s">
        <v>33</v>
      </c>
      <c r="X3668" t="s">
        <v>54</v>
      </c>
    </row>
    <row r="3669" spans="1:24" x14ac:dyDescent="0.3">
      <c r="A3669" t="s">
        <v>4949</v>
      </c>
      <c r="B3669" s="5">
        <v>45395</v>
      </c>
      <c r="C3669" t="s">
        <v>56</v>
      </c>
      <c r="D3669" t="s">
        <v>114</v>
      </c>
      <c r="E3669" t="s">
        <v>108</v>
      </c>
      <c r="F3669" t="s">
        <v>6329</v>
      </c>
      <c r="G3669" t="s">
        <v>2603</v>
      </c>
      <c r="H3669" t="s">
        <v>6346</v>
      </c>
      <c r="I3669" t="s">
        <v>49</v>
      </c>
      <c r="J3669" t="s">
        <v>141</v>
      </c>
      <c r="K3669" t="s">
        <v>142</v>
      </c>
      <c r="L3669" t="s">
        <v>143</v>
      </c>
      <c r="M3669" t="s">
        <v>144</v>
      </c>
      <c r="N3669">
        <v>10</v>
      </c>
      <c r="O3669">
        <v>7772.58</v>
      </c>
      <c r="P3669">
        <v>0</v>
      </c>
      <c r="Q3669">
        <v>89384.67</v>
      </c>
      <c r="R3669">
        <v>60381.38</v>
      </c>
      <c r="S3669">
        <v>29003.29</v>
      </c>
      <c r="T3669">
        <v>32.450000000000003</v>
      </c>
      <c r="U3669" t="s">
        <v>87</v>
      </c>
      <c r="V3669" t="s">
        <v>32</v>
      </c>
      <c r="W3669" t="s">
        <v>64</v>
      </c>
      <c r="X3669" t="s">
        <v>45</v>
      </c>
    </row>
    <row r="3670" spans="1:24" x14ac:dyDescent="0.3">
      <c r="A3670" t="s">
        <v>4950</v>
      </c>
      <c r="B3670" s="5">
        <v>45609</v>
      </c>
      <c r="C3670" t="s">
        <v>146</v>
      </c>
      <c r="D3670" t="s">
        <v>203</v>
      </c>
      <c r="E3670" t="s">
        <v>58</v>
      </c>
      <c r="F3670" t="s">
        <v>6322</v>
      </c>
      <c r="G3670" t="s">
        <v>850</v>
      </c>
      <c r="H3670" t="s">
        <v>6322</v>
      </c>
      <c r="I3670" t="s">
        <v>49</v>
      </c>
      <c r="J3670" t="s">
        <v>50</v>
      </c>
      <c r="K3670" t="s">
        <v>60</v>
      </c>
      <c r="L3670" t="s">
        <v>61</v>
      </c>
      <c r="M3670" t="s">
        <v>62</v>
      </c>
      <c r="N3670">
        <v>3</v>
      </c>
      <c r="O3670">
        <v>357.34</v>
      </c>
      <c r="P3670">
        <v>0</v>
      </c>
      <c r="Q3670">
        <v>1179.22</v>
      </c>
      <c r="R3670">
        <v>604.35</v>
      </c>
      <c r="S3670">
        <v>574.87</v>
      </c>
      <c r="T3670">
        <v>48.75</v>
      </c>
      <c r="U3670" t="s">
        <v>31</v>
      </c>
      <c r="V3670" t="s">
        <v>44</v>
      </c>
      <c r="W3670" t="s">
        <v>33</v>
      </c>
      <c r="X3670" t="s">
        <v>34</v>
      </c>
    </row>
    <row r="3671" spans="1:24" x14ac:dyDescent="0.3">
      <c r="A3671" t="s">
        <v>4951</v>
      </c>
      <c r="B3671" s="5">
        <v>45343</v>
      </c>
      <c r="C3671" t="s">
        <v>134</v>
      </c>
      <c r="D3671" t="s">
        <v>134</v>
      </c>
      <c r="E3671" t="s">
        <v>216</v>
      </c>
      <c r="F3671" t="s">
        <v>6347</v>
      </c>
      <c r="G3671" t="s">
        <v>554</v>
      </c>
      <c r="H3671" t="s">
        <v>6432</v>
      </c>
      <c r="I3671" t="s">
        <v>26</v>
      </c>
      <c r="J3671" t="s">
        <v>50</v>
      </c>
      <c r="K3671" t="s">
        <v>51</v>
      </c>
      <c r="L3671" t="s">
        <v>52</v>
      </c>
      <c r="M3671" t="s">
        <v>53</v>
      </c>
      <c r="N3671">
        <v>3</v>
      </c>
      <c r="O3671">
        <v>713.15</v>
      </c>
      <c r="P3671">
        <v>0</v>
      </c>
      <c r="Q3671">
        <v>2139.4499999999998</v>
      </c>
      <c r="R3671">
        <v>1540.04</v>
      </c>
      <c r="S3671">
        <v>599.41</v>
      </c>
      <c r="T3671">
        <v>28.02</v>
      </c>
      <c r="U3671" t="s">
        <v>31</v>
      </c>
      <c r="V3671" t="s">
        <v>79</v>
      </c>
      <c r="W3671" t="s">
        <v>64</v>
      </c>
      <c r="X3671" t="s">
        <v>45</v>
      </c>
    </row>
    <row r="3672" spans="1:24" x14ac:dyDescent="0.3">
      <c r="A3672" t="s">
        <v>4952</v>
      </c>
      <c r="B3672" s="5">
        <v>45371</v>
      </c>
      <c r="C3672" t="s">
        <v>72</v>
      </c>
      <c r="D3672" t="s">
        <v>84</v>
      </c>
      <c r="E3672" t="s">
        <v>228</v>
      </c>
      <c r="F3672" t="s">
        <v>6349</v>
      </c>
      <c r="G3672" t="s">
        <v>3935</v>
      </c>
      <c r="H3672" t="s">
        <v>6401</v>
      </c>
      <c r="I3672" t="s">
        <v>49</v>
      </c>
      <c r="J3672" t="s">
        <v>50</v>
      </c>
      <c r="K3672" t="s">
        <v>118</v>
      </c>
      <c r="L3672" t="s">
        <v>119</v>
      </c>
      <c r="M3672" t="s">
        <v>120</v>
      </c>
      <c r="N3672">
        <v>6</v>
      </c>
      <c r="O3672">
        <v>1847.24</v>
      </c>
      <c r="P3672">
        <v>0</v>
      </c>
      <c r="Q3672">
        <v>12745.96</v>
      </c>
      <c r="R3672">
        <v>7933.83</v>
      </c>
      <c r="S3672">
        <v>4812.13</v>
      </c>
      <c r="T3672">
        <v>37.75</v>
      </c>
      <c r="U3672" t="s">
        <v>70</v>
      </c>
      <c r="V3672" t="s">
        <v>32</v>
      </c>
      <c r="W3672" t="s">
        <v>88</v>
      </c>
      <c r="X3672" t="s">
        <v>54</v>
      </c>
    </row>
    <row r="3673" spans="1:24" x14ac:dyDescent="0.3">
      <c r="A3673" t="s">
        <v>4953</v>
      </c>
      <c r="B3673" s="5">
        <v>45549</v>
      </c>
      <c r="C3673" t="s">
        <v>56</v>
      </c>
      <c r="D3673" t="s">
        <v>114</v>
      </c>
      <c r="E3673" t="s">
        <v>688</v>
      </c>
      <c r="F3673" t="s">
        <v>6359</v>
      </c>
      <c r="G3673" t="s">
        <v>4450</v>
      </c>
      <c r="H3673" t="s">
        <v>6419</v>
      </c>
      <c r="I3673" t="s">
        <v>40</v>
      </c>
      <c r="J3673" t="s">
        <v>92</v>
      </c>
      <c r="K3673" t="s">
        <v>28</v>
      </c>
      <c r="L3673" t="s">
        <v>105</v>
      </c>
      <c r="M3673" t="s">
        <v>106</v>
      </c>
      <c r="N3673">
        <v>10</v>
      </c>
      <c r="O3673">
        <v>51815.62</v>
      </c>
      <c r="P3673">
        <v>15</v>
      </c>
      <c r="Q3673">
        <v>440432.77</v>
      </c>
      <c r="R3673">
        <v>446516.23</v>
      </c>
      <c r="S3673">
        <v>-6083.46</v>
      </c>
      <c r="T3673">
        <v>-1.38</v>
      </c>
      <c r="U3673" t="s">
        <v>70</v>
      </c>
      <c r="V3673" t="s">
        <v>44</v>
      </c>
      <c r="W3673" t="s">
        <v>64</v>
      </c>
      <c r="X3673" t="s">
        <v>34</v>
      </c>
    </row>
    <row r="3674" spans="1:24" x14ac:dyDescent="0.3">
      <c r="A3674" t="s">
        <v>4954</v>
      </c>
      <c r="B3674" s="5">
        <v>45525</v>
      </c>
      <c r="C3674" t="s">
        <v>56</v>
      </c>
      <c r="D3674" t="s">
        <v>57</v>
      </c>
      <c r="E3674" t="s">
        <v>122</v>
      </c>
      <c r="F3674" t="s">
        <v>6331</v>
      </c>
      <c r="G3674" t="s">
        <v>806</v>
      </c>
      <c r="H3674" t="s">
        <v>6369</v>
      </c>
      <c r="I3674" t="s">
        <v>49</v>
      </c>
      <c r="J3674" t="s">
        <v>141</v>
      </c>
      <c r="K3674" t="s">
        <v>142</v>
      </c>
      <c r="L3674" t="s">
        <v>181</v>
      </c>
      <c r="M3674" t="s">
        <v>182</v>
      </c>
      <c r="N3674">
        <v>2</v>
      </c>
      <c r="O3674">
        <v>11122.41</v>
      </c>
      <c r="P3674">
        <v>0</v>
      </c>
      <c r="Q3674">
        <v>22244.82</v>
      </c>
      <c r="R3674">
        <v>17204.759999999998</v>
      </c>
      <c r="S3674">
        <v>5040.0600000000004</v>
      </c>
      <c r="T3674">
        <v>22.66</v>
      </c>
      <c r="U3674" t="s">
        <v>70</v>
      </c>
      <c r="V3674" t="s">
        <v>32</v>
      </c>
      <c r="W3674" t="s">
        <v>88</v>
      </c>
      <c r="X3674" t="s">
        <v>54</v>
      </c>
    </row>
    <row r="3675" spans="1:24" x14ac:dyDescent="0.3">
      <c r="A3675" t="s">
        <v>4955</v>
      </c>
      <c r="B3675" s="5">
        <v>45447</v>
      </c>
      <c r="C3675" t="s">
        <v>22</v>
      </c>
      <c r="D3675" t="s">
        <v>22</v>
      </c>
      <c r="E3675" t="s">
        <v>228</v>
      </c>
      <c r="F3675" t="s">
        <v>6349</v>
      </c>
      <c r="G3675" t="s">
        <v>1167</v>
      </c>
      <c r="H3675" t="s">
        <v>6398</v>
      </c>
      <c r="I3675" t="s">
        <v>49</v>
      </c>
      <c r="J3675" t="s">
        <v>141</v>
      </c>
      <c r="K3675" t="s">
        <v>142</v>
      </c>
      <c r="L3675" t="s">
        <v>181</v>
      </c>
      <c r="M3675" t="s">
        <v>182</v>
      </c>
      <c r="N3675">
        <v>1</v>
      </c>
      <c r="O3675">
        <v>11375.89</v>
      </c>
      <c r="P3675">
        <v>5</v>
      </c>
      <c r="Q3675">
        <v>10807.1</v>
      </c>
      <c r="R3675">
        <v>8479.42</v>
      </c>
      <c r="S3675">
        <v>2327.6799999999998</v>
      </c>
      <c r="T3675">
        <v>21.54</v>
      </c>
      <c r="U3675" t="s">
        <v>31</v>
      </c>
      <c r="V3675" t="s">
        <v>79</v>
      </c>
      <c r="W3675" t="s">
        <v>33</v>
      </c>
      <c r="X3675" t="s">
        <v>54</v>
      </c>
    </row>
    <row r="3676" spans="1:24" x14ac:dyDescent="0.3">
      <c r="A3676" t="s">
        <v>4956</v>
      </c>
      <c r="B3676" s="5">
        <v>45312</v>
      </c>
      <c r="C3676" t="s">
        <v>97</v>
      </c>
      <c r="D3676" t="s">
        <v>97</v>
      </c>
      <c r="E3676" t="s">
        <v>103</v>
      </c>
      <c r="F3676" t="s">
        <v>6328</v>
      </c>
      <c r="G3676" t="s">
        <v>2084</v>
      </c>
      <c r="H3676" t="s">
        <v>6404</v>
      </c>
      <c r="I3676" t="s">
        <v>40</v>
      </c>
      <c r="J3676" t="s">
        <v>27</v>
      </c>
      <c r="K3676" t="s">
        <v>76</v>
      </c>
      <c r="L3676" t="s">
        <v>77</v>
      </c>
      <c r="M3676" t="s">
        <v>78</v>
      </c>
      <c r="N3676">
        <v>6</v>
      </c>
      <c r="O3676">
        <v>3630.2</v>
      </c>
      <c r="P3676">
        <v>5</v>
      </c>
      <c r="Q3676">
        <v>20692.14</v>
      </c>
      <c r="R3676">
        <v>16089.36</v>
      </c>
      <c r="S3676">
        <v>4602.78</v>
      </c>
      <c r="T3676">
        <v>22.24</v>
      </c>
      <c r="U3676" t="s">
        <v>31</v>
      </c>
      <c r="V3676" t="s">
        <v>79</v>
      </c>
      <c r="W3676" t="s">
        <v>33</v>
      </c>
      <c r="X3676" t="s">
        <v>34</v>
      </c>
    </row>
    <row r="3677" spans="1:24" x14ac:dyDescent="0.3">
      <c r="A3677" t="s">
        <v>4957</v>
      </c>
      <c r="B3677" s="5">
        <v>45504</v>
      </c>
      <c r="C3677" t="s">
        <v>56</v>
      </c>
      <c r="D3677" t="s">
        <v>57</v>
      </c>
      <c r="E3677" t="s">
        <v>303</v>
      </c>
      <c r="F3677" t="s">
        <v>6353</v>
      </c>
      <c r="G3677" t="s">
        <v>2659</v>
      </c>
      <c r="H3677" t="s">
        <v>6411</v>
      </c>
      <c r="I3677" t="s">
        <v>49</v>
      </c>
      <c r="J3677" t="s">
        <v>141</v>
      </c>
      <c r="K3677" t="s">
        <v>142</v>
      </c>
      <c r="L3677" t="s">
        <v>181</v>
      </c>
      <c r="M3677" t="s">
        <v>182</v>
      </c>
      <c r="N3677">
        <v>3</v>
      </c>
      <c r="O3677">
        <v>11226</v>
      </c>
      <c r="P3677">
        <v>5</v>
      </c>
      <c r="Q3677">
        <v>31994.1</v>
      </c>
      <c r="R3677">
        <v>26542.44</v>
      </c>
      <c r="S3677">
        <v>5451.66</v>
      </c>
      <c r="T3677">
        <v>17.04</v>
      </c>
      <c r="U3677" t="s">
        <v>70</v>
      </c>
      <c r="V3677" t="s">
        <v>44</v>
      </c>
      <c r="W3677" t="s">
        <v>88</v>
      </c>
      <c r="X3677" t="s">
        <v>34</v>
      </c>
    </row>
    <row r="3678" spans="1:24" x14ac:dyDescent="0.3">
      <c r="A3678" t="s">
        <v>4958</v>
      </c>
      <c r="B3678" s="5">
        <v>45511</v>
      </c>
      <c r="C3678" t="s">
        <v>56</v>
      </c>
      <c r="D3678" t="s">
        <v>56</v>
      </c>
      <c r="E3678" t="s">
        <v>407</v>
      </c>
      <c r="F3678" t="s">
        <v>6357</v>
      </c>
      <c r="G3678" t="s">
        <v>4188</v>
      </c>
      <c r="H3678" t="s">
        <v>6356</v>
      </c>
      <c r="I3678" t="s">
        <v>40</v>
      </c>
      <c r="J3678" t="s">
        <v>141</v>
      </c>
      <c r="K3678" t="s">
        <v>142</v>
      </c>
      <c r="L3678" t="s">
        <v>181</v>
      </c>
      <c r="M3678" t="s">
        <v>182</v>
      </c>
      <c r="N3678">
        <v>3</v>
      </c>
      <c r="O3678">
        <v>11094.15</v>
      </c>
      <c r="P3678">
        <v>0</v>
      </c>
      <c r="Q3678">
        <v>33282.449999999997</v>
      </c>
      <c r="R3678">
        <v>26342.41</v>
      </c>
      <c r="S3678">
        <v>6940.04</v>
      </c>
      <c r="T3678">
        <v>20.85</v>
      </c>
      <c r="U3678" t="s">
        <v>63</v>
      </c>
      <c r="V3678" t="s">
        <v>79</v>
      </c>
      <c r="W3678" t="s">
        <v>88</v>
      </c>
      <c r="X3678" t="s">
        <v>45</v>
      </c>
    </row>
    <row r="3679" spans="1:24" x14ac:dyDescent="0.3">
      <c r="A3679" t="s">
        <v>4959</v>
      </c>
      <c r="B3679" s="5">
        <v>45639</v>
      </c>
      <c r="C3679" t="s">
        <v>66</v>
      </c>
      <c r="D3679" t="s">
        <v>102</v>
      </c>
      <c r="E3679" t="s">
        <v>150</v>
      </c>
      <c r="F3679" t="s">
        <v>6336</v>
      </c>
      <c r="G3679" t="s">
        <v>2826</v>
      </c>
      <c r="H3679" t="s">
        <v>6370</v>
      </c>
      <c r="I3679" t="s">
        <v>26</v>
      </c>
      <c r="J3679" t="s">
        <v>27</v>
      </c>
      <c r="K3679" t="s">
        <v>28</v>
      </c>
      <c r="L3679" t="s">
        <v>29</v>
      </c>
      <c r="M3679" t="s">
        <v>30</v>
      </c>
      <c r="N3679">
        <v>9</v>
      </c>
      <c r="O3679">
        <v>3200.31</v>
      </c>
      <c r="P3679">
        <v>5</v>
      </c>
      <c r="Q3679">
        <v>30098.92</v>
      </c>
      <c r="R3679">
        <v>22245.09</v>
      </c>
      <c r="S3679">
        <v>7853.83</v>
      </c>
      <c r="T3679">
        <v>26.09</v>
      </c>
      <c r="U3679" t="s">
        <v>70</v>
      </c>
      <c r="V3679" t="s">
        <v>32</v>
      </c>
      <c r="W3679" t="s">
        <v>33</v>
      </c>
      <c r="X3679" t="s">
        <v>45</v>
      </c>
    </row>
    <row r="3680" spans="1:24" x14ac:dyDescent="0.3">
      <c r="A3680" t="s">
        <v>4960</v>
      </c>
      <c r="B3680" s="5">
        <v>45316</v>
      </c>
      <c r="C3680" t="s">
        <v>36</v>
      </c>
      <c r="D3680" t="s">
        <v>37</v>
      </c>
      <c r="E3680" t="s">
        <v>24</v>
      </c>
      <c r="F3680" t="s">
        <v>6318</v>
      </c>
      <c r="G3680" t="s">
        <v>2000</v>
      </c>
      <c r="H3680" t="s">
        <v>6382</v>
      </c>
      <c r="I3680" t="s">
        <v>40</v>
      </c>
      <c r="J3680" t="s">
        <v>27</v>
      </c>
      <c r="K3680" t="s">
        <v>41</v>
      </c>
      <c r="L3680" t="s">
        <v>42</v>
      </c>
      <c r="M3680" t="s">
        <v>43</v>
      </c>
      <c r="N3680">
        <v>4</v>
      </c>
      <c r="O3680">
        <v>1746.09</v>
      </c>
      <c r="P3680">
        <v>0</v>
      </c>
      <c r="Q3680">
        <v>6984.36</v>
      </c>
      <c r="R3680">
        <v>5288.5</v>
      </c>
      <c r="S3680">
        <v>1695.86</v>
      </c>
      <c r="T3680">
        <v>24.28</v>
      </c>
      <c r="U3680" t="s">
        <v>87</v>
      </c>
      <c r="V3680" t="s">
        <v>44</v>
      </c>
      <c r="W3680" t="s">
        <v>33</v>
      </c>
      <c r="X3680" t="s">
        <v>45</v>
      </c>
    </row>
    <row r="3681" spans="1:24" x14ac:dyDescent="0.3">
      <c r="A3681" t="s">
        <v>4961</v>
      </c>
      <c r="B3681" s="5">
        <v>45463</v>
      </c>
      <c r="C3681" t="s">
        <v>36</v>
      </c>
      <c r="D3681" t="s">
        <v>198</v>
      </c>
      <c r="E3681" t="s">
        <v>392</v>
      </c>
      <c r="F3681" t="s">
        <v>6356</v>
      </c>
      <c r="G3681" t="s">
        <v>2240</v>
      </c>
      <c r="H3681" t="s">
        <v>6426</v>
      </c>
      <c r="I3681" t="s">
        <v>49</v>
      </c>
      <c r="J3681" t="s">
        <v>92</v>
      </c>
      <c r="K3681" t="s">
        <v>168</v>
      </c>
      <c r="L3681" t="s">
        <v>169</v>
      </c>
      <c r="M3681" t="s">
        <v>170</v>
      </c>
      <c r="N3681">
        <v>6</v>
      </c>
      <c r="O3681">
        <v>24777.14</v>
      </c>
      <c r="P3681">
        <v>0</v>
      </c>
      <c r="Q3681">
        <v>148662.84</v>
      </c>
      <c r="R3681">
        <v>118990.45</v>
      </c>
      <c r="S3681">
        <v>29672.39</v>
      </c>
      <c r="T3681">
        <v>19.96</v>
      </c>
      <c r="U3681" t="s">
        <v>87</v>
      </c>
      <c r="V3681" t="s">
        <v>44</v>
      </c>
      <c r="W3681" t="s">
        <v>88</v>
      </c>
      <c r="X3681" t="s">
        <v>45</v>
      </c>
    </row>
    <row r="3682" spans="1:24" x14ac:dyDescent="0.3">
      <c r="A3682" t="s">
        <v>4962</v>
      </c>
      <c r="B3682" s="5">
        <v>45416</v>
      </c>
      <c r="C3682" t="s">
        <v>36</v>
      </c>
      <c r="D3682" t="s">
        <v>198</v>
      </c>
      <c r="E3682" t="s">
        <v>286</v>
      </c>
      <c r="F3682" t="s">
        <v>6352</v>
      </c>
      <c r="G3682" t="s">
        <v>4267</v>
      </c>
      <c r="H3682" t="s">
        <v>6409</v>
      </c>
      <c r="I3682" t="s">
        <v>49</v>
      </c>
      <c r="J3682" t="s">
        <v>92</v>
      </c>
      <c r="K3682" t="s">
        <v>93</v>
      </c>
      <c r="L3682" t="s">
        <v>94</v>
      </c>
      <c r="M3682" t="s">
        <v>95</v>
      </c>
      <c r="N3682">
        <v>6</v>
      </c>
      <c r="O3682">
        <v>22512.959999999999</v>
      </c>
      <c r="P3682">
        <v>5</v>
      </c>
      <c r="Q3682">
        <v>147572.45000000001</v>
      </c>
      <c r="R3682">
        <v>107212.13</v>
      </c>
      <c r="S3682">
        <v>40360.32</v>
      </c>
      <c r="T3682">
        <v>27.35</v>
      </c>
      <c r="U3682" t="s">
        <v>87</v>
      </c>
      <c r="V3682" t="s">
        <v>44</v>
      </c>
      <c r="W3682" t="s">
        <v>33</v>
      </c>
      <c r="X3682" t="s">
        <v>34</v>
      </c>
    </row>
    <row r="3683" spans="1:24" x14ac:dyDescent="0.3">
      <c r="A3683" t="s">
        <v>4963</v>
      </c>
      <c r="B3683" s="5">
        <v>45520</v>
      </c>
      <c r="C3683" t="s">
        <v>146</v>
      </c>
      <c r="D3683" t="s">
        <v>162</v>
      </c>
      <c r="E3683" t="s">
        <v>108</v>
      </c>
      <c r="F3683" t="s">
        <v>6329</v>
      </c>
      <c r="G3683" t="s">
        <v>982</v>
      </c>
      <c r="H3683" t="s">
        <v>6410</v>
      </c>
      <c r="I3683" t="s">
        <v>49</v>
      </c>
      <c r="J3683" t="s">
        <v>27</v>
      </c>
      <c r="K3683" t="s">
        <v>76</v>
      </c>
      <c r="L3683" t="s">
        <v>77</v>
      </c>
      <c r="M3683" t="s">
        <v>78</v>
      </c>
      <c r="N3683">
        <v>9</v>
      </c>
      <c r="O3683">
        <v>3540.54</v>
      </c>
      <c r="P3683">
        <v>0</v>
      </c>
      <c r="Q3683">
        <v>31864.86</v>
      </c>
      <c r="R3683">
        <v>24237.31</v>
      </c>
      <c r="S3683">
        <v>7627.55</v>
      </c>
      <c r="T3683">
        <v>23.94</v>
      </c>
      <c r="U3683" t="s">
        <v>87</v>
      </c>
      <c r="V3683" t="s">
        <v>32</v>
      </c>
      <c r="W3683" t="s">
        <v>33</v>
      </c>
      <c r="X3683" t="s">
        <v>34</v>
      </c>
    </row>
    <row r="3684" spans="1:24" x14ac:dyDescent="0.3">
      <c r="A3684" t="s">
        <v>4964</v>
      </c>
      <c r="B3684" s="5">
        <v>45594</v>
      </c>
      <c r="C3684" t="s">
        <v>66</v>
      </c>
      <c r="D3684" t="s">
        <v>67</v>
      </c>
      <c r="E3684" t="s">
        <v>108</v>
      </c>
      <c r="F3684" t="s">
        <v>6329</v>
      </c>
      <c r="G3684" t="s">
        <v>1641</v>
      </c>
      <c r="H3684" t="s">
        <v>6381</v>
      </c>
      <c r="I3684" t="s">
        <v>49</v>
      </c>
      <c r="J3684" t="s">
        <v>141</v>
      </c>
      <c r="K3684" t="s">
        <v>142</v>
      </c>
      <c r="L3684" t="s">
        <v>181</v>
      </c>
      <c r="M3684" t="s">
        <v>182</v>
      </c>
      <c r="N3684">
        <v>1</v>
      </c>
      <c r="O3684">
        <v>10941.22</v>
      </c>
      <c r="P3684">
        <v>15</v>
      </c>
      <c r="Q3684">
        <v>9300.0400000000009</v>
      </c>
      <c r="R3684">
        <v>8481.26</v>
      </c>
      <c r="S3684">
        <v>818.78</v>
      </c>
      <c r="T3684">
        <v>8.8000000000000007</v>
      </c>
      <c r="U3684" t="s">
        <v>87</v>
      </c>
      <c r="V3684" t="s">
        <v>79</v>
      </c>
      <c r="W3684" t="s">
        <v>88</v>
      </c>
      <c r="X3684" t="s">
        <v>45</v>
      </c>
    </row>
    <row r="3685" spans="1:24" x14ac:dyDescent="0.3">
      <c r="A3685" t="s">
        <v>4965</v>
      </c>
      <c r="B3685" s="5">
        <v>45615</v>
      </c>
      <c r="C3685" t="s">
        <v>97</v>
      </c>
      <c r="D3685" t="s">
        <v>194</v>
      </c>
      <c r="E3685" t="s">
        <v>150</v>
      </c>
      <c r="F3685" t="s">
        <v>6336</v>
      </c>
      <c r="G3685" t="s">
        <v>2063</v>
      </c>
      <c r="H3685" t="s">
        <v>6398</v>
      </c>
      <c r="I3685" t="s">
        <v>26</v>
      </c>
      <c r="J3685" t="s">
        <v>92</v>
      </c>
      <c r="K3685" t="s">
        <v>168</v>
      </c>
      <c r="L3685" t="s">
        <v>169</v>
      </c>
      <c r="M3685" t="s">
        <v>170</v>
      </c>
      <c r="N3685">
        <v>5</v>
      </c>
      <c r="O3685">
        <v>23932.69</v>
      </c>
      <c r="P3685">
        <v>5</v>
      </c>
      <c r="Q3685">
        <v>125048.31</v>
      </c>
      <c r="R3685">
        <v>100383.33</v>
      </c>
      <c r="S3685">
        <v>24664.98</v>
      </c>
      <c r="T3685">
        <v>19.72</v>
      </c>
      <c r="U3685" t="s">
        <v>87</v>
      </c>
      <c r="V3685" t="s">
        <v>79</v>
      </c>
      <c r="W3685" t="s">
        <v>33</v>
      </c>
      <c r="X3685" t="s">
        <v>54</v>
      </c>
    </row>
    <row r="3686" spans="1:24" x14ac:dyDescent="0.3">
      <c r="A3686" t="s">
        <v>4966</v>
      </c>
      <c r="B3686" s="5">
        <v>45352</v>
      </c>
      <c r="C3686" t="s">
        <v>97</v>
      </c>
      <c r="D3686" t="s">
        <v>130</v>
      </c>
      <c r="E3686" t="s">
        <v>188</v>
      </c>
      <c r="F3686" t="s">
        <v>6343</v>
      </c>
      <c r="G3686" t="s">
        <v>864</v>
      </c>
      <c r="H3686" t="s">
        <v>6387</v>
      </c>
      <c r="I3686" t="s">
        <v>40</v>
      </c>
      <c r="J3686" t="s">
        <v>27</v>
      </c>
      <c r="K3686" t="s">
        <v>28</v>
      </c>
      <c r="L3686" t="s">
        <v>29</v>
      </c>
      <c r="M3686" t="s">
        <v>30</v>
      </c>
      <c r="N3686">
        <v>2</v>
      </c>
      <c r="O3686">
        <v>3348.51</v>
      </c>
      <c r="P3686">
        <v>0</v>
      </c>
      <c r="Q3686">
        <v>7701.57</v>
      </c>
      <c r="R3686">
        <v>4955.53</v>
      </c>
      <c r="S3686">
        <v>2746.04</v>
      </c>
      <c r="T3686">
        <v>35.659999999999997</v>
      </c>
      <c r="U3686" t="s">
        <v>63</v>
      </c>
      <c r="V3686" t="s">
        <v>79</v>
      </c>
      <c r="W3686" t="s">
        <v>88</v>
      </c>
      <c r="X3686" t="s">
        <v>54</v>
      </c>
    </row>
    <row r="3687" spans="1:24" x14ac:dyDescent="0.3">
      <c r="A3687" t="s">
        <v>4967</v>
      </c>
      <c r="B3687" s="5">
        <v>45556</v>
      </c>
      <c r="C3687" t="s">
        <v>36</v>
      </c>
      <c r="D3687" t="s">
        <v>198</v>
      </c>
      <c r="E3687" t="s">
        <v>340</v>
      </c>
      <c r="F3687" t="s">
        <v>6354</v>
      </c>
      <c r="G3687" t="s">
        <v>482</v>
      </c>
      <c r="H3687" t="s">
        <v>6347</v>
      </c>
      <c r="I3687" t="s">
        <v>49</v>
      </c>
      <c r="J3687" t="s">
        <v>92</v>
      </c>
      <c r="K3687" t="s">
        <v>28</v>
      </c>
      <c r="L3687" t="s">
        <v>105</v>
      </c>
      <c r="M3687" t="s">
        <v>106</v>
      </c>
      <c r="N3687">
        <v>10</v>
      </c>
      <c r="O3687">
        <v>54303.56</v>
      </c>
      <c r="P3687">
        <v>5</v>
      </c>
      <c r="Q3687">
        <v>515883.82</v>
      </c>
      <c r="R3687">
        <v>455179.41</v>
      </c>
      <c r="S3687">
        <v>60704.41</v>
      </c>
      <c r="T3687">
        <v>11.77</v>
      </c>
      <c r="U3687" t="s">
        <v>87</v>
      </c>
      <c r="V3687" t="s">
        <v>44</v>
      </c>
      <c r="W3687" t="s">
        <v>33</v>
      </c>
      <c r="X3687" t="s">
        <v>45</v>
      </c>
    </row>
    <row r="3688" spans="1:24" x14ac:dyDescent="0.3">
      <c r="A3688" t="s">
        <v>4968</v>
      </c>
      <c r="B3688" s="5">
        <v>45611</v>
      </c>
      <c r="C3688" t="s">
        <v>97</v>
      </c>
      <c r="D3688" t="s">
        <v>130</v>
      </c>
      <c r="E3688" t="s">
        <v>407</v>
      </c>
      <c r="F3688" t="s">
        <v>6357</v>
      </c>
      <c r="G3688" t="s">
        <v>1451</v>
      </c>
      <c r="H3688" t="s">
        <v>6338</v>
      </c>
      <c r="I3688" t="s">
        <v>49</v>
      </c>
      <c r="J3688" t="s">
        <v>50</v>
      </c>
      <c r="K3688" t="s">
        <v>118</v>
      </c>
      <c r="L3688" t="s">
        <v>119</v>
      </c>
      <c r="M3688" t="s">
        <v>120</v>
      </c>
      <c r="N3688">
        <v>6</v>
      </c>
      <c r="O3688">
        <v>1826.19</v>
      </c>
      <c r="P3688">
        <v>0</v>
      </c>
      <c r="Q3688">
        <v>12052.85</v>
      </c>
      <c r="R3688">
        <v>7864.67</v>
      </c>
      <c r="S3688">
        <v>4188.18</v>
      </c>
      <c r="T3688">
        <v>34.75</v>
      </c>
      <c r="U3688" t="s">
        <v>63</v>
      </c>
      <c r="V3688" t="s">
        <v>44</v>
      </c>
      <c r="W3688" t="s">
        <v>33</v>
      </c>
      <c r="X3688" t="s">
        <v>34</v>
      </c>
    </row>
    <row r="3689" spans="1:24" x14ac:dyDescent="0.3">
      <c r="A3689" t="s">
        <v>4969</v>
      </c>
      <c r="B3689" s="5">
        <v>45519</v>
      </c>
      <c r="C3689" t="s">
        <v>134</v>
      </c>
      <c r="D3689" t="s">
        <v>135</v>
      </c>
      <c r="E3689" t="s">
        <v>407</v>
      </c>
      <c r="F3689" t="s">
        <v>6357</v>
      </c>
      <c r="G3689" t="s">
        <v>935</v>
      </c>
      <c r="H3689" t="s">
        <v>6342</v>
      </c>
      <c r="I3689" t="s">
        <v>26</v>
      </c>
      <c r="J3689" t="s">
        <v>27</v>
      </c>
      <c r="K3689" t="s">
        <v>28</v>
      </c>
      <c r="L3689" t="s">
        <v>29</v>
      </c>
      <c r="M3689" t="s">
        <v>30</v>
      </c>
      <c r="N3689">
        <v>5</v>
      </c>
      <c r="O3689">
        <v>3352.08</v>
      </c>
      <c r="P3689">
        <v>0</v>
      </c>
      <c r="Q3689">
        <v>16760.400000000001</v>
      </c>
      <c r="R3689">
        <v>12803.38</v>
      </c>
      <c r="S3689">
        <v>3957.02</v>
      </c>
      <c r="T3689">
        <v>23.61</v>
      </c>
      <c r="U3689" t="s">
        <v>70</v>
      </c>
      <c r="V3689" t="s">
        <v>32</v>
      </c>
      <c r="W3689" t="s">
        <v>64</v>
      </c>
      <c r="X3689" t="s">
        <v>34</v>
      </c>
    </row>
    <row r="3690" spans="1:24" x14ac:dyDescent="0.3">
      <c r="A3690" t="s">
        <v>4970</v>
      </c>
      <c r="B3690" s="5">
        <v>45379</v>
      </c>
      <c r="C3690" t="s">
        <v>66</v>
      </c>
      <c r="D3690" t="s">
        <v>67</v>
      </c>
      <c r="E3690" t="s">
        <v>159</v>
      </c>
      <c r="F3690" t="s">
        <v>6339</v>
      </c>
      <c r="G3690" t="s">
        <v>3146</v>
      </c>
      <c r="H3690" t="s">
        <v>6340</v>
      </c>
      <c r="I3690" t="s">
        <v>26</v>
      </c>
      <c r="J3690" t="s">
        <v>27</v>
      </c>
      <c r="K3690" t="s">
        <v>76</v>
      </c>
      <c r="L3690" t="s">
        <v>77</v>
      </c>
      <c r="M3690" t="s">
        <v>78</v>
      </c>
      <c r="N3690">
        <v>2</v>
      </c>
      <c r="O3690">
        <v>3661.89</v>
      </c>
      <c r="P3690">
        <v>5</v>
      </c>
      <c r="Q3690">
        <v>8001.23</v>
      </c>
      <c r="R3690">
        <v>5300.86</v>
      </c>
      <c r="S3690">
        <v>2700.37</v>
      </c>
      <c r="T3690">
        <v>33.75</v>
      </c>
      <c r="U3690" t="s">
        <v>63</v>
      </c>
      <c r="V3690" t="s">
        <v>44</v>
      </c>
      <c r="W3690" t="s">
        <v>33</v>
      </c>
      <c r="X3690" t="s">
        <v>45</v>
      </c>
    </row>
    <row r="3691" spans="1:24" x14ac:dyDescent="0.3">
      <c r="A3691" t="s">
        <v>4971</v>
      </c>
      <c r="B3691" s="5">
        <v>45297</v>
      </c>
      <c r="C3691" t="s">
        <v>56</v>
      </c>
      <c r="D3691" t="s">
        <v>56</v>
      </c>
      <c r="E3691" t="s">
        <v>103</v>
      </c>
      <c r="F3691" t="s">
        <v>6328</v>
      </c>
      <c r="G3691" t="s">
        <v>3642</v>
      </c>
      <c r="H3691" t="s">
        <v>6379</v>
      </c>
      <c r="I3691" t="s">
        <v>40</v>
      </c>
      <c r="J3691" t="s">
        <v>27</v>
      </c>
      <c r="K3691" t="s">
        <v>76</v>
      </c>
      <c r="L3691" t="s">
        <v>77</v>
      </c>
      <c r="M3691" t="s">
        <v>78</v>
      </c>
      <c r="N3691">
        <v>4</v>
      </c>
      <c r="O3691">
        <v>3600.63</v>
      </c>
      <c r="P3691">
        <v>0</v>
      </c>
      <c r="Q3691">
        <v>14402.52</v>
      </c>
      <c r="R3691">
        <v>10735.31</v>
      </c>
      <c r="S3691">
        <v>3667.21</v>
      </c>
      <c r="T3691">
        <v>25.46</v>
      </c>
      <c r="U3691" t="s">
        <v>70</v>
      </c>
      <c r="V3691" t="s">
        <v>79</v>
      </c>
      <c r="W3691" t="s">
        <v>64</v>
      </c>
      <c r="X3691" t="s">
        <v>34</v>
      </c>
    </row>
    <row r="3692" spans="1:24" x14ac:dyDescent="0.3">
      <c r="A3692" t="s">
        <v>4972</v>
      </c>
      <c r="B3692" s="5">
        <v>45418</v>
      </c>
      <c r="C3692" t="s">
        <v>72</v>
      </c>
      <c r="D3692" t="s">
        <v>73</v>
      </c>
      <c r="E3692" t="s">
        <v>255</v>
      </c>
      <c r="F3692" t="s">
        <v>6351</v>
      </c>
      <c r="G3692" t="s">
        <v>328</v>
      </c>
      <c r="H3692" t="s">
        <v>6431</v>
      </c>
      <c r="I3692" t="s">
        <v>49</v>
      </c>
      <c r="J3692" t="s">
        <v>92</v>
      </c>
      <c r="K3692" t="s">
        <v>28</v>
      </c>
      <c r="L3692" t="s">
        <v>105</v>
      </c>
      <c r="M3692" t="s">
        <v>106</v>
      </c>
      <c r="N3692">
        <v>4</v>
      </c>
      <c r="O3692">
        <v>51342.43</v>
      </c>
      <c r="P3692">
        <v>10</v>
      </c>
      <c r="Q3692">
        <v>212557.66</v>
      </c>
      <c r="R3692">
        <v>178938.3</v>
      </c>
      <c r="S3692">
        <v>33619.360000000001</v>
      </c>
      <c r="T3692">
        <v>15.82</v>
      </c>
      <c r="U3692" t="s">
        <v>63</v>
      </c>
      <c r="V3692" t="s">
        <v>44</v>
      </c>
      <c r="W3692" t="s">
        <v>33</v>
      </c>
      <c r="X3692" t="s">
        <v>34</v>
      </c>
    </row>
    <row r="3693" spans="1:24" x14ac:dyDescent="0.3">
      <c r="A3693" t="s">
        <v>4973</v>
      </c>
      <c r="B3693" s="5">
        <v>45412</v>
      </c>
      <c r="C3693" t="s">
        <v>36</v>
      </c>
      <c r="D3693" t="s">
        <v>36</v>
      </c>
      <c r="E3693" t="s">
        <v>392</v>
      </c>
      <c r="F3693" t="s">
        <v>6356</v>
      </c>
      <c r="G3693" t="s">
        <v>4540</v>
      </c>
      <c r="H3693" t="s">
        <v>6426</v>
      </c>
      <c r="I3693" t="s">
        <v>49</v>
      </c>
      <c r="J3693" t="s">
        <v>92</v>
      </c>
      <c r="K3693" t="s">
        <v>168</v>
      </c>
      <c r="L3693" t="s">
        <v>169</v>
      </c>
      <c r="M3693" t="s">
        <v>170</v>
      </c>
      <c r="N3693">
        <v>4</v>
      </c>
      <c r="O3693">
        <v>24800.28</v>
      </c>
      <c r="P3693">
        <v>10</v>
      </c>
      <c r="Q3693">
        <v>102673.16</v>
      </c>
      <c r="R3693">
        <v>78546.31</v>
      </c>
      <c r="S3693">
        <v>24126.85</v>
      </c>
      <c r="T3693">
        <v>23.5</v>
      </c>
      <c r="U3693" t="s">
        <v>87</v>
      </c>
      <c r="V3693" t="s">
        <v>79</v>
      </c>
      <c r="W3693" t="s">
        <v>64</v>
      </c>
      <c r="X3693" t="s">
        <v>54</v>
      </c>
    </row>
    <row r="3694" spans="1:24" x14ac:dyDescent="0.3">
      <c r="A3694" t="s">
        <v>4974</v>
      </c>
      <c r="B3694" s="5">
        <v>45349</v>
      </c>
      <c r="C3694" t="s">
        <v>56</v>
      </c>
      <c r="D3694" t="s">
        <v>56</v>
      </c>
      <c r="E3694" t="s">
        <v>407</v>
      </c>
      <c r="F3694" t="s">
        <v>6357</v>
      </c>
      <c r="G3694" t="s">
        <v>1609</v>
      </c>
      <c r="H3694" t="s">
        <v>6328</v>
      </c>
      <c r="I3694" t="s">
        <v>49</v>
      </c>
      <c r="J3694" t="s">
        <v>50</v>
      </c>
      <c r="K3694" t="s">
        <v>60</v>
      </c>
      <c r="L3694" t="s">
        <v>61</v>
      </c>
      <c r="M3694" t="s">
        <v>62</v>
      </c>
      <c r="N3694">
        <v>8</v>
      </c>
      <c r="O3694">
        <v>341.02</v>
      </c>
      <c r="P3694">
        <v>10</v>
      </c>
      <c r="Q3694">
        <v>2455.34</v>
      </c>
      <c r="R3694">
        <v>1607.95</v>
      </c>
      <c r="S3694">
        <v>847.39</v>
      </c>
      <c r="T3694">
        <v>34.51</v>
      </c>
      <c r="U3694" t="s">
        <v>87</v>
      </c>
      <c r="V3694" t="s">
        <v>79</v>
      </c>
      <c r="W3694" t="s">
        <v>33</v>
      </c>
      <c r="X3694" t="s">
        <v>34</v>
      </c>
    </row>
    <row r="3695" spans="1:24" x14ac:dyDescent="0.3">
      <c r="A3695" t="s">
        <v>4975</v>
      </c>
      <c r="B3695" s="5">
        <v>45383</v>
      </c>
      <c r="C3695" t="s">
        <v>36</v>
      </c>
      <c r="D3695" t="s">
        <v>198</v>
      </c>
      <c r="E3695" t="s">
        <v>688</v>
      </c>
      <c r="F3695" t="s">
        <v>6359</v>
      </c>
      <c r="G3695" t="s">
        <v>2633</v>
      </c>
      <c r="H3695" t="s">
        <v>6356</v>
      </c>
      <c r="I3695" t="s">
        <v>49</v>
      </c>
      <c r="J3695" t="s">
        <v>27</v>
      </c>
      <c r="K3695" t="s">
        <v>41</v>
      </c>
      <c r="L3695" t="s">
        <v>42</v>
      </c>
      <c r="M3695" t="s">
        <v>43</v>
      </c>
      <c r="N3695">
        <v>5</v>
      </c>
      <c r="O3695">
        <v>1817.82</v>
      </c>
      <c r="P3695">
        <v>0</v>
      </c>
      <c r="Q3695">
        <v>10452.469999999999</v>
      </c>
      <c r="R3695">
        <v>6462.78</v>
      </c>
      <c r="S3695">
        <v>3989.69</v>
      </c>
      <c r="T3695">
        <v>38.17</v>
      </c>
      <c r="U3695" t="s">
        <v>87</v>
      </c>
      <c r="V3695" t="s">
        <v>44</v>
      </c>
      <c r="W3695" t="s">
        <v>33</v>
      </c>
      <c r="X3695" t="s">
        <v>45</v>
      </c>
    </row>
    <row r="3696" spans="1:24" x14ac:dyDescent="0.3">
      <c r="A3696" t="s">
        <v>4976</v>
      </c>
      <c r="B3696" s="5">
        <v>45428</v>
      </c>
      <c r="C3696" t="s">
        <v>72</v>
      </c>
      <c r="D3696" t="s">
        <v>84</v>
      </c>
      <c r="E3696" t="s">
        <v>24</v>
      </c>
      <c r="F3696" t="s">
        <v>6318</v>
      </c>
      <c r="G3696" t="s">
        <v>184</v>
      </c>
      <c r="H3696" t="s">
        <v>6388</v>
      </c>
      <c r="I3696" t="s">
        <v>49</v>
      </c>
      <c r="J3696" t="s">
        <v>92</v>
      </c>
      <c r="K3696" t="s">
        <v>93</v>
      </c>
      <c r="L3696" t="s">
        <v>94</v>
      </c>
      <c r="M3696" t="s">
        <v>95</v>
      </c>
      <c r="N3696">
        <v>2</v>
      </c>
      <c r="O3696">
        <v>21381.71</v>
      </c>
      <c r="P3696">
        <v>15</v>
      </c>
      <c r="Q3696">
        <v>41801.24</v>
      </c>
      <c r="R3696">
        <v>35652.5</v>
      </c>
      <c r="S3696">
        <v>6148.74</v>
      </c>
      <c r="T3696">
        <v>14.71</v>
      </c>
      <c r="U3696" t="s">
        <v>70</v>
      </c>
      <c r="V3696" t="s">
        <v>32</v>
      </c>
      <c r="W3696" t="s">
        <v>33</v>
      </c>
      <c r="X3696" t="s">
        <v>34</v>
      </c>
    </row>
    <row r="3697" spans="1:24" x14ac:dyDescent="0.3">
      <c r="A3697" t="s">
        <v>4977</v>
      </c>
      <c r="B3697" s="5">
        <v>45468</v>
      </c>
      <c r="C3697" t="s">
        <v>97</v>
      </c>
      <c r="D3697" t="s">
        <v>97</v>
      </c>
      <c r="E3697" t="s">
        <v>127</v>
      </c>
      <c r="F3697" t="s">
        <v>6332</v>
      </c>
      <c r="G3697" t="s">
        <v>2286</v>
      </c>
      <c r="H3697" t="s">
        <v>6364</v>
      </c>
      <c r="I3697" t="s">
        <v>40</v>
      </c>
      <c r="J3697" t="s">
        <v>50</v>
      </c>
      <c r="K3697" t="s">
        <v>60</v>
      </c>
      <c r="L3697" t="s">
        <v>61</v>
      </c>
      <c r="M3697" t="s">
        <v>62</v>
      </c>
      <c r="N3697">
        <v>2</v>
      </c>
      <c r="O3697">
        <v>342.94</v>
      </c>
      <c r="P3697">
        <v>10</v>
      </c>
      <c r="Q3697">
        <v>617.29</v>
      </c>
      <c r="R3697">
        <v>409.32</v>
      </c>
      <c r="S3697">
        <v>207.97</v>
      </c>
      <c r="T3697">
        <v>33.69</v>
      </c>
      <c r="U3697" t="s">
        <v>31</v>
      </c>
      <c r="V3697" t="s">
        <v>44</v>
      </c>
      <c r="W3697" t="s">
        <v>33</v>
      </c>
      <c r="X3697" t="s">
        <v>54</v>
      </c>
    </row>
    <row r="3698" spans="1:24" x14ac:dyDescent="0.3">
      <c r="A3698" t="s">
        <v>4978</v>
      </c>
      <c r="B3698" s="5">
        <v>45618</v>
      </c>
      <c r="C3698" t="s">
        <v>72</v>
      </c>
      <c r="D3698" t="s">
        <v>84</v>
      </c>
      <c r="E3698" t="s">
        <v>255</v>
      </c>
      <c r="F3698" t="s">
        <v>6351</v>
      </c>
      <c r="G3698" t="s">
        <v>4037</v>
      </c>
      <c r="H3698" t="s">
        <v>6337</v>
      </c>
      <c r="I3698" t="s">
        <v>26</v>
      </c>
      <c r="J3698" t="s">
        <v>27</v>
      </c>
      <c r="K3698" t="s">
        <v>41</v>
      </c>
      <c r="L3698" t="s">
        <v>42</v>
      </c>
      <c r="M3698" t="s">
        <v>43</v>
      </c>
      <c r="N3698">
        <v>6</v>
      </c>
      <c r="O3698">
        <v>1870.69</v>
      </c>
      <c r="P3698">
        <v>0</v>
      </c>
      <c r="Q3698">
        <v>12346.55</v>
      </c>
      <c r="R3698">
        <v>7918.96</v>
      </c>
      <c r="S3698">
        <v>4427.59</v>
      </c>
      <c r="T3698">
        <v>35.86</v>
      </c>
      <c r="U3698" t="s">
        <v>87</v>
      </c>
      <c r="V3698" t="s">
        <v>79</v>
      </c>
      <c r="W3698" t="s">
        <v>33</v>
      </c>
      <c r="X3698" t="s">
        <v>45</v>
      </c>
    </row>
    <row r="3699" spans="1:24" x14ac:dyDescent="0.3">
      <c r="A3699" t="s">
        <v>4979</v>
      </c>
      <c r="B3699" s="5">
        <v>45479</v>
      </c>
      <c r="C3699" t="s">
        <v>36</v>
      </c>
      <c r="D3699" t="s">
        <v>36</v>
      </c>
      <c r="E3699" t="s">
        <v>343</v>
      </c>
      <c r="F3699" t="s">
        <v>6355</v>
      </c>
      <c r="G3699" t="s">
        <v>4737</v>
      </c>
      <c r="H3699" t="s">
        <v>6364</v>
      </c>
      <c r="I3699" t="s">
        <v>49</v>
      </c>
      <c r="J3699" t="s">
        <v>50</v>
      </c>
      <c r="K3699" t="s">
        <v>118</v>
      </c>
      <c r="L3699" t="s">
        <v>119</v>
      </c>
      <c r="M3699" t="s">
        <v>120</v>
      </c>
      <c r="N3699">
        <v>7</v>
      </c>
      <c r="O3699">
        <v>1755.65</v>
      </c>
      <c r="P3699">
        <v>15</v>
      </c>
      <c r="Q3699">
        <v>10446.120000000001</v>
      </c>
      <c r="R3699">
        <v>9315.91</v>
      </c>
      <c r="S3699">
        <v>1130.21</v>
      </c>
      <c r="T3699">
        <v>10.82</v>
      </c>
      <c r="U3699" t="s">
        <v>63</v>
      </c>
      <c r="V3699" t="s">
        <v>79</v>
      </c>
      <c r="W3699" t="s">
        <v>33</v>
      </c>
      <c r="X3699" t="s">
        <v>34</v>
      </c>
    </row>
    <row r="3700" spans="1:24" x14ac:dyDescent="0.3">
      <c r="A3700" t="s">
        <v>4980</v>
      </c>
      <c r="B3700" s="5">
        <v>45566</v>
      </c>
      <c r="C3700" t="s">
        <v>36</v>
      </c>
      <c r="D3700" t="s">
        <v>36</v>
      </c>
      <c r="E3700" t="s">
        <v>90</v>
      </c>
      <c r="F3700" t="s">
        <v>6327</v>
      </c>
      <c r="G3700" t="s">
        <v>2613</v>
      </c>
      <c r="H3700" t="s">
        <v>6405</v>
      </c>
      <c r="I3700" t="s">
        <v>26</v>
      </c>
      <c r="J3700" t="s">
        <v>27</v>
      </c>
      <c r="K3700" t="s">
        <v>76</v>
      </c>
      <c r="L3700" t="s">
        <v>77</v>
      </c>
      <c r="M3700" t="s">
        <v>78</v>
      </c>
      <c r="N3700">
        <v>2</v>
      </c>
      <c r="O3700">
        <v>3518.82</v>
      </c>
      <c r="P3700">
        <v>5</v>
      </c>
      <c r="Q3700">
        <v>6685.76</v>
      </c>
      <c r="R3700">
        <v>5323.03</v>
      </c>
      <c r="S3700">
        <v>1362.73</v>
      </c>
      <c r="T3700">
        <v>20.38</v>
      </c>
      <c r="U3700" t="s">
        <v>63</v>
      </c>
      <c r="V3700" t="s">
        <v>32</v>
      </c>
      <c r="W3700" t="s">
        <v>64</v>
      </c>
      <c r="X3700" t="s">
        <v>34</v>
      </c>
    </row>
    <row r="3701" spans="1:24" x14ac:dyDescent="0.3">
      <c r="A3701" t="s">
        <v>4981</v>
      </c>
      <c r="B3701" s="5">
        <v>45371</v>
      </c>
      <c r="C3701" t="s">
        <v>36</v>
      </c>
      <c r="D3701" t="s">
        <v>37</v>
      </c>
      <c r="E3701" t="s">
        <v>216</v>
      </c>
      <c r="F3701" t="s">
        <v>6347</v>
      </c>
      <c r="G3701" t="s">
        <v>4799</v>
      </c>
      <c r="H3701" t="s">
        <v>6368</v>
      </c>
      <c r="I3701" t="s">
        <v>26</v>
      </c>
      <c r="J3701" t="s">
        <v>27</v>
      </c>
      <c r="K3701" t="s">
        <v>28</v>
      </c>
      <c r="L3701" t="s">
        <v>29</v>
      </c>
      <c r="M3701" t="s">
        <v>30</v>
      </c>
      <c r="N3701">
        <v>4</v>
      </c>
      <c r="O3701">
        <v>3229.76</v>
      </c>
      <c r="P3701">
        <v>10</v>
      </c>
      <c r="Q3701">
        <v>13371.21</v>
      </c>
      <c r="R3701">
        <v>9985.4699999999993</v>
      </c>
      <c r="S3701">
        <v>3385.74</v>
      </c>
      <c r="T3701">
        <v>25.32</v>
      </c>
      <c r="U3701" t="s">
        <v>70</v>
      </c>
      <c r="V3701" t="s">
        <v>32</v>
      </c>
      <c r="W3701" t="s">
        <v>33</v>
      </c>
      <c r="X3701" t="s">
        <v>45</v>
      </c>
    </row>
    <row r="3702" spans="1:24" x14ac:dyDescent="0.3">
      <c r="A3702" t="s">
        <v>4982</v>
      </c>
      <c r="B3702" s="5">
        <v>45449</v>
      </c>
      <c r="C3702" t="s">
        <v>36</v>
      </c>
      <c r="D3702" t="s">
        <v>37</v>
      </c>
      <c r="E3702" t="s">
        <v>156</v>
      </c>
      <c r="F3702" t="s">
        <v>6338</v>
      </c>
      <c r="G3702" t="s">
        <v>384</v>
      </c>
      <c r="H3702" t="s">
        <v>6380</v>
      </c>
      <c r="I3702" t="s">
        <v>40</v>
      </c>
      <c r="J3702" t="s">
        <v>50</v>
      </c>
      <c r="K3702" t="s">
        <v>118</v>
      </c>
      <c r="L3702" t="s">
        <v>119</v>
      </c>
      <c r="M3702" t="s">
        <v>120</v>
      </c>
      <c r="N3702">
        <v>2</v>
      </c>
      <c r="O3702">
        <v>1784.7</v>
      </c>
      <c r="P3702">
        <v>5</v>
      </c>
      <c r="Q3702">
        <v>3390.93</v>
      </c>
      <c r="R3702">
        <v>2649.3</v>
      </c>
      <c r="S3702">
        <v>741.63</v>
      </c>
      <c r="T3702">
        <v>21.87</v>
      </c>
      <c r="U3702" t="s">
        <v>63</v>
      </c>
      <c r="V3702" t="s">
        <v>44</v>
      </c>
      <c r="W3702" t="s">
        <v>33</v>
      </c>
      <c r="X3702" t="s">
        <v>34</v>
      </c>
    </row>
    <row r="3703" spans="1:24" x14ac:dyDescent="0.3">
      <c r="A3703" t="s">
        <v>4983</v>
      </c>
      <c r="B3703" s="5">
        <v>45565</v>
      </c>
      <c r="C3703" t="s">
        <v>134</v>
      </c>
      <c r="D3703" t="s">
        <v>179</v>
      </c>
      <c r="E3703" t="s">
        <v>111</v>
      </c>
      <c r="F3703" t="s">
        <v>6330</v>
      </c>
      <c r="G3703" t="s">
        <v>2722</v>
      </c>
      <c r="H3703" t="s">
        <v>6425</v>
      </c>
      <c r="I3703" t="s">
        <v>40</v>
      </c>
      <c r="J3703" t="s">
        <v>141</v>
      </c>
      <c r="K3703" t="s">
        <v>142</v>
      </c>
      <c r="L3703" t="s">
        <v>181</v>
      </c>
      <c r="M3703" t="s">
        <v>182</v>
      </c>
      <c r="N3703">
        <v>1</v>
      </c>
      <c r="O3703">
        <v>11517.88</v>
      </c>
      <c r="P3703">
        <v>5</v>
      </c>
      <c r="Q3703">
        <v>10941.99</v>
      </c>
      <c r="R3703">
        <v>8477.58</v>
      </c>
      <c r="S3703">
        <v>2464.41</v>
      </c>
      <c r="T3703">
        <v>22.52</v>
      </c>
      <c r="U3703" t="s">
        <v>63</v>
      </c>
      <c r="V3703" t="s">
        <v>79</v>
      </c>
      <c r="W3703" t="s">
        <v>64</v>
      </c>
      <c r="X3703" t="s">
        <v>54</v>
      </c>
    </row>
    <row r="3704" spans="1:24" x14ac:dyDescent="0.3">
      <c r="A3704" t="s">
        <v>4984</v>
      </c>
      <c r="B3704" s="5">
        <v>45457</v>
      </c>
      <c r="C3704" t="s">
        <v>97</v>
      </c>
      <c r="D3704" t="s">
        <v>194</v>
      </c>
      <c r="E3704" t="s">
        <v>90</v>
      </c>
      <c r="F3704" t="s">
        <v>6327</v>
      </c>
      <c r="G3704" t="s">
        <v>633</v>
      </c>
      <c r="H3704" t="s">
        <v>6386</v>
      </c>
      <c r="I3704" t="s">
        <v>49</v>
      </c>
      <c r="J3704" t="s">
        <v>27</v>
      </c>
      <c r="K3704" t="s">
        <v>28</v>
      </c>
      <c r="L3704" t="s">
        <v>29</v>
      </c>
      <c r="M3704" t="s">
        <v>30</v>
      </c>
      <c r="N3704">
        <v>2</v>
      </c>
      <c r="O3704">
        <v>3137.39</v>
      </c>
      <c r="P3704">
        <v>0</v>
      </c>
      <c r="Q3704">
        <v>6274.78</v>
      </c>
      <c r="R3704">
        <v>5063.1000000000004</v>
      </c>
      <c r="S3704">
        <v>1211.68</v>
      </c>
      <c r="T3704">
        <v>19.309999999999999</v>
      </c>
      <c r="U3704" t="s">
        <v>63</v>
      </c>
      <c r="V3704" t="s">
        <v>44</v>
      </c>
      <c r="W3704" t="s">
        <v>33</v>
      </c>
      <c r="X3704" t="s">
        <v>34</v>
      </c>
    </row>
    <row r="3705" spans="1:24" x14ac:dyDescent="0.3">
      <c r="A3705" t="s">
        <v>4985</v>
      </c>
      <c r="B3705" s="5">
        <v>45388</v>
      </c>
      <c r="C3705" t="s">
        <v>97</v>
      </c>
      <c r="D3705" t="s">
        <v>194</v>
      </c>
      <c r="E3705" t="s">
        <v>131</v>
      </c>
      <c r="F3705" t="s">
        <v>6333</v>
      </c>
      <c r="G3705" t="s">
        <v>266</v>
      </c>
      <c r="H3705" t="s">
        <v>6405</v>
      </c>
      <c r="I3705" t="s">
        <v>40</v>
      </c>
      <c r="J3705" t="s">
        <v>27</v>
      </c>
      <c r="K3705" t="s">
        <v>41</v>
      </c>
      <c r="L3705" t="s">
        <v>42</v>
      </c>
      <c r="M3705" t="s">
        <v>43</v>
      </c>
      <c r="N3705">
        <v>9</v>
      </c>
      <c r="O3705">
        <v>1774.69</v>
      </c>
      <c r="P3705">
        <v>5</v>
      </c>
      <c r="Q3705">
        <v>17449.64</v>
      </c>
      <c r="R3705">
        <v>11749.49</v>
      </c>
      <c r="S3705">
        <v>5700.15</v>
      </c>
      <c r="T3705">
        <v>32.67</v>
      </c>
      <c r="U3705" t="s">
        <v>87</v>
      </c>
      <c r="V3705" t="s">
        <v>32</v>
      </c>
      <c r="W3705" t="s">
        <v>88</v>
      </c>
      <c r="X3705" t="s">
        <v>45</v>
      </c>
    </row>
    <row r="3706" spans="1:24" x14ac:dyDescent="0.3">
      <c r="A3706" t="s">
        <v>4986</v>
      </c>
      <c r="B3706" s="5">
        <v>45631</v>
      </c>
      <c r="C3706" t="s">
        <v>72</v>
      </c>
      <c r="D3706" t="s">
        <v>72</v>
      </c>
      <c r="E3706" t="s">
        <v>303</v>
      </c>
      <c r="F3706" t="s">
        <v>6353</v>
      </c>
      <c r="G3706" t="s">
        <v>98</v>
      </c>
      <c r="H3706" t="s">
        <v>6371</v>
      </c>
      <c r="I3706" t="s">
        <v>26</v>
      </c>
      <c r="J3706" t="s">
        <v>92</v>
      </c>
      <c r="K3706" t="s">
        <v>93</v>
      </c>
      <c r="L3706" t="s">
        <v>94</v>
      </c>
      <c r="M3706" t="s">
        <v>95</v>
      </c>
      <c r="N3706">
        <v>9</v>
      </c>
      <c r="O3706">
        <v>22103.19</v>
      </c>
      <c r="P3706">
        <v>10</v>
      </c>
      <c r="Q3706">
        <v>196939.42</v>
      </c>
      <c r="R3706">
        <v>163184.32000000001</v>
      </c>
      <c r="S3706">
        <v>33755.1</v>
      </c>
      <c r="T3706">
        <v>17.14</v>
      </c>
      <c r="U3706" t="s">
        <v>70</v>
      </c>
      <c r="V3706" t="s">
        <v>32</v>
      </c>
      <c r="W3706" t="s">
        <v>88</v>
      </c>
      <c r="X3706" t="s">
        <v>45</v>
      </c>
    </row>
    <row r="3707" spans="1:24" x14ac:dyDescent="0.3">
      <c r="A3707" t="s">
        <v>4987</v>
      </c>
      <c r="B3707" s="5">
        <v>45368</v>
      </c>
      <c r="C3707" t="s">
        <v>66</v>
      </c>
      <c r="D3707" t="s">
        <v>102</v>
      </c>
      <c r="E3707" t="s">
        <v>74</v>
      </c>
      <c r="F3707" t="s">
        <v>6324</v>
      </c>
      <c r="G3707" t="s">
        <v>212</v>
      </c>
      <c r="H3707" t="s">
        <v>6397</v>
      </c>
      <c r="I3707" t="s">
        <v>49</v>
      </c>
      <c r="J3707" t="s">
        <v>27</v>
      </c>
      <c r="K3707" t="s">
        <v>76</v>
      </c>
      <c r="L3707" t="s">
        <v>77</v>
      </c>
      <c r="M3707" t="s">
        <v>78</v>
      </c>
      <c r="N3707">
        <v>4</v>
      </c>
      <c r="O3707">
        <v>3626.62</v>
      </c>
      <c r="P3707">
        <v>0</v>
      </c>
      <c r="Q3707">
        <v>16682.45</v>
      </c>
      <c r="R3707">
        <v>10805.95</v>
      </c>
      <c r="S3707">
        <v>5876.5</v>
      </c>
      <c r="T3707">
        <v>35.229999999999997</v>
      </c>
      <c r="U3707" t="s">
        <v>70</v>
      </c>
      <c r="V3707" t="s">
        <v>44</v>
      </c>
      <c r="W3707" t="s">
        <v>88</v>
      </c>
      <c r="X3707" t="s">
        <v>34</v>
      </c>
    </row>
    <row r="3708" spans="1:24" x14ac:dyDescent="0.3">
      <c r="A3708" t="s">
        <v>4988</v>
      </c>
      <c r="B3708" s="5">
        <v>45610</v>
      </c>
      <c r="C3708" t="s">
        <v>66</v>
      </c>
      <c r="D3708" t="s">
        <v>102</v>
      </c>
      <c r="E3708" t="s">
        <v>303</v>
      </c>
      <c r="F3708" t="s">
        <v>6353</v>
      </c>
      <c r="G3708" t="s">
        <v>732</v>
      </c>
      <c r="H3708" t="s">
        <v>6411</v>
      </c>
      <c r="I3708" t="s">
        <v>26</v>
      </c>
      <c r="J3708" t="s">
        <v>27</v>
      </c>
      <c r="K3708" t="s">
        <v>28</v>
      </c>
      <c r="L3708" t="s">
        <v>29</v>
      </c>
      <c r="M3708" t="s">
        <v>30</v>
      </c>
      <c r="N3708">
        <v>5</v>
      </c>
      <c r="O3708">
        <v>3215.96</v>
      </c>
      <c r="P3708">
        <v>5</v>
      </c>
      <c r="Q3708">
        <v>16803.39</v>
      </c>
      <c r="R3708">
        <v>12450.35</v>
      </c>
      <c r="S3708">
        <v>4353.04</v>
      </c>
      <c r="T3708">
        <v>25.91</v>
      </c>
      <c r="U3708" t="s">
        <v>87</v>
      </c>
      <c r="V3708" t="s">
        <v>44</v>
      </c>
      <c r="W3708" t="s">
        <v>33</v>
      </c>
      <c r="X3708" t="s">
        <v>34</v>
      </c>
    </row>
    <row r="3709" spans="1:24" x14ac:dyDescent="0.3">
      <c r="A3709" t="s">
        <v>4989</v>
      </c>
      <c r="B3709" s="5">
        <v>45489</v>
      </c>
      <c r="C3709" t="s">
        <v>146</v>
      </c>
      <c r="D3709" t="s">
        <v>162</v>
      </c>
      <c r="E3709" t="s">
        <v>147</v>
      </c>
      <c r="F3709" t="s">
        <v>6334</v>
      </c>
      <c r="G3709" t="s">
        <v>2410</v>
      </c>
      <c r="H3709" t="s">
        <v>6382</v>
      </c>
      <c r="I3709" t="s">
        <v>49</v>
      </c>
      <c r="J3709" t="s">
        <v>92</v>
      </c>
      <c r="K3709" t="s">
        <v>28</v>
      </c>
      <c r="L3709" t="s">
        <v>105</v>
      </c>
      <c r="M3709" t="s">
        <v>106</v>
      </c>
      <c r="N3709">
        <v>7</v>
      </c>
      <c r="O3709">
        <v>54456.36</v>
      </c>
      <c r="P3709">
        <v>0</v>
      </c>
      <c r="Q3709">
        <v>381194.52</v>
      </c>
      <c r="R3709">
        <v>314417.73</v>
      </c>
      <c r="S3709">
        <v>66776.789999999994</v>
      </c>
      <c r="T3709">
        <v>17.52</v>
      </c>
      <c r="U3709" t="s">
        <v>87</v>
      </c>
      <c r="V3709" t="s">
        <v>79</v>
      </c>
      <c r="W3709" t="s">
        <v>88</v>
      </c>
      <c r="X3709" t="s">
        <v>34</v>
      </c>
    </row>
    <row r="3710" spans="1:24" x14ac:dyDescent="0.3">
      <c r="A3710" t="s">
        <v>4990</v>
      </c>
      <c r="B3710" s="5">
        <v>45560</v>
      </c>
      <c r="C3710" t="s">
        <v>146</v>
      </c>
      <c r="D3710" t="s">
        <v>146</v>
      </c>
      <c r="E3710" t="s">
        <v>122</v>
      </c>
      <c r="F3710" t="s">
        <v>6331</v>
      </c>
      <c r="G3710" t="s">
        <v>846</v>
      </c>
      <c r="H3710" t="s">
        <v>6323</v>
      </c>
      <c r="I3710" t="s">
        <v>40</v>
      </c>
      <c r="J3710" t="s">
        <v>92</v>
      </c>
      <c r="K3710" t="s">
        <v>168</v>
      </c>
      <c r="L3710" t="s">
        <v>169</v>
      </c>
      <c r="M3710" t="s">
        <v>170</v>
      </c>
      <c r="N3710">
        <v>3</v>
      </c>
      <c r="O3710">
        <v>24047.15</v>
      </c>
      <c r="P3710">
        <v>15</v>
      </c>
      <c r="Q3710">
        <v>61320.23</v>
      </c>
      <c r="R3710">
        <v>57748.73</v>
      </c>
      <c r="S3710">
        <v>3571.5</v>
      </c>
      <c r="T3710">
        <v>5.82</v>
      </c>
      <c r="U3710" t="s">
        <v>31</v>
      </c>
      <c r="V3710" t="s">
        <v>44</v>
      </c>
      <c r="W3710" t="s">
        <v>33</v>
      </c>
      <c r="X3710" t="s">
        <v>45</v>
      </c>
    </row>
    <row r="3711" spans="1:24" x14ac:dyDescent="0.3">
      <c r="A3711" t="s">
        <v>4991</v>
      </c>
      <c r="B3711" s="5">
        <v>45345</v>
      </c>
      <c r="C3711" t="s">
        <v>66</v>
      </c>
      <c r="D3711" t="s">
        <v>67</v>
      </c>
      <c r="E3711" t="s">
        <v>81</v>
      </c>
      <c r="F3711" t="s">
        <v>6325</v>
      </c>
      <c r="G3711" t="s">
        <v>301</v>
      </c>
      <c r="H3711" t="s">
        <v>6418</v>
      </c>
      <c r="I3711" t="s">
        <v>26</v>
      </c>
      <c r="J3711" t="s">
        <v>141</v>
      </c>
      <c r="K3711" t="s">
        <v>142</v>
      </c>
      <c r="L3711" t="s">
        <v>181</v>
      </c>
      <c r="M3711" t="s">
        <v>182</v>
      </c>
      <c r="N3711">
        <v>7</v>
      </c>
      <c r="O3711">
        <v>10766.38</v>
      </c>
      <c r="P3711">
        <v>0</v>
      </c>
      <c r="Q3711">
        <v>75364.66</v>
      </c>
      <c r="R3711">
        <v>61473.53</v>
      </c>
      <c r="S3711">
        <v>13891.13</v>
      </c>
      <c r="T3711">
        <v>18.43</v>
      </c>
      <c r="U3711" t="s">
        <v>31</v>
      </c>
      <c r="V3711" t="s">
        <v>79</v>
      </c>
      <c r="W3711" t="s">
        <v>88</v>
      </c>
      <c r="X3711" t="s">
        <v>34</v>
      </c>
    </row>
    <row r="3712" spans="1:24" x14ac:dyDescent="0.3">
      <c r="A3712" t="s">
        <v>4992</v>
      </c>
      <c r="B3712" s="5">
        <v>45635</v>
      </c>
      <c r="C3712" t="s">
        <v>36</v>
      </c>
      <c r="D3712" t="s">
        <v>36</v>
      </c>
      <c r="E3712" t="s">
        <v>246</v>
      </c>
      <c r="F3712" t="s">
        <v>6350</v>
      </c>
      <c r="G3712" t="s">
        <v>1271</v>
      </c>
      <c r="H3712" t="s">
        <v>6419</v>
      </c>
      <c r="I3712" t="s">
        <v>26</v>
      </c>
      <c r="J3712" t="s">
        <v>141</v>
      </c>
      <c r="K3712" t="s">
        <v>142</v>
      </c>
      <c r="L3712" t="s">
        <v>181</v>
      </c>
      <c r="M3712" t="s">
        <v>182</v>
      </c>
      <c r="N3712">
        <v>9</v>
      </c>
      <c r="O3712">
        <v>11093.81</v>
      </c>
      <c r="P3712">
        <v>0</v>
      </c>
      <c r="Q3712">
        <v>109828.72</v>
      </c>
      <c r="R3712">
        <v>76065.67</v>
      </c>
      <c r="S3712">
        <v>33763.050000000003</v>
      </c>
      <c r="T3712">
        <v>30.74</v>
      </c>
      <c r="U3712" t="s">
        <v>87</v>
      </c>
      <c r="V3712" t="s">
        <v>32</v>
      </c>
      <c r="W3712" t="s">
        <v>64</v>
      </c>
      <c r="X3712" t="s">
        <v>34</v>
      </c>
    </row>
    <row r="3713" spans="1:24" x14ac:dyDescent="0.3">
      <c r="A3713" t="s">
        <v>4993</v>
      </c>
      <c r="B3713" s="5">
        <v>45383</v>
      </c>
      <c r="C3713" t="s">
        <v>36</v>
      </c>
      <c r="D3713" t="s">
        <v>198</v>
      </c>
      <c r="E3713" t="s">
        <v>228</v>
      </c>
      <c r="F3713" t="s">
        <v>6349</v>
      </c>
      <c r="G3713" t="s">
        <v>1214</v>
      </c>
      <c r="H3713" t="s">
        <v>6344</v>
      </c>
      <c r="I3713" t="s">
        <v>40</v>
      </c>
      <c r="J3713" t="s">
        <v>50</v>
      </c>
      <c r="K3713" t="s">
        <v>118</v>
      </c>
      <c r="L3713" t="s">
        <v>119</v>
      </c>
      <c r="M3713" t="s">
        <v>120</v>
      </c>
      <c r="N3713">
        <v>1</v>
      </c>
      <c r="O3713">
        <v>1887.07</v>
      </c>
      <c r="P3713">
        <v>15</v>
      </c>
      <c r="Q3713">
        <v>1844.61</v>
      </c>
      <c r="R3713">
        <v>1316.79</v>
      </c>
      <c r="S3713">
        <v>527.82000000000005</v>
      </c>
      <c r="T3713">
        <v>28.61</v>
      </c>
      <c r="U3713" t="s">
        <v>63</v>
      </c>
      <c r="V3713" t="s">
        <v>44</v>
      </c>
      <c r="W3713" t="s">
        <v>33</v>
      </c>
      <c r="X3713" t="s">
        <v>34</v>
      </c>
    </row>
    <row r="3714" spans="1:24" x14ac:dyDescent="0.3">
      <c r="A3714" t="s">
        <v>4994</v>
      </c>
      <c r="B3714" s="5">
        <v>45589</v>
      </c>
      <c r="C3714" t="s">
        <v>97</v>
      </c>
      <c r="D3714" t="s">
        <v>97</v>
      </c>
      <c r="E3714" t="s">
        <v>163</v>
      </c>
      <c r="F3714" t="s">
        <v>6340</v>
      </c>
      <c r="G3714" t="s">
        <v>1561</v>
      </c>
      <c r="H3714" t="s">
        <v>6430</v>
      </c>
      <c r="I3714" t="s">
        <v>26</v>
      </c>
      <c r="J3714" t="s">
        <v>92</v>
      </c>
      <c r="K3714" t="s">
        <v>93</v>
      </c>
      <c r="L3714" t="s">
        <v>94</v>
      </c>
      <c r="M3714" t="s">
        <v>95</v>
      </c>
      <c r="N3714">
        <v>9</v>
      </c>
      <c r="O3714">
        <v>22020.01</v>
      </c>
      <c r="P3714">
        <v>0</v>
      </c>
      <c r="Q3714">
        <v>198180.09</v>
      </c>
      <c r="R3714">
        <v>165523.66</v>
      </c>
      <c r="S3714">
        <v>32656.43</v>
      </c>
      <c r="T3714">
        <v>16.48</v>
      </c>
      <c r="U3714" t="s">
        <v>63</v>
      </c>
      <c r="V3714" t="s">
        <v>79</v>
      </c>
      <c r="W3714" t="s">
        <v>64</v>
      </c>
      <c r="X3714" t="s">
        <v>34</v>
      </c>
    </row>
    <row r="3715" spans="1:24" x14ac:dyDescent="0.3">
      <c r="A3715" t="s">
        <v>4995</v>
      </c>
      <c r="B3715" s="5">
        <v>45638</v>
      </c>
      <c r="C3715" t="s">
        <v>72</v>
      </c>
      <c r="D3715" t="s">
        <v>72</v>
      </c>
      <c r="E3715" t="s">
        <v>103</v>
      </c>
      <c r="F3715" t="s">
        <v>6328</v>
      </c>
      <c r="G3715" t="s">
        <v>1664</v>
      </c>
      <c r="H3715" t="s">
        <v>6383</v>
      </c>
      <c r="I3715" t="s">
        <v>40</v>
      </c>
      <c r="J3715" t="s">
        <v>141</v>
      </c>
      <c r="K3715" t="s">
        <v>142</v>
      </c>
      <c r="L3715" t="s">
        <v>181</v>
      </c>
      <c r="M3715" t="s">
        <v>182</v>
      </c>
      <c r="N3715">
        <v>4</v>
      </c>
      <c r="O3715">
        <v>11264.43</v>
      </c>
      <c r="P3715">
        <v>10</v>
      </c>
      <c r="Q3715">
        <v>44607.14</v>
      </c>
      <c r="R3715">
        <v>35155.839999999997</v>
      </c>
      <c r="S3715">
        <v>9451.2999999999993</v>
      </c>
      <c r="T3715">
        <v>21.19</v>
      </c>
      <c r="U3715" t="s">
        <v>31</v>
      </c>
      <c r="V3715" t="s">
        <v>79</v>
      </c>
      <c r="W3715" t="s">
        <v>33</v>
      </c>
      <c r="X3715" t="s">
        <v>45</v>
      </c>
    </row>
    <row r="3716" spans="1:24" x14ac:dyDescent="0.3">
      <c r="A3716" t="s">
        <v>4996</v>
      </c>
      <c r="B3716" s="5">
        <v>45653</v>
      </c>
      <c r="C3716" t="s">
        <v>56</v>
      </c>
      <c r="D3716" t="s">
        <v>57</v>
      </c>
      <c r="E3716" t="s">
        <v>343</v>
      </c>
      <c r="F3716" t="s">
        <v>6355</v>
      </c>
      <c r="G3716" t="s">
        <v>1964</v>
      </c>
      <c r="H3716" t="s">
        <v>6328</v>
      </c>
      <c r="I3716" t="s">
        <v>49</v>
      </c>
      <c r="J3716" t="s">
        <v>50</v>
      </c>
      <c r="K3716" t="s">
        <v>118</v>
      </c>
      <c r="L3716" t="s">
        <v>119</v>
      </c>
      <c r="M3716" t="s">
        <v>120</v>
      </c>
      <c r="N3716">
        <v>6</v>
      </c>
      <c r="O3716">
        <v>1823.91</v>
      </c>
      <c r="P3716">
        <v>0</v>
      </c>
      <c r="Q3716">
        <v>12037.81</v>
      </c>
      <c r="R3716">
        <v>7856.71</v>
      </c>
      <c r="S3716">
        <v>4181.1000000000004</v>
      </c>
      <c r="T3716">
        <v>34.729999999999997</v>
      </c>
      <c r="U3716" t="s">
        <v>31</v>
      </c>
      <c r="V3716" t="s">
        <v>44</v>
      </c>
      <c r="W3716" t="s">
        <v>33</v>
      </c>
      <c r="X3716" t="s">
        <v>45</v>
      </c>
    </row>
    <row r="3717" spans="1:24" x14ac:dyDescent="0.3">
      <c r="A3717" t="s">
        <v>4997</v>
      </c>
      <c r="B3717" s="5">
        <v>45488</v>
      </c>
      <c r="C3717" t="s">
        <v>56</v>
      </c>
      <c r="D3717" t="s">
        <v>114</v>
      </c>
      <c r="E3717" t="s">
        <v>159</v>
      </c>
      <c r="F3717" t="s">
        <v>6339</v>
      </c>
      <c r="G3717" t="s">
        <v>1440</v>
      </c>
      <c r="H3717" t="s">
        <v>6361</v>
      </c>
      <c r="I3717" t="s">
        <v>40</v>
      </c>
      <c r="J3717" t="s">
        <v>27</v>
      </c>
      <c r="K3717" t="s">
        <v>41</v>
      </c>
      <c r="L3717" t="s">
        <v>42</v>
      </c>
      <c r="M3717" t="s">
        <v>43</v>
      </c>
      <c r="N3717">
        <v>6</v>
      </c>
      <c r="O3717">
        <v>1845.34</v>
      </c>
      <c r="P3717">
        <v>0</v>
      </c>
      <c r="Q3717">
        <v>11072.04</v>
      </c>
      <c r="R3717">
        <v>7930.83</v>
      </c>
      <c r="S3717">
        <v>3141.21</v>
      </c>
      <c r="T3717">
        <v>28.37</v>
      </c>
      <c r="U3717" t="s">
        <v>63</v>
      </c>
      <c r="V3717" t="s">
        <v>79</v>
      </c>
      <c r="W3717" t="s">
        <v>33</v>
      </c>
      <c r="X3717" t="s">
        <v>45</v>
      </c>
    </row>
    <row r="3718" spans="1:24" x14ac:dyDescent="0.3">
      <c r="A3718" t="s">
        <v>4998</v>
      </c>
      <c r="B3718" s="5">
        <v>45582</v>
      </c>
      <c r="C3718" t="s">
        <v>146</v>
      </c>
      <c r="D3718" t="s">
        <v>146</v>
      </c>
      <c r="E3718" t="s">
        <v>255</v>
      </c>
      <c r="F3718" t="s">
        <v>6351</v>
      </c>
      <c r="G3718" t="s">
        <v>4339</v>
      </c>
      <c r="H3718" t="s">
        <v>6414</v>
      </c>
      <c r="I3718" t="s">
        <v>26</v>
      </c>
      <c r="J3718" t="s">
        <v>92</v>
      </c>
      <c r="K3718" t="s">
        <v>93</v>
      </c>
      <c r="L3718" t="s">
        <v>94</v>
      </c>
      <c r="M3718" t="s">
        <v>95</v>
      </c>
      <c r="N3718">
        <v>9</v>
      </c>
      <c r="O3718">
        <v>21864.67</v>
      </c>
      <c r="P3718">
        <v>0</v>
      </c>
      <c r="Q3718">
        <v>196782.03</v>
      </c>
      <c r="R3718">
        <v>165804.39000000001</v>
      </c>
      <c r="S3718">
        <v>30977.64</v>
      </c>
      <c r="T3718">
        <v>15.74</v>
      </c>
      <c r="U3718" t="s">
        <v>70</v>
      </c>
      <c r="V3718" t="s">
        <v>32</v>
      </c>
      <c r="W3718" t="s">
        <v>33</v>
      </c>
      <c r="X3718" t="s">
        <v>34</v>
      </c>
    </row>
    <row r="3719" spans="1:24" x14ac:dyDescent="0.3">
      <c r="A3719" t="s">
        <v>4999</v>
      </c>
      <c r="B3719" s="5">
        <v>45353</v>
      </c>
      <c r="C3719" t="s">
        <v>72</v>
      </c>
      <c r="D3719" t="s">
        <v>72</v>
      </c>
      <c r="E3719" t="s">
        <v>195</v>
      </c>
      <c r="F3719" t="s">
        <v>6345</v>
      </c>
      <c r="G3719" t="s">
        <v>278</v>
      </c>
      <c r="H3719" t="s">
        <v>6407</v>
      </c>
      <c r="I3719" t="s">
        <v>26</v>
      </c>
      <c r="J3719" t="s">
        <v>141</v>
      </c>
      <c r="K3719" t="s">
        <v>142</v>
      </c>
      <c r="L3719" t="s">
        <v>143</v>
      </c>
      <c r="M3719" t="s">
        <v>144</v>
      </c>
      <c r="N3719">
        <v>2</v>
      </c>
      <c r="O3719">
        <v>7525.31</v>
      </c>
      <c r="P3719">
        <v>0</v>
      </c>
      <c r="Q3719">
        <v>17308.21</v>
      </c>
      <c r="R3719">
        <v>11652.28</v>
      </c>
      <c r="S3719">
        <v>5655.93</v>
      </c>
      <c r="T3719">
        <v>32.68</v>
      </c>
      <c r="U3719" t="s">
        <v>87</v>
      </c>
      <c r="V3719" t="s">
        <v>44</v>
      </c>
      <c r="W3719" t="s">
        <v>33</v>
      </c>
      <c r="X3719" t="s">
        <v>54</v>
      </c>
    </row>
    <row r="3720" spans="1:24" x14ac:dyDescent="0.3">
      <c r="A3720" t="s">
        <v>5000</v>
      </c>
      <c r="B3720" s="5">
        <v>45524</v>
      </c>
      <c r="C3720" t="s">
        <v>134</v>
      </c>
      <c r="D3720" t="s">
        <v>179</v>
      </c>
      <c r="E3720" t="s">
        <v>191</v>
      </c>
      <c r="F3720" t="s">
        <v>6344</v>
      </c>
      <c r="G3720" t="s">
        <v>1966</v>
      </c>
      <c r="H3720" t="s">
        <v>6327</v>
      </c>
      <c r="I3720" t="s">
        <v>49</v>
      </c>
      <c r="J3720" t="s">
        <v>50</v>
      </c>
      <c r="K3720" t="s">
        <v>51</v>
      </c>
      <c r="L3720" t="s">
        <v>99</v>
      </c>
      <c r="M3720" t="s">
        <v>100</v>
      </c>
      <c r="N3720">
        <v>6</v>
      </c>
      <c r="O3720">
        <v>1191.02</v>
      </c>
      <c r="P3720">
        <v>10</v>
      </c>
      <c r="Q3720">
        <v>6431.51</v>
      </c>
      <c r="R3720">
        <v>5218.1899999999996</v>
      </c>
      <c r="S3720">
        <v>1213.32</v>
      </c>
      <c r="T3720">
        <v>18.87</v>
      </c>
      <c r="U3720" t="s">
        <v>70</v>
      </c>
      <c r="V3720" t="s">
        <v>32</v>
      </c>
      <c r="W3720" t="s">
        <v>88</v>
      </c>
      <c r="X3720" t="s">
        <v>34</v>
      </c>
    </row>
    <row r="3721" spans="1:24" x14ac:dyDescent="0.3">
      <c r="A3721" t="s">
        <v>5001</v>
      </c>
      <c r="B3721" s="5">
        <v>45375</v>
      </c>
      <c r="C3721" t="s">
        <v>22</v>
      </c>
      <c r="D3721" t="s">
        <v>22</v>
      </c>
      <c r="E3721" t="s">
        <v>156</v>
      </c>
      <c r="F3721" t="s">
        <v>6338</v>
      </c>
      <c r="G3721" t="s">
        <v>468</v>
      </c>
      <c r="H3721" t="s">
        <v>6340</v>
      </c>
      <c r="I3721" t="s">
        <v>26</v>
      </c>
      <c r="J3721" t="s">
        <v>92</v>
      </c>
      <c r="K3721" t="s">
        <v>168</v>
      </c>
      <c r="L3721" t="s">
        <v>169</v>
      </c>
      <c r="M3721" t="s">
        <v>170</v>
      </c>
      <c r="N3721">
        <v>3</v>
      </c>
      <c r="O3721">
        <v>24067.63</v>
      </c>
      <c r="P3721">
        <v>10</v>
      </c>
      <c r="Q3721">
        <v>74729.990000000005</v>
      </c>
      <c r="R3721">
        <v>59292.56</v>
      </c>
      <c r="S3721">
        <v>15437.43</v>
      </c>
      <c r="T3721">
        <v>20.66</v>
      </c>
      <c r="U3721" t="s">
        <v>31</v>
      </c>
      <c r="V3721" t="s">
        <v>32</v>
      </c>
      <c r="W3721" t="s">
        <v>33</v>
      </c>
      <c r="X3721" t="s">
        <v>34</v>
      </c>
    </row>
    <row r="3722" spans="1:24" x14ac:dyDescent="0.3">
      <c r="A3722" t="s">
        <v>5002</v>
      </c>
      <c r="B3722" s="5">
        <v>45551</v>
      </c>
      <c r="C3722" t="s">
        <v>146</v>
      </c>
      <c r="D3722" t="s">
        <v>146</v>
      </c>
      <c r="E3722" t="s">
        <v>206</v>
      </c>
      <c r="F3722" t="s">
        <v>6346</v>
      </c>
      <c r="G3722" t="s">
        <v>48</v>
      </c>
      <c r="H3722" t="s">
        <v>6364</v>
      </c>
      <c r="I3722" t="s">
        <v>49</v>
      </c>
      <c r="J3722" t="s">
        <v>50</v>
      </c>
      <c r="K3722" t="s">
        <v>60</v>
      </c>
      <c r="L3722" t="s">
        <v>61</v>
      </c>
      <c r="M3722" t="s">
        <v>62</v>
      </c>
      <c r="N3722">
        <v>9</v>
      </c>
      <c r="O3722">
        <v>361.89</v>
      </c>
      <c r="P3722">
        <v>5</v>
      </c>
      <c r="Q3722">
        <v>3094.16</v>
      </c>
      <c r="R3722">
        <v>1782.77</v>
      </c>
      <c r="S3722">
        <v>1311.39</v>
      </c>
      <c r="T3722">
        <v>42.38</v>
      </c>
      <c r="U3722" t="s">
        <v>70</v>
      </c>
      <c r="V3722" t="s">
        <v>32</v>
      </c>
      <c r="W3722" t="s">
        <v>33</v>
      </c>
      <c r="X3722" t="s">
        <v>34</v>
      </c>
    </row>
    <row r="3723" spans="1:24" x14ac:dyDescent="0.3">
      <c r="A3723" t="s">
        <v>5003</v>
      </c>
      <c r="B3723" s="5">
        <v>45354</v>
      </c>
      <c r="C3723" t="s">
        <v>72</v>
      </c>
      <c r="D3723" t="s">
        <v>73</v>
      </c>
      <c r="E3723" t="s">
        <v>221</v>
      </c>
      <c r="F3723" t="s">
        <v>6348</v>
      </c>
      <c r="G3723" t="s">
        <v>222</v>
      </c>
      <c r="H3723" t="s">
        <v>6401</v>
      </c>
      <c r="I3723" t="s">
        <v>49</v>
      </c>
      <c r="J3723" t="s">
        <v>141</v>
      </c>
      <c r="K3723" t="s">
        <v>142</v>
      </c>
      <c r="L3723" t="s">
        <v>143</v>
      </c>
      <c r="M3723" t="s">
        <v>144</v>
      </c>
      <c r="N3723">
        <v>10</v>
      </c>
      <c r="O3723">
        <v>7365.92</v>
      </c>
      <c r="P3723">
        <v>15</v>
      </c>
      <c r="Q3723">
        <v>72001.87</v>
      </c>
      <c r="R3723">
        <v>59455.88</v>
      </c>
      <c r="S3723">
        <v>12545.99</v>
      </c>
      <c r="T3723">
        <v>17.420000000000002</v>
      </c>
      <c r="U3723" t="s">
        <v>63</v>
      </c>
      <c r="V3723" t="s">
        <v>44</v>
      </c>
      <c r="W3723" t="s">
        <v>64</v>
      </c>
      <c r="X3723" t="s">
        <v>34</v>
      </c>
    </row>
    <row r="3724" spans="1:24" x14ac:dyDescent="0.3">
      <c r="A3724" t="s">
        <v>5004</v>
      </c>
      <c r="B3724" s="5">
        <v>45642</v>
      </c>
      <c r="C3724" t="s">
        <v>36</v>
      </c>
      <c r="D3724" t="s">
        <v>37</v>
      </c>
      <c r="E3724" t="s">
        <v>159</v>
      </c>
      <c r="F3724" t="s">
        <v>6339</v>
      </c>
      <c r="G3724" t="s">
        <v>1996</v>
      </c>
      <c r="H3724" t="s">
        <v>6326</v>
      </c>
      <c r="I3724" t="s">
        <v>26</v>
      </c>
      <c r="J3724" t="s">
        <v>50</v>
      </c>
      <c r="K3724" t="s">
        <v>60</v>
      </c>
      <c r="L3724" t="s">
        <v>61</v>
      </c>
      <c r="M3724" t="s">
        <v>62</v>
      </c>
      <c r="N3724">
        <v>6</v>
      </c>
      <c r="O3724">
        <v>351.94</v>
      </c>
      <c r="P3724">
        <v>5</v>
      </c>
      <c r="Q3724">
        <v>2206.66</v>
      </c>
      <c r="R3724">
        <v>1196.55</v>
      </c>
      <c r="S3724">
        <v>1010.11</v>
      </c>
      <c r="T3724">
        <v>45.78</v>
      </c>
      <c r="U3724" t="s">
        <v>31</v>
      </c>
      <c r="V3724" t="s">
        <v>32</v>
      </c>
      <c r="W3724" t="s">
        <v>33</v>
      </c>
      <c r="X3724" t="s">
        <v>45</v>
      </c>
    </row>
    <row r="3725" spans="1:24" x14ac:dyDescent="0.3">
      <c r="A3725" t="s">
        <v>5005</v>
      </c>
      <c r="B3725" s="5">
        <v>45577</v>
      </c>
      <c r="C3725" t="s">
        <v>66</v>
      </c>
      <c r="D3725" t="s">
        <v>67</v>
      </c>
      <c r="E3725" t="s">
        <v>166</v>
      </c>
      <c r="F3725" t="s">
        <v>6341</v>
      </c>
      <c r="G3725" t="s">
        <v>558</v>
      </c>
      <c r="H3725" t="s">
        <v>6434</v>
      </c>
      <c r="I3725" t="s">
        <v>40</v>
      </c>
      <c r="J3725" t="s">
        <v>50</v>
      </c>
      <c r="K3725" t="s">
        <v>51</v>
      </c>
      <c r="L3725" t="s">
        <v>52</v>
      </c>
      <c r="M3725" t="s">
        <v>53</v>
      </c>
      <c r="N3725">
        <v>8</v>
      </c>
      <c r="O3725">
        <v>714.06</v>
      </c>
      <c r="P3725">
        <v>0</v>
      </c>
      <c r="Q3725">
        <v>5712.48</v>
      </c>
      <c r="R3725">
        <v>4017.16</v>
      </c>
      <c r="S3725">
        <v>1695.32</v>
      </c>
      <c r="T3725">
        <v>29.68</v>
      </c>
      <c r="U3725" t="s">
        <v>63</v>
      </c>
      <c r="V3725" t="s">
        <v>32</v>
      </c>
      <c r="W3725" t="s">
        <v>33</v>
      </c>
      <c r="X3725" t="s">
        <v>34</v>
      </c>
    </row>
    <row r="3726" spans="1:24" x14ac:dyDescent="0.3">
      <c r="A3726" t="s">
        <v>5006</v>
      </c>
      <c r="B3726" s="5">
        <v>45414</v>
      </c>
      <c r="C3726" t="s">
        <v>22</v>
      </c>
      <c r="D3726" t="s">
        <v>23</v>
      </c>
      <c r="E3726" t="s">
        <v>74</v>
      </c>
      <c r="F3726" t="s">
        <v>6324</v>
      </c>
      <c r="G3726" t="s">
        <v>1494</v>
      </c>
      <c r="H3726" t="s">
        <v>6407</v>
      </c>
      <c r="I3726" t="s">
        <v>26</v>
      </c>
      <c r="J3726" t="s">
        <v>92</v>
      </c>
      <c r="K3726" t="s">
        <v>93</v>
      </c>
      <c r="L3726" t="s">
        <v>94</v>
      </c>
      <c r="M3726" t="s">
        <v>95</v>
      </c>
      <c r="N3726">
        <v>6</v>
      </c>
      <c r="O3726">
        <v>22388.58</v>
      </c>
      <c r="P3726">
        <v>0</v>
      </c>
      <c r="Q3726">
        <v>154481.20000000001</v>
      </c>
      <c r="R3726">
        <v>105994.09</v>
      </c>
      <c r="S3726">
        <v>48487.11</v>
      </c>
      <c r="T3726">
        <v>31.39</v>
      </c>
      <c r="U3726" t="s">
        <v>87</v>
      </c>
      <c r="V3726" t="s">
        <v>44</v>
      </c>
      <c r="W3726" t="s">
        <v>88</v>
      </c>
      <c r="X3726" t="s">
        <v>45</v>
      </c>
    </row>
    <row r="3727" spans="1:24" x14ac:dyDescent="0.3">
      <c r="A3727" t="s">
        <v>5007</v>
      </c>
      <c r="B3727" s="5">
        <v>45633</v>
      </c>
      <c r="C3727" t="s">
        <v>97</v>
      </c>
      <c r="D3727" t="s">
        <v>130</v>
      </c>
      <c r="E3727" t="s">
        <v>159</v>
      </c>
      <c r="F3727" t="s">
        <v>6339</v>
      </c>
      <c r="G3727" t="s">
        <v>995</v>
      </c>
      <c r="H3727" t="s">
        <v>6416</v>
      </c>
      <c r="I3727" t="s">
        <v>49</v>
      </c>
      <c r="J3727" t="s">
        <v>141</v>
      </c>
      <c r="K3727" t="s">
        <v>142</v>
      </c>
      <c r="L3727" t="s">
        <v>181</v>
      </c>
      <c r="M3727" t="s">
        <v>182</v>
      </c>
      <c r="N3727">
        <v>6</v>
      </c>
      <c r="O3727">
        <v>11312.62</v>
      </c>
      <c r="P3727">
        <v>0</v>
      </c>
      <c r="Q3727">
        <v>74663.289999999994</v>
      </c>
      <c r="R3727">
        <v>51854.720000000001</v>
      </c>
      <c r="S3727">
        <v>22808.57</v>
      </c>
      <c r="T3727">
        <v>30.55</v>
      </c>
      <c r="U3727" t="s">
        <v>31</v>
      </c>
      <c r="V3727" t="s">
        <v>44</v>
      </c>
      <c r="W3727" t="s">
        <v>64</v>
      </c>
      <c r="X3727" t="s">
        <v>34</v>
      </c>
    </row>
    <row r="3728" spans="1:24" x14ac:dyDescent="0.3">
      <c r="A3728" t="s">
        <v>5008</v>
      </c>
      <c r="B3728" s="5">
        <v>45498</v>
      </c>
      <c r="C3728" t="s">
        <v>146</v>
      </c>
      <c r="D3728" t="s">
        <v>146</v>
      </c>
      <c r="E3728" t="s">
        <v>392</v>
      </c>
      <c r="F3728" t="s">
        <v>6356</v>
      </c>
      <c r="G3728" t="s">
        <v>388</v>
      </c>
      <c r="H3728" t="s">
        <v>6326</v>
      </c>
      <c r="I3728" t="s">
        <v>40</v>
      </c>
      <c r="J3728" t="s">
        <v>27</v>
      </c>
      <c r="K3728" t="s">
        <v>28</v>
      </c>
      <c r="L3728" t="s">
        <v>29</v>
      </c>
      <c r="M3728" t="s">
        <v>30</v>
      </c>
      <c r="N3728">
        <v>8</v>
      </c>
      <c r="O3728">
        <v>3167.62</v>
      </c>
      <c r="P3728">
        <v>0</v>
      </c>
      <c r="Q3728">
        <v>25340.959999999999</v>
      </c>
      <c r="R3728">
        <v>20528.650000000001</v>
      </c>
      <c r="S3728">
        <v>4812.3100000000004</v>
      </c>
      <c r="T3728">
        <v>18.989999999999998</v>
      </c>
      <c r="U3728" t="s">
        <v>70</v>
      </c>
      <c r="V3728" t="s">
        <v>32</v>
      </c>
      <c r="W3728" t="s">
        <v>33</v>
      </c>
      <c r="X3728" t="s">
        <v>54</v>
      </c>
    </row>
    <row r="3729" spans="1:24" x14ac:dyDescent="0.3">
      <c r="A3729" t="s">
        <v>5009</v>
      </c>
      <c r="B3729" s="5">
        <v>45642</v>
      </c>
      <c r="C3729" t="s">
        <v>66</v>
      </c>
      <c r="D3729" t="s">
        <v>66</v>
      </c>
      <c r="E3729" t="s">
        <v>90</v>
      </c>
      <c r="F3729" t="s">
        <v>6327</v>
      </c>
      <c r="G3729" t="s">
        <v>2541</v>
      </c>
      <c r="H3729" t="s">
        <v>6334</v>
      </c>
      <c r="I3729" t="s">
        <v>26</v>
      </c>
      <c r="J3729" t="s">
        <v>27</v>
      </c>
      <c r="K3729" t="s">
        <v>28</v>
      </c>
      <c r="L3729" t="s">
        <v>29</v>
      </c>
      <c r="M3729" t="s">
        <v>30</v>
      </c>
      <c r="N3729">
        <v>3</v>
      </c>
      <c r="O3729">
        <v>3253.4</v>
      </c>
      <c r="P3729">
        <v>0</v>
      </c>
      <c r="Q3729">
        <v>10736.22</v>
      </c>
      <c r="R3729">
        <v>7573.74</v>
      </c>
      <c r="S3729">
        <v>3162.48</v>
      </c>
      <c r="T3729">
        <v>29.46</v>
      </c>
      <c r="U3729" t="s">
        <v>63</v>
      </c>
      <c r="V3729" t="s">
        <v>79</v>
      </c>
      <c r="W3729" t="s">
        <v>33</v>
      </c>
      <c r="X3729" t="s">
        <v>54</v>
      </c>
    </row>
    <row r="3730" spans="1:24" x14ac:dyDescent="0.3">
      <c r="A3730" t="s">
        <v>5010</v>
      </c>
      <c r="B3730" s="5">
        <v>45302</v>
      </c>
      <c r="C3730" t="s">
        <v>134</v>
      </c>
      <c r="D3730" t="s">
        <v>135</v>
      </c>
      <c r="E3730" t="s">
        <v>90</v>
      </c>
      <c r="F3730" t="s">
        <v>6327</v>
      </c>
      <c r="G3730" t="s">
        <v>1777</v>
      </c>
      <c r="H3730" t="s">
        <v>6341</v>
      </c>
      <c r="I3730" t="s">
        <v>40</v>
      </c>
      <c r="J3730" t="s">
        <v>27</v>
      </c>
      <c r="K3730" t="s">
        <v>41</v>
      </c>
      <c r="L3730" t="s">
        <v>42</v>
      </c>
      <c r="M3730" t="s">
        <v>43</v>
      </c>
      <c r="N3730">
        <v>6</v>
      </c>
      <c r="O3730">
        <v>1795.74</v>
      </c>
      <c r="P3730">
        <v>0</v>
      </c>
      <c r="Q3730">
        <v>10774.44</v>
      </c>
      <c r="R3730">
        <v>7734.01</v>
      </c>
      <c r="S3730">
        <v>3040.43</v>
      </c>
      <c r="T3730">
        <v>28.22</v>
      </c>
      <c r="U3730" t="s">
        <v>31</v>
      </c>
      <c r="V3730" t="s">
        <v>32</v>
      </c>
      <c r="W3730" t="s">
        <v>88</v>
      </c>
      <c r="X3730" t="s">
        <v>45</v>
      </c>
    </row>
    <row r="3731" spans="1:24" x14ac:dyDescent="0.3">
      <c r="A3731" t="s">
        <v>5011</v>
      </c>
      <c r="B3731" s="5">
        <v>45368</v>
      </c>
      <c r="C3731" t="s">
        <v>72</v>
      </c>
      <c r="D3731" t="s">
        <v>73</v>
      </c>
      <c r="E3731" t="s">
        <v>131</v>
      </c>
      <c r="F3731" t="s">
        <v>6333</v>
      </c>
      <c r="G3731" t="s">
        <v>177</v>
      </c>
      <c r="H3731" t="s">
        <v>6386</v>
      </c>
      <c r="I3731" t="s">
        <v>26</v>
      </c>
      <c r="J3731" t="s">
        <v>27</v>
      </c>
      <c r="K3731" t="s">
        <v>28</v>
      </c>
      <c r="L3731" t="s">
        <v>29</v>
      </c>
      <c r="M3731" t="s">
        <v>30</v>
      </c>
      <c r="N3731">
        <v>8</v>
      </c>
      <c r="O3731">
        <v>3301.48</v>
      </c>
      <c r="P3731">
        <v>15</v>
      </c>
      <c r="Q3731">
        <v>25817.57</v>
      </c>
      <c r="R3731">
        <v>20413.53</v>
      </c>
      <c r="S3731">
        <v>5404.04</v>
      </c>
      <c r="T3731">
        <v>20.93</v>
      </c>
      <c r="U3731" t="s">
        <v>31</v>
      </c>
      <c r="V3731" t="s">
        <v>44</v>
      </c>
      <c r="W3731" t="s">
        <v>64</v>
      </c>
      <c r="X3731" t="s">
        <v>34</v>
      </c>
    </row>
    <row r="3732" spans="1:24" x14ac:dyDescent="0.3">
      <c r="A3732" t="s">
        <v>5012</v>
      </c>
      <c r="B3732" s="5">
        <v>45550</v>
      </c>
      <c r="C3732" t="s">
        <v>36</v>
      </c>
      <c r="D3732" t="s">
        <v>36</v>
      </c>
      <c r="E3732" t="s">
        <v>166</v>
      </c>
      <c r="F3732" t="s">
        <v>6341</v>
      </c>
      <c r="G3732" t="s">
        <v>2925</v>
      </c>
      <c r="H3732" t="s">
        <v>6323</v>
      </c>
      <c r="I3732" t="s">
        <v>26</v>
      </c>
      <c r="J3732" t="s">
        <v>27</v>
      </c>
      <c r="K3732" t="s">
        <v>28</v>
      </c>
      <c r="L3732" t="s">
        <v>29</v>
      </c>
      <c r="M3732" t="s">
        <v>30</v>
      </c>
      <c r="N3732">
        <v>3</v>
      </c>
      <c r="O3732">
        <v>3231.91</v>
      </c>
      <c r="P3732">
        <v>15</v>
      </c>
      <c r="Q3732">
        <v>8241.3700000000008</v>
      </c>
      <c r="R3732">
        <v>7430</v>
      </c>
      <c r="S3732">
        <v>811.37</v>
      </c>
      <c r="T3732">
        <v>9.85</v>
      </c>
      <c r="U3732" t="s">
        <v>70</v>
      </c>
      <c r="V3732" t="s">
        <v>79</v>
      </c>
      <c r="W3732" t="s">
        <v>33</v>
      </c>
      <c r="X3732" t="s">
        <v>34</v>
      </c>
    </row>
    <row r="3733" spans="1:24" x14ac:dyDescent="0.3">
      <c r="A3733" t="s">
        <v>5013</v>
      </c>
      <c r="B3733" s="5">
        <v>45483</v>
      </c>
      <c r="C3733" t="s">
        <v>22</v>
      </c>
      <c r="D3733" t="s">
        <v>23</v>
      </c>
      <c r="E3733" t="s">
        <v>90</v>
      </c>
      <c r="F3733" t="s">
        <v>6327</v>
      </c>
      <c r="G3733" t="s">
        <v>680</v>
      </c>
      <c r="H3733" t="s">
        <v>6334</v>
      </c>
      <c r="I3733" t="s">
        <v>26</v>
      </c>
      <c r="J3733" t="s">
        <v>141</v>
      </c>
      <c r="K3733" t="s">
        <v>142</v>
      </c>
      <c r="L3733" t="s">
        <v>181</v>
      </c>
      <c r="M3733" t="s">
        <v>182</v>
      </c>
      <c r="N3733">
        <v>8</v>
      </c>
      <c r="O3733">
        <v>11455.6</v>
      </c>
      <c r="P3733">
        <v>10</v>
      </c>
      <c r="Q3733">
        <v>82480.320000000007</v>
      </c>
      <c r="R3733">
        <v>69784.649999999994</v>
      </c>
      <c r="S3733">
        <v>12695.67</v>
      </c>
      <c r="T3733">
        <v>15.39</v>
      </c>
      <c r="U3733" t="s">
        <v>63</v>
      </c>
      <c r="V3733" t="s">
        <v>44</v>
      </c>
      <c r="W3733" t="s">
        <v>64</v>
      </c>
      <c r="X3733" t="s">
        <v>54</v>
      </c>
    </row>
    <row r="3734" spans="1:24" x14ac:dyDescent="0.3">
      <c r="A3734" t="s">
        <v>5014</v>
      </c>
      <c r="B3734" s="5">
        <v>45657</v>
      </c>
      <c r="C3734" t="s">
        <v>36</v>
      </c>
      <c r="D3734" t="s">
        <v>198</v>
      </c>
      <c r="E3734" t="s">
        <v>58</v>
      </c>
      <c r="F3734" t="s">
        <v>6322</v>
      </c>
      <c r="G3734" t="s">
        <v>4144</v>
      </c>
      <c r="H3734" t="s">
        <v>6347</v>
      </c>
      <c r="I3734" t="s">
        <v>26</v>
      </c>
      <c r="J3734" t="s">
        <v>27</v>
      </c>
      <c r="K3734" t="s">
        <v>41</v>
      </c>
      <c r="L3734" t="s">
        <v>42</v>
      </c>
      <c r="M3734" t="s">
        <v>43</v>
      </c>
      <c r="N3734">
        <v>1</v>
      </c>
      <c r="O3734">
        <v>1761.74</v>
      </c>
      <c r="P3734">
        <v>10</v>
      </c>
      <c r="Q3734">
        <v>1744.12</v>
      </c>
      <c r="R3734">
        <v>1277.52</v>
      </c>
      <c r="S3734">
        <v>466.6</v>
      </c>
      <c r="T3734">
        <v>26.75</v>
      </c>
      <c r="U3734" t="s">
        <v>87</v>
      </c>
      <c r="V3734" t="s">
        <v>44</v>
      </c>
      <c r="W3734" t="s">
        <v>33</v>
      </c>
      <c r="X3734" t="s">
        <v>54</v>
      </c>
    </row>
    <row r="3735" spans="1:24" x14ac:dyDescent="0.3">
      <c r="A3735" t="s">
        <v>5015</v>
      </c>
      <c r="B3735" s="5">
        <v>45381</v>
      </c>
      <c r="C3735" t="s">
        <v>97</v>
      </c>
      <c r="D3735" t="s">
        <v>97</v>
      </c>
      <c r="E3735" t="s">
        <v>191</v>
      </c>
      <c r="F3735" t="s">
        <v>6344</v>
      </c>
      <c r="G3735" t="s">
        <v>1397</v>
      </c>
      <c r="H3735" t="s">
        <v>6388</v>
      </c>
      <c r="I3735" t="s">
        <v>40</v>
      </c>
      <c r="J3735" t="s">
        <v>50</v>
      </c>
      <c r="K3735" t="s">
        <v>51</v>
      </c>
      <c r="L3735" t="s">
        <v>99</v>
      </c>
      <c r="M3735" t="s">
        <v>100</v>
      </c>
      <c r="N3735">
        <v>5</v>
      </c>
      <c r="O3735">
        <v>1211.96</v>
      </c>
      <c r="P3735">
        <v>0</v>
      </c>
      <c r="Q3735">
        <v>6968.77</v>
      </c>
      <c r="R3735">
        <v>4316.68</v>
      </c>
      <c r="S3735">
        <v>2652.09</v>
      </c>
      <c r="T3735">
        <v>38.06</v>
      </c>
      <c r="U3735" t="s">
        <v>63</v>
      </c>
      <c r="V3735" t="s">
        <v>79</v>
      </c>
      <c r="W3735" t="s">
        <v>33</v>
      </c>
      <c r="X3735" t="s">
        <v>34</v>
      </c>
    </row>
    <row r="3736" spans="1:24" x14ac:dyDescent="0.3">
      <c r="A3736" t="s">
        <v>5016</v>
      </c>
      <c r="B3736" s="5">
        <v>45375</v>
      </c>
      <c r="C3736" t="s">
        <v>97</v>
      </c>
      <c r="D3736" t="s">
        <v>194</v>
      </c>
      <c r="E3736" t="s">
        <v>442</v>
      </c>
      <c r="F3736" t="s">
        <v>6358</v>
      </c>
      <c r="G3736" t="s">
        <v>1561</v>
      </c>
      <c r="H3736" t="s">
        <v>6430</v>
      </c>
      <c r="I3736" t="s">
        <v>26</v>
      </c>
      <c r="J3736" t="s">
        <v>27</v>
      </c>
      <c r="K3736" t="s">
        <v>41</v>
      </c>
      <c r="L3736" t="s">
        <v>42</v>
      </c>
      <c r="M3736" t="s">
        <v>43</v>
      </c>
      <c r="N3736">
        <v>7</v>
      </c>
      <c r="O3736">
        <v>1874.23</v>
      </c>
      <c r="P3736">
        <v>15</v>
      </c>
      <c r="Q3736">
        <v>12824.42</v>
      </c>
      <c r="R3736">
        <v>9049.0400000000009</v>
      </c>
      <c r="S3736">
        <v>3775.38</v>
      </c>
      <c r="T3736">
        <v>29.44</v>
      </c>
      <c r="U3736" t="s">
        <v>87</v>
      </c>
      <c r="V3736" t="s">
        <v>32</v>
      </c>
      <c r="W3736" t="s">
        <v>33</v>
      </c>
      <c r="X3736" t="s">
        <v>54</v>
      </c>
    </row>
    <row r="3737" spans="1:24" x14ac:dyDescent="0.3">
      <c r="A3737" t="s">
        <v>5017</v>
      </c>
      <c r="B3737" s="5">
        <v>45592</v>
      </c>
      <c r="C3737" t="s">
        <v>22</v>
      </c>
      <c r="D3737" t="s">
        <v>23</v>
      </c>
      <c r="E3737" t="s">
        <v>688</v>
      </c>
      <c r="F3737" t="s">
        <v>6359</v>
      </c>
      <c r="G3737" t="s">
        <v>856</v>
      </c>
      <c r="H3737" t="s">
        <v>6384</v>
      </c>
      <c r="I3737" t="s">
        <v>40</v>
      </c>
      <c r="J3737" t="s">
        <v>92</v>
      </c>
      <c r="K3737" t="s">
        <v>93</v>
      </c>
      <c r="L3737" t="s">
        <v>94</v>
      </c>
      <c r="M3737" t="s">
        <v>95</v>
      </c>
      <c r="N3737">
        <v>7</v>
      </c>
      <c r="O3737">
        <v>22152.3</v>
      </c>
      <c r="P3737">
        <v>0</v>
      </c>
      <c r="Q3737">
        <v>155066.1</v>
      </c>
      <c r="R3737">
        <v>126566.97</v>
      </c>
      <c r="S3737">
        <v>28499.13</v>
      </c>
      <c r="T3737">
        <v>18.38</v>
      </c>
      <c r="U3737" t="s">
        <v>87</v>
      </c>
      <c r="V3737" t="s">
        <v>32</v>
      </c>
      <c r="W3737" t="s">
        <v>33</v>
      </c>
      <c r="X3737" t="s">
        <v>54</v>
      </c>
    </row>
    <row r="3738" spans="1:24" x14ac:dyDescent="0.3">
      <c r="A3738" t="s">
        <v>5018</v>
      </c>
      <c r="B3738" s="5">
        <v>45443</v>
      </c>
      <c r="C3738" t="s">
        <v>22</v>
      </c>
      <c r="D3738" t="s">
        <v>23</v>
      </c>
      <c r="E3738" t="s">
        <v>221</v>
      </c>
      <c r="F3738" t="s">
        <v>6348</v>
      </c>
      <c r="G3738" t="s">
        <v>1161</v>
      </c>
      <c r="H3738" t="s">
        <v>6396</v>
      </c>
      <c r="I3738" t="s">
        <v>40</v>
      </c>
      <c r="J3738" t="s">
        <v>50</v>
      </c>
      <c r="K3738" t="s">
        <v>51</v>
      </c>
      <c r="L3738" t="s">
        <v>52</v>
      </c>
      <c r="M3738" t="s">
        <v>53</v>
      </c>
      <c r="N3738">
        <v>8</v>
      </c>
      <c r="O3738">
        <v>704.85</v>
      </c>
      <c r="P3738">
        <v>5</v>
      </c>
      <c r="Q3738">
        <v>6160.39</v>
      </c>
      <c r="R3738">
        <v>4006.57</v>
      </c>
      <c r="S3738">
        <v>2153.8200000000002</v>
      </c>
      <c r="T3738">
        <v>34.96</v>
      </c>
      <c r="U3738" t="s">
        <v>31</v>
      </c>
      <c r="V3738" t="s">
        <v>44</v>
      </c>
      <c r="W3738" t="s">
        <v>33</v>
      </c>
      <c r="X3738" t="s">
        <v>34</v>
      </c>
    </row>
    <row r="3739" spans="1:24" x14ac:dyDescent="0.3">
      <c r="A3739" t="s">
        <v>5019</v>
      </c>
      <c r="B3739" s="5">
        <v>45482</v>
      </c>
      <c r="C3739" t="s">
        <v>134</v>
      </c>
      <c r="D3739" t="s">
        <v>134</v>
      </c>
      <c r="E3739" t="s">
        <v>38</v>
      </c>
      <c r="F3739" t="s">
        <v>6320</v>
      </c>
      <c r="G3739" t="s">
        <v>806</v>
      </c>
      <c r="H3739" t="s">
        <v>6369</v>
      </c>
      <c r="I3739" t="s">
        <v>49</v>
      </c>
      <c r="J3739" t="s">
        <v>50</v>
      </c>
      <c r="K3739" t="s">
        <v>51</v>
      </c>
      <c r="L3739" t="s">
        <v>99</v>
      </c>
      <c r="M3739" t="s">
        <v>100</v>
      </c>
      <c r="N3739">
        <v>3</v>
      </c>
      <c r="O3739">
        <v>1193.1500000000001</v>
      </c>
      <c r="P3739">
        <v>5</v>
      </c>
      <c r="Q3739">
        <v>3400.48</v>
      </c>
      <c r="R3739">
        <v>2525.83</v>
      </c>
      <c r="S3739">
        <v>874.65</v>
      </c>
      <c r="T3739">
        <v>25.72</v>
      </c>
      <c r="U3739" t="s">
        <v>70</v>
      </c>
      <c r="V3739" t="s">
        <v>79</v>
      </c>
      <c r="W3739" t="s">
        <v>33</v>
      </c>
      <c r="X3739" t="s">
        <v>54</v>
      </c>
    </row>
    <row r="3740" spans="1:24" x14ac:dyDescent="0.3">
      <c r="A3740" t="s">
        <v>5020</v>
      </c>
      <c r="B3740" s="5">
        <v>45440</v>
      </c>
      <c r="C3740" t="s">
        <v>66</v>
      </c>
      <c r="D3740" t="s">
        <v>66</v>
      </c>
      <c r="E3740" t="s">
        <v>255</v>
      </c>
      <c r="F3740" t="s">
        <v>6351</v>
      </c>
      <c r="G3740" t="s">
        <v>204</v>
      </c>
      <c r="H3740" t="s">
        <v>6394</v>
      </c>
      <c r="I3740" t="s">
        <v>40</v>
      </c>
      <c r="J3740" t="s">
        <v>141</v>
      </c>
      <c r="K3740" t="s">
        <v>142</v>
      </c>
      <c r="L3740" t="s">
        <v>181</v>
      </c>
      <c r="M3740" t="s">
        <v>182</v>
      </c>
      <c r="N3740">
        <v>3</v>
      </c>
      <c r="O3740">
        <v>10876.76</v>
      </c>
      <c r="P3740">
        <v>0</v>
      </c>
      <c r="Q3740">
        <v>37524.82</v>
      </c>
      <c r="R3740">
        <v>25539.360000000001</v>
      </c>
      <c r="S3740">
        <v>11985.46</v>
      </c>
      <c r="T3740">
        <v>31.94</v>
      </c>
      <c r="U3740" t="s">
        <v>31</v>
      </c>
      <c r="V3740" t="s">
        <v>32</v>
      </c>
      <c r="W3740" t="s">
        <v>88</v>
      </c>
      <c r="X3740" t="s">
        <v>54</v>
      </c>
    </row>
    <row r="3741" spans="1:24" x14ac:dyDescent="0.3">
      <c r="A3741" t="s">
        <v>5021</v>
      </c>
      <c r="B3741" s="5">
        <v>45563</v>
      </c>
      <c r="C3741" t="s">
        <v>22</v>
      </c>
      <c r="D3741" t="s">
        <v>209</v>
      </c>
      <c r="E3741" t="s">
        <v>153</v>
      </c>
      <c r="F3741" t="s">
        <v>6337</v>
      </c>
      <c r="G3741" t="s">
        <v>3449</v>
      </c>
      <c r="H3741" t="s">
        <v>6363</v>
      </c>
      <c r="I3741" t="s">
        <v>49</v>
      </c>
      <c r="J3741" t="s">
        <v>27</v>
      </c>
      <c r="K3741" t="s">
        <v>76</v>
      </c>
      <c r="L3741" t="s">
        <v>77</v>
      </c>
      <c r="M3741" t="s">
        <v>78</v>
      </c>
      <c r="N3741">
        <v>7</v>
      </c>
      <c r="O3741">
        <v>3445.15</v>
      </c>
      <c r="P3741">
        <v>0</v>
      </c>
      <c r="Q3741">
        <v>24116.05</v>
      </c>
      <c r="R3741">
        <v>18823.400000000001</v>
      </c>
      <c r="S3741">
        <v>5292.65</v>
      </c>
      <c r="T3741">
        <v>21.95</v>
      </c>
      <c r="U3741" t="s">
        <v>31</v>
      </c>
      <c r="V3741" t="s">
        <v>44</v>
      </c>
      <c r="W3741" t="s">
        <v>33</v>
      </c>
      <c r="X3741" t="s">
        <v>34</v>
      </c>
    </row>
    <row r="3742" spans="1:24" x14ac:dyDescent="0.3">
      <c r="A3742" t="s">
        <v>5022</v>
      </c>
      <c r="B3742" s="5">
        <v>45425</v>
      </c>
      <c r="C3742" t="s">
        <v>22</v>
      </c>
      <c r="D3742" t="s">
        <v>209</v>
      </c>
      <c r="E3742" t="s">
        <v>47</v>
      </c>
      <c r="F3742" t="s">
        <v>6321</v>
      </c>
      <c r="G3742" t="s">
        <v>3584</v>
      </c>
      <c r="H3742" t="s">
        <v>6375</v>
      </c>
      <c r="I3742" t="s">
        <v>40</v>
      </c>
      <c r="J3742" t="s">
        <v>141</v>
      </c>
      <c r="K3742" t="s">
        <v>142</v>
      </c>
      <c r="L3742" t="s">
        <v>181</v>
      </c>
      <c r="M3742" t="s">
        <v>182</v>
      </c>
      <c r="N3742">
        <v>10</v>
      </c>
      <c r="O3742">
        <v>11094.32</v>
      </c>
      <c r="P3742">
        <v>5</v>
      </c>
      <c r="Q3742">
        <v>121205.45</v>
      </c>
      <c r="R3742">
        <v>85783.64</v>
      </c>
      <c r="S3742">
        <v>35421.81</v>
      </c>
      <c r="T3742">
        <v>29.22</v>
      </c>
      <c r="U3742" t="s">
        <v>31</v>
      </c>
      <c r="V3742" t="s">
        <v>79</v>
      </c>
      <c r="W3742" t="s">
        <v>33</v>
      </c>
      <c r="X3742" t="s">
        <v>45</v>
      </c>
    </row>
    <row r="3743" spans="1:24" x14ac:dyDescent="0.3">
      <c r="A3743" t="s">
        <v>5023</v>
      </c>
      <c r="B3743" s="5">
        <v>45501</v>
      </c>
      <c r="C3743" t="s">
        <v>56</v>
      </c>
      <c r="D3743" t="s">
        <v>56</v>
      </c>
      <c r="E3743" t="s">
        <v>246</v>
      </c>
      <c r="F3743" t="s">
        <v>6350</v>
      </c>
      <c r="G3743" t="s">
        <v>5024</v>
      </c>
      <c r="H3743" t="s">
        <v>6328</v>
      </c>
      <c r="I3743" t="s">
        <v>40</v>
      </c>
      <c r="J3743" t="s">
        <v>92</v>
      </c>
      <c r="K3743" t="s">
        <v>93</v>
      </c>
      <c r="L3743" t="s">
        <v>94</v>
      </c>
      <c r="M3743" t="s">
        <v>95</v>
      </c>
      <c r="N3743">
        <v>8</v>
      </c>
      <c r="O3743">
        <v>22990.69</v>
      </c>
      <c r="P3743">
        <v>10</v>
      </c>
      <c r="Q3743">
        <v>165532.97</v>
      </c>
      <c r="R3743">
        <v>146260.97</v>
      </c>
      <c r="S3743">
        <v>19272</v>
      </c>
      <c r="T3743">
        <v>11.64</v>
      </c>
      <c r="U3743" t="s">
        <v>87</v>
      </c>
      <c r="V3743" t="s">
        <v>44</v>
      </c>
      <c r="W3743" t="s">
        <v>64</v>
      </c>
      <c r="X3743" t="s">
        <v>54</v>
      </c>
    </row>
    <row r="3744" spans="1:24" x14ac:dyDescent="0.3">
      <c r="A3744" t="s">
        <v>5025</v>
      </c>
      <c r="B3744" s="5">
        <v>45539</v>
      </c>
      <c r="C3744" t="s">
        <v>146</v>
      </c>
      <c r="D3744" t="s">
        <v>203</v>
      </c>
      <c r="E3744" t="s">
        <v>122</v>
      </c>
      <c r="F3744" t="s">
        <v>6331</v>
      </c>
      <c r="G3744" t="s">
        <v>5026</v>
      </c>
      <c r="H3744" t="s">
        <v>6327</v>
      </c>
      <c r="I3744" t="s">
        <v>40</v>
      </c>
      <c r="J3744" t="s">
        <v>92</v>
      </c>
      <c r="K3744" t="s">
        <v>93</v>
      </c>
      <c r="L3744" t="s">
        <v>94</v>
      </c>
      <c r="M3744" t="s">
        <v>95</v>
      </c>
      <c r="N3744">
        <v>7</v>
      </c>
      <c r="O3744">
        <v>22795.38</v>
      </c>
      <c r="P3744">
        <v>5</v>
      </c>
      <c r="Q3744">
        <v>151589.28</v>
      </c>
      <c r="R3744">
        <v>128045.18</v>
      </c>
      <c r="S3744">
        <v>23544.1</v>
      </c>
      <c r="T3744">
        <v>15.53</v>
      </c>
      <c r="U3744" t="s">
        <v>63</v>
      </c>
      <c r="V3744" t="s">
        <v>32</v>
      </c>
      <c r="W3744" t="s">
        <v>33</v>
      </c>
      <c r="X3744" t="s">
        <v>54</v>
      </c>
    </row>
    <row r="3745" spans="1:24" x14ac:dyDescent="0.3">
      <c r="A3745" t="s">
        <v>5027</v>
      </c>
      <c r="B3745" s="5">
        <v>45542</v>
      </c>
      <c r="C3745" t="s">
        <v>146</v>
      </c>
      <c r="D3745" t="s">
        <v>203</v>
      </c>
      <c r="E3745" t="s">
        <v>163</v>
      </c>
      <c r="F3745" t="s">
        <v>6340</v>
      </c>
      <c r="G3745" t="s">
        <v>2231</v>
      </c>
      <c r="H3745" t="s">
        <v>6424</v>
      </c>
      <c r="I3745" t="s">
        <v>40</v>
      </c>
      <c r="J3745" t="s">
        <v>92</v>
      </c>
      <c r="K3745" t="s">
        <v>168</v>
      </c>
      <c r="L3745" t="s">
        <v>169</v>
      </c>
      <c r="M3745" t="s">
        <v>170</v>
      </c>
      <c r="N3745">
        <v>8</v>
      </c>
      <c r="O3745">
        <v>24165.24</v>
      </c>
      <c r="P3745">
        <v>0</v>
      </c>
      <c r="Q3745">
        <v>193321.92</v>
      </c>
      <c r="R3745">
        <v>159581.76000000001</v>
      </c>
      <c r="S3745">
        <v>33740.160000000003</v>
      </c>
      <c r="T3745">
        <v>17.45</v>
      </c>
      <c r="U3745" t="s">
        <v>70</v>
      </c>
      <c r="V3745" t="s">
        <v>79</v>
      </c>
      <c r="W3745" t="s">
        <v>64</v>
      </c>
      <c r="X3745" t="s">
        <v>34</v>
      </c>
    </row>
    <row r="3746" spans="1:24" x14ac:dyDescent="0.3">
      <c r="A3746" t="s">
        <v>5028</v>
      </c>
      <c r="B3746" s="5">
        <v>45576</v>
      </c>
      <c r="C3746" t="s">
        <v>56</v>
      </c>
      <c r="D3746" t="s">
        <v>56</v>
      </c>
      <c r="E3746" t="s">
        <v>90</v>
      </c>
      <c r="F3746" t="s">
        <v>6327</v>
      </c>
      <c r="G3746" t="s">
        <v>2910</v>
      </c>
      <c r="H3746" t="s">
        <v>6381</v>
      </c>
      <c r="I3746" t="s">
        <v>49</v>
      </c>
      <c r="J3746" t="s">
        <v>27</v>
      </c>
      <c r="K3746" t="s">
        <v>28</v>
      </c>
      <c r="L3746" t="s">
        <v>29</v>
      </c>
      <c r="M3746" t="s">
        <v>30</v>
      </c>
      <c r="N3746">
        <v>10</v>
      </c>
      <c r="O3746">
        <v>3239.4</v>
      </c>
      <c r="P3746">
        <v>0</v>
      </c>
      <c r="Q3746">
        <v>32394</v>
      </c>
      <c r="R3746">
        <v>25304.06</v>
      </c>
      <c r="S3746">
        <v>7089.94</v>
      </c>
      <c r="T3746">
        <v>21.89</v>
      </c>
      <c r="U3746" t="s">
        <v>87</v>
      </c>
      <c r="V3746" t="s">
        <v>44</v>
      </c>
      <c r="W3746" t="s">
        <v>88</v>
      </c>
      <c r="X3746" t="s">
        <v>54</v>
      </c>
    </row>
    <row r="3747" spans="1:24" x14ac:dyDescent="0.3">
      <c r="A3747" t="s">
        <v>5029</v>
      </c>
      <c r="B3747" s="5">
        <v>45294</v>
      </c>
      <c r="C3747" t="s">
        <v>56</v>
      </c>
      <c r="D3747" t="s">
        <v>56</v>
      </c>
      <c r="E3747" t="s">
        <v>81</v>
      </c>
      <c r="F3747" t="s">
        <v>6325</v>
      </c>
      <c r="G3747" t="s">
        <v>2826</v>
      </c>
      <c r="H3747" t="s">
        <v>6370</v>
      </c>
      <c r="I3747" t="s">
        <v>49</v>
      </c>
      <c r="J3747" t="s">
        <v>141</v>
      </c>
      <c r="K3747" t="s">
        <v>142</v>
      </c>
      <c r="L3747" t="s">
        <v>143</v>
      </c>
      <c r="M3747" t="s">
        <v>144</v>
      </c>
      <c r="N3747">
        <v>6</v>
      </c>
      <c r="O3747">
        <v>7772.77</v>
      </c>
      <c r="P3747">
        <v>0</v>
      </c>
      <c r="Q3747">
        <v>46636.62</v>
      </c>
      <c r="R3747">
        <v>35901.65</v>
      </c>
      <c r="S3747">
        <v>10734.97</v>
      </c>
      <c r="T3747">
        <v>23.02</v>
      </c>
      <c r="U3747" t="s">
        <v>87</v>
      </c>
      <c r="V3747" t="s">
        <v>44</v>
      </c>
      <c r="W3747" t="s">
        <v>33</v>
      </c>
      <c r="X3747" t="s">
        <v>34</v>
      </c>
    </row>
    <row r="3748" spans="1:24" x14ac:dyDescent="0.3">
      <c r="A3748" t="s">
        <v>5030</v>
      </c>
      <c r="B3748" s="5">
        <v>45515</v>
      </c>
      <c r="C3748" t="s">
        <v>72</v>
      </c>
      <c r="D3748" t="s">
        <v>72</v>
      </c>
      <c r="E3748" t="s">
        <v>150</v>
      </c>
      <c r="F3748" t="s">
        <v>6336</v>
      </c>
      <c r="G3748" t="s">
        <v>759</v>
      </c>
      <c r="H3748" t="s">
        <v>6424</v>
      </c>
      <c r="I3748" t="s">
        <v>49</v>
      </c>
      <c r="J3748" t="s">
        <v>92</v>
      </c>
      <c r="K3748" t="s">
        <v>28</v>
      </c>
      <c r="L3748" t="s">
        <v>105</v>
      </c>
      <c r="M3748" t="s">
        <v>106</v>
      </c>
      <c r="N3748">
        <v>5</v>
      </c>
      <c r="O3748">
        <v>51062.2</v>
      </c>
      <c r="P3748">
        <v>0</v>
      </c>
      <c r="Q3748">
        <v>255311</v>
      </c>
      <c r="R3748">
        <v>227607.32</v>
      </c>
      <c r="S3748">
        <v>27703.68</v>
      </c>
      <c r="T3748">
        <v>10.85</v>
      </c>
      <c r="U3748" t="s">
        <v>31</v>
      </c>
      <c r="V3748" t="s">
        <v>44</v>
      </c>
      <c r="W3748" t="s">
        <v>33</v>
      </c>
      <c r="X3748" t="s">
        <v>34</v>
      </c>
    </row>
    <row r="3749" spans="1:24" x14ac:dyDescent="0.3">
      <c r="A3749" t="s">
        <v>5031</v>
      </c>
      <c r="B3749" s="5">
        <v>45644</v>
      </c>
      <c r="C3749" t="s">
        <v>56</v>
      </c>
      <c r="D3749" t="s">
        <v>57</v>
      </c>
      <c r="E3749" t="s">
        <v>147</v>
      </c>
      <c r="F3749" t="s">
        <v>6334</v>
      </c>
      <c r="G3749" t="s">
        <v>3162</v>
      </c>
      <c r="H3749" t="s">
        <v>6343</v>
      </c>
      <c r="I3749" t="s">
        <v>49</v>
      </c>
      <c r="J3749" t="s">
        <v>50</v>
      </c>
      <c r="K3749" t="s">
        <v>118</v>
      </c>
      <c r="L3749" t="s">
        <v>119</v>
      </c>
      <c r="M3749" t="s">
        <v>120</v>
      </c>
      <c r="N3749">
        <v>3</v>
      </c>
      <c r="O3749">
        <v>1829.79</v>
      </c>
      <c r="P3749">
        <v>0</v>
      </c>
      <c r="Q3749">
        <v>6038.31</v>
      </c>
      <c r="R3749">
        <v>3951.7</v>
      </c>
      <c r="S3749">
        <v>2086.61</v>
      </c>
      <c r="T3749">
        <v>34.56</v>
      </c>
      <c r="U3749" t="s">
        <v>87</v>
      </c>
      <c r="V3749" t="s">
        <v>44</v>
      </c>
      <c r="W3749" t="s">
        <v>88</v>
      </c>
      <c r="X3749" t="s">
        <v>34</v>
      </c>
    </row>
    <row r="3750" spans="1:24" x14ac:dyDescent="0.3">
      <c r="A3750" t="s">
        <v>5032</v>
      </c>
      <c r="B3750" s="5">
        <v>45558</v>
      </c>
      <c r="C3750" t="s">
        <v>36</v>
      </c>
      <c r="D3750" t="s">
        <v>198</v>
      </c>
      <c r="E3750" t="s">
        <v>255</v>
      </c>
      <c r="F3750" t="s">
        <v>6351</v>
      </c>
      <c r="G3750" t="s">
        <v>186</v>
      </c>
      <c r="H3750" t="s">
        <v>6352</v>
      </c>
      <c r="I3750" t="s">
        <v>40</v>
      </c>
      <c r="J3750" t="s">
        <v>141</v>
      </c>
      <c r="K3750" t="s">
        <v>142</v>
      </c>
      <c r="L3750" t="s">
        <v>143</v>
      </c>
      <c r="M3750" t="s">
        <v>144</v>
      </c>
      <c r="N3750">
        <v>6</v>
      </c>
      <c r="O3750">
        <v>7280.81</v>
      </c>
      <c r="P3750">
        <v>10</v>
      </c>
      <c r="Q3750">
        <v>39316.370000000003</v>
      </c>
      <c r="R3750">
        <v>35390.53</v>
      </c>
      <c r="S3750">
        <v>3925.84</v>
      </c>
      <c r="T3750">
        <v>9.99</v>
      </c>
      <c r="U3750" t="s">
        <v>31</v>
      </c>
      <c r="V3750" t="s">
        <v>44</v>
      </c>
      <c r="W3750" t="s">
        <v>33</v>
      </c>
      <c r="X3750" t="s">
        <v>54</v>
      </c>
    </row>
    <row r="3751" spans="1:24" x14ac:dyDescent="0.3">
      <c r="A3751" t="s">
        <v>5033</v>
      </c>
      <c r="B3751" s="5">
        <v>45324</v>
      </c>
      <c r="C3751" t="s">
        <v>97</v>
      </c>
      <c r="D3751" t="s">
        <v>130</v>
      </c>
      <c r="E3751" t="s">
        <v>392</v>
      </c>
      <c r="F3751" t="s">
        <v>6356</v>
      </c>
      <c r="G3751" t="s">
        <v>1948</v>
      </c>
      <c r="H3751" t="s">
        <v>6366</v>
      </c>
      <c r="I3751" t="s">
        <v>26</v>
      </c>
      <c r="J3751" t="s">
        <v>50</v>
      </c>
      <c r="K3751" t="s">
        <v>51</v>
      </c>
      <c r="L3751" t="s">
        <v>99</v>
      </c>
      <c r="M3751" t="s">
        <v>100</v>
      </c>
      <c r="N3751">
        <v>9</v>
      </c>
      <c r="O3751">
        <v>1231.1600000000001</v>
      </c>
      <c r="P3751">
        <v>0</v>
      </c>
      <c r="Q3751">
        <v>11080.44</v>
      </c>
      <c r="R3751">
        <v>7695.97</v>
      </c>
      <c r="S3751">
        <v>3384.47</v>
      </c>
      <c r="T3751">
        <v>30.54</v>
      </c>
      <c r="U3751" t="s">
        <v>70</v>
      </c>
      <c r="V3751" t="s">
        <v>79</v>
      </c>
      <c r="W3751" t="s">
        <v>33</v>
      </c>
      <c r="X3751" t="s">
        <v>45</v>
      </c>
    </row>
    <row r="3752" spans="1:24" x14ac:dyDescent="0.3">
      <c r="A3752" t="s">
        <v>5034</v>
      </c>
      <c r="B3752" s="5">
        <v>45327</v>
      </c>
      <c r="C3752" t="s">
        <v>36</v>
      </c>
      <c r="D3752" t="s">
        <v>37</v>
      </c>
      <c r="E3752" t="s">
        <v>206</v>
      </c>
      <c r="F3752" t="s">
        <v>6346</v>
      </c>
      <c r="G3752" t="s">
        <v>1449</v>
      </c>
      <c r="H3752" t="s">
        <v>6337</v>
      </c>
      <c r="I3752" t="s">
        <v>26</v>
      </c>
      <c r="J3752" t="s">
        <v>27</v>
      </c>
      <c r="K3752" t="s">
        <v>28</v>
      </c>
      <c r="L3752" t="s">
        <v>29</v>
      </c>
      <c r="M3752" t="s">
        <v>30</v>
      </c>
      <c r="N3752">
        <v>5</v>
      </c>
      <c r="O3752">
        <v>3273.51</v>
      </c>
      <c r="P3752">
        <v>10</v>
      </c>
      <c r="Q3752">
        <v>14730.8</v>
      </c>
      <c r="R3752">
        <v>12853.53</v>
      </c>
      <c r="S3752">
        <v>1877.27</v>
      </c>
      <c r="T3752">
        <v>12.74</v>
      </c>
      <c r="U3752" t="s">
        <v>87</v>
      </c>
      <c r="V3752" t="s">
        <v>79</v>
      </c>
      <c r="W3752" t="s">
        <v>64</v>
      </c>
      <c r="X3752" t="s">
        <v>34</v>
      </c>
    </row>
    <row r="3753" spans="1:24" x14ac:dyDescent="0.3">
      <c r="A3753" t="s">
        <v>5035</v>
      </c>
      <c r="B3753" s="5">
        <v>45436</v>
      </c>
      <c r="C3753" t="s">
        <v>22</v>
      </c>
      <c r="D3753" t="s">
        <v>23</v>
      </c>
      <c r="E3753" t="s">
        <v>108</v>
      </c>
      <c r="F3753" t="s">
        <v>6329</v>
      </c>
      <c r="G3753" t="s">
        <v>324</v>
      </c>
      <c r="H3753" t="s">
        <v>6429</v>
      </c>
      <c r="I3753" t="s">
        <v>49</v>
      </c>
      <c r="J3753" t="s">
        <v>92</v>
      </c>
      <c r="K3753" t="s">
        <v>93</v>
      </c>
      <c r="L3753" t="s">
        <v>94</v>
      </c>
      <c r="M3753" t="s">
        <v>95</v>
      </c>
      <c r="N3753">
        <v>2</v>
      </c>
      <c r="O3753">
        <v>21579.88</v>
      </c>
      <c r="P3753">
        <v>0</v>
      </c>
      <c r="Q3753">
        <v>49633.72</v>
      </c>
      <c r="R3753">
        <v>36612.86</v>
      </c>
      <c r="S3753">
        <v>13020.86</v>
      </c>
      <c r="T3753">
        <v>26.23</v>
      </c>
      <c r="U3753" t="s">
        <v>63</v>
      </c>
      <c r="V3753" t="s">
        <v>44</v>
      </c>
      <c r="W3753" t="s">
        <v>33</v>
      </c>
      <c r="X3753" t="s">
        <v>34</v>
      </c>
    </row>
    <row r="3754" spans="1:24" x14ac:dyDescent="0.3">
      <c r="A3754" t="s">
        <v>5036</v>
      </c>
      <c r="B3754" s="5">
        <v>45367</v>
      </c>
      <c r="C3754" t="s">
        <v>146</v>
      </c>
      <c r="D3754" t="s">
        <v>146</v>
      </c>
      <c r="E3754" t="s">
        <v>122</v>
      </c>
      <c r="F3754" t="s">
        <v>6331</v>
      </c>
      <c r="G3754" t="s">
        <v>742</v>
      </c>
      <c r="H3754" t="s">
        <v>6416</v>
      </c>
      <c r="I3754" t="s">
        <v>40</v>
      </c>
      <c r="J3754" t="s">
        <v>50</v>
      </c>
      <c r="K3754" t="s">
        <v>60</v>
      </c>
      <c r="L3754" t="s">
        <v>61</v>
      </c>
      <c r="M3754" t="s">
        <v>62</v>
      </c>
      <c r="N3754">
        <v>6</v>
      </c>
      <c r="O3754">
        <v>351.89</v>
      </c>
      <c r="P3754">
        <v>0</v>
      </c>
      <c r="Q3754">
        <v>2428.04</v>
      </c>
      <c r="R3754">
        <v>1231.8399999999999</v>
      </c>
      <c r="S3754">
        <v>1196.2</v>
      </c>
      <c r="T3754">
        <v>49.27</v>
      </c>
      <c r="U3754" t="s">
        <v>31</v>
      </c>
      <c r="V3754" t="s">
        <v>32</v>
      </c>
      <c r="W3754" t="s">
        <v>33</v>
      </c>
      <c r="X3754" t="s">
        <v>54</v>
      </c>
    </row>
    <row r="3755" spans="1:24" x14ac:dyDescent="0.3">
      <c r="A3755" t="s">
        <v>5037</v>
      </c>
      <c r="B3755" s="5">
        <v>45554</v>
      </c>
      <c r="C3755" t="s">
        <v>22</v>
      </c>
      <c r="D3755" t="s">
        <v>209</v>
      </c>
      <c r="E3755" t="s">
        <v>163</v>
      </c>
      <c r="F3755" t="s">
        <v>6340</v>
      </c>
      <c r="G3755" t="s">
        <v>1175</v>
      </c>
      <c r="H3755" t="s">
        <v>6400</v>
      </c>
      <c r="I3755" t="s">
        <v>26</v>
      </c>
      <c r="J3755" t="s">
        <v>141</v>
      </c>
      <c r="K3755" t="s">
        <v>142</v>
      </c>
      <c r="L3755" t="s">
        <v>181</v>
      </c>
      <c r="M3755" t="s">
        <v>182</v>
      </c>
      <c r="N3755">
        <v>5</v>
      </c>
      <c r="O3755">
        <v>11350.6</v>
      </c>
      <c r="P3755">
        <v>0</v>
      </c>
      <c r="Q3755">
        <v>56753</v>
      </c>
      <c r="R3755">
        <v>42301.27</v>
      </c>
      <c r="S3755">
        <v>14451.73</v>
      </c>
      <c r="T3755">
        <v>25.46</v>
      </c>
      <c r="U3755" t="s">
        <v>63</v>
      </c>
      <c r="V3755" t="s">
        <v>79</v>
      </c>
      <c r="W3755" t="s">
        <v>64</v>
      </c>
      <c r="X3755" t="s">
        <v>45</v>
      </c>
    </row>
    <row r="3756" spans="1:24" x14ac:dyDescent="0.3">
      <c r="A3756" t="s">
        <v>5038</v>
      </c>
      <c r="B3756" s="5">
        <v>45642</v>
      </c>
      <c r="C3756" t="s">
        <v>56</v>
      </c>
      <c r="D3756" t="s">
        <v>114</v>
      </c>
      <c r="E3756" t="s">
        <v>195</v>
      </c>
      <c r="F3756" t="s">
        <v>6345</v>
      </c>
      <c r="G3756" t="s">
        <v>1051</v>
      </c>
      <c r="H3756" t="s">
        <v>6362</v>
      </c>
      <c r="I3756" t="s">
        <v>40</v>
      </c>
      <c r="J3756" t="s">
        <v>92</v>
      </c>
      <c r="K3756" t="s">
        <v>93</v>
      </c>
      <c r="L3756" t="s">
        <v>94</v>
      </c>
      <c r="M3756" t="s">
        <v>95</v>
      </c>
      <c r="N3756">
        <v>4</v>
      </c>
      <c r="O3756">
        <v>22690.959999999999</v>
      </c>
      <c r="P3756">
        <v>10</v>
      </c>
      <c r="Q3756">
        <v>89856.2</v>
      </c>
      <c r="R3756">
        <v>72805.509999999995</v>
      </c>
      <c r="S3756">
        <v>17050.689999999999</v>
      </c>
      <c r="T3756">
        <v>18.98</v>
      </c>
      <c r="U3756" t="s">
        <v>87</v>
      </c>
      <c r="V3756" t="s">
        <v>79</v>
      </c>
      <c r="W3756" t="s">
        <v>88</v>
      </c>
      <c r="X3756" t="s">
        <v>34</v>
      </c>
    </row>
    <row r="3757" spans="1:24" x14ac:dyDescent="0.3">
      <c r="A3757" t="s">
        <v>5039</v>
      </c>
      <c r="B3757" s="5">
        <v>45525</v>
      </c>
      <c r="C3757" t="s">
        <v>56</v>
      </c>
      <c r="D3757" t="s">
        <v>56</v>
      </c>
      <c r="E3757" t="s">
        <v>58</v>
      </c>
      <c r="F3757" t="s">
        <v>6322</v>
      </c>
      <c r="G3757" t="s">
        <v>308</v>
      </c>
      <c r="H3757" t="s">
        <v>6421</v>
      </c>
      <c r="I3757" t="s">
        <v>49</v>
      </c>
      <c r="J3757" t="s">
        <v>50</v>
      </c>
      <c r="K3757" t="s">
        <v>118</v>
      </c>
      <c r="L3757" t="s">
        <v>119</v>
      </c>
      <c r="M3757" t="s">
        <v>120</v>
      </c>
      <c r="N3757">
        <v>6</v>
      </c>
      <c r="O3757">
        <v>1795.11</v>
      </c>
      <c r="P3757">
        <v>15</v>
      </c>
      <c r="Q3757">
        <v>9155.06</v>
      </c>
      <c r="R3757">
        <v>7702.45</v>
      </c>
      <c r="S3757">
        <v>1452.61</v>
      </c>
      <c r="T3757">
        <v>15.87</v>
      </c>
      <c r="U3757" t="s">
        <v>31</v>
      </c>
      <c r="V3757" t="s">
        <v>32</v>
      </c>
      <c r="W3757" t="s">
        <v>64</v>
      </c>
      <c r="X3757" t="s">
        <v>34</v>
      </c>
    </row>
    <row r="3758" spans="1:24" x14ac:dyDescent="0.3">
      <c r="A3758" t="s">
        <v>5040</v>
      </c>
      <c r="B3758" s="5">
        <v>45528</v>
      </c>
      <c r="C3758" t="s">
        <v>72</v>
      </c>
      <c r="D3758" t="s">
        <v>84</v>
      </c>
      <c r="E3758" t="s">
        <v>159</v>
      </c>
      <c r="F3758" t="s">
        <v>6339</v>
      </c>
      <c r="G3758" t="s">
        <v>949</v>
      </c>
      <c r="H3758" t="s">
        <v>6347</v>
      </c>
      <c r="I3758" t="s">
        <v>49</v>
      </c>
      <c r="J3758" t="s">
        <v>50</v>
      </c>
      <c r="K3758" t="s">
        <v>118</v>
      </c>
      <c r="L3758" t="s">
        <v>119</v>
      </c>
      <c r="M3758" t="s">
        <v>120</v>
      </c>
      <c r="N3758">
        <v>1</v>
      </c>
      <c r="O3758">
        <v>1885.06</v>
      </c>
      <c r="P3758">
        <v>0</v>
      </c>
      <c r="Q3758">
        <v>1885.06</v>
      </c>
      <c r="R3758">
        <v>1330.3</v>
      </c>
      <c r="S3758">
        <v>554.76</v>
      </c>
      <c r="T3758">
        <v>29.43</v>
      </c>
      <c r="U3758" t="s">
        <v>70</v>
      </c>
      <c r="V3758" t="s">
        <v>44</v>
      </c>
      <c r="W3758" t="s">
        <v>33</v>
      </c>
      <c r="X3758" t="s">
        <v>34</v>
      </c>
    </row>
    <row r="3759" spans="1:24" x14ac:dyDescent="0.3">
      <c r="A3759" t="s">
        <v>5041</v>
      </c>
      <c r="B3759" s="5">
        <v>45446</v>
      </c>
      <c r="C3759" t="s">
        <v>97</v>
      </c>
      <c r="D3759" t="s">
        <v>130</v>
      </c>
      <c r="E3759" t="s">
        <v>90</v>
      </c>
      <c r="F3759" t="s">
        <v>6327</v>
      </c>
      <c r="G3759" t="s">
        <v>242</v>
      </c>
      <c r="H3759" t="s">
        <v>6338</v>
      </c>
      <c r="I3759" t="s">
        <v>26</v>
      </c>
      <c r="J3759" t="s">
        <v>27</v>
      </c>
      <c r="K3759" t="s">
        <v>76</v>
      </c>
      <c r="L3759" t="s">
        <v>77</v>
      </c>
      <c r="M3759" t="s">
        <v>78</v>
      </c>
      <c r="N3759">
        <v>7</v>
      </c>
      <c r="O3759">
        <v>3398.22</v>
      </c>
      <c r="P3759">
        <v>0</v>
      </c>
      <c r="Q3759">
        <v>23787.54</v>
      </c>
      <c r="R3759">
        <v>19032.419999999998</v>
      </c>
      <c r="S3759">
        <v>4755.12</v>
      </c>
      <c r="T3759">
        <v>19.989999999999998</v>
      </c>
      <c r="U3759" t="s">
        <v>31</v>
      </c>
      <c r="V3759" t="s">
        <v>44</v>
      </c>
      <c r="W3759" t="s">
        <v>33</v>
      </c>
      <c r="X3759" t="s">
        <v>45</v>
      </c>
    </row>
    <row r="3760" spans="1:24" x14ac:dyDescent="0.3">
      <c r="A3760" t="s">
        <v>5042</v>
      </c>
      <c r="B3760" s="5">
        <v>45314</v>
      </c>
      <c r="C3760" t="s">
        <v>97</v>
      </c>
      <c r="D3760" t="s">
        <v>97</v>
      </c>
      <c r="E3760" t="s">
        <v>68</v>
      </c>
      <c r="F3760" t="s">
        <v>6323</v>
      </c>
      <c r="G3760" t="s">
        <v>1711</v>
      </c>
      <c r="H3760" t="s">
        <v>6394</v>
      </c>
      <c r="I3760" t="s">
        <v>40</v>
      </c>
      <c r="J3760" t="s">
        <v>92</v>
      </c>
      <c r="K3760" t="s">
        <v>168</v>
      </c>
      <c r="L3760" t="s">
        <v>169</v>
      </c>
      <c r="M3760" t="s">
        <v>170</v>
      </c>
      <c r="N3760">
        <v>7</v>
      </c>
      <c r="O3760">
        <v>23576.82</v>
      </c>
      <c r="P3760">
        <v>0</v>
      </c>
      <c r="Q3760">
        <v>165037.74</v>
      </c>
      <c r="R3760">
        <v>140224.48000000001</v>
      </c>
      <c r="S3760">
        <v>24813.26</v>
      </c>
      <c r="T3760">
        <v>15.03</v>
      </c>
      <c r="U3760" t="s">
        <v>70</v>
      </c>
      <c r="V3760" t="s">
        <v>79</v>
      </c>
      <c r="W3760" t="s">
        <v>64</v>
      </c>
      <c r="X3760" t="s">
        <v>45</v>
      </c>
    </row>
    <row r="3761" spans="1:24" x14ac:dyDescent="0.3">
      <c r="A3761" t="s">
        <v>5043</v>
      </c>
      <c r="B3761" s="5">
        <v>45570</v>
      </c>
      <c r="C3761" t="s">
        <v>97</v>
      </c>
      <c r="D3761" t="s">
        <v>194</v>
      </c>
      <c r="E3761" t="s">
        <v>206</v>
      </c>
      <c r="F3761" t="s">
        <v>6346</v>
      </c>
      <c r="G3761" t="s">
        <v>39</v>
      </c>
      <c r="H3761" t="s">
        <v>6363</v>
      </c>
      <c r="I3761" t="s">
        <v>26</v>
      </c>
      <c r="J3761" t="s">
        <v>92</v>
      </c>
      <c r="K3761" t="s">
        <v>28</v>
      </c>
      <c r="L3761" t="s">
        <v>105</v>
      </c>
      <c r="M3761" t="s">
        <v>106</v>
      </c>
      <c r="N3761">
        <v>8</v>
      </c>
      <c r="O3761">
        <v>52552.34</v>
      </c>
      <c r="P3761">
        <v>0</v>
      </c>
      <c r="Q3761">
        <v>420418.72</v>
      </c>
      <c r="R3761">
        <v>358776.39</v>
      </c>
      <c r="S3761">
        <v>61642.33</v>
      </c>
      <c r="T3761">
        <v>14.66</v>
      </c>
      <c r="U3761" t="s">
        <v>63</v>
      </c>
      <c r="V3761" t="s">
        <v>44</v>
      </c>
      <c r="W3761" t="s">
        <v>33</v>
      </c>
      <c r="X3761" t="s">
        <v>34</v>
      </c>
    </row>
    <row r="3762" spans="1:24" x14ac:dyDescent="0.3">
      <c r="A3762" t="s">
        <v>5044</v>
      </c>
      <c r="B3762" s="5">
        <v>45353</v>
      </c>
      <c r="C3762" t="s">
        <v>36</v>
      </c>
      <c r="D3762" t="s">
        <v>198</v>
      </c>
      <c r="E3762" t="s">
        <v>153</v>
      </c>
      <c r="F3762" t="s">
        <v>6337</v>
      </c>
      <c r="G3762" t="s">
        <v>1449</v>
      </c>
      <c r="H3762" t="s">
        <v>6337</v>
      </c>
      <c r="I3762" t="s">
        <v>49</v>
      </c>
      <c r="J3762" t="s">
        <v>92</v>
      </c>
      <c r="K3762" t="s">
        <v>168</v>
      </c>
      <c r="L3762" t="s">
        <v>169</v>
      </c>
      <c r="M3762" t="s">
        <v>170</v>
      </c>
      <c r="N3762">
        <v>8</v>
      </c>
      <c r="O3762">
        <v>24658.71</v>
      </c>
      <c r="P3762">
        <v>0</v>
      </c>
      <c r="Q3762">
        <v>226860.13</v>
      </c>
      <c r="R3762">
        <v>158752.63</v>
      </c>
      <c r="S3762">
        <v>68107.5</v>
      </c>
      <c r="T3762">
        <v>30.02</v>
      </c>
      <c r="U3762" t="s">
        <v>70</v>
      </c>
      <c r="V3762" t="s">
        <v>79</v>
      </c>
      <c r="W3762" t="s">
        <v>33</v>
      </c>
      <c r="X3762" t="s">
        <v>54</v>
      </c>
    </row>
    <row r="3763" spans="1:24" x14ac:dyDescent="0.3">
      <c r="A3763" t="s">
        <v>5045</v>
      </c>
      <c r="B3763" s="5">
        <v>45332</v>
      </c>
      <c r="C3763" t="s">
        <v>146</v>
      </c>
      <c r="D3763" t="s">
        <v>203</v>
      </c>
      <c r="E3763" t="s">
        <v>122</v>
      </c>
      <c r="F3763" t="s">
        <v>6331</v>
      </c>
      <c r="G3763" t="s">
        <v>196</v>
      </c>
      <c r="H3763" t="s">
        <v>6391</v>
      </c>
      <c r="I3763" t="s">
        <v>40</v>
      </c>
      <c r="J3763" t="s">
        <v>50</v>
      </c>
      <c r="K3763" t="s">
        <v>51</v>
      </c>
      <c r="L3763" t="s">
        <v>99</v>
      </c>
      <c r="M3763" t="s">
        <v>100</v>
      </c>
      <c r="N3763">
        <v>3</v>
      </c>
      <c r="O3763">
        <v>1175.2</v>
      </c>
      <c r="P3763">
        <v>15</v>
      </c>
      <c r="Q3763">
        <v>2996.76</v>
      </c>
      <c r="R3763">
        <v>2526.4899999999998</v>
      </c>
      <c r="S3763">
        <v>470.27</v>
      </c>
      <c r="T3763">
        <v>15.69</v>
      </c>
      <c r="U3763" t="s">
        <v>87</v>
      </c>
      <c r="V3763" t="s">
        <v>79</v>
      </c>
      <c r="W3763" t="s">
        <v>88</v>
      </c>
      <c r="X3763" t="s">
        <v>34</v>
      </c>
    </row>
    <row r="3764" spans="1:24" x14ac:dyDescent="0.3">
      <c r="A3764" t="s">
        <v>5046</v>
      </c>
      <c r="B3764" s="5">
        <v>45574</v>
      </c>
      <c r="C3764" t="s">
        <v>36</v>
      </c>
      <c r="D3764" t="s">
        <v>37</v>
      </c>
      <c r="E3764" t="s">
        <v>58</v>
      </c>
      <c r="F3764" t="s">
        <v>6322</v>
      </c>
      <c r="G3764" t="s">
        <v>3019</v>
      </c>
      <c r="H3764" t="s">
        <v>6393</v>
      </c>
      <c r="I3764" t="s">
        <v>26</v>
      </c>
      <c r="J3764" t="s">
        <v>141</v>
      </c>
      <c r="K3764" t="s">
        <v>142</v>
      </c>
      <c r="L3764" t="s">
        <v>143</v>
      </c>
      <c r="M3764" t="s">
        <v>144</v>
      </c>
      <c r="N3764">
        <v>8</v>
      </c>
      <c r="O3764">
        <v>7469.3</v>
      </c>
      <c r="P3764">
        <v>0</v>
      </c>
      <c r="Q3764">
        <v>59754.400000000001</v>
      </c>
      <c r="R3764">
        <v>47242.03</v>
      </c>
      <c r="S3764">
        <v>12512.37</v>
      </c>
      <c r="T3764">
        <v>20.94</v>
      </c>
      <c r="U3764" t="s">
        <v>87</v>
      </c>
      <c r="V3764" t="s">
        <v>44</v>
      </c>
      <c r="W3764" t="s">
        <v>88</v>
      </c>
      <c r="X3764" t="s">
        <v>45</v>
      </c>
    </row>
    <row r="3765" spans="1:24" x14ac:dyDescent="0.3">
      <c r="A3765" t="s">
        <v>5047</v>
      </c>
      <c r="B3765" s="5">
        <v>45434</v>
      </c>
      <c r="C3765" t="s">
        <v>22</v>
      </c>
      <c r="D3765" t="s">
        <v>209</v>
      </c>
      <c r="E3765" t="s">
        <v>156</v>
      </c>
      <c r="F3765" t="s">
        <v>6338</v>
      </c>
      <c r="G3765" t="s">
        <v>833</v>
      </c>
      <c r="H3765" t="s">
        <v>6379</v>
      </c>
      <c r="I3765" t="s">
        <v>49</v>
      </c>
      <c r="J3765" t="s">
        <v>141</v>
      </c>
      <c r="K3765" t="s">
        <v>142</v>
      </c>
      <c r="L3765" t="s">
        <v>181</v>
      </c>
      <c r="M3765" t="s">
        <v>182</v>
      </c>
      <c r="N3765">
        <v>6</v>
      </c>
      <c r="O3765">
        <v>10982.77</v>
      </c>
      <c r="P3765">
        <v>0</v>
      </c>
      <c r="Q3765">
        <v>75781.11</v>
      </c>
      <c r="R3765">
        <v>50703.24</v>
      </c>
      <c r="S3765">
        <v>25077.87</v>
      </c>
      <c r="T3765">
        <v>33.090000000000003</v>
      </c>
      <c r="U3765" t="s">
        <v>87</v>
      </c>
      <c r="V3765" t="s">
        <v>32</v>
      </c>
      <c r="W3765" t="s">
        <v>64</v>
      </c>
      <c r="X3765" t="s">
        <v>54</v>
      </c>
    </row>
    <row r="3766" spans="1:24" x14ac:dyDescent="0.3">
      <c r="A3766" t="s">
        <v>5048</v>
      </c>
      <c r="B3766" s="5">
        <v>45397</v>
      </c>
      <c r="C3766" t="s">
        <v>97</v>
      </c>
      <c r="D3766" t="s">
        <v>194</v>
      </c>
      <c r="E3766" t="s">
        <v>286</v>
      </c>
      <c r="F3766" t="s">
        <v>6352</v>
      </c>
      <c r="G3766" t="s">
        <v>1899</v>
      </c>
      <c r="H3766" t="s">
        <v>6426</v>
      </c>
      <c r="I3766" t="s">
        <v>26</v>
      </c>
      <c r="J3766" t="s">
        <v>50</v>
      </c>
      <c r="K3766" t="s">
        <v>60</v>
      </c>
      <c r="L3766" t="s">
        <v>61</v>
      </c>
      <c r="M3766" t="s">
        <v>62</v>
      </c>
      <c r="N3766">
        <v>3</v>
      </c>
      <c r="O3766">
        <v>351.37</v>
      </c>
      <c r="P3766">
        <v>0</v>
      </c>
      <c r="Q3766">
        <v>1212.23</v>
      </c>
      <c r="R3766">
        <v>594.67999999999995</v>
      </c>
      <c r="S3766">
        <v>617.54999999999995</v>
      </c>
      <c r="T3766">
        <v>50.94</v>
      </c>
      <c r="U3766" t="s">
        <v>87</v>
      </c>
      <c r="V3766" t="s">
        <v>32</v>
      </c>
      <c r="W3766" t="s">
        <v>88</v>
      </c>
      <c r="X3766" t="s">
        <v>34</v>
      </c>
    </row>
    <row r="3767" spans="1:24" x14ac:dyDescent="0.3">
      <c r="A3767" t="s">
        <v>5049</v>
      </c>
      <c r="B3767" s="5">
        <v>45440</v>
      </c>
      <c r="C3767" t="s">
        <v>146</v>
      </c>
      <c r="D3767" t="s">
        <v>146</v>
      </c>
      <c r="E3767" t="s">
        <v>221</v>
      </c>
      <c r="F3767" t="s">
        <v>6348</v>
      </c>
      <c r="G3767" t="s">
        <v>1561</v>
      </c>
      <c r="H3767" t="s">
        <v>6430</v>
      </c>
      <c r="I3767" t="s">
        <v>26</v>
      </c>
      <c r="J3767" t="s">
        <v>27</v>
      </c>
      <c r="K3767" t="s">
        <v>41</v>
      </c>
      <c r="L3767" t="s">
        <v>42</v>
      </c>
      <c r="M3767" t="s">
        <v>43</v>
      </c>
      <c r="N3767">
        <v>6</v>
      </c>
      <c r="O3767">
        <v>1769.83</v>
      </c>
      <c r="P3767">
        <v>10</v>
      </c>
      <c r="Q3767">
        <v>10990.64</v>
      </c>
      <c r="R3767">
        <v>7694.7</v>
      </c>
      <c r="S3767">
        <v>3295.94</v>
      </c>
      <c r="T3767">
        <v>29.99</v>
      </c>
      <c r="U3767" t="s">
        <v>63</v>
      </c>
      <c r="V3767" t="s">
        <v>79</v>
      </c>
      <c r="W3767" t="s">
        <v>64</v>
      </c>
      <c r="X3767" t="s">
        <v>45</v>
      </c>
    </row>
    <row r="3768" spans="1:24" x14ac:dyDescent="0.3">
      <c r="A3768" t="s">
        <v>5050</v>
      </c>
      <c r="B3768" s="5">
        <v>45320</v>
      </c>
      <c r="C3768" t="s">
        <v>36</v>
      </c>
      <c r="D3768" t="s">
        <v>37</v>
      </c>
      <c r="E3768" t="s">
        <v>74</v>
      </c>
      <c r="F3768" t="s">
        <v>6324</v>
      </c>
      <c r="G3768" t="s">
        <v>1187</v>
      </c>
      <c r="H3768" t="s">
        <v>6404</v>
      </c>
      <c r="I3768" t="s">
        <v>26</v>
      </c>
      <c r="J3768" t="s">
        <v>50</v>
      </c>
      <c r="K3768" t="s">
        <v>60</v>
      </c>
      <c r="L3768" t="s">
        <v>61</v>
      </c>
      <c r="M3768" t="s">
        <v>62</v>
      </c>
      <c r="N3768">
        <v>2</v>
      </c>
      <c r="O3768">
        <v>357.75</v>
      </c>
      <c r="P3768">
        <v>0</v>
      </c>
      <c r="Q3768">
        <v>715.5</v>
      </c>
      <c r="R3768">
        <v>411.88</v>
      </c>
      <c r="S3768">
        <v>303.62</v>
      </c>
      <c r="T3768">
        <v>42.43</v>
      </c>
      <c r="U3768" t="s">
        <v>63</v>
      </c>
      <c r="V3768" t="s">
        <v>79</v>
      </c>
      <c r="W3768" t="s">
        <v>33</v>
      </c>
      <c r="X3768" t="s">
        <v>54</v>
      </c>
    </row>
    <row r="3769" spans="1:24" x14ac:dyDescent="0.3">
      <c r="A3769" t="s">
        <v>5051</v>
      </c>
      <c r="B3769" s="5">
        <v>45333</v>
      </c>
      <c r="C3769" t="s">
        <v>66</v>
      </c>
      <c r="D3769" t="s">
        <v>67</v>
      </c>
      <c r="E3769" t="s">
        <v>688</v>
      </c>
      <c r="F3769" t="s">
        <v>6359</v>
      </c>
      <c r="G3769" t="s">
        <v>1694</v>
      </c>
      <c r="H3769" t="s">
        <v>6389</v>
      </c>
      <c r="I3769" t="s">
        <v>40</v>
      </c>
      <c r="J3769" t="s">
        <v>50</v>
      </c>
      <c r="K3769" t="s">
        <v>51</v>
      </c>
      <c r="L3769" t="s">
        <v>52</v>
      </c>
      <c r="M3769" t="s">
        <v>53</v>
      </c>
      <c r="N3769">
        <v>3</v>
      </c>
      <c r="O3769">
        <v>696.7</v>
      </c>
      <c r="P3769">
        <v>0</v>
      </c>
      <c r="Q3769">
        <v>2090.1</v>
      </c>
      <c r="R3769">
        <v>1475.49</v>
      </c>
      <c r="S3769">
        <v>614.61</v>
      </c>
      <c r="T3769">
        <v>29.41</v>
      </c>
      <c r="U3769" t="s">
        <v>87</v>
      </c>
      <c r="V3769" t="s">
        <v>79</v>
      </c>
      <c r="W3769" t="s">
        <v>33</v>
      </c>
      <c r="X3769" t="s">
        <v>54</v>
      </c>
    </row>
    <row r="3770" spans="1:24" x14ac:dyDescent="0.3">
      <c r="A3770" t="s">
        <v>5052</v>
      </c>
      <c r="B3770" s="5">
        <v>45416</v>
      </c>
      <c r="C3770" t="s">
        <v>66</v>
      </c>
      <c r="D3770" t="s">
        <v>66</v>
      </c>
      <c r="E3770" t="s">
        <v>131</v>
      </c>
      <c r="F3770" t="s">
        <v>6333</v>
      </c>
      <c r="G3770" t="s">
        <v>1323</v>
      </c>
      <c r="H3770" t="s">
        <v>6363</v>
      </c>
      <c r="I3770" t="s">
        <v>49</v>
      </c>
      <c r="J3770" t="s">
        <v>50</v>
      </c>
      <c r="K3770" t="s">
        <v>118</v>
      </c>
      <c r="L3770" t="s">
        <v>119</v>
      </c>
      <c r="M3770" t="s">
        <v>120</v>
      </c>
      <c r="N3770">
        <v>3</v>
      </c>
      <c r="O3770">
        <v>1884.48</v>
      </c>
      <c r="P3770">
        <v>0</v>
      </c>
      <c r="Q3770">
        <v>6501.46</v>
      </c>
      <c r="R3770">
        <v>3979.7</v>
      </c>
      <c r="S3770">
        <v>2521.7600000000002</v>
      </c>
      <c r="T3770">
        <v>38.79</v>
      </c>
      <c r="U3770" t="s">
        <v>63</v>
      </c>
      <c r="V3770" t="s">
        <v>79</v>
      </c>
      <c r="W3770" t="s">
        <v>88</v>
      </c>
      <c r="X3770" t="s">
        <v>45</v>
      </c>
    </row>
    <row r="3771" spans="1:24" x14ac:dyDescent="0.3">
      <c r="A3771" t="s">
        <v>5053</v>
      </c>
      <c r="B3771" s="5">
        <v>45424</v>
      </c>
      <c r="C3771" t="s">
        <v>72</v>
      </c>
      <c r="D3771" t="s">
        <v>72</v>
      </c>
      <c r="E3771" t="s">
        <v>47</v>
      </c>
      <c r="F3771" t="s">
        <v>6321</v>
      </c>
      <c r="G3771" t="s">
        <v>913</v>
      </c>
      <c r="H3771" t="s">
        <v>6361</v>
      </c>
      <c r="I3771" t="s">
        <v>26</v>
      </c>
      <c r="J3771" t="s">
        <v>27</v>
      </c>
      <c r="K3771" t="s">
        <v>41</v>
      </c>
      <c r="L3771" t="s">
        <v>42</v>
      </c>
      <c r="M3771" t="s">
        <v>43</v>
      </c>
      <c r="N3771">
        <v>7</v>
      </c>
      <c r="O3771">
        <v>1859.9</v>
      </c>
      <c r="P3771">
        <v>10</v>
      </c>
      <c r="Q3771">
        <v>13474.98</v>
      </c>
      <c r="R3771">
        <v>9052.36</v>
      </c>
      <c r="S3771">
        <v>4422.62</v>
      </c>
      <c r="T3771">
        <v>32.82</v>
      </c>
      <c r="U3771" t="s">
        <v>87</v>
      </c>
      <c r="V3771" t="s">
        <v>44</v>
      </c>
      <c r="W3771" t="s">
        <v>64</v>
      </c>
      <c r="X3771" t="s">
        <v>45</v>
      </c>
    </row>
    <row r="3772" spans="1:24" x14ac:dyDescent="0.3">
      <c r="A3772" t="s">
        <v>5054</v>
      </c>
      <c r="B3772" s="5">
        <v>45578</v>
      </c>
      <c r="C3772" t="s">
        <v>56</v>
      </c>
      <c r="D3772" t="s">
        <v>114</v>
      </c>
      <c r="E3772" t="s">
        <v>153</v>
      </c>
      <c r="F3772" t="s">
        <v>6337</v>
      </c>
      <c r="G3772" t="s">
        <v>435</v>
      </c>
      <c r="H3772" t="s">
        <v>6398</v>
      </c>
      <c r="I3772" t="s">
        <v>40</v>
      </c>
      <c r="J3772" t="s">
        <v>50</v>
      </c>
      <c r="K3772" t="s">
        <v>51</v>
      </c>
      <c r="L3772" t="s">
        <v>99</v>
      </c>
      <c r="M3772" t="s">
        <v>100</v>
      </c>
      <c r="N3772">
        <v>6</v>
      </c>
      <c r="O3772">
        <v>1168.03</v>
      </c>
      <c r="P3772">
        <v>15</v>
      </c>
      <c r="Q3772">
        <v>5956.95</v>
      </c>
      <c r="R3772">
        <v>5088.7299999999996</v>
      </c>
      <c r="S3772">
        <v>868.22</v>
      </c>
      <c r="T3772">
        <v>14.57</v>
      </c>
      <c r="U3772" t="s">
        <v>70</v>
      </c>
      <c r="V3772" t="s">
        <v>44</v>
      </c>
      <c r="W3772" t="s">
        <v>33</v>
      </c>
      <c r="X3772" t="s">
        <v>54</v>
      </c>
    </row>
    <row r="3773" spans="1:24" x14ac:dyDescent="0.3">
      <c r="A3773" t="s">
        <v>5055</v>
      </c>
      <c r="B3773" s="5">
        <v>45467</v>
      </c>
      <c r="C3773" t="s">
        <v>22</v>
      </c>
      <c r="D3773" t="s">
        <v>209</v>
      </c>
      <c r="E3773" t="s">
        <v>47</v>
      </c>
      <c r="F3773" t="s">
        <v>6321</v>
      </c>
      <c r="G3773" t="s">
        <v>160</v>
      </c>
      <c r="H3773" t="s">
        <v>6322</v>
      </c>
      <c r="I3773" t="s">
        <v>26</v>
      </c>
      <c r="J3773" t="s">
        <v>92</v>
      </c>
      <c r="K3773" t="s">
        <v>93</v>
      </c>
      <c r="L3773" t="s">
        <v>94</v>
      </c>
      <c r="M3773" t="s">
        <v>95</v>
      </c>
      <c r="N3773">
        <v>8</v>
      </c>
      <c r="O3773">
        <v>22469.87</v>
      </c>
      <c r="P3773">
        <v>0</v>
      </c>
      <c r="Q3773">
        <v>179758.96</v>
      </c>
      <c r="R3773">
        <v>147356.47</v>
      </c>
      <c r="S3773">
        <v>32402.49</v>
      </c>
      <c r="T3773">
        <v>18.03</v>
      </c>
      <c r="U3773" t="s">
        <v>31</v>
      </c>
      <c r="V3773" t="s">
        <v>44</v>
      </c>
      <c r="W3773" t="s">
        <v>33</v>
      </c>
      <c r="X3773" t="s">
        <v>34</v>
      </c>
    </row>
    <row r="3774" spans="1:24" x14ac:dyDescent="0.3">
      <c r="A3774" t="s">
        <v>5056</v>
      </c>
      <c r="B3774" s="5">
        <v>45397</v>
      </c>
      <c r="C3774" t="s">
        <v>56</v>
      </c>
      <c r="D3774" t="s">
        <v>114</v>
      </c>
      <c r="E3774" t="s">
        <v>442</v>
      </c>
      <c r="F3774" t="s">
        <v>6358</v>
      </c>
      <c r="G3774" t="s">
        <v>1085</v>
      </c>
      <c r="H3774" t="s">
        <v>6375</v>
      </c>
      <c r="I3774" t="s">
        <v>49</v>
      </c>
      <c r="J3774" t="s">
        <v>50</v>
      </c>
      <c r="K3774" t="s">
        <v>51</v>
      </c>
      <c r="L3774" t="s">
        <v>52</v>
      </c>
      <c r="M3774" t="s">
        <v>53</v>
      </c>
      <c r="N3774">
        <v>8</v>
      </c>
      <c r="O3774">
        <v>704.15</v>
      </c>
      <c r="P3774">
        <v>15</v>
      </c>
      <c r="Q3774">
        <v>5506.45</v>
      </c>
      <c r="R3774">
        <v>3991.16</v>
      </c>
      <c r="S3774">
        <v>1515.29</v>
      </c>
      <c r="T3774">
        <v>27.52</v>
      </c>
      <c r="U3774" t="s">
        <v>63</v>
      </c>
      <c r="V3774" t="s">
        <v>32</v>
      </c>
      <c r="W3774" t="s">
        <v>33</v>
      </c>
      <c r="X3774" t="s">
        <v>54</v>
      </c>
    </row>
    <row r="3775" spans="1:24" x14ac:dyDescent="0.3">
      <c r="A3775" t="s">
        <v>5057</v>
      </c>
      <c r="B3775" s="5">
        <v>45653</v>
      </c>
      <c r="C3775" t="s">
        <v>146</v>
      </c>
      <c r="D3775" t="s">
        <v>146</v>
      </c>
      <c r="E3775" t="s">
        <v>122</v>
      </c>
      <c r="F3775" t="s">
        <v>6331</v>
      </c>
      <c r="G3775" t="s">
        <v>2243</v>
      </c>
      <c r="H3775" t="s">
        <v>6427</v>
      </c>
      <c r="I3775" t="s">
        <v>40</v>
      </c>
      <c r="J3775" t="s">
        <v>50</v>
      </c>
      <c r="K3775" t="s">
        <v>51</v>
      </c>
      <c r="L3775" t="s">
        <v>99</v>
      </c>
      <c r="M3775" t="s">
        <v>100</v>
      </c>
      <c r="N3775">
        <v>7</v>
      </c>
      <c r="O3775">
        <v>1217.82</v>
      </c>
      <c r="P3775">
        <v>5</v>
      </c>
      <c r="Q3775">
        <v>8908.35</v>
      </c>
      <c r="R3775">
        <v>5876.87</v>
      </c>
      <c r="S3775">
        <v>3031.48</v>
      </c>
      <c r="T3775">
        <v>34.03</v>
      </c>
      <c r="U3775" t="s">
        <v>70</v>
      </c>
      <c r="V3775" t="s">
        <v>79</v>
      </c>
      <c r="W3775" t="s">
        <v>88</v>
      </c>
      <c r="X3775" t="s">
        <v>34</v>
      </c>
    </row>
    <row r="3776" spans="1:24" x14ac:dyDescent="0.3">
      <c r="A3776" t="s">
        <v>5058</v>
      </c>
      <c r="B3776" s="5">
        <v>45470</v>
      </c>
      <c r="C3776" t="s">
        <v>56</v>
      </c>
      <c r="D3776" t="s">
        <v>56</v>
      </c>
      <c r="E3776" t="s">
        <v>103</v>
      </c>
      <c r="F3776" t="s">
        <v>6328</v>
      </c>
      <c r="G3776" t="s">
        <v>1150</v>
      </c>
      <c r="H3776" t="s">
        <v>6394</v>
      </c>
      <c r="I3776" t="s">
        <v>49</v>
      </c>
      <c r="J3776" t="s">
        <v>27</v>
      </c>
      <c r="K3776" t="s">
        <v>76</v>
      </c>
      <c r="L3776" t="s">
        <v>77</v>
      </c>
      <c r="M3776" t="s">
        <v>78</v>
      </c>
      <c r="N3776">
        <v>9</v>
      </c>
      <c r="O3776">
        <v>3492.55</v>
      </c>
      <c r="P3776">
        <v>10</v>
      </c>
      <c r="Q3776">
        <v>28289.66</v>
      </c>
      <c r="R3776">
        <v>23921.79</v>
      </c>
      <c r="S3776">
        <v>4367.87</v>
      </c>
      <c r="T3776">
        <v>15.44</v>
      </c>
      <c r="U3776" t="s">
        <v>31</v>
      </c>
      <c r="V3776" t="s">
        <v>79</v>
      </c>
      <c r="W3776" t="s">
        <v>33</v>
      </c>
      <c r="X3776" t="s">
        <v>45</v>
      </c>
    </row>
    <row r="3777" spans="1:24" x14ac:dyDescent="0.3">
      <c r="A3777" t="s">
        <v>5059</v>
      </c>
      <c r="B3777" s="5">
        <v>45409</v>
      </c>
      <c r="C3777" t="s">
        <v>22</v>
      </c>
      <c r="D3777" t="s">
        <v>22</v>
      </c>
      <c r="E3777" t="s">
        <v>166</v>
      </c>
      <c r="F3777" t="s">
        <v>6341</v>
      </c>
      <c r="G3777" t="s">
        <v>1782</v>
      </c>
      <c r="H3777" t="s">
        <v>6343</v>
      </c>
      <c r="I3777" t="s">
        <v>26</v>
      </c>
      <c r="J3777" t="s">
        <v>141</v>
      </c>
      <c r="K3777" t="s">
        <v>142</v>
      </c>
      <c r="L3777" t="s">
        <v>143</v>
      </c>
      <c r="M3777" t="s">
        <v>144</v>
      </c>
      <c r="N3777">
        <v>5</v>
      </c>
      <c r="O3777">
        <v>7588.14</v>
      </c>
      <c r="P3777">
        <v>0</v>
      </c>
      <c r="Q3777">
        <v>43631.81</v>
      </c>
      <c r="R3777">
        <v>29244.959999999999</v>
      </c>
      <c r="S3777">
        <v>14386.85</v>
      </c>
      <c r="T3777">
        <v>32.97</v>
      </c>
      <c r="U3777" t="s">
        <v>70</v>
      </c>
      <c r="V3777" t="s">
        <v>79</v>
      </c>
      <c r="W3777" t="s">
        <v>33</v>
      </c>
      <c r="X3777" t="s">
        <v>54</v>
      </c>
    </row>
    <row r="3778" spans="1:24" x14ac:dyDescent="0.3">
      <c r="A3778" t="s">
        <v>5060</v>
      </c>
      <c r="B3778" s="5">
        <v>45440</v>
      </c>
      <c r="C3778" t="s">
        <v>56</v>
      </c>
      <c r="D3778" t="s">
        <v>57</v>
      </c>
      <c r="E3778" t="s">
        <v>163</v>
      </c>
      <c r="F3778" t="s">
        <v>6340</v>
      </c>
      <c r="G3778" t="s">
        <v>2449</v>
      </c>
      <c r="H3778" t="s">
        <v>6389</v>
      </c>
      <c r="I3778" t="s">
        <v>40</v>
      </c>
      <c r="J3778" t="s">
        <v>50</v>
      </c>
      <c r="K3778" t="s">
        <v>60</v>
      </c>
      <c r="L3778" t="s">
        <v>61</v>
      </c>
      <c r="M3778" t="s">
        <v>62</v>
      </c>
      <c r="N3778">
        <v>10</v>
      </c>
      <c r="O3778">
        <v>340.14</v>
      </c>
      <c r="P3778">
        <v>5</v>
      </c>
      <c r="Q3778">
        <v>3716.03</v>
      </c>
      <c r="R3778">
        <v>1997.02</v>
      </c>
      <c r="S3778">
        <v>1719.01</v>
      </c>
      <c r="T3778">
        <v>46.26</v>
      </c>
      <c r="U3778" t="s">
        <v>63</v>
      </c>
      <c r="V3778" t="s">
        <v>79</v>
      </c>
      <c r="W3778" t="s">
        <v>33</v>
      </c>
      <c r="X3778" t="s">
        <v>34</v>
      </c>
    </row>
    <row r="3779" spans="1:24" x14ac:dyDescent="0.3">
      <c r="A3779" t="s">
        <v>5061</v>
      </c>
      <c r="B3779" s="5">
        <v>45578</v>
      </c>
      <c r="C3779" t="s">
        <v>134</v>
      </c>
      <c r="D3779" t="s">
        <v>179</v>
      </c>
      <c r="E3779" t="s">
        <v>442</v>
      </c>
      <c r="F3779" t="s">
        <v>6358</v>
      </c>
      <c r="G3779" t="s">
        <v>167</v>
      </c>
      <c r="H3779" t="s">
        <v>6383</v>
      </c>
      <c r="I3779" t="s">
        <v>26</v>
      </c>
      <c r="J3779" t="s">
        <v>141</v>
      </c>
      <c r="K3779" t="s">
        <v>142</v>
      </c>
      <c r="L3779" t="s">
        <v>143</v>
      </c>
      <c r="M3779" t="s">
        <v>144</v>
      </c>
      <c r="N3779">
        <v>7</v>
      </c>
      <c r="O3779">
        <v>7731.43</v>
      </c>
      <c r="P3779">
        <v>15</v>
      </c>
      <c r="Q3779">
        <v>46002.01</v>
      </c>
      <c r="R3779">
        <v>41249.040000000001</v>
      </c>
      <c r="S3779">
        <v>4752.97</v>
      </c>
      <c r="T3779">
        <v>10.33</v>
      </c>
      <c r="U3779" t="s">
        <v>31</v>
      </c>
      <c r="V3779" t="s">
        <v>44</v>
      </c>
      <c r="W3779" t="s">
        <v>33</v>
      </c>
      <c r="X3779" t="s">
        <v>54</v>
      </c>
    </row>
    <row r="3780" spans="1:24" x14ac:dyDescent="0.3">
      <c r="A3780" t="s">
        <v>5062</v>
      </c>
      <c r="B3780" s="5">
        <v>45595</v>
      </c>
      <c r="C3780" t="s">
        <v>72</v>
      </c>
      <c r="D3780" t="s">
        <v>84</v>
      </c>
      <c r="E3780" t="s">
        <v>58</v>
      </c>
      <c r="F3780" t="s">
        <v>6322</v>
      </c>
      <c r="G3780" t="s">
        <v>554</v>
      </c>
      <c r="H3780" t="s">
        <v>6432</v>
      </c>
      <c r="I3780" t="s">
        <v>49</v>
      </c>
      <c r="J3780" t="s">
        <v>92</v>
      </c>
      <c r="K3780" t="s">
        <v>93</v>
      </c>
      <c r="L3780" t="s">
        <v>94</v>
      </c>
      <c r="M3780" t="s">
        <v>95</v>
      </c>
      <c r="N3780">
        <v>1</v>
      </c>
      <c r="O3780">
        <v>22397.54</v>
      </c>
      <c r="P3780">
        <v>15</v>
      </c>
      <c r="Q3780">
        <v>19037.91</v>
      </c>
      <c r="R3780">
        <v>18153.78</v>
      </c>
      <c r="S3780">
        <v>884.13</v>
      </c>
      <c r="T3780">
        <v>4.6399999999999997</v>
      </c>
      <c r="U3780" t="s">
        <v>63</v>
      </c>
      <c r="V3780" t="s">
        <v>79</v>
      </c>
      <c r="W3780" t="s">
        <v>33</v>
      </c>
      <c r="X3780" t="s">
        <v>34</v>
      </c>
    </row>
    <row r="3781" spans="1:24" x14ac:dyDescent="0.3">
      <c r="A3781" t="s">
        <v>5063</v>
      </c>
      <c r="B3781" s="5">
        <v>45503</v>
      </c>
      <c r="C3781" t="s">
        <v>56</v>
      </c>
      <c r="D3781" t="s">
        <v>114</v>
      </c>
      <c r="E3781" t="s">
        <v>68</v>
      </c>
      <c r="F3781" t="s">
        <v>6323</v>
      </c>
      <c r="G3781" t="s">
        <v>2767</v>
      </c>
      <c r="H3781" t="s">
        <v>6435</v>
      </c>
      <c r="I3781" t="s">
        <v>26</v>
      </c>
      <c r="J3781" t="s">
        <v>92</v>
      </c>
      <c r="K3781" t="s">
        <v>93</v>
      </c>
      <c r="L3781" t="s">
        <v>94</v>
      </c>
      <c r="M3781" t="s">
        <v>95</v>
      </c>
      <c r="N3781">
        <v>1</v>
      </c>
      <c r="O3781">
        <v>23091.29</v>
      </c>
      <c r="P3781">
        <v>0</v>
      </c>
      <c r="Q3781">
        <v>23091.29</v>
      </c>
      <c r="R3781">
        <v>17995.490000000002</v>
      </c>
      <c r="S3781">
        <v>5095.8</v>
      </c>
      <c r="T3781">
        <v>22.07</v>
      </c>
      <c r="U3781" t="s">
        <v>63</v>
      </c>
      <c r="V3781" t="s">
        <v>79</v>
      </c>
      <c r="W3781" t="s">
        <v>33</v>
      </c>
      <c r="X3781" t="s">
        <v>34</v>
      </c>
    </row>
    <row r="3782" spans="1:24" x14ac:dyDescent="0.3">
      <c r="A3782" t="s">
        <v>5064</v>
      </c>
      <c r="B3782" s="5">
        <v>45306</v>
      </c>
      <c r="C3782" t="s">
        <v>66</v>
      </c>
      <c r="D3782" t="s">
        <v>66</v>
      </c>
      <c r="E3782" t="s">
        <v>688</v>
      </c>
      <c r="F3782" t="s">
        <v>6359</v>
      </c>
      <c r="G3782" t="s">
        <v>1933</v>
      </c>
      <c r="H3782" t="s">
        <v>6436</v>
      </c>
      <c r="I3782" t="s">
        <v>40</v>
      </c>
      <c r="J3782" t="s">
        <v>141</v>
      </c>
      <c r="K3782" t="s">
        <v>142</v>
      </c>
      <c r="L3782" t="s">
        <v>181</v>
      </c>
      <c r="M3782" t="s">
        <v>182</v>
      </c>
      <c r="N3782">
        <v>2</v>
      </c>
      <c r="O3782">
        <v>11017.84</v>
      </c>
      <c r="P3782">
        <v>5</v>
      </c>
      <c r="Q3782">
        <v>20933.900000000001</v>
      </c>
      <c r="R3782">
        <v>17188.16</v>
      </c>
      <c r="S3782">
        <v>3745.74</v>
      </c>
      <c r="T3782">
        <v>17.89</v>
      </c>
      <c r="U3782" t="s">
        <v>70</v>
      </c>
      <c r="V3782" t="s">
        <v>44</v>
      </c>
      <c r="W3782" t="s">
        <v>33</v>
      </c>
      <c r="X3782" t="s">
        <v>34</v>
      </c>
    </row>
    <row r="3783" spans="1:24" x14ac:dyDescent="0.3">
      <c r="A3783" t="s">
        <v>5065</v>
      </c>
      <c r="B3783" s="5">
        <v>45390</v>
      </c>
      <c r="C3783" t="s">
        <v>36</v>
      </c>
      <c r="D3783" t="s">
        <v>36</v>
      </c>
      <c r="E3783" t="s">
        <v>221</v>
      </c>
      <c r="F3783" t="s">
        <v>6348</v>
      </c>
      <c r="G3783" t="s">
        <v>801</v>
      </c>
      <c r="H3783" t="s">
        <v>6367</v>
      </c>
      <c r="I3783" t="s">
        <v>26</v>
      </c>
      <c r="J3783" t="s">
        <v>92</v>
      </c>
      <c r="K3783" t="s">
        <v>93</v>
      </c>
      <c r="L3783" t="s">
        <v>94</v>
      </c>
      <c r="M3783" t="s">
        <v>95</v>
      </c>
      <c r="N3783">
        <v>1</v>
      </c>
      <c r="O3783">
        <v>22311.26</v>
      </c>
      <c r="P3783">
        <v>0</v>
      </c>
      <c r="Q3783">
        <v>25657.95</v>
      </c>
      <c r="R3783">
        <v>17763.82</v>
      </c>
      <c r="S3783">
        <v>7894.13</v>
      </c>
      <c r="T3783">
        <v>30.77</v>
      </c>
      <c r="U3783" t="s">
        <v>87</v>
      </c>
      <c r="V3783" t="s">
        <v>79</v>
      </c>
      <c r="W3783" t="s">
        <v>88</v>
      </c>
      <c r="X3783" t="s">
        <v>45</v>
      </c>
    </row>
    <row r="3784" spans="1:24" x14ac:dyDescent="0.3">
      <c r="A3784" t="s">
        <v>5066</v>
      </c>
      <c r="B3784" s="5">
        <v>45471</v>
      </c>
      <c r="C3784" t="s">
        <v>66</v>
      </c>
      <c r="D3784" t="s">
        <v>102</v>
      </c>
      <c r="E3784" t="s">
        <v>103</v>
      </c>
      <c r="F3784" t="s">
        <v>6328</v>
      </c>
      <c r="G3784" t="s">
        <v>795</v>
      </c>
      <c r="H3784" t="s">
        <v>6364</v>
      </c>
      <c r="I3784" t="s">
        <v>49</v>
      </c>
      <c r="J3784" t="s">
        <v>92</v>
      </c>
      <c r="K3784" t="s">
        <v>168</v>
      </c>
      <c r="L3784" t="s">
        <v>169</v>
      </c>
      <c r="M3784" t="s">
        <v>170</v>
      </c>
      <c r="N3784">
        <v>3</v>
      </c>
      <c r="O3784">
        <v>24318.82</v>
      </c>
      <c r="P3784">
        <v>5</v>
      </c>
      <c r="Q3784">
        <v>69308.639999999999</v>
      </c>
      <c r="R3784">
        <v>58034.8</v>
      </c>
      <c r="S3784">
        <v>11273.84</v>
      </c>
      <c r="T3784">
        <v>16.27</v>
      </c>
      <c r="U3784" t="s">
        <v>87</v>
      </c>
      <c r="V3784" t="s">
        <v>32</v>
      </c>
      <c r="W3784" t="s">
        <v>64</v>
      </c>
      <c r="X3784" t="s">
        <v>54</v>
      </c>
    </row>
    <row r="3785" spans="1:24" x14ac:dyDescent="0.3">
      <c r="A3785" t="s">
        <v>5067</v>
      </c>
      <c r="B3785" s="5">
        <v>45633</v>
      </c>
      <c r="C3785" t="s">
        <v>146</v>
      </c>
      <c r="D3785" t="s">
        <v>162</v>
      </c>
      <c r="E3785" t="s">
        <v>24</v>
      </c>
      <c r="F3785" t="s">
        <v>6318</v>
      </c>
      <c r="G3785" t="s">
        <v>2633</v>
      </c>
      <c r="H3785" t="s">
        <v>6356</v>
      </c>
      <c r="I3785" t="s">
        <v>26</v>
      </c>
      <c r="J3785" t="s">
        <v>50</v>
      </c>
      <c r="K3785" t="s">
        <v>60</v>
      </c>
      <c r="L3785" t="s">
        <v>61</v>
      </c>
      <c r="M3785" t="s">
        <v>62</v>
      </c>
      <c r="N3785">
        <v>1</v>
      </c>
      <c r="O3785">
        <v>359.74</v>
      </c>
      <c r="P3785">
        <v>10</v>
      </c>
      <c r="Q3785">
        <v>356.14</v>
      </c>
      <c r="R3785">
        <v>196.85</v>
      </c>
      <c r="S3785">
        <v>159.29</v>
      </c>
      <c r="T3785">
        <v>44.73</v>
      </c>
      <c r="U3785" t="s">
        <v>63</v>
      </c>
      <c r="V3785" t="s">
        <v>79</v>
      </c>
      <c r="W3785" t="s">
        <v>64</v>
      </c>
      <c r="X3785" t="s">
        <v>54</v>
      </c>
    </row>
    <row r="3786" spans="1:24" x14ac:dyDescent="0.3">
      <c r="A3786" t="s">
        <v>5068</v>
      </c>
      <c r="B3786" s="5">
        <v>45645</v>
      </c>
      <c r="C3786" t="s">
        <v>97</v>
      </c>
      <c r="D3786" t="s">
        <v>130</v>
      </c>
      <c r="E3786" t="s">
        <v>163</v>
      </c>
      <c r="F3786" t="s">
        <v>6340</v>
      </c>
      <c r="G3786" t="s">
        <v>1579</v>
      </c>
      <c r="H3786" t="s">
        <v>6436</v>
      </c>
      <c r="I3786" t="s">
        <v>49</v>
      </c>
      <c r="J3786" t="s">
        <v>27</v>
      </c>
      <c r="K3786" t="s">
        <v>28</v>
      </c>
      <c r="L3786" t="s">
        <v>29</v>
      </c>
      <c r="M3786" t="s">
        <v>30</v>
      </c>
      <c r="N3786">
        <v>7</v>
      </c>
      <c r="O3786">
        <v>3254.12</v>
      </c>
      <c r="P3786">
        <v>15</v>
      </c>
      <c r="Q3786">
        <v>21298.22</v>
      </c>
      <c r="R3786">
        <v>17574.46</v>
      </c>
      <c r="S3786">
        <v>3723.76</v>
      </c>
      <c r="T3786">
        <v>17.48</v>
      </c>
      <c r="U3786" t="s">
        <v>87</v>
      </c>
      <c r="V3786" t="s">
        <v>44</v>
      </c>
      <c r="W3786" t="s">
        <v>33</v>
      </c>
      <c r="X3786" t="s">
        <v>34</v>
      </c>
    </row>
    <row r="3787" spans="1:24" x14ac:dyDescent="0.3">
      <c r="A3787" t="s">
        <v>5069</v>
      </c>
      <c r="B3787" s="5">
        <v>45470</v>
      </c>
      <c r="C3787" t="s">
        <v>22</v>
      </c>
      <c r="D3787" t="s">
        <v>23</v>
      </c>
      <c r="E3787" t="s">
        <v>74</v>
      </c>
      <c r="F3787" t="s">
        <v>6324</v>
      </c>
      <c r="G3787" t="s">
        <v>2108</v>
      </c>
      <c r="H3787" t="s">
        <v>6339</v>
      </c>
      <c r="I3787" t="s">
        <v>40</v>
      </c>
      <c r="J3787" t="s">
        <v>141</v>
      </c>
      <c r="K3787" t="s">
        <v>142</v>
      </c>
      <c r="L3787" t="s">
        <v>181</v>
      </c>
      <c r="M3787" t="s">
        <v>182</v>
      </c>
      <c r="N3787">
        <v>7</v>
      </c>
      <c r="O3787">
        <v>11303.45</v>
      </c>
      <c r="P3787">
        <v>10</v>
      </c>
      <c r="Q3787">
        <v>71211.740000000005</v>
      </c>
      <c r="R3787">
        <v>61920.92</v>
      </c>
      <c r="S3787">
        <v>9290.82</v>
      </c>
      <c r="T3787">
        <v>13.05</v>
      </c>
      <c r="U3787" t="s">
        <v>63</v>
      </c>
      <c r="V3787" t="s">
        <v>44</v>
      </c>
      <c r="W3787" t="s">
        <v>33</v>
      </c>
      <c r="X3787" t="s">
        <v>34</v>
      </c>
    </row>
    <row r="3788" spans="1:24" x14ac:dyDescent="0.3">
      <c r="A3788" t="s">
        <v>5070</v>
      </c>
      <c r="B3788" s="5">
        <v>45639</v>
      </c>
      <c r="C3788" t="s">
        <v>36</v>
      </c>
      <c r="D3788" t="s">
        <v>198</v>
      </c>
      <c r="E3788" t="s">
        <v>206</v>
      </c>
      <c r="F3788" t="s">
        <v>6346</v>
      </c>
      <c r="G3788" t="s">
        <v>4704</v>
      </c>
      <c r="H3788" t="s">
        <v>6435</v>
      </c>
      <c r="I3788" t="s">
        <v>49</v>
      </c>
      <c r="J3788" t="s">
        <v>50</v>
      </c>
      <c r="K3788" t="s">
        <v>51</v>
      </c>
      <c r="L3788" t="s">
        <v>99</v>
      </c>
      <c r="M3788" t="s">
        <v>100</v>
      </c>
      <c r="N3788">
        <v>10</v>
      </c>
      <c r="O3788">
        <v>1190.94</v>
      </c>
      <c r="P3788">
        <v>0</v>
      </c>
      <c r="Q3788">
        <v>13100.34</v>
      </c>
      <c r="R3788">
        <v>8644.7099999999991</v>
      </c>
      <c r="S3788">
        <v>4455.63</v>
      </c>
      <c r="T3788">
        <v>34.01</v>
      </c>
      <c r="U3788" t="s">
        <v>63</v>
      </c>
      <c r="V3788" t="s">
        <v>32</v>
      </c>
      <c r="W3788" t="s">
        <v>33</v>
      </c>
      <c r="X3788" t="s">
        <v>34</v>
      </c>
    </row>
    <row r="3789" spans="1:24" x14ac:dyDescent="0.3">
      <c r="A3789" t="s">
        <v>5071</v>
      </c>
      <c r="B3789" s="5">
        <v>45378</v>
      </c>
      <c r="C3789" t="s">
        <v>56</v>
      </c>
      <c r="D3789" t="s">
        <v>114</v>
      </c>
      <c r="E3789" t="s">
        <v>90</v>
      </c>
      <c r="F3789" t="s">
        <v>6327</v>
      </c>
      <c r="G3789" t="s">
        <v>570</v>
      </c>
      <c r="H3789" t="s">
        <v>6365</v>
      </c>
      <c r="I3789" t="s">
        <v>26</v>
      </c>
      <c r="J3789" t="s">
        <v>92</v>
      </c>
      <c r="K3789" t="s">
        <v>168</v>
      </c>
      <c r="L3789" t="s">
        <v>169</v>
      </c>
      <c r="M3789" t="s">
        <v>170</v>
      </c>
      <c r="N3789">
        <v>7</v>
      </c>
      <c r="O3789">
        <v>23754.29</v>
      </c>
      <c r="P3789">
        <v>0</v>
      </c>
      <c r="Q3789">
        <v>191222.03</v>
      </c>
      <c r="R3789">
        <v>136363.64000000001</v>
      </c>
      <c r="S3789">
        <v>54858.39</v>
      </c>
      <c r="T3789">
        <v>28.69</v>
      </c>
      <c r="U3789" t="s">
        <v>31</v>
      </c>
      <c r="V3789" t="s">
        <v>79</v>
      </c>
      <c r="W3789" t="s">
        <v>33</v>
      </c>
      <c r="X3789" t="s">
        <v>34</v>
      </c>
    </row>
    <row r="3790" spans="1:24" x14ac:dyDescent="0.3">
      <c r="A3790" t="s">
        <v>5072</v>
      </c>
      <c r="B3790" s="5">
        <v>45368</v>
      </c>
      <c r="C3790" t="s">
        <v>66</v>
      </c>
      <c r="D3790" t="s">
        <v>66</v>
      </c>
      <c r="E3790" t="s">
        <v>191</v>
      </c>
      <c r="F3790" t="s">
        <v>6344</v>
      </c>
      <c r="G3790" t="s">
        <v>5024</v>
      </c>
      <c r="H3790" t="s">
        <v>6328</v>
      </c>
      <c r="I3790" t="s">
        <v>49</v>
      </c>
      <c r="J3790" t="s">
        <v>50</v>
      </c>
      <c r="K3790" t="s">
        <v>51</v>
      </c>
      <c r="L3790" t="s">
        <v>99</v>
      </c>
      <c r="M3790" t="s">
        <v>100</v>
      </c>
      <c r="N3790">
        <v>9</v>
      </c>
      <c r="O3790">
        <v>1199.18</v>
      </c>
      <c r="P3790">
        <v>0</v>
      </c>
      <c r="Q3790">
        <v>12411.51</v>
      </c>
      <c r="R3790">
        <v>7820.51</v>
      </c>
      <c r="S3790">
        <v>4591</v>
      </c>
      <c r="T3790">
        <v>36.99</v>
      </c>
      <c r="U3790" t="s">
        <v>70</v>
      </c>
      <c r="V3790" t="s">
        <v>44</v>
      </c>
      <c r="W3790" t="s">
        <v>88</v>
      </c>
      <c r="X3790" t="s">
        <v>54</v>
      </c>
    </row>
    <row r="3791" spans="1:24" x14ac:dyDescent="0.3">
      <c r="A3791" t="s">
        <v>5073</v>
      </c>
      <c r="B3791" s="5">
        <v>45628</v>
      </c>
      <c r="C3791" t="s">
        <v>72</v>
      </c>
      <c r="D3791" t="s">
        <v>73</v>
      </c>
      <c r="E3791" t="s">
        <v>163</v>
      </c>
      <c r="F3791" t="s">
        <v>6340</v>
      </c>
      <c r="G3791" t="s">
        <v>2714</v>
      </c>
      <c r="H3791" t="s">
        <v>6423</v>
      </c>
      <c r="I3791" t="s">
        <v>26</v>
      </c>
      <c r="J3791" t="s">
        <v>92</v>
      </c>
      <c r="K3791" t="s">
        <v>28</v>
      </c>
      <c r="L3791" t="s">
        <v>105</v>
      </c>
      <c r="M3791" t="s">
        <v>106</v>
      </c>
      <c r="N3791">
        <v>10</v>
      </c>
      <c r="O3791">
        <v>54005.81</v>
      </c>
      <c r="P3791">
        <v>15</v>
      </c>
      <c r="Q3791">
        <v>504954.32</v>
      </c>
      <c r="R3791">
        <v>448688.36</v>
      </c>
      <c r="S3791">
        <v>56265.96</v>
      </c>
      <c r="T3791">
        <v>11.14</v>
      </c>
      <c r="U3791" t="s">
        <v>63</v>
      </c>
      <c r="V3791" t="s">
        <v>32</v>
      </c>
      <c r="W3791" t="s">
        <v>33</v>
      </c>
      <c r="X3791" t="s">
        <v>45</v>
      </c>
    </row>
    <row r="3792" spans="1:24" x14ac:dyDescent="0.3">
      <c r="A3792" t="s">
        <v>5074</v>
      </c>
      <c r="B3792" s="5">
        <v>45604</v>
      </c>
      <c r="C3792" t="s">
        <v>146</v>
      </c>
      <c r="D3792" t="s">
        <v>146</v>
      </c>
      <c r="E3792" t="s">
        <v>195</v>
      </c>
      <c r="F3792" t="s">
        <v>6345</v>
      </c>
      <c r="G3792" t="s">
        <v>2647</v>
      </c>
      <c r="H3792" t="s">
        <v>6407</v>
      </c>
      <c r="I3792" t="s">
        <v>49</v>
      </c>
      <c r="J3792" t="s">
        <v>92</v>
      </c>
      <c r="K3792" t="s">
        <v>93</v>
      </c>
      <c r="L3792" t="s">
        <v>94</v>
      </c>
      <c r="M3792" t="s">
        <v>95</v>
      </c>
      <c r="N3792">
        <v>7</v>
      </c>
      <c r="O3792">
        <v>21571.03</v>
      </c>
      <c r="P3792">
        <v>0</v>
      </c>
      <c r="Q3792">
        <v>166096.93</v>
      </c>
      <c r="R3792">
        <v>128680.04</v>
      </c>
      <c r="S3792">
        <v>37416.89</v>
      </c>
      <c r="T3792">
        <v>22.53</v>
      </c>
      <c r="U3792" t="s">
        <v>70</v>
      </c>
      <c r="V3792" t="s">
        <v>32</v>
      </c>
      <c r="W3792" t="s">
        <v>33</v>
      </c>
      <c r="X3792" t="s">
        <v>34</v>
      </c>
    </row>
    <row r="3793" spans="1:24" x14ac:dyDescent="0.3">
      <c r="A3793" t="s">
        <v>5075</v>
      </c>
      <c r="B3793" s="5">
        <v>45503</v>
      </c>
      <c r="C3793" t="s">
        <v>97</v>
      </c>
      <c r="D3793" t="s">
        <v>194</v>
      </c>
      <c r="E3793" t="s">
        <v>122</v>
      </c>
      <c r="F3793" t="s">
        <v>6331</v>
      </c>
      <c r="G3793" t="s">
        <v>691</v>
      </c>
      <c r="H3793" t="s">
        <v>6340</v>
      </c>
      <c r="I3793" t="s">
        <v>40</v>
      </c>
      <c r="J3793" t="s">
        <v>92</v>
      </c>
      <c r="K3793" t="s">
        <v>28</v>
      </c>
      <c r="L3793" t="s">
        <v>105</v>
      </c>
      <c r="M3793" t="s">
        <v>106</v>
      </c>
      <c r="N3793">
        <v>8</v>
      </c>
      <c r="O3793">
        <v>51419.87</v>
      </c>
      <c r="P3793">
        <v>0</v>
      </c>
      <c r="Q3793">
        <v>411358.96</v>
      </c>
      <c r="R3793">
        <v>364701.78</v>
      </c>
      <c r="S3793">
        <v>46657.18</v>
      </c>
      <c r="T3793">
        <v>11.34</v>
      </c>
      <c r="U3793" t="s">
        <v>87</v>
      </c>
      <c r="V3793" t="s">
        <v>79</v>
      </c>
      <c r="W3793" t="s">
        <v>88</v>
      </c>
      <c r="X3793" t="s">
        <v>34</v>
      </c>
    </row>
    <row r="3794" spans="1:24" x14ac:dyDescent="0.3">
      <c r="A3794" t="s">
        <v>5076</v>
      </c>
      <c r="B3794" s="5">
        <v>45517</v>
      </c>
      <c r="C3794" t="s">
        <v>66</v>
      </c>
      <c r="D3794" t="s">
        <v>67</v>
      </c>
      <c r="E3794" t="s">
        <v>74</v>
      </c>
      <c r="F3794" t="s">
        <v>6324</v>
      </c>
      <c r="G3794" t="s">
        <v>212</v>
      </c>
      <c r="H3794" t="s">
        <v>6397</v>
      </c>
      <c r="I3794" t="s">
        <v>26</v>
      </c>
      <c r="J3794" t="s">
        <v>50</v>
      </c>
      <c r="K3794" t="s">
        <v>51</v>
      </c>
      <c r="L3794" t="s">
        <v>52</v>
      </c>
      <c r="M3794" t="s">
        <v>53</v>
      </c>
      <c r="N3794">
        <v>2</v>
      </c>
      <c r="O3794">
        <v>712.91</v>
      </c>
      <c r="P3794">
        <v>5</v>
      </c>
      <c r="Q3794">
        <v>1354.53</v>
      </c>
      <c r="R3794">
        <v>1022.25</v>
      </c>
      <c r="S3794">
        <v>332.28</v>
      </c>
      <c r="T3794">
        <v>24.53</v>
      </c>
      <c r="U3794" t="s">
        <v>70</v>
      </c>
      <c r="V3794" t="s">
        <v>79</v>
      </c>
      <c r="W3794" t="s">
        <v>33</v>
      </c>
      <c r="X3794" t="s">
        <v>54</v>
      </c>
    </row>
    <row r="3795" spans="1:24" x14ac:dyDescent="0.3">
      <c r="A3795" t="s">
        <v>5077</v>
      </c>
      <c r="B3795" s="5">
        <v>45626</v>
      </c>
      <c r="C3795" t="s">
        <v>97</v>
      </c>
      <c r="D3795" t="s">
        <v>130</v>
      </c>
      <c r="E3795" t="s">
        <v>150</v>
      </c>
      <c r="F3795" t="s">
        <v>6336</v>
      </c>
      <c r="G3795" t="s">
        <v>5078</v>
      </c>
      <c r="H3795" t="s">
        <v>6373</v>
      </c>
      <c r="I3795" t="s">
        <v>49</v>
      </c>
      <c r="J3795" t="s">
        <v>50</v>
      </c>
      <c r="K3795" t="s">
        <v>51</v>
      </c>
      <c r="L3795" t="s">
        <v>52</v>
      </c>
      <c r="M3795" t="s">
        <v>53</v>
      </c>
      <c r="N3795">
        <v>4</v>
      </c>
      <c r="O3795">
        <v>688.4</v>
      </c>
      <c r="P3795">
        <v>0</v>
      </c>
      <c r="Q3795">
        <v>3028.96</v>
      </c>
      <c r="R3795">
        <v>2039.71</v>
      </c>
      <c r="S3795">
        <v>989.25</v>
      </c>
      <c r="T3795">
        <v>32.659999999999997</v>
      </c>
      <c r="U3795" t="s">
        <v>63</v>
      </c>
      <c r="V3795" t="s">
        <v>44</v>
      </c>
      <c r="W3795" t="s">
        <v>33</v>
      </c>
      <c r="X3795" t="s">
        <v>34</v>
      </c>
    </row>
    <row r="3796" spans="1:24" x14ac:dyDescent="0.3">
      <c r="A3796" t="s">
        <v>5079</v>
      </c>
      <c r="B3796" s="5">
        <v>45516</v>
      </c>
      <c r="C3796" t="s">
        <v>66</v>
      </c>
      <c r="D3796" t="s">
        <v>66</v>
      </c>
      <c r="E3796" t="s">
        <v>246</v>
      </c>
      <c r="F3796" t="s">
        <v>6350</v>
      </c>
      <c r="G3796" t="s">
        <v>4350</v>
      </c>
      <c r="H3796" t="s">
        <v>6417</v>
      </c>
      <c r="I3796" t="s">
        <v>49</v>
      </c>
      <c r="J3796" t="s">
        <v>141</v>
      </c>
      <c r="K3796" t="s">
        <v>142</v>
      </c>
      <c r="L3796" t="s">
        <v>181</v>
      </c>
      <c r="M3796" t="s">
        <v>182</v>
      </c>
      <c r="N3796">
        <v>9</v>
      </c>
      <c r="O3796">
        <v>11262.12</v>
      </c>
      <c r="P3796">
        <v>0</v>
      </c>
      <c r="Q3796">
        <v>101359.08</v>
      </c>
      <c r="R3796">
        <v>78339.789999999994</v>
      </c>
      <c r="S3796">
        <v>23019.29</v>
      </c>
      <c r="T3796">
        <v>22.71</v>
      </c>
      <c r="U3796" t="s">
        <v>31</v>
      </c>
      <c r="V3796" t="s">
        <v>44</v>
      </c>
      <c r="W3796" t="s">
        <v>33</v>
      </c>
      <c r="X3796" t="s">
        <v>45</v>
      </c>
    </row>
    <row r="3797" spans="1:24" x14ac:dyDescent="0.3">
      <c r="A3797" t="s">
        <v>5080</v>
      </c>
      <c r="B3797" s="5">
        <v>45304</v>
      </c>
      <c r="C3797" t="s">
        <v>22</v>
      </c>
      <c r="D3797" t="s">
        <v>22</v>
      </c>
      <c r="E3797" t="s">
        <v>246</v>
      </c>
      <c r="F3797" t="s">
        <v>6350</v>
      </c>
      <c r="G3797" t="s">
        <v>1108</v>
      </c>
      <c r="H3797" t="s">
        <v>6329</v>
      </c>
      <c r="I3797" t="s">
        <v>26</v>
      </c>
      <c r="J3797" t="s">
        <v>92</v>
      </c>
      <c r="K3797" t="s">
        <v>93</v>
      </c>
      <c r="L3797" t="s">
        <v>94</v>
      </c>
      <c r="M3797" t="s">
        <v>95</v>
      </c>
      <c r="N3797">
        <v>10</v>
      </c>
      <c r="O3797">
        <v>22308.09</v>
      </c>
      <c r="P3797">
        <v>5</v>
      </c>
      <c r="Q3797">
        <v>211926.85</v>
      </c>
      <c r="R3797">
        <v>181250.92</v>
      </c>
      <c r="S3797">
        <v>30675.93</v>
      </c>
      <c r="T3797">
        <v>14.47</v>
      </c>
      <c r="U3797" t="s">
        <v>31</v>
      </c>
      <c r="V3797" t="s">
        <v>32</v>
      </c>
      <c r="W3797" t="s">
        <v>33</v>
      </c>
      <c r="X3797" t="s">
        <v>34</v>
      </c>
    </row>
    <row r="3798" spans="1:24" x14ac:dyDescent="0.3">
      <c r="A3798" t="s">
        <v>5081</v>
      </c>
      <c r="B3798" s="5">
        <v>45308</v>
      </c>
      <c r="C3798" t="s">
        <v>72</v>
      </c>
      <c r="D3798" t="s">
        <v>84</v>
      </c>
      <c r="E3798" t="s">
        <v>188</v>
      </c>
      <c r="F3798" t="s">
        <v>6343</v>
      </c>
      <c r="G3798" t="s">
        <v>2106</v>
      </c>
      <c r="H3798" t="s">
        <v>6338</v>
      </c>
      <c r="I3798" t="s">
        <v>26</v>
      </c>
      <c r="J3798" t="s">
        <v>50</v>
      </c>
      <c r="K3798" t="s">
        <v>60</v>
      </c>
      <c r="L3798" t="s">
        <v>61</v>
      </c>
      <c r="M3798" t="s">
        <v>62</v>
      </c>
      <c r="N3798">
        <v>4</v>
      </c>
      <c r="O3798">
        <v>363.85</v>
      </c>
      <c r="P3798">
        <v>10</v>
      </c>
      <c r="Q3798">
        <v>1309.8599999999999</v>
      </c>
      <c r="R3798">
        <v>816</v>
      </c>
      <c r="S3798">
        <v>493.86</v>
      </c>
      <c r="T3798">
        <v>37.700000000000003</v>
      </c>
      <c r="U3798" t="s">
        <v>31</v>
      </c>
      <c r="V3798" t="s">
        <v>44</v>
      </c>
      <c r="W3798" t="s">
        <v>64</v>
      </c>
      <c r="X3798" t="s">
        <v>54</v>
      </c>
    </row>
    <row r="3799" spans="1:24" x14ac:dyDescent="0.3">
      <c r="A3799" t="s">
        <v>5082</v>
      </c>
      <c r="B3799" s="5">
        <v>45329</v>
      </c>
      <c r="C3799" t="s">
        <v>66</v>
      </c>
      <c r="D3799" t="s">
        <v>67</v>
      </c>
      <c r="E3799" t="s">
        <v>159</v>
      </c>
      <c r="F3799" t="s">
        <v>6339</v>
      </c>
      <c r="G3799" t="s">
        <v>919</v>
      </c>
      <c r="H3799" t="s">
        <v>6334</v>
      </c>
      <c r="I3799" t="s">
        <v>49</v>
      </c>
      <c r="J3799" t="s">
        <v>141</v>
      </c>
      <c r="K3799" t="s">
        <v>142</v>
      </c>
      <c r="L3799" t="s">
        <v>181</v>
      </c>
      <c r="M3799" t="s">
        <v>182</v>
      </c>
      <c r="N3799">
        <v>3</v>
      </c>
      <c r="O3799">
        <v>11061.62</v>
      </c>
      <c r="P3799">
        <v>0</v>
      </c>
      <c r="Q3799">
        <v>33184.86</v>
      </c>
      <c r="R3799">
        <v>26143.97</v>
      </c>
      <c r="S3799">
        <v>7040.89</v>
      </c>
      <c r="T3799">
        <v>21.22</v>
      </c>
      <c r="U3799" t="s">
        <v>70</v>
      </c>
      <c r="V3799" t="s">
        <v>79</v>
      </c>
      <c r="W3799" t="s">
        <v>33</v>
      </c>
      <c r="X3799" t="s">
        <v>45</v>
      </c>
    </row>
    <row r="3800" spans="1:24" x14ac:dyDescent="0.3">
      <c r="A3800" t="s">
        <v>5083</v>
      </c>
      <c r="B3800" s="5">
        <v>45308</v>
      </c>
      <c r="C3800" t="s">
        <v>56</v>
      </c>
      <c r="D3800" t="s">
        <v>114</v>
      </c>
      <c r="E3800" t="s">
        <v>163</v>
      </c>
      <c r="F3800" t="s">
        <v>6340</v>
      </c>
      <c r="G3800" t="s">
        <v>2667</v>
      </c>
      <c r="H3800" t="s">
        <v>6414</v>
      </c>
      <c r="I3800" t="s">
        <v>26</v>
      </c>
      <c r="J3800" t="s">
        <v>27</v>
      </c>
      <c r="K3800" t="s">
        <v>28</v>
      </c>
      <c r="L3800" t="s">
        <v>29</v>
      </c>
      <c r="M3800" t="s">
        <v>30</v>
      </c>
      <c r="N3800">
        <v>5</v>
      </c>
      <c r="O3800">
        <v>3248.31</v>
      </c>
      <c r="P3800">
        <v>0</v>
      </c>
      <c r="Q3800">
        <v>16241.55</v>
      </c>
      <c r="R3800">
        <v>12872.62</v>
      </c>
      <c r="S3800">
        <v>3368.93</v>
      </c>
      <c r="T3800">
        <v>20.74</v>
      </c>
      <c r="U3800" t="s">
        <v>70</v>
      </c>
      <c r="V3800" t="s">
        <v>79</v>
      </c>
      <c r="W3800" t="s">
        <v>33</v>
      </c>
      <c r="X3800" t="s">
        <v>54</v>
      </c>
    </row>
    <row r="3801" spans="1:24" x14ac:dyDescent="0.3">
      <c r="A3801" t="s">
        <v>5084</v>
      </c>
      <c r="B3801" s="5">
        <v>45582</v>
      </c>
      <c r="C3801" t="s">
        <v>22</v>
      </c>
      <c r="D3801" t="s">
        <v>22</v>
      </c>
      <c r="E3801" t="s">
        <v>392</v>
      </c>
      <c r="F3801" t="s">
        <v>6356</v>
      </c>
      <c r="G3801" t="s">
        <v>251</v>
      </c>
      <c r="H3801" t="s">
        <v>6342</v>
      </c>
      <c r="I3801" t="s">
        <v>40</v>
      </c>
      <c r="J3801" t="s">
        <v>50</v>
      </c>
      <c r="K3801" t="s">
        <v>60</v>
      </c>
      <c r="L3801" t="s">
        <v>61</v>
      </c>
      <c r="M3801" t="s">
        <v>62</v>
      </c>
      <c r="N3801">
        <v>4</v>
      </c>
      <c r="O3801">
        <v>359.02</v>
      </c>
      <c r="P3801">
        <v>0</v>
      </c>
      <c r="Q3801">
        <v>1436.08</v>
      </c>
      <c r="R3801">
        <v>810.84</v>
      </c>
      <c r="S3801">
        <v>625.24</v>
      </c>
      <c r="T3801">
        <v>43.54</v>
      </c>
      <c r="U3801" t="s">
        <v>70</v>
      </c>
      <c r="V3801" t="s">
        <v>79</v>
      </c>
      <c r="W3801" t="s">
        <v>88</v>
      </c>
      <c r="X3801" t="s">
        <v>54</v>
      </c>
    </row>
    <row r="3802" spans="1:24" x14ac:dyDescent="0.3">
      <c r="A3802" t="s">
        <v>5085</v>
      </c>
      <c r="B3802" s="5">
        <v>45375</v>
      </c>
      <c r="C3802" t="s">
        <v>146</v>
      </c>
      <c r="D3802" t="s">
        <v>203</v>
      </c>
      <c r="E3802" t="s">
        <v>58</v>
      </c>
      <c r="F3802" t="s">
        <v>6322</v>
      </c>
      <c r="G3802" t="s">
        <v>2722</v>
      </c>
      <c r="H3802" t="s">
        <v>6425</v>
      </c>
      <c r="I3802" t="s">
        <v>40</v>
      </c>
      <c r="J3802" t="s">
        <v>92</v>
      </c>
      <c r="K3802" t="s">
        <v>93</v>
      </c>
      <c r="L3802" t="s">
        <v>94</v>
      </c>
      <c r="M3802" t="s">
        <v>95</v>
      </c>
      <c r="N3802">
        <v>3</v>
      </c>
      <c r="O3802">
        <v>22350.94</v>
      </c>
      <c r="P3802">
        <v>0</v>
      </c>
      <c r="Q3802">
        <v>77110.740000000005</v>
      </c>
      <c r="R3802">
        <v>55445.17</v>
      </c>
      <c r="S3802">
        <v>21665.57</v>
      </c>
      <c r="T3802">
        <v>28.1</v>
      </c>
      <c r="U3802" t="s">
        <v>87</v>
      </c>
      <c r="V3802" t="s">
        <v>32</v>
      </c>
      <c r="W3802" t="s">
        <v>64</v>
      </c>
      <c r="X3802" t="s">
        <v>34</v>
      </c>
    </row>
    <row r="3803" spans="1:24" x14ac:dyDescent="0.3">
      <c r="A3803" t="s">
        <v>5086</v>
      </c>
      <c r="B3803" s="5">
        <v>45649</v>
      </c>
      <c r="C3803" t="s">
        <v>146</v>
      </c>
      <c r="D3803" t="s">
        <v>203</v>
      </c>
      <c r="E3803" t="s">
        <v>85</v>
      </c>
      <c r="F3803" t="s">
        <v>6326</v>
      </c>
      <c r="G3803" t="s">
        <v>1263</v>
      </c>
      <c r="H3803" t="s">
        <v>6417</v>
      </c>
      <c r="I3803" t="s">
        <v>49</v>
      </c>
      <c r="J3803" t="s">
        <v>50</v>
      </c>
      <c r="K3803" t="s">
        <v>51</v>
      </c>
      <c r="L3803" t="s">
        <v>52</v>
      </c>
      <c r="M3803" t="s">
        <v>53</v>
      </c>
      <c r="N3803">
        <v>3</v>
      </c>
      <c r="O3803">
        <v>683.2</v>
      </c>
      <c r="P3803">
        <v>0</v>
      </c>
      <c r="Q3803">
        <v>2254.56</v>
      </c>
      <c r="R3803">
        <v>1478.63</v>
      </c>
      <c r="S3803">
        <v>775.93</v>
      </c>
      <c r="T3803">
        <v>34.42</v>
      </c>
      <c r="U3803" t="s">
        <v>87</v>
      </c>
      <c r="V3803" t="s">
        <v>79</v>
      </c>
      <c r="W3803" t="s">
        <v>88</v>
      </c>
      <c r="X3803" t="s">
        <v>54</v>
      </c>
    </row>
    <row r="3804" spans="1:24" x14ac:dyDescent="0.3">
      <c r="A3804" t="s">
        <v>5087</v>
      </c>
      <c r="B3804" s="5">
        <v>45331</v>
      </c>
      <c r="C3804" t="s">
        <v>36</v>
      </c>
      <c r="D3804" t="s">
        <v>36</v>
      </c>
      <c r="E3804" t="s">
        <v>108</v>
      </c>
      <c r="F3804" t="s">
        <v>6329</v>
      </c>
      <c r="G3804" t="s">
        <v>3751</v>
      </c>
      <c r="H3804" t="s">
        <v>6385</v>
      </c>
      <c r="I3804" t="s">
        <v>49</v>
      </c>
      <c r="J3804" t="s">
        <v>27</v>
      </c>
      <c r="K3804" t="s">
        <v>41</v>
      </c>
      <c r="L3804" t="s">
        <v>42</v>
      </c>
      <c r="M3804" t="s">
        <v>43</v>
      </c>
      <c r="N3804">
        <v>3</v>
      </c>
      <c r="O3804">
        <v>1831.86</v>
      </c>
      <c r="P3804">
        <v>0</v>
      </c>
      <c r="Q3804">
        <v>5495.58</v>
      </c>
      <c r="R3804">
        <v>3907.45</v>
      </c>
      <c r="S3804">
        <v>1588.13</v>
      </c>
      <c r="T3804">
        <v>28.9</v>
      </c>
      <c r="U3804" t="s">
        <v>87</v>
      </c>
      <c r="V3804" t="s">
        <v>32</v>
      </c>
      <c r="W3804" t="s">
        <v>88</v>
      </c>
      <c r="X3804" t="s">
        <v>45</v>
      </c>
    </row>
    <row r="3805" spans="1:24" x14ac:dyDescent="0.3">
      <c r="A3805" t="s">
        <v>5088</v>
      </c>
      <c r="B3805" s="5">
        <v>45494</v>
      </c>
      <c r="C3805" t="s">
        <v>36</v>
      </c>
      <c r="D3805" t="s">
        <v>37</v>
      </c>
      <c r="E3805" t="s">
        <v>74</v>
      </c>
      <c r="F3805" t="s">
        <v>6324</v>
      </c>
      <c r="G3805" t="s">
        <v>929</v>
      </c>
      <c r="H3805" t="s">
        <v>6339</v>
      </c>
      <c r="I3805" t="s">
        <v>40</v>
      </c>
      <c r="J3805" t="s">
        <v>92</v>
      </c>
      <c r="K3805" t="s">
        <v>93</v>
      </c>
      <c r="L3805" t="s">
        <v>94</v>
      </c>
      <c r="M3805" t="s">
        <v>95</v>
      </c>
      <c r="N3805">
        <v>2</v>
      </c>
      <c r="O3805">
        <v>22204.57</v>
      </c>
      <c r="P3805">
        <v>0</v>
      </c>
      <c r="Q3805">
        <v>44409.14</v>
      </c>
      <c r="R3805">
        <v>36324.980000000003</v>
      </c>
      <c r="S3805">
        <v>8084.16</v>
      </c>
      <c r="T3805">
        <v>18.2</v>
      </c>
      <c r="U3805" t="s">
        <v>31</v>
      </c>
      <c r="V3805" t="s">
        <v>32</v>
      </c>
      <c r="W3805" t="s">
        <v>88</v>
      </c>
      <c r="X3805" t="s">
        <v>34</v>
      </c>
    </row>
    <row r="3806" spans="1:24" x14ac:dyDescent="0.3">
      <c r="A3806" t="s">
        <v>5089</v>
      </c>
      <c r="B3806" s="5">
        <v>45513</v>
      </c>
      <c r="C3806" t="s">
        <v>22</v>
      </c>
      <c r="D3806" t="s">
        <v>22</v>
      </c>
      <c r="E3806" t="s">
        <v>58</v>
      </c>
      <c r="F3806" t="s">
        <v>6322</v>
      </c>
      <c r="G3806" t="s">
        <v>2273</v>
      </c>
      <c r="H3806" t="s">
        <v>6435</v>
      </c>
      <c r="I3806" t="s">
        <v>49</v>
      </c>
      <c r="J3806" t="s">
        <v>141</v>
      </c>
      <c r="K3806" t="s">
        <v>142</v>
      </c>
      <c r="L3806" t="s">
        <v>181</v>
      </c>
      <c r="M3806" t="s">
        <v>182</v>
      </c>
      <c r="N3806">
        <v>3</v>
      </c>
      <c r="O3806">
        <v>11480.58</v>
      </c>
      <c r="P3806">
        <v>0</v>
      </c>
      <c r="Q3806">
        <v>34441.74</v>
      </c>
      <c r="R3806">
        <v>25353.5</v>
      </c>
      <c r="S3806">
        <v>9088.24</v>
      </c>
      <c r="T3806">
        <v>26.39</v>
      </c>
      <c r="U3806" t="s">
        <v>31</v>
      </c>
      <c r="V3806" t="s">
        <v>79</v>
      </c>
      <c r="W3806" t="s">
        <v>33</v>
      </c>
      <c r="X3806" t="s">
        <v>34</v>
      </c>
    </row>
    <row r="3807" spans="1:24" x14ac:dyDescent="0.3">
      <c r="A3807" t="s">
        <v>5090</v>
      </c>
      <c r="B3807" s="5">
        <v>45316</v>
      </c>
      <c r="C3807" t="s">
        <v>134</v>
      </c>
      <c r="D3807" t="s">
        <v>134</v>
      </c>
      <c r="E3807" t="s">
        <v>159</v>
      </c>
      <c r="F3807" t="s">
        <v>6339</v>
      </c>
      <c r="G3807" t="s">
        <v>2447</v>
      </c>
      <c r="H3807" t="s">
        <v>6352</v>
      </c>
      <c r="I3807" t="s">
        <v>26</v>
      </c>
      <c r="J3807" t="s">
        <v>27</v>
      </c>
      <c r="K3807" t="s">
        <v>41</v>
      </c>
      <c r="L3807" t="s">
        <v>42</v>
      </c>
      <c r="M3807" t="s">
        <v>43</v>
      </c>
      <c r="N3807">
        <v>1</v>
      </c>
      <c r="O3807">
        <v>1792.08</v>
      </c>
      <c r="P3807">
        <v>15</v>
      </c>
      <c r="Q3807">
        <v>1523.27</v>
      </c>
      <c r="R3807">
        <v>1293.6500000000001</v>
      </c>
      <c r="S3807">
        <v>229.62</v>
      </c>
      <c r="T3807">
        <v>15.07</v>
      </c>
      <c r="U3807" t="s">
        <v>31</v>
      </c>
      <c r="V3807" t="s">
        <v>44</v>
      </c>
      <c r="W3807" t="s">
        <v>88</v>
      </c>
      <c r="X3807" t="s">
        <v>34</v>
      </c>
    </row>
    <row r="3808" spans="1:24" x14ac:dyDescent="0.3">
      <c r="A3808" t="s">
        <v>5091</v>
      </c>
      <c r="B3808" s="5">
        <v>45526</v>
      </c>
      <c r="C3808" t="s">
        <v>22</v>
      </c>
      <c r="D3808" t="s">
        <v>209</v>
      </c>
      <c r="E3808" t="s">
        <v>442</v>
      </c>
      <c r="F3808" t="s">
        <v>6358</v>
      </c>
      <c r="G3808" t="s">
        <v>1357</v>
      </c>
      <c r="H3808" t="s">
        <v>6375</v>
      </c>
      <c r="I3808" t="s">
        <v>49</v>
      </c>
      <c r="J3808" t="s">
        <v>50</v>
      </c>
      <c r="K3808" t="s">
        <v>118</v>
      </c>
      <c r="L3808" t="s">
        <v>119</v>
      </c>
      <c r="M3808" t="s">
        <v>120</v>
      </c>
      <c r="N3808">
        <v>10</v>
      </c>
      <c r="O3808">
        <v>1886.31</v>
      </c>
      <c r="P3808">
        <v>0</v>
      </c>
      <c r="Q3808">
        <v>18863.099999999999</v>
      </c>
      <c r="R3808">
        <v>13330.53</v>
      </c>
      <c r="S3808">
        <v>5532.57</v>
      </c>
      <c r="T3808">
        <v>29.33</v>
      </c>
      <c r="U3808" t="s">
        <v>63</v>
      </c>
      <c r="V3808" t="s">
        <v>79</v>
      </c>
      <c r="W3808" t="s">
        <v>33</v>
      </c>
      <c r="X3808" t="s">
        <v>34</v>
      </c>
    </row>
    <row r="3809" spans="1:24" x14ac:dyDescent="0.3">
      <c r="A3809" t="s">
        <v>5092</v>
      </c>
      <c r="B3809" s="5">
        <v>45575</v>
      </c>
      <c r="C3809" t="s">
        <v>134</v>
      </c>
      <c r="D3809" t="s">
        <v>135</v>
      </c>
      <c r="E3809" t="s">
        <v>85</v>
      </c>
      <c r="F3809" t="s">
        <v>6326</v>
      </c>
      <c r="G3809" t="s">
        <v>691</v>
      </c>
      <c r="H3809" t="s">
        <v>6340</v>
      </c>
      <c r="I3809" t="s">
        <v>40</v>
      </c>
      <c r="J3809" t="s">
        <v>141</v>
      </c>
      <c r="K3809" t="s">
        <v>142</v>
      </c>
      <c r="L3809" t="s">
        <v>143</v>
      </c>
      <c r="M3809" t="s">
        <v>144</v>
      </c>
      <c r="N3809">
        <v>3</v>
      </c>
      <c r="O3809">
        <v>7827.77</v>
      </c>
      <c r="P3809">
        <v>15</v>
      </c>
      <c r="Q3809">
        <v>19960.810000000001</v>
      </c>
      <c r="R3809">
        <v>17671.169999999998</v>
      </c>
      <c r="S3809">
        <v>2289.64</v>
      </c>
      <c r="T3809">
        <v>11.47</v>
      </c>
      <c r="U3809" t="s">
        <v>31</v>
      </c>
      <c r="V3809" t="s">
        <v>44</v>
      </c>
      <c r="W3809" t="s">
        <v>33</v>
      </c>
      <c r="X3809" t="s">
        <v>34</v>
      </c>
    </row>
    <row r="3810" spans="1:24" x14ac:dyDescent="0.3">
      <c r="A3810" t="s">
        <v>5093</v>
      </c>
      <c r="B3810" s="5">
        <v>45521</v>
      </c>
      <c r="C3810" t="s">
        <v>66</v>
      </c>
      <c r="D3810" t="s">
        <v>66</v>
      </c>
      <c r="E3810" t="s">
        <v>246</v>
      </c>
      <c r="F3810" t="s">
        <v>6350</v>
      </c>
      <c r="G3810" t="s">
        <v>424</v>
      </c>
      <c r="H3810" t="s">
        <v>6393</v>
      </c>
      <c r="I3810" t="s">
        <v>49</v>
      </c>
      <c r="J3810" t="s">
        <v>50</v>
      </c>
      <c r="K3810" t="s">
        <v>51</v>
      </c>
      <c r="L3810" t="s">
        <v>52</v>
      </c>
      <c r="M3810" t="s">
        <v>53</v>
      </c>
      <c r="N3810">
        <v>4</v>
      </c>
      <c r="O3810">
        <v>719.07</v>
      </c>
      <c r="P3810">
        <v>0</v>
      </c>
      <c r="Q3810">
        <v>2876.28</v>
      </c>
      <c r="R3810">
        <v>2001.44</v>
      </c>
      <c r="S3810">
        <v>874.84</v>
      </c>
      <c r="T3810">
        <v>30.42</v>
      </c>
      <c r="U3810" t="s">
        <v>63</v>
      </c>
      <c r="V3810" t="s">
        <v>79</v>
      </c>
      <c r="W3810" t="s">
        <v>33</v>
      </c>
      <c r="X3810" t="s">
        <v>54</v>
      </c>
    </row>
    <row r="3811" spans="1:24" x14ac:dyDescent="0.3">
      <c r="A3811" t="s">
        <v>5094</v>
      </c>
      <c r="B3811" s="5">
        <v>45616</v>
      </c>
      <c r="C3811" t="s">
        <v>66</v>
      </c>
      <c r="D3811" t="s">
        <v>67</v>
      </c>
      <c r="E3811" t="s">
        <v>343</v>
      </c>
      <c r="F3811" t="s">
        <v>6355</v>
      </c>
      <c r="G3811" t="s">
        <v>1966</v>
      </c>
      <c r="H3811" t="s">
        <v>6327</v>
      </c>
      <c r="I3811" t="s">
        <v>26</v>
      </c>
      <c r="J3811" t="s">
        <v>92</v>
      </c>
      <c r="K3811" t="s">
        <v>168</v>
      </c>
      <c r="L3811" t="s">
        <v>169</v>
      </c>
      <c r="M3811" t="s">
        <v>170</v>
      </c>
      <c r="N3811">
        <v>9</v>
      </c>
      <c r="O3811">
        <v>25121.26</v>
      </c>
      <c r="P3811">
        <v>5</v>
      </c>
      <c r="Q3811">
        <v>236265.45</v>
      </c>
      <c r="R3811">
        <v>172741.87</v>
      </c>
      <c r="S3811">
        <v>63523.58</v>
      </c>
      <c r="T3811">
        <v>26.89</v>
      </c>
      <c r="U3811" t="s">
        <v>31</v>
      </c>
      <c r="V3811" t="s">
        <v>32</v>
      </c>
      <c r="W3811" t="s">
        <v>88</v>
      </c>
      <c r="X3811" t="s">
        <v>54</v>
      </c>
    </row>
    <row r="3812" spans="1:24" x14ac:dyDescent="0.3">
      <c r="A3812" t="s">
        <v>5095</v>
      </c>
      <c r="B3812" s="5">
        <v>45322</v>
      </c>
      <c r="C3812" t="s">
        <v>97</v>
      </c>
      <c r="D3812" t="s">
        <v>97</v>
      </c>
      <c r="E3812" t="s">
        <v>38</v>
      </c>
      <c r="F3812" t="s">
        <v>6320</v>
      </c>
      <c r="G3812" t="s">
        <v>5096</v>
      </c>
      <c r="H3812" t="s">
        <v>6374</v>
      </c>
      <c r="I3812" t="s">
        <v>40</v>
      </c>
      <c r="J3812" t="s">
        <v>27</v>
      </c>
      <c r="K3812" t="s">
        <v>41</v>
      </c>
      <c r="L3812" t="s">
        <v>42</v>
      </c>
      <c r="M3812" t="s">
        <v>43</v>
      </c>
      <c r="N3812">
        <v>3</v>
      </c>
      <c r="O3812">
        <v>1761.73</v>
      </c>
      <c r="P3812">
        <v>0</v>
      </c>
      <c r="Q3812">
        <v>5285.19</v>
      </c>
      <c r="R3812">
        <v>3931.15</v>
      </c>
      <c r="S3812">
        <v>1354.04</v>
      </c>
      <c r="T3812">
        <v>25.62</v>
      </c>
      <c r="U3812" t="s">
        <v>70</v>
      </c>
      <c r="V3812" t="s">
        <v>44</v>
      </c>
      <c r="W3812" t="s">
        <v>33</v>
      </c>
      <c r="X3812" t="s">
        <v>54</v>
      </c>
    </row>
    <row r="3813" spans="1:24" x14ac:dyDescent="0.3">
      <c r="A3813" t="s">
        <v>5097</v>
      </c>
      <c r="B3813" s="5">
        <v>45649</v>
      </c>
      <c r="C3813" t="s">
        <v>72</v>
      </c>
      <c r="D3813" t="s">
        <v>84</v>
      </c>
      <c r="E3813" t="s">
        <v>103</v>
      </c>
      <c r="F3813" t="s">
        <v>6328</v>
      </c>
      <c r="G3813" t="s">
        <v>3185</v>
      </c>
      <c r="H3813" t="s">
        <v>6347</v>
      </c>
      <c r="I3813" t="s">
        <v>40</v>
      </c>
      <c r="J3813" t="s">
        <v>27</v>
      </c>
      <c r="K3813" t="s">
        <v>41</v>
      </c>
      <c r="L3813" t="s">
        <v>42</v>
      </c>
      <c r="M3813" t="s">
        <v>43</v>
      </c>
      <c r="N3813">
        <v>4</v>
      </c>
      <c r="O3813">
        <v>1761.31</v>
      </c>
      <c r="P3813">
        <v>0</v>
      </c>
      <c r="Q3813">
        <v>7749.76</v>
      </c>
      <c r="R3813">
        <v>5241.37</v>
      </c>
      <c r="S3813">
        <v>2508.39</v>
      </c>
      <c r="T3813">
        <v>32.369999999999997</v>
      </c>
      <c r="U3813" t="s">
        <v>70</v>
      </c>
      <c r="V3813" t="s">
        <v>79</v>
      </c>
      <c r="W3813" t="s">
        <v>33</v>
      </c>
      <c r="X3813" t="s">
        <v>34</v>
      </c>
    </row>
    <row r="3814" spans="1:24" x14ac:dyDescent="0.3">
      <c r="A3814" t="s">
        <v>5098</v>
      </c>
      <c r="B3814" s="5">
        <v>45385</v>
      </c>
      <c r="C3814" t="s">
        <v>146</v>
      </c>
      <c r="D3814" t="s">
        <v>146</v>
      </c>
      <c r="E3814" t="s">
        <v>153</v>
      </c>
      <c r="F3814" t="s">
        <v>6337</v>
      </c>
      <c r="G3814" t="s">
        <v>1230</v>
      </c>
      <c r="H3814" t="s">
        <v>6357</v>
      </c>
      <c r="I3814" t="s">
        <v>40</v>
      </c>
      <c r="J3814" t="s">
        <v>50</v>
      </c>
      <c r="K3814" t="s">
        <v>51</v>
      </c>
      <c r="L3814" t="s">
        <v>52</v>
      </c>
      <c r="M3814" t="s">
        <v>53</v>
      </c>
      <c r="N3814">
        <v>6</v>
      </c>
      <c r="O3814">
        <v>697.93</v>
      </c>
      <c r="P3814">
        <v>10</v>
      </c>
      <c r="Q3814">
        <v>4334.1499999999996</v>
      </c>
      <c r="R3814">
        <v>2961.69</v>
      </c>
      <c r="S3814">
        <v>1372.46</v>
      </c>
      <c r="T3814">
        <v>31.67</v>
      </c>
      <c r="U3814" t="s">
        <v>70</v>
      </c>
      <c r="V3814" t="s">
        <v>79</v>
      </c>
      <c r="W3814" t="s">
        <v>64</v>
      </c>
      <c r="X3814" t="s">
        <v>34</v>
      </c>
    </row>
    <row r="3815" spans="1:24" x14ac:dyDescent="0.3">
      <c r="A3815" t="s">
        <v>5099</v>
      </c>
      <c r="B3815" s="5">
        <v>45570</v>
      </c>
      <c r="C3815" t="s">
        <v>72</v>
      </c>
      <c r="D3815" t="s">
        <v>84</v>
      </c>
      <c r="E3815" t="s">
        <v>147</v>
      </c>
      <c r="F3815" t="s">
        <v>6334</v>
      </c>
      <c r="G3815" t="s">
        <v>2767</v>
      </c>
      <c r="H3815" t="s">
        <v>6435</v>
      </c>
      <c r="I3815" t="s">
        <v>26</v>
      </c>
      <c r="J3815" t="s">
        <v>141</v>
      </c>
      <c r="K3815" t="s">
        <v>142</v>
      </c>
      <c r="L3815" t="s">
        <v>181</v>
      </c>
      <c r="M3815" t="s">
        <v>182</v>
      </c>
      <c r="N3815">
        <v>9</v>
      </c>
      <c r="O3815">
        <v>11257.49</v>
      </c>
      <c r="P3815">
        <v>5</v>
      </c>
      <c r="Q3815">
        <v>96251.54</v>
      </c>
      <c r="R3815">
        <v>77927.100000000006</v>
      </c>
      <c r="S3815">
        <v>18324.439999999999</v>
      </c>
      <c r="T3815">
        <v>19.04</v>
      </c>
      <c r="U3815" t="s">
        <v>63</v>
      </c>
      <c r="V3815" t="s">
        <v>32</v>
      </c>
      <c r="W3815" t="s">
        <v>33</v>
      </c>
      <c r="X3815" t="s">
        <v>45</v>
      </c>
    </row>
    <row r="3816" spans="1:24" x14ac:dyDescent="0.3">
      <c r="A3816" t="s">
        <v>5100</v>
      </c>
      <c r="B3816" s="5">
        <v>45625</v>
      </c>
      <c r="C3816" t="s">
        <v>36</v>
      </c>
      <c r="D3816" t="s">
        <v>37</v>
      </c>
      <c r="E3816" t="s">
        <v>246</v>
      </c>
      <c r="F3816" t="s">
        <v>6350</v>
      </c>
      <c r="G3816" t="s">
        <v>1355</v>
      </c>
      <c r="H3816" t="s">
        <v>6374</v>
      </c>
      <c r="I3816" t="s">
        <v>49</v>
      </c>
      <c r="J3816" t="s">
        <v>27</v>
      </c>
      <c r="K3816" t="s">
        <v>76</v>
      </c>
      <c r="L3816" t="s">
        <v>77</v>
      </c>
      <c r="M3816" t="s">
        <v>78</v>
      </c>
      <c r="N3816">
        <v>1</v>
      </c>
      <c r="O3816">
        <v>3544.92</v>
      </c>
      <c r="P3816">
        <v>15</v>
      </c>
      <c r="Q3816">
        <v>3314.5</v>
      </c>
      <c r="R3816">
        <v>2705.38</v>
      </c>
      <c r="S3816">
        <v>609.12</v>
      </c>
      <c r="T3816">
        <v>18.38</v>
      </c>
      <c r="U3816" t="s">
        <v>87</v>
      </c>
      <c r="V3816" t="s">
        <v>79</v>
      </c>
      <c r="W3816" t="s">
        <v>64</v>
      </c>
      <c r="X3816" t="s">
        <v>34</v>
      </c>
    </row>
    <row r="3817" spans="1:24" x14ac:dyDescent="0.3">
      <c r="A3817" t="s">
        <v>5101</v>
      </c>
      <c r="B3817" s="5">
        <v>45508</v>
      </c>
      <c r="C3817" t="s">
        <v>66</v>
      </c>
      <c r="D3817" t="s">
        <v>102</v>
      </c>
      <c r="E3817" t="s">
        <v>407</v>
      </c>
      <c r="F3817" t="s">
        <v>6357</v>
      </c>
      <c r="G3817" t="s">
        <v>472</v>
      </c>
      <c r="H3817" t="s">
        <v>6342</v>
      </c>
      <c r="I3817" t="s">
        <v>40</v>
      </c>
      <c r="J3817" t="s">
        <v>27</v>
      </c>
      <c r="K3817" t="s">
        <v>28</v>
      </c>
      <c r="L3817" t="s">
        <v>29</v>
      </c>
      <c r="M3817" t="s">
        <v>30</v>
      </c>
      <c r="N3817">
        <v>7</v>
      </c>
      <c r="O3817">
        <v>3108.93</v>
      </c>
      <c r="P3817">
        <v>0</v>
      </c>
      <c r="Q3817">
        <v>21762.51</v>
      </c>
      <c r="R3817">
        <v>17423.16</v>
      </c>
      <c r="S3817">
        <v>4339.3500000000004</v>
      </c>
      <c r="T3817">
        <v>19.940000000000001</v>
      </c>
      <c r="U3817" t="s">
        <v>31</v>
      </c>
      <c r="V3817" t="s">
        <v>79</v>
      </c>
      <c r="W3817" t="s">
        <v>64</v>
      </c>
      <c r="X3817" t="s">
        <v>34</v>
      </c>
    </row>
    <row r="3818" spans="1:24" x14ac:dyDescent="0.3">
      <c r="A3818" t="s">
        <v>5102</v>
      </c>
      <c r="B3818" s="5">
        <v>45292</v>
      </c>
      <c r="C3818" t="s">
        <v>146</v>
      </c>
      <c r="D3818" t="s">
        <v>146</v>
      </c>
      <c r="E3818" t="s">
        <v>286</v>
      </c>
      <c r="F3818" t="s">
        <v>6352</v>
      </c>
      <c r="G3818" t="s">
        <v>1455</v>
      </c>
      <c r="H3818" t="s">
        <v>6339</v>
      </c>
      <c r="I3818" t="s">
        <v>40</v>
      </c>
      <c r="J3818" t="s">
        <v>92</v>
      </c>
      <c r="K3818" t="s">
        <v>28</v>
      </c>
      <c r="L3818" t="s">
        <v>105</v>
      </c>
      <c r="M3818" t="s">
        <v>106</v>
      </c>
      <c r="N3818">
        <v>10</v>
      </c>
      <c r="O3818">
        <v>51004.75</v>
      </c>
      <c r="P3818">
        <v>15</v>
      </c>
      <c r="Q3818">
        <v>433540.38</v>
      </c>
      <c r="R3818">
        <v>460929.94</v>
      </c>
      <c r="S3818">
        <v>-27389.56</v>
      </c>
      <c r="T3818">
        <v>-6.32</v>
      </c>
      <c r="U3818" t="s">
        <v>63</v>
      </c>
      <c r="V3818" t="s">
        <v>79</v>
      </c>
      <c r="W3818" t="s">
        <v>33</v>
      </c>
      <c r="X3818" t="s">
        <v>45</v>
      </c>
    </row>
    <row r="3819" spans="1:24" x14ac:dyDescent="0.3">
      <c r="A3819" t="s">
        <v>5103</v>
      </c>
      <c r="B3819" s="5">
        <v>45464</v>
      </c>
      <c r="C3819" t="s">
        <v>134</v>
      </c>
      <c r="D3819" t="s">
        <v>179</v>
      </c>
      <c r="E3819" t="s">
        <v>159</v>
      </c>
      <c r="F3819" t="s">
        <v>6339</v>
      </c>
      <c r="G3819" t="s">
        <v>382</v>
      </c>
      <c r="H3819" t="s">
        <v>6379</v>
      </c>
      <c r="I3819" t="s">
        <v>49</v>
      </c>
      <c r="J3819" t="s">
        <v>141</v>
      </c>
      <c r="K3819" t="s">
        <v>142</v>
      </c>
      <c r="L3819" t="s">
        <v>143</v>
      </c>
      <c r="M3819" t="s">
        <v>144</v>
      </c>
      <c r="N3819">
        <v>8</v>
      </c>
      <c r="O3819">
        <v>7657.27</v>
      </c>
      <c r="P3819">
        <v>5</v>
      </c>
      <c r="Q3819">
        <v>58195.25</v>
      </c>
      <c r="R3819">
        <v>46449.58</v>
      </c>
      <c r="S3819">
        <v>11745.67</v>
      </c>
      <c r="T3819">
        <v>20.18</v>
      </c>
      <c r="U3819" t="s">
        <v>31</v>
      </c>
      <c r="V3819" t="s">
        <v>79</v>
      </c>
      <c r="W3819" t="s">
        <v>33</v>
      </c>
      <c r="X3819" t="s">
        <v>45</v>
      </c>
    </row>
    <row r="3820" spans="1:24" x14ac:dyDescent="0.3">
      <c r="A3820" t="s">
        <v>5104</v>
      </c>
      <c r="B3820" s="5">
        <v>45459</v>
      </c>
      <c r="C3820" t="s">
        <v>56</v>
      </c>
      <c r="D3820" t="s">
        <v>114</v>
      </c>
      <c r="E3820" t="s">
        <v>111</v>
      </c>
      <c r="F3820" t="s">
        <v>6330</v>
      </c>
      <c r="G3820" t="s">
        <v>1616</v>
      </c>
      <c r="H3820" t="s">
        <v>6373</v>
      </c>
      <c r="I3820" t="s">
        <v>49</v>
      </c>
      <c r="J3820" t="s">
        <v>92</v>
      </c>
      <c r="K3820" t="s">
        <v>93</v>
      </c>
      <c r="L3820" t="s">
        <v>94</v>
      </c>
      <c r="M3820" t="s">
        <v>95</v>
      </c>
      <c r="N3820">
        <v>3</v>
      </c>
      <c r="O3820">
        <v>21724.52</v>
      </c>
      <c r="P3820">
        <v>0</v>
      </c>
      <c r="Q3820">
        <v>65173.56</v>
      </c>
      <c r="R3820">
        <v>53029.88</v>
      </c>
      <c r="S3820">
        <v>12143.68</v>
      </c>
      <c r="T3820">
        <v>18.63</v>
      </c>
      <c r="U3820" t="s">
        <v>70</v>
      </c>
      <c r="V3820" t="s">
        <v>32</v>
      </c>
      <c r="W3820" t="s">
        <v>33</v>
      </c>
      <c r="X3820" t="s">
        <v>34</v>
      </c>
    </row>
    <row r="3821" spans="1:24" x14ac:dyDescent="0.3">
      <c r="A3821" t="s">
        <v>5105</v>
      </c>
      <c r="B3821" s="5">
        <v>45352</v>
      </c>
      <c r="C3821" t="s">
        <v>56</v>
      </c>
      <c r="D3821" t="s">
        <v>57</v>
      </c>
      <c r="E3821" t="s">
        <v>153</v>
      </c>
      <c r="F3821" t="s">
        <v>6337</v>
      </c>
      <c r="G3821" t="s">
        <v>123</v>
      </c>
      <c r="H3821" t="s">
        <v>6375</v>
      </c>
      <c r="I3821" t="s">
        <v>49</v>
      </c>
      <c r="J3821" t="s">
        <v>92</v>
      </c>
      <c r="K3821" t="s">
        <v>168</v>
      </c>
      <c r="L3821" t="s">
        <v>169</v>
      </c>
      <c r="M3821" t="s">
        <v>170</v>
      </c>
      <c r="N3821">
        <v>5</v>
      </c>
      <c r="O3821">
        <v>23901.08</v>
      </c>
      <c r="P3821">
        <v>0</v>
      </c>
      <c r="Q3821">
        <v>137431.21</v>
      </c>
      <c r="R3821">
        <v>98903.57</v>
      </c>
      <c r="S3821">
        <v>38527.64</v>
      </c>
      <c r="T3821">
        <v>28.03</v>
      </c>
      <c r="U3821" t="s">
        <v>63</v>
      </c>
      <c r="V3821" t="s">
        <v>44</v>
      </c>
      <c r="W3821" t="s">
        <v>64</v>
      </c>
      <c r="X3821" t="s">
        <v>34</v>
      </c>
    </row>
    <row r="3822" spans="1:24" x14ac:dyDescent="0.3">
      <c r="A3822" t="s">
        <v>5106</v>
      </c>
      <c r="B3822" s="5">
        <v>45319</v>
      </c>
      <c r="C3822" t="s">
        <v>36</v>
      </c>
      <c r="D3822" t="s">
        <v>37</v>
      </c>
      <c r="E3822" t="s">
        <v>221</v>
      </c>
      <c r="F3822" t="s">
        <v>6348</v>
      </c>
      <c r="G3822" t="s">
        <v>2854</v>
      </c>
      <c r="H3822" t="s">
        <v>6327</v>
      </c>
      <c r="I3822" t="s">
        <v>40</v>
      </c>
      <c r="J3822" t="s">
        <v>141</v>
      </c>
      <c r="K3822" t="s">
        <v>142</v>
      </c>
      <c r="L3822" t="s">
        <v>181</v>
      </c>
      <c r="M3822" t="s">
        <v>182</v>
      </c>
      <c r="N3822">
        <v>10</v>
      </c>
      <c r="O3822">
        <v>10816.28</v>
      </c>
      <c r="P3822">
        <v>0</v>
      </c>
      <c r="Q3822">
        <v>108162.8</v>
      </c>
      <c r="R3822">
        <v>87244.05</v>
      </c>
      <c r="S3822">
        <v>20918.75</v>
      </c>
      <c r="T3822">
        <v>19.34</v>
      </c>
      <c r="U3822" t="s">
        <v>63</v>
      </c>
      <c r="V3822" t="s">
        <v>32</v>
      </c>
      <c r="W3822" t="s">
        <v>33</v>
      </c>
      <c r="X3822" t="s">
        <v>54</v>
      </c>
    </row>
    <row r="3823" spans="1:24" x14ac:dyDescent="0.3">
      <c r="A3823" t="s">
        <v>5107</v>
      </c>
      <c r="B3823" s="5">
        <v>45641</v>
      </c>
      <c r="C3823" t="s">
        <v>66</v>
      </c>
      <c r="D3823" t="s">
        <v>102</v>
      </c>
      <c r="E3823" t="s">
        <v>122</v>
      </c>
      <c r="F3823" t="s">
        <v>6331</v>
      </c>
      <c r="G3823" t="s">
        <v>938</v>
      </c>
      <c r="H3823" t="s">
        <v>6343</v>
      </c>
      <c r="I3823" t="s">
        <v>40</v>
      </c>
      <c r="J3823" t="s">
        <v>141</v>
      </c>
      <c r="K3823" t="s">
        <v>142</v>
      </c>
      <c r="L3823" t="s">
        <v>143</v>
      </c>
      <c r="M3823" t="s">
        <v>144</v>
      </c>
      <c r="N3823">
        <v>3</v>
      </c>
      <c r="O3823">
        <v>7722.6</v>
      </c>
      <c r="P3823">
        <v>15</v>
      </c>
      <c r="Q3823">
        <v>21661.89</v>
      </c>
      <c r="R3823">
        <v>18177.45</v>
      </c>
      <c r="S3823">
        <v>3484.44</v>
      </c>
      <c r="T3823">
        <v>16.09</v>
      </c>
      <c r="U3823" t="s">
        <v>63</v>
      </c>
      <c r="V3823" t="s">
        <v>32</v>
      </c>
      <c r="W3823" t="s">
        <v>64</v>
      </c>
      <c r="X3823" t="s">
        <v>54</v>
      </c>
    </row>
    <row r="3824" spans="1:24" x14ac:dyDescent="0.3">
      <c r="A3824" t="s">
        <v>5108</v>
      </c>
      <c r="B3824" s="5">
        <v>45359</v>
      </c>
      <c r="C3824" t="s">
        <v>97</v>
      </c>
      <c r="D3824" t="s">
        <v>97</v>
      </c>
      <c r="E3824" t="s">
        <v>156</v>
      </c>
      <c r="F3824" t="s">
        <v>6338</v>
      </c>
      <c r="G3824" t="s">
        <v>1744</v>
      </c>
      <c r="H3824" t="s">
        <v>6402</v>
      </c>
      <c r="I3824" t="s">
        <v>49</v>
      </c>
      <c r="J3824" t="s">
        <v>27</v>
      </c>
      <c r="K3824" t="s">
        <v>28</v>
      </c>
      <c r="L3824" t="s">
        <v>29</v>
      </c>
      <c r="M3824" t="s">
        <v>30</v>
      </c>
      <c r="N3824">
        <v>7</v>
      </c>
      <c r="O3824">
        <v>3293.03</v>
      </c>
      <c r="P3824">
        <v>5</v>
      </c>
      <c r="Q3824">
        <v>25183.45</v>
      </c>
      <c r="R3824">
        <v>17931.12</v>
      </c>
      <c r="S3824">
        <v>7252.33</v>
      </c>
      <c r="T3824">
        <v>28.8</v>
      </c>
      <c r="U3824" t="s">
        <v>63</v>
      </c>
      <c r="V3824" t="s">
        <v>79</v>
      </c>
      <c r="W3824" t="s">
        <v>64</v>
      </c>
      <c r="X3824" t="s">
        <v>34</v>
      </c>
    </row>
    <row r="3825" spans="1:24" x14ac:dyDescent="0.3">
      <c r="A3825" t="s">
        <v>5109</v>
      </c>
      <c r="B3825" s="5">
        <v>45609</v>
      </c>
      <c r="C3825" t="s">
        <v>146</v>
      </c>
      <c r="D3825" t="s">
        <v>146</v>
      </c>
      <c r="E3825" t="s">
        <v>81</v>
      </c>
      <c r="F3825" t="s">
        <v>6325</v>
      </c>
      <c r="G3825" t="s">
        <v>2901</v>
      </c>
      <c r="H3825" t="s">
        <v>6379</v>
      </c>
      <c r="I3825" t="s">
        <v>49</v>
      </c>
      <c r="J3825" t="s">
        <v>92</v>
      </c>
      <c r="K3825" t="s">
        <v>28</v>
      </c>
      <c r="L3825" t="s">
        <v>105</v>
      </c>
      <c r="M3825" t="s">
        <v>106</v>
      </c>
      <c r="N3825">
        <v>1</v>
      </c>
      <c r="O3825">
        <v>51857.47</v>
      </c>
      <c r="P3825">
        <v>10</v>
      </c>
      <c r="Q3825">
        <v>51338.9</v>
      </c>
      <c r="R3825">
        <v>44901.26</v>
      </c>
      <c r="S3825">
        <v>6437.64</v>
      </c>
      <c r="T3825">
        <v>12.54</v>
      </c>
      <c r="U3825" t="s">
        <v>87</v>
      </c>
      <c r="V3825" t="s">
        <v>32</v>
      </c>
      <c r="W3825" t="s">
        <v>33</v>
      </c>
      <c r="X3825" t="s">
        <v>54</v>
      </c>
    </row>
    <row r="3826" spans="1:24" x14ac:dyDescent="0.3">
      <c r="A3826" t="s">
        <v>5110</v>
      </c>
      <c r="B3826" s="5">
        <v>45599</v>
      </c>
      <c r="C3826" t="s">
        <v>146</v>
      </c>
      <c r="D3826" t="s">
        <v>146</v>
      </c>
      <c r="E3826" t="s">
        <v>24</v>
      </c>
      <c r="F3826" t="s">
        <v>6318</v>
      </c>
      <c r="G3826" t="s">
        <v>2405</v>
      </c>
      <c r="H3826" t="s">
        <v>6329</v>
      </c>
      <c r="I3826" t="s">
        <v>26</v>
      </c>
      <c r="J3826" t="s">
        <v>92</v>
      </c>
      <c r="K3826" t="s">
        <v>28</v>
      </c>
      <c r="L3826" t="s">
        <v>105</v>
      </c>
      <c r="M3826" t="s">
        <v>106</v>
      </c>
      <c r="N3826">
        <v>2</v>
      </c>
      <c r="O3826">
        <v>51322.8</v>
      </c>
      <c r="P3826">
        <v>15</v>
      </c>
      <c r="Q3826">
        <v>95973.64</v>
      </c>
      <c r="R3826">
        <v>92657.27</v>
      </c>
      <c r="S3826">
        <v>3316.37</v>
      </c>
      <c r="T3826">
        <v>3.46</v>
      </c>
      <c r="U3826" t="s">
        <v>31</v>
      </c>
      <c r="V3826" t="s">
        <v>32</v>
      </c>
      <c r="W3826" t="s">
        <v>64</v>
      </c>
      <c r="X3826" t="s">
        <v>34</v>
      </c>
    </row>
    <row r="3827" spans="1:24" x14ac:dyDescent="0.3">
      <c r="A3827" t="s">
        <v>5111</v>
      </c>
      <c r="B3827" s="5">
        <v>45534</v>
      </c>
      <c r="C3827" t="s">
        <v>56</v>
      </c>
      <c r="D3827" t="s">
        <v>57</v>
      </c>
      <c r="E3827" t="s">
        <v>74</v>
      </c>
      <c r="F3827" t="s">
        <v>6324</v>
      </c>
      <c r="G3827" t="s">
        <v>1123</v>
      </c>
      <c r="H3827" t="s">
        <v>6385</v>
      </c>
      <c r="I3827" t="s">
        <v>49</v>
      </c>
      <c r="J3827" t="s">
        <v>92</v>
      </c>
      <c r="K3827" t="s">
        <v>28</v>
      </c>
      <c r="L3827" t="s">
        <v>105</v>
      </c>
      <c r="M3827" t="s">
        <v>106</v>
      </c>
      <c r="N3827">
        <v>8</v>
      </c>
      <c r="O3827">
        <v>52882.17</v>
      </c>
      <c r="P3827">
        <v>0</v>
      </c>
      <c r="Q3827">
        <v>423057.36</v>
      </c>
      <c r="R3827">
        <v>353501.65</v>
      </c>
      <c r="S3827">
        <v>69555.710000000006</v>
      </c>
      <c r="T3827">
        <v>16.440000000000001</v>
      </c>
      <c r="U3827" t="s">
        <v>87</v>
      </c>
      <c r="V3827" t="s">
        <v>79</v>
      </c>
      <c r="W3827" t="s">
        <v>64</v>
      </c>
      <c r="X3827" t="s">
        <v>54</v>
      </c>
    </row>
    <row r="3828" spans="1:24" x14ac:dyDescent="0.3">
      <c r="A3828" t="s">
        <v>5112</v>
      </c>
      <c r="B3828" s="5">
        <v>45324</v>
      </c>
      <c r="C3828" t="s">
        <v>97</v>
      </c>
      <c r="D3828" t="s">
        <v>194</v>
      </c>
      <c r="E3828" t="s">
        <v>68</v>
      </c>
      <c r="F3828" t="s">
        <v>6323</v>
      </c>
      <c r="G3828" t="s">
        <v>982</v>
      </c>
      <c r="H3828" t="s">
        <v>6410</v>
      </c>
      <c r="I3828" t="s">
        <v>40</v>
      </c>
      <c r="J3828" t="s">
        <v>50</v>
      </c>
      <c r="K3828" t="s">
        <v>51</v>
      </c>
      <c r="L3828" t="s">
        <v>52</v>
      </c>
      <c r="M3828" t="s">
        <v>53</v>
      </c>
      <c r="N3828">
        <v>10</v>
      </c>
      <c r="O3828">
        <v>694.53</v>
      </c>
      <c r="P3828">
        <v>15</v>
      </c>
      <c r="Q3828">
        <v>5903.5</v>
      </c>
      <c r="R3828">
        <v>4944.66</v>
      </c>
      <c r="S3828">
        <v>958.84</v>
      </c>
      <c r="T3828">
        <v>16.239999999999998</v>
      </c>
      <c r="U3828" t="s">
        <v>70</v>
      </c>
      <c r="V3828" t="s">
        <v>79</v>
      </c>
      <c r="W3828" t="s">
        <v>64</v>
      </c>
      <c r="X3828" t="s">
        <v>34</v>
      </c>
    </row>
    <row r="3829" spans="1:24" x14ac:dyDescent="0.3">
      <c r="A3829" t="s">
        <v>5113</v>
      </c>
      <c r="B3829" s="5">
        <v>45418</v>
      </c>
      <c r="C3829" t="s">
        <v>22</v>
      </c>
      <c r="D3829" t="s">
        <v>22</v>
      </c>
      <c r="E3829" t="s">
        <v>442</v>
      </c>
      <c r="F3829" t="s">
        <v>6358</v>
      </c>
      <c r="G3829" t="s">
        <v>3650</v>
      </c>
      <c r="H3829" t="s">
        <v>6380</v>
      </c>
      <c r="I3829" t="s">
        <v>49</v>
      </c>
      <c r="J3829" t="s">
        <v>50</v>
      </c>
      <c r="K3829" t="s">
        <v>60</v>
      </c>
      <c r="L3829" t="s">
        <v>61</v>
      </c>
      <c r="M3829" t="s">
        <v>62</v>
      </c>
      <c r="N3829">
        <v>6</v>
      </c>
      <c r="O3829">
        <v>353.11</v>
      </c>
      <c r="P3829">
        <v>10</v>
      </c>
      <c r="Q3829">
        <v>2192.81</v>
      </c>
      <c r="R3829">
        <v>1231.72</v>
      </c>
      <c r="S3829">
        <v>961.09</v>
      </c>
      <c r="T3829">
        <v>43.83</v>
      </c>
      <c r="U3829" t="s">
        <v>63</v>
      </c>
      <c r="V3829" t="s">
        <v>79</v>
      </c>
      <c r="W3829" t="s">
        <v>88</v>
      </c>
      <c r="X3829" t="s">
        <v>54</v>
      </c>
    </row>
    <row r="3830" spans="1:24" x14ac:dyDescent="0.3">
      <c r="A3830" t="s">
        <v>5114</v>
      </c>
      <c r="B3830" s="5">
        <v>45405</v>
      </c>
      <c r="C3830" t="s">
        <v>66</v>
      </c>
      <c r="D3830" t="s">
        <v>66</v>
      </c>
      <c r="E3830" t="s">
        <v>74</v>
      </c>
      <c r="F3830" t="s">
        <v>6324</v>
      </c>
      <c r="G3830" t="s">
        <v>459</v>
      </c>
      <c r="H3830" t="s">
        <v>6336</v>
      </c>
      <c r="I3830" t="s">
        <v>26</v>
      </c>
      <c r="J3830" t="s">
        <v>141</v>
      </c>
      <c r="K3830" t="s">
        <v>142</v>
      </c>
      <c r="L3830" t="s">
        <v>181</v>
      </c>
      <c r="M3830" t="s">
        <v>182</v>
      </c>
      <c r="N3830">
        <v>2</v>
      </c>
      <c r="O3830">
        <v>11516.91</v>
      </c>
      <c r="P3830">
        <v>0</v>
      </c>
      <c r="Q3830">
        <v>26488.89</v>
      </c>
      <c r="R3830">
        <v>16963.68</v>
      </c>
      <c r="S3830">
        <v>9525.2099999999991</v>
      </c>
      <c r="T3830">
        <v>35.96</v>
      </c>
      <c r="U3830" t="s">
        <v>31</v>
      </c>
      <c r="V3830" t="s">
        <v>32</v>
      </c>
      <c r="W3830" t="s">
        <v>33</v>
      </c>
      <c r="X3830" t="s">
        <v>45</v>
      </c>
    </row>
    <row r="3831" spans="1:24" x14ac:dyDescent="0.3">
      <c r="A3831" t="s">
        <v>5115</v>
      </c>
      <c r="B3831" s="5">
        <v>45605</v>
      </c>
      <c r="C3831" t="s">
        <v>36</v>
      </c>
      <c r="D3831" t="s">
        <v>198</v>
      </c>
      <c r="E3831" t="s">
        <v>127</v>
      </c>
      <c r="F3831" t="s">
        <v>6332</v>
      </c>
      <c r="G3831" t="s">
        <v>312</v>
      </c>
      <c r="H3831" t="s">
        <v>6423</v>
      </c>
      <c r="I3831" t="s">
        <v>40</v>
      </c>
      <c r="J3831" t="s">
        <v>50</v>
      </c>
      <c r="K3831" t="s">
        <v>118</v>
      </c>
      <c r="L3831" t="s">
        <v>119</v>
      </c>
      <c r="M3831" t="s">
        <v>120</v>
      </c>
      <c r="N3831">
        <v>2</v>
      </c>
      <c r="O3831">
        <v>1887.37</v>
      </c>
      <c r="P3831">
        <v>15</v>
      </c>
      <c r="Q3831">
        <v>3529.38</v>
      </c>
      <c r="R3831">
        <v>2611.7600000000002</v>
      </c>
      <c r="S3831">
        <v>917.62</v>
      </c>
      <c r="T3831">
        <v>26</v>
      </c>
      <c r="U3831" t="s">
        <v>70</v>
      </c>
      <c r="V3831" t="s">
        <v>79</v>
      </c>
      <c r="W3831" t="s">
        <v>33</v>
      </c>
      <c r="X3831" t="s">
        <v>34</v>
      </c>
    </row>
    <row r="3832" spans="1:24" x14ac:dyDescent="0.3">
      <c r="A3832" t="s">
        <v>5116</v>
      </c>
      <c r="B3832" s="5">
        <v>45605</v>
      </c>
      <c r="C3832" t="s">
        <v>36</v>
      </c>
      <c r="D3832" t="s">
        <v>37</v>
      </c>
      <c r="E3832" t="s">
        <v>147</v>
      </c>
      <c r="F3832" t="s">
        <v>6334</v>
      </c>
      <c r="G3832" t="s">
        <v>364</v>
      </c>
      <c r="H3832" t="s">
        <v>6372</v>
      </c>
      <c r="I3832" t="s">
        <v>49</v>
      </c>
      <c r="J3832" t="s">
        <v>50</v>
      </c>
      <c r="K3832" t="s">
        <v>51</v>
      </c>
      <c r="L3832" t="s">
        <v>99</v>
      </c>
      <c r="M3832" t="s">
        <v>100</v>
      </c>
      <c r="N3832">
        <v>8</v>
      </c>
      <c r="O3832">
        <v>1253.98</v>
      </c>
      <c r="P3832">
        <v>5</v>
      </c>
      <c r="Q3832">
        <v>10483.27</v>
      </c>
      <c r="R3832">
        <v>6857.16</v>
      </c>
      <c r="S3832">
        <v>3626.11</v>
      </c>
      <c r="T3832">
        <v>34.590000000000003</v>
      </c>
      <c r="U3832" t="s">
        <v>63</v>
      </c>
      <c r="V3832" t="s">
        <v>32</v>
      </c>
      <c r="W3832" t="s">
        <v>64</v>
      </c>
      <c r="X3832" t="s">
        <v>45</v>
      </c>
    </row>
    <row r="3833" spans="1:24" x14ac:dyDescent="0.3">
      <c r="A3833" t="s">
        <v>5117</v>
      </c>
      <c r="B3833" s="5">
        <v>45568</v>
      </c>
      <c r="C3833" t="s">
        <v>134</v>
      </c>
      <c r="D3833" t="s">
        <v>134</v>
      </c>
      <c r="E3833" t="s">
        <v>688</v>
      </c>
      <c r="F3833" t="s">
        <v>6359</v>
      </c>
      <c r="G3833" t="s">
        <v>589</v>
      </c>
      <c r="H3833" t="s">
        <v>6328</v>
      </c>
      <c r="I3833" t="s">
        <v>40</v>
      </c>
      <c r="J3833" t="s">
        <v>141</v>
      </c>
      <c r="K3833" t="s">
        <v>142</v>
      </c>
      <c r="L3833" t="s">
        <v>181</v>
      </c>
      <c r="M3833" t="s">
        <v>182</v>
      </c>
      <c r="N3833">
        <v>3</v>
      </c>
      <c r="O3833">
        <v>10953.43</v>
      </c>
      <c r="P3833">
        <v>15</v>
      </c>
      <c r="Q3833">
        <v>27931.25</v>
      </c>
      <c r="R3833">
        <v>26469.11</v>
      </c>
      <c r="S3833">
        <v>1462.14</v>
      </c>
      <c r="T3833">
        <v>5.23</v>
      </c>
      <c r="U3833" t="s">
        <v>70</v>
      </c>
      <c r="V3833" t="s">
        <v>79</v>
      </c>
      <c r="W3833" t="s">
        <v>64</v>
      </c>
      <c r="X3833" t="s">
        <v>54</v>
      </c>
    </row>
    <row r="3834" spans="1:24" x14ac:dyDescent="0.3">
      <c r="A3834" t="s">
        <v>5118</v>
      </c>
      <c r="B3834" s="5">
        <v>45539</v>
      </c>
      <c r="C3834" t="s">
        <v>146</v>
      </c>
      <c r="D3834" t="s">
        <v>162</v>
      </c>
      <c r="E3834" t="s">
        <v>174</v>
      </c>
      <c r="F3834" t="s">
        <v>6342</v>
      </c>
      <c r="G3834" t="s">
        <v>558</v>
      </c>
      <c r="H3834" t="s">
        <v>6434</v>
      </c>
      <c r="I3834" t="s">
        <v>49</v>
      </c>
      <c r="J3834" t="s">
        <v>92</v>
      </c>
      <c r="K3834" t="s">
        <v>93</v>
      </c>
      <c r="L3834" t="s">
        <v>94</v>
      </c>
      <c r="M3834" t="s">
        <v>95</v>
      </c>
      <c r="N3834">
        <v>10</v>
      </c>
      <c r="O3834">
        <v>22571.79</v>
      </c>
      <c r="P3834">
        <v>0</v>
      </c>
      <c r="Q3834">
        <v>225717.9</v>
      </c>
      <c r="R3834">
        <v>178803.09</v>
      </c>
      <c r="S3834">
        <v>46914.81</v>
      </c>
      <c r="T3834">
        <v>20.78</v>
      </c>
      <c r="U3834" t="s">
        <v>87</v>
      </c>
      <c r="V3834" t="s">
        <v>79</v>
      </c>
      <c r="W3834" t="s">
        <v>33</v>
      </c>
      <c r="X3834" t="s">
        <v>54</v>
      </c>
    </row>
    <row r="3835" spans="1:24" x14ac:dyDescent="0.3">
      <c r="A3835" t="s">
        <v>5119</v>
      </c>
      <c r="B3835" s="5">
        <v>45353</v>
      </c>
      <c r="C3835" t="s">
        <v>97</v>
      </c>
      <c r="D3835" t="s">
        <v>130</v>
      </c>
      <c r="E3835" t="s">
        <v>68</v>
      </c>
      <c r="F3835" t="s">
        <v>6323</v>
      </c>
      <c r="G3835" t="s">
        <v>480</v>
      </c>
      <c r="H3835" t="s">
        <v>6346</v>
      </c>
      <c r="I3835" t="s">
        <v>40</v>
      </c>
      <c r="J3835" t="s">
        <v>27</v>
      </c>
      <c r="K3835" t="s">
        <v>28</v>
      </c>
      <c r="L3835" t="s">
        <v>29</v>
      </c>
      <c r="M3835" t="s">
        <v>30</v>
      </c>
      <c r="N3835">
        <v>4</v>
      </c>
      <c r="O3835">
        <v>3188.91</v>
      </c>
      <c r="P3835">
        <v>10</v>
      </c>
      <c r="Q3835">
        <v>13202.09</v>
      </c>
      <c r="R3835">
        <v>10233.89</v>
      </c>
      <c r="S3835">
        <v>2968.2</v>
      </c>
      <c r="T3835">
        <v>22.48</v>
      </c>
      <c r="U3835" t="s">
        <v>70</v>
      </c>
      <c r="V3835" t="s">
        <v>32</v>
      </c>
      <c r="W3835" t="s">
        <v>33</v>
      </c>
      <c r="X3835" t="s">
        <v>34</v>
      </c>
    </row>
    <row r="3836" spans="1:24" x14ac:dyDescent="0.3">
      <c r="A3836" t="s">
        <v>5120</v>
      </c>
      <c r="B3836" s="5">
        <v>45628</v>
      </c>
      <c r="C3836" t="s">
        <v>134</v>
      </c>
      <c r="D3836" t="s">
        <v>179</v>
      </c>
      <c r="E3836" t="s">
        <v>174</v>
      </c>
      <c r="F3836" t="s">
        <v>6342</v>
      </c>
      <c r="G3836" t="s">
        <v>782</v>
      </c>
      <c r="H3836" t="s">
        <v>6433</v>
      </c>
      <c r="I3836" t="s">
        <v>26</v>
      </c>
      <c r="J3836" t="s">
        <v>27</v>
      </c>
      <c r="K3836" t="s">
        <v>28</v>
      </c>
      <c r="L3836" t="s">
        <v>29</v>
      </c>
      <c r="M3836" t="s">
        <v>30</v>
      </c>
      <c r="N3836">
        <v>1</v>
      </c>
      <c r="O3836">
        <v>3116.04</v>
      </c>
      <c r="P3836">
        <v>10</v>
      </c>
      <c r="Q3836">
        <v>3084.88</v>
      </c>
      <c r="R3836">
        <v>2507.06</v>
      </c>
      <c r="S3836">
        <v>577.82000000000005</v>
      </c>
      <c r="T3836">
        <v>18.73</v>
      </c>
      <c r="U3836" t="s">
        <v>70</v>
      </c>
      <c r="V3836" t="s">
        <v>44</v>
      </c>
      <c r="W3836" t="s">
        <v>33</v>
      </c>
      <c r="X3836" t="s">
        <v>34</v>
      </c>
    </row>
    <row r="3837" spans="1:24" x14ac:dyDescent="0.3">
      <c r="A3837" t="s">
        <v>5121</v>
      </c>
      <c r="B3837" s="5">
        <v>45306</v>
      </c>
      <c r="C3837" t="s">
        <v>146</v>
      </c>
      <c r="D3837" t="s">
        <v>203</v>
      </c>
      <c r="E3837" t="s">
        <v>90</v>
      </c>
      <c r="F3837" t="s">
        <v>6327</v>
      </c>
      <c r="G3837" t="s">
        <v>3390</v>
      </c>
      <c r="H3837" t="s">
        <v>6426</v>
      </c>
      <c r="I3837" t="s">
        <v>26</v>
      </c>
      <c r="J3837" t="s">
        <v>50</v>
      </c>
      <c r="K3837" t="s">
        <v>60</v>
      </c>
      <c r="L3837" t="s">
        <v>61</v>
      </c>
      <c r="M3837" t="s">
        <v>62</v>
      </c>
      <c r="N3837">
        <v>9</v>
      </c>
      <c r="O3837">
        <v>350.83</v>
      </c>
      <c r="P3837">
        <v>0</v>
      </c>
      <c r="Q3837">
        <v>3157.47</v>
      </c>
      <c r="R3837">
        <v>1794.95</v>
      </c>
      <c r="S3837">
        <v>1362.52</v>
      </c>
      <c r="T3837">
        <v>43.15</v>
      </c>
      <c r="U3837" t="s">
        <v>87</v>
      </c>
      <c r="V3837" t="s">
        <v>44</v>
      </c>
      <c r="W3837" t="s">
        <v>64</v>
      </c>
      <c r="X3837" t="s">
        <v>54</v>
      </c>
    </row>
    <row r="3838" spans="1:24" x14ac:dyDescent="0.3">
      <c r="A3838" t="s">
        <v>5122</v>
      </c>
      <c r="B3838" s="5">
        <v>45340</v>
      </c>
      <c r="C3838" t="s">
        <v>97</v>
      </c>
      <c r="D3838" t="s">
        <v>130</v>
      </c>
      <c r="E3838" t="s">
        <v>74</v>
      </c>
      <c r="F3838" t="s">
        <v>6324</v>
      </c>
      <c r="G3838" t="s">
        <v>3118</v>
      </c>
      <c r="H3838" t="s">
        <v>6336</v>
      </c>
      <c r="I3838" t="s">
        <v>26</v>
      </c>
      <c r="J3838" t="s">
        <v>50</v>
      </c>
      <c r="K3838" t="s">
        <v>60</v>
      </c>
      <c r="L3838" t="s">
        <v>61</v>
      </c>
      <c r="M3838" t="s">
        <v>62</v>
      </c>
      <c r="N3838">
        <v>7</v>
      </c>
      <c r="O3838">
        <v>367.01</v>
      </c>
      <c r="P3838">
        <v>10</v>
      </c>
      <c r="Q3838">
        <v>2312.16</v>
      </c>
      <c r="R3838">
        <v>1409.48</v>
      </c>
      <c r="S3838">
        <v>902.68</v>
      </c>
      <c r="T3838">
        <v>39.04</v>
      </c>
      <c r="U3838" t="s">
        <v>70</v>
      </c>
      <c r="V3838" t="s">
        <v>32</v>
      </c>
      <c r="W3838" t="s">
        <v>88</v>
      </c>
      <c r="X3838" t="s">
        <v>34</v>
      </c>
    </row>
    <row r="3839" spans="1:24" x14ac:dyDescent="0.3">
      <c r="A3839" t="s">
        <v>5123</v>
      </c>
      <c r="B3839" s="5">
        <v>45617</v>
      </c>
      <c r="C3839" t="s">
        <v>22</v>
      </c>
      <c r="D3839" t="s">
        <v>209</v>
      </c>
      <c r="E3839" t="s">
        <v>131</v>
      </c>
      <c r="F3839" t="s">
        <v>6333</v>
      </c>
      <c r="G3839" t="s">
        <v>901</v>
      </c>
      <c r="H3839" t="s">
        <v>6401</v>
      </c>
      <c r="I3839" t="s">
        <v>49</v>
      </c>
      <c r="J3839" t="s">
        <v>50</v>
      </c>
      <c r="K3839" t="s">
        <v>118</v>
      </c>
      <c r="L3839" t="s">
        <v>119</v>
      </c>
      <c r="M3839" t="s">
        <v>120</v>
      </c>
      <c r="N3839">
        <v>1</v>
      </c>
      <c r="O3839">
        <v>1873.53</v>
      </c>
      <c r="P3839">
        <v>0</v>
      </c>
      <c r="Q3839">
        <v>2060.88</v>
      </c>
      <c r="R3839">
        <v>1275.73</v>
      </c>
      <c r="S3839">
        <v>785.15</v>
      </c>
      <c r="T3839">
        <v>38.1</v>
      </c>
      <c r="U3839" t="s">
        <v>70</v>
      </c>
      <c r="V3839" t="s">
        <v>44</v>
      </c>
      <c r="W3839" t="s">
        <v>88</v>
      </c>
      <c r="X3839" t="s">
        <v>34</v>
      </c>
    </row>
    <row r="3840" spans="1:24" x14ac:dyDescent="0.3">
      <c r="A3840" t="s">
        <v>5124</v>
      </c>
      <c r="B3840" s="5">
        <v>45362</v>
      </c>
      <c r="C3840" t="s">
        <v>22</v>
      </c>
      <c r="D3840" t="s">
        <v>22</v>
      </c>
      <c r="E3840" t="s">
        <v>68</v>
      </c>
      <c r="F3840" t="s">
        <v>6323</v>
      </c>
      <c r="G3840" t="s">
        <v>2652</v>
      </c>
      <c r="H3840" t="s">
        <v>6409</v>
      </c>
      <c r="I3840" t="s">
        <v>40</v>
      </c>
      <c r="J3840" t="s">
        <v>50</v>
      </c>
      <c r="K3840" t="s">
        <v>118</v>
      </c>
      <c r="L3840" t="s">
        <v>119</v>
      </c>
      <c r="M3840" t="s">
        <v>120</v>
      </c>
      <c r="N3840">
        <v>8</v>
      </c>
      <c r="O3840">
        <v>1880.78</v>
      </c>
      <c r="P3840">
        <v>0</v>
      </c>
      <c r="Q3840">
        <v>17303.18</v>
      </c>
      <c r="R3840">
        <v>10301.24</v>
      </c>
      <c r="S3840">
        <v>7001.94</v>
      </c>
      <c r="T3840">
        <v>40.47</v>
      </c>
      <c r="U3840" t="s">
        <v>31</v>
      </c>
      <c r="V3840" t="s">
        <v>32</v>
      </c>
      <c r="W3840" t="s">
        <v>33</v>
      </c>
      <c r="X3840" t="s">
        <v>34</v>
      </c>
    </row>
    <row r="3841" spans="1:24" x14ac:dyDescent="0.3">
      <c r="A3841" t="s">
        <v>5125</v>
      </c>
      <c r="B3841" s="5">
        <v>45428</v>
      </c>
      <c r="C3841" t="s">
        <v>56</v>
      </c>
      <c r="D3841" t="s">
        <v>56</v>
      </c>
      <c r="E3841" t="s">
        <v>188</v>
      </c>
      <c r="F3841" t="s">
        <v>6343</v>
      </c>
      <c r="G3841" t="s">
        <v>3019</v>
      </c>
      <c r="H3841" t="s">
        <v>6393</v>
      </c>
      <c r="I3841" t="s">
        <v>49</v>
      </c>
      <c r="J3841" t="s">
        <v>27</v>
      </c>
      <c r="K3841" t="s">
        <v>41</v>
      </c>
      <c r="L3841" t="s">
        <v>42</v>
      </c>
      <c r="M3841" t="s">
        <v>43</v>
      </c>
      <c r="N3841">
        <v>6</v>
      </c>
      <c r="O3841">
        <v>1800.18</v>
      </c>
      <c r="P3841">
        <v>0</v>
      </c>
      <c r="Q3841">
        <v>12421.24</v>
      </c>
      <c r="R3841">
        <v>7819.14</v>
      </c>
      <c r="S3841">
        <v>4602.1000000000004</v>
      </c>
      <c r="T3841">
        <v>37.049999999999997</v>
      </c>
      <c r="U3841" t="s">
        <v>31</v>
      </c>
      <c r="V3841" t="s">
        <v>79</v>
      </c>
      <c r="W3841" t="s">
        <v>64</v>
      </c>
      <c r="X3841" t="s">
        <v>34</v>
      </c>
    </row>
    <row r="3842" spans="1:24" x14ac:dyDescent="0.3">
      <c r="A3842" t="s">
        <v>5126</v>
      </c>
      <c r="B3842" s="5">
        <v>45619</v>
      </c>
      <c r="C3842" t="s">
        <v>146</v>
      </c>
      <c r="D3842" t="s">
        <v>203</v>
      </c>
      <c r="E3842" t="s">
        <v>246</v>
      </c>
      <c r="F3842" t="s">
        <v>6350</v>
      </c>
      <c r="G3842" t="s">
        <v>344</v>
      </c>
      <c r="H3842" t="s">
        <v>6363</v>
      </c>
      <c r="I3842" t="s">
        <v>40</v>
      </c>
      <c r="J3842" t="s">
        <v>27</v>
      </c>
      <c r="K3842" t="s">
        <v>41</v>
      </c>
      <c r="L3842" t="s">
        <v>42</v>
      </c>
      <c r="M3842" t="s">
        <v>43</v>
      </c>
      <c r="N3842">
        <v>2</v>
      </c>
      <c r="O3842">
        <v>1819.64</v>
      </c>
      <c r="P3842">
        <v>5</v>
      </c>
      <c r="Q3842">
        <v>3803.05</v>
      </c>
      <c r="R3842">
        <v>2632.97</v>
      </c>
      <c r="S3842">
        <v>1170.08</v>
      </c>
      <c r="T3842">
        <v>30.77</v>
      </c>
      <c r="U3842" t="s">
        <v>87</v>
      </c>
      <c r="V3842" t="s">
        <v>32</v>
      </c>
      <c r="W3842" t="s">
        <v>33</v>
      </c>
      <c r="X3842" t="s">
        <v>34</v>
      </c>
    </row>
    <row r="3843" spans="1:24" x14ac:dyDescent="0.3">
      <c r="A3843" t="s">
        <v>5127</v>
      </c>
      <c r="B3843" s="5">
        <v>45319</v>
      </c>
      <c r="C3843" t="s">
        <v>36</v>
      </c>
      <c r="D3843" t="s">
        <v>37</v>
      </c>
      <c r="E3843" t="s">
        <v>147</v>
      </c>
      <c r="F3843" t="s">
        <v>6334</v>
      </c>
      <c r="G3843" t="s">
        <v>2070</v>
      </c>
      <c r="H3843" t="s">
        <v>6401</v>
      </c>
      <c r="I3843" t="s">
        <v>26</v>
      </c>
      <c r="J3843" t="s">
        <v>50</v>
      </c>
      <c r="K3843" t="s">
        <v>51</v>
      </c>
      <c r="L3843" t="s">
        <v>99</v>
      </c>
      <c r="M3843" t="s">
        <v>100</v>
      </c>
      <c r="N3843">
        <v>7</v>
      </c>
      <c r="O3843">
        <v>1205.57</v>
      </c>
      <c r="P3843">
        <v>5</v>
      </c>
      <c r="Q3843">
        <v>8017.04</v>
      </c>
      <c r="R3843">
        <v>6064.84</v>
      </c>
      <c r="S3843">
        <v>1952.2</v>
      </c>
      <c r="T3843">
        <v>24.35</v>
      </c>
      <c r="U3843" t="s">
        <v>31</v>
      </c>
      <c r="V3843" t="s">
        <v>32</v>
      </c>
      <c r="W3843" t="s">
        <v>33</v>
      </c>
      <c r="X3843" t="s">
        <v>34</v>
      </c>
    </row>
    <row r="3844" spans="1:24" x14ac:dyDescent="0.3">
      <c r="A3844" t="s">
        <v>5128</v>
      </c>
      <c r="B3844" s="5">
        <v>45586</v>
      </c>
      <c r="C3844" t="s">
        <v>66</v>
      </c>
      <c r="D3844" t="s">
        <v>66</v>
      </c>
      <c r="E3844" t="s">
        <v>108</v>
      </c>
      <c r="F3844" t="s">
        <v>6329</v>
      </c>
      <c r="G3844" t="s">
        <v>1374</v>
      </c>
      <c r="H3844" t="s">
        <v>6329</v>
      </c>
      <c r="I3844" t="s">
        <v>49</v>
      </c>
      <c r="J3844" t="s">
        <v>27</v>
      </c>
      <c r="K3844" t="s">
        <v>76</v>
      </c>
      <c r="L3844" t="s">
        <v>77</v>
      </c>
      <c r="M3844" t="s">
        <v>78</v>
      </c>
      <c r="N3844">
        <v>6</v>
      </c>
      <c r="O3844">
        <v>3420.56</v>
      </c>
      <c r="P3844">
        <v>5</v>
      </c>
      <c r="Q3844">
        <v>19497.189999999999</v>
      </c>
      <c r="R3844">
        <v>16549.89</v>
      </c>
      <c r="S3844">
        <v>2947.3</v>
      </c>
      <c r="T3844">
        <v>15.12</v>
      </c>
      <c r="U3844" t="s">
        <v>31</v>
      </c>
      <c r="V3844" t="s">
        <v>44</v>
      </c>
      <c r="W3844" t="s">
        <v>64</v>
      </c>
      <c r="X3844" t="s">
        <v>54</v>
      </c>
    </row>
    <row r="3845" spans="1:24" x14ac:dyDescent="0.3">
      <c r="A3845" t="s">
        <v>5129</v>
      </c>
      <c r="B3845" s="5">
        <v>45359</v>
      </c>
      <c r="C3845" t="s">
        <v>22</v>
      </c>
      <c r="D3845" t="s">
        <v>23</v>
      </c>
      <c r="E3845" t="s">
        <v>163</v>
      </c>
      <c r="F3845" t="s">
        <v>6340</v>
      </c>
      <c r="G3845" t="s">
        <v>999</v>
      </c>
      <c r="H3845" t="s">
        <v>6418</v>
      </c>
      <c r="I3845" t="s">
        <v>26</v>
      </c>
      <c r="J3845" t="s">
        <v>27</v>
      </c>
      <c r="K3845" t="s">
        <v>76</v>
      </c>
      <c r="L3845" t="s">
        <v>77</v>
      </c>
      <c r="M3845" t="s">
        <v>78</v>
      </c>
      <c r="N3845">
        <v>4</v>
      </c>
      <c r="O3845">
        <v>3660.6</v>
      </c>
      <c r="P3845">
        <v>5</v>
      </c>
      <c r="Q3845">
        <v>15996.82</v>
      </c>
      <c r="R3845">
        <v>11037.28</v>
      </c>
      <c r="S3845">
        <v>4959.54</v>
      </c>
      <c r="T3845">
        <v>31</v>
      </c>
      <c r="U3845" t="s">
        <v>87</v>
      </c>
      <c r="V3845" t="s">
        <v>79</v>
      </c>
      <c r="W3845" t="s">
        <v>88</v>
      </c>
      <c r="X3845" t="s">
        <v>34</v>
      </c>
    </row>
    <row r="3846" spans="1:24" x14ac:dyDescent="0.3">
      <c r="A3846" t="s">
        <v>5130</v>
      </c>
      <c r="B3846" s="5">
        <v>45407</v>
      </c>
      <c r="C3846" t="s">
        <v>72</v>
      </c>
      <c r="D3846" t="s">
        <v>72</v>
      </c>
      <c r="E3846" t="s">
        <v>122</v>
      </c>
      <c r="F3846" t="s">
        <v>6331</v>
      </c>
      <c r="G3846" t="s">
        <v>457</v>
      </c>
      <c r="H3846" t="s">
        <v>6334</v>
      </c>
      <c r="I3846" t="s">
        <v>49</v>
      </c>
      <c r="J3846" t="s">
        <v>141</v>
      </c>
      <c r="K3846" t="s">
        <v>142</v>
      </c>
      <c r="L3846" t="s">
        <v>181</v>
      </c>
      <c r="M3846" t="s">
        <v>182</v>
      </c>
      <c r="N3846">
        <v>1</v>
      </c>
      <c r="O3846">
        <v>10764.65</v>
      </c>
      <c r="P3846">
        <v>15</v>
      </c>
      <c r="Q3846">
        <v>10522.45</v>
      </c>
      <c r="R3846">
        <v>8463.1</v>
      </c>
      <c r="S3846">
        <v>2059.35</v>
      </c>
      <c r="T3846">
        <v>19.57</v>
      </c>
      <c r="U3846" t="s">
        <v>31</v>
      </c>
      <c r="V3846" t="s">
        <v>79</v>
      </c>
      <c r="W3846" t="s">
        <v>33</v>
      </c>
      <c r="X3846" t="s">
        <v>45</v>
      </c>
    </row>
    <row r="3847" spans="1:24" x14ac:dyDescent="0.3">
      <c r="A3847" t="s">
        <v>5131</v>
      </c>
      <c r="B3847" s="5">
        <v>45476</v>
      </c>
      <c r="C3847" t="s">
        <v>22</v>
      </c>
      <c r="D3847" t="s">
        <v>23</v>
      </c>
      <c r="E3847" t="s">
        <v>58</v>
      </c>
      <c r="F3847" t="s">
        <v>6322</v>
      </c>
      <c r="G3847" t="s">
        <v>1833</v>
      </c>
      <c r="H3847" t="s">
        <v>6410</v>
      </c>
      <c r="I3847" t="s">
        <v>49</v>
      </c>
      <c r="J3847" t="s">
        <v>92</v>
      </c>
      <c r="K3847" t="s">
        <v>93</v>
      </c>
      <c r="L3847" t="s">
        <v>94</v>
      </c>
      <c r="M3847" t="s">
        <v>95</v>
      </c>
      <c r="N3847">
        <v>1</v>
      </c>
      <c r="O3847">
        <v>21850.28</v>
      </c>
      <c r="P3847">
        <v>0</v>
      </c>
      <c r="Q3847">
        <v>21850.28</v>
      </c>
      <c r="R3847">
        <v>18244.13</v>
      </c>
      <c r="S3847">
        <v>3606.15</v>
      </c>
      <c r="T3847">
        <v>16.5</v>
      </c>
      <c r="U3847" t="s">
        <v>31</v>
      </c>
      <c r="V3847" t="s">
        <v>32</v>
      </c>
      <c r="W3847" t="s">
        <v>33</v>
      </c>
      <c r="X3847" t="s">
        <v>54</v>
      </c>
    </row>
    <row r="3848" spans="1:24" x14ac:dyDescent="0.3">
      <c r="A3848" t="s">
        <v>5132</v>
      </c>
      <c r="B3848" s="5">
        <v>45544</v>
      </c>
      <c r="C3848" t="s">
        <v>97</v>
      </c>
      <c r="D3848" t="s">
        <v>194</v>
      </c>
      <c r="E3848" t="s">
        <v>188</v>
      </c>
      <c r="F3848" t="s">
        <v>6343</v>
      </c>
      <c r="G3848" t="s">
        <v>505</v>
      </c>
      <c r="H3848" t="s">
        <v>6409</v>
      </c>
      <c r="I3848" t="s">
        <v>49</v>
      </c>
      <c r="J3848" t="s">
        <v>50</v>
      </c>
      <c r="K3848" t="s">
        <v>51</v>
      </c>
      <c r="L3848" t="s">
        <v>52</v>
      </c>
      <c r="M3848" t="s">
        <v>53</v>
      </c>
      <c r="N3848">
        <v>4</v>
      </c>
      <c r="O3848">
        <v>702.22</v>
      </c>
      <c r="P3848">
        <v>5</v>
      </c>
      <c r="Q3848">
        <v>2668.44</v>
      </c>
      <c r="R3848">
        <v>2008.44</v>
      </c>
      <c r="S3848">
        <v>660</v>
      </c>
      <c r="T3848">
        <v>24.73</v>
      </c>
      <c r="U3848" t="s">
        <v>31</v>
      </c>
      <c r="V3848" t="s">
        <v>44</v>
      </c>
      <c r="W3848" t="s">
        <v>33</v>
      </c>
      <c r="X3848" t="s">
        <v>34</v>
      </c>
    </row>
    <row r="3849" spans="1:24" x14ac:dyDescent="0.3">
      <c r="A3849" t="s">
        <v>5133</v>
      </c>
      <c r="B3849" s="5">
        <v>45421</v>
      </c>
      <c r="C3849" t="s">
        <v>36</v>
      </c>
      <c r="D3849" t="s">
        <v>36</v>
      </c>
      <c r="E3849" t="s">
        <v>147</v>
      </c>
      <c r="F3849" t="s">
        <v>6334</v>
      </c>
      <c r="G3849" t="s">
        <v>1579</v>
      </c>
      <c r="H3849" t="s">
        <v>6436</v>
      </c>
      <c r="I3849" t="s">
        <v>40</v>
      </c>
      <c r="J3849" t="s">
        <v>92</v>
      </c>
      <c r="K3849" t="s">
        <v>28</v>
      </c>
      <c r="L3849" t="s">
        <v>105</v>
      </c>
      <c r="M3849" t="s">
        <v>106</v>
      </c>
      <c r="N3849">
        <v>6</v>
      </c>
      <c r="O3849">
        <v>52806.26</v>
      </c>
      <c r="P3849">
        <v>15</v>
      </c>
      <c r="Q3849">
        <v>309708.71000000002</v>
      </c>
      <c r="R3849">
        <v>265813.18</v>
      </c>
      <c r="S3849">
        <v>43895.53</v>
      </c>
      <c r="T3849">
        <v>14.17</v>
      </c>
      <c r="U3849" t="s">
        <v>87</v>
      </c>
      <c r="V3849" t="s">
        <v>44</v>
      </c>
      <c r="W3849" t="s">
        <v>33</v>
      </c>
      <c r="X3849" t="s">
        <v>34</v>
      </c>
    </row>
    <row r="3850" spans="1:24" x14ac:dyDescent="0.3">
      <c r="A3850" t="s">
        <v>5134</v>
      </c>
      <c r="B3850" s="5">
        <v>45425</v>
      </c>
      <c r="C3850" t="s">
        <v>56</v>
      </c>
      <c r="D3850" t="s">
        <v>56</v>
      </c>
      <c r="E3850" t="s">
        <v>392</v>
      </c>
      <c r="F3850" t="s">
        <v>6356</v>
      </c>
      <c r="G3850" t="s">
        <v>911</v>
      </c>
      <c r="H3850" t="s">
        <v>6404</v>
      </c>
      <c r="I3850" t="s">
        <v>26</v>
      </c>
      <c r="J3850" t="s">
        <v>92</v>
      </c>
      <c r="K3850" t="s">
        <v>93</v>
      </c>
      <c r="L3850" t="s">
        <v>94</v>
      </c>
      <c r="M3850" t="s">
        <v>95</v>
      </c>
      <c r="N3850">
        <v>3</v>
      </c>
      <c r="O3850">
        <v>21955.39</v>
      </c>
      <c r="P3850">
        <v>0</v>
      </c>
      <c r="Q3850">
        <v>75746.100000000006</v>
      </c>
      <c r="R3850">
        <v>55410.13</v>
      </c>
      <c r="S3850">
        <v>20335.97</v>
      </c>
      <c r="T3850">
        <v>26.85</v>
      </c>
      <c r="U3850" t="s">
        <v>70</v>
      </c>
      <c r="V3850" t="s">
        <v>44</v>
      </c>
      <c r="W3850" t="s">
        <v>33</v>
      </c>
      <c r="X3850" t="s">
        <v>54</v>
      </c>
    </row>
    <row r="3851" spans="1:24" x14ac:dyDescent="0.3">
      <c r="A3851" t="s">
        <v>5135</v>
      </c>
      <c r="B3851" s="5">
        <v>45395</v>
      </c>
      <c r="C3851" t="s">
        <v>146</v>
      </c>
      <c r="D3851" t="s">
        <v>162</v>
      </c>
      <c r="E3851" t="s">
        <v>47</v>
      </c>
      <c r="F3851" t="s">
        <v>6321</v>
      </c>
      <c r="G3851" t="s">
        <v>3321</v>
      </c>
      <c r="H3851" t="s">
        <v>6415</v>
      </c>
      <c r="I3851" t="s">
        <v>49</v>
      </c>
      <c r="J3851" t="s">
        <v>50</v>
      </c>
      <c r="K3851" t="s">
        <v>118</v>
      </c>
      <c r="L3851" t="s">
        <v>119</v>
      </c>
      <c r="M3851" t="s">
        <v>120</v>
      </c>
      <c r="N3851">
        <v>6</v>
      </c>
      <c r="O3851">
        <v>1884.45</v>
      </c>
      <c r="P3851">
        <v>15</v>
      </c>
      <c r="Q3851">
        <v>11052.3</v>
      </c>
      <c r="R3851">
        <v>7658.04</v>
      </c>
      <c r="S3851">
        <v>3394.26</v>
      </c>
      <c r="T3851">
        <v>30.71</v>
      </c>
      <c r="U3851" t="s">
        <v>31</v>
      </c>
      <c r="V3851" t="s">
        <v>44</v>
      </c>
      <c r="W3851" t="s">
        <v>88</v>
      </c>
      <c r="X3851" t="s">
        <v>34</v>
      </c>
    </row>
    <row r="3852" spans="1:24" x14ac:dyDescent="0.3">
      <c r="A3852" t="s">
        <v>5136</v>
      </c>
      <c r="B3852" s="5">
        <v>45324</v>
      </c>
      <c r="C3852" t="s">
        <v>72</v>
      </c>
      <c r="D3852" t="s">
        <v>72</v>
      </c>
      <c r="E3852" t="s">
        <v>343</v>
      </c>
      <c r="F3852" t="s">
        <v>6355</v>
      </c>
      <c r="G3852" t="s">
        <v>3113</v>
      </c>
      <c r="H3852" t="s">
        <v>6334</v>
      </c>
      <c r="I3852" t="s">
        <v>49</v>
      </c>
      <c r="J3852" t="s">
        <v>50</v>
      </c>
      <c r="K3852" t="s">
        <v>51</v>
      </c>
      <c r="L3852" t="s">
        <v>52</v>
      </c>
      <c r="M3852" t="s">
        <v>53</v>
      </c>
      <c r="N3852">
        <v>6</v>
      </c>
      <c r="O3852">
        <v>701.97</v>
      </c>
      <c r="P3852">
        <v>0</v>
      </c>
      <c r="Q3852">
        <v>4211.82</v>
      </c>
      <c r="R3852">
        <v>3049.68</v>
      </c>
      <c r="S3852">
        <v>1162.1400000000001</v>
      </c>
      <c r="T3852">
        <v>27.59</v>
      </c>
      <c r="U3852" t="s">
        <v>87</v>
      </c>
      <c r="V3852" t="s">
        <v>79</v>
      </c>
      <c r="W3852" t="s">
        <v>33</v>
      </c>
      <c r="X3852" t="s">
        <v>34</v>
      </c>
    </row>
    <row r="3853" spans="1:24" x14ac:dyDescent="0.3">
      <c r="A3853" t="s">
        <v>5137</v>
      </c>
      <c r="B3853" s="5">
        <v>45501</v>
      </c>
      <c r="C3853" t="s">
        <v>97</v>
      </c>
      <c r="D3853" t="s">
        <v>194</v>
      </c>
      <c r="E3853" t="s">
        <v>392</v>
      </c>
      <c r="F3853" t="s">
        <v>6356</v>
      </c>
      <c r="G3853" t="s">
        <v>2925</v>
      </c>
      <c r="H3853" t="s">
        <v>6323</v>
      </c>
      <c r="I3853" t="s">
        <v>26</v>
      </c>
      <c r="J3853" t="s">
        <v>50</v>
      </c>
      <c r="K3853" t="s">
        <v>60</v>
      </c>
      <c r="L3853" t="s">
        <v>61</v>
      </c>
      <c r="M3853" t="s">
        <v>62</v>
      </c>
      <c r="N3853">
        <v>5</v>
      </c>
      <c r="O3853">
        <v>340.91</v>
      </c>
      <c r="P3853">
        <v>15</v>
      </c>
      <c r="Q3853">
        <v>1448.87</v>
      </c>
      <c r="R3853">
        <v>996.36</v>
      </c>
      <c r="S3853">
        <v>452.51</v>
      </c>
      <c r="T3853">
        <v>31.23</v>
      </c>
      <c r="U3853" t="s">
        <v>87</v>
      </c>
      <c r="V3853" t="s">
        <v>79</v>
      </c>
      <c r="W3853" t="s">
        <v>88</v>
      </c>
      <c r="X3853" t="s">
        <v>54</v>
      </c>
    </row>
    <row r="3854" spans="1:24" x14ac:dyDescent="0.3">
      <c r="A3854" t="s">
        <v>5138</v>
      </c>
      <c r="B3854" s="5">
        <v>45371</v>
      </c>
      <c r="C3854" t="s">
        <v>146</v>
      </c>
      <c r="D3854" t="s">
        <v>203</v>
      </c>
      <c r="E3854" t="s">
        <v>122</v>
      </c>
      <c r="F3854" t="s">
        <v>6331</v>
      </c>
      <c r="G3854" t="s">
        <v>5139</v>
      </c>
      <c r="H3854" t="s">
        <v>6375</v>
      </c>
      <c r="I3854" t="s">
        <v>49</v>
      </c>
      <c r="J3854" t="s">
        <v>141</v>
      </c>
      <c r="K3854" t="s">
        <v>142</v>
      </c>
      <c r="L3854" t="s">
        <v>143</v>
      </c>
      <c r="M3854" t="s">
        <v>144</v>
      </c>
      <c r="N3854">
        <v>7</v>
      </c>
      <c r="O3854">
        <v>7865.93</v>
      </c>
      <c r="P3854">
        <v>0</v>
      </c>
      <c r="Q3854">
        <v>63320.74</v>
      </c>
      <c r="R3854">
        <v>42275.31</v>
      </c>
      <c r="S3854">
        <v>21045.43</v>
      </c>
      <c r="T3854">
        <v>33.24</v>
      </c>
      <c r="U3854" t="s">
        <v>31</v>
      </c>
      <c r="V3854" t="s">
        <v>79</v>
      </c>
      <c r="W3854" t="s">
        <v>88</v>
      </c>
      <c r="X3854" t="s">
        <v>54</v>
      </c>
    </row>
    <row r="3855" spans="1:24" x14ac:dyDescent="0.3">
      <c r="A3855" t="s">
        <v>5140</v>
      </c>
      <c r="B3855" s="5">
        <v>45358</v>
      </c>
      <c r="C3855" t="s">
        <v>22</v>
      </c>
      <c r="D3855" t="s">
        <v>23</v>
      </c>
      <c r="E3855" t="s">
        <v>303</v>
      </c>
      <c r="F3855" t="s">
        <v>6353</v>
      </c>
      <c r="G3855" t="s">
        <v>1449</v>
      </c>
      <c r="H3855" t="s">
        <v>6337</v>
      </c>
      <c r="I3855" t="s">
        <v>40</v>
      </c>
      <c r="J3855" t="s">
        <v>92</v>
      </c>
      <c r="K3855" t="s">
        <v>28</v>
      </c>
      <c r="L3855" t="s">
        <v>105</v>
      </c>
      <c r="M3855" t="s">
        <v>106</v>
      </c>
      <c r="N3855">
        <v>8</v>
      </c>
      <c r="O3855">
        <v>53670.65</v>
      </c>
      <c r="P3855">
        <v>10</v>
      </c>
      <c r="Q3855">
        <v>444392.98</v>
      </c>
      <c r="R3855">
        <v>355708.19</v>
      </c>
      <c r="S3855">
        <v>88684.79</v>
      </c>
      <c r="T3855">
        <v>19.96</v>
      </c>
      <c r="U3855" t="s">
        <v>70</v>
      </c>
      <c r="V3855" t="s">
        <v>32</v>
      </c>
      <c r="W3855" t="s">
        <v>64</v>
      </c>
      <c r="X3855" t="s">
        <v>45</v>
      </c>
    </row>
    <row r="3856" spans="1:24" x14ac:dyDescent="0.3">
      <c r="A3856" t="s">
        <v>5141</v>
      </c>
      <c r="B3856" s="5">
        <v>45395</v>
      </c>
      <c r="C3856" t="s">
        <v>97</v>
      </c>
      <c r="D3856" t="s">
        <v>97</v>
      </c>
      <c r="E3856" t="s">
        <v>286</v>
      </c>
      <c r="F3856" t="s">
        <v>6352</v>
      </c>
      <c r="G3856" t="s">
        <v>1673</v>
      </c>
      <c r="H3856" t="s">
        <v>6384</v>
      </c>
      <c r="I3856" t="s">
        <v>40</v>
      </c>
      <c r="J3856" t="s">
        <v>50</v>
      </c>
      <c r="K3856" t="s">
        <v>118</v>
      </c>
      <c r="L3856" t="s">
        <v>119</v>
      </c>
      <c r="M3856" t="s">
        <v>120</v>
      </c>
      <c r="N3856">
        <v>3</v>
      </c>
      <c r="O3856">
        <v>1750.59</v>
      </c>
      <c r="P3856">
        <v>15</v>
      </c>
      <c r="Q3856">
        <v>5133.6099999999997</v>
      </c>
      <c r="R3856">
        <v>3922.14</v>
      </c>
      <c r="S3856">
        <v>1211.47</v>
      </c>
      <c r="T3856">
        <v>23.6</v>
      </c>
      <c r="U3856" t="s">
        <v>70</v>
      </c>
      <c r="V3856" t="s">
        <v>32</v>
      </c>
      <c r="W3856" t="s">
        <v>33</v>
      </c>
      <c r="X3856" t="s">
        <v>54</v>
      </c>
    </row>
    <row r="3857" spans="1:24" x14ac:dyDescent="0.3">
      <c r="A3857" t="s">
        <v>5142</v>
      </c>
      <c r="B3857" s="5">
        <v>45647</v>
      </c>
      <c r="C3857" t="s">
        <v>72</v>
      </c>
      <c r="D3857" t="s">
        <v>72</v>
      </c>
      <c r="E3857" t="s">
        <v>131</v>
      </c>
      <c r="F3857" t="s">
        <v>6333</v>
      </c>
      <c r="G3857" t="s">
        <v>1376</v>
      </c>
      <c r="H3857" t="s">
        <v>6382</v>
      </c>
      <c r="I3857" t="s">
        <v>26</v>
      </c>
      <c r="J3857" t="s">
        <v>141</v>
      </c>
      <c r="K3857" t="s">
        <v>142</v>
      </c>
      <c r="L3857" t="s">
        <v>143</v>
      </c>
      <c r="M3857" t="s">
        <v>144</v>
      </c>
      <c r="N3857">
        <v>3</v>
      </c>
      <c r="O3857">
        <v>7327.08</v>
      </c>
      <c r="P3857">
        <v>0</v>
      </c>
      <c r="Q3857">
        <v>24179.360000000001</v>
      </c>
      <c r="R3857">
        <v>18148.189999999999</v>
      </c>
      <c r="S3857">
        <v>6031.17</v>
      </c>
      <c r="T3857">
        <v>24.94</v>
      </c>
      <c r="U3857" t="s">
        <v>31</v>
      </c>
      <c r="V3857" t="s">
        <v>44</v>
      </c>
      <c r="W3857" t="s">
        <v>33</v>
      </c>
      <c r="X3857" t="s">
        <v>54</v>
      </c>
    </row>
    <row r="3858" spans="1:24" x14ac:dyDescent="0.3">
      <c r="A3858" t="s">
        <v>5143</v>
      </c>
      <c r="B3858" s="5">
        <v>45310</v>
      </c>
      <c r="C3858" t="s">
        <v>56</v>
      </c>
      <c r="D3858" t="s">
        <v>56</v>
      </c>
      <c r="E3858" t="s">
        <v>191</v>
      </c>
      <c r="F3858" t="s">
        <v>6344</v>
      </c>
      <c r="G3858" t="s">
        <v>617</v>
      </c>
      <c r="H3858" t="s">
        <v>6382</v>
      </c>
      <c r="I3858" t="s">
        <v>40</v>
      </c>
      <c r="J3858" t="s">
        <v>92</v>
      </c>
      <c r="K3858" t="s">
        <v>28</v>
      </c>
      <c r="L3858" t="s">
        <v>105</v>
      </c>
      <c r="M3858" t="s">
        <v>106</v>
      </c>
      <c r="N3858">
        <v>9</v>
      </c>
      <c r="O3858">
        <v>53583.07</v>
      </c>
      <c r="P3858">
        <v>15</v>
      </c>
      <c r="Q3858">
        <v>409910.49</v>
      </c>
      <c r="R3858">
        <v>413568.81</v>
      </c>
      <c r="S3858">
        <v>-3658.32</v>
      </c>
      <c r="T3858">
        <v>-0.89</v>
      </c>
      <c r="U3858" t="s">
        <v>70</v>
      </c>
      <c r="V3858" t="s">
        <v>32</v>
      </c>
      <c r="W3858" t="s">
        <v>33</v>
      </c>
      <c r="X3858" t="s">
        <v>34</v>
      </c>
    </row>
    <row r="3859" spans="1:24" x14ac:dyDescent="0.3">
      <c r="A3859" t="s">
        <v>5144</v>
      </c>
      <c r="B3859" s="5">
        <v>45528</v>
      </c>
      <c r="C3859" t="s">
        <v>22</v>
      </c>
      <c r="D3859" t="s">
        <v>22</v>
      </c>
      <c r="E3859" t="s">
        <v>191</v>
      </c>
      <c r="F3859" t="s">
        <v>6344</v>
      </c>
      <c r="G3859" t="s">
        <v>2588</v>
      </c>
      <c r="H3859" t="s">
        <v>6344</v>
      </c>
      <c r="I3859" t="s">
        <v>26</v>
      </c>
      <c r="J3859" t="s">
        <v>50</v>
      </c>
      <c r="K3859" t="s">
        <v>51</v>
      </c>
      <c r="L3859" t="s">
        <v>99</v>
      </c>
      <c r="M3859" t="s">
        <v>100</v>
      </c>
      <c r="N3859">
        <v>9</v>
      </c>
      <c r="O3859">
        <v>1166.92</v>
      </c>
      <c r="P3859">
        <v>0</v>
      </c>
      <c r="Q3859">
        <v>10502.28</v>
      </c>
      <c r="R3859">
        <v>7602.35</v>
      </c>
      <c r="S3859">
        <v>2899.93</v>
      </c>
      <c r="T3859">
        <v>27.61</v>
      </c>
      <c r="U3859" t="s">
        <v>70</v>
      </c>
      <c r="V3859" t="s">
        <v>32</v>
      </c>
      <c r="W3859" t="s">
        <v>64</v>
      </c>
      <c r="X3859" t="s">
        <v>54</v>
      </c>
    </row>
    <row r="3860" spans="1:24" x14ac:dyDescent="0.3">
      <c r="A3860" t="s">
        <v>5145</v>
      </c>
      <c r="B3860" s="5">
        <v>45439</v>
      </c>
      <c r="C3860" t="s">
        <v>134</v>
      </c>
      <c r="D3860" t="s">
        <v>179</v>
      </c>
      <c r="E3860" t="s">
        <v>221</v>
      </c>
      <c r="F3860" t="s">
        <v>6348</v>
      </c>
      <c r="G3860" t="s">
        <v>4342</v>
      </c>
      <c r="H3860" t="s">
        <v>6415</v>
      </c>
      <c r="I3860" t="s">
        <v>49</v>
      </c>
      <c r="J3860" t="s">
        <v>27</v>
      </c>
      <c r="K3860" t="s">
        <v>41</v>
      </c>
      <c r="L3860" t="s">
        <v>42</v>
      </c>
      <c r="M3860" t="s">
        <v>43</v>
      </c>
      <c r="N3860">
        <v>8</v>
      </c>
      <c r="O3860">
        <v>1855.06</v>
      </c>
      <c r="P3860">
        <v>0</v>
      </c>
      <c r="Q3860">
        <v>17066.55</v>
      </c>
      <c r="R3860">
        <v>10618.05</v>
      </c>
      <c r="S3860">
        <v>6448.5</v>
      </c>
      <c r="T3860">
        <v>37.78</v>
      </c>
      <c r="U3860" t="s">
        <v>70</v>
      </c>
      <c r="V3860" t="s">
        <v>32</v>
      </c>
      <c r="W3860" t="s">
        <v>33</v>
      </c>
      <c r="X3860" t="s">
        <v>45</v>
      </c>
    </row>
    <row r="3861" spans="1:24" x14ac:dyDescent="0.3">
      <c r="A3861" t="s">
        <v>5146</v>
      </c>
      <c r="B3861" s="5">
        <v>45481</v>
      </c>
      <c r="C3861" t="s">
        <v>146</v>
      </c>
      <c r="D3861" t="s">
        <v>203</v>
      </c>
      <c r="E3861" t="s">
        <v>255</v>
      </c>
      <c r="F3861" t="s">
        <v>6351</v>
      </c>
      <c r="G3861" t="s">
        <v>560</v>
      </c>
      <c r="H3861" t="s">
        <v>6435</v>
      </c>
      <c r="I3861" t="s">
        <v>49</v>
      </c>
      <c r="J3861" t="s">
        <v>92</v>
      </c>
      <c r="K3861" t="s">
        <v>28</v>
      </c>
      <c r="L3861" t="s">
        <v>105</v>
      </c>
      <c r="M3861" t="s">
        <v>106</v>
      </c>
      <c r="N3861">
        <v>3</v>
      </c>
      <c r="O3861">
        <v>51345.1</v>
      </c>
      <c r="P3861">
        <v>0</v>
      </c>
      <c r="Q3861">
        <v>154035.29999999999</v>
      </c>
      <c r="R3861">
        <v>133452.25</v>
      </c>
      <c r="S3861">
        <v>20583.05</v>
      </c>
      <c r="T3861">
        <v>13.36</v>
      </c>
      <c r="U3861" t="s">
        <v>87</v>
      </c>
      <c r="V3861" t="s">
        <v>44</v>
      </c>
      <c r="W3861" t="s">
        <v>64</v>
      </c>
      <c r="X3861" t="s">
        <v>54</v>
      </c>
    </row>
    <row r="3862" spans="1:24" x14ac:dyDescent="0.3">
      <c r="A3862" t="s">
        <v>5147</v>
      </c>
      <c r="B3862" s="5">
        <v>45365</v>
      </c>
      <c r="C3862" t="s">
        <v>134</v>
      </c>
      <c r="D3862" t="s">
        <v>135</v>
      </c>
      <c r="E3862" t="s">
        <v>216</v>
      </c>
      <c r="F3862" t="s">
        <v>6347</v>
      </c>
      <c r="G3862" t="s">
        <v>390</v>
      </c>
      <c r="H3862" t="s">
        <v>6329</v>
      </c>
      <c r="I3862" t="s">
        <v>26</v>
      </c>
      <c r="J3862" t="s">
        <v>92</v>
      </c>
      <c r="K3862" t="s">
        <v>168</v>
      </c>
      <c r="L3862" t="s">
        <v>169</v>
      </c>
      <c r="M3862" t="s">
        <v>170</v>
      </c>
      <c r="N3862">
        <v>7</v>
      </c>
      <c r="O3862">
        <v>24024.83</v>
      </c>
      <c r="P3862">
        <v>10</v>
      </c>
      <c r="Q3862">
        <v>174059.89</v>
      </c>
      <c r="R3862">
        <v>138116.17000000001</v>
      </c>
      <c r="S3862">
        <v>35943.72</v>
      </c>
      <c r="T3862">
        <v>20.65</v>
      </c>
      <c r="U3862" t="s">
        <v>63</v>
      </c>
      <c r="V3862" t="s">
        <v>44</v>
      </c>
      <c r="W3862" t="s">
        <v>64</v>
      </c>
      <c r="X3862" t="s">
        <v>45</v>
      </c>
    </row>
    <row r="3863" spans="1:24" x14ac:dyDescent="0.3">
      <c r="A3863" t="s">
        <v>5148</v>
      </c>
      <c r="B3863" s="5">
        <v>45648</v>
      </c>
      <c r="C3863" t="s">
        <v>72</v>
      </c>
      <c r="D3863" t="s">
        <v>73</v>
      </c>
      <c r="E3863" t="s">
        <v>221</v>
      </c>
      <c r="F3863" t="s">
        <v>6348</v>
      </c>
      <c r="G3863" t="s">
        <v>554</v>
      </c>
      <c r="H3863" t="s">
        <v>6432</v>
      </c>
      <c r="I3863" t="s">
        <v>40</v>
      </c>
      <c r="J3863" t="s">
        <v>50</v>
      </c>
      <c r="K3863" t="s">
        <v>51</v>
      </c>
      <c r="L3863" t="s">
        <v>52</v>
      </c>
      <c r="M3863" t="s">
        <v>53</v>
      </c>
      <c r="N3863">
        <v>10</v>
      </c>
      <c r="O3863">
        <v>700.28</v>
      </c>
      <c r="P3863">
        <v>10</v>
      </c>
      <c r="Q3863">
        <v>6932.77</v>
      </c>
      <c r="R3863">
        <v>5041.7700000000004</v>
      </c>
      <c r="S3863">
        <v>1891</v>
      </c>
      <c r="T3863">
        <v>27.28</v>
      </c>
      <c r="U3863" t="s">
        <v>70</v>
      </c>
      <c r="V3863" t="s">
        <v>32</v>
      </c>
      <c r="W3863" t="s">
        <v>33</v>
      </c>
      <c r="X3863" t="s">
        <v>54</v>
      </c>
    </row>
    <row r="3864" spans="1:24" x14ac:dyDescent="0.3">
      <c r="A3864" t="s">
        <v>5149</v>
      </c>
      <c r="B3864" s="5">
        <v>45589</v>
      </c>
      <c r="C3864" t="s">
        <v>22</v>
      </c>
      <c r="D3864" t="s">
        <v>209</v>
      </c>
      <c r="E3864" t="s">
        <v>343</v>
      </c>
      <c r="F3864" t="s">
        <v>6355</v>
      </c>
      <c r="G3864" t="s">
        <v>1428</v>
      </c>
      <c r="H3864" t="s">
        <v>6400</v>
      </c>
      <c r="I3864" t="s">
        <v>40</v>
      </c>
      <c r="J3864" t="s">
        <v>27</v>
      </c>
      <c r="K3864" t="s">
        <v>28</v>
      </c>
      <c r="L3864" t="s">
        <v>29</v>
      </c>
      <c r="M3864" t="s">
        <v>30</v>
      </c>
      <c r="N3864">
        <v>3</v>
      </c>
      <c r="O3864">
        <v>3121.15</v>
      </c>
      <c r="P3864">
        <v>0</v>
      </c>
      <c r="Q3864">
        <v>9363.4500000000007</v>
      </c>
      <c r="R3864">
        <v>7694.38</v>
      </c>
      <c r="S3864">
        <v>1669.07</v>
      </c>
      <c r="T3864">
        <v>17.829999999999998</v>
      </c>
      <c r="U3864" t="s">
        <v>87</v>
      </c>
      <c r="V3864" t="s">
        <v>79</v>
      </c>
      <c r="W3864" t="s">
        <v>64</v>
      </c>
      <c r="X3864" t="s">
        <v>54</v>
      </c>
    </row>
    <row r="3865" spans="1:24" x14ac:dyDescent="0.3">
      <c r="A3865" t="s">
        <v>5150</v>
      </c>
      <c r="B3865" s="5">
        <v>45653</v>
      </c>
      <c r="C3865" t="s">
        <v>56</v>
      </c>
      <c r="D3865" t="s">
        <v>56</v>
      </c>
      <c r="E3865" t="s">
        <v>407</v>
      </c>
      <c r="F3865" t="s">
        <v>6357</v>
      </c>
      <c r="G3865" t="s">
        <v>1041</v>
      </c>
      <c r="H3865" t="s">
        <v>6433</v>
      </c>
      <c r="I3865" t="s">
        <v>49</v>
      </c>
      <c r="J3865" t="s">
        <v>92</v>
      </c>
      <c r="K3865" t="s">
        <v>28</v>
      </c>
      <c r="L3865" t="s">
        <v>105</v>
      </c>
      <c r="M3865" t="s">
        <v>106</v>
      </c>
      <c r="N3865">
        <v>2</v>
      </c>
      <c r="O3865">
        <v>53947.19</v>
      </c>
      <c r="P3865">
        <v>5</v>
      </c>
      <c r="Q3865">
        <v>112749.63</v>
      </c>
      <c r="R3865">
        <v>89513.16</v>
      </c>
      <c r="S3865">
        <v>23236.47</v>
      </c>
      <c r="T3865">
        <v>20.61</v>
      </c>
      <c r="U3865" t="s">
        <v>70</v>
      </c>
      <c r="V3865" t="s">
        <v>44</v>
      </c>
      <c r="W3865" t="s">
        <v>33</v>
      </c>
      <c r="X3865" t="s">
        <v>54</v>
      </c>
    </row>
    <row r="3866" spans="1:24" x14ac:dyDescent="0.3">
      <c r="A3866" t="s">
        <v>5151</v>
      </c>
      <c r="B3866" s="5">
        <v>45594</v>
      </c>
      <c r="C3866" t="s">
        <v>134</v>
      </c>
      <c r="D3866" t="s">
        <v>135</v>
      </c>
      <c r="E3866" t="s">
        <v>147</v>
      </c>
      <c r="F3866" t="s">
        <v>6334</v>
      </c>
      <c r="G3866" t="s">
        <v>3440</v>
      </c>
      <c r="H3866" t="s">
        <v>6436</v>
      </c>
      <c r="I3866" t="s">
        <v>49</v>
      </c>
      <c r="J3866" t="s">
        <v>27</v>
      </c>
      <c r="K3866" t="s">
        <v>76</v>
      </c>
      <c r="L3866" t="s">
        <v>77</v>
      </c>
      <c r="M3866" t="s">
        <v>78</v>
      </c>
      <c r="N3866">
        <v>10</v>
      </c>
      <c r="O3866">
        <v>3514.62</v>
      </c>
      <c r="P3866">
        <v>0</v>
      </c>
      <c r="Q3866">
        <v>35146.199999999997</v>
      </c>
      <c r="R3866">
        <v>27546.06</v>
      </c>
      <c r="S3866">
        <v>7600.14</v>
      </c>
      <c r="T3866">
        <v>21.62</v>
      </c>
      <c r="U3866" t="s">
        <v>70</v>
      </c>
      <c r="V3866" t="s">
        <v>44</v>
      </c>
      <c r="W3866" t="s">
        <v>33</v>
      </c>
      <c r="X3866" t="s">
        <v>34</v>
      </c>
    </row>
    <row r="3867" spans="1:24" x14ac:dyDescent="0.3">
      <c r="A3867" t="s">
        <v>5152</v>
      </c>
      <c r="B3867" s="5">
        <v>45392</v>
      </c>
      <c r="C3867" t="s">
        <v>22</v>
      </c>
      <c r="D3867" t="s">
        <v>23</v>
      </c>
      <c r="E3867" t="s">
        <v>188</v>
      </c>
      <c r="F3867" t="s">
        <v>6343</v>
      </c>
      <c r="G3867" t="s">
        <v>4026</v>
      </c>
      <c r="H3867" t="s">
        <v>6334</v>
      </c>
      <c r="I3867" t="s">
        <v>49</v>
      </c>
      <c r="J3867" t="s">
        <v>27</v>
      </c>
      <c r="K3867" t="s">
        <v>76</v>
      </c>
      <c r="L3867" t="s">
        <v>77</v>
      </c>
      <c r="M3867" t="s">
        <v>78</v>
      </c>
      <c r="N3867">
        <v>7</v>
      </c>
      <c r="O3867">
        <v>3584.14</v>
      </c>
      <c r="P3867">
        <v>10</v>
      </c>
      <c r="Q3867">
        <v>25967.09</v>
      </c>
      <c r="R3867">
        <v>19445.04</v>
      </c>
      <c r="S3867">
        <v>6522.05</v>
      </c>
      <c r="T3867">
        <v>25.12</v>
      </c>
      <c r="U3867" t="s">
        <v>63</v>
      </c>
      <c r="V3867" t="s">
        <v>79</v>
      </c>
      <c r="W3867" t="s">
        <v>64</v>
      </c>
      <c r="X3867" t="s">
        <v>45</v>
      </c>
    </row>
    <row r="3868" spans="1:24" x14ac:dyDescent="0.3">
      <c r="A3868" t="s">
        <v>5153</v>
      </c>
      <c r="B3868" s="5">
        <v>45647</v>
      </c>
      <c r="C3868" t="s">
        <v>56</v>
      </c>
      <c r="D3868" t="s">
        <v>114</v>
      </c>
      <c r="E3868" t="s">
        <v>221</v>
      </c>
      <c r="F3868" t="s">
        <v>6348</v>
      </c>
      <c r="G3868" t="s">
        <v>2377</v>
      </c>
      <c r="H3868" t="s">
        <v>6379</v>
      </c>
      <c r="I3868" t="s">
        <v>40</v>
      </c>
      <c r="J3868" t="s">
        <v>141</v>
      </c>
      <c r="K3868" t="s">
        <v>142</v>
      </c>
      <c r="L3868" t="s">
        <v>181</v>
      </c>
      <c r="M3868" t="s">
        <v>182</v>
      </c>
      <c r="N3868">
        <v>2</v>
      </c>
      <c r="O3868">
        <v>11385.42</v>
      </c>
      <c r="P3868">
        <v>10</v>
      </c>
      <c r="Q3868">
        <v>22543.13</v>
      </c>
      <c r="R3868">
        <v>16926.37</v>
      </c>
      <c r="S3868">
        <v>5616.76</v>
      </c>
      <c r="T3868">
        <v>24.92</v>
      </c>
      <c r="U3868" t="s">
        <v>87</v>
      </c>
      <c r="V3868" t="s">
        <v>32</v>
      </c>
      <c r="W3868" t="s">
        <v>33</v>
      </c>
      <c r="X3868" t="s">
        <v>34</v>
      </c>
    </row>
    <row r="3869" spans="1:24" x14ac:dyDescent="0.3">
      <c r="A3869" t="s">
        <v>5154</v>
      </c>
      <c r="B3869" s="5">
        <v>45602</v>
      </c>
      <c r="C3869" t="s">
        <v>146</v>
      </c>
      <c r="D3869" t="s">
        <v>146</v>
      </c>
      <c r="E3869" t="s">
        <v>255</v>
      </c>
      <c r="F3869" t="s">
        <v>6351</v>
      </c>
      <c r="G3869" t="s">
        <v>1416</v>
      </c>
      <c r="H3869" t="s">
        <v>6395</v>
      </c>
      <c r="I3869" t="s">
        <v>49</v>
      </c>
      <c r="J3869" t="s">
        <v>50</v>
      </c>
      <c r="K3869" t="s">
        <v>118</v>
      </c>
      <c r="L3869" t="s">
        <v>119</v>
      </c>
      <c r="M3869" t="s">
        <v>120</v>
      </c>
      <c r="N3869">
        <v>7</v>
      </c>
      <c r="O3869">
        <v>1762.31</v>
      </c>
      <c r="P3869">
        <v>10</v>
      </c>
      <c r="Q3869">
        <v>12212.81</v>
      </c>
      <c r="R3869">
        <v>9172.73</v>
      </c>
      <c r="S3869">
        <v>3040.08</v>
      </c>
      <c r="T3869">
        <v>24.89</v>
      </c>
      <c r="U3869" t="s">
        <v>87</v>
      </c>
      <c r="V3869" t="s">
        <v>44</v>
      </c>
      <c r="W3869" t="s">
        <v>88</v>
      </c>
      <c r="X3869" t="s">
        <v>34</v>
      </c>
    </row>
    <row r="3870" spans="1:24" x14ac:dyDescent="0.3">
      <c r="A3870" t="s">
        <v>5155</v>
      </c>
      <c r="B3870" s="5">
        <v>45431</v>
      </c>
      <c r="C3870" t="s">
        <v>146</v>
      </c>
      <c r="D3870" t="s">
        <v>203</v>
      </c>
      <c r="E3870" t="s">
        <v>103</v>
      </c>
      <c r="F3870" t="s">
        <v>6328</v>
      </c>
      <c r="G3870" t="s">
        <v>1810</v>
      </c>
      <c r="H3870" t="s">
        <v>6406</v>
      </c>
      <c r="I3870" t="s">
        <v>49</v>
      </c>
      <c r="J3870" t="s">
        <v>50</v>
      </c>
      <c r="K3870" t="s">
        <v>51</v>
      </c>
      <c r="L3870" t="s">
        <v>52</v>
      </c>
      <c r="M3870" t="s">
        <v>53</v>
      </c>
      <c r="N3870">
        <v>6</v>
      </c>
      <c r="O3870">
        <v>710.24</v>
      </c>
      <c r="P3870">
        <v>0</v>
      </c>
      <c r="Q3870">
        <v>4900.66</v>
      </c>
      <c r="R3870">
        <v>2990.85</v>
      </c>
      <c r="S3870">
        <v>1909.81</v>
      </c>
      <c r="T3870">
        <v>38.97</v>
      </c>
      <c r="U3870" t="s">
        <v>87</v>
      </c>
      <c r="V3870" t="s">
        <v>79</v>
      </c>
      <c r="W3870" t="s">
        <v>33</v>
      </c>
      <c r="X3870" t="s">
        <v>54</v>
      </c>
    </row>
    <row r="3871" spans="1:24" x14ac:dyDescent="0.3">
      <c r="A3871" t="s">
        <v>5156</v>
      </c>
      <c r="B3871" s="5">
        <v>45337</v>
      </c>
      <c r="C3871" t="s">
        <v>97</v>
      </c>
      <c r="D3871" t="s">
        <v>130</v>
      </c>
      <c r="E3871" t="s">
        <v>103</v>
      </c>
      <c r="F3871" t="s">
        <v>6328</v>
      </c>
      <c r="G3871" t="s">
        <v>2774</v>
      </c>
      <c r="H3871" t="s">
        <v>6436</v>
      </c>
      <c r="I3871" t="s">
        <v>26</v>
      </c>
      <c r="J3871" t="s">
        <v>141</v>
      </c>
      <c r="K3871" t="s">
        <v>142</v>
      </c>
      <c r="L3871" t="s">
        <v>181</v>
      </c>
      <c r="M3871" t="s">
        <v>182</v>
      </c>
      <c r="N3871">
        <v>3</v>
      </c>
      <c r="O3871">
        <v>11026.28</v>
      </c>
      <c r="P3871">
        <v>10</v>
      </c>
      <c r="Q3871">
        <v>29770.959999999999</v>
      </c>
      <c r="R3871">
        <v>26061.08</v>
      </c>
      <c r="S3871">
        <v>3709.88</v>
      </c>
      <c r="T3871">
        <v>12.46</v>
      </c>
      <c r="U3871" t="s">
        <v>63</v>
      </c>
      <c r="V3871" t="s">
        <v>79</v>
      </c>
      <c r="W3871" t="s">
        <v>33</v>
      </c>
      <c r="X3871" t="s">
        <v>45</v>
      </c>
    </row>
    <row r="3872" spans="1:24" x14ac:dyDescent="0.3">
      <c r="A3872" t="s">
        <v>5157</v>
      </c>
      <c r="B3872" s="5">
        <v>45386</v>
      </c>
      <c r="C3872" t="s">
        <v>134</v>
      </c>
      <c r="D3872" t="s">
        <v>134</v>
      </c>
      <c r="E3872" t="s">
        <v>127</v>
      </c>
      <c r="F3872" t="s">
        <v>6332</v>
      </c>
      <c r="G3872" t="s">
        <v>813</v>
      </c>
      <c r="H3872" t="s">
        <v>6372</v>
      </c>
      <c r="I3872" t="s">
        <v>26</v>
      </c>
      <c r="J3872" t="s">
        <v>92</v>
      </c>
      <c r="K3872" t="s">
        <v>93</v>
      </c>
      <c r="L3872" t="s">
        <v>94</v>
      </c>
      <c r="M3872" t="s">
        <v>95</v>
      </c>
      <c r="N3872">
        <v>10</v>
      </c>
      <c r="O3872">
        <v>22359.09</v>
      </c>
      <c r="P3872">
        <v>5</v>
      </c>
      <c r="Q3872">
        <v>244273.06</v>
      </c>
      <c r="R3872">
        <v>181579.15</v>
      </c>
      <c r="S3872">
        <v>62693.91</v>
      </c>
      <c r="T3872">
        <v>25.67</v>
      </c>
      <c r="U3872" t="s">
        <v>63</v>
      </c>
      <c r="V3872" t="s">
        <v>32</v>
      </c>
      <c r="W3872" t="s">
        <v>33</v>
      </c>
      <c r="X3872" t="s">
        <v>34</v>
      </c>
    </row>
    <row r="3873" spans="1:24" x14ac:dyDescent="0.3">
      <c r="A3873" t="s">
        <v>5158</v>
      </c>
      <c r="B3873" s="5">
        <v>45630</v>
      </c>
      <c r="C3873" t="s">
        <v>72</v>
      </c>
      <c r="D3873" t="s">
        <v>73</v>
      </c>
      <c r="E3873" t="s">
        <v>221</v>
      </c>
      <c r="F3873" t="s">
        <v>6348</v>
      </c>
      <c r="G3873" t="s">
        <v>2286</v>
      </c>
      <c r="H3873" t="s">
        <v>6364</v>
      </c>
      <c r="I3873" t="s">
        <v>26</v>
      </c>
      <c r="J3873" t="s">
        <v>92</v>
      </c>
      <c r="K3873" t="s">
        <v>28</v>
      </c>
      <c r="L3873" t="s">
        <v>105</v>
      </c>
      <c r="M3873" t="s">
        <v>106</v>
      </c>
      <c r="N3873">
        <v>3</v>
      </c>
      <c r="O3873">
        <v>52926.97</v>
      </c>
      <c r="P3873">
        <v>5</v>
      </c>
      <c r="Q3873">
        <v>165926.04999999999</v>
      </c>
      <c r="R3873">
        <v>134320.38</v>
      </c>
      <c r="S3873">
        <v>31605.67</v>
      </c>
      <c r="T3873">
        <v>19.05</v>
      </c>
      <c r="U3873" t="s">
        <v>70</v>
      </c>
      <c r="V3873" t="s">
        <v>79</v>
      </c>
      <c r="W3873" t="s">
        <v>64</v>
      </c>
      <c r="X3873" t="s">
        <v>34</v>
      </c>
    </row>
    <row r="3874" spans="1:24" x14ac:dyDescent="0.3">
      <c r="A3874" t="s">
        <v>5159</v>
      </c>
      <c r="B3874" s="5">
        <v>45616</v>
      </c>
      <c r="C3874" t="s">
        <v>97</v>
      </c>
      <c r="D3874" t="s">
        <v>97</v>
      </c>
      <c r="E3874" t="s">
        <v>191</v>
      </c>
      <c r="F3874" t="s">
        <v>6344</v>
      </c>
      <c r="G3874" t="s">
        <v>791</v>
      </c>
      <c r="H3874" t="s">
        <v>6362</v>
      </c>
      <c r="I3874" t="s">
        <v>40</v>
      </c>
      <c r="J3874" t="s">
        <v>92</v>
      </c>
      <c r="K3874" t="s">
        <v>28</v>
      </c>
      <c r="L3874" t="s">
        <v>105</v>
      </c>
      <c r="M3874" t="s">
        <v>106</v>
      </c>
      <c r="N3874">
        <v>4</v>
      </c>
      <c r="O3874">
        <v>51488.43</v>
      </c>
      <c r="P3874">
        <v>0</v>
      </c>
      <c r="Q3874">
        <v>226549.09</v>
      </c>
      <c r="R3874">
        <v>179878.31</v>
      </c>
      <c r="S3874">
        <v>46670.78</v>
      </c>
      <c r="T3874">
        <v>20.6</v>
      </c>
      <c r="U3874" t="s">
        <v>87</v>
      </c>
      <c r="V3874" t="s">
        <v>44</v>
      </c>
      <c r="W3874" t="s">
        <v>33</v>
      </c>
      <c r="X3874" t="s">
        <v>34</v>
      </c>
    </row>
    <row r="3875" spans="1:24" x14ac:dyDescent="0.3">
      <c r="A3875" t="s">
        <v>5160</v>
      </c>
      <c r="B3875" s="5">
        <v>45435</v>
      </c>
      <c r="C3875" t="s">
        <v>36</v>
      </c>
      <c r="D3875" t="s">
        <v>198</v>
      </c>
      <c r="E3875" t="s">
        <v>340</v>
      </c>
      <c r="F3875" t="s">
        <v>6354</v>
      </c>
      <c r="G3875" t="s">
        <v>25</v>
      </c>
      <c r="H3875" t="s">
        <v>6362</v>
      </c>
      <c r="I3875" t="s">
        <v>49</v>
      </c>
      <c r="J3875" t="s">
        <v>27</v>
      </c>
      <c r="K3875" t="s">
        <v>76</v>
      </c>
      <c r="L3875" t="s">
        <v>77</v>
      </c>
      <c r="M3875" t="s">
        <v>78</v>
      </c>
      <c r="N3875">
        <v>10</v>
      </c>
      <c r="O3875">
        <v>3499.19</v>
      </c>
      <c r="P3875">
        <v>0</v>
      </c>
      <c r="Q3875">
        <v>40240.68</v>
      </c>
      <c r="R3875">
        <v>27166.43</v>
      </c>
      <c r="S3875">
        <v>13074.25</v>
      </c>
      <c r="T3875">
        <v>32.49</v>
      </c>
      <c r="U3875" t="s">
        <v>63</v>
      </c>
      <c r="V3875" t="s">
        <v>44</v>
      </c>
      <c r="W3875" t="s">
        <v>64</v>
      </c>
      <c r="X3875" t="s">
        <v>54</v>
      </c>
    </row>
    <row r="3876" spans="1:24" x14ac:dyDescent="0.3">
      <c r="A3876" t="s">
        <v>5161</v>
      </c>
      <c r="B3876" s="5">
        <v>45571</v>
      </c>
      <c r="C3876" t="s">
        <v>97</v>
      </c>
      <c r="D3876" t="s">
        <v>97</v>
      </c>
      <c r="E3876" t="s">
        <v>228</v>
      </c>
      <c r="F3876" t="s">
        <v>6349</v>
      </c>
      <c r="G3876" t="s">
        <v>2534</v>
      </c>
      <c r="H3876" t="s">
        <v>6361</v>
      </c>
      <c r="I3876" t="s">
        <v>40</v>
      </c>
      <c r="J3876" t="s">
        <v>50</v>
      </c>
      <c r="K3876" t="s">
        <v>51</v>
      </c>
      <c r="L3876" t="s">
        <v>99</v>
      </c>
      <c r="M3876" t="s">
        <v>100</v>
      </c>
      <c r="N3876">
        <v>1</v>
      </c>
      <c r="O3876">
        <v>1257.75</v>
      </c>
      <c r="P3876">
        <v>15</v>
      </c>
      <c r="Q3876">
        <v>1069.0899999999999</v>
      </c>
      <c r="R3876">
        <v>834.64</v>
      </c>
      <c r="S3876">
        <v>234.45</v>
      </c>
      <c r="T3876">
        <v>21.93</v>
      </c>
      <c r="U3876" t="s">
        <v>63</v>
      </c>
      <c r="V3876" t="s">
        <v>32</v>
      </c>
      <c r="W3876" t="s">
        <v>64</v>
      </c>
      <c r="X3876" t="s">
        <v>34</v>
      </c>
    </row>
    <row r="3877" spans="1:24" x14ac:dyDescent="0.3">
      <c r="A3877" t="s">
        <v>5162</v>
      </c>
      <c r="B3877" s="5">
        <v>45545</v>
      </c>
      <c r="C3877" t="s">
        <v>22</v>
      </c>
      <c r="D3877" t="s">
        <v>23</v>
      </c>
      <c r="E3877" t="s">
        <v>303</v>
      </c>
      <c r="F3877" t="s">
        <v>6353</v>
      </c>
      <c r="G3877" t="s">
        <v>813</v>
      </c>
      <c r="H3877" t="s">
        <v>6372</v>
      </c>
      <c r="I3877" t="s">
        <v>26</v>
      </c>
      <c r="J3877" t="s">
        <v>27</v>
      </c>
      <c r="K3877" t="s">
        <v>76</v>
      </c>
      <c r="L3877" t="s">
        <v>77</v>
      </c>
      <c r="M3877" t="s">
        <v>78</v>
      </c>
      <c r="N3877">
        <v>6</v>
      </c>
      <c r="O3877">
        <v>3656.15</v>
      </c>
      <c r="P3877">
        <v>10</v>
      </c>
      <c r="Q3877">
        <v>19743.21</v>
      </c>
      <c r="R3877">
        <v>16570.79</v>
      </c>
      <c r="S3877">
        <v>3172.42</v>
      </c>
      <c r="T3877">
        <v>16.07</v>
      </c>
      <c r="U3877" t="s">
        <v>63</v>
      </c>
      <c r="V3877" t="s">
        <v>44</v>
      </c>
      <c r="W3877" t="s">
        <v>33</v>
      </c>
      <c r="X3877" t="s">
        <v>34</v>
      </c>
    </row>
    <row r="3878" spans="1:24" x14ac:dyDescent="0.3">
      <c r="A3878" t="s">
        <v>5163</v>
      </c>
      <c r="B3878" s="5">
        <v>45637</v>
      </c>
      <c r="C3878" t="s">
        <v>97</v>
      </c>
      <c r="D3878" t="s">
        <v>97</v>
      </c>
      <c r="E3878" t="s">
        <v>343</v>
      </c>
      <c r="F3878" t="s">
        <v>6355</v>
      </c>
      <c r="G3878" t="s">
        <v>2910</v>
      </c>
      <c r="H3878" t="s">
        <v>6381</v>
      </c>
      <c r="I3878" t="s">
        <v>26</v>
      </c>
      <c r="J3878" t="s">
        <v>50</v>
      </c>
      <c r="K3878" t="s">
        <v>51</v>
      </c>
      <c r="L3878" t="s">
        <v>52</v>
      </c>
      <c r="M3878" t="s">
        <v>53</v>
      </c>
      <c r="N3878">
        <v>5</v>
      </c>
      <c r="O3878">
        <v>693.61</v>
      </c>
      <c r="P3878">
        <v>0</v>
      </c>
      <c r="Q3878">
        <v>3814.86</v>
      </c>
      <c r="R3878">
        <v>2501.21</v>
      </c>
      <c r="S3878">
        <v>1313.65</v>
      </c>
      <c r="T3878">
        <v>34.44</v>
      </c>
      <c r="U3878" t="s">
        <v>87</v>
      </c>
      <c r="V3878" t="s">
        <v>79</v>
      </c>
      <c r="W3878" t="s">
        <v>33</v>
      </c>
      <c r="X3878" t="s">
        <v>34</v>
      </c>
    </row>
    <row r="3879" spans="1:24" x14ac:dyDescent="0.3">
      <c r="A3879" t="s">
        <v>5164</v>
      </c>
      <c r="B3879" s="5">
        <v>45446</v>
      </c>
      <c r="C3879" t="s">
        <v>146</v>
      </c>
      <c r="D3879" t="s">
        <v>146</v>
      </c>
      <c r="E3879" t="s">
        <v>688</v>
      </c>
      <c r="F3879" t="s">
        <v>6359</v>
      </c>
      <c r="G3879" t="s">
        <v>5165</v>
      </c>
      <c r="H3879" t="s">
        <v>6376</v>
      </c>
      <c r="I3879" t="s">
        <v>40</v>
      </c>
      <c r="J3879" t="s">
        <v>27</v>
      </c>
      <c r="K3879" t="s">
        <v>41</v>
      </c>
      <c r="L3879" t="s">
        <v>42</v>
      </c>
      <c r="M3879" t="s">
        <v>43</v>
      </c>
      <c r="N3879">
        <v>8</v>
      </c>
      <c r="O3879">
        <v>1847.94</v>
      </c>
      <c r="P3879">
        <v>5</v>
      </c>
      <c r="Q3879">
        <v>14044.34</v>
      </c>
      <c r="R3879">
        <v>10519.75</v>
      </c>
      <c r="S3879">
        <v>3524.59</v>
      </c>
      <c r="T3879">
        <v>25.1</v>
      </c>
      <c r="U3879" t="s">
        <v>63</v>
      </c>
      <c r="V3879" t="s">
        <v>44</v>
      </c>
      <c r="W3879" t="s">
        <v>88</v>
      </c>
      <c r="X3879" t="s">
        <v>54</v>
      </c>
    </row>
    <row r="3880" spans="1:24" x14ac:dyDescent="0.3">
      <c r="A3880" t="s">
        <v>5166</v>
      </c>
      <c r="B3880" s="5">
        <v>45606</v>
      </c>
      <c r="C3880" t="s">
        <v>22</v>
      </c>
      <c r="D3880" t="s">
        <v>22</v>
      </c>
      <c r="E3880" t="s">
        <v>147</v>
      </c>
      <c r="F3880" t="s">
        <v>6334</v>
      </c>
      <c r="G3880" t="s">
        <v>2315</v>
      </c>
      <c r="H3880" t="s">
        <v>6370</v>
      </c>
      <c r="I3880" t="s">
        <v>40</v>
      </c>
      <c r="J3880" t="s">
        <v>92</v>
      </c>
      <c r="K3880" t="s">
        <v>93</v>
      </c>
      <c r="L3880" t="s">
        <v>94</v>
      </c>
      <c r="M3880" t="s">
        <v>95</v>
      </c>
      <c r="N3880">
        <v>8</v>
      </c>
      <c r="O3880">
        <v>21818.7</v>
      </c>
      <c r="P3880">
        <v>15</v>
      </c>
      <c r="Q3880">
        <v>163203.88</v>
      </c>
      <c r="R3880">
        <v>143625.70000000001</v>
      </c>
      <c r="S3880">
        <v>19578.18</v>
      </c>
      <c r="T3880">
        <v>12</v>
      </c>
      <c r="U3880" t="s">
        <v>63</v>
      </c>
      <c r="V3880" t="s">
        <v>32</v>
      </c>
      <c r="W3880" t="s">
        <v>33</v>
      </c>
      <c r="X3880" t="s">
        <v>54</v>
      </c>
    </row>
    <row r="3881" spans="1:24" x14ac:dyDescent="0.3">
      <c r="A3881" t="s">
        <v>5167</v>
      </c>
      <c r="B3881" s="5">
        <v>45655</v>
      </c>
      <c r="C3881" t="s">
        <v>97</v>
      </c>
      <c r="D3881" t="s">
        <v>130</v>
      </c>
      <c r="E3881" t="s">
        <v>221</v>
      </c>
      <c r="F3881" t="s">
        <v>6348</v>
      </c>
      <c r="G3881" t="s">
        <v>1923</v>
      </c>
      <c r="H3881" t="s">
        <v>6434</v>
      </c>
      <c r="I3881" t="s">
        <v>40</v>
      </c>
      <c r="J3881" t="s">
        <v>50</v>
      </c>
      <c r="K3881" t="s">
        <v>118</v>
      </c>
      <c r="L3881" t="s">
        <v>119</v>
      </c>
      <c r="M3881" t="s">
        <v>120</v>
      </c>
      <c r="N3881">
        <v>2</v>
      </c>
      <c r="O3881">
        <v>1778</v>
      </c>
      <c r="P3881">
        <v>5</v>
      </c>
      <c r="Q3881">
        <v>3716.02</v>
      </c>
      <c r="R3881">
        <v>2550.4499999999998</v>
      </c>
      <c r="S3881">
        <v>1165.57</v>
      </c>
      <c r="T3881">
        <v>31.37</v>
      </c>
      <c r="U3881" t="s">
        <v>70</v>
      </c>
      <c r="V3881" t="s">
        <v>44</v>
      </c>
      <c r="W3881" t="s">
        <v>88</v>
      </c>
      <c r="X3881" t="s">
        <v>34</v>
      </c>
    </row>
    <row r="3882" spans="1:24" x14ac:dyDescent="0.3">
      <c r="A3882" t="s">
        <v>5168</v>
      </c>
      <c r="B3882" s="5">
        <v>45356</v>
      </c>
      <c r="C3882" t="s">
        <v>66</v>
      </c>
      <c r="D3882" t="s">
        <v>66</v>
      </c>
      <c r="E3882" t="s">
        <v>286</v>
      </c>
      <c r="F3882" t="s">
        <v>6352</v>
      </c>
      <c r="G3882" t="s">
        <v>4653</v>
      </c>
      <c r="H3882" t="s">
        <v>6431</v>
      </c>
      <c r="I3882" t="s">
        <v>26</v>
      </c>
      <c r="J3882" t="s">
        <v>50</v>
      </c>
      <c r="K3882" t="s">
        <v>60</v>
      </c>
      <c r="L3882" t="s">
        <v>61</v>
      </c>
      <c r="M3882" t="s">
        <v>62</v>
      </c>
      <c r="N3882">
        <v>6</v>
      </c>
      <c r="O3882">
        <v>364.04</v>
      </c>
      <c r="P3882">
        <v>5</v>
      </c>
      <c r="Q3882">
        <v>2386.2800000000002</v>
      </c>
      <c r="R3882">
        <v>1190.49</v>
      </c>
      <c r="S3882">
        <v>1195.79</v>
      </c>
      <c r="T3882">
        <v>50.11</v>
      </c>
      <c r="U3882" t="s">
        <v>63</v>
      </c>
      <c r="V3882" t="s">
        <v>32</v>
      </c>
      <c r="W3882" t="s">
        <v>88</v>
      </c>
      <c r="X3882" t="s">
        <v>34</v>
      </c>
    </row>
    <row r="3883" spans="1:24" x14ac:dyDescent="0.3">
      <c r="A3883" t="s">
        <v>5169</v>
      </c>
      <c r="B3883" s="5">
        <v>45312</v>
      </c>
      <c r="C3883" t="s">
        <v>36</v>
      </c>
      <c r="D3883" t="s">
        <v>37</v>
      </c>
      <c r="E3883" t="s">
        <v>68</v>
      </c>
      <c r="F3883" t="s">
        <v>6323</v>
      </c>
      <c r="G3883" t="s">
        <v>3334</v>
      </c>
      <c r="H3883" t="s">
        <v>6417</v>
      </c>
      <c r="I3883" t="s">
        <v>26</v>
      </c>
      <c r="J3883" t="s">
        <v>50</v>
      </c>
      <c r="K3883" t="s">
        <v>51</v>
      </c>
      <c r="L3883" t="s">
        <v>52</v>
      </c>
      <c r="M3883" t="s">
        <v>53</v>
      </c>
      <c r="N3883">
        <v>3</v>
      </c>
      <c r="O3883">
        <v>725.63</v>
      </c>
      <c r="P3883">
        <v>10</v>
      </c>
      <c r="Q3883">
        <v>1959.2</v>
      </c>
      <c r="R3883">
        <v>1507.17</v>
      </c>
      <c r="S3883">
        <v>452.03</v>
      </c>
      <c r="T3883">
        <v>23.07</v>
      </c>
      <c r="U3883" t="s">
        <v>87</v>
      </c>
      <c r="V3883" t="s">
        <v>32</v>
      </c>
      <c r="W3883" t="s">
        <v>64</v>
      </c>
      <c r="X3883" t="s">
        <v>45</v>
      </c>
    </row>
    <row r="3884" spans="1:24" x14ac:dyDescent="0.3">
      <c r="A3884" t="s">
        <v>5170</v>
      </c>
      <c r="B3884" s="5">
        <v>45342</v>
      </c>
      <c r="C3884" t="s">
        <v>146</v>
      </c>
      <c r="D3884" t="s">
        <v>146</v>
      </c>
      <c r="E3884" t="s">
        <v>127</v>
      </c>
      <c r="F3884" t="s">
        <v>6332</v>
      </c>
      <c r="G3884" t="s">
        <v>587</v>
      </c>
      <c r="H3884" t="s">
        <v>6372</v>
      </c>
      <c r="I3884" t="s">
        <v>26</v>
      </c>
      <c r="J3884" t="s">
        <v>141</v>
      </c>
      <c r="K3884" t="s">
        <v>142</v>
      </c>
      <c r="L3884" t="s">
        <v>143</v>
      </c>
      <c r="M3884" t="s">
        <v>144</v>
      </c>
      <c r="N3884">
        <v>10</v>
      </c>
      <c r="O3884">
        <v>7554.09</v>
      </c>
      <c r="P3884">
        <v>10</v>
      </c>
      <c r="Q3884">
        <v>67986.81</v>
      </c>
      <c r="R3884">
        <v>59380.639999999999</v>
      </c>
      <c r="S3884">
        <v>8606.17</v>
      </c>
      <c r="T3884">
        <v>12.66</v>
      </c>
      <c r="U3884" t="s">
        <v>31</v>
      </c>
      <c r="V3884" t="s">
        <v>44</v>
      </c>
      <c r="W3884" t="s">
        <v>33</v>
      </c>
      <c r="X3884" t="s">
        <v>54</v>
      </c>
    </row>
    <row r="3885" spans="1:24" x14ac:dyDescent="0.3">
      <c r="A3885" t="s">
        <v>5171</v>
      </c>
      <c r="B3885" s="5">
        <v>45593</v>
      </c>
      <c r="C3885" t="s">
        <v>134</v>
      </c>
      <c r="D3885" t="s">
        <v>134</v>
      </c>
      <c r="E3885" t="s">
        <v>24</v>
      </c>
      <c r="F3885" t="s">
        <v>6318</v>
      </c>
      <c r="G3885" t="s">
        <v>643</v>
      </c>
      <c r="H3885" t="s">
        <v>6390</v>
      </c>
      <c r="I3885" t="s">
        <v>26</v>
      </c>
      <c r="J3885" t="s">
        <v>50</v>
      </c>
      <c r="K3885" t="s">
        <v>51</v>
      </c>
      <c r="L3885" t="s">
        <v>99</v>
      </c>
      <c r="M3885" t="s">
        <v>100</v>
      </c>
      <c r="N3885">
        <v>7</v>
      </c>
      <c r="O3885">
        <v>1213.33</v>
      </c>
      <c r="P3885">
        <v>0</v>
      </c>
      <c r="Q3885">
        <v>8493.31</v>
      </c>
      <c r="R3885">
        <v>6043.28</v>
      </c>
      <c r="S3885">
        <v>2450.0300000000002</v>
      </c>
      <c r="T3885">
        <v>28.85</v>
      </c>
      <c r="U3885" t="s">
        <v>87</v>
      </c>
      <c r="V3885" t="s">
        <v>79</v>
      </c>
      <c r="W3885" t="s">
        <v>64</v>
      </c>
      <c r="X3885" t="s">
        <v>34</v>
      </c>
    </row>
    <row r="3886" spans="1:24" x14ac:dyDescent="0.3">
      <c r="A3886" t="s">
        <v>5172</v>
      </c>
      <c r="B3886" s="5">
        <v>45374</v>
      </c>
      <c r="C3886" t="s">
        <v>36</v>
      </c>
      <c r="D3886" t="s">
        <v>198</v>
      </c>
      <c r="E3886" t="s">
        <v>163</v>
      </c>
      <c r="F3886" t="s">
        <v>6340</v>
      </c>
      <c r="G3886" t="s">
        <v>1838</v>
      </c>
      <c r="H3886" t="s">
        <v>6412</v>
      </c>
      <c r="I3886" t="s">
        <v>26</v>
      </c>
      <c r="J3886" t="s">
        <v>50</v>
      </c>
      <c r="K3886" t="s">
        <v>118</v>
      </c>
      <c r="L3886" t="s">
        <v>119</v>
      </c>
      <c r="M3886" t="s">
        <v>120</v>
      </c>
      <c r="N3886">
        <v>4</v>
      </c>
      <c r="O3886">
        <v>1825.07</v>
      </c>
      <c r="P3886">
        <v>0</v>
      </c>
      <c r="Q3886">
        <v>8395.32</v>
      </c>
      <c r="R3886">
        <v>5228.1899999999996</v>
      </c>
      <c r="S3886">
        <v>3167.13</v>
      </c>
      <c r="T3886">
        <v>37.72</v>
      </c>
      <c r="U3886" t="s">
        <v>87</v>
      </c>
      <c r="V3886" t="s">
        <v>79</v>
      </c>
      <c r="W3886" t="s">
        <v>64</v>
      </c>
      <c r="X3886" t="s">
        <v>34</v>
      </c>
    </row>
    <row r="3887" spans="1:24" x14ac:dyDescent="0.3">
      <c r="A3887" t="s">
        <v>5173</v>
      </c>
      <c r="B3887" s="5">
        <v>45491</v>
      </c>
      <c r="C3887" t="s">
        <v>36</v>
      </c>
      <c r="D3887" t="s">
        <v>37</v>
      </c>
      <c r="E3887" t="s">
        <v>147</v>
      </c>
      <c r="F3887" t="s">
        <v>6334</v>
      </c>
      <c r="G3887" t="s">
        <v>2228</v>
      </c>
      <c r="H3887" t="s">
        <v>6423</v>
      </c>
      <c r="I3887" t="s">
        <v>49</v>
      </c>
      <c r="J3887" t="s">
        <v>27</v>
      </c>
      <c r="K3887" t="s">
        <v>41</v>
      </c>
      <c r="L3887" t="s">
        <v>42</v>
      </c>
      <c r="M3887" t="s">
        <v>43</v>
      </c>
      <c r="N3887">
        <v>5</v>
      </c>
      <c r="O3887">
        <v>1752.55</v>
      </c>
      <c r="P3887">
        <v>0</v>
      </c>
      <c r="Q3887">
        <v>8762.75</v>
      </c>
      <c r="R3887">
        <v>6507.85</v>
      </c>
      <c r="S3887">
        <v>2254.9</v>
      </c>
      <c r="T3887">
        <v>25.73</v>
      </c>
      <c r="U3887" t="s">
        <v>63</v>
      </c>
      <c r="V3887" t="s">
        <v>44</v>
      </c>
      <c r="W3887" t="s">
        <v>33</v>
      </c>
      <c r="X3887" t="s">
        <v>45</v>
      </c>
    </row>
    <row r="3888" spans="1:24" x14ac:dyDescent="0.3">
      <c r="A3888" t="s">
        <v>5174</v>
      </c>
      <c r="B3888" s="5">
        <v>45538</v>
      </c>
      <c r="C3888" t="s">
        <v>134</v>
      </c>
      <c r="D3888" t="s">
        <v>134</v>
      </c>
      <c r="E3888" t="s">
        <v>85</v>
      </c>
      <c r="F3888" t="s">
        <v>6326</v>
      </c>
      <c r="G3888" t="s">
        <v>1646</v>
      </c>
      <c r="H3888" t="s">
        <v>6326</v>
      </c>
      <c r="I3888" t="s">
        <v>26</v>
      </c>
      <c r="J3888" t="s">
        <v>27</v>
      </c>
      <c r="K3888" t="s">
        <v>76</v>
      </c>
      <c r="L3888" t="s">
        <v>77</v>
      </c>
      <c r="M3888" t="s">
        <v>78</v>
      </c>
      <c r="N3888">
        <v>2</v>
      </c>
      <c r="O3888">
        <v>3517.59</v>
      </c>
      <c r="P3888">
        <v>0</v>
      </c>
      <c r="Q3888">
        <v>7035.18</v>
      </c>
      <c r="R3888">
        <v>5305.37</v>
      </c>
      <c r="S3888">
        <v>1729.81</v>
      </c>
      <c r="T3888">
        <v>24.59</v>
      </c>
      <c r="U3888" t="s">
        <v>63</v>
      </c>
      <c r="V3888" t="s">
        <v>79</v>
      </c>
      <c r="W3888" t="s">
        <v>64</v>
      </c>
      <c r="X3888" t="s">
        <v>45</v>
      </c>
    </row>
    <row r="3889" spans="1:24" x14ac:dyDescent="0.3">
      <c r="A3889" t="s">
        <v>5175</v>
      </c>
      <c r="B3889" s="5">
        <v>45613</v>
      </c>
      <c r="C3889" t="s">
        <v>97</v>
      </c>
      <c r="D3889" t="s">
        <v>97</v>
      </c>
      <c r="E3889" t="s">
        <v>103</v>
      </c>
      <c r="F3889" t="s">
        <v>6328</v>
      </c>
      <c r="G3889" t="s">
        <v>986</v>
      </c>
      <c r="H3889" t="s">
        <v>6412</v>
      </c>
      <c r="I3889" t="s">
        <v>49</v>
      </c>
      <c r="J3889" t="s">
        <v>50</v>
      </c>
      <c r="K3889" t="s">
        <v>51</v>
      </c>
      <c r="L3889" t="s">
        <v>52</v>
      </c>
      <c r="M3889" t="s">
        <v>53</v>
      </c>
      <c r="N3889">
        <v>10</v>
      </c>
      <c r="O3889">
        <v>719.22</v>
      </c>
      <c r="P3889">
        <v>0</v>
      </c>
      <c r="Q3889">
        <v>7911.42</v>
      </c>
      <c r="R3889">
        <v>5053.3900000000003</v>
      </c>
      <c r="S3889">
        <v>2858.03</v>
      </c>
      <c r="T3889">
        <v>36.130000000000003</v>
      </c>
      <c r="U3889" t="s">
        <v>70</v>
      </c>
      <c r="V3889" t="s">
        <v>44</v>
      </c>
      <c r="W3889" t="s">
        <v>64</v>
      </c>
      <c r="X3889" t="s">
        <v>34</v>
      </c>
    </row>
    <row r="3890" spans="1:24" x14ac:dyDescent="0.3">
      <c r="A3890" t="s">
        <v>5176</v>
      </c>
      <c r="B3890" s="5">
        <v>45434</v>
      </c>
      <c r="C3890" t="s">
        <v>56</v>
      </c>
      <c r="D3890" t="s">
        <v>56</v>
      </c>
      <c r="E3890" t="s">
        <v>191</v>
      </c>
      <c r="F3890" t="s">
        <v>6344</v>
      </c>
      <c r="G3890" t="s">
        <v>1579</v>
      </c>
      <c r="H3890" t="s">
        <v>6436</v>
      </c>
      <c r="I3890" t="s">
        <v>40</v>
      </c>
      <c r="J3890" t="s">
        <v>27</v>
      </c>
      <c r="K3890" t="s">
        <v>41</v>
      </c>
      <c r="L3890" t="s">
        <v>42</v>
      </c>
      <c r="M3890" t="s">
        <v>43</v>
      </c>
      <c r="N3890">
        <v>4</v>
      </c>
      <c r="O3890">
        <v>1791.82</v>
      </c>
      <c r="P3890">
        <v>15</v>
      </c>
      <c r="Q3890">
        <v>7006.02</v>
      </c>
      <c r="R3890">
        <v>5109.12</v>
      </c>
      <c r="S3890">
        <v>1896.9</v>
      </c>
      <c r="T3890">
        <v>27.08</v>
      </c>
      <c r="U3890" t="s">
        <v>63</v>
      </c>
      <c r="V3890" t="s">
        <v>32</v>
      </c>
      <c r="W3890" t="s">
        <v>33</v>
      </c>
      <c r="X3890" t="s">
        <v>34</v>
      </c>
    </row>
    <row r="3891" spans="1:24" x14ac:dyDescent="0.3">
      <c r="A3891" t="s">
        <v>5177</v>
      </c>
      <c r="B3891" s="5">
        <v>45481</v>
      </c>
      <c r="C3891" t="s">
        <v>36</v>
      </c>
      <c r="D3891" t="s">
        <v>36</v>
      </c>
      <c r="E3891" t="s">
        <v>191</v>
      </c>
      <c r="F3891" t="s">
        <v>6344</v>
      </c>
      <c r="G3891" t="s">
        <v>412</v>
      </c>
      <c r="H3891" t="s">
        <v>6388</v>
      </c>
      <c r="I3891" t="s">
        <v>40</v>
      </c>
      <c r="J3891" t="s">
        <v>27</v>
      </c>
      <c r="K3891" t="s">
        <v>76</v>
      </c>
      <c r="L3891" t="s">
        <v>77</v>
      </c>
      <c r="M3891" t="s">
        <v>78</v>
      </c>
      <c r="N3891">
        <v>8</v>
      </c>
      <c r="O3891">
        <v>3409.25</v>
      </c>
      <c r="P3891">
        <v>0</v>
      </c>
      <c r="Q3891">
        <v>27274</v>
      </c>
      <c r="R3891">
        <v>21997.99</v>
      </c>
      <c r="S3891">
        <v>5276.01</v>
      </c>
      <c r="T3891">
        <v>19.34</v>
      </c>
      <c r="U3891" t="s">
        <v>31</v>
      </c>
      <c r="V3891" t="s">
        <v>44</v>
      </c>
      <c r="W3891" t="s">
        <v>88</v>
      </c>
      <c r="X3891" t="s">
        <v>45</v>
      </c>
    </row>
    <row r="3892" spans="1:24" x14ac:dyDescent="0.3">
      <c r="A3892" t="s">
        <v>5178</v>
      </c>
      <c r="B3892" s="5">
        <v>45614</v>
      </c>
      <c r="C3892" t="s">
        <v>56</v>
      </c>
      <c r="D3892" t="s">
        <v>114</v>
      </c>
      <c r="E3892" t="s">
        <v>195</v>
      </c>
      <c r="F3892" t="s">
        <v>6345</v>
      </c>
      <c r="G3892" t="s">
        <v>304</v>
      </c>
      <c r="H3892" t="s">
        <v>6419</v>
      </c>
      <c r="I3892" t="s">
        <v>49</v>
      </c>
      <c r="J3892" t="s">
        <v>27</v>
      </c>
      <c r="K3892" t="s">
        <v>76</v>
      </c>
      <c r="L3892" t="s">
        <v>77</v>
      </c>
      <c r="M3892" t="s">
        <v>78</v>
      </c>
      <c r="N3892">
        <v>5</v>
      </c>
      <c r="O3892">
        <v>3554.5</v>
      </c>
      <c r="P3892">
        <v>0</v>
      </c>
      <c r="Q3892">
        <v>19549.75</v>
      </c>
      <c r="R3892">
        <v>13790.47</v>
      </c>
      <c r="S3892">
        <v>5759.28</v>
      </c>
      <c r="T3892">
        <v>29.46</v>
      </c>
      <c r="U3892" t="s">
        <v>63</v>
      </c>
      <c r="V3892" t="s">
        <v>44</v>
      </c>
      <c r="W3892" t="s">
        <v>88</v>
      </c>
      <c r="X3892" t="s">
        <v>54</v>
      </c>
    </row>
    <row r="3893" spans="1:24" x14ac:dyDescent="0.3">
      <c r="A3893" t="s">
        <v>5179</v>
      </c>
      <c r="B3893" s="5">
        <v>45302</v>
      </c>
      <c r="C3893" t="s">
        <v>146</v>
      </c>
      <c r="D3893" t="s">
        <v>146</v>
      </c>
      <c r="E3893" t="s">
        <v>81</v>
      </c>
      <c r="F3893" t="s">
        <v>6325</v>
      </c>
      <c r="G3893" t="s">
        <v>453</v>
      </c>
      <c r="H3893" t="s">
        <v>6361</v>
      </c>
      <c r="I3893" t="s">
        <v>49</v>
      </c>
      <c r="J3893" t="s">
        <v>50</v>
      </c>
      <c r="K3893" t="s">
        <v>51</v>
      </c>
      <c r="L3893" t="s">
        <v>52</v>
      </c>
      <c r="M3893" t="s">
        <v>53</v>
      </c>
      <c r="N3893">
        <v>3</v>
      </c>
      <c r="O3893">
        <v>690.32</v>
      </c>
      <c r="P3893">
        <v>0</v>
      </c>
      <c r="Q3893">
        <v>2070.96</v>
      </c>
      <c r="R3893">
        <v>1508.66</v>
      </c>
      <c r="S3893">
        <v>562.29999999999995</v>
      </c>
      <c r="T3893">
        <v>27.15</v>
      </c>
      <c r="U3893" t="s">
        <v>31</v>
      </c>
      <c r="V3893" t="s">
        <v>79</v>
      </c>
      <c r="W3893" t="s">
        <v>88</v>
      </c>
      <c r="X3893" t="s">
        <v>34</v>
      </c>
    </row>
    <row r="3894" spans="1:24" x14ac:dyDescent="0.3">
      <c r="A3894" t="s">
        <v>5180</v>
      </c>
      <c r="B3894" s="5">
        <v>45653</v>
      </c>
      <c r="C3894" t="s">
        <v>72</v>
      </c>
      <c r="D3894" t="s">
        <v>73</v>
      </c>
      <c r="E3894" t="s">
        <v>163</v>
      </c>
      <c r="F3894" t="s">
        <v>6340</v>
      </c>
      <c r="G3894" t="s">
        <v>1167</v>
      </c>
      <c r="H3894" t="s">
        <v>6398</v>
      </c>
      <c r="I3894" t="s">
        <v>26</v>
      </c>
      <c r="J3894" t="s">
        <v>27</v>
      </c>
      <c r="K3894" t="s">
        <v>28</v>
      </c>
      <c r="L3894" t="s">
        <v>29</v>
      </c>
      <c r="M3894" t="s">
        <v>30</v>
      </c>
      <c r="N3894">
        <v>3</v>
      </c>
      <c r="O3894">
        <v>3198.59</v>
      </c>
      <c r="P3894">
        <v>10</v>
      </c>
      <c r="Q3894">
        <v>9499.81</v>
      </c>
      <c r="R3894">
        <v>7613.98</v>
      </c>
      <c r="S3894">
        <v>1885.83</v>
      </c>
      <c r="T3894">
        <v>19.850000000000001</v>
      </c>
      <c r="U3894" t="s">
        <v>31</v>
      </c>
      <c r="V3894" t="s">
        <v>32</v>
      </c>
      <c r="W3894" t="s">
        <v>33</v>
      </c>
      <c r="X3894" t="s">
        <v>54</v>
      </c>
    </row>
    <row r="3895" spans="1:24" x14ac:dyDescent="0.3">
      <c r="A3895" t="s">
        <v>5181</v>
      </c>
      <c r="B3895" s="5">
        <v>45483</v>
      </c>
      <c r="C3895" t="s">
        <v>56</v>
      </c>
      <c r="D3895" t="s">
        <v>57</v>
      </c>
      <c r="E3895" t="s">
        <v>24</v>
      </c>
      <c r="F3895" t="s">
        <v>6318</v>
      </c>
      <c r="G3895" t="s">
        <v>1980</v>
      </c>
      <c r="H3895" t="s">
        <v>6376</v>
      </c>
      <c r="I3895" t="s">
        <v>49</v>
      </c>
      <c r="J3895" t="s">
        <v>50</v>
      </c>
      <c r="K3895" t="s">
        <v>118</v>
      </c>
      <c r="L3895" t="s">
        <v>119</v>
      </c>
      <c r="M3895" t="s">
        <v>120</v>
      </c>
      <c r="N3895">
        <v>8</v>
      </c>
      <c r="O3895">
        <v>1799.67</v>
      </c>
      <c r="P3895">
        <v>5</v>
      </c>
      <c r="Q3895">
        <v>13677.49</v>
      </c>
      <c r="R3895">
        <v>10671.14</v>
      </c>
      <c r="S3895">
        <v>3006.35</v>
      </c>
      <c r="T3895">
        <v>21.98</v>
      </c>
      <c r="U3895" t="s">
        <v>31</v>
      </c>
      <c r="V3895" t="s">
        <v>32</v>
      </c>
      <c r="W3895" t="s">
        <v>88</v>
      </c>
      <c r="X3895" t="s">
        <v>34</v>
      </c>
    </row>
    <row r="3896" spans="1:24" x14ac:dyDescent="0.3">
      <c r="A3896" t="s">
        <v>5182</v>
      </c>
      <c r="B3896" s="5">
        <v>45544</v>
      </c>
      <c r="C3896" t="s">
        <v>72</v>
      </c>
      <c r="D3896" t="s">
        <v>72</v>
      </c>
      <c r="E3896" t="s">
        <v>340</v>
      </c>
      <c r="F3896" t="s">
        <v>6354</v>
      </c>
      <c r="G3896" t="s">
        <v>1066</v>
      </c>
      <c r="H3896" t="s">
        <v>6368</v>
      </c>
      <c r="I3896" t="s">
        <v>49</v>
      </c>
      <c r="J3896" t="s">
        <v>92</v>
      </c>
      <c r="K3896" t="s">
        <v>93</v>
      </c>
      <c r="L3896" t="s">
        <v>94</v>
      </c>
      <c r="M3896" t="s">
        <v>95</v>
      </c>
      <c r="N3896">
        <v>9</v>
      </c>
      <c r="O3896">
        <v>22315.19</v>
      </c>
      <c r="P3896">
        <v>0</v>
      </c>
      <c r="Q3896">
        <v>200836.71</v>
      </c>
      <c r="R3896">
        <v>163243.76999999999</v>
      </c>
      <c r="S3896">
        <v>37592.94</v>
      </c>
      <c r="T3896">
        <v>18.72</v>
      </c>
      <c r="U3896" t="s">
        <v>70</v>
      </c>
      <c r="V3896" t="s">
        <v>79</v>
      </c>
      <c r="W3896" t="s">
        <v>33</v>
      </c>
      <c r="X3896" t="s">
        <v>54</v>
      </c>
    </row>
    <row r="3897" spans="1:24" x14ac:dyDescent="0.3">
      <c r="A3897" t="s">
        <v>5183</v>
      </c>
      <c r="B3897" s="5">
        <v>45337</v>
      </c>
      <c r="C3897" t="s">
        <v>134</v>
      </c>
      <c r="D3897" t="s">
        <v>179</v>
      </c>
      <c r="E3897" t="s">
        <v>58</v>
      </c>
      <c r="F3897" t="s">
        <v>6322</v>
      </c>
      <c r="G3897" t="s">
        <v>684</v>
      </c>
      <c r="H3897" t="s">
        <v>6337</v>
      </c>
      <c r="I3897" t="s">
        <v>49</v>
      </c>
      <c r="J3897" t="s">
        <v>50</v>
      </c>
      <c r="K3897" t="s">
        <v>118</v>
      </c>
      <c r="L3897" t="s">
        <v>119</v>
      </c>
      <c r="M3897" t="s">
        <v>120</v>
      </c>
      <c r="N3897">
        <v>3</v>
      </c>
      <c r="O3897">
        <v>1876.11</v>
      </c>
      <c r="P3897">
        <v>10</v>
      </c>
      <c r="Q3897">
        <v>5065.5</v>
      </c>
      <c r="R3897">
        <v>4005.38</v>
      </c>
      <c r="S3897">
        <v>1060.1199999999999</v>
      </c>
      <c r="T3897">
        <v>20.93</v>
      </c>
      <c r="U3897" t="s">
        <v>31</v>
      </c>
      <c r="V3897" t="s">
        <v>44</v>
      </c>
      <c r="W3897" t="s">
        <v>33</v>
      </c>
      <c r="X3897" t="s">
        <v>54</v>
      </c>
    </row>
    <row r="3898" spans="1:24" x14ac:dyDescent="0.3">
      <c r="A3898" t="s">
        <v>5184</v>
      </c>
      <c r="B3898" s="5">
        <v>45307</v>
      </c>
      <c r="C3898" t="s">
        <v>22</v>
      </c>
      <c r="D3898" t="s">
        <v>209</v>
      </c>
      <c r="E3898" t="s">
        <v>68</v>
      </c>
      <c r="F3898" t="s">
        <v>6323</v>
      </c>
      <c r="G3898" t="s">
        <v>69</v>
      </c>
      <c r="H3898" t="s">
        <v>6366</v>
      </c>
      <c r="I3898" t="s">
        <v>40</v>
      </c>
      <c r="J3898" t="s">
        <v>27</v>
      </c>
      <c r="K3898" t="s">
        <v>41</v>
      </c>
      <c r="L3898" t="s">
        <v>42</v>
      </c>
      <c r="M3898" t="s">
        <v>43</v>
      </c>
      <c r="N3898">
        <v>1</v>
      </c>
      <c r="O3898">
        <v>1817.61</v>
      </c>
      <c r="P3898">
        <v>15</v>
      </c>
      <c r="Q3898">
        <v>1544.97</v>
      </c>
      <c r="R3898">
        <v>1319.07</v>
      </c>
      <c r="S3898">
        <v>225.9</v>
      </c>
      <c r="T3898">
        <v>14.62</v>
      </c>
      <c r="U3898" t="s">
        <v>31</v>
      </c>
      <c r="V3898" t="s">
        <v>32</v>
      </c>
      <c r="W3898" t="s">
        <v>33</v>
      </c>
      <c r="X3898" t="s">
        <v>45</v>
      </c>
    </row>
    <row r="3899" spans="1:24" x14ac:dyDescent="0.3">
      <c r="A3899" t="s">
        <v>5185</v>
      </c>
      <c r="B3899" s="5">
        <v>45544</v>
      </c>
      <c r="C3899" t="s">
        <v>56</v>
      </c>
      <c r="D3899" t="s">
        <v>57</v>
      </c>
      <c r="E3899" t="s">
        <v>392</v>
      </c>
      <c r="F3899" t="s">
        <v>6356</v>
      </c>
      <c r="G3899" t="s">
        <v>1214</v>
      </c>
      <c r="H3899" t="s">
        <v>6344</v>
      </c>
      <c r="I3899" t="s">
        <v>49</v>
      </c>
      <c r="J3899" t="s">
        <v>50</v>
      </c>
      <c r="K3899" t="s">
        <v>118</v>
      </c>
      <c r="L3899" t="s">
        <v>119</v>
      </c>
      <c r="M3899" t="s">
        <v>120</v>
      </c>
      <c r="N3899">
        <v>10</v>
      </c>
      <c r="O3899">
        <v>1857.6</v>
      </c>
      <c r="P3899">
        <v>0</v>
      </c>
      <c r="Q3899">
        <v>18576</v>
      </c>
      <c r="R3899">
        <v>13016.87</v>
      </c>
      <c r="S3899">
        <v>5559.13</v>
      </c>
      <c r="T3899">
        <v>29.93</v>
      </c>
      <c r="U3899" t="s">
        <v>87</v>
      </c>
      <c r="V3899" t="s">
        <v>79</v>
      </c>
      <c r="W3899" t="s">
        <v>33</v>
      </c>
      <c r="X3899" t="s">
        <v>45</v>
      </c>
    </row>
    <row r="3900" spans="1:24" x14ac:dyDescent="0.3">
      <c r="A3900" t="s">
        <v>5186</v>
      </c>
      <c r="B3900" s="5">
        <v>45648</v>
      </c>
      <c r="C3900" t="s">
        <v>97</v>
      </c>
      <c r="D3900" t="s">
        <v>97</v>
      </c>
      <c r="E3900" t="s">
        <v>147</v>
      </c>
      <c r="F3900" t="s">
        <v>6334</v>
      </c>
      <c r="G3900" t="s">
        <v>236</v>
      </c>
      <c r="H3900" t="s">
        <v>6334</v>
      </c>
      <c r="I3900" t="s">
        <v>26</v>
      </c>
      <c r="J3900" t="s">
        <v>27</v>
      </c>
      <c r="K3900" t="s">
        <v>76</v>
      </c>
      <c r="L3900" t="s">
        <v>77</v>
      </c>
      <c r="M3900" t="s">
        <v>78</v>
      </c>
      <c r="N3900">
        <v>9</v>
      </c>
      <c r="O3900">
        <v>3496.56</v>
      </c>
      <c r="P3900">
        <v>5</v>
      </c>
      <c r="Q3900">
        <v>32885.15</v>
      </c>
      <c r="R3900">
        <v>24660.39</v>
      </c>
      <c r="S3900">
        <v>8224.76</v>
      </c>
      <c r="T3900">
        <v>25.01</v>
      </c>
      <c r="U3900" t="s">
        <v>87</v>
      </c>
      <c r="V3900" t="s">
        <v>32</v>
      </c>
      <c r="W3900" t="s">
        <v>33</v>
      </c>
      <c r="X3900" t="s">
        <v>54</v>
      </c>
    </row>
    <row r="3901" spans="1:24" x14ac:dyDescent="0.3">
      <c r="A3901" t="s">
        <v>5187</v>
      </c>
      <c r="B3901" s="5">
        <v>45314</v>
      </c>
      <c r="C3901" t="s">
        <v>36</v>
      </c>
      <c r="D3901" t="s">
        <v>36</v>
      </c>
      <c r="E3901" t="s">
        <v>228</v>
      </c>
      <c r="F3901" t="s">
        <v>6349</v>
      </c>
      <c r="G3901" t="s">
        <v>489</v>
      </c>
      <c r="H3901" t="s">
        <v>6357</v>
      </c>
      <c r="I3901" t="s">
        <v>40</v>
      </c>
      <c r="J3901" t="s">
        <v>50</v>
      </c>
      <c r="K3901" t="s">
        <v>51</v>
      </c>
      <c r="L3901" t="s">
        <v>99</v>
      </c>
      <c r="M3901" t="s">
        <v>100</v>
      </c>
      <c r="N3901">
        <v>8</v>
      </c>
      <c r="O3901">
        <v>1200.8699999999999</v>
      </c>
      <c r="P3901">
        <v>15</v>
      </c>
      <c r="Q3901">
        <v>8165.92</v>
      </c>
      <c r="R3901">
        <v>6916.26</v>
      </c>
      <c r="S3901">
        <v>1249.6600000000001</v>
      </c>
      <c r="T3901">
        <v>15.3</v>
      </c>
      <c r="U3901" t="s">
        <v>87</v>
      </c>
      <c r="V3901" t="s">
        <v>32</v>
      </c>
      <c r="W3901" t="s">
        <v>33</v>
      </c>
      <c r="X3901" t="s">
        <v>34</v>
      </c>
    </row>
    <row r="3902" spans="1:24" x14ac:dyDescent="0.3">
      <c r="A3902" t="s">
        <v>5188</v>
      </c>
      <c r="B3902" s="5">
        <v>45299</v>
      </c>
      <c r="C3902" t="s">
        <v>72</v>
      </c>
      <c r="D3902" t="s">
        <v>72</v>
      </c>
      <c r="E3902" t="s">
        <v>103</v>
      </c>
      <c r="F3902" t="s">
        <v>6328</v>
      </c>
      <c r="G3902" t="s">
        <v>1895</v>
      </c>
      <c r="H3902" t="s">
        <v>6424</v>
      </c>
      <c r="I3902" t="s">
        <v>49</v>
      </c>
      <c r="J3902" t="s">
        <v>50</v>
      </c>
      <c r="K3902" t="s">
        <v>51</v>
      </c>
      <c r="L3902" t="s">
        <v>99</v>
      </c>
      <c r="M3902" t="s">
        <v>100</v>
      </c>
      <c r="N3902">
        <v>3</v>
      </c>
      <c r="O3902">
        <v>1249.69</v>
      </c>
      <c r="P3902">
        <v>15</v>
      </c>
      <c r="Q3902">
        <v>3186.71</v>
      </c>
      <c r="R3902">
        <v>2532.8200000000002</v>
      </c>
      <c r="S3902">
        <v>653.89</v>
      </c>
      <c r="T3902">
        <v>20.52</v>
      </c>
      <c r="U3902" t="s">
        <v>63</v>
      </c>
      <c r="V3902" t="s">
        <v>32</v>
      </c>
      <c r="W3902" t="s">
        <v>88</v>
      </c>
      <c r="X3902" t="s">
        <v>54</v>
      </c>
    </row>
    <row r="3903" spans="1:24" x14ac:dyDescent="0.3">
      <c r="A3903" t="s">
        <v>5189</v>
      </c>
      <c r="B3903" s="5">
        <v>45435</v>
      </c>
      <c r="C3903" t="s">
        <v>22</v>
      </c>
      <c r="D3903" t="s">
        <v>22</v>
      </c>
      <c r="E3903" t="s">
        <v>166</v>
      </c>
      <c r="F3903" t="s">
        <v>6341</v>
      </c>
      <c r="G3903" t="s">
        <v>1352</v>
      </c>
      <c r="H3903" t="s">
        <v>6373</v>
      </c>
      <c r="I3903" t="s">
        <v>40</v>
      </c>
      <c r="J3903" t="s">
        <v>50</v>
      </c>
      <c r="K3903" t="s">
        <v>118</v>
      </c>
      <c r="L3903" t="s">
        <v>119</v>
      </c>
      <c r="M3903" t="s">
        <v>120</v>
      </c>
      <c r="N3903">
        <v>4</v>
      </c>
      <c r="O3903">
        <v>1827.8</v>
      </c>
      <c r="P3903">
        <v>10</v>
      </c>
      <c r="Q3903">
        <v>7567.09</v>
      </c>
      <c r="R3903">
        <v>5114.09</v>
      </c>
      <c r="S3903">
        <v>2453</v>
      </c>
      <c r="T3903">
        <v>32.42</v>
      </c>
      <c r="U3903" t="s">
        <v>63</v>
      </c>
      <c r="V3903" t="s">
        <v>44</v>
      </c>
      <c r="W3903" t="s">
        <v>33</v>
      </c>
      <c r="X3903" t="s">
        <v>54</v>
      </c>
    </row>
    <row r="3904" spans="1:24" x14ac:dyDescent="0.3">
      <c r="A3904" t="s">
        <v>5190</v>
      </c>
      <c r="B3904" s="5">
        <v>45586</v>
      </c>
      <c r="C3904" t="s">
        <v>36</v>
      </c>
      <c r="D3904" t="s">
        <v>36</v>
      </c>
      <c r="E3904" t="s">
        <v>127</v>
      </c>
      <c r="F3904" t="s">
        <v>6332</v>
      </c>
      <c r="G3904" t="s">
        <v>716</v>
      </c>
      <c r="H3904" t="s">
        <v>6358</v>
      </c>
      <c r="I3904" t="s">
        <v>26</v>
      </c>
      <c r="J3904" t="s">
        <v>50</v>
      </c>
      <c r="K3904" t="s">
        <v>60</v>
      </c>
      <c r="L3904" t="s">
        <v>61</v>
      </c>
      <c r="M3904" t="s">
        <v>62</v>
      </c>
      <c r="N3904">
        <v>4</v>
      </c>
      <c r="O3904">
        <v>366.23</v>
      </c>
      <c r="P3904">
        <v>0</v>
      </c>
      <c r="Q3904">
        <v>1464.92</v>
      </c>
      <c r="R3904">
        <v>794.01</v>
      </c>
      <c r="S3904">
        <v>670.91</v>
      </c>
      <c r="T3904">
        <v>45.8</v>
      </c>
      <c r="U3904" t="s">
        <v>63</v>
      </c>
      <c r="V3904" t="s">
        <v>79</v>
      </c>
      <c r="W3904" t="s">
        <v>33</v>
      </c>
      <c r="X3904" t="s">
        <v>45</v>
      </c>
    </row>
    <row r="3905" spans="1:24" x14ac:dyDescent="0.3">
      <c r="A3905" t="s">
        <v>5191</v>
      </c>
      <c r="B3905" s="5">
        <v>45416</v>
      </c>
      <c r="C3905" t="s">
        <v>72</v>
      </c>
      <c r="D3905" t="s">
        <v>73</v>
      </c>
      <c r="E3905" t="s">
        <v>216</v>
      </c>
      <c r="F3905" t="s">
        <v>6347</v>
      </c>
      <c r="G3905" t="s">
        <v>405</v>
      </c>
      <c r="H3905" t="s">
        <v>6385</v>
      </c>
      <c r="I3905" t="s">
        <v>26</v>
      </c>
      <c r="J3905" t="s">
        <v>27</v>
      </c>
      <c r="K3905" t="s">
        <v>41</v>
      </c>
      <c r="L3905" t="s">
        <v>42</v>
      </c>
      <c r="M3905" t="s">
        <v>43</v>
      </c>
      <c r="N3905">
        <v>2</v>
      </c>
      <c r="O3905">
        <v>1866.08</v>
      </c>
      <c r="P3905">
        <v>0</v>
      </c>
      <c r="Q3905">
        <v>4291.9799999999996</v>
      </c>
      <c r="R3905">
        <v>2642.68</v>
      </c>
      <c r="S3905">
        <v>1649.3</v>
      </c>
      <c r="T3905">
        <v>38.43</v>
      </c>
      <c r="U3905" t="s">
        <v>70</v>
      </c>
      <c r="V3905" t="s">
        <v>79</v>
      </c>
      <c r="W3905" t="s">
        <v>88</v>
      </c>
      <c r="X3905" t="s">
        <v>34</v>
      </c>
    </row>
    <row r="3906" spans="1:24" x14ac:dyDescent="0.3">
      <c r="A3906" t="s">
        <v>5192</v>
      </c>
      <c r="B3906" s="5">
        <v>45654</v>
      </c>
      <c r="C3906" t="s">
        <v>134</v>
      </c>
      <c r="D3906" t="s">
        <v>135</v>
      </c>
      <c r="E3906" t="s">
        <v>246</v>
      </c>
      <c r="F3906" t="s">
        <v>6350</v>
      </c>
      <c r="G3906" t="s">
        <v>244</v>
      </c>
      <c r="H3906" t="s">
        <v>6339</v>
      </c>
      <c r="I3906" t="s">
        <v>49</v>
      </c>
      <c r="J3906" t="s">
        <v>141</v>
      </c>
      <c r="K3906" t="s">
        <v>142</v>
      </c>
      <c r="L3906" t="s">
        <v>143</v>
      </c>
      <c r="M3906" t="s">
        <v>144</v>
      </c>
      <c r="N3906">
        <v>5</v>
      </c>
      <c r="O3906">
        <v>7775.59</v>
      </c>
      <c r="P3906">
        <v>10</v>
      </c>
      <c r="Q3906">
        <v>38489.17</v>
      </c>
      <c r="R3906">
        <v>29460.74</v>
      </c>
      <c r="S3906">
        <v>9028.43</v>
      </c>
      <c r="T3906">
        <v>23.46</v>
      </c>
      <c r="U3906" t="s">
        <v>70</v>
      </c>
      <c r="V3906" t="s">
        <v>32</v>
      </c>
      <c r="W3906" t="s">
        <v>33</v>
      </c>
      <c r="X3906" t="s">
        <v>34</v>
      </c>
    </row>
    <row r="3907" spans="1:24" x14ac:dyDescent="0.3">
      <c r="A3907" t="s">
        <v>5193</v>
      </c>
      <c r="B3907" s="5">
        <v>45336</v>
      </c>
      <c r="C3907" t="s">
        <v>134</v>
      </c>
      <c r="D3907" t="s">
        <v>134</v>
      </c>
      <c r="E3907" t="s">
        <v>216</v>
      </c>
      <c r="F3907" t="s">
        <v>6347</v>
      </c>
      <c r="G3907" t="s">
        <v>1119</v>
      </c>
      <c r="H3907" t="s">
        <v>6383</v>
      </c>
      <c r="I3907" t="s">
        <v>26</v>
      </c>
      <c r="J3907" t="s">
        <v>92</v>
      </c>
      <c r="K3907" t="s">
        <v>168</v>
      </c>
      <c r="L3907" t="s">
        <v>169</v>
      </c>
      <c r="M3907" t="s">
        <v>170</v>
      </c>
      <c r="N3907">
        <v>8</v>
      </c>
      <c r="O3907">
        <v>23631.57</v>
      </c>
      <c r="P3907">
        <v>15</v>
      </c>
      <c r="Q3907">
        <v>160694.68</v>
      </c>
      <c r="R3907">
        <v>154032.4</v>
      </c>
      <c r="S3907">
        <v>6662.28</v>
      </c>
      <c r="T3907">
        <v>4.1500000000000004</v>
      </c>
      <c r="U3907" t="s">
        <v>87</v>
      </c>
      <c r="V3907" t="s">
        <v>79</v>
      </c>
      <c r="W3907" t="s">
        <v>88</v>
      </c>
      <c r="X3907" t="s">
        <v>54</v>
      </c>
    </row>
    <row r="3908" spans="1:24" x14ac:dyDescent="0.3">
      <c r="A3908" t="s">
        <v>5194</v>
      </c>
      <c r="B3908" s="5">
        <v>45368</v>
      </c>
      <c r="C3908" t="s">
        <v>56</v>
      </c>
      <c r="D3908" t="s">
        <v>56</v>
      </c>
      <c r="E3908" t="s">
        <v>442</v>
      </c>
      <c r="F3908" t="s">
        <v>6358</v>
      </c>
      <c r="G3908" t="s">
        <v>877</v>
      </c>
      <c r="H3908" t="s">
        <v>6392</v>
      </c>
      <c r="I3908" t="s">
        <v>49</v>
      </c>
      <c r="J3908" t="s">
        <v>50</v>
      </c>
      <c r="K3908" t="s">
        <v>51</v>
      </c>
      <c r="L3908" t="s">
        <v>52</v>
      </c>
      <c r="M3908" t="s">
        <v>53</v>
      </c>
      <c r="N3908">
        <v>7</v>
      </c>
      <c r="O3908">
        <v>709.11</v>
      </c>
      <c r="P3908">
        <v>15</v>
      </c>
      <c r="Q3908">
        <v>4852.09</v>
      </c>
      <c r="R3908">
        <v>3514.06</v>
      </c>
      <c r="S3908">
        <v>1338.03</v>
      </c>
      <c r="T3908">
        <v>27.58</v>
      </c>
      <c r="U3908" t="s">
        <v>31</v>
      </c>
      <c r="V3908" t="s">
        <v>44</v>
      </c>
      <c r="W3908" t="s">
        <v>64</v>
      </c>
      <c r="X3908" t="s">
        <v>34</v>
      </c>
    </row>
    <row r="3909" spans="1:24" x14ac:dyDescent="0.3">
      <c r="A3909" t="s">
        <v>5195</v>
      </c>
      <c r="B3909" s="5">
        <v>45486</v>
      </c>
      <c r="C3909" t="s">
        <v>36</v>
      </c>
      <c r="D3909" t="s">
        <v>37</v>
      </c>
      <c r="E3909" t="s">
        <v>153</v>
      </c>
      <c r="F3909" t="s">
        <v>6337</v>
      </c>
      <c r="G3909" t="s">
        <v>968</v>
      </c>
      <c r="H3909" t="s">
        <v>6356</v>
      </c>
      <c r="I3909" t="s">
        <v>40</v>
      </c>
      <c r="J3909" t="s">
        <v>50</v>
      </c>
      <c r="K3909" t="s">
        <v>51</v>
      </c>
      <c r="L3909" t="s">
        <v>52</v>
      </c>
      <c r="M3909" t="s">
        <v>53</v>
      </c>
      <c r="N3909">
        <v>4</v>
      </c>
      <c r="O3909">
        <v>686.52</v>
      </c>
      <c r="P3909">
        <v>15</v>
      </c>
      <c r="Q3909">
        <v>2334.17</v>
      </c>
      <c r="R3909">
        <v>1960.24</v>
      </c>
      <c r="S3909">
        <v>373.93</v>
      </c>
      <c r="T3909">
        <v>16.02</v>
      </c>
      <c r="U3909" t="s">
        <v>63</v>
      </c>
      <c r="V3909" t="s">
        <v>79</v>
      </c>
      <c r="W3909" t="s">
        <v>33</v>
      </c>
      <c r="X3909" t="s">
        <v>34</v>
      </c>
    </row>
    <row r="3910" spans="1:24" x14ac:dyDescent="0.3">
      <c r="A3910" t="s">
        <v>5196</v>
      </c>
      <c r="B3910" s="5">
        <v>45344</v>
      </c>
      <c r="C3910" t="s">
        <v>97</v>
      </c>
      <c r="D3910" t="s">
        <v>130</v>
      </c>
      <c r="E3910" t="s">
        <v>68</v>
      </c>
      <c r="F3910" t="s">
        <v>6323</v>
      </c>
      <c r="G3910" t="s">
        <v>2176</v>
      </c>
      <c r="H3910" t="s">
        <v>6410</v>
      </c>
      <c r="I3910" t="s">
        <v>49</v>
      </c>
      <c r="J3910" t="s">
        <v>92</v>
      </c>
      <c r="K3910" t="s">
        <v>28</v>
      </c>
      <c r="L3910" t="s">
        <v>105</v>
      </c>
      <c r="M3910" t="s">
        <v>106</v>
      </c>
      <c r="N3910">
        <v>2</v>
      </c>
      <c r="O3910">
        <v>53598.61</v>
      </c>
      <c r="P3910">
        <v>0</v>
      </c>
      <c r="Q3910">
        <v>107197.22</v>
      </c>
      <c r="R3910">
        <v>92648.5</v>
      </c>
      <c r="S3910">
        <v>14548.72</v>
      </c>
      <c r="T3910">
        <v>13.57</v>
      </c>
      <c r="U3910" t="s">
        <v>63</v>
      </c>
      <c r="V3910" t="s">
        <v>32</v>
      </c>
      <c r="W3910" t="s">
        <v>64</v>
      </c>
      <c r="X3910" t="s">
        <v>34</v>
      </c>
    </row>
    <row r="3911" spans="1:24" x14ac:dyDescent="0.3">
      <c r="A3911" t="s">
        <v>5197</v>
      </c>
      <c r="B3911" s="5">
        <v>45579</v>
      </c>
      <c r="C3911" t="s">
        <v>56</v>
      </c>
      <c r="D3911" t="s">
        <v>56</v>
      </c>
      <c r="E3911" t="s">
        <v>103</v>
      </c>
      <c r="F3911" t="s">
        <v>6328</v>
      </c>
      <c r="G3911" t="s">
        <v>607</v>
      </c>
      <c r="H3911" t="s">
        <v>6379</v>
      </c>
      <c r="I3911" t="s">
        <v>26</v>
      </c>
      <c r="J3911" t="s">
        <v>50</v>
      </c>
      <c r="K3911" t="s">
        <v>118</v>
      </c>
      <c r="L3911" t="s">
        <v>119</v>
      </c>
      <c r="M3911" t="s">
        <v>120</v>
      </c>
      <c r="N3911">
        <v>10</v>
      </c>
      <c r="O3911">
        <v>1826.1</v>
      </c>
      <c r="P3911">
        <v>5</v>
      </c>
      <c r="Q3911">
        <v>17347.95</v>
      </c>
      <c r="R3911">
        <v>13228.09</v>
      </c>
      <c r="S3911">
        <v>4119.8599999999997</v>
      </c>
      <c r="T3911">
        <v>23.75</v>
      </c>
      <c r="U3911" t="s">
        <v>87</v>
      </c>
      <c r="V3911" t="s">
        <v>32</v>
      </c>
      <c r="W3911" t="s">
        <v>33</v>
      </c>
      <c r="X3911" t="s">
        <v>34</v>
      </c>
    </row>
    <row r="3912" spans="1:24" x14ac:dyDescent="0.3">
      <c r="A3912" t="s">
        <v>5198</v>
      </c>
      <c r="B3912" s="5">
        <v>45354</v>
      </c>
      <c r="C3912" t="s">
        <v>66</v>
      </c>
      <c r="D3912" t="s">
        <v>66</v>
      </c>
      <c r="E3912" t="s">
        <v>688</v>
      </c>
      <c r="F3912" t="s">
        <v>6359</v>
      </c>
      <c r="G3912" t="s">
        <v>346</v>
      </c>
      <c r="H3912" t="s">
        <v>6364</v>
      </c>
      <c r="I3912" t="s">
        <v>26</v>
      </c>
      <c r="J3912" t="s">
        <v>92</v>
      </c>
      <c r="K3912" t="s">
        <v>28</v>
      </c>
      <c r="L3912" t="s">
        <v>105</v>
      </c>
      <c r="M3912" t="s">
        <v>106</v>
      </c>
      <c r="N3912">
        <v>3</v>
      </c>
      <c r="O3912">
        <v>53681.17</v>
      </c>
      <c r="P3912">
        <v>0</v>
      </c>
      <c r="Q3912">
        <v>185200.04</v>
      </c>
      <c r="R3912">
        <v>138857.53</v>
      </c>
      <c r="S3912">
        <v>46342.51</v>
      </c>
      <c r="T3912">
        <v>25.02</v>
      </c>
      <c r="U3912" t="s">
        <v>70</v>
      </c>
      <c r="V3912" t="s">
        <v>44</v>
      </c>
      <c r="W3912" t="s">
        <v>33</v>
      </c>
      <c r="X3912" t="s">
        <v>45</v>
      </c>
    </row>
    <row r="3913" spans="1:24" x14ac:dyDescent="0.3">
      <c r="A3913" t="s">
        <v>5199</v>
      </c>
      <c r="B3913" s="5">
        <v>45540</v>
      </c>
      <c r="C3913" t="s">
        <v>72</v>
      </c>
      <c r="D3913" t="s">
        <v>84</v>
      </c>
      <c r="E3913" t="s">
        <v>688</v>
      </c>
      <c r="F3913" t="s">
        <v>6359</v>
      </c>
      <c r="G3913" t="s">
        <v>3185</v>
      </c>
      <c r="H3913" t="s">
        <v>6347</v>
      </c>
      <c r="I3913" t="s">
        <v>40</v>
      </c>
      <c r="J3913" t="s">
        <v>27</v>
      </c>
      <c r="K3913" t="s">
        <v>28</v>
      </c>
      <c r="L3913" t="s">
        <v>29</v>
      </c>
      <c r="M3913" t="s">
        <v>30</v>
      </c>
      <c r="N3913">
        <v>8</v>
      </c>
      <c r="O3913">
        <v>3106.15</v>
      </c>
      <c r="P3913">
        <v>10</v>
      </c>
      <c r="Q3913">
        <v>22364.28</v>
      </c>
      <c r="R3913">
        <v>19698.73</v>
      </c>
      <c r="S3913">
        <v>2665.55</v>
      </c>
      <c r="T3913">
        <v>11.92</v>
      </c>
      <c r="U3913" t="s">
        <v>87</v>
      </c>
      <c r="V3913" t="s">
        <v>44</v>
      </c>
      <c r="W3913" t="s">
        <v>33</v>
      </c>
      <c r="X3913" t="s">
        <v>34</v>
      </c>
    </row>
    <row r="3914" spans="1:24" x14ac:dyDescent="0.3">
      <c r="A3914" t="s">
        <v>5200</v>
      </c>
      <c r="B3914" s="5">
        <v>45645</v>
      </c>
      <c r="C3914" t="s">
        <v>56</v>
      </c>
      <c r="D3914" t="s">
        <v>57</v>
      </c>
      <c r="E3914" t="s">
        <v>206</v>
      </c>
      <c r="F3914" t="s">
        <v>6346</v>
      </c>
      <c r="G3914" t="s">
        <v>1258</v>
      </c>
      <c r="H3914" t="s">
        <v>6415</v>
      </c>
      <c r="I3914" t="s">
        <v>26</v>
      </c>
      <c r="J3914" t="s">
        <v>27</v>
      </c>
      <c r="K3914" t="s">
        <v>41</v>
      </c>
      <c r="L3914" t="s">
        <v>42</v>
      </c>
      <c r="M3914" t="s">
        <v>43</v>
      </c>
      <c r="N3914">
        <v>2</v>
      </c>
      <c r="O3914">
        <v>1814.02</v>
      </c>
      <c r="P3914">
        <v>0</v>
      </c>
      <c r="Q3914">
        <v>3990.84</v>
      </c>
      <c r="R3914">
        <v>2615.0300000000002</v>
      </c>
      <c r="S3914">
        <v>1375.81</v>
      </c>
      <c r="T3914">
        <v>34.47</v>
      </c>
      <c r="U3914" t="s">
        <v>70</v>
      </c>
      <c r="V3914" t="s">
        <v>32</v>
      </c>
      <c r="W3914" t="s">
        <v>64</v>
      </c>
      <c r="X3914" t="s">
        <v>34</v>
      </c>
    </row>
    <row r="3915" spans="1:24" x14ac:dyDescent="0.3">
      <c r="A3915" t="s">
        <v>5201</v>
      </c>
      <c r="B3915" s="5">
        <v>45651</v>
      </c>
      <c r="C3915" t="s">
        <v>22</v>
      </c>
      <c r="D3915" t="s">
        <v>22</v>
      </c>
      <c r="E3915" t="s">
        <v>392</v>
      </c>
      <c r="F3915" t="s">
        <v>6356</v>
      </c>
      <c r="G3915" t="s">
        <v>1412</v>
      </c>
      <c r="H3915" t="s">
        <v>6393</v>
      </c>
      <c r="I3915" t="s">
        <v>49</v>
      </c>
      <c r="J3915" t="s">
        <v>92</v>
      </c>
      <c r="K3915" t="s">
        <v>168</v>
      </c>
      <c r="L3915" t="s">
        <v>169</v>
      </c>
      <c r="M3915" t="s">
        <v>170</v>
      </c>
      <c r="N3915">
        <v>3</v>
      </c>
      <c r="O3915">
        <v>24188.53</v>
      </c>
      <c r="P3915">
        <v>0</v>
      </c>
      <c r="Q3915">
        <v>79822.149999999994</v>
      </c>
      <c r="R3915">
        <v>58148.56</v>
      </c>
      <c r="S3915">
        <v>21673.59</v>
      </c>
      <c r="T3915">
        <v>27.15</v>
      </c>
      <c r="U3915" t="s">
        <v>70</v>
      </c>
      <c r="V3915" t="s">
        <v>79</v>
      </c>
      <c r="W3915" t="s">
        <v>33</v>
      </c>
      <c r="X3915" t="s">
        <v>54</v>
      </c>
    </row>
    <row r="3916" spans="1:24" x14ac:dyDescent="0.3">
      <c r="A3916" t="s">
        <v>5202</v>
      </c>
      <c r="B3916" s="5">
        <v>45404</v>
      </c>
      <c r="C3916" t="s">
        <v>66</v>
      </c>
      <c r="D3916" t="s">
        <v>102</v>
      </c>
      <c r="E3916" t="s">
        <v>38</v>
      </c>
      <c r="F3916" t="s">
        <v>6320</v>
      </c>
      <c r="G3916" t="s">
        <v>2228</v>
      </c>
      <c r="H3916" t="s">
        <v>6423</v>
      </c>
      <c r="I3916" t="s">
        <v>49</v>
      </c>
      <c r="J3916" t="s">
        <v>50</v>
      </c>
      <c r="K3916" t="s">
        <v>51</v>
      </c>
      <c r="L3916" t="s">
        <v>52</v>
      </c>
      <c r="M3916" t="s">
        <v>53</v>
      </c>
      <c r="N3916">
        <v>5</v>
      </c>
      <c r="O3916">
        <v>724.56</v>
      </c>
      <c r="P3916">
        <v>0</v>
      </c>
      <c r="Q3916">
        <v>4166.22</v>
      </c>
      <c r="R3916">
        <v>2483.54</v>
      </c>
      <c r="S3916">
        <v>1682.68</v>
      </c>
      <c r="T3916">
        <v>40.39</v>
      </c>
      <c r="U3916" t="s">
        <v>31</v>
      </c>
      <c r="V3916" t="s">
        <v>32</v>
      </c>
      <c r="W3916" t="s">
        <v>33</v>
      </c>
      <c r="X3916" t="s">
        <v>45</v>
      </c>
    </row>
    <row r="3917" spans="1:24" x14ac:dyDescent="0.3">
      <c r="A3917" t="s">
        <v>5203</v>
      </c>
      <c r="B3917" s="5">
        <v>45420</v>
      </c>
      <c r="C3917" t="s">
        <v>97</v>
      </c>
      <c r="D3917" t="s">
        <v>194</v>
      </c>
      <c r="E3917" t="s">
        <v>68</v>
      </c>
      <c r="F3917" t="s">
        <v>6323</v>
      </c>
      <c r="G3917" t="s">
        <v>1224</v>
      </c>
      <c r="H3917" t="s">
        <v>6347</v>
      </c>
      <c r="I3917" t="s">
        <v>49</v>
      </c>
      <c r="J3917" t="s">
        <v>141</v>
      </c>
      <c r="K3917" t="s">
        <v>142</v>
      </c>
      <c r="L3917" t="s">
        <v>143</v>
      </c>
      <c r="M3917" t="s">
        <v>144</v>
      </c>
      <c r="N3917">
        <v>8</v>
      </c>
      <c r="O3917">
        <v>7500.35</v>
      </c>
      <c r="P3917">
        <v>5</v>
      </c>
      <c r="Q3917">
        <v>65553.06</v>
      </c>
      <c r="R3917">
        <v>47590.44</v>
      </c>
      <c r="S3917">
        <v>17962.62</v>
      </c>
      <c r="T3917">
        <v>27.4</v>
      </c>
      <c r="U3917" t="s">
        <v>63</v>
      </c>
      <c r="V3917" t="s">
        <v>79</v>
      </c>
      <c r="W3917" t="s">
        <v>88</v>
      </c>
      <c r="X3917" t="s">
        <v>54</v>
      </c>
    </row>
    <row r="3918" spans="1:24" x14ac:dyDescent="0.3">
      <c r="A3918" t="s">
        <v>5204</v>
      </c>
      <c r="B3918" s="5">
        <v>45590</v>
      </c>
      <c r="C3918" t="s">
        <v>56</v>
      </c>
      <c r="D3918" t="s">
        <v>114</v>
      </c>
      <c r="E3918" t="s">
        <v>127</v>
      </c>
      <c r="F3918" t="s">
        <v>6332</v>
      </c>
      <c r="G3918" t="s">
        <v>1711</v>
      </c>
      <c r="H3918" t="s">
        <v>6394</v>
      </c>
      <c r="I3918" t="s">
        <v>40</v>
      </c>
      <c r="J3918" t="s">
        <v>50</v>
      </c>
      <c r="K3918" t="s">
        <v>118</v>
      </c>
      <c r="L3918" t="s">
        <v>119</v>
      </c>
      <c r="M3918" t="s">
        <v>120</v>
      </c>
      <c r="N3918">
        <v>5</v>
      </c>
      <c r="O3918">
        <v>1846.49</v>
      </c>
      <c r="P3918">
        <v>0</v>
      </c>
      <c r="Q3918">
        <v>9232.4500000000007</v>
      </c>
      <c r="R3918">
        <v>6603.31</v>
      </c>
      <c r="S3918">
        <v>2629.14</v>
      </c>
      <c r="T3918">
        <v>28.48</v>
      </c>
      <c r="U3918" t="s">
        <v>87</v>
      </c>
      <c r="V3918" t="s">
        <v>44</v>
      </c>
      <c r="W3918" t="s">
        <v>33</v>
      </c>
      <c r="X3918" t="s">
        <v>34</v>
      </c>
    </row>
    <row r="3919" spans="1:24" x14ac:dyDescent="0.3">
      <c r="A3919" t="s">
        <v>5205</v>
      </c>
      <c r="B3919" s="5">
        <v>46287</v>
      </c>
      <c r="C3919" t="s">
        <v>72</v>
      </c>
      <c r="D3919" t="s">
        <v>73</v>
      </c>
      <c r="E3919" t="s">
        <v>159</v>
      </c>
      <c r="F3919" t="s">
        <v>6339</v>
      </c>
      <c r="G3919" t="s">
        <v>1410</v>
      </c>
      <c r="H3919" t="s">
        <v>6392</v>
      </c>
      <c r="I3919" t="s">
        <v>49</v>
      </c>
      <c r="J3919" t="s">
        <v>27</v>
      </c>
      <c r="K3919" t="s">
        <v>41</v>
      </c>
      <c r="L3919" t="s">
        <v>42</v>
      </c>
      <c r="M3919" t="s">
        <v>43</v>
      </c>
      <c r="N3919">
        <v>3</v>
      </c>
      <c r="O3919">
        <v>1798.63</v>
      </c>
      <c r="P3919">
        <v>5</v>
      </c>
      <c r="Q3919">
        <v>5126.1000000000004</v>
      </c>
      <c r="R3919">
        <v>3962.03</v>
      </c>
      <c r="S3919">
        <v>1164.07</v>
      </c>
      <c r="T3919">
        <v>22.71</v>
      </c>
      <c r="U3919" t="s">
        <v>63</v>
      </c>
      <c r="V3919" t="s">
        <v>79</v>
      </c>
      <c r="W3919" t="s">
        <v>88</v>
      </c>
      <c r="X3919" t="s">
        <v>34</v>
      </c>
    </row>
    <row r="3920" spans="1:24" x14ac:dyDescent="0.3">
      <c r="A3920" t="s">
        <v>5206</v>
      </c>
      <c r="B3920" s="5">
        <v>46374</v>
      </c>
      <c r="C3920" t="s">
        <v>72</v>
      </c>
      <c r="D3920" t="s">
        <v>73</v>
      </c>
      <c r="E3920" t="s">
        <v>58</v>
      </c>
      <c r="F3920" t="s">
        <v>6322</v>
      </c>
      <c r="G3920" t="s">
        <v>1431</v>
      </c>
      <c r="H3920" t="s">
        <v>6401</v>
      </c>
      <c r="I3920" t="s">
        <v>26</v>
      </c>
      <c r="J3920" t="s">
        <v>27</v>
      </c>
      <c r="K3920" t="s">
        <v>28</v>
      </c>
      <c r="L3920" t="s">
        <v>29</v>
      </c>
      <c r="M3920" t="s">
        <v>30</v>
      </c>
      <c r="N3920">
        <v>6</v>
      </c>
      <c r="O3920">
        <v>3145.08</v>
      </c>
      <c r="P3920">
        <v>0</v>
      </c>
      <c r="Q3920">
        <v>20757.53</v>
      </c>
      <c r="R3920">
        <v>15119.22</v>
      </c>
      <c r="S3920">
        <v>5638.31</v>
      </c>
      <c r="T3920">
        <v>27.16</v>
      </c>
      <c r="U3920" t="s">
        <v>31</v>
      </c>
      <c r="V3920" t="s">
        <v>44</v>
      </c>
      <c r="W3920" t="s">
        <v>88</v>
      </c>
      <c r="X3920" t="s">
        <v>45</v>
      </c>
    </row>
    <row r="3921" spans="1:24" x14ac:dyDescent="0.3">
      <c r="A3921" t="s">
        <v>5207</v>
      </c>
      <c r="B3921" s="5">
        <v>46125</v>
      </c>
      <c r="C3921" t="s">
        <v>56</v>
      </c>
      <c r="D3921" t="s">
        <v>57</v>
      </c>
      <c r="E3921" t="s">
        <v>58</v>
      </c>
      <c r="F3921" t="s">
        <v>6322</v>
      </c>
      <c r="G3921" t="s">
        <v>242</v>
      </c>
      <c r="H3921" t="s">
        <v>6338</v>
      </c>
      <c r="I3921" t="s">
        <v>49</v>
      </c>
      <c r="J3921" t="s">
        <v>50</v>
      </c>
      <c r="K3921" t="s">
        <v>51</v>
      </c>
      <c r="L3921" t="s">
        <v>52</v>
      </c>
      <c r="M3921" t="s">
        <v>53</v>
      </c>
      <c r="N3921">
        <v>7</v>
      </c>
      <c r="O3921">
        <v>692.92</v>
      </c>
      <c r="P3921">
        <v>0</v>
      </c>
      <c r="Q3921">
        <v>5578.01</v>
      </c>
      <c r="R3921">
        <v>3492.39</v>
      </c>
      <c r="S3921">
        <v>2085.62</v>
      </c>
      <c r="T3921">
        <v>37.39</v>
      </c>
      <c r="U3921" t="s">
        <v>87</v>
      </c>
      <c r="V3921" t="s">
        <v>79</v>
      </c>
      <c r="W3921" t="s">
        <v>33</v>
      </c>
      <c r="X3921" t="s">
        <v>34</v>
      </c>
    </row>
    <row r="3922" spans="1:24" x14ac:dyDescent="0.3">
      <c r="A3922" t="s">
        <v>5208</v>
      </c>
      <c r="B3922" s="5">
        <v>46371</v>
      </c>
      <c r="C3922" t="s">
        <v>97</v>
      </c>
      <c r="D3922" t="s">
        <v>97</v>
      </c>
      <c r="E3922" t="s">
        <v>58</v>
      </c>
      <c r="F3922" t="s">
        <v>6322</v>
      </c>
      <c r="G3922" t="s">
        <v>1045</v>
      </c>
      <c r="H3922" t="s">
        <v>6435</v>
      </c>
      <c r="I3922" t="s">
        <v>49</v>
      </c>
      <c r="J3922" t="s">
        <v>50</v>
      </c>
      <c r="K3922" t="s">
        <v>51</v>
      </c>
      <c r="L3922" t="s">
        <v>52</v>
      </c>
      <c r="M3922" t="s">
        <v>53</v>
      </c>
      <c r="N3922">
        <v>10</v>
      </c>
      <c r="O3922">
        <v>728.52</v>
      </c>
      <c r="P3922">
        <v>0</v>
      </c>
      <c r="Q3922">
        <v>8013.72</v>
      </c>
      <c r="R3922">
        <v>4969.26</v>
      </c>
      <c r="S3922">
        <v>3044.46</v>
      </c>
      <c r="T3922">
        <v>37.99</v>
      </c>
      <c r="U3922" t="s">
        <v>70</v>
      </c>
      <c r="V3922" t="s">
        <v>79</v>
      </c>
      <c r="W3922" t="s">
        <v>33</v>
      </c>
      <c r="X3922" t="s">
        <v>34</v>
      </c>
    </row>
    <row r="3923" spans="1:24" x14ac:dyDescent="0.3">
      <c r="A3923" t="s">
        <v>5209</v>
      </c>
      <c r="B3923" s="5">
        <v>46226</v>
      </c>
      <c r="C3923" t="s">
        <v>56</v>
      </c>
      <c r="D3923" t="s">
        <v>57</v>
      </c>
      <c r="E3923" t="s">
        <v>159</v>
      </c>
      <c r="F3923" t="s">
        <v>6339</v>
      </c>
      <c r="G3923" t="s">
        <v>1692</v>
      </c>
      <c r="H3923" t="s">
        <v>6352</v>
      </c>
      <c r="I3923" t="s">
        <v>26</v>
      </c>
      <c r="J3923" t="s">
        <v>50</v>
      </c>
      <c r="K3923" t="s">
        <v>51</v>
      </c>
      <c r="L3923" t="s">
        <v>99</v>
      </c>
      <c r="M3923" t="s">
        <v>100</v>
      </c>
      <c r="N3923">
        <v>1</v>
      </c>
      <c r="O3923">
        <v>1212.72</v>
      </c>
      <c r="P3923">
        <v>5</v>
      </c>
      <c r="Q3923">
        <v>1152.08</v>
      </c>
      <c r="R3923">
        <v>838.88</v>
      </c>
      <c r="S3923">
        <v>313.2</v>
      </c>
      <c r="T3923">
        <v>27.19</v>
      </c>
      <c r="U3923" t="s">
        <v>63</v>
      </c>
      <c r="V3923" t="s">
        <v>32</v>
      </c>
      <c r="W3923" t="s">
        <v>33</v>
      </c>
      <c r="X3923" t="s">
        <v>34</v>
      </c>
    </row>
    <row r="3924" spans="1:24" x14ac:dyDescent="0.3">
      <c r="A3924" t="s">
        <v>5210</v>
      </c>
      <c r="B3924" s="5">
        <v>46149</v>
      </c>
      <c r="C3924" t="s">
        <v>66</v>
      </c>
      <c r="D3924" t="s">
        <v>102</v>
      </c>
      <c r="E3924" t="s">
        <v>156</v>
      </c>
      <c r="F3924" t="s">
        <v>6338</v>
      </c>
      <c r="G3924" t="s">
        <v>2823</v>
      </c>
      <c r="H3924" t="s">
        <v>6369</v>
      </c>
      <c r="I3924" t="s">
        <v>40</v>
      </c>
      <c r="J3924" t="s">
        <v>92</v>
      </c>
      <c r="K3924" t="s">
        <v>168</v>
      </c>
      <c r="L3924" t="s">
        <v>169</v>
      </c>
      <c r="M3924" t="s">
        <v>170</v>
      </c>
      <c r="N3924">
        <v>4</v>
      </c>
      <c r="O3924">
        <v>24148.81</v>
      </c>
      <c r="P3924">
        <v>0</v>
      </c>
      <c r="Q3924">
        <v>111084.53</v>
      </c>
      <c r="R3924">
        <v>80003.47</v>
      </c>
      <c r="S3924">
        <v>31081.06</v>
      </c>
      <c r="T3924">
        <v>27.98</v>
      </c>
      <c r="U3924" t="s">
        <v>70</v>
      </c>
      <c r="V3924" t="s">
        <v>32</v>
      </c>
      <c r="W3924" t="s">
        <v>64</v>
      </c>
      <c r="X3924" t="s">
        <v>34</v>
      </c>
    </row>
    <row r="3925" spans="1:24" x14ac:dyDescent="0.3">
      <c r="A3925" t="s">
        <v>5211</v>
      </c>
      <c r="B3925" s="5">
        <v>46073</v>
      </c>
      <c r="C3925" t="s">
        <v>56</v>
      </c>
      <c r="D3925" t="s">
        <v>56</v>
      </c>
      <c r="E3925" t="s">
        <v>58</v>
      </c>
      <c r="F3925" t="s">
        <v>6322</v>
      </c>
      <c r="G3925" t="s">
        <v>151</v>
      </c>
      <c r="H3925" t="s">
        <v>6329</v>
      </c>
      <c r="I3925" t="s">
        <v>26</v>
      </c>
      <c r="J3925" t="s">
        <v>50</v>
      </c>
      <c r="K3925" t="s">
        <v>51</v>
      </c>
      <c r="L3925" t="s">
        <v>99</v>
      </c>
      <c r="M3925" t="s">
        <v>100</v>
      </c>
      <c r="N3925">
        <v>3</v>
      </c>
      <c r="O3925">
        <v>1199.45</v>
      </c>
      <c r="P3925">
        <v>0</v>
      </c>
      <c r="Q3925">
        <v>3598.35</v>
      </c>
      <c r="R3925">
        <v>2543.79</v>
      </c>
      <c r="S3925">
        <v>1054.56</v>
      </c>
      <c r="T3925">
        <v>29.31</v>
      </c>
      <c r="U3925" t="s">
        <v>87</v>
      </c>
      <c r="V3925" t="s">
        <v>79</v>
      </c>
      <c r="W3925" t="s">
        <v>33</v>
      </c>
      <c r="X3925" t="s">
        <v>54</v>
      </c>
    </row>
    <row r="3926" spans="1:24" x14ac:dyDescent="0.3">
      <c r="A3926" t="s">
        <v>5212</v>
      </c>
      <c r="B3926" s="5">
        <v>46159</v>
      </c>
      <c r="C3926" t="s">
        <v>146</v>
      </c>
      <c r="D3926" t="s">
        <v>162</v>
      </c>
      <c r="E3926" t="s">
        <v>206</v>
      </c>
      <c r="F3926" t="s">
        <v>6346</v>
      </c>
      <c r="G3926" t="s">
        <v>3710</v>
      </c>
      <c r="H3926" t="s">
        <v>6323</v>
      </c>
      <c r="I3926" t="s">
        <v>49</v>
      </c>
      <c r="J3926" t="s">
        <v>141</v>
      </c>
      <c r="K3926" t="s">
        <v>142</v>
      </c>
      <c r="L3926" t="s">
        <v>181</v>
      </c>
      <c r="M3926" t="s">
        <v>182</v>
      </c>
      <c r="N3926">
        <v>6</v>
      </c>
      <c r="O3926">
        <v>11205.03</v>
      </c>
      <c r="P3926">
        <v>0</v>
      </c>
      <c r="Q3926">
        <v>77314.710000000006</v>
      </c>
      <c r="R3926">
        <v>52876.55</v>
      </c>
      <c r="S3926">
        <v>24438.16</v>
      </c>
      <c r="T3926">
        <v>31.61</v>
      </c>
      <c r="U3926" t="s">
        <v>87</v>
      </c>
      <c r="V3926" t="s">
        <v>79</v>
      </c>
      <c r="W3926" t="s">
        <v>33</v>
      </c>
      <c r="X3926" t="s">
        <v>45</v>
      </c>
    </row>
    <row r="3927" spans="1:24" x14ac:dyDescent="0.3">
      <c r="A3927" t="s">
        <v>5213</v>
      </c>
      <c r="B3927" s="5">
        <v>46023</v>
      </c>
      <c r="C3927" t="s">
        <v>146</v>
      </c>
      <c r="D3927" t="s">
        <v>146</v>
      </c>
      <c r="E3927" t="s">
        <v>188</v>
      </c>
      <c r="F3927" t="s">
        <v>6343</v>
      </c>
      <c r="G3927" t="s">
        <v>253</v>
      </c>
      <c r="H3927" t="s">
        <v>6343</v>
      </c>
      <c r="I3927" t="s">
        <v>26</v>
      </c>
      <c r="J3927" t="s">
        <v>92</v>
      </c>
      <c r="K3927" t="s">
        <v>168</v>
      </c>
      <c r="L3927" t="s">
        <v>169</v>
      </c>
      <c r="M3927" t="s">
        <v>170</v>
      </c>
      <c r="N3927">
        <v>5</v>
      </c>
      <c r="O3927">
        <v>24272.42</v>
      </c>
      <c r="P3927">
        <v>0</v>
      </c>
      <c r="Q3927">
        <v>121362.1</v>
      </c>
      <c r="R3927">
        <v>99504.93</v>
      </c>
      <c r="S3927">
        <v>21857.17</v>
      </c>
      <c r="T3927">
        <v>18.010000000000002</v>
      </c>
      <c r="U3927" t="s">
        <v>31</v>
      </c>
      <c r="V3927" t="s">
        <v>44</v>
      </c>
      <c r="W3927" t="s">
        <v>33</v>
      </c>
      <c r="X3927" t="s">
        <v>54</v>
      </c>
    </row>
    <row r="3928" spans="1:24" x14ac:dyDescent="0.3">
      <c r="A3928" t="s">
        <v>5214</v>
      </c>
      <c r="B3928" s="5">
        <v>46098</v>
      </c>
      <c r="C3928" t="s">
        <v>56</v>
      </c>
      <c r="D3928" t="s">
        <v>56</v>
      </c>
      <c r="E3928" t="s">
        <v>195</v>
      </c>
      <c r="F3928" t="s">
        <v>6345</v>
      </c>
      <c r="G3928" t="s">
        <v>1516</v>
      </c>
      <c r="H3928" t="s">
        <v>6415</v>
      </c>
      <c r="I3928" t="s">
        <v>40</v>
      </c>
      <c r="J3928" t="s">
        <v>92</v>
      </c>
      <c r="K3928" t="s">
        <v>168</v>
      </c>
      <c r="L3928" t="s">
        <v>169</v>
      </c>
      <c r="M3928" t="s">
        <v>170</v>
      </c>
      <c r="N3928">
        <v>6</v>
      </c>
      <c r="O3928">
        <v>24265.54</v>
      </c>
      <c r="P3928">
        <v>0</v>
      </c>
      <c r="Q3928">
        <v>167432.23000000001</v>
      </c>
      <c r="R3928">
        <v>116589.02</v>
      </c>
      <c r="S3928">
        <v>50843.21</v>
      </c>
      <c r="T3928">
        <v>30.37</v>
      </c>
      <c r="U3928" t="s">
        <v>31</v>
      </c>
      <c r="V3928" t="s">
        <v>32</v>
      </c>
      <c r="W3928" t="s">
        <v>33</v>
      </c>
      <c r="X3928" t="s">
        <v>45</v>
      </c>
    </row>
    <row r="3929" spans="1:24" x14ac:dyDescent="0.3">
      <c r="A3929" t="s">
        <v>5215</v>
      </c>
      <c r="B3929" s="5">
        <v>46131</v>
      </c>
      <c r="C3929" t="s">
        <v>97</v>
      </c>
      <c r="D3929" t="s">
        <v>194</v>
      </c>
      <c r="E3929" t="s">
        <v>68</v>
      </c>
      <c r="F3929" t="s">
        <v>6323</v>
      </c>
      <c r="G3929" t="s">
        <v>3518</v>
      </c>
      <c r="H3929" t="s">
        <v>6371</v>
      </c>
      <c r="I3929" t="s">
        <v>26</v>
      </c>
      <c r="J3929" t="s">
        <v>92</v>
      </c>
      <c r="K3929" t="s">
        <v>168</v>
      </c>
      <c r="L3929" t="s">
        <v>169</v>
      </c>
      <c r="M3929" t="s">
        <v>170</v>
      </c>
      <c r="N3929">
        <v>2</v>
      </c>
      <c r="O3929">
        <v>24080.71</v>
      </c>
      <c r="P3929">
        <v>0</v>
      </c>
      <c r="Q3929">
        <v>55385.63</v>
      </c>
      <c r="R3929">
        <v>39204.03</v>
      </c>
      <c r="S3929">
        <v>16181.6</v>
      </c>
      <c r="T3929">
        <v>29.22</v>
      </c>
      <c r="U3929" t="s">
        <v>87</v>
      </c>
      <c r="V3929" t="s">
        <v>32</v>
      </c>
      <c r="W3929" t="s">
        <v>64</v>
      </c>
      <c r="X3929" t="s">
        <v>54</v>
      </c>
    </row>
    <row r="3930" spans="1:24" x14ac:dyDescent="0.3">
      <c r="A3930" t="s">
        <v>5216</v>
      </c>
      <c r="B3930" s="5">
        <v>46189</v>
      </c>
      <c r="C3930" t="s">
        <v>72</v>
      </c>
      <c r="D3930" t="s">
        <v>73</v>
      </c>
      <c r="E3930" t="s">
        <v>103</v>
      </c>
      <c r="F3930" t="s">
        <v>6328</v>
      </c>
      <c r="G3930" t="s">
        <v>4653</v>
      </c>
      <c r="H3930" t="s">
        <v>6431</v>
      </c>
      <c r="I3930" t="s">
        <v>40</v>
      </c>
      <c r="J3930" t="s">
        <v>50</v>
      </c>
      <c r="K3930" t="s">
        <v>60</v>
      </c>
      <c r="L3930" t="s">
        <v>61</v>
      </c>
      <c r="M3930" t="s">
        <v>62</v>
      </c>
      <c r="N3930">
        <v>1</v>
      </c>
      <c r="O3930">
        <v>364.09</v>
      </c>
      <c r="P3930">
        <v>15</v>
      </c>
      <c r="Q3930">
        <v>309.48</v>
      </c>
      <c r="R3930">
        <v>199.39</v>
      </c>
      <c r="S3930">
        <v>110.09</v>
      </c>
      <c r="T3930">
        <v>35.57</v>
      </c>
      <c r="U3930" t="s">
        <v>31</v>
      </c>
      <c r="V3930" t="s">
        <v>79</v>
      </c>
      <c r="W3930" t="s">
        <v>88</v>
      </c>
      <c r="X3930" t="s">
        <v>34</v>
      </c>
    </row>
    <row r="3931" spans="1:24" x14ac:dyDescent="0.3">
      <c r="A3931" t="s">
        <v>5217</v>
      </c>
      <c r="B3931" s="5">
        <v>46195</v>
      </c>
      <c r="C3931" t="s">
        <v>56</v>
      </c>
      <c r="D3931" t="s">
        <v>57</v>
      </c>
      <c r="E3931" t="s">
        <v>286</v>
      </c>
      <c r="F3931" t="s">
        <v>6352</v>
      </c>
      <c r="G3931" t="s">
        <v>919</v>
      </c>
      <c r="H3931" t="s">
        <v>6334</v>
      </c>
      <c r="I3931" t="s">
        <v>49</v>
      </c>
      <c r="J3931" t="s">
        <v>50</v>
      </c>
      <c r="K3931" t="s">
        <v>118</v>
      </c>
      <c r="L3931" t="s">
        <v>119</v>
      </c>
      <c r="M3931" t="s">
        <v>120</v>
      </c>
      <c r="N3931">
        <v>6</v>
      </c>
      <c r="O3931">
        <v>1764.93</v>
      </c>
      <c r="P3931">
        <v>5</v>
      </c>
      <c r="Q3931">
        <v>10060.1</v>
      </c>
      <c r="R3931">
        <v>7991.81</v>
      </c>
      <c r="S3931">
        <v>2068.29</v>
      </c>
      <c r="T3931">
        <v>20.56</v>
      </c>
      <c r="U3931" t="s">
        <v>31</v>
      </c>
      <c r="V3931" t="s">
        <v>79</v>
      </c>
      <c r="W3931" t="s">
        <v>64</v>
      </c>
      <c r="X3931" t="s">
        <v>54</v>
      </c>
    </row>
    <row r="3932" spans="1:24" x14ac:dyDescent="0.3">
      <c r="A3932" t="s">
        <v>5218</v>
      </c>
      <c r="B3932" s="5">
        <v>46257</v>
      </c>
      <c r="C3932" t="s">
        <v>146</v>
      </c>
      <c r="D3932" t="s">
        <v>146</v>
      </c>
      <c r="E3932" t="s">
        <v>303</v>
      </c>
      <c r="F3932" t="s">
        <v>6353</v>
      </c>
      <c r="G3932" t="s">
        <v>1673</v>
      </c>
      <c r="H3932" t="s">
        <v>6384</v>
      </c>
      <c r="I3932" t="s">
        <v>49</v>
      </c>
      <c r="J3932" t="s">
        <v>141</v>
      </c>
      <c r="K3932" t="s">
        <v>142</v>
      </c>
      <c r="L3932" t="s">
        <v>181</v>
      </c>
      <c r="M3932" t="s">
        <v>182</v>
      </c>
      <c r="N3932">
        <v>10</v>
      </c>
      <c r="O3932">
        <v>11028.01</v>
      </c>
      <c r="P3932">
        <v>0</v>
      </c>
      <c r="Q3932">
        <v>110280.1</v>
      </c>
      <c r="R3932">
        <v>86675.28</v>
      </c>
      <c r="S3932">
        <v>23604.82</v>
      </c>
      <c r="T3932">
        <v>21.4</v>
      </c>
      <c r="U3932" t="s">
        <v>70</v>
      </c>
      <c r="V3932" t="s">
        <v>32</v>
      </c>
      <c r="W3932" t="s">
        <v>33</v>
      </c>
      <c r="X3932" t="s">
        <v>54</v>
      </c>
    </row>
    <row r="3933" spans="1:24" x14ac:dyDescent="0.3">
      <c r="A3933" t="s">
        <v>5219</v>
      </c>
      <c r="B3933" s="5">
        <v>46107</v>
      </c>
      <c r="C3933" t="s">
        <v>36</v>
      </c>
      <c r="D3933" t="s">
        <v>37</v>
      </c>
      <c r="E3933" t="s">
        <v>81</v>
      </c>
      <c r="F3933" t="s">
        <v>6325</v>
      </c>
      <c r="G3933" t="s">
        <v>1620</v>
      </c>
      <c r="H3933" t="s">
        <v>6375</v>
      </c>
      <c r="I3933" t="s">
        <v>26</v>
      </c>
      <c r="J3933" t="s">
        <v>50</v>
      </c>
      <c r="K3933" t="s">
        <v>60</v>
      </c>
      <c r="L3933" t="s">
        <v>61</v>
      </c>
      <c r="M3933" t="s">
        <v>62</v>
      </c>
      <c r="N3933">
        <v>4</v>
      </c>
      <c r="O3933">
        <v>342.78</v>
      </c>
      <c r="P3933">
        <v>5</v>
      </c>
      <c r="Q3933">
        <v>1497.95</v>
      </c>
      <c r="R3933">
        <v>810.78</v>
      </c>
      <c r="S3933">
        <v>687.17</v>
      </c>
      <c r="T3933">
        <v>45.87</v>
      </c>
      <c r="U3933" t="s">
        <v>63</v>
      </c>
      <c r="V3933" t="s">
        <v>32</v>
      </c>
      <c r="W3933" t="s">
        <v>64</v>
      </c>
      <c r="X3933" t="s">
        <v>54</v>
      </c>
    </row>
    <row r="3934" spans="1:24" x14ac:dyDescent="0.3">
      <c r="A3934" t="s">
        <v>5220</v>
      </c>
      <c r="B3934" s="5">
        <v>46253</v>
      </c>
      <c r="C3934" t="s">
        <v>22</v>
      </c>
      <c r="D3934" t="s">
        <v>22</v>
      </c>
      <c r="E3934" t="s">
        <v>343</v>
      </c>
      <c r="F3934" t="s">
        <v>6355</v>
      </c>
      <c r="G3934" t="s">
        <v>1291</v>
      </c>
      <c r="H3934" t="s">
        <v>6426</v>
      </c>
      <c r="I3934" t="s">
        <v>26</v>
      </c>
      <c r="J3934" t="s">
        <v>141</v>
      </c>
      <c r="K3934" t="s">
        <v>142</v>
      </c>
      <c r="L3934" t="s">
        <v>143</v>
      </c>
      <c r="M3934" t="s">
        <v>144</v>
      </c>
      <c r="N3934">
        <v>5</v>
      </c>
      <c r="O3934">
        <v>7674.62</v>
      </c>
      <c r="P3934">
        <v>15</v>
      </c>
      <c r="Q3934">
        <v>32617.13</v>
      </c>
      <c r="R3934">
        <v>29335.01</v>
      </c>
      <c r="S3934">
        <v>3282.12</v>
      </c>
      <c r="T3934">
        <v>10.06</v>
      </c>
      <c r="U3934" t="s">
        <v>63</v>
      </c>
      <c r="V3934" t="s">
        <v>32</v>
      </c>
      <c r="W3934" t="s">
        <v>33</v>
      </c>
      <c r="X3934" t="s">
        <v>34</v>
      </c>
    </row>
    <row r="3935" spans="1:24" x14ac:dyDescent="0.3">
      <c r="A3935" t="s">
        <v>5221</v>
      </c>
      <c r="B3935" s="5">
        <v>46378</v>
      </c>
      <c r="C3935" t="s">
        <v>22</v>
      </c>
      <c r="D3935" t="s">
        <v>23</v>
      </c>
      <c r="E3935" t="s">
        <v>442</v>
      </c>
      <c r="F3935" t="s">
        <v>6358</v>
      </c>
      <c r="G3935" t="s">
        <v>1944</v>
      </c>
      <c r="H3935" t="s">
        <v>6365</v>
      </c>
      <c r="I3935" t="s">
        <v>49</v>
      </c>
      <c r="J3935" t="s">
        <v>50</v>
      </c>
      <c r="K3935" t="s">
        <v>118</v>
      </c>
      <c r="L3935" t="s">
        <v>119</v>
      </c>
      <c r="M3935" t="s">
        <v>120</v>
      </c>
      <c r="N3935">
        <v>3</v>
      </c>
      <c r="O3935">
        <v>1877.06</v>
      </c>
      <c r="P3935">
        <v>5</v>
      </c>
      <c r="Q3935">
        <v>5884.58</v>
      </c>
      <c r="R3935">
        <v>3860.25</v>
      </c>
      <c r="S3935">
        <v>2024.33</v>
      </c>
      <c r="T3935">
        <v>34.4</v>
      </c>
      <c r="U3935" t="s">
        <v>70</v>
      </c>
      <c r="V3935" t="s">
        <v>79</v>
      </c>
      <c r="W3935" t="s">
        <v>33</v>
      </c>
      <c r="X3935" t="s">
        <v>34</v>
      </c>
    </row>
    <row r="3936" spans="1:24" x14ac:dyDescent="0.3">
      <c r="A3936" t="s">
        <v>5222</v>
      </c>
      <c r="B3936" s="5">
        <v>46282</v>
      </c>
      <c r="C3936" t="s">
        <v>97</v>
      </c>
      <c r="D3936" t="s">
        <v>130</v>
      </c>
      <c r="E3936" t="s">
        <v>47</v>
      </c>
      <c r="F3936" t="s">
        <v>6321</v>
      </c>
      <c r="G3936" t="s">
        <v>1106</v>
      </c>
      <c r="H3936" t="s">
        <v>6326</v>
      </c>
      <c r="I3936" t="s">
        <v>40</v>
      </c>
      <c r="J3936" t="s">
        <v>141</v>
      </c>
      <c r="K3936" t="s">
        <v>142</v>
      </c>
      <c r="L3936" t="s">
        <v>181</v>
      </c>
      <c r="M3936" t="s">
        <v>182</v>
      </c>
      <c r="N3936">
        <v>6</v>
      </c>
      <c r="O3936">
        <v>11159.15</v>
      </c>
      <c r="P3936">
        <v>0</v>
      </c>
      <c r="Q3936">
        <v>66954.899999999994</v>
      </c>
      <c r="R3936">
        <v>52163.72</v>
      </c>
      <c r="S3936">
        <v>14791.18</v>
      </c>
      <c r="T3936">
        <v>22.09</v>
      </c>
      <c r="U3936" t="s">
        <v>63</v>
      </c>
      <c r="V3936" t="s">
        <v>44</v>
      </c>
      <c r="W3936" t="s">
        <v>33</v>
      </c>
      <c r="X3936" t="s">
        <v>54</v>
      </c>
    </row>
    <row r="3937" spans="1:24" x14ac:dyDescent="0.3">
      <c r="A3937" t="s">
        <v>5223</v>
      </c>
      <c r="B3937" s="5">
        <v>46335</v>
      </c>
      <c r="C3937" t="s">
        <v>66</v>
      </c>
      <c r="D3937" t="s">
        <v>102</v>
      </c>
      <c r="E3937" t="s">
        <v>58</v>
      </c>
      <c r="F3937" t="s">
        <v>6322</v>
      </c>
      <c r="G3937" t="s">
        <v>2077</v>
      </c>
      <c r="H3937" t="s">
        <v>6403</v>
      </c>
      <c r="I3937" t="s">
        <v>49</v>
      </c>
      <c r="J3937" t="s">
        <v>50</v>
      </c>
      <c r="K3937" t="s">
        <v>51</v>
      </c>
      <c r="L3937" t="s">
        <v>52</v>
      </c>
      <c r="M3937" t="s">
        <v>53</v>
      </c>
      <c r="N3937">
        <v>8</v>
      </c>
      <c r="O3937">
        <v>722.1</v>
      </c>
      <c r="P3937">
        <v>10</v>
      </c>
      <c r="Q3937">
        <v>5719.03</v>
      </c>
      <c r="R3937">
        <v>4118.63</v>
      </c>
      <c r="S3937">
        <v>1600.4</v>
      </c>
      <c r="T3937">
        <v>27.98</v>
      </c>
      <c r="U3937" t="s">
        <v>31</v>
      </c>
      <c r="V3937" t="s">
        <v>44</v>
      </c>
      <c r="W3937" t="s">
        <v>33</v>
      </c>
      <c r="X3937" t="s">
        <v>54</v>
      </c>
    </row>
    <row r="3938" spans="1:24" x14ac:dyDescent="0.3">
      <c r="A3938" t="s">
        <v>5224</v>
      </c>
      <c r="B3938" s="5">
        <v>46052</v>
      </c>
      <c r="C3938" t="s">
        <v>97</v>
      </c>
      <c r="D3938" t="s">
        <v>130</v>
      </c>
      <c r="E3938" t="s">
        <v>228</v>
      </c>
      <c r="F3938" t="s">
        <v>6349</v>
      </c>
      <c r="G3938" t="s">
        <v>2329</v>
      </c>
      <c r="H3938" t="s">
        <v>6371</v>
      </c>
      <c r="I3938" t="s">
        <v>40</v>
      </c>
      <c r="J3938" t="s">
        <v>92</v>
      </c>
      <c r="K3938" t="s">
        <v>168</v>
      </c>
      <c r="L3938" t="s">
        <v>169</v>
      </c>
      <c r="M3938" t="s">
        <v>170</v>
      </c>
      <c r="N3938">
        <v>4</v>
      </c>
      <c r="O3938">
        <v>23320.27</v>
      </c>
      <c r="P3938">
        <v>0</v>
      </c>
      <c r="Q3938">
        <v>93281.08</v>
      </c>
      <c r="R3938">
        <v>80243.89</v>
      </c>
      <c r="S3938">
        <v>13037.19</v>
      </c>
      <c r="T3938">
        <v>13.98</v>
      </c>
      <c r="U3938" t="s">
        <v>70</v>
      </c>
      <c r="V3938" t="s">
        <v>79</v>
      </c>
      <c r="W3938" t="s">
        <v>88</v>
      </c>
      <c r="X3938" t="s">
        <v>45</v>
      </c>
    </row>
    <row r="3939" spans="1:24" x14ac:dyDescent="0.3">
      <c r="A3939" t="s">
        <v>5225</v>
      </c>
      <c r="B3939" s="5">
        <v>46036</v>
      </c>
      <c r="C3939" t="s">
        <v>36</v>
      </c>
      <c r="D3939" t="s">
        <v>198</v>
      </c>
      <c r="E3939" t="s">
        <v>38</v>
      </c>
      <c r="F3939" t="s">
        <v>6320</v>
      </c>
      <c r="G3939" t="s">
        <v>3712</v>
      </c>
      <c r="H3939" t="s">
        <v>6322</v>
      </c>
      <c r="I3939" t="s">
        <v>26</v>
      </c>
      <c r="J3939" t="s">
        <v>27</v>
      </c>
      <c r="K3939" t="s">
        <v>41</v>
      </c>
      <c r="L3939" t="s">
        <v>42</v>
      </c>
      <c r="M3939" t="s">
        <v>43</v>
      </c>
      <c r="N3939">
        <v>6</v>
      </c>
      <c r="O3939">
        <v>1839.62</v>
      </c>
      <c r="P3939">
        <v>0</v>
      </c>
      <c r="Q3939">
        <v>11037.72</v>
      </c>
      <c r="R3939">
        <v>7703.91</v>
      </c>
      <c r="S3939">
        <v>3333.81</v>
      </c>
      <c r="T3939">
        <v>30.2</v>
      </c>
      <c r="U3939" t="s">
        <v>87</v>
      </c>
      <c r="V3939" t="s">
        <v>79</v>
      </c>
      <c r="W3939" t="s">
        <v>33</v>
      </c>
      <c r="X3939" t="s">
        <v>54</v>
      </c>
    </row>
    <row r="3940" spans="1:24" x14ac:dyDescent="0.3">
      <c r="A3940" t="s">
        <v>5226</v>
      </c>
      <c r="B3940" s="5">
        <v>46287</v>
      </c>
      <c r="C3940" t="s">
        <v>72</v>
      </c>
      <c r="D3940" t="s">
        <v>73</v>
      </c>
      <c r="E3940" t="s">
        <v>407</v>
      </c>
      <c r="F3940" t="s">
        <v>6357</v>
      </c>
      <c r="G3940" t="s">
        <v>474</v>
      </c>
      <c r="H3940" t="s">
        <v>6343</v>
      </c>
      <c r="I3940" t="s">
        <v>40</v>
      </c>
      <c r="J3940" t="s">
        <v>50</v>
      </c>
      <c r="K3940" t="s">
        <v>51</v>
      </c>
      <c r="L3940" t="s">
        <v>99</v>
      </c>
      <c r="M3940" t="s">
        <v>100</v>
      </c>
      <c r="N3940">
        <v>4</v>
      </c>
      <c r="O3940">
        <v>1243.76</v>
      </c>
      <c r="P3940">
        <v>0</v>
      </c>
      <c r="Q3940">
        <v>4975.04</v>
      </c>
      <c r="R3940">
        <v>3427.56</v>
      </c>
      <c r="S3940">
        <v>1547.48</v>
      </c>
      <c r="T3940">
        <v>31.1</v>
      </c>
      <c r="U3940" t="s">
        <v>70</v>
      </c>
      <c r="V3940" t="s">
        <v>79</v>
      </c>
      <c r="W3940" t="s">
        <v>33</v>
      </c>
      <c r="X3940" t="s">
        <v>45</v>
      </c>
    </row>
    <row r="3941" spans="1:24" x14ac:dyDescent="0.3">
      <c r="A3941" t="s">
        <v>5227</v>
      </c>
      <c r="B3941" s="5">
        <v>46277</v>
      </c>
      <c r="C3941" t="s">
        <v>56</v>
      </c>
      <c r="D3941" t="s">
        <v>114</v>
      </c>
      <c r="E3941" t="s">
        <v>216</v>
      </c>
      <c r="F3941" t="s">
        <v>6347</v>
      </c>
      <c r="G3941" t="s">
        <v>4319</v>
      </c>
      <c r="H3941" t="s">
        <v>6412</v>
      </c>
      <c r="I3941" t="s">
        <v>49</v>
      </c>
      <c r="J3941" t="s">
        <v>50</v>
      </c>
      <c r="K3941" t="s">
        <v>118</v>
      </c>
      <c r="L3941" t="s">
        <v>119</v>
      </c>
      <c r="M3941" t="s">
        <v>120</v>
      </c>
      <c r="N3941">
        <v>10</v>
      </c>
      <c r="O3941">
        <v>1758.63</v>
      </c>
      <c r="P3941">
        <v>15</v>
      </c>
      <c r="Q3941">
        <v>14948.36</v>
      </c>
      <c r="R3941">
        <v>13026.82</v>
      </c>
      <c r="S3941">
        <v>1921.54</v>
      </c>
      <c r="T3941">
        <v>12.85</v>
      </c>
      <c r="U3941" t="s">
        <v>87</v>
      </c>
      <c r="V3941" t="s">
        <v>44</v>
      </c>
      <c r="W3941" t="s">
        <v>33</v>
      </c>
      <c r="X3941" t="s">
        <v>34</v>
      </c>
    </row>
    <row r="3942" spans="1:24" x14ac:dyDescent="0.3">
      <c r="A3942" t="s">
        <v>5228</v>
      </c>
      <c r="B3942" s="5">
        <v>46205</v>
      </c>
      <c r="C3942" t="s">
        <v>72</v>
      </c>
      <c r="D3942" t="s">
        <v>84</v>
      </c>
      <c r="E3942" t="s">
        <v>131</v>
      </c>
      <c r="F3942" t="s">
        <v>6333</v>
      </c>
      <c r="G3942" t="s">
        <v>1304</v>
      </c>
      <c r="H3942" t="s">
        <v>6431</v>
      </c>
      <c r="I3942" t="s">
        <v>49</v>
      </c>
      <c r="J3942" t="s">
        <v>92</v>
      </c>
      <c r="K3942" t="s">
        <v>93</v>
      </c>
      <c r="L3942" t="s">
        <v>94</v>
      </c>
      <c r="M3942" t="s">
        <v>95</v>
      </c>
      <c r="N3942">
        <v>7</v>
      </c>
      <c r="O3942">
        <v>22558.62</v>
      </c>
      <c r="P3942">
        <v>0</v>
      </c>
      <c r="Q3942">
        <v>157910.34</v>
      </c>
      <c r="R3942">
        <v>127145.63</v>
      </c>
      <c r="S3942">
        <v>30764.71</v>
      </c>
      <c r="T3942">
        <v>19.48</v>
      </c>
      <c r="U3942" t="s">
        <v>70</v>
      </c>
      <c r="V3942" t="s">
        <v>79</v>
      </c>
      <c r="W3942" t="s">
        <v>88</v>
      </c>
      <c r="X3942" t="s">
        <v>45</v>
      </c>
    </row>
    <row r="3943" spans="1:24" x14ac:dyDescent="0.3">
      <c r="A3943" t="s">
        <v>5229</v>
      </c>
      <c r="B3943" s="5">
        <v>46066</v>
      </c>
      <c r="C3943" t="s">
        <v>36</v>
      </c>
      <c r="D3943" t="s">
        <v>36</v>
      </c>
      <c r="E3943" t="s">
        <v>68</v>
      </c>
      <c r="F3943" t="s">
        <v>6323</v>
      </c>
      <c r="G3943" t="s">
        <v>3181</v>
      </c>
      <c r="H3943" t="s">
        <v>6346</v>
      </c>
      <c r="I3943" t="s">
        <v>49</v>
      </c>
      <c r="J3943" t="s">
        <v>50</v>
      </c>
      <c r="K3943" t="s">
        <v>118</v>
      </c>
      <c r="L3943" t="s">
        <v>119</v>
      </c>
      <c r="M3943" t="s">
        <v>120</v>
      </c>
      <c r="N3943">
        <v>4</v>
      </c>
      <c r="O3943">
        <v>1785.97</v>
      </c>
      <c r="P3943">
        <v>0</v>
      </c>
      <c r="Q3943">
        <v>7143.88</v>
      </c>
      <c r="R3943">
        <v>5127.63</v>
      </c>
      <c r="S3943">
        <v>2016.25</v>
      </c>
      <c r="T3943">
        <v>28.22</v>
      </c>
      <c r="U3943" t="s">
        <v>31</v>
      </c>
      <c r="V3943" t="s">
        <v>79</v>
      </c>
      <c r="W3943" t="s">
        <v>33</v>
      </c>
      <c r="X3943" t="s">
        <v>34</v>
      </c>
    </row>
    <row r="3944" spans="1:24" x14ac:dyDescent="0.3">
      <c r="A3944" t="s">
        <v>5230</v>
      </c>
      <c r="B3944" s="5">
        <v>46260</v>
      </c>
      <c r="C3944" t="s">
        <v>66</v>
      </c>
      <c r="D3944" t="s">
        <v>102</v>
      </c>
      <c r="E3944" t="s">
        <v>255</v>
      </c>
      <c r="F3944" t="s">
        <v>6351</v>
      </c>
      <c r="G3944" t="s">
        <v>1369</v>
      </c>
      <c r="H3944" t="s">
        <v>6381</v>
      </c>
      <c r="I3944" t="s">
        <v>49</v>
      </c>
      <c r="J3944" t="s">
        <v>50</v>
      </c>
      <c r="K3944" t="s">
        <v>60</v>
      </c>
      <c r="L3944" t="s">
        <v>61</v>
      </c>
      <c r="M3944" t="s">
        <v>62</v>
      </c>
      <c r="N3944">
        <v>5</v>
      </c>
      <c r="O3944">
        <v>340.15</v>
      </c>
      <c r="P3944">
        <v>0</v>
      </c>
      <c r="Q3944">
        <v>1700.75</v>
      </c>
      <c r="R3944">
        <v>994.68</v>
      </c>
      <c r="S3944">
        <v>706.07</v>
      </c>
      <c r="T3944">
        <v>41.52</v>
      </c>
      <c r="U3944" t="s">
        <v>31</v>
      </c>
      <c r="V3944" t="s">
        <v>32</v>
      </c>
      <c r="W3944" t="s">
        <v>64</v>
      </c>
      <c r="X3944" t="s">
        <v>34</v>
      </c>
    </row>
    <row r="3945" spans="1:24" x14ac:dyDescent="0.3">
      <c r="A3945" t="s">
        <v>5231</v>
      </c>
      <c r="B3945" s="5">
        <v>46277</v>
      </c>
      <c r="C3945" t="s">
        <v>146</v>
      </c>
      <c r="D3945" t="s">
        <v>203</v>
      </c>
      <c r="E3945" t="s">
        <v>150</v>
      </c>
      <c r="F3945" t="s">
        <v>6336</v>
      </c>
      <c r="G3945" t="s">
        <v>686</v>
      </c>
      <c r="H3945" t="s">
        <v>6338</v>
      </c>
      <c r="I3945" t="s">
        <v>40</v>
      </c>
      <c r="J3945" t="s">
        <v>27</v>
      </c>
      <c r="K3945" t="s">
        <v>28</v>
      </c>
      <c r="L3945" t="s">
        <v>29</v>
      </c>
      <c r="M3945" t="s">
        <v>30</v>
      </c>
      <c r="N3945">
        <v>4</v>
      </c>
      <c r="O3945">
        <v>3226.32</v>
      </c>
      <c r="P3945">
        <v>5</v>
      </c>
      <c r="Q3945">
        <v>12260.02</v>
      </c>
      <c r="R3945">
        <v>9829.4</v>
      </c>
      <c r="S3945">
        <v>2430.62</v>
      </c>
      <c r="T3945">
        <v>19.829999999999998</v>
      </c>
      <c r="U3945" t="s">
        <v>87</v>
      </c>
      <c r="V3945" t="s">
        <v>44</v>
      </c>
      <c r="W3945" t="s">
        <v>33</v>
      </c>
      <c r="X3945" t="s">
        <v>34</v>
      </c>
    </row>
    <row r="3946" spans="1:24" x14ac:dyDescent="0.3">
      <c r="A3946" t="s">
        <v>5232</v>
      </c>
      <c r="B3946" s="5">
        <v>46297</v>
      </c>
      <c r="C3946" t="s">
        <v>66</v>
      </c>
      <c r="D3946" t="s">
        <v>66</v>
      </c>
      <c r="E3946" t="s">
        <v>340</v>
      </c>
      <c r="F3946" t="s">
        <v>6354</v>
      </c>
      <c r="G3946" t="s">
        <v>1505</v>
      </c>
      <c r="H3946" t="s">
        <v>6409</v>
      </c>
      <c r="I3946" t="s">
        <v>26</v>
      </c>
      <c r="J3946" t="s">
        <v>92</v>
      </c>
      <c r="K3946" t="s">
        <v>168</v>
      </c>
      <c r="L3946" t="s">
        <v>169</v>
      </c>
      <c r="M3946" t="s">
        <v>170</v>
      </c>
      <c r="N3946">
        <v>3</v>
      </c>
      <c r="O3946">
        <v>23621.57</v>
      </c>
      <c r="P3946">
        <v>0</v>
      </c>
      <c r="Q3946">
        <v>70864.710000000006</v>
      </c>
      <c r="R3946">
        <v>59806.31</v>
      </c>
      <c r="S3946">
        <v>11058.4</v>
      </c>
      <c r="T3946">
        <v>15.6</v>
      </c>
      <c r="U3946" t="s">
        <v>63</v>
      </c>
      <c r="V3946" t="s">
        <v>79</v>
      </c>
      <c r="W3946" t="s">
        <v>33</v>
      </c>
      <c r="X3946" t="s">
        <v>54</v>
      </c>
    </row>
    <row r="3947" spans="1:24" x14ac:dyDescent="0.3">
      <c r="A3947" t="s">
        <v>5233</v>
      </c>
      <c r="B3947" s="5">
        <v>46381</v>
      </c>
      <c r="C3947" t="s">
        <v>134</v>
      </c>
      <c r="D3947" t="s">
        <v>134</v>
      </c>
      <c r="E3947" t="s">
        <v>340</v>
      </c>
      <c r="F3947" t="s">
        <v>6354</v>
      </c>
      <c r="G3947" t="s">
        <v>1207</v>
      </c>
      <c r="H3947" t="s">
        <v>6341</v>
      </c>
      <c r="I3947" t="s">
        <v>40</v>
      </c>
      <c r="J3947" t="s">
        <v>50</v>
      </c>
      <c r="K3947" t="s">
        <v>51</v>
      </c>
      <c r="L3947" t="s">
        <v>52</v>
      </c>
      <c r="M3947" t="s">
        <v>53</v>
      </c>
      <c r="N3947">
        <v>2</v>
      </c>
      <c r="O3947">
        <v>708.71</v>
      </c>
      <c r="P3947">
        <v>15</v>
      </c>
      <c r="Q3947">
        <v>1325.29</v>
      </c>
      <c r="R3947">
        <v>991.54</v>
      </c>
      <c r="S3947">
        <v>333.75</v>
      </c>
      <c r="T3947">
        <v>25.18</v>
      </c>
      <c r="U3947" t="s">
        <v>63</v>
      </c>
      <c r="V3947" t="s">
        <v>79</v>
      </c>
      <c r="W3947" t="s">
        <v>33</v>
      </c>
      <c r="X3947" t="s">
        <v>45</v>
      </c>
    </row>
    <row r="3948" spans="1:24" x14ac:dyDescent="0.3">
      <c r="A3948" t="s">
        <v>5234</v>
      </c>
      <c r="B3948" s="5">
        <v>46206</v>
      </c>
      <c r="C3948" t="s">
        <v>66</v>
      </c>
      <c r="D3948" t="s">
        <v>66</v>
      </c>
      <c r="E3948" t="s">
        <v>153</v>
      </c>
      <c r="F3948" t="s">
        <v>6337</v>
      </c>
      <c r="G3948" t="s">
        <v>1557</v>
      </c>
      <c r="H3948" t="s">
        <v>6429</v>
      </c>
      <c r="I3948" t="s">
        <v>26</v>
      </c>
      <c r="J3948" t="s">
        <v>92</v>
      </c>
      <c r="K3948" t="s">
        <v>93</v>
      </c>
      <c r="L3948" t="s">
        <v>94</v>
      </c>
      <c r="M3948" t="s">
        <v>95</v>
      </c>
      <c r="N3948">
        <v>5</v>
      </c>
      <c r="O3948">
        <v>22323.62</v>
      </c>
      <c r="P3948">
        <v>0</v>
      </c>
      <c r="Q3948">
        <v>111618.1</v>
      </c>
      <c r="R3948">
        <v>92632.73</v>
      </c>
      <c r="S3948">
        <v>18985.37</v>
      </c>
      <c r="T3948">
        <v>17.010000000000002</v>
      </c>
      <c r="U3948" t="s">
        <v>31</v>
      </c>
      <c r="V3948" t="s">
        <v>32</v>
      </c>
      <c r="W3948" t="s">
        <v>88</v>
      </c>
      <c r="X3948" t="s">
        <v>34</v>
      </c>
    </row>
    <row r="3949" spans="1:24" x14ac:dyDescent="0.3">
      <c r="A3949" t="s">
        <v>5235</v>
      </c>
      <c r="B3949" s="5">
        <v>46091</v>
      </c>
      <c r="C3949" t="s">
        <v>22</v>
      </c>
      <c r="D3949" t="s">
        <v>209</v>
      </c>
      <c r="E3949" t="s">
        <v>188</v>
      </c>
      <c r="F3949" t="s">
        <v>6343</v>
      </c>
      <c r="G3949" t="s">
        <v>5236</v>
      </c>
      <c r="H3949" t="s">
        <v>6377</v>
      </c>
      <c r="I3949" t="s">
        <v>49</v>
      </c>
      <c r="J3949" t="s">
        <v>50</v>
      </c>
      <c r="K3949" t="s">
        <v>118</v>
      </c>
      <c r="L3949" t="s">
        <v>119</v>
      </c>
      <c r="M3949" t="s">
        <v>120</v>
      </c>
      <c r="N3949">
        <v>3</v>
      </c>
      <c r="O3949">
        <v>1806.61</v>
      </c>
      <c r="P3949">
        <v>15</v>
      </c>
      <c r="Q3949">
        <v>5297.88</v>
      </c>
      <c r="R3949">
        <v>3928.69</v>
      </c>
      <c r="S3949">
        <v>1369.19</v>
      </c>
      <c r="T3949">
        <v>25.84</v>
      </c>
      <c r="U3949" t="s">
        <v>70</v>
      </c>
      <c r="V3949" t="s">
        <v>32</v>
      </c>
      <c r="W3949" t="s">
        <v>33</v>
      </c>
      <c r="X3949" t="s">
        <v>34</v>
      </c>
    </row>
    <row r="3950" spans="1:24" x14ac:dyDescent="0.3">
      <c r="A3950" t="s">
        <v>5237</v>
      </c>
      <c r="B3950" s="5">
        <v>46179</v>
      </c>
      <c r="C3950" t="s">
        <v>97</v>
      </c>
      <c r="D3950" t="s">
        <v>97</v>
      </c>
      <c r="E3950" t="s">
        <v>150</v>
      </c>
      <c r="F3950" t="s">
        <v>6336</v>
      </c>
      <c r="G3950" t="s">
        <v>1941</v>
      </c>
      <c r="H3950" t="s">
        <v>6364</v>
      </c>
      <c r="I3950" t="s">
        <v>26</v>
      </c>
      <c r="J3950" t="s">
        <v>27</v>
      </c>
      <c r="K3950" t="s">
        <v>28</v>
      </c>
      <c r="L3950" t="s">
        <v>29</v>
      </c>
      <c r="M3950" t="s">
        <v>30</v>
      </c>
      <c r="N3950">
        <v>8</v>
      </c>
      <c r="O3950">
        <v>3355.17</v>
      </c>
      <c r="P3950">
        <v>15</v>
      </c>
      <c r="Q3950">
        <v>22815.16</v>
      </c>
      <c r="R3950">
        <v>20376.23</v>
      </c>
      <c r="S3950">
        <v>2438.9299999999998</v>
      </c>
      <c r="T3950">
        <v>10.69</v>
      </c>
      <c r="U3950" t="s">
        <v>63</v>
      </c>
      <c r="V3950" t="s">
        <v>79</v>
      </c>
      <c r="W3950" t="s">
        <v>33</v>
      </c>
      <c r="X3950" t="s">
        <v>45</v>
      </c>
    </row>
    <row r="3951" spans="1:24" x14ac:dyDescent="0.3">
      <c r="A3951" t="s">
        <v>5238</v>
      </c>
      <c r="B3951" s="5">
        <v>46241</v>
      </c>
      <c r="C3951" t="s">
        <v>72</v>
      </c>
      <c r="D3951" t="s">
        <v>72</v>
      </c>
      <c r="E3951" t="s">
        <v>174</v>
      </c>
      <c r="F3951" t="s">
        <v>6342</v>
      </c>
      <c r="G3951" t="s">
        <v>360</v>
      </c>
      <c r="H3951" t="s">
        <v>6370</v>
      </c>
      <c r="I3951" t="s">
        <v>40</v>
      </c>
      <c r="J3951" t="s">
        <v>141</v>
      </c>
      <c r="K3951" t="s">
        <v>142</v>
      </c>
      <c r="L3951" t="s">
        <v>143</v>
      </c>
      <c r="M3951" t="s">
        <v>144</v>
      </c>
      <c r="N3951">
        <v>3</v>
      </c>
      <c r="O3951">
        <v>7412.81</v>
      </c>
      <c r="P3951">
        <v>0</v>
      </c>
      <c r="Q3951">
        <v>22238.43</v>
      </c>
      <c r="R3951">
        <v>18172.57</v>
      </c>
      <c r="S3951">
        <v>4065.86</v>
      </c>
      <c r="T3951">
        <v>18.28</v>
      </c>
      <c r="U3951" t="s">
        <v>31</v>
      </c>
      <c r="V3951" t="s">
        <v>32</v>
      </c>
      <c r="W3951" t="s">
        <v>33</v>
      </c>
      <c r="X3951" t="s">
        <v>54</v>
      </c>
    </row>
    <row r="3952" spans="1:24" x14ac:dyDescent="0.3">
      <c r="A3952" t="s">
        <v>5239</v>
      </c>
      <c r="B3952" s="5">
        <v>46023</v>
      </c>
      <c r="C3952" t="s">
        <v>56</v>
      </c>
      <c r="D3952" t="s">
        <v>57</v>
      </c>
      <c r="E3952" t="s">
        <v>303</v>
      </c>
      <c r="F3952" t="s">
        <v>6353</v>
      </c>
      <c r="G3952" t="s">
        <v>210</v>
      </c>
      <c r="H3952" t="s">
        <v>6396</v>
      </c>
      <c r="I3952" t="s">
        <v>40</v>
      </c>
      <c r="J3952" t="s">
        <v>92</v>
      </c>
      <c r="K3952" t="s">
        <v>93</v>
      </c>
      <c r="L3952" t="s">
        <v>94</v>
      </c>
      <c r="M3952" t="s">
        <v>95</v>
      </c>
      <c r="N3952">
        <v>5</v>
      </c>
      <c r="O3952">
        <v>21429.360000000001</v>
      </c>
      <c r="P3952">
        <v>0</v>
      </c>
      <c r="Q3952">
        <v>107146.8</v>
      </c>
      <c r="R3952">
        <v>89637.03</v>
      </c>
      <c r="S3952">
        <v>17509.77</v>
      </c>
      <c r="T3952">
        <v>16.34</v>
      </c>
      <c r="U3952" t="s">
        <v>63</v>
      </c>
      <c r="V3952" t="s">
        <v>79</v>
      </c>
      <c r="W3952" t="s">
        <v>64</v>
      </c>
      <c r="X3952" t="s">
        <v>45</v>
      </c>
    </row>
    <row r="3953" spans="1:24" x14ac:dyDescent="0.3">
      <c r="A3953" t="s">
        <v>5240</v>
      </c>
      <c r="B3953" s="5">
        <v>46202</v>
      </c>
      <c r="C3953" t="s">
        <v>72</v>
      </c>
      <c r="D3953" t="s">
        <v>72</v>
      </c>
      <c r="E3953" t="s">
        <v>228</v>
      </c>
      <c r="F3953" t="s">
        <v>6349</v>
      </c>
      <c r="G3953" t="s">
        <v>5241</v>
      </c>
      <c r="H3953" t="s">
        <v>6378</v>
      </c>
      <c r="I3953" t="s">
        <v>49</v>
      </c>
      <c r="J3953" t="s">
        <v>50</v>
      </c>
      <c r="K3953" t="s">
        <v>60</v>
      </c>
      <c r="L3953" t="s">
        <v>61</v>
      </c>
      <c r="M3953" t="s">
        <v>62</v>
      </c>
      <c r="N3953">
        <v>10</v>
      </c>
      <c r="O3953">
        <v>360.69</v>
      </c>
      <c r="P3953">
        <v>15</v>
      </c>
      <c r="Q3953">
        <v>3065.86</v>
      </c>
      <c r="R3953">
        <v>2052.5</v>
      </c>
      <c r="S3953">
        <v>1013.36</v>
      </c>
      <c r="T3953">
        <v>33.049999999999997</v>
      </c>
      <c r="U3953" t="s">
        <v>70</v>
      </c>
      <c r="V3953" t="s">
        <v>32</v>
      </c>
      <c r="W3953" t="s">
        <v>33</v>
      </c>
      <c r="X3953" t="s">
        <v>34</v>
      </c>
    </row>
    <row r="3954" spans="1:24" x14ac:dyDescent="0.3">
      <c r="A3954" t="s">
        <v>5242</v>
      </c>
      <c r="B3954" s="5">
        <v>46108</v>
      </c>
      <c r="C3954" t="s">
        <v>146</v>
      </c>
      <c r="D3954" t="s">
        <v>162</v>
      </c>
      <c r="E3954" t="s">
        <v>108</v>
      </c>
      <c r="F3954" t="s">
        <v>6329</v>
      </c>
      <c r="G3954" t="s">
        <v>4769</v>
      </c>
      <c r="H3954" t="s">
        <v>6366</v>
      </c>
      <c r="I3954" t="s">
        <v>26</v>
      </c>
      <c r="J3954" t="s">
        <v>92</v>
      </c>
      <c r="K3954" t="s">
        <v>93</v>
      </c>
      <c r="L3954" t="s">
        <v>94</v>
      </c>
      <c r="M3954" t="s">
        <v>95</v>
      </c>
      <c r="N3954">
        <v>10</v>
      </c>
      <c r="O3954">
        <v>21778.65</v>
      </c>
      <c r="P3954">
        <v>0</v>
      </c>
      <c r="Q3954">
        <v>250454.47</v>
      </c>
      <c r="R3954">
        <v>180075.86</v>
      </c>
      <c r="S3954">
        <v>70378.61</v>
      </c>
      <c r="T3954">
        <v>28.1</v>
      </c>
      <c r="U3954" t="s">
        <v>63</v>
      </c>
      <c r="V3954" t="s">
        <v>79</v>
      </c>
      <c r="W3954" t="s">
        <v>33</v>
      </c>
      <c r="X3954" t="s">
        <v>54</v>
      </c>
    </row>
    <row r="3955" spans="1:24" x14ac:dyDescent="0.3">
      <c r="A3955" t="s">
        <v>5243</v>
      </c>
      <c r="B3955" s="5">
        <v>46364</v>
      </c>
      <c r="C3955" t="s">
        <v>146</v>
      </c>
      <c r="D3955" t="s">
        <v>203</v>
      </c>
      <c r="E3955" t="s">
        <v>153</v>
      </c>
      <c r="F3955" t="s">
        <v>6337</v>
      </c>
      <c r="G3955" t="s">
        <v>1201</v>
      </c>
      <c r="H3955" t="s">
        <v>6338</v>
      </c>
      <c r="I3955" t="s">
        <v>40</v>
      </c>
      <c r="J3955" t="s">
        <v>141</v>
      </c>
      <c r="K3955" t="s">
        <v>142</v>
      </c>
      <c r="L3955" t="s">
        <v>143</v>
      </c>
      <c r="M3955" t="s">
        <v>144</v>
      </c>
      <c r="N3955">
        <v>3</v>
      </c>
      <c r="O3955">
        <v>7734.2</v>
      </c>
      <c r="P3955">
        <v>5</v>
      </c>
      <c r="Q3955">
        <v>24246.720000000001</v>
      </c>
      <c r="R3955">
        <v>17420.150000000001</v>
      </c>
      <c r="S3955">
        <v>6826.57</v>
      </c>
      <c r="T3955">
        <v>28.15</v>
      </c>
      <c r="U3955" t="s">
        <v>31</v>
      </c>
      <c r="V3955" t="s">
        <v>44</v>
      </c>
      <c r="W3955" t="s">
        <v>33</v>
      </c>
      <c r="X3955" t="s">
        <v>34</v>
      </c>
    </row>
    <row r="3956" spans="1:24" x14ac:dyDescent="0.3">
      <c r="A3956" t="s">
        <v>5244</v>
      </c>
      <c r="B3956" s="5">
        <v>46172</v>
      </c>
      <c r="C3956" t="s">
        <v>72</v>
      </c>
      <c r="D3956" t="s">
        <v>84</v>
      </c>
      <c r="E3956" t="s">
        <v>58</v>
      </c>
      <c r="F3956" t="s">
        <v>6322</v>
      </c>
      <c r="G3956" t="s">
        <v>336</v>
      </c>
      <c r="H3956" t="s">
        <v>6435</v>
      </c>
      <c r="I3956" t="s">
        <v>40</v>
      </c>
      <c r="J3956" t="s">
        <v>27</v>
      </c>
      <c r="K3956" t="s">
        <v>76</v>
      </c>
      <c r="L3956" t="s">
        <v>77</v>
      </c>
      <c r="M3956" t="s">
        <v>78</v>
      </c>
      <c r="N3956">
        <v>8</v>
      </c>
      <c r="O3956">
        <v>3502.16</v>
      </c>
      <c r="P3956">
        <v>10</v>
      </c>
      <c r="Q3956">
        <v>28997.88</v>
      </c>
      <c r="R3956">
        <v>21374.38</v>
      </c>
      <c r="S3956">
        <v>7623.5</v>
      </c>
      <c r="T3956">
        <v>26.29</v>
      </c>
      <c r="U3956" t="s">
        <v>70</v>
      </c>
      <c r="V3956" t="s">
        <v>32</v>
      </c>
      <c r="W3956" t="s">
        <v>33</v>
      </c>
      <c r="X3956" t="s">
        <v>34</v>
      </c>
    </row>
    <row r="3957" spans="1:24" x14ac:dyDescent="0.3">
      <c r="A3957" t="s">
        <v>5245</v>
      </c>
      <c r="B3957" s="5">
        <v>46048</v>
      </c>
      <c r="C3957" t="s">
        <v>36</v>
      </c>
      <c r="D3957" t="s">
        <v>37</v>
      </c>
      <c r="E3957" t="s">
        <v>216</v>
      </c>
      <c r="F3957" t="s">
        <v>6347</v>
      </c>
      <c r="G3957" t="s">
        <v>2025</v>
      </c>
      <c r="H3957" t="s">
        <v>6386</v>
      </c>
      <c r="I3957" t="s">
        <v>49</v>
      </c>
      <c r="J3957" t="s">
        <v>141</v>
      </c>
      <c r="K3957" t="s">
        <v>142</v>
      </c>
      <c r="L3957" t="s">
        <v>143</v>
      </c>
      <c r="M3957" t="s">
        <v>144</v>
      </c>
      <c r="N3957">
        <v>1</v>
      </c>
      <c r="O3957">
        <v>7483.17</v>
      </c>
      <c r="P3957">
        <v>0</v>
      </c>
      <c r="Q3957">
        <v>7483.17</v>
      </c>
      <c r="R3957">
        <v>6012.89</v>
      </c>
      <c r="S3957">
        <v>1470.28</v>
      </c>
      <c r="T3957">
        <v>19.649999999999999</v>
      </c>
      <c r="U3957" t="s">
        <v>31</v>
      </c>
      <c r="V3957" t="s">
        <v>44</v>
      </c>
      <c r="W3957" t="s">
        <v>33</v>
      </c>
      <c r="X3957" t="s">
        <v>54</v>
      </c>
    </row>
    <row r="3958" spans="1:24" x14ac:dyDescent="0.3">
      <c r="A3958" t="s">
        <v>5246</v>
      </c>
      <c r="B3958" s="5">
        <v>46127</v>
      </c>
      <c r="C3958" t="s">
        <v>56</v>
      </c>
      <c r="D3958" t="s">
        <v>114</v>
      </c>
      <c r="E3958" t="s">
        <v>153</v>
      </c>
      <c r="F3958" t="s">
        <v>6337</v>
      </c>
      <c r="G3958" t="s">
        <v>2454</v>
      </c>
      <c r="H3958" t="s">
        <v>6390</v>
      </c>
      <c r="I3958" t="s">
        <v>40</v>
      </c>
      <c r="J3958" t="s">
        <v>27</v>
      </c>
      <c r="K3958" t="s">
        <v>41</v>
      </c>
      <c r="L3958" t="s">
        <v>42</v>
      </c>
      <c r="M3958" t="s">
        <v>43</v>
      </c>
      <c r="N3958">
        <v>8</v>
      </c>
      <c r="O3958">
        <v>1761.07</v>
      </c>
      <c r="P3958">
        <v>10</v>
      </c>
      <c r="Q3958">
        <v>14581.66</v>
      </c>
      <c r="R3958">
        <v>10699.32</v>
      </c>
      <c r="S3958">
        <v>3882.34</v>
      </c>
      <c r="T3958">
        <v>26.62</v>
      </c>
      <c r="U3958" t="s">
        <v>31</v>
      </c>
      <c r="V3958" t="s">
        <v>44</v>
      </c>
      <c r="W3958" t="s">
        <v>33</v>
      </c>
      <c r="X3958" t="s">
        <v>54</v>
      </c>
    </row>
    <row r="3959" spans="1:24" x14ac:dyDescent="0.3">
      <c r="A3959" t="s">
        <v>5247</v>
      </c>
      <c r="B3959" s="5">
        <v>46169</v>
      </c>
      <c r="C3959" t="s">
        <v>66</v>
      </c>
      <c r="D3959" t="s">
        <v>66</v>
      </c>
      <c r="E3959" t="s">
        <v>108</v>
      </c>
      <c r="F3959" t="s">
        <v>6329</v>
      </c>
      <c r="G3959" t="s">
        <v>1263</v>
      </c>
      <c r="H3959" t="s">
        <v>6417</v>
      </c>
      <c r="I3959" t="s">
        <v>49</v>
      </c>
      <c r="J3959" t="s">
        <v>92</v>
      </c>
      <c r="K3959" t="s">
        <v>93</v>
      </c>
      <c r="L3959" t="s">
        <v>94</v>
      </c>
      <c r="M3959" t="s">
        <v>95</v>
      </c>
      <c r="N3959">
        <v>1</v>
      </c>
      <c r="O3959">
        <v>22802.21</v>
      </c>
      <c r="P3959">
        <v>0</v>
      </c>
      <c r="Q3959">
        <v>26222.54</v>
      </c>
      <c r="R3959">
        <v>17743.099999999999</v>
      </c>
      <c r="S3959">
        <v>8479.44</v>
      </c>
      <c r="T3959">
        <v>32.340000000000003</v>
      </c>
      <c r="U3959" t="s">
        <v>63</v>
      </c>
      <c r="V3959" t="s">
        <v>32</v>
      </c>
      <c r="W3959" t="s">
        <v>33</v>
      </c>
      <c r="X3959" t="s">
        <v>45</v>
      </c>
    </row>
    <row r="3960" spans="1:24" x14ac:dyDescent="0.3">
      <c r="A3960" t="s">
        <v>5248</v>
      </c>
      <c r="B3960" s="5">
        <v>46344</v>
      </c>
      <c r="C3960" t="s">
        <v>56</v>
      </c>
      <c r="D3960" t="s">
        <v>114</v>
      </c>
      <c r="E3960" t="s">
        <v>153</v>
      </c>
      <c r="F3960" t="s">
        <v>6337</v>
      </c>
      <c r="G3960" t="s">
        <v>2070</v>
      </c>
      <c r="H3960" t="s">
        <v>6401</v>
      </c>
      <c r="I3960" t="s">
        <v>40</v>
      </c>
      <c r="J3960" t="s">
        <v>141</v>
      </c>
      <c r="K3960" t="s">
        <v>142</v>
      </c>
      <c r="L3960" t="s">
        <v>143</v>
      </c>
      <c r="M3960" t="s">
        <v>144</v>
      </c>
      <c r="N3960">
        <v>1</v>
      </c>
      <c r="O3960">
        <v>7480.05</v>
      </c>
      <c r="P3960">
        <v>15</v>
      </c>
      <c r="Q3960">
        <v>6993.85</v>
      </c>
      <c r="R3960">
        <v>5905.02</v>
      </c>
      <c r="S3960">
        <v>1088.83</v>
      </c>
      <c r="T3960">
        <v>15.57</v>
      </c>
      <c r="U3960" t="s">
        <v>87</v>
      </c>
      <c r="V3960" t="s">
        <v>79</v>
      </c>
      <c r="W3960" t="s">
        <v>33</v>
      </c>
      <c r="X3960" t="s">
        <v>54</v>
      </c>
    </row>
    <row r="3961" spans="1:24" x14ac:dyDescent="0.3">
      <c r="A3961" t="s">
        <v>5249</v>
      </c>
      <c r="B3961" s="5">
        <v>46284</v>
      </c>
      <c r="C3961" t="s">
        <v>66</v>
      </c>
      <c r="D3961" t="s">
        <v>67</v>
      </c>
      <c r="E3961" t="s">
        <v>111</v>
      </c>
      <c r="F3961" t="s">
        <v>6330</v>
      </c>
      <c r="G3961" t="s">
        <v>1184</v>
      </c>
      <c r="H3961" t="s">
        <v>6403</v>
      </c>
      <c r="I3961" t="s">
        <v>40</v>
      </c>
      <c r="J3961" t="s">
        <v>92</v>
      </c>
      <c r="K3961" t="s">
        <v>28</v>
      </c>
      <c r="L3961" t="s">
        <v>105</v>
      </c>
      <c r="M3961" t="s">
        <v>106</v>
      </c>
      <c r="N3961">
        <v>8</v>
      </c>
      <c r="O3961">
        <v>54518.25</v>
      </c>
      <c r="P3961">
        <v>10</v>
      </c>
      <c r="Q3961">
        <v>392531.4</v>
      </c>
      <c r="R3961">
        <v>362916.22</v>
      </c>
      <c r="S3961">
        <v>29615.18</v>
      </c>
      <c r="T3961">
        <v>7.54</v>
      </c>
      <c r="U3961" t="s">
        <v>31</v>
      </c>
      <c r="V3961" t="s">
        <v>32</v>
      </c>
      <c r="W3961" t="s">
        <v>33</v>
      </c>
      <c r="X3961" t="s">
        <v>34</v>
      </c>
    </row>
    <row r="3962" spans="1:24" x14ac:dyDescent="0.3">
      <c r="A3962" t="s">
        <v>5250</v>
      </c>
      <c r="B3962" s="5">
        <v>46177</v>
      </c>
      <c r="C3962" t="s">
        <v>22</v>
      </c>
      <c r="D3962" t="s">
        <v>23</v>
      </c>
      <c r="E3962" t="s">
        <v>108</v>
      </c>
      <c r="F3962" t="s">
        <v>6329</v>
      </c>
      <c r="G3962" t="s">
        <v>3394</v>
      </c>
      <c r="H3962" t="s">
        <v>6427</v>
      </c>
      <c r="I3962" t="s">
        <v>40</v>
      </c>
      <c r="J3962" t="s">
        <v>92</v>
      </c>
      <c r="K3962" t="s">
        <v>93</v>
      </c>
      <c r="L3962" t="s">
        <v>94</v>
      </c>
      <c r="M3962" t="s">
        <v>95</v>
      </c>
      <c r="N3962">
        <v>9</v>
      </c>
      <c r="O3962">
        <v>22381.35</v>
      </c>
      <c r="P3962">
        <v>0</v>
      </c>
      <c r="Q3962">
        <v>201432.15</v>
      </c>
      <c r="R3962">
        <v>166838.20000000001</v>
      </c>
      <c r="S3962">
        <v>34593.949999999997</v>
      </c>
      <c r="T3962">
        <v>17.170000000000002</v>
      </c>
      <c r="U3962" t="s">
        <v>70</v>
      </c>
      <c r="V3962" t="s">
        <v>44</v>
      </c>
      <c r="W3962" t="s">
        <v>64</v>
      </c>
      <c r="X3962" t="s">
        <v>54</v>
      </c>
    </row>
    <row r="3963" spans="1:24" x14ac:dyDescent="0.3">
      <c r="A3963" t="s">
        <v>5251</v>
      </c>
      <c r="B3963" s="5">
        <v>46150</v>
      </c>
      <c r="C3963" t="s">
        <v>97</v>
      </c>
      <c r="D3963" t="s">
        <v>194</v>
      </c>
      <c r="E3963" t="s">
        <v>340</v>
      </c>
      <c r="F3963" t="s">
        <v>6354</v>
      </c>
      <c r="G3963" t="s">
        <v>1041</v>
      </c>
      <c r="H3963" t="s">
        <v>6433</v>
      </c>
      <c r="I3963" t="s">
        <v>40</v>
      </c>
      <c r="J3963" t="s">
        <v>92</v>
      </c>
      <c r="K3963" t="s">
        <v>168</v>
      </c>
      <c r="L3963" t="s">
        <v>169</v>
      </c>
      <c r="M3963" t="s">
        <v>170</v>
      </c>
      <c r="N3963">
        <v>10</v>
      </c>
      <c r="O3963">
        <v>24262.99</v>
      </c>
      <c r="P3963">
        <v>10</v>
      </c>
      <c r="Q3963">
        <v>251121.95</v>
      </c>
      <c r="R3963">
        <v>197755.23</v>
      </c>
      <c r="S3963">
        <v>53366.720000000001</v>
      </c>
      <c r="T3963">
        <v>21.25</v>
      </c>
      <c r="U3963" t="s">
        <v>63</v>
      </c>
      <c r="V3963" t="s">
        <v>44</v>
      </c>
      <c r="W3963" t="s">
        <v>33</v>
      </c>
      <c r="X3963" t="s">
        <v>34</v>
      </c>
    </row>
    <row r="3964" spans="1:24" x14ac:dyDescent="0.3">
      <c r="A3964" t="s">
        <v>5252</v>
      </c>
      <c r="B3964" s="5">
        <v>46199</v>
      </c>
      <c r="C3964" t="s">
        <v>22</v>
      </c>
      <c r="D3964" t="s">
        <v>209</v>
      </c>
      <c r="E3964" t="s">
        <v>24</v>
      </c>
      <c r="F3964" t="s">
        <v>6318</v>
      </c>
      <c r="G3964" t="s">
        <v>1630</v>
      </c>
      <c r="H3964" t="s">
        <v>6378</v>
      </c>
      <c r="I3964" t="s">
        <v>40</v>
      </c>
      <c r="J3964" t="s">
        <v>141</v>
      </c>
      <c r="K3964" t="s">
        <v>142</v>
      </c>
      <c r="L3964" t="s">
        <v>143</v>
      </c>
      <c r="M3964" t="s">
        <v>144</v>
      </c>
      <c r="N3964">
        <v>4</v>
      </c>
      <c r="O3964">
        <v>7830.93</v>
      </c>
      <c r="P3964">
        <v>5</v>
      </c>
      <c r="Q3964">
        <v>29757.53</v>
      </c>
      <c r="R3964">
        <v>24024.68</v>
      </c>
      <c r="S3964">
        <v>5732.85</v>
      </c>
      <c r="T3964">
        <v>19.27</v>
      </c>
      <c r="U3964" t="s">
        <v>31</v>
      </c>
      <c r="V3964" t="s">
        <v>32</v>
      </c>
      <c r="W3964" t="s">
        <v>33</v>
      </c>
      <c r="X3964" t="s">
        <v>45</v>
      </c>
    </row>
    <row r="3965" spans="1:24" x14ac:dyDescent="0.3">
      <c r="A3965" t="s">
        <v>5253</v>
      </c>
      <c r="B3965" s="5">
        <v>46061</v>
      </c>
      <c r="C3965" t="s">
        <v>146</v>
      </c>
      <c r="D3965" t="s">
        <v>146</v>
      </c>
      <c r="E3965" t="s">
        <v>153</v>
      </c>
      <c r="F3965" t="s">
        <v>6337</v>
      </c>
      <c r="G3965" t="s">
        <v>1550</v>
      </c>
      <c r="H3965" t="s">
        <v>6427</v>
      </c>
      <c r="I3965" t="s">
        <v>49</v>
      </c>
      <c r="J3965" t="s">
        <v>27</v>
      </c>
      <c r="K3965" t="s">
        <v>28</v>
      </c>
      <c r="L3965" t="s">
        <v>29</v>
      </c>
      <c r="M3965" t="s">
        <v>30</v>
      </c>
      <c r="N3965">
        <v>9</v>
      </c>
      <c r="O3965">
        <v>3154.4</v>
      </c>
      <c r="P3965">
        <v>0</v>
      </c>
      <c r="Q3965">
        <v>28389.599999999999</v>
      </c>
      <c r="R3965">
        <v>22212.54</v>
      </c>
      <c r="S3965">
        <v>6177.06</v>
      </c>
      <c r="T3965">
        <v>21.76</v>
      </c>
      <c r="U3965" t="s">
        <v>31</v>
      </c>
      <c r="V3965" t="s">
        <v>32</v>
      </c>
      <c r="W3965" t="s">
        <v>64</v>
      </c>
      <c r="X3965" t="s">
        <v>54</v>
      </c>
    </row>
    <row r="3966" spans="1:24" x14ac:dyDescent="0.3">
      <c r="A3966" t="s">
        <v>5254</v>
      </c>
      <c r="B3966" s="5">
        <v>46230</v>
      </c>
      <c r="C3966" t="s">
        <v>66</v>
      </c>
      <c r="D3966" t="s">
        <v>67</v>
      </c>
      <c r="E3966" t="s">
        <v>103</v>
      </c>
      <c r="F3966" t="s">
        <v>6328</v>
      </c>
      <c r="G3966" t="s">
        <v>2273</v>
      </c>
      <c r="H3966" t="s">
        <v>6435</v>
      </c>
      <c r="I3966" t="s">
        <v>40</v>
      </c>
      <c r="J3966" t="s">
        <v>27</v>
      </c>
      <c r="K3966" t="s">
        <v>76</v>
      </c>
      <c r="L3966" t="s">
        <v>77</v>
      </c>
      <c r="M3966" t="s">
        <v>78</v>
      </c>
      <c r="N3966">
        <v>8</v>
      </c>
      <c r="O3966">
        <v>3418.06</v>
      </c>
      <c r="P3966">
        <v>15</v>
      </c>
      <c r="Q3966">
        <v>23242.81</v>
      </c>
      <c r="R3966">
        <v>21335.57</v>
      </c>
      <c r="S3966">
        <v>1907.24</v>
      </c>
      <c r="T3966">
        <v>8.2100000000000009</v>
      </c>
      <c r="U3966" t="s">
        <v>31</v>
      </c>
      <c r="V3966" t="s">
        <v>79</v>
      </c>
      <c r="W3966" t="s">
        <v>33</v>
      </c>
      <c r="X3966" t="s">
        <v>34</v>
      </c>
    </row>
    <row r="3967" spans="1:24" x14ac:dyDescent="0.3">
      <c r="A3967" t="s">
        <v>5255</v>
      </c>
      <c r="B3967" s="5">
        <v>46099</v>
      </c>
      <c r="C3967" t="s">
        <v>72</v>
      </c>
      <c r="D3967" t="s">
        <v>73</v>
      </c>
      <c r="E3967" t="s">
        <v>221</v>
      </c>
      <c r="F3967" t="s">
        <v>6348</v>
      </c>
      <c r="G3967" t="s">
        <v>1899</v>
      </c>
      <c r="H3967" t="s">
        <v>6426</v>
      </c>
      <c r="I3967" t="s">
        <v>40</v>
      </c>
      <c r="J3967" t="s">
        <v>50</v>
      </c>
      <c r="K3967" t="s">
        <v>51</v>
      </c>
      <c r="L3967" t="s">
        <v>52</v>
      </c>
      <c r="M3967" t="s">
        <v>53</v>
      </c>
      <c r="N3967">
        <v>10</v>
      </c>
      <c r="O3967">
        <v>683.93</v>
      </c>
      <c r="P3967">
        <v>10</v>
      </c>
      <c r="Q3967">
        <v>7078.68</v>
      </c>
      <c r="R3967">
        <v>5145.07</v>
      </c>
      <c r="S3967">
        <v>1933.61</v>
      </c>
      <c r="T3967">
        <v>27.32</v>
      </c>
      <c r="U3967" t="s">
        <v>87</v>
      </c>
      <c r="V3967" t="s">
        <v>32</v>
      </c>
      <c r="W3967" t="s">
        <v>33</v>
      </c>
      <c r="X3967" t="s">
        <v>45</v>
      </c>
    </row>
    <row r="3968" spans="1:24" x14ac:dyDescent="0.3">
      <c r="A3968" t="s">
        <v>5256</v>
      </c>
      <c r="B3968" s="5">
        <v>46321</v>
      </c>
      <c r="C3968" t="s">
        <v>97</v>
      </c>
      <c r="D3968" t="s">
        <v>194</v>
      </c>
      <c r="E3968" t="s">
        <v>38</v>
      </c>
      <c r="F3968" t="s">
        <v>6320</v>
      </c>
      <c r="G3968" t="s">
        <v>697</v>
      </c>
      <c r="H3968" t="s">
        <v>6342</v>
      </c>
      <c r="I3968" t="s">
        <v>49</v>
      </c>
      <c r="J3968" t="s">
        <v>50</v>
      </c>
      <c r="K3968" t="s">
        <v>51</v>
      </c>
      <c r="L3968" t="s">
        <v>99</v>
      </c>
      <c r="M3968" t="s">
        <v>100</v>
      </c>
      <c r="N3968">
        <v>9</v>
      </c>
      <c r="O3968">
        <v>1196.73</v>
      </c>
      <c r="P3968">
        <v>0</v>
      </c>
      <c r="Q3968">
        <v>10770.57</v>
      </c>
      <c r="R3968">
        <v>7793.54</v>
      </c>
      <c r="S3968">
        <v>2977.03</v>
      </c>
      <c r="T3968">
        <v>27.64</v>
      </c>
      <c r="U3968" t="s">
        <v>31</v>
      </c>
      <c r="V3968" t="s">
        <v>79</v>
      </c>
      <c r="W3968" t="s">
        <v>33</v>
      </c>
      <c r="X3968" t="s">
        <v>34</v>
      </c>
    </row>
    <row r="3969" spans="1:24" x14ac:dyDescent="0.3">
      <c r="A3969" t="s">
        <v>5257</v>
      </c>
      <c r="B3969" s="5">
        <v>46036</v>
      </c>
      <c r="C3969" t="s">
        <v>146</v>
      </c>
      <c r="D3969" t="s">
        <v>162</v>
      </c>
      <c r="E3969" t="s">
        <v>303</v>
      </c>
      <c r="F3969" t="s">
        <v>6353</v>
      </c>
      <c r="G3969" t="s">
        <v>489</v>
      </c>
      <c r="H3969" t="s">
        <v>6357</v>
      </c>
      <c r="I3969" t="s">
        <v>40</v>
      </c>
      <c r="J3969" t="s">
        <v>27</v>
      </c>
      <c r="K3969" t="s">
        <v>41</v>
      </c>
      <c r="L3969" t="s">
        <v>42</v>
      </c>
      <c r="M3969" t="s">
        <v>43</v>
      </c>
      <c r="N3969">
        <v>3</v>
      </c>
      <c r="O3969">
        <v>1783.32</v>
      </c>
      <c r="P3969">
        <v>5</v>
      </c>
      <c r="Q3969">
        <v>5082.46</v>
      </c>
      <c r="R3969">
        <v>3859.19</v>
      </c>
      <c r="S3969">
        <v>1223.27</v>
      </c>
      <c r="T3969">
        <v>24.07</v>
      </c>
      <c r="U3969" t="s">
        <v>87</v>
      </c>
      <c r="V3969" t="s">
        <v>79</v>
      </c>
      <c r="W3969" t="s">
        <v>64</v>
      </c>
      <c r="X3969" t="s">
        <v>54</v>
      </c>
    </row>
    <row r="3970" spans="1:24" x14ac:dyDescent="0.3">
      <c r="A3970" t="s">
        <v>5258</v>
      </c>
      <c r="B3970" s="5">
        <v>46160</v>
      </c>
      <c r="C3970" t="s">
        <v>22</v>
      </c>
      <c r="D3970" t="s">
        <v>209</v>
      </c>
      <c r="E3970" t="s">
        <v>108</v>
      </c>
      <c r="F3970" t="s">
        <v>6329</v>
      </c>
      <c r="G3970" t="s">
        <v>511</v>
      </c>
      <c r="H3970" t="s">
        <v>6412</v>
      </c>
      <c r="I3970" t="s">
        <v>26</v>
      </c>
      <c r="J3970" t="s">
        <v>92</v>
      </c>
      <c r="K3970" t="s">
        <v>168</v>
      </c>
      <c r="L3970" t="s">
        <v>169</v>
      </c>
      <c r="M3970" t="s">
        <v>170</v>
      </c>
      <c r="N3970">
        <v>3</v>
      </c>
      <c r="O3970">
        <v>23716.94</v>
      </c>
      <c r="P3970">
        <v>5</v>
      </c>
      <c r="Q3970">
        <v>77732.27</v>
      </c>
      <c r="R3970">
        <v>59102.96</v>
      </c>
      <c r="S3970">
        <v>18629.310000000001</v>
      </c>
      <c r="T3970">
        <v>23.97</v>
      </c>
      <c r="U3970" t="s">
        <v>31</v>
      </c>
      <c r="V3970" t="s">
        <v>44</v>
      </c>
      <c r="W3970" t="s">
        <v>33</v>
      </c>
      <c r="X3970" t="s">
        <v>34</v>
      </c>
    </row>
    <row r="3971" spans="1:24" x14ac:dyDescent="0.3">
      <c r="A3971" t="s">
        <v>5259</v>
      </c>
      <c r="B3971" s="5">
        <v>46294</v>
      </c>
      <c r="C3971" t="s">
        <v>146</v>
      </c>
      <c r="D3971" t="s">
        <v>146</v>
      </c>
      <c r="E3971" t="s">
        <v>688</v>
      </c>
      <c r="F3971" t="s">
        <v>6359</v>
      </c>
      <c r="G3971" t="s">
        <v>82</v>
      </c>
      <c r="H3971" t="s">
        <v>6368</v>
      </c>
      <c r="I3971" t="s">
        <v>40</v>
      </c>
      <c r="J3971" t="s">
        <v>27</v>
      </c>
      <c r="K3971" t="s">
        <v>41</v>
      </c>
      <c r="L3971" t="s">
        <v>42</v>
      </c>
      <c r="M3971" t="s">
        <v>43</v>
      </c>
      <c r="N3971">
        <v>4</v>
      </c>
      <c r="O3971">
        <v>1775.34</v>
      </c>
      <c r="P3971">
        <v>10</v>
      </c>
      <c r="Q3971">
        <v>6391.22</v>
      </c>
      <c r="R3971">
        <v>5288.28</v>
      </c>
      <c r="S3971">
        <v>1102.94</v>
      </c>
      <c r="T3971">
        <v>17.260000000000002</v>
      </c>
      <c r="U3971" t="s">
        <v>31</v>
      </c>
      <c r="V3971" t="s">
        <v>32</v>
      </c>
      <c r="W3971" t="s">
        <v>88</v>
      </c>
      <c r="X3971" t="s">
        <v>34</v>
      </c>
    </row>
    <row r="3972" spans="1:24" x14ac:dyDescent="0.3">
      <c r="A3972" t="s">
        <v>5260</v>
      </c>
      <c r="B3972" s="5">
        <v>46368</v>
      </c>
      <c r="C3972" t="s">
        <v>72</v>
      </c>
      <c r="D3972" t="s">
        <v>72</v>
      </c>
      <c r="E3972" t="s">
        <v>221</v>
      </c>
      <c r="F3972" t="s">
        <v>6348</v>
      </c>
      <c r="G3972" t="s">
        <v>210</v>
      </c>
      <c r="H3972" t="s">
        <v>6396</v>
      </c>
      <c r="I3972" t="s">
        <v>49</v>
      </c>
      <c r="J3972" t="s">
        <v>141</v>
      </c>
      <c r="K3972" t="s">
        <v>142</v>
      </c>
      <c r="L3972" t="s">
        <v>143</v>
      </c>
      <c r="M3972" t="s">
        <v>144</v>
      </c>
      <c r="N3972">
        <v>8</v>
      </c>
      <c r="O3972">
        <v>7336.22</v>
      </c>
      <c r="P3972">
        <v>10</v>
      </c>
      <c r="Q3972">
        <v>58102.86</v>
      </c>
      <c r="R3972">
        <v>47755.7</v>
      </c>
      <c r="S3972">
        <v>10347.16</v>
      </c>
      <c r="T3972">
        <v>17.809999999999999</v>
      </c>
      <c r="U3972" t="s">
        <v>31</v>
      </c>
      <c r="V3972" t="s">
        <v>44</v>
      </c>
      <c r="W3972" t="s">
        <v>64</v>
      </c>
      <c r="X3972" t="s">
        <v>34</v>
      </c>
    </row>
    <row r="3973" spans="1:24" x14ac:dyDescent="0.3">
      <c r="A3973" t="s">
        <v>5261</v>
      </c>
      <c r="B3973" s="5">
        <v>46249</v>
      </c>
      <c r="C3973" t="s">
        <v>146</v>
      </c>
      <c r="D3973" t="s">
        <v>162</v>
      </c>
      <c r="E3973" t="s">
        <v>24</v>
      </c>
      <c r="F3973" t="s">
        <v>6318</v>
      </c>
      <c r="G3973" t="s">
        <v>938</v>
      </c>
      <c r="H3973" t="s">
        <v>6343</v>
      </c>
      <c r="I3973" t="s">
        <v>26</v>
      </c>
      <c r="J3973" t="s">
        <v>141</v>
      </c>
      <c r="K3973" t="s">
        <v>142</v>
      </c>
      <c r="L3973" t="s">
        <v>143</v>
      </c>
      <c r="M3973" t="s">
        <v>144</v>
      </c>
      <c r="N3973">
        <v>1</v>
      </c>
      <c r="O3973">
        <v>7595.23</v>
      </c>
      <c r="P3973">
        <v>0</v>
      </c>
      <c r="Q3973">
        <v>7595.23</v>
      </c>
      <c r="R3973">
        <v>5851.47</v>
      </c>
      <c r="S3973">
        <v>1743.76</v>
      </c>
      <c r="T3973">
        <v>22.96</v>
      </c>
      <c r="U3973" t="s">
        <v>70</v>
      </c>
      <c r="V3973" t="s">
        <v>44</v>
      </c>
      <c r="W3973" t="s">
        <v>33</v>
      </c>
      <c r="X3973" t="s">
        <v>54</v>
      </c>
    </row>
    <row r="3974" spans="1:24" x14ac:dyDescent="0.3">
      <c r="A3974" t="s">
        <v>5262</v>
      </c>
      <c r="B3974" s="5">
        <v>46342</v>
      </c>
      <c r="C3974" t="s">
        <v>72</v>
      </c>
      <c r="D3974" t="s">
        <v>73</v>
      </c>
      <c r="E3974" t="s">
        <v>340</v>
      </c>
      <c r="F3974" t="s">
        <v>6354</v>
      </c>
      <c r="G3974" t="s">
        <v>3056</v>
      </c>
      <c r="H3974" t="s">
        <v>6398</v>
      </c>
      <c r="I3974" t="s">
        <v>49</v>
      </c>
      <c r="J3974" t="s">
        <v>141</v>
      </c>
      <c r="K3974" t="s">
        <v>142</v>
      </c>
      <c r="L3974" t="s">
        <v>143</v>
      </c>
      <c r="M3974" t="s">
        <v>144</v>
      </c>
      <c r="N3974">
        <v>6</v>
      </c>
      <c r="O3974">
        <v>7522.38</v>
      </c>
      <c r="P3974">
        <v>10</v>
      </c>
      <c r="Q3974">
        <v>44682.94</v>
      </c>
      <c r="R3974">
        <v>36197.800000000003</v>
      </c>
      <c r="S3974">
        <v>8485.14</v>
      </c>
      <c r="T3974">
        <v>18.989999999999998</v>
      </c>
      <c r="U3974" t="s">
        <v>70</v>
      </c>
      <c r="V3974" t="s">
        <v>79</v>
      </c>
      <c r="W3974" t="s">
        <v>33</v>
      </c>
      <c r="X3974" t="s">
        <v>45</v>
      </c>
    </row>
    <row r="3975" spans="1:24" x14ac:dyDescent="0.3">
      <c r="A3975" t="s">
        <v>5263</v>
      </c>
      <c r="B3975" s="5">
        <v>46067</v>
      </c>
      <c r="C3975" t="s">
        <v>56</v>
      </c>
      <c r="D3975" t="s">
        <v>56</v>
      </c>
      <c r="E3975" t="s">
        <v>191</v>
      </c>
      <c r="F3975" t="s">
        <v>6344</v>
      </c>
      <c r="G3975" t="s">
        <v>1731</v>
      </c>
      <c r="H3975" t="s">
        <v>6399</v>
      </c>
      <c r="I3975" t="s">
        <v>49</v>
      </c>
      <c r="J3975" t="s">
        <v>92</v>
      </c>
      <c r="K3975" t="s">
        <v>168</v>
      </c>
      <c r="L3975" t="s">
        <v>169</v>
      </c>
      <c r="M3975" t="s">
        <v>170</v>
      </c>
      <c r="N3975">
        <v>4</v>
      </c>
      <c r="O3975">
        <v>24374.720000000001</v>
      </c>
      <c r="P3975">
        <v>0</v>
      </c>
      <c r="Q3975">
        <v>97498.880000000005</v>
      </c>
      <c r="R3975">
        <v>79885.37</v>
      </c>
      <c r="S3975">
        <v>17613.509999999998</v>
      </c>
      <c r="T3975">
        <v>18.07</v>
      </c>
      <c r="U3975" t="s">
        <v>63</v>
      </c>
      <c r="V3975" t="s">
        <v>32</v>
      </c>
      <c r="W3975" t="s">
        <v>33</v>
      </c>
      <c r="X3975" t="s">
        <v>34</v>
      </c>
    </row>
    <row r="3976" spans="1:24" x14ac:dyDescent="0.3">
      <c r="A3976" t="s">
        <v>5264</v>
      </c>
      <c r="B3976" s="5">
        <v>46137</v>
      </c>
      <c r="C3976" t="s">
        <v>97</v>
      </c>
      <c r="D3976" t="s">
        <v>130</v>
      </c>
      <c r="E3976" t="s">
        <v>122</v>
      </c>
      <c r="F3976" t="s">
        <v>6331</v>
      </c>
      <c r="G3976" t="s">
        <v>2329</v>
      </c>
      <c r="H3976" t="s">
        <v>6371</v>
      </c>
      <c r="I3976" t="s">
        <v>26</v>
      </c>
      <c r="J3976" t="s">
        <v>27</v>
      </c>
      <c r="K3976" t="s">
        <v>41</v>
      </c>
      <c r="L3976" t="s">
        <v>42</v>
      </c>
      <c r="M3976" t="s">
        <v>43</v>
      </c>
      <c r="N3976">
        <v>7</v>
      </c>
      <c r="O3976">
        <v>1774.59</v>
      </c>
      <c r="P3976">
        <v>0</v>
      </c>
      <c r="Q3976">
        <v>14285.45</v>
      </c>
      <c r="R3976">
        <v>9110.9500000000007</v>
      </c>
      <c r="S3976">
        <v>5174.5</v>
      </c>
      <c r="T3976">
        <v>36.22</v>
      </c>
      <c r="U3976" t="s">
        <v>87</v>
      </c>
      <c r="V3976" t="s">
        <v>79</v>
      </c>
      <c r="W3976" t="s">
        <v>33</v>
      </c>
      <c r="X3976" t="s">
        <v>45</v>
      </c>
    </row>
    <row r="3977" spans="1:24" x14ac:dyDescent="0.3">
      <c r="A3977" t="s">
        <v>5265</v>
      </c>
      <c r="B3977" s="5">
        <v>46368</v>
      </c>
      <c r="C3977" t="s">
        <v>146</v>
      </c>
      <c r="D3977" t="s">
        <v>162</v>
      </c>
      <c r="E3977" t="s">
        <v>174</v>
      </c>
      <c r="F3977" t="s">
        <v>6342</v>
      </c>
      <c r="G3977" t="s">
        <v>1505</v>
      </c>
      <c r="H3977" t="s">
        <v>6409</v>
      </c>
      <c r="I3977" t="s">
        <v>49</v>
      </c>
      <c r="J3977" t="s">
        <v>92</v>
      </c>
      <c r="K3977" t="s">
        <v>93</v>
      </c>
      <c r="L3977" t="s">
        <v>94</v>
      </c>
      <c r="M3977" t="s">
        <v>95</v>
      </c>
      <c r="N3977">
        <v>7</v>
      </c>
      <c r="O3977">
        <v>21968.73</v>
      </c>
      <c r="P3977">
        <v>10</v>
      </c>
      <c r="Q3977">
        <v>152243.29999999999</v>
      </c>
      <c r="R3977">
        <v>129533.04</v>
      </c>
      <c r="S3977">
        <v>22710.26</v>
      </c>
      <c r="T3977">
        <v>14.92</v>
      </c>
      <c r="U3977" t="s">
        <v>63</v>
      </c>
      <c r="V3977" t="s">
        <v>79</v>
      </c>
      <c r="W3977" t="s">
        <v>33</v>
      </c>
      <c r="X3977" t="s">
        <v>34</v>
      </c>
    </row>
    <row r="3978" spans="1:24" x14ac:dyDescent="0.3">
      <c r="A3978" t="s">
        <v>5266</v>
      </c>
      <c r="B3978" s="5">
        <v>46305</v>
      </c>
      <c r="C3978" t="s">
        <v>134</v>
      </c>
      <c r="D3978" t="s">
        <v>135</v>
      </c>
      <c r="E3978" t="s">
        <v>206</v>
      </c>
      <c r="F3978" t="s">
        <v>6346</v>
      </c>
      <c r="G3978" t="s">
        <v>306</v>
      </c>
      <c r="H3978" t="s">
        <v>6420</v>
      </c>
      <c r="I3978" t="s">
        <v>49</v>
      </c>
      <c r="J3978" t="s">
        <v>27</v>
      </c>
      <c r="K3978" t="s">
        <v>28</v>
      </c>
      <c r="L3978" t="s">
        <v>29</v>
      </c>
      <c r="M3978" t="s">
        <v>30</v>
      </c>
      <c r="N3978">
        <v>9</v>
      </c>
      <c r="O3978">
        <v>3105.56</v>
      </c>
      <c r="P3978">
        <v>15</v>
      </c>
      <c r="Q3978">
        <v>23757.53</v>
      </c>
      <c r="R3978">
        <v>22225.02</v>
      </c>
      <c r="S3978">
        <v>1532.51</v>
      </c>
      <c r="T3978">
        <v>6.45</v>
      </c>
      <c r="U3978" t="s">
        <v>31</v>
      </c>
      <c r="V3978" t="s">
        <v>79</v>
      </c>
      <c r="W3978" t="s">
        <v>64</v>
      </c>
      <c r="X3978" t="s">
        <v>34</v>
      </c>
    </row>
    <row r="3979" spans="1:24" x14ac:dyDescent="0.3">
      <c r="A3979" t="s">
        <v>5267</v>
      </c>
      <c r="B3979" s="5">
        <v>46171</v>
      </c>
      <c r="C3979" t="s">
        <v>22</v>
      </c>
      <c r="D3979" t="s">
        <v>23</v>
      </c>
      <c r="E3979" t="s">
        <v>303</v>
      </c>
      <c r="F3979" t="s">
        <v>6353</v>
      </c>
      <c r="G3979" t="s">
        <v>988</v>
      </c>
      <c r="H3979" t="s">
        <v>6413</v>
      </c>
      <c r="I3979" t="s">
        <v>40</v>
      </c>
      <c r="J3979" t="s">
        <v>27</v>
      </c>
      <c r="K3979" t="s">
        <v>41</v>
      </c>
      <c r="L3979" t="s">
        <v>42</v>
      </c>
      <c r="M3979" t="s">
        <v>43</v>
      </c>
      <c r="N3979">
        <v>9</v>
      </c>
      <c r="O3979">
        <v>1797.53</v>
      </c>
      <c r="P3979">
        <v>0</v>
      </c>
      <c r="Q3979">
        <v>18604.439999999999</v>
      </c>
      <c r="R3979">
        <v>11676.51</v>
      </c>
      <c r="S3979">
        <v>6927.93</v>
      </c>
      <c r="T3979">
        <v>37.24</v>
      </c>
      <c r="U3979" t="s">
        <v>87</v>
      </c>
      <c r="V3979" t="s">
        <v>32</v>
      </c>
      <c r="W3979" t="s">
        <v>64</v>
      </c>
      <c r="X3979" t="s">
        <v>45</v>
      </c>
    </row>
    <row r="3980" spans="1:24" x14ac:dyDescent="0.3">
      <c r="A3980" t="s">
        <v>5268</v>
      </c>
      <c r="B3980" s="5">
        <v>46040</v>
      </c>
      <c r="C3980" t="s">
        <v>22</v>
      </c>
      <c r="D3980" t="s">
        <v>209</v>
      </c>
      <c r="E3980" t="s">
        <v>47</v>
      </c>
      <c r="F3980" t="s">
        <v>6321</v>
      </c>
      <c r="G3980" t="s">
        <v>2729</v>
      </c>
      <c r="H3980" t="s">
        <v>6427</v>
      </c>
      <c r="I3980" t="s">
        <v>49</v>
      </c>
      <c r="J3980" t="s">
        <v>92</v>
      </c>
      <c r="K3980" t="s">
        <v>168</v>
      </c>
      <c r="L3980" t="s">
        <v>169</v>
      </c>
      <c r="M3980" t="s">
        <v>170</v>
      </c>
      <c r="N3980">
        <v>9</v>
      </c>
      <c r="O3980">
        <v>24185.45</v>
      </c>
      <c r="P3980">
        <v>0</v>
      </c>
      <c r="Q3980">
        <v>217669.05</v>
      </c>
      <c r="R3980">
        <v>176472.31</v>
      </c>
      <c r="S3980">
        <v>41196.74</v>
      </c>
      <c r="T3980">
        <v>18.93</v>
      </c>
      <c r="U3980" t="s">
        <v>31</v>
      </c>
      <c r="V3980" t="s">
        <v>79</v>
      </c>
      <c r="W3980" t="s">
        <v>33</v>
      </c>
      <c r="X3980" t="s">
        <v>54</v>
      </c>
    </row>
    <row r="3981" spans="1:24" x14ac:dyDescent="0.3">
      <c r="A3981" t="s">
        <v>5269</v>
      </c>
      <c r="B3981" s="5">
        <v>46375</v>
      </c>
      <c r="C3981" t="s">
        <v>22</v>
      </c>
      <c r="D3981" t="s">
        <v>23</v>
      </c>
      <c r="E3981" t="s">
        <v>81</v>
      </c>
      <c r="F3981" t="s">
        <v>6325</v>
      </c>
      <c r="G3981" t="s">
        <v>234</v>
      </c>
      <c r="H3981" t="s">
        <v>6404</v>
      </c>
      <c r="I3981" t="s">
        <v>49</v>
      </c>
      <c r="J3981" t="s">
        <v>141</v>
      </c>
      <c r="K3981" t="s">
        <v>142</v>
      </c>
      <c r="L3981" t="s">
        <v>181</v>
      </c>
      <c r="M3981" t="s">
        <v>182</v>
      </c>
      <c r="N3981">
        <v>5</v>
      </c>
      <c r="O3981">
        <v>11131.76</v>
      </c>
      <c r="P3981">
        <v>0</v>
      </c>
      <c r="Q3981">
        <v>61224.68</v>
      </c>
      <c r="R3981">
        <v>42845.16</v>
      </c>
      <c r="S3981">
        <v>18379.52</v>
      </c>
      <c r="T3981">
        <v>30.02</v>
      </c>
      <c r="U3981" t="s">
        <v>63</v>
      </c>
      <c r="V3981" t="s">
        <v>79</v>
      </c>
      <c r="W3981" t="s">
        <v>88</v>
      </c>
      <c r="X3981" t="s">
        <v>34</v>
      </c>
    </row>
    <row r="3982" spans="1:24" x14ac:dyDescent="0.3">
      <c r="A3982" t="s">
        <v>5270</v>
      </c>
      <c r="B3982" s="5">
        <v>46281</v>
      </c>
      <c r="C3982" t="s">
        <v>134</v>
      </c>
      <c r="D3982" t="s">
        <v>134</v>
      </c>
      <c r="E3982" t="s">
        <v>68</v>
      </c>
      <c r="F3982" t="s">
        <v>6323</v>
      </c>
      <c r="G3982" t="s">
        <v>617</v>
      </c>
      <c r="H3982" t="s">
        <v>6382</v>
      </c>
      <c r="I3982" t="s">
        <v>49</v>
      </c>
      <c r="J3982" t="s">
        <v>92</v>
      </c>
      <c r="K3982" t="s">
        <v>93</v>
      </c>
      <c r="L3982" t="s">
        <v>94</v>
      </c>
      <c r="M3982" t="s">
        <v>95</v>
      </c>
      <c r="N3982">
        <v>5</v>
      </c>
      <c r="O3982">
        <v>23021.83</v>
      </c>
      <c r="P3982">
        <v>0</v>
      </c>
      <c r="Q3982">
        <v>115109.15</v>
      </c>
      <c r="R3982">
        <v>88787.63</v>
      </c>
      <c r="S3982">
        <v>26321.52</v>
      </c>
      <c r="T3982">
        <v>22.87</v>
      </c>
      <c r="U3982" t="s">
        <v>87</v>
      </c>
      <c r="V3982" t="s">
        <v>32</v>
      </c>
      <c r="W3982" t="s">
        <v>33</v>
      </c>
      <c r="X3982" t="s">
        <v>54</v>
      </c>
    </row>
    <row r="3983" spans="1:24" x14ac:dyDescent="0.3">
      <c r="A3983" t="s">
        <v>5271</v>
      </c>
      <c r="B3983" s="5">
        <v>46327</v>
      </c>
      <c r="C3983" t="s">
        <v>36</v>
      </c>
      <c r="D3983" t="s">
        <v>37</v>
      </c>
      <c r="E3983" t="s">
        <v>228</v>
      </c>
      <c r="F3983" t="s">
        <v>6349</v>
      </c>
      <c r="G3983" t="s">
        <v>3421</v>
      </c>
      <c r="H3983" t="s">
        <v>6432</v>
      </c>
      <c r="I3983" t="s">
        <v>40</v>
      </c>
      <c r="J3983" t="s">
        <v>141</v>
      </c>
      <c r="K3983" t="s">
        <v>142</v>
      </c>
      <c r="L3983" t="s">
        <v>181</v>
      </c>
      <c r="M3983" t="s">
        <v>182</v>
      </c>
      <c r="N3983">
        <v>2</v>
      </c>
      <c r="O3983">
        <v>11379.28</v>
      </c>
      <c r="P3983">
        <v>0</v>
      </c>
      <c r="Q3983">
        <v>25034.42</v>
      </c>
      <c r="R3983">
        <v>17712.86</v>
      </c>
      <c r="S3983">
        <v>7321.56</v>
      </c>
      <c r="T3983">
        <v>29.25</v>
      </c>
      <c r="U3983" t="s">
        <v>87</v>
      </c>
      <c r="V3983" t="s">
        <v>44</v>
      </c>
      <c r="W3983" t="s">
        <v>33</v>
      </c>
      <c r="X3983" t="s">
        <v>34</v>
      </c>
    </row>
    <row r="3984" spans="1:24" x14ac:dyDescent="0.3">
      <c r="A3984" t="s">
        <v>5272</v>
      </c>
      <c r="B3984" s="5">
        <v>46147</v>
      </c>
      <c r="C3984" t="s">
        <v>66</v>
      </c>
      <c r="D3984" t="s">
        <v>102</v>
      </c>
      <c r="E3984" t="s">
        <v>442</v>
      </c>
      <c r="F3984" t="s">
        <v>6358</v>
      </c>
      <c r="G3984" t="s">
        <v>1350</v>
      </c>
      <c r="H3984" t="s">
        <v>6327</v>
      </c>
      <c r="I3984" t="s">
        <v>49</v>
      </c>
      <c r="J3984" t="s">
        <v>92</v>
      </c>
      <c r="K3984" t="s">
        <v>168</v>
      </c>
      <c r="L3984" t="s">
        <v>169</v>
      </c>
      <c r="M3984" t="s">
        <v>170</v>
      </c>
      <c r="N3984">
        <v>7</v>
      </c>
      <c r="O3984">
        <v>24514.87</v>
      </c>
      <c r="P3984">
        <v>5</v>
      </c>
      <c r="Q3984">
        <v>187477.47</v>
      </c>
      <c r="R3984">
        <v>136805.96</v>
      </c>
      <c r="S3984">
        <v>50671.51</v>
      </c>
      <c r="T3984">
        <v>27.03</v>
      </c>
      <c r="U3984" t="s">
        <v>63</v>
      </c>
      <c r="V3984" t="s">
        <v>79</v>
      </c>
      <c r="W3984" t="s">
        <v>64</v>
      </c>
      <c r="X3984" t="s">
        <v>34</v>
      </c>
    </row>
    <row r="3985" spans="1:24" x14ac:dyDescent="0.3">
      <c r="A3985" t="s">
        <v>5273</v>
      </c>
      <c r="B3985" s="5">
        <v>46127</v>
      </c>
      <c r="C3985" t="s">
        <v>146</v>
      </c>
      <c r="D3985" t="s">
        <v>203</v>
      </c>
      <c r="E3985" t="s">
        <v>688</v>
      </c>
      <c r="F3985" t="s">
        <v>6359</v>
      </c>
      <c r="G3985" t="s">
        <v>4267</v>
      </c>
      <c r="H3985" t="s">
        <v>6409</v>
      </c>
      <c r="I3985" t="s">
        <v>49</v>
      </c>
      <c r="J3985" t="s">
        <v>92</v>
      </c>
      <c r="K3985" t="s">
        <v>93</v>
      </c>
      <c r="L3985" t="s">
        <v>94</v>
      </c>
      <c r="M3985" t="s">
        <v>95</v>
      </c>
      <c r="N3985">
        <v>2</v>
      </c>
      <c r="O3985">
        <v>21561.71</v>
      </c>
      <c r="P3985">
        <v>0</v>
      </c>
      <c r="Q3985">
        <v>49591.93</v>
      </c>
      <c r="R3985">
        <v>36891.620000000003</v>
      </c>
      <c r="S3985">
        <v>12700.31</v>
      </c>
      <c r="T3985">
        <v>25.61</v>
      </c>
      <c r="U3985" t="s">
        <v>63</v>
      </c>
      <c r="V3985" t="s">
        <v>79</v>
      </c>
      <c r="W3985" t="s">
        <v>33</v>
      </c>
      <c r="X3985" t="s">
        <v>45</v>
      </c>
    </row>
    <row r="3986" spans="1:24" x14ac:dyDescent="0.3">
      <c r="A3986" t="s">
        <v>5274</v>
      </c>
      <c r="B3986" s="5">
        <v>46309</v>
      </c>
      <c r="C3986" t="s">
        <v>22</v>
      </c>
      <c r="D3986" t="s">
        <v>22</v>
      </c>
      <c r="E3986" t="s">
        <v>38</v>
      </c>
      <c r="F3986" t="s">
        <v>6320</v>
      </c>
      <c r="G3986" t="s">
        <v>472</v>
      </c>
      <c r="H3986" t="s">
        <v>6342</v>
      </c>
      <c r="I3986" t="s">
        <v>40</v>
      </c>
      <c r="J3986" t="s">
        <v>50</v>
      </c>
      <c r="K3986" t="s">
        <v>51</v>
      </c>
      <c r="L3986" t="s">
        <v>99</v>
      </c>
      <c r="M3986" t="s">
        <v>100</v>
      </c>
      <c r="N3986">
        <v>5</v>
      </c>
      <c r="O3986">
        <v>1202.21</v>
      </c>
      <c r="P3986">
        <v>10</v>
      </c>
      <c r="Q3986">
        <v>5409.95</v>
      </c>
      <c r="R3986">
        <v>4356.54</v>
      </c>
      <c r="S3986">
        <v>1053.4100000000001</v>
      </c>
      <c r="T3986">
        <v>19.47</v>
      </c>
      <c r="U3986" t="s">
        <v>87</v>
      </c>
      <c r="V3986" t="s">
        <v>79</v>
      </c>
      <c r="W3986" t="s">
        <v>88</v>
      </c>
      <c r="X3986" t="s">
        <v>34</v>
      </c>
    </row>
    <row r="3987" spans="1:24" x14ac:dyDescent="0.3">
      <c r="A3987" t="s">
        <v>5275</v>
      </c>
      <c r="B3987" s="5">
        <v>46092</v>
      </c>
      <c r="C3987" t="s">
        <v>97</v>
      </c>
      <c r="D3987" t="s">
        <v>194</v>
      </c>
      <c r="E3987" t="s">
        <v>246</v>
      </c>
      <c r="F3987" t="s">
        <v>6350</v>
      </c>
      <c r="G3987" t="s">
        <v>1842</v>
      </c>
      <c r="H3987" t="s">
        <v>6413</v>
      </c>
      <c r="I3987" t="s">
        <v>49</v>
      </c>
      <c r="J3987" t="s">
        <v>141</v>
      </c>
      <c r="K3987" t="s">
        <v>142</v>
      </c>
      <c r="L3987" t="s">
        <v>181</v>
      </c>
      <c r="M3987" t="s">
        <v>182</v>
      </c>
      <c r="N3987">
        <v>1</v>
      </c>
      <c r="O3987">
        <v>10800.12</v>
      </c>
      <c r="P3987">
        <v>10</v>
      </c>
      <c r="Q3987">
        <v>11178.12</v>
      </c>
      <c r="R3987">
        <v>8675.4699999999993</v>
      </c>
      <c r="S3987">
        <v>2502.65</v>
      </c>
      <c r="T3987">
        <v>22.39</v>
      </c>
      <c r="U3987" t="s">
        <v>63</v>
      </c>
      <c r="V3987" t="s">
        <v>32</v>
      </c>
      <c r="W3987" t="s">
        <v>33</v>
      </c>
      <c r="X3987" t="s">
        <v>34</v>
      </c>
    </row>
    <row r="3988" spans="1:24" x14ac:dyDescent="0.3">
      <c r="A3988" t="s">
        <v>5276</v>
      </c>
      <c r="B3988" s="5">
        <v>46260</v>
      </c>
      <c r="C3988" t="s">
        <v>66</v>
      </c>
      <c r="D3988" t="s">
        <v>102</v>
      </c>
      <c r="E3988" t="s">
        <v>81</v>
      </c>
      <c r="F3988" t="s">
        <v>6325</v>
      </c>
      <c r="G3988" t="s">
        <v>1164</v>
      </c>
      <c r="H3988" t="s">
        <v>6397</v>
      </c>
      <c r="I3988" t="s">
        <v>26</v>
      </c>
      <c r="J3988" t="s">
        <v>50</v>
      </c>
      <c r="K3988" t="s">
        <v>60</v>
      </c>
      <c r="L3988" t="s">
        <v>61</v>
      </c>
      <c r="M3988" t="s">
        <v>62</v>
      </c>
      <c r="N3988">
        <v>9</v>
      </c>
      <c r="O3988">
        <v>355.65</v>
      </c>
      <c r="P3988">
        <v>5</v>
      </c>
      <c r="Q3988">
        <v>3040.81</v>
      </c>
      <c r="R3988">
        <v>1836.94</v>
      </c>
      <c r="S3988">
        <v>1203.8699999999999</v>
      </c>
      <c r="T3988">
        <v>39.590000000000003</v>
      </c>
      <c r="U3988" t="s">
        <v>63</v>
      </c>
      <c r="V3988" t="s">
        <v>32</v>
      </c>
      <c r="W3988" t="s">
        <v>33</v>
      </c>
      <c r="X3988" t="s">
        <v>54</v>
      </c>
    </row>
    <row r="3989" spans="1:24" x14ac:dyDescent="0.3">
      <c r="A3989" t="s">
        <v>5277</v>
      </c>
      <c r="B3989" s="5">
        <v>46200</v>
      </c>
      <c r="C3989" t="s">
        <v>36</v>
      </c>
      <c r="D3989" t="s">
        <v>36</v>
      </c>
      <c r="E3989" t="s">
        <v>688</v>
      </c>
      <c r="F3989" t="s">
        <v>6359</v>
      </c>
      <c r="G3989" t="s">
        <v>724</v>
      </c>
      <c r="H3989" t="s">
        <v>6407</v>
      </c>
      <c r="I3989" t="s">
        <v>26</v>
      </c>
      <c r="J3989" t="s">
        <v>50</v>
      </c>
      <c r="K3989" t="s">
        <v>51</v>
      </c>
      <c r="L3989" t="s">
        <v>52</v>
      </c>
      <c r="M3989" t="s">
        <v>53</v>
      </c>
      <c r="N3989">
        <v>5</v>
      </c>
      <c r="O3989">
        <v>711.59</v>
      </c>
      <c r="P3989">
        <v>15</v>
      </c>
      <c r="Q3989">
        <v>3024.26</v>
      </c>
      <c r="R3989">
        <v>2559.85</v>
      </c>
      <c r="S3989">
        <v>464.41</v>
      </c>
      <c r="T3989">
        <v>15.36</v>
      </c>
      <c r="U3989" t="s">
        <v>87</v>
      </c>
      <c r="V3989" t="s">
        <v>44</v>
      </c>
      <c r="W3989" t="s">
        <v>64</v>
      </c>
      <c r="X3989" t="s">
        <v>34</v>
      </c>
    </row>
    <row r="3990" spans="1:24" x14ac:dyDescent="0.3">
      <c r="A3990" t="s">
        <v>5278</v>
      </c>
      <c r="B3990" s="5">
        <v>46149</v>
      </c>
      <c r="C3990" t="s">
        <v>66</v>
      </c>
      <c r="D3990" t="s">
        <v>66</v>
      </c>
      <c r="E3990" t="s">
        <v>85</v>
      </c>
      <c r="F3990" t="s">
        <v>6326</v>
      </c>
      <c r="G3990" t="s">
        <v>410</v>
      </c>
      <c r="H3990" t="s">
        <v>6387</v>
      </c>
      <c r="I3990" t="s">
        <v>49</v>
      </c>
      <c r="J3990" t="s">
        <v>141</v>
      </c>
      <c r="K3990" t="s">
        <v>142</v>
      </c>
      <c r="L3990" t="s">
        <v>181</v>
      </c>
      <c r="M3990" t="s">
        <v>182</v>
      </c>
      <c r="N3990">
        <v>7</v>
      </c>
      <c r="O3990">
        <v>11535.49</v>
      </c>
      <c r="P3990">
        <v>0</v>
      </c>
      <c r="Q3990">
        <v>92860.69</v>
      </c>
      <c r="R3990">
        <v>61980.98</v>
      </c>
      <c r="S3990">
        <v>30879.71</v>
      </c>
      <c r="T3990">
        <v>33.25</v>
      </c>
      <c r="U3990" t="s">
        <v>63</v>
      </c>
      <c r="V3990" t="s">
        <v>79</v>
      </c>
      <c r="W3990" t="s">
        <v>64</v>
      </c>
      <c r="X3990" t="s">
        <v>34</v>
      </c>
    </row>
    <row r="3991" spans="1:24" x14ac:dyDescent="0.3">
      <c r="A3991" t="s">
        <v>5279</v>
      </c>
      <c r="B3991" s="5">
        <v>46073</v>
      </c>
      <c r="C3991" t="s">
        <v>97</v>
      </c>
      <c r="D3991" t="s">
        <v>97</v>
      </c>
      <c r="E3991" t="s">
        <v>195</v>
      </c>
      <c r="F3991" t="s">
        <v>6345</v>
      </c>
      <c r="G3991" t="s">
        <v>1070</v>
      </c>
      <c r="H3991" t="s">
        <v>6370</v>
      </c>
      <c r="I3991" t="s">
        <v>49</v>
      </c>
      <c r="J3991" t="s">
        <v>92</v>
      </c>
      <c r="K3991" t="s">
        <v>28</v>
      </c>
      <c r="L3991" t="s">
        <v>105</v>
      </c>
      <c r="M3991" t="s">
        <v>106</v>
      </c>
      <c r="N3991">
        <v>7</v>
      </c>
      <c r="O3991">
        <v>54479.82</v>
      </c>
      <c r="P3991">
        <v>5</v>
      </c>
      <c r="Q3991">
        <v>362290.8</v>
      </c>
      <c r="R3991">
        <v>314412.63</v>
      </c>
      <c r="S3991">
        <v>47878.17</v>
      </c>
      <c r="T3991">
        <v>13.22</v>
      </c>
      <c r="U3991" t="s">
        <v>31</v>
      </c>
      <c r="V3991" t="s">
        <v>79</v>
      </c>
      <c r="W3991" t="s">
        <v>33</v>
      </c>
      <c r="X3991" t="s">
        <v>54</v>
      </c>
    </row>
    <row r="3992" spans="1:24" x14ac:dyDescent="0.3">
      <c r="A3992" t="s">
        <v>5280</v>
      </c>
      <c r="B3992" s="5">
        <v>46371</v>
      </c>
      <c r="C3992" t="s">
        <v>56</v>
      </c>
      <c r="D3992" t="s">
        <v>114</v>
      </c>
      <c r="E3992" t="s">
        <v>156</v>
      </c>
      <c r="F3992" t="s">
        <v>6338</v>
      </c>
      <c r="G3992" t="s">
        <v>1323</v>
      </c>
      <c r="H3992" t="s">
        <v>6363</v>
      </c>
      <c r="I3992" t="s">
        <v>26</v>
      </c>
      <c r="J3992" t="s">
        <v>27</v>
      </c>
      <c r="K3992" t="s">
        <v>76</v>
      </c>
      <c r="L3992" t="s">
        <v>77</v>
      </c>
      <c r="M3992" t="s">
        <v>78</v>
      </c>
      <c r="N3992">
        <v>1</v>
      </c>
      <c r="O3992">
        <v>3410.34</v>
      </c>
      <c r="P3992">
        <v>0</v>
      </c>
      <c r="Q3992">
        <v>3751.37</v>
      </c>
      <c r="R3992">
        <v>2757.77</v>
      </c>
      <c r="S3992">
        <v>993.6</v>
      </c>
      <c r="T3992">
        <v>26.49</v>
      </c>
      <c r="U3992" t="s">
        <v>63</v>
      </c>
      <c r="V3992" t="s">
        <v>79</v>
      </c>
      <c r="W3992" t="s">
        <v>33</v>
      </c>
      <c r="X3992" t="s">
        <v>45</v>
      </c>
    </row>
    <row r="3993" spans="1:24" x14ac:dyDescent="0.3">
      <c r="A3993" t="s">
        <v>5281</v>
      </c>
      <c r="B3993" s="5">
        <v>46382</v>
      </c>
      <c r="C3993" t="s">
        <v>56</v>
      </c>
      <c r="D3993" t="s">
        <v>56</v>
      </c>
      <c r="E3993" t="s">
        <v>228</v>
      </c>
      <c r="F3993" t="s">
        <v>6349</v>
      </c>
      <c r="G3993" t="s">
        <v>1713</v>
      </c>
      <c r="H3993" t="s">
        <v>6395</v>
      </c>
      <c r="I3993" t="s">
        <v>40</v>
      </c>
      <c r="J3993" t="s">
        <v>141</v>
      </c>
      <c r="K3993" t="s">
        <v>142</v>
      </c>
      <c r="L3993" t="s">
        <v>181</v>
      </c>
      <c r="M3993" t="s">
        <v>182</v>
      </c>
      <c r="N3993">
        <v>10</v>
      </c>
      <c r="O3993">
        <v>11017.46</v>
      </c>
      <c r="P3993">
        <v>0</v>
      </c>
      <c r="Q3993">
        <v>121192.06</v>
      </c>
      <c r="R3993">
        <v>86263.78</v>
      </c>
      <c r="S3993">
        <v>34928.28</v>
      </c>
      <c r="T3993">
        <v>28.82</v>
      </c>
      <c r="U3993" t="s">
        <v>70</v>
      </c>
      <c r="V3993" t="s">
        <v>44</v>
      </c>
      <c r="W3993" t="s">
        <v>33</v>
      </c>
      <c r="X3993" t="s">
        <v>45</v>
      </c>
    </row>
    <row r="3994" spans="1:24" x14ac:dyDescent="0.3">
      <c r="A3994" t="s">
        <v>5282</v>
      </c>
      <c r="B3994" s="5">
        <v>46084</v>
      </c>
      <c r="C3994" t="s">
        <v>146</v>
      </c>
      <c r="D3994" t="s">
        <v>146</v>
      </c>
      <c r="E3994" t="s">
        <v>228</v>
      </c>
      <c r="F3994" t="s">
        <v>6349</v>
      </c>
      <c r="G3994" t="s">
        <v>1281</v>
      </c>
      <c r="H3994" t="s">
        <v>6423</v>
      </c>
      <c r="I3994" t="s">
        <v>26</v>
      </c>
      <c r="J3994" t="s">
        <v>27</v>
      </c>
      <c r="K3994" t="s">
        <v>28</v>
      </c>
      <c r="L3994" t="s">
        <v>29</v>
      </c>
      <c r="M3994" t="s">
        <v>30</v>
      </c>
      <c r="N3994">
        <v>10</v>
      </c>
      <c r="O3994">
        <v>3339</v>
      </c>
      <c r="P3994">
        <v>0</v>
      </c>
      <c r="Q3994">
        <v>38398.5</v>
      </c>
      <c r="R3994">
        <v>25689.06</v>
      </c>
      <c r="S3994">
        <v>12709.44</v>
      </c>
      <c r="T3994">
        <v>33.1</v>
      </c>
      <c r="U3994" t="s">
        <v>87</v>
      </c>
      <c r="V3994" t="s">
        <v>79</v>
      </c>
      <c r="W3994" t="s">
        <v>33</v>
      </c>
      <c r="X3994" t="s">
        <v>34</v>
      </c>
    </row>
    <row r="3995" spans="1:24" x14ac:dyDescent="0.3">
      <c r="A3995" t="s">
        <v>5283</v>
      </c>
      <c r="B3995" s="5">
        <v>46224</v>
      </c>
      <c r="C3995" t="s">
        <v>134</v>
      </c>
      <c r="D3995" t="s">
        <v>134</v>
      </c>
      <c r="E3995" t="s">
        <v>286</v>
      </c>
      <c r="F3995" t="s">
        <v>6352</v>
      </c>
      <c r="G3995" t="s">
        <v>4037</v>
      </c>
      <c r="H3995" t="s">
        <v>6337</v>
      </c>
      <c r="I3995" t="s">
        <v>26</v>
      </c>
      <c r="J3995" t="s">
        <v>141</v>
      </c>
      <c r="K3995" t="s">
        <v>142</v>
      </c>
      <c r="L3995" t="s">
        <v>181</v>
      </c>
      <c r="M3995" t="s">
        <v>182</v>
      </c>
      <c r="N3995">
        <v>1</v>
      </c>
      <c r="O3995">
        <v>11026.91</v>
      </c>
      <c r="P3995">
        <v>10</v>
      </c>
      <c r="Q3995">
        <v>9924.2199999999993</v>
      </c>
      <c r="R3995">
        <v>8824.14</v>
      </c>
      <c r="S3995">
        <v>1100.08</v>
      </c>
      <c r="T3995">
        <v>11.08</v>
      </c>
      <c r="U3995" t="s">
        <v>31</v>
      </c>
      <c r="V3995" t="s">
        <v>79</v>
      </c>
      <c r="W3995" t="s">
        <v>33</v>
      </c>
      <c r="X3995" t="s">
        <v>34</v>
      </c>
    </row>
    <row r="3996" spans="1:24" x14ac:dyDescent="0.3">
      <c r="A3996" t="s">
        <v>5284</v>
      </c>
      <c r="B3996" s="5">
        <v>46377</v>
      </c>
      <c r="C3996" t="s">
        <v>97</v>
      </c>
      <c r="D3996" t="s">
        <v>194</v>
      </c>
      <c r="E3996" t="s">
        <v>392</v>
      </c>
      <c r="F3996" t="s">
        <v>6356</v>
      </c>
      <c r="G3996" t="s">
        <v>513</v>
      </c>
      <c r="H3996" t="s">
        <v>6413</v>
      </c>
      <c r="I3996" t="s">
        <v>49</v>
      </c>
      <c r="J3996" t="s">
        <v>27</v>
      </c>
      <c r="K3996" t="s">
        <v>76</v>
      </c>
      <c r="L3996" t="s">
        <v>77</v>
      </c>
      <c r="M3996" t="s">
        <v>78</v>
      </c>
      <c r="N3996">
        <v>3</v>
      </c>
      <c r="O3996">
        <v>3427.38</v>
      </c>
      <c r="P3996">
        <v>15</v>
      </c>
      <c r="Q3996">
        <v>9613.7999999999993</v>
      </c>
      <c r="R3996">
        <v>8260.11</v>
      </c>
      <c r="S3996">
        <v>1353.69</v>
      </c>
      <c r="T3996">
        <v>14.08</v>
      </c>
      <c r="U3996" t="s">
        <v>63</v>
      </c>
      <c r="V3996" t="s">
        <v>44</v>
      </c>
      <c r="W3996" t="s">
        <v>88</v>
      </c>
      <c r="X3996" t="s">
        <v>34</v>
      </c>
    </row>
    <row r="3997" spans="1:24" x14ac:dyDescent="0.3">
      <c r="A3997" t="s">
        <v>5285</v>
      </c>
      <c r="B3997" s="5">
        <v>46349</v>
      </c>
      <c r="C3997" t="s">
        <v>146</v>
      </c>
      <c r="D3997" t="s">
        <v>162</v>
      </c>
      <c r="E3997" t="s">
        <v>131</v>
      </c>
      <c r="F3997" t="s">
        <v>6333</v>
      </c>
      <c r="G3997" t="s">
        <v>2273</v>
      </c>
      <c r="H3997" t="s">
        <v>6435</v>
      </c>
      <c r="I3997" t="s">
        <v>26</v>
      </c>
      <c r="J3997" t="s">
        <v>92</v>
      </c>
      <c r="K3997" t="s">
        <v>168</v>
      </c>
      <c r="L3997" t="s">
        <v>169</v>
      </c>
      <c r="M3997" t="s">
        <v>170</v>
      </c>
      <c r="N3997">
        <v>2</v>
      </c>
      <c r="O3997">
        <v>23288.28</v>
      </c>
      <c r="P3997">
        <v>15</v>
      </c>
      <c r="Q3997">
        <v>43549.08</v>
      </c>
      <c r="R3997">
        <v>38616.11</v>
      </c>
      <c r="S3997">
        <v>4932.97</v>
      </c>
      <c r="T3997">
        <v>11.33</v>
      </c>
      <c r="U3997" t="s">
        <v>70</v>
      </c>
      <c r="V3997" t="s">
        <v>44</v>
      </c>
      <c r="W3997" t="s">
        <v>88</v>
      </c>
      <c r="X3997" t="s">
        <v>34</v>
      </c>
    </row>
    <row r="3998" spans="1:24" x14ac:dyDescent="0.3">
      <c r="A3998" t="s">
        <v>5286</v>
      </c>
      <c r="B3998" s="5">
        <v>46291</v>
      </c>
      <c r="C3998" t="s">
        <v>66</v>
      </c>
      <c r="D3998" t="s">
        <v>67</v>
      </c>
      <c r="E3998" t="s">
        <v>221</v>
      </c>
      <c r="F3998" t="s">
        <v>6348</v>
      </c>
      <c r="G3998" t="s">
        <v>591</v>
      </c>
      <c r="H3998" t="s">
        <v>6327</v>
      </c>
      <c r="I3998" t="s">
        <v>49</v>
      </c>
      <c r="J3998" t="s">
        <v>50</v>
      </c>
      <c r="K3998" t="s">
        <v>118</v>
      </c>
      <c r="L3998" t="s">
        <v>119</v>
      </c>
      <c r="M3998" t="s">
        <v>120</v>
      </c>
      <c r="N3998">
        <v>1</v>
      </c>
      <c r="O3998">
        <v>1750.95</v>
      </c>
      <c r="P3998">
        <v>0</v>
      </c>
      <c r="Q3998">
        <v>1750.95</v>
      </c>
      <c r="R3998">
        <v>1327.51</v>
      </c>
      <c r="S3998">
        <v>423.44</v>
      </c>
      <c r="T3998">
        <v>24.18</v>
      </c>
      <c r="U3998" t="s">
        <v>70</v>
      </c>
      <c r="V3998" t="s">
        <v>79</v>
      </c>
      <c r="W3998" t="s">
        <v>33</v>
      </c>
      <c r="X3998" t="s">
        <v>45</v>
      </c>
    </row>
    <row r="3999" spans="1:24" x14ac:dyDescent="0.3">
      <c r="A3999" t="s">
        <v>5287</v>
      </c>
      <c r="B3999" s="5">
        <v>46100</v>
      </c>
      <c r="C3999" t="s">
        <v>97</v>
      </c>
      <c r="D3999" t="s">
        <v>97</v>
      </c>
      <c r="E3999" t="s">
        <v>103</v>
      </c>
      <c r="F3999" t="s">
        <v>6328</v>
      </c>
      <c r="G3999" t="s">
        <v>2020</v>
      </c>
      <c r="H3999" t="s">
        <v>6384</v>
      </c>
      <c r="I3999" t="s">
        <v>49</v>
      </c>
      <c r="J3999" t="s">
        <v>27</v>
      </c>
      <c r="K3999" t="s">
        <v>41</v>
      </c>
      <c r="L3999" t="s">
        <v>42</v>
      </c>
      <c r="M3999" t="s">
        <v>43</v>
      </c>
      <c r="N3999">
        <v>5</v>
      </c>
      <c r="O3999">
        <v>1749.11</v>
      </c>
      <c r="P3999">
        <v>0</v>
      </c>
      <c r="Q3999">
        <v>10057.379999999999</v>
      </c>
      <c r="R3999">
        <v>6673.8</v>
      </c>
      <c r="S3999">
        <v>3383.58</v>
      </c>
      <c r="T3999">
        <v>33.64</v>
      </c>
      <c r="U3999" t="s">
        <v>63</v>
      </c>
      <c r="V3999" t="s">
        <v>44</v>
      </c>
      <c r="W3999" t="s">
        <v>33</v>
      </c>
      <c r="X3999" t="s">
        <v>34</v>
      </c>
    </row>
    <row r="4000" spans="1:24" x14ac:dyDescent="0.3">
      <c r="A4000" t="s">
        <v>5288</v>
      </c>
      <c r="B4000" s="5">
        <v>46147</v>
      </c>
      <c r="C4000" t="s">
        <v>56</v>
      </c>
      <c r="D4000" t="s">
        <v>114</v>
      </c>
      <c r="E4000" t="s">
        <v>216</v>
      </c>
      <c r="F4000" t="s">
        <v>6347</v>
      </c>
      <c r="G4000" t="s">
        <v>462</v>
      </c>
      <c r="H4000" t="s">
        <v>6337</v>
      </c>
      <c r="I4000" t="s">
        <v>40</v>
      </c>
      <c r="J4000" t="s">
        <v>92</v>
      </c>
      <c r="K4000" t="s">
        <v>93</v>
      </c>
      <c r="L4000" t="s">
        <v>94</v>
      </c>
      <c r="M4000" t="s">
        <v>95</v>
      </c>
      <c r="N4000">
        <v>2</v>
      </c>
      <c r="O4000">
        <v>23068.639999999999</v>
      </c>
      <c r="P4000">
        <v>0</v>
      </c>
      <c r="Q4000">
        <v>53057.87</v>
      </c>
      <c r="R4000">
        <v>35281.24</v>
      </c>
      <c r="S4000">
        <v>17776.63</v>
      </c>
      <c r="T4000">
        <v>33.5</v>
      </c>
      <c r="U4000" t="s">
        <v>63</v>
      </c>
      <c r="V4000" t="s">
        <v>44</v>
      </c>
      <c r="W4000" t="s">
        <v>33</v>
      </c>
      <c r="X4000" t="s">
        <v>45</v>
      </c>
    </row>
    <row r="4001" spans="1:24" x14ac:dyDescent="0.3">
      <c r="A4001" t="s">
        <v>5289</v>
      </c>
      <c r="B4001" s="5">
        <v>46353</v>
      </c>
      <c r="C4001" t="s">
        <v>97</v>
      </c>
      <c r="D4001" t="s">
        <v>130</v>
      </c>
      <c r="E4001" t="s">
        <v>340</v>
      </c>
      <c r="F4001" t="s">
        <v>6354</v>
      </c>
      <c r="G4001" t="s">
        <v>3288</v>
      </c>
      <c r="H4001" t="s">
        <v>6408</v>
      </c>
      <c r="I4001" t="s">
        <v>26</v>
      </c>
      <c r="J4001" t="s">
        <v>92</v>
      </c>
      <c r="K4001" t="s">
        <v>168</v>
      </c>
      <c r="L4001" t="s">
        <v>169</v>
      </c>
      <c r="M4001" t="s">
        <v>170</v>
      </c>
      <c r="N4001">
        <v>10</v>
      </c>
      <c r="O4001">
        <v>23344.44</v>
      </c>
      <c r="P4001">
        <v>5</v>
      </c>
      <c r="Q4001">
        <v>243949.4</v>
      </c>
      <c r="R4001">
        <v>192608.12</v>
      </c>
      <c r="S4001">
        <v>51341.279999999999</v>
      </c>
      <c r="T4001">
        <v>21.05</v>
      </c>
      <c r="U4001" t="s">
        <v>31</v>
      </c>
      <c r="V4001" t="s">
        <v>79</v>
      </c>
      <c r="W4001" t="s">
        <v>33</v>
      </c>
      <c r="X4001" t="s">
        <v>45</v>
      </c>
    </row>
    <row r="4002" spans="1:24" x14ac:dyDescent="0.3">
      <c r="A4002" t="s">
        <v>5290</v>
      </c>
      <c r="B4002" s="5">
        <v>46079</v>
      </c>
      <c r="C4002" t="s">
        <v>146</v>
      </c>
      <c r="D4002" t="s">
        <v>162</v>
      </c>
      <c r="E4002" t="s">
        <v>90</v>
      </c>
      <c r="F4002" t="s">
        <v>6327</v>
      </c>
      <c r="G4002" t="s">
        <v>346</v>
      </c>
      <c r="H4002" t="s">
        <v>6364</v>
      </c>
      <c r="I4002" t="s">
        <v>49</v>
      </c>
      <c r="J4002" t="s">
        <v>27</v>
      </c>
      <c r="K4002" t="s">
        <v>76</v>
      </c>
      <c r="L4002" t="s">
        <v>77</v>
      </c>
      <c r="M4002" t="s">
        <v>78</v>
      </c>
      <c r="N4002">
        <v>8</v>
      </c>
      <c r="O4002">
        <v>3513.89</v>
      </c>
      <c r="P4002">
        <v>15</v>
      </c>
      <c r="Q4002">
        <v>23894.45</v>
      </c>
      <c r="R4002">
        <v>21485.42</v>
      </c>
      <c r="S4002">
        <v>2409.0300000000002</v>
      </c>
      <c r="T4002">
        <v>10.08</v>
      </c>
      <c r="U4002" t="s">
        <v>87</v>
      </c>
      <c r="V4002" t="s">
        <v>44</v>
      </c>
      <c r="W4002" t="s">
        <v>88</v>
      </c>
      <c r="X4002" t="s">
        <v>34</v>
      </c>
    </row>
    <row r="4003" spans="1:24" x14ac:dyDescent="0.3">
      <c r="A4003" t="s">
        <v>5291</v>
      </c>
      <c r="B4003" s="5">
        <v>46205</v>
      </c>
      <c r="C4003" t="s">
        <v>97</v>
      </c>
      <c r="D4003" t="s">
        <v>130</v>
      </c>
      <c r="E4003" t="s">
        <v>85</v>
      </c>
      <c r="F4003" t="s">
        <v>6326</v>
      </c>
      <c r="G4003" t="s">
        <v>828</v>
      </c>
      <c r="H4003" t="s">
        <v>6377</v>
      </c>
      <c r="I4003" t="s">
        <v>49</v>
      </c>
      <c r="J4003" t="s">
        <v>92</v>
      </c>
      <c r="K4003" t="s">
        <v>28</v>
      </c>
      <c r="L4003" t="s">
        <v>105</v>
      </c>
      <c r="M4003" t="s">
        <v>106</v>
      </c>
      <c r="N4003">
        <v>1</v>
      </c>
      <c r="O4003">
        <v>50618.44</v>
      </c>
      <c r="P4003">
        <v>0</v>
      </c>
      <c r="Q4003">
        <v>50618.44</v>
      </c>
      <c r="R4003">
        <v>45901.79</v>
      </c>
      <c r="S4003">
        <v>4716.6499999999996</v>
      </c>
      <c r="T4003">
        <v>9.32</v>
      </c>
      <c r="U4003" t="s">
        <v>31</v>
      </c>
      <c r="V4003" t="s">
        <v>79</v>
      </c>
      <c r="W4003" t="s">
        <v>33</v>
      </c>
      <c r="X4003" t="s">
        <v>34</v>
      </c>
    </row>
    <row r="4004" spans="1:24" x14ac:dyDescent="0.3">
      <c r="A4004" t="s">
        <v>5292</v>
      </c>
      <c r="B4004" s="5">
        <v>46180</v>
      </c>
      <c r="C4004" t="s">
        <v>66</v>
      </c>
      <c r="D4004" t="s">
        <v>66</v>
      </c>
      <c r="E4004" t="s">
        <v>303</v>
      </c>
      <c r="F4004" t="s">
        <v>6353</v>
      </c>
      <c r="G4004" t="s">
        <v>949</v>
      </c>
      <c r="H4004" t="s">
        <v>6347</v>
      </c>
      <c r="I4004" t="s">
        <v>49</v>
      </c>
      <c r="J4004" t="s">
        <v>50</v>
      </c>
      <c r="K4004" t="s">
        <v>60</v>
      </c>
      <c r="L4004" t="s">
        <v>61</v>
      </c>
      <c r="M4004" t="s">
        <v>62</v>
      </c>
      <c r="N4004">
        <v>7</v>
      </c>
      <c r="O4004">
        <v>366.89</v>
      </c>
      <c r="P4004">
        <v>5</v>
      </c>
      <c r="Q4004">
        <v>2439.8200000000002</v>
      </c>
      <c r="R4004">
        <v>1419.62</v>
      </c>
      <c r="S4004">
        <v>1020.2</v>
      </c>
      <c r="T4004">
        <v>41.81</v>
      </c>
      <c r="U4004" t="s">
        <v>70</v>
      </c>
      <c r="V4004" t="s">
        <v>32</v>
      </c>
      <c r="W4004" t="s">
        <v>88</v>
      </c>
      <c r="X4004" t="s">
        <v>45</v>
      </c>
    </row>
    <row r="4005" spans="1:24" x14ac:dyDescent="0.3">
      <c r="A4005" t="s">
        <v>5293</v>
      </c>
      <c r="B4005" s="5">
        <v>46099</v>
      </c>
      <c r="C4005" t="s">
        <v>146</v>
      </c>
      <c r="D4005" t="s">
        <v>203</v>
      </c>
      <c r="E4005" t="s">
        <v>153</v>
      </c>
      <c r="F4005" t="s">
        <v>6337</v>
      </c>
      <c r="G4005" t="s">
        <v>2874</v>
      </c>
      <c r="H4005" t="s">
        <v>6375</v>
      </c>
      <c r="I4005" t="s">
        <v>49</v>
      </c>
      <c r="J4005" t="s">
        <v>27</v>
      </c>
      <c r="K4005" t="s">
        <v>76</v>
      </c>
      <c r="L4005" t="s">
        <v>77</v>
      </c>
      <c r="M4005" t="s">
        <v>78</v>
      </c>
      <c r="N4005">
        <v>7</v>
      </c>
      <c r="O4005">
        <v>3404.96</v>
      </c>
      <c r="P4005">
        <v>10</v>
      </c>
      <c r="Q4005">
        <v>24668.94</v>
      </c>
      <c r="R4005">
        <v>19001.77</v>
      </c>
      <c r="S4005">
        <v>5667.17</v>
      </c>
      <c r="T4005">
        <v>22.97</v>
      </c>
      <c r="U4005" t="s">
        <v>31</v>
      </c>
      <c r="V4005" t="s">
        <v>79</v>
      </c>
      <c r="W4005" t="s">
        <v>88</v>
      </c>
      <c r="X4005" t="s">
        <v>34</v>
      </c>
    </row>
    <row r="4006" spans="1:24" x14ac:dyDescent="0.3">
      <c r="A4006" t="s">
        <v>5294</v>
      </c>
      <c r="B4006" s="5">
        <v>46109</v>
      </c>
      <c r="C4006" t="s">
        <v>97</v>
      </c>
      <c r="D4006" t="s">
        <v>194</v>
      </c>
      <c r="E4006" t="s">
        <v>150</v>
      </c>
      <c r="F4006" t="s">
        <v>6336</v>
      </c>
      <c r="G4006" t="s">
        <v>831</v>
      </c>
      <c r="H4006" t="s">
        <v>6378</v>
      </c>
      <c r="I4006" t="s">
        <v>40</v>
      </c>
      <c r="J4006" t="s">
        <v>141</v>
      </c>
      <c r="K4006" t="s">
        <v>142</v>
      </c>
      <c r="L4006" t="s">
        <v>181</v>
      </c>
      <c r="M4006" t="s">
        <v>182</v>
      </c>
      <c r="N4006">
        <v>3</v>
      </c>
      <c r="O4006">
        <v>11231.85</v>
      </c>
      <c r="P4006">
        <v>15</v>
      </c>
      <c r="Q4006">
        <v>32937.4</v>
      </c>
      <c r="R4006">
        <v>26147.67</v>
      </c>
      <c r="S4006">
        <v>6789.73</v>
      </c>
      <c r="T4006">
        <v>20.61</v>
      </c>
      <c r="U4006" t="s">
        <v>87</v>
      </c>
      <c r="V4006" t="s">
        <v>44</v>
      </c>
      <c r="W4006" t="s">
        <v>33</v>
      </c>
      <c r="X4006" t="s">
        <v>34</v>
      </c>
    </row>
    <row r="4007" spans="1:24" x14ac:dyDescent="0.3">
      <c r="A4007" t="s">
        <v>5295</v>
      </c>
      <c r="B4007" s="5">
        <v>46200</v>
      </c>
      <c r="C4007" t="s">
        <v>36</v>
      </c>
      <c r="D4007" t="s">
        <v>198</v>
      </c>
      <c r="E4007" t="s">
        <v>255</v>
      </c>
      <c r="F4007" t="s">
        <v>6351</v>
      </c>
      <c r="G4007" t="s">
        <v>528</v>
      </c>
      <c r="H4007" t="s">
        <v>6420</v>
      </c>
      <c r="I4007" t="s">
        <v>49</v>
      </c>
      <c r="J4007" t="s">
        <v>92</v>
      </c>
      <c r="K4007" t="s">
        <v>28</v>
      </c>
      <c r="L4007" t="s">
        <v>105</v>
      </c>
      <c r="M4007" t="s">
        <v>106</v>
      </c>
      <c r="N4007">
        <v>1</v>
      </c>
      <c r="O4007">
        <v>54065.85</v>
      </c>
      <c r="P4007">
        <v>0</v>
      </c>
      <c r="Q4007">
        <v>54065.85</v>
      </c>
      <c r="R4007">
        <v>45857.93</v>
      </c>
      <c r="S4007">
        <v>8207.92</v>
      </c>
      <c r="T4007">
        <v>15.18</v>
      </c>
      <c r="U4007" t="s">
        <v>87</v>
      </c>
      <c r="V4007" t="s">
        <v>32</v>
      </c>
      <c r="W4007" t="s">
        <v>33</v>
      </c>
      <c r="X4007" t="s">
        <v>54</v>
      </c>
    </row>
    <row r="4008" spans="1:24" x14ac:dyDescent="0.3">
      <c r="A4008" t="s">
        <v>5296</v>
      </c>
      <c r="B4008" s="5">
        <v>46097</v>
      </c>
      <c r="C4008" t="s">
        <v>66</v>
      </c>
      <c r="D4008" t="s">
        <v>67</v>
      </c>
      <c r="E4008" t="s">
        <v>108</v>
      </c>
      <c r="F4008" t="s">
        <v>6329</v>
      </c>
      <c r="G4008" t="s">
        <v>4690</v>
      </c>
      <c r="H4008" t="s">
        <v>6432</v>
      </c>
      <c r="I4008" t="s">
        <v>40</v>
      </c>
      <c r="J4008" t="s">
        <v>50</v>
      </c>
      <c r="K4008" t="s">
        <v>51</v>
      </c>
      <c r="L4008" t="s">
        <v>52</v>
      </c>
      <c r="M4008" t="s">
        <v>53</v>
      </c>
      <c r="N4008">
        <v>8</v>
      </c>
      <c r="O4008">
        <v>721.1</v>
      </c>
      <c r="P4008">
        <v>0</v>
      </c>
      <c r="Q4008">
        <v>6634.12</v>
      </c>
      <c r="R4008">
        <v>3953.81</v>
      </c>
      <c r="S4008">
        <v>2680.31</v>
      </c>
      <c r="T4008">
        <v>40.4</v>
      </c>
      <c r="U4008" t="s">
        <v>87</v>
      </c>
      <c r="V4008" t="s">
        <v>32</v>
      </c>
      <c r="W4008" t="s">
        <v>88</v>
      </c>
      <c r="X4008" t="s">
        <v>54</v>
      </c>
    </row>
    <row r="4009" spans="1:24" x14ac:dyDescent="0.3">
      <c r="A4009" t="s">
        <v>5297</v>
      </c>
      <c r="B4009" s="5">
        <v>46026</v>
      </c>
      <c r="C4009" t="s">
        <v>146</v>
      </c>
      <c r="D4009" t="s">
        <v>146</v>
      </c>
      <c r="E4009" t="s">
        <v>392</v>
      </c>
      <c r="F4009" t="s">
        <v>6356</v>
      </c>
      <c r="G4009" t="s">
        <v>2249</v>
      </c>
      <c r="H4009" t="s">
        <v>6429</v>
      </c>
      <c r="I4009" t="s">
        <v>49</v>
      </c>
      <c r="J4009" t="s">
        <v>27</v>
      </c>
      <c r="K4009" t="s">
        <v>41</v>
      </c>
      <c r="L4009" t="s">
        <v>42</v>
      </c>
      <c r="M4009" t="s">
        <v>43</v>
      </c>
      <c r="N4009">
        <v>6</v>
      </c>
      <c r="O4009">
        <v>1886.14</v>
      </c>
      <c r="P4009">
        <v>5</v>
      </c>
      <c r="Q4009">
        <v>10751</v>
      </c>
      <c r="R4009">
        <v>7883.49</v>
      </c>
      <c r="S4009">
        <v>2867.51</v>
      </c>
      <c r="T4009">
        <v>26.67</v>
      </c>
      <c r="U4009" t="s">
        <v>70</v>
      </c>
      <c r="V4009" t="s">
        <v>79</v>
      </c>
      <c r="W4009" t="s">
        <v>33</v>
      </c>
      <c r="X4009" t="s">
        <v>45</v>
      </c>
    </row>
    <row r="4010" spans="1:24" x14ac:dyDescent="0.3">
      <c r="A4010" t="s">
        <v>5298</v>
      </c>
      <c r="B4010" s="5">
        <v>46332</v>
      </c>
      <c r="C4010" t="s">
        <v>56</v>
      </c>
      <c r="D4010" t="s">
        <v>57</v>
      </c>
      <c r="E4010" t="s">
        <v>255</v>
      </c>
      <c r="F4010" t="s">
        <v>6351</v>
      </c>
      <c r="G4010" t="s">
        <v>3062</v>
      </c>
      <c r="H4010" t="s">
        <v>6399</v>
      </c>
      <c r="I4010" t="s">
        <v>26</v>
      </c>
      <c r="J4010" t="s">
        <v>141</v>
      </c>
      <c r="K4010" t="s">
        <v>142</v>
      </c>
      <c r="L4010" t="s">
        <v>143</v>
      </c>
      <c r="M4010" t="s">
        <v>144</v>
      </c>
      <c r="N4010">
        <v>2</v>
      </c>
      <c r="O4010">
        <v>7726.54</v>
      </c>
      <c r="P4010">
        <v>0</v>
      </c>
      <c r="Q4010">
        <v>16998.39</v>
      </c>
      <c r="R4010">
        <v>11762.54</v>
      </c>
      <c r="S4010">
        <v>5235.8500000000004</v>
      </c>
      <c r="T4010">
        <v>30.8</v>
      </c>
      <c r="U4010" t="s">
        <v>87</v>
      </c>
      <c r="V4010" t="s">
        <v>32</v>
      </c>
      <c r="W4010" t="s">
        <v>33</v>
      </c>
      <c r="X4010" t="s">
        <v>34</v>
      </c>
    </row>
    <row r="4011" spans="1:24" x14ac:dyDescent="0.3">
      <c r="A4011" t="s">
        <v>5299</v>
      </c>
      <c r="B4011" s="5">
        <v>46304</v>
      </c>
      <c r="C4011" t="s">
        <v>56</v>
      </c>
      <c r="D4011" t="s">
        <v>114</v>
      </c>
      <c r="E4011" t="s">
        <v>191</v>
      </c>
      <c r="F4011" t="s">
        <v>6344</v>
      </c>
      <c r="G4011" t="s">
        <v>652</v>
      </c>
      <c r="H4011" t="s">
        <v>6394</v>
      </c>
      <c r="I4011" t="s">
        <v>49</v>
      </c>
      <c r="J4011" t="s">
        <v>141</v>
      </c>
      <c r="K4011" t="s">
        <v>142</v>
      </c>
      <c r="L4011" t="s">
        <v>143</v>
      </c>
      <c r="M4011" t="s">
        <v>144</v>
      </c>
      <c r="N4011">
        <v>5</v>
      </c>
      <c r="O4011">
        <v>7706.82</v>
      </c>
      <c r="P4011">
        <v>15</v>
      </c>
      <c r="Q4011">
        <v>32753.98</v>
      </c>
      <c r="R4011">
        <v>29992.400000000001</v>
      </c>
      <c r="S4011">
        <v>2761.58</v>
      </c>
      <c r="T4011">
        <v>8.43</v>
      </c>
      <c r="U4011" t="s">
        <v>70</v>
      </c>
      <c r="V4011" t="s">
        <v>79</v>
      </c>
      <c r="W4011" t="s">
        <v>33</v>
      </c>
      <c r="X4011" t="s">
        <v>34</v>
      </c>
    </row>
    <row r="4012" spans="1:24" x14ac:dyDescent="0.3">
      <c r="A4012" t="s">
        <v>5300</v>
      </c>
      <c r="B4012" s="5">
        <v>46280</v>
      </c>
      <c r="C4012" t="s">
        <v>134</v>
      </c>
      <c r="D4012" t="s">
        <v>135</v>
      </c>
      <c r="E4012" t="s">
        <v>131</v>
      </c>
      <c r="F4012" t="s">
        <v>6333</v>
      </c>
      <c r="G4012" t="s">
        <v>4319</v>
      </c>
      <c r="H4012" t="s">
        <v>6412</v>
      </c>
      <c r="I4012" t="s">
        <v>26</v>
      </c>
      <c r="J4012" t="s">
        <v>92</v>
      </c>
      <c r="K4012" t="s">
        <v>168</v>
      </c>
      <c r="L4012" t="s">
        <v>169</v>
      </c>
      <c r="M4012" t="s">
        <v>170</v>
      </c>
      <c r="N4012">
        <v>5</v>
      </c>
      <c r="O4012">
        <v>23515.99</v>
      </c>
      <c r="P4012">
        <v>0</v>
      </c>
      <c r="Q4012">
        <v>117579.95</v>
      </c>
      <c r="R4012">
        <v>95872.97</v>
      </c>
      <c r="S4012">
        <v>21706.98</v>
      </c>
      <c r="T4012">
        <v>18.46</v>
      </c>
      <c r="U4012" t="s">
        <v>70</v>
      </c>
      <c r="V4012" t="s">
        <v>32</v>
      </c>
      <c r="W4012" t="s">
        <v>64</v>
      </c>
      <c r="X4012" t="s">
        <v>34</v>
      </c>
    </row>
    <row r="4013" spans="1:24" x14ac:dyDescent="0.3">
      <c r="A4013" t="s">
        <v>5301</v>
      </c>
      <c r="B4013" s="5">
        <v>46220</v>
      </c>
      <c r="C4013" t="s">
        <v>22</v>
      </c>
      <c r="D4013" t="s">
        <v>209</v>
      </c>
      <c r="E4013" t="s">
        <v>246</v>
      </c>
      <c r="F4013" t="s">
        <v>6350</v>
      </c>
      <c r="G4013" t="s">
        <v>911</v>
      </c>
      <c r="H4013" t="s">
        <v>6404</v>
      </c>
      <c r="I4013" t="s">
        <v>26</v>
      </c>
      <c r="J4013" t="s">
        <v>50</v>
      </c>
      <c r="K4013" t="s">
        <v>51</v>
      </c>
      <c r="L4013" t="s">
        <v>52</v>
      </c>
      <c r="M4013" t="s">
        <v>53</v>
      </c>
      <c r="N4013">
        <v>6</v>
      </c>
      <c r="O4013">
        <v>706.88</v>
      </c>
      <c r="P4013">
        <v>15</v>
      </c>
      <c r="Q4013">
        <v>3605.09</v>
      </c>
      <c r="R4013">
        <v>3033.39</v>
      </c>
      <c r="S4013">
        <v>571.70000000000005</v>
      </c>
      <c r="T4013">
        <v>15.86</v>
      </c>
      <c r="U4013" t="s">
        <v>63</v>
      </c>
      <c r="V4013" t="s">
        <v>32</v>
      </c>
      <c r="W4013" t="s">
        <v>33</v>
      </c>
      <c r="X4013" t="s">
        <v>54</v>
      </c>
    </row>
    <row r="4014" spans="1:24" x14ac:dyDescent="0.3">
      <c r="A4014" t="s">
        <v>5302</v>
      </c>
      <c r="B4014" s="5">
        <v>46217</v>
      </c>
      <c r="C4014" t="s">
        <v>36</v>
      </c>
      <c r="D4014" t="s">
        <v>37</v>
      </c>
      <c r="E4014" t="s">
        <v>159</v>
      </c>
      <c r="F4014" t="s">
        <v>6339</v>
      </c>
      <c r="G4014" t="s">
        <v>1612</v>
      </c>
      <c r="H4014" t="s">
        <v>6327</v>
      </c>
      <c r="I4014" t="s">
        <v>26</v>
      </c>
      <c r="J4014" t="s">
        <v>141</v>
      </c>
      <c r="K4014" t="s">
        <v>142</v>
      </c>
      <c r="L4014" t="s">
        <v>143</v>
      </c>
      <c r="M4014" t="s">
        <v>144</v>
      </c>
      <c r="N4014">
        <v>3</v>
      </c>
      <c r="O4014">
        <v>7373.13</v>
      </c>
      <c r="P4014">
        <v>0</v>
      </c>
      <c r="Q4014">
        <v>22119.39</v>
      </c>
      <c r="R4014">
        <v>17890.71</v>
      </c>
      <c r="S4014">
        <v>4228.68</v>
      </c>
      <c r="T4014">
        <v>19.12</v>
      </c>
      <c r="U4014" t="s">
        <v>31</v>
      </c>
      <c r="V4014" t="s">
        <v>44</v>
      </c>
      <c r="W4014" t="s">
        <v>33</v>
      </c>
      <c r="X4014" t="s">
        <v>54</v>
      </c>
    </row>
    <row r="4015" spans="1:24" x14ac:dyDescent="0.3">
      <c r="A4015" t="s">
        <v>5303</v>
      </c>
      <c r="B4015" s="5">
        <v>46117</v>
      </c>
      <c r="C4015" t="s">
        <v>36</v>
      </c>
      <c r="D4015" t="s">
        <v>198</v>
      </c>
      <c r="E4015" t="s">
        <v>303</v>
      </c>
      <c r="F4015" t="s">
        <v>6353</v>
      </c>
      <c r="G4015" t="s">
        <v>1261</v>
      </c>
      <c r="H4015" t="s">
        <v>6416</v>
      </c>
      <c r="I4015" t="s">
        <v>40</v>
      </c>
      <c r="J4015" t="s">
        <v>50</v>
      </c>
      <c r="K4015" t="s">
        <v>51</v>
      </c>
      <c r="L4015" t="s">
        <v>52</v>
      </c>
      <c r="M4015" t="s">
        <v>53</v>
      </c>
      <c r="N4015">
        <v>2</v>
      </c>
      <c r="O4015">
        <v>706.53</v>
      </c>
      <c r="P4015">
        <v>10</v>
      </c>
      <c r="Q4015">
        <v>1462.52</v>
      </c>
      <c r="R4015">
        <v>1020.72</v>
      </c>
      <c r="S4015">
        <v>441.8</v>
      </c>
      <c r="T4015">
        <v>30.21</v>
      </c>
      <c r="U4015" t="s">
        <v>63</v>
      </c>
      <c r="V4015" t="s">
        <v>44</v>
      </c>
      <c r="W4015" t="s">
        <v>88</v>
      </c>
      <c r="X4015" t="s">
        <v>34</v>
      </c>
    </row>
    <row r="4016" spans="1:24" x14ac:dyDescent="0.3">
      <c r="A4016" t="s">
        <v>5304</v>
      </c>
      <c r="B4016" s="5">
        <v>46177</v>
      </c>
      <c r="C4016" t="s">
        <v>22</v>
      </c>
      <c r="D4016" t="s">
        <v>209</v>
      </c>
      <c r="E4016" t="s">
        <v>392</v>
      </c>
      <c r="F4016" t="s">
        <v>6356</v>
      </c>
      <c r="G4016" t="s">
        <v>960</v>
      </c>
      <c r="H4016" t="s">
        <v>6359</v>
      </c>
      <c r="I4016" t="s">
        <v>49</v>
      </c>
      <c r="J4016" t="s">
        <v>92</v>
      </c>
      <c r="K4016" t="s">
        <v>28</v>
      </c>
      <c r="L4016" t="s">
        <v>105</v>
      </c>
      <c r="M4016" t="s">
        <v>106</v>
      </c>
      <c r="N4016">
        <v>10</v>
      </c>
      <c r="O4016">
        <v>51080.23</v>
      </c>
      <c r="P4016">
        <v>0</v>
      </c>
      <c r="Q4016">
        <v>510802.3</v>
      </c>
      <c r="R4016">
        <v>455102.55</v>
      </c>
      <c r="S4016">
        <v>55699.75</v>
      </c>
      <c r="T4016">
        <v>10.9</v>
      </c>
      <c r="U4016" t="s">
        <v>87</v>
      </c>
      <c r="V4016" t="s">
        <v>32</v>
      </c>
      <c r="W4016" t="s">
        <v>33</v>
      </c>
      <c r="X4016" t="s">
        <v>54</v>
      </c>
    </row>
    <row r="4017" spans="1:24" x14ac:dyDescent="0.3">
      <c r="A4017" t="s">
        <v>5305</v>
      </c>
      <c r="B4017" s="5">
        <v>46184</v>
      </c>
      <c r="C4017" t="s">
        <v>22</v>
      </c>
      <c r="D4017" t="s">
        <v>209</v>
      </c>
      <c r="E4017" t="s">
        <v>122</v>
      </c>
      <c r="F4017" t="s">
        <v>6331</v>
      </c>
      <c r="G4017" t="s">
        <v>958</v>
      </c>
      <c r="H4017" t="s">
        <v>6358</v>
      </c>
      <c r="I4017" t="s">
        <v>40</v>
      </c>
      <c r="J4017" t="s">
        <v>92</v>
      </c>
      <c r="K4017" t="s">
        <v>168</v>
      </c>
      <c r="L4017" t="s">
        <v>169</v>
      </c>
      <c r="M4017" t="s">
        <v>170</v>
      </c>
      <c r="N4017">
        <v>5</v>
      </c>
      <c r="O4017">
        <v>24101.56</v>
      </c>
      <c r="P4017">
        <v>10</v>
      </c>
      <c r="Q4017">
        <v>108457.02</v>
      </c>
      <c r="R4017">
        <v>99783.71</v>
      </c>
      <c r="S4017">
        <v>8673.31</v>
      </c>
      <c r="T4017">
        <v>8</v>
      </c>
      <c r="U4017" t="s">
        <v>63</v>
      </c>
      <c r="V4017" t="s">
        <v>32</v>
      </c>
      <c r="W4017" t="s">
        <v>33</v>
      </c>
      <c r="X4017" t="s">
        <v>54</v>
      </c>
    </row>
    <row r="4018" spans="1:24" x14ac:dyDescent="0.3">
      <c r="A4018" t="s">
        <v>5306</v>
      </c>
      <c r="B4018" s="5">
        <v>46163</v>
      </c>
      <c r="C4018" t="s">
        <v>22</v>
      </c>
      <c r="D4018" t="s">
        <v>209</v>
      </c>
      <c r="E4018" t="s">
        <v>163</v>
      </c>
      <c r="F4018" t="s">
        <v>6340</v>
      </c>
      <c r="G4018" t="s">
        <v>1201</v>
      </c>
      <c r="H4018" t="s">
        <v>6338</v>
      </c>
      <c r="I4018" t="s">
        <v>26</v>
      </c>
      <c r="J4018" t="s">
        <v>27</v>
      </c>
      <c r="K4018" t="s">
        <v>28</v>
      </c>
      <c r="L4018" t="s">
        <v>29</v>
      </c>
      <c r="M4018" t="s">
        <v>30</v>
      </c>
      <c r="N4018">
        <v>10</v>
      </c>
      <c r="O4018">
        <v>3243.41</v>
      </c>
      <c r="P4018">
        <v>0</v>
      </c>
      <c r="Q4018">
        <v>37299.21</v>
      </c>
      <c r="R4018">
        <v>24814.720000000001</v>
      </c>
      <c r="S4018">
        <v>12484.49</v>
      </c>
      <c r="T4018">
        <v>33.47</v>
      </c>
      <c r="U4018" t="s">
        <v>87</v>
      </c>
      <c r="V4018" t="s">
        <v>44</v>
      </c>
      <c r="W4018" t="s">
        <v>33</v>
      </c>
      <c r="X4018" t="s">
        <v>45</v>
      </c>
    </row>
    <row r="4019" spans="1:24" x14ac:dyDescent="0.3">
      <c r="A4019" t="s">
        <v>5307</v>
      </c>
      <c r="B4019" s="5">
        <v>46032</v>
      </c>
      <c r="C4019" t="s">
        <v>134</v>
      </c>
      <c r="D4019" t="s">
        <v>179</v>
      </c>
      <c r="E4019" t="s">
        <v>111</v>
      </c>
      <c r="F4019" t="s">
        <v>6330</v>
      </c>
      <c r="G4019" t="s">
        <v>266</v>
      </c>
      <c r="H4019" t="s">
        <v>6405</v>
      </c>
      <c r="I4019" t="s">
        <v>26</v>
      </c>
      <c r="J4019" t="s">
        <v>27</v>
      </c>
      <c r="K4019" t="s">
        <v>28</v>
      </c>
      <c r="L4019" t="s">
        <v>29</v>
      </c>
      <c r="M4019" t="s">
        <v>30</v>
      </c>
      <c r="N4019">
        <v>4</v>
      </c>
      <c r="O4019">
        <v>3248</v>
      </c>
      <c r="P4019">
        <v>5</v>
      </c>
      <c r="Q4019">
        <v>12342.4</v>
      </c>
      <c r="R4019">
        <v>9831.4500000000007</v>
      </c>
      <c r="S4019">
        <v>2510.9499999999998</v>
      </c>
      <c r="T4019">
        <v>20.34</v>
      </c>
      <c r="U4019" t="s">
        <v>70</v>
      </c>
      <c r="V4019" t="s">
        <v>44</v>
      </c>
      <c r="W4019" t="s">
        <v>64</v>
      </c>
      <c r="X4019" t="s">
        <v>34</v>
      </c>
    </row>
    <row r="4020" spans="1:24" x14ac:dyDescent="0.3">
      <c r="A4020" t="s">
        <v>5308</v>
      </c>
      <c r="B4020" s="5">
        <v>46254</v>
      </c>
      <c r="C4020" t="s">
        <v>146</v>
      </c>
      <c r="D4020" t="s">
        <v>162</v>
      </c>
      <c r="E4020" t="s">
        <v>303</v>
      </c>
      <c r="F4020" t="s">
        <v>6353</v>
      </c>
      <c r="G4020" t="s">
        <v>464</v>
      </c>
      <c r="H4020" t="s">
        <v>6338</v>
      </c>
      <c r="I4020" t="s">
        <v>26</v>
      </c>
      <c r="J4020" t="s">
        <v>50</v>
      </c>
      <c r="K4020" t="s">
        <v>51</v>
      </c>
      <c r="L4020" t="s">
        <v>99</v>
      </c>
      <c r="M4020" t="s">
        <v>100</v>
      </c>
      <c r="N4020">
        <v>1</v>
      </c>
      <c r="O4020">
        <v>1237.6300000000001</v>
      </c>
      <c r="P4020">
        <v>15</v>
      </c>
      <c r="Q4020">
        <v>1051.99</v>
      </c>
      <c r="R4020">
        <v>839.81</v>
      </c>
      <c r="S4020">
        <v>212.18</v>
      </c>
      <c r="T4020">
        <v>20.170000000000002</v>
      </c>
      <c r="U4020" t="s">
        <v>87</v>
      </c>
      <c r="V4020" t="s">
        <v>32</v>
      </c>
      <c r="W4020" t="s">
        <v>64</v>
      </c>
      <c r="X4020" t="s">
        <v>34</v>
      </c>
    </row>
    <row r="4021" spans="1:24" x14ac:dyDescent="0.3">
      <c r="A4021" t="s">
        <v>5309</v>
      </c>
      <c r="B4021" s="5">
        <v>46047</v>
      </c>
      <c r="C4021" t="s">
        <v>36</v>
      </c>
      <c r="D4021" t="s">
        <v>37</v>
      </c>
      <c r="E4021" t="s">
        <v>286</v>
      </c>
      <c r="F4021" t="s">
        <v>6352</v>
      </c>
      <c r="G4021" t="s">
        <v>1123</v>
      </c>
      <c r="H4021" t="s">
        <v>6385</v>
      </c>
      <c r="I4021" t="s">
        <v>26</v>
      </c>
      <c r="J4021" t="s">
        <v>27</v>
      </c>
      <c r="K4021" t="s">
        <v>28</v>
      </c>
      <c r="L4021" t="s">
        <v>29</v>
      </c>
      <c r="M4021" t="s">
        <v>30</v>
      </c>
      <c r="N4021">
        <v>3</v>
      </c>
      <c r="O4021">
        <v>3359.91</v>
      </c>
      <c r="P4021">
        <v>0</v>
      </c>
      <c r="Q4021">
        <v>10079.73</v>
      </c>
      <c r="R4021">
        <v>7405.62</v>
      </c>
      <c r="S4021">
        <v>2674.11</v>
      </c>
      <c r="T4021">
        <v>26.53</v>
      </c>
      <c r="U4021" t="s">
        <v>31</v>
      </c>
      <c r="V4021" t="s">
        <v>79</v>
      </c>
      <c r="W4021" t="s">
        <v>64</v>
      </c>
      <c r="X4021" t="s">
        <v>34</v>
      </c>
    </row>
    <row r="4022" spans="1:24" x14ac:dyDescent="0.3">
      <c r="A4022" t="s">
        <v>5310</v>
      </c>
      <c r="B4022" s="5">
        <v>46180</v>
      </c>
      <c r="C4022" t="s">
        <v>56</v>
      </c>
      <c r="D4022" t="s">
        <v>56</v>
      </c>
      <c r="E4022" t="s">
        <v>303</v>
      </c>
      <c r="F4022" t="s">
        <v>6353</v>
      </c>
      <c r="G4022" t="s">
        <v>167</v>
      </c>
      <c r="H4022" t="s">
        <v>6383</v>
      </c>
      <c r="I4022" t="s">
        <v>26</v>
      </c>
      <c r="J4022" t="s">
        <v>27</v>
      </c>
      <c r="K4022" t="s">
        <v>41</v>
      </c>
      <c r="L4022" t="s">
        <v>42</v>
      </c>
      <c r="M4022" t="s">
        <v>43</v>
      </c>
      <c r="N4022">
        <v>2</v>
      </c>
      <c r="O4022">
        <v>1878.31</v>
      </c>
      <c r="P4022">
        <v>0</v>
      </c>
      <c r="Q4022">
        <v>3756.62</v>
      </c>
      <c r="R4022">
        <v>2655.98</v>
      </c>
      <c r="S4022">
        <v>1100.6400000000001</v>
      </c>
      <c r="T4022">
        <v>29.3</v>
      </c>
      <c r="U4022" t="s">
        <v>70</v>
      </c>
      <c r="V4022" t="s">
        <v>79</v>
      </c>
      <c r="W4022" t="s">
        <v>88</v>
      </c>
      <c r="X4022" t="s">
        <v>34</v>
      </c>
    </row>
    <row r="4023" spans="1:24" x14ac:dyDescent="0.3">
      <c r="A4023" t="s">
        <v>5311</v>
      </c>
      <c r="B4023" s="5">
        <v>46086</v>
      </c>
      <c r="C4023" t="s">
        <v>72</v>
      </c>
      <c r="D4023" t="s">
        <v>84</v>
      </c>
      <c r="E4023" t="s">
        <v>216</v>
      </c>
      <c r="F4023" t="s">
        <v>6347</v>
      </c>
      <c r="G4023" t="s">
        <v>1815</v>
      </c>
      <c r="H4023" t="s">
        <v>6407</v>
      </c>
      <c r="I4023" t="s">
        <v>26</v>
      </c>
      <c r="J4023" t="s">
        <v>50</v>
      </c>
      <c r="K4023" t="s">
        <v>51</v>
      </c>
      <c r="L4023" t="s">
        <v>52</v>
      </c>
      <c r="M4023" t="s">
        <v>53</v>
      </c>
      <c r="N4023">
        <v>7</v>
      </c>
      <c r="O4023">
        <v>724.14</v>
      </c>
      <c r="P4023">
        <v>5</v>
      </c>
      <c r="Q4023">
        <v>5537.86</v>
      </c>
      <c r="R4023">
        <v>3560.54</v>
      </c>
      <c r="S4023">
        <v>1977.32</v>
      </c>
      <c r="T4023">
        <v>35.71</v>
      </c>
      <c r="U4023" t="s">
        <v>31</v>
      </c>
      <c r="V4023" t="s">
        <v>32</v>
      </c>
      <c r="W4023" t="s">
        <v>64</v>
      </c>
      <c r="X4023" t="s">
        <v>34</v>
      </c>
    </row>
    <row r="4024" spans="1:24" x14ac:dyDescent="0.3">
      <c r="A4024" t="s">
        <v>5312</v>
      </c>
      <c r="B4024" s="5">
        <v>46023</v>
      </c>
      <c r="C4024" t="s">
        <v>66</v>
      </c>
      <c r="D4024" t="s">
        <v>102</v>
      </c>
      <c r="E4024" t="s">
        <v>131</v>
      </c>
      <c r="F4024" t="s">
        <v>6333</v>
      </c>
      <c r="G4024" t="s">
        <v>568</v>
      </c>
      <c r="H4024" t="s">
        <v>6364</v>
      </c>
      <c r="I4024" t="s">
        <v>26</v>
      </c>
      <c r="J4024" t="s">
        <v>50</v>
      </c>
      <c r="K4024" t="s">
        <v>51</v>
      </c>
      <c r="L4024" t="s">
        <v>52</v>
      </c>
      <c r="M4024" t="s">
        <v>53</v>
      </c>
      <c r="N4024">
        <v>9</v>
      </c>
      <c r="O4024">
        <v>733.41</v>
      </c>
      <c r="P4024">
        <v>0</v>
      </c>
      <c r="Q4024">
        <v>6600.69</v>
      </c>
      <c r="R4024">
        <v>4454.03</v>
      </c>
      <c r="S4024">
        <v>2146.66</v>
      </c>
      <c r="T4024">
        <v>32.520000000000003</v>
      </c>
      <c r="U4024" t="s">
        <v>87</v>
      </c>
      <c r="V4024" t="s">
        <v>44</v>
      </c>
      <c r="W4024" t="s">
        <v>33</v>
      </c>
      <c r="X4024" t="s">
        <v>34</v>
      </c>
    </row>
    <row r="4025" spans="1:24" x14ac:dyDescent="0.3">
      <c r="A4025" t="s">
        <v>5313</v>
      </c>
      <c r="B4025" s="5">
        <v>46131</v>
      </c>
      <c r="C4025" t="s">
        <v>56</v>
      </c>
      <c r="D4025" t="s">
        <v>114</v>
      </c>
      <c r="E4025" t="s">
        <v>221</v>
      </c>
      <c r="F4025" t="s">
        <v>6348</v>
      </c>
      <c r="G4025" t="s">
        <v>1289</v>
      </c>
      <c r="H4025" t="s">
        <v>6425</v>
      </c>
      <c r="I4025" t="s">
        <v>49</v>
      </c>
      <c r="J4025" t="s">
        <v>50</v>
      </c>
      <c r="K4025" t="s">
        <v>118</v>
      </c>
      <c r="L4025" t="s">
        <v>119</v>
      </c>
      <c r="M4025" t="s">
        <v>120</v>
      </c>
      <c r="N4025">
        <v>2</v>
      </c>
      <c r="O4025">
        <v>1786.88</v>
      </c>
      <c r="P4025">
        <v>5</v>
      </c>
      <c r="Q4025">
        <v>3904.33</v>
      </c>
      <c r="R4025">
        <v>2590.31</v>
      </c>
      <c r="S4025">
        <v>1314.02</v>
      </c>
      <c r="T4025">
        <v>33.659999999999997</v>
      </c>
      <c r="U4025" t="s">
        <v>31</v>
      </c>
      <c r="V4025" t="s">
        <v>79</v>
      </c>
      <c r="W4025" t="s">
        <v>33</v>
      </c>
      <c r="X4025" t="s">
        <v>45</v>
      </c>
    </row>
    <row r="4026" spans="1:24" x14ac:dyDescent="0.3">
      <c r="A4026" t="s">
        <v>5314</v>
      </c>
      <c r="B4026" s="5">
        <v>46224</v>
      </c>
      <c r="C4026" t="s">
        <v>22</v>
      </c>
      <c r="D4026" t="s">
        <v>209</v>
      </c>
      <c r="E4026" t="s">
        <v>58</v>
      </c>
      <c r="F4026" t="s">
        <v>6322</v>
      </c>
      <c r="G4026" t="s">
        <v>4532</v>
      </c>
      <c r="H4026" t="s">
        <v>6425</v>
      </c>
      <c r="I4026" t="s">
        <v>49</v>
      </c>
      <c r="J4026" t="s">
        <v>50</v>
      </c>
      <c r="K4026" t="s">
        <v>118</v>
      </c>
      <c r="L4026" t="s">
        <v>119</v>
      </c>
      <c r="M4026" t="s">
        <v>120</v>
      </c>
      <c r="N4026">
        <v>5</v>
      </c>
      <c r="O4026">
        <v>1767.81</v>
      </c>
      <c r="P4026">
        <v>5</v>
      </c>
      <c r="Q4026">
        <v>8397.1</v>
      </c>
      <c r="R4026">
        <v>6436.5</v>
      </c>
      <c r="S4026">
        <v>1960.6</v>
      </c>
      <c r="T4026">
        <v>23.35</v>
      </c>
      <c r="U4026" t="s">
        <v>70</v>
      </c>
      <c r="V4026" t="s">
        <v>44</v>
      </c>
      <c r="W4026" t="s">
        <v>88</v>
      </c>
      <c r="X4026" t="s">
        <v>34</v>
      </c>
    </row>
    <row r="4027" spans="1:24" x14ac:dyDescent="0.3">
      <c r="A4027" t="s">
        <v>5315</v>
      </c>
      <c r="B4027" s="5">
        <v>46235</v>
      </c>
      <c r="C4027" t="s">
        <v>146</v>
      </c>
      <c r="D4027" t="s">
        <v>203</v>
      </c>
      <c r="E4027" t="s">
        <v>206</v>
      </c>
      <c r="F4027" t="s">
        <v>6346</v>
      </c>
      <c r="G4027" t="s">
        <v>1505</v>
      </c>
      <c r="H4027" t="s">
        <v>6409</v>
      </c>
      <c r="I4027" t="s">
        <v>26</v>
      </c>
      <c r="J4027" t="s">
        <v>50</v>
      </c>
      <c r="K4027" t="s">
        <v>118</v>
      </c>
      <c r="L4027" t="s">
        <v>119</v>
      </c>
      <c r="M4027" t="s">
        <v>120</v>
      </c>
      <c r="N4027">
        <v>7</v>
      </c>
      <c r="O4027">
        <v>1867.38</v>
      </c>
      <c r="P4027">
        <v>10</v>
      </c>
      <c r="Q4027">
        <v>11764.49</v>
      </c>
      <c r="R4027">
        <v>9001.35</v>
      </c>
      <c r="S4027">
        <v>2763.14</v>
      </c>
      <c r="T4027">
        <v>23.49</v>
      </c>
      <c r="U4027" t="s">
        <v>63</v>
      </c>
      <c r="V4027" t="s">
        <v>79</v>
      </c>
      <c r="W4027" t="s">
        <v>64</v>
      </c>
      <c r="X4027" t="s">
        <v>54</v>
      </c>
    </row>
    <row r="4028" spans="1:24" x14ac:dyDescent="0.3">
      <c r="A4028" t="s">
        <v>5316</v>
      </c>
      <c r="B4028" s="5">
        <v>46232</v>
      </c>
      <c r="C4028" t="s">
        <v>66</v>
      </c>
      <c r="D4028" t="s">
        <v>67</v>
      </c>
      <c r="E4028" t="s">
        <v>195</v>
      </c>
      <c r="F4028" t="s">
        <v>6345</v>
      </c>
      <c r="G4028" t="s">
        <v>2688</v>
      </c>
      <c r="H4028" t="s">
        <v>6421</v>
      </c>
      <c r="I4028" t="s">
        <v>40</v>
      </c>
      <c r="J4028" t="s">
        <v>50</v>
      </c>
      <c r="K4028" t="s">
        <v>51</v>
      </c>
      <c r="L4028" t="s">
        <v>99</v>
      </c>
      <c r="M4028" t="s">
        <v>100</v>
      </c>
      <c r="N4028">
        <v>4</v>
      </c>
      <c r="O4028">
        <v>1204.97</v>
      </c>
      <c r="P4028">
        <v>0</v>
      </c>
      <c r="Q4028">
        <v>4819.88</v>
      </c>
      <c r="R4028">
        <v>3387.57</v>
      </c>
      <c r="S4028">
        <v>1432.31</v>
      </c>
      <c r="T4028">
        <v>29.72</v>
      </c>
      <c r="U4028" t="s">
        <v>63</v>
      </c>
      <c r="V4028" t="s">
        <v>44</v>
      </c>
      <c r="W4028" t="s">
        <v>33</v>
      </c>
      <c r="X4028" t="s">
        <v>34</v>
      </c>
    </row>
    <row r="4029" spans="1:24" x14ac:dyDescent="0.3">
      <c r="A4029" t="s">
        <v>5317</v>
      </c>
      <c r="B4029" s="5">
        <v>46196</v>
      </c>
      <c r="C4029" t="s">
        <v>56</v>
      </c>
      <c r="D4029" t="s">
        <v>56</v>
      </c>
      <c r="E4029" t="s">
        <v>24</v>
      </c>
      <c r="F4029" t="s">
        <v>6318</v>
      </c>
      <c r="G4029" t="s">
        <v>251</v>
      </c>
      <c r="H4029" t="s">
        <v>6342</v>
      </c>
      <c r="I4029" t="s">
        <v>26</v>
      </c>
      <c r="J4029" t="s">
        <v>27</v>
      </c>
      <c r="K4029" t="s">
        <v>28</v>
      </c>
      <c r="L4029" t="s">
        <v>29</v>
      </c>
      <c r="M4029" t="s">
        <v>30</v>
      </c>
      <c r="N4029">
        <v>4</v>
      </c>
      <c r="O4029">
        <v>3300.07</v>
      </c>
      <c r="P4029">
        <v>0</v>
      </c>
      <c r="Q4029">
        <v>13200.28</v>
      </c>
      <c r="R4029">
        <v>9978.6299999999992</v>
      </c>
      <c r="S4029">
        <v>3221.65</v>
      </c>
      <c r="T4029">
        <v>24.41</v>
      </c>
      <c r="U4029" t="s">
        <v>87</v>
      </c>
      <c r="V4029" t="s">
        <v>79</v>
      </c>
      <c r="W4029" t="s">
        <v>88</v>
      </c>
      <c r="X4029" t="s">
        <v>54</v>
      </c>
    </row>
    <row r="4030" spans="1:24" x14ac:dyDescent="0.3">
      <c r="A4030" t="s">
        <v>5318</v>
      </c>
      <c r="B4030" s="5">
        <v>46223</v>
      </c>
      <c r="C4030" t="s">
        <v>146</v>
      </c>
      <c r="D4030" t="s">
        <v>203</v>
      </c>
      <c r="E4030" t="s">
        <v>343</v>
      </c>
      <c r="F4030" t="s">
        <v>6355</v>
      </c>
      <c r="G4030" t="s">
        <v>2013</v>
      </c>
      <c r="H4030" t="s">
        <v>6383</v>
      </c>
      <c r="I4030" t="s">
        <v>26</v>
      </c>
      <c r="J4030" t="s">
        <v>27</v>
      </c>
      <c r="K4030" t="s">
        <v>76</v>
      </c>
      <c r="L4030" t="s">
        <v>77</v>
      </c>
      <c r="M4030" t="s">
        <v>78</v>
      </c>
      <c r="N4030">
        <v>4</v>
      </c>
      <c r="O4030">
        <v>3658.54</v>
      </c>
      <c r="P4030">
        <v>15</v>
      </c>
      <c r="Q4030">
        <v>12439.04</v>
      </c>
      <c r="R4030">
        <v>10658.36</v>
      </c>
      <c r="S4030">
        <v>1780.68</v>
      </c>
      <c r="T4030">
        <v>14.32</v>
      </c>
      <c r="U4030" t="s">
        <v>70</v>
      </c>
      <c r="V4030" t="s">
        <v>44</v>
      </c>
      <c r="W4030" t="s">
        <v>33</v>
      </c>
      <c r="X4030" t="s">
        <v>45</v>
      </c>
    </row>
    <row r="4031" spans="1:24" x14ac:dyDescent="0.3">
      <c r="A4031" t="s">
        <v>5319</v>
      </c>
      <c r="B4031" s="5">
        <v>46025</v>
      </c>
      <c r="C4031" t="s">
        <v>66</v>
      </c>
      <c r="D4031" t="s">
        <v>66</v>
      </c>
      <c r="E4031" t="s">
        <v>286</v>
      </c>
      <c r="F4031" t="s">
        <v>6352</v>
      </c>
      <c r="G4031" t="s">
        <v>736</v>
      </c>
      <c r="H4031" t="s">
        <v>6413</v>
      </c>
      <c r="I4031" t="s">
        <v>49</v>
      </c>
      <c r="J4031" t="s">
        <v>50</v>
      </c>
      <c r="K4031" t="s">
        <v>60</v>
      </c>
      <c r="L4031" t="s">
        <v>61</v>
      </c>
      <c r="M4031" t="s">
        <v>62</v>
      </c>
      <c r="N4031">
        <v>9</v>
      </c>
      <c r="O4031">
        <v>340.63</v>
      </c>
      <c r="P4031">
        <v>10</v>
      </c>
      <c r="Q4031">
        <v>2759.1</v>
      </c>
      <c r="R4031">
        <v>1765.93</v>
      </c>
      <c r="S4031">
        <v>993.17</v>
      </c>
      <c r="T4031">
        <v>36</v>
      </c>
      <c r="U4031" t="s">
        <v>63</v>
      </c>
      <c r="V4031" t="s">
        <v>79</v>
      </c>
      <c r="W4031" t="s">
        <v>33</v>
      </c>
      <c r="X4031" t="s">
        <v>45</v>
      </c>
    </row>
    <row r="4032" spans="1:24" x14ac:dyDescent="0.3">
      <c r="A4032" t="s">
        <v>5320</v>
      </c>
      <c r="B4032" s="5">
        <v>46185</v>
      </c>
      <c r="C4032" t="s">
        <v>66</v>
      </c>
      <c r="D4032" t="s">
        <v>66</v>
      </c>
      <c r="E4032" t="s">
        <v>286</v>
      </c>
      <c r="F4032" t="s">
        <v>6352</v>
      </c>
      <c r="G4032" t="s">
        <v>3385</v>
      </c>
      <c r="H4032" t="s">
        <v>6425</v>
      </c>
      <c r="I4032" t="s">
        <v>26</v>
      </c>
      <c r="J4032" t="s">
        <v>50</v>
      </c>
      <c r="K4032" t="s">
        <v>60</v>
      </c>
      <c r="L4032" t="s">
        <v>61</v>
      </c>
      <c r="M4032" t="s">
        <v>62</v>
      </c>
      <c r="N4032">
        <v>2</v>
      </c>
      <c r="O4032">
        <v>356.56</v>
      </c>
      <c r="P4032">
        <v>15</v>
      </c>
      <c r="Q4032">
        <v>606.15</v>
      </c>
      <c r="R4032">
        <v>396.12</v>
      </c>
      <c r="S4032">
        <v>210.03</v>
      </c>
      <c r="T4032">
        <v>34.65</v>
      </c>
      <c r="U4032" t="s">
        <v>70</v>
      </c>
      <c r="V4032" t="s">
        <v>32</v>
      </c>
      <c r="W4032" t="s">
        <v>33</v>
      </c>
      <c r="X4032" t="s">
        <v>54</v>
      </c>
    </row>
    <row r="4033" spans="1:24" x14ac:dyDescent="0.3">
      <c r="A4033" t="s">
        <v>5321</v>
      </c>
      <c r="B4033" s="5">
        <v>46175</v>
      </c>
      <c r="C4033" t="s">
        <v>72</v>
      </c>
      <c r="D4033" t="s">
        <v>73</v>
      </c>
      <c r="E4033" t="s">
        <v>131</v>
      </c>
      <c r="F4033" t="s">
        <v>6333</v>
      </c>
      <c r="G4033" t="s">
        <v>462</v>
      </c>
      <c r="H4033" t="s">
        <v>6337</v>
      </c>
      <c r="I4033" t="s">
        <v>49</v>
      </c>
      <c r="J4033" t="s">
        <v>141</v>
      </c>
      <c r="K4033" t="s">
        <v>142</v>
      </c>
      <c r="L4033" t="s">
        <v>143</v>
      </c>
      <c r="M4033" t="s">
        <v>144</v>
      </c>
      <c r="N4033">
        <v>10</v>
      </c>
      <c r="O4033">
        <v>7775.76</v>
      </c>
      <c r="P4033">
        <v>5</v>
      </c>
      <c r="Q4033">
        <v>73869.72</v>
      </c>
      <c r="R4033">
        <v>57840.62</v>
      </c>
      <c r="S4033">
        <v>16029.1</v>
      </c>
      <c r="T4033">
        <v>21.7</v>
      </c>
      <c r="U4033" t="s">
        <v>31</v>
      </c>
      <c r="V4033" t="s">
        <v>32</v>
      </c>
      <c r="W4033" t="s">
        <v>33</v>
      </c>
      <c r="X4033" t="s">
        <v>54</v>
      </c>
    </row>
    <row r="4034" spans="1:24" x14ac:dyDescent="0.3">
      <c r="A4034" t="s">
        <v>5322</v>
      </c>
      <c r="B4034" s="5">
        <v>46107</v>
      </c>
      <c r="C4034" t="s">
        <v>36</v>
      </c>
      <c r="D4034" t="s">
        <v>37</v>
      </c>
      <c r="E4034" t="s">
        <v>195</v>
      </c>
      <c r="F4034" t="s">
        <v>6345</v>
      </c>
      <c r="G4034" t="s">
        <v>2420</v>
      </c>
      <c r="H4034" t="s">
        <v>6332</v>
      </c>
      <c r="I4034" t="s">
        <v>49</v>
      </c>
      <c r="J4034" t="s">
        <v>27</v>
      </c>
      <c r="K4034" t="s">
        <v>76</v>
      </c>
      <c r="L4034" t="s">
        <v>77</v>
      </c>
      <c r="M4034" t="s">
        <v>78</v>
      </c>
      <c r="N4034">
        <v>3</v>
      </c>
      <c r="O4034">
        <v>3497.83</v>
      </c>
      <c r="P4034">
        <v>0</v>
      </c>
      <c r="Q4034">
        <v>12067.51</v>
      </c>
      <c r="R4034">
        <v>7973.13</v>
      </c>
      <c r="S4034">
        <v>4094.38</v>
      </c>
      <c r="T4034">
        <v>33.93</v>
      </c>
      <c r="U4034" t="s">
        <v>87</v>
      </c>
      <c r="V4034" t="s">
        <v>79</v>
      </c>
      <c r="W4034" t="s">
        <v>88</v>
      </c>
      <c r="X4034" t="s">
        <v>45</v>
      </c>
    </row>
    <row r="4035" spans="1:24" x14ac:dyDescent="0.3">
      <c r="A4035" t="s">
        <v>5323</v>
      </c>
      <c r="B4035" s="5">
        <v>46176</v>
      </c>
      <c r="C4035" t="s">
        <v>22</v>
      </c>
      <c r="D4035" t="s">
        <v>209</v>
      </c>
      <c r="E4035" t="s">
        <v>150</v>
      </c>
      <c r="F4035" t="s">
        <v>6336</v>
      </c>
      <c r="G4035" t="s">
        <v>605</v>
      </c>
      <c r="H4035" t="s">
        <v>6378</v>
      </c>
      <c r="I4035" t="s">
        <v>26</v>
      </c>
      <c r="J4035" t="s">
        <v>92</v>
      </c>
      <c r="K4035" t="s">
        <v>28</v>
      </c>
      <c r="L4035" t="s">
        <v>105</v>
      </c>
      <c r="M4035" t="s">
        <v>106</v>
      </c>
      <c r="N4035">
        <v>1</v>
      </c>
      <c r="O4035">
        <v>51782.84</v>
      </c>
      <c r="P4035">
        <v>0</v>
      </c>
      <c r="Q4035">
        <v>51782.84</v>
      </c>
      <c r="R4035">
        <v>45420.46</v>
      </c>
      <c r="S4035">
        <v>6362.38</v>
      </c>
      <c r="T4035">
        <v>12.29</v>
      </c>
      <c r="U4035" t="s">
        <v>70</v>
      </c>
      <c r="V4035" t="s">
        <v>44</v>
      </c>
      <c r="W4035" t="s">
        <v>88</v>
      </c>
      <c r="X4035" t="s">
        <v>34</v>
      </c>
    </row>
    <row r="4036" spans="1:24" x14ac:dyDescent="0.3">
      <c r="A4036" t="s">
        <v>5324</v>
      </c>
      <c r="B4036" s="5">
        <v>46343</v>
      </c>
      <c r="C4036" t="s">
        <v>97</v>
      </c>
      <c r="D4036" t="s">
        <v>97</v>
      </c>
      <c r="E4036" t="s">
        <v>156</v>
      </c>
      <c r="F4036" t="s">
        <v>6338</v>
      </c>
      <c r="G4036" t="s">
        <v>1357</v>
      </c>
      <c r="H4036" t="s">
        <v>6375</v>
      </c>
      <c r="I4036" t="s">
        <v>26</v>
      </c>
      <c r="J4036" t="s">
        <v>92</v>
      </c>
      <c r="K4036" t="s">
        <v>28</v>
      </c>
      <c r="L4036" t="s">
        <v>105</v>
      </c>
      <c r="M4036" t="s">
        <v>106</v>
      </c>
      <c r="N4036">
        <v>7</v>
      </c>
      <c r="O4036">
        <v>52582.78</v>
      </c>
      <c r="P4036">
        <v>0</v>
      </c>
      <c r="Q4036">
        <v>404887.41</v>
      </c>
      <c r="R4036">
        <v>317555</v>
      </c>
      <c r="S4036">
        <v>87332.41</v>
      </c>
      <c r="T4036">
        <v>21.57</v>
      </c>
      <c r="U4036" t="s">
        <v>70</v>
      </c>
      <c r="V4036" t="s">
        <v>32</v>
      </c>
      <c r="W4036" t="s">
        <v>64</v>
      </c>
      <c r="X4036" t="s">
        <v>45</v>
      </c>
    </row>
    <row r="4037" spans="1:24" x14ac:dyDescent="0.3">
      <c r="A4037" t="s">
        <v>5325</v>
      </c>
      <c r="B4037" s="5">
        <v>46174</v>
      </c>
      <c r="C4037" t="s">
        <v>134</v>
      </c>
      <c r="D4037" t="s">
        <v>179</v>
      </c>
      <c r="E4037" t="s">
        <v>127</v>
      </c>
      <c r="F4037" t="s">
        <v>6332</v>
      </c>
      <c r="G4037" t="s">
        <v>1472</v>
      </c>
      <c r="H4037" t="s">
        <v>6346</v>
      </c>
      <c r="I4037" t="s">
        <v>40</v>
      </c>
      <c r="J4037" t="s">
        <v>50</v>
      </c>
      <c r="K4037" t="s">
        <v>51</v>
      </c>
      <c r="L4037" t="s">
        <v>52</v>
      </c>
      <c r="M4037" t="s">
        <v>53</v>
      </c>
      <c r="N4037">
        <v>4</v>
      </c>
      <c r="O4037">
        <v>712.56</v>
      </c>
      <c r="P4037">
        <v>10</v>
      </c>
      <c r="Q4037">
        <v>2565.2199999999998</v>
      </c>
      <c r="R4037">
        <v>2055.5100000000002</v>
      </c>
      <c r="S4037">
        <v>509.71</v>
      </c>
      <c r="T4037">
        <v>19.87</v>
      </c>
      <c r="U4037" t="s">
        <v>63</v>
      </c>
      <c r="V4037" t="s">
        <v>44</v>
      </c>
      <c r="W4037" t="s">
        <v>33</v>
      </c>
      <c r="X4037" t="s">
        <v>45</v>
      </c>
    </row>
    <row r="4038" spans="1:24" x14ac:dyDescent="0.3">
      <c r="A4038" t="s">
        <v>5326</v>
      </c>
      <c r="B4038" s="5">
        <v>46363</v>
      </c>
      <c r="C4038" t="s">
        <v>56</v>
      </c>
      <c r="D4038" t="s">
        <v>114</v>
      </c>
      <c r="E4038" t="s">
        <v>147</v>
      </c>
      <c r="F4038" t="s">
        <v>6334</v>
      </c>
      <c r="G4038" t="s">
        <v>656</v>
      </c>
      <c r="H4038" t="s">
        <v>6396</v>
      </c>
      <c r="I4038" t="s">
        <v>49</v>
      </c>
      <c r="J4038" t="s">
        <v>50</v>
      </c>
      <c r="K4038" t="s">
        <v>51</v>
      </c>
      <c r="L4038" t="s">
        <v>99</v>
      </c>
      <c r="M4038" t="s">
        <v>100</v>
      </c>
      <c r="N4038">
        <v>5</v>
      </c>
      <c r="O4038">
        <v>1173.1300000000001</v>
      </c>
      <c r="P4038">
        <v>5</v>
      </c>
      <c r="Q4038">
        <v>6129.6</v>
      </c>
      <c r="R4038">
        <v>4188.38</v>
      </c>
      <c r="S4038">
        <v>1941.22</v>
      </c>
      <c r="T4038">
        <v>31.67</v>
      </c>
      <c r="U4038" t="s">
        <v>87</v>
      </c>
      <c r="V4038" t="s">
        <v>44</v>
      </c>
      <c r="W4038" t="s">
        <v>33</v>
      </c>
      <c r="X4038" t="s">
        <v>34</v>
      </c>
    </row>
    <row r="4039" spans="1:24" x14ac:dyDescent="0.3">
      <c r="A4039" t="s">
        <v>5327</v>
      </c>
      <c r="B4039" s="5">
        <v>46242</v>
      </c>
      <c r="C4039" t="s">
        <v>146</v>
      </c>
      <c r="D4039" t="s">
        <v>162</v>
      </c>
      <c r="E4039" t="s">
        <v>150</v>
      </c>
      <c r="F4039" t="s">
        <v>6336</v>
      </c>
      <c r="G4039" t="s">
        <v>1711</v>
      </c>
      <c r="H4039" t="s">
        <v>6394</v>
      </c>
      <c r="I4039" t="s">
        <v>26</v>
      </c>
      <c r="J4039" t="s">
        <v>92</v>
      </c>
      <c r="K4039" t="s">
        <v>28</v>
      </c>
      <c r="L4039" t="s">
        <v>105</v>
      </c>
      <c r="M4039" t="s">
        <v>106</v>
      </c>
      <c r="N4039">
        <v>10</v>
      </c>
      <c r="O4039">
        <v>50490.39</v>
      </c>
      <c r="P4039">
        <v>10</v>
      </c>
      <c r="Q4039">
        <v>454413.51</v>
      </c>
      <c r="R4039">
        <v>457151.68</v>
      </c>
      <c r="S4039">
        <v>-2738.17</v>
      </c>
      <c r="T4039">
        <v>-0.6</v>
      </c>
      <c r="U4039" t="s">
        <v>63</v>
      </c>
      <c r="V4039" t="s">
        <v>79</v>
      </c>
      <c r="W4039" t="s">
        <v>33</v>
      </c>
      <c r="X4039" t="s">
        <v>54</v>
      </c>
    </row>
    <row r="4040" spans="1:24" x14ac:dyDescent="0.3">
      <c r="A4040" t="s">
        <v>5328</v>
      </c>
      <c r="B4040" s="5">
        <v>46045</v>
      </c>
      <c r="C4040" t="s">
        <v>22</v>
      </c>
      <c r="D4040" t="s">
        <v>22</v>
      </c>
      <c r="E4040" t="s">
        <v>159</v>
      </c>
      <c r="F4040" t="s">
        <v>6339</v>
      </c>
      <c r="G4040" t="s">
        <v>1941</v>
      </c>
      <c r="H4040" t="s">
        <v>6364</v>
      </c>
      <c r="I4040" t="s">
        <v>26</v>
      </c>
      <c r="J4040" t="s">
        <v>92</v>
      </c>
      <c r="K4040" t="s">
        <v>28</v>
      </c>
      <c r="L4040" t="s">
        <v>105</v>
      </c>
      <c r="M4040" t="s">
        <v>106</v>
      </c>
      <c r="N4040">
        <v>5</v>
      </c>
      <c r="O4040">
        <v>53087.13</v>
      </c>
      <c r="P4040">
        <v>15</v>
      </c>
      <c r="Q4040">
        <v>225620.3</v>
      </c>
      <c r="R4040">
        <v>224986.43</v>
      </c>
      <c r="S4040">
        <v>633.87</v>
      </c>
      <c r="T4040">
        <v>0.28000000000000003</v>
      </c>
      <c r="U4040" t="s">
        <v>31</v>
      </c>
      <c r="V4040" t="s">
        <v>44</v>
      </c>
      <c r="W4040" t="s">
        <v>33</v>
      </c>
      <c r="X4040" t="s">
        <v>54</v>
      </c>
    </row>
    <row r="4041" spans="1:24" x14ac:dyDescent="0.3">
      <c r="A4041" t="s">
        <v>5329</v>
      </c>
      <c r="B4041" s="5">
        <v>46191</v>
      </c>
      <c r="C4041" t="s">
        <v>56</v>
      </c>
      <c r="D4041" t="s">
        <v>56</v>
      </c>
      <c r="E4041" t="s">
        <v>343</v>
      </c>
      <c r="F4041" t="s">
        <v>6355</v>
      </c>
      <c r="G4041" t="s">
        <v>304</v>
      </c>
      <c r="H4041" t="s">
        <v>6419</v>
      </c>
      <c r="I4041" t="s">
        <v>49</v>
      </c>
      <c r="J4041" t="s">
        <v>92</v>
      </c>
      <c r="K4041" t="s">
        <v>93</v>
      </c>
      <c r="L4041" t="s">
        <v>94</v>
      </c>
      <c r="M4041" t="s">
        <v>95</v>
      </c>
      <c r="N4041">
        <v>5</v>
      </c>
      <c r="O4041">
        <v>22627.35</v>
      </c>
      <c r="P4041">
        <v>0</v>
      </c>
      <c r="Q4041">
        <v>113136.75</v>
      </c>
      <c r="R4041">
        <v>88905.41</v>
      </c>
      <c r="S4041">
        <v>24231.34</v>
      </c>
      <c r="T4041">
        <v>21.42</v>
      </c>
      <c r="U4041" t="s">
        <v>31</v>
      </c>
      <c r="V4041" t="s">
        <v>44</v>
      </c>
      <c r="W4041" t="s">
        <v>33</v>
      </c>
      <c r="X4041" t="s">
        <v>54</v>
      </c>
    </row>
    <row r="4042" spans="1:24" x14ac:dyDescent="0.3">
      <c r="A4042" t="s">
        <v>5330</v>
      </c>
      <c r="B4042" s="5">
        <v>46173</v>
      </c>
      <c r="C4042" t="s">
        <v>22</v>
      </c>
      <c r="D4042" t="s">
        <v>22</v>
      </c>
      <c r="E4042" t="s">
        <v>392</v>
      </c>
      <c r="F4042" t="s">
        <v>6356</v>
      </c>
      <c r="G4042" t="s">
        <v>189</v>
      </c>
      <c r="H4042" t="s">
        <v>6389</v>
      </c>
      <c r="I4042" t="s">
        <v>26</v>
      </c>
      <c r="J4042" t="s">
        <v>92</v>
      </c>
      <c r="K4042" t="s">
        <v>168</v>
      </c>
      <c r="L4042" t="s">
        <v>169</v>
      </c>
      <c r="M4042" t="s">
        <v>170</v>
      </c>
      <c r="N4042">
        <v>3</v>
      </c>
      <c r="O4042">
        <v>24648.42</v>
      </c>
      <c r="P4042">
        <v>15</v>
      </c>
      <c r="Q4042">
        <v>72281.490000000005</v>
      </c>
      <c r="R4042">
        <v>57402.93</v>
      </c>
      <c r="S4042">
        <v>14878.56</v>
      </c>
      <c r="T4042">
        <v>20.58</v>
      </c>
      <c r="U4042" t="s">
        <v>31</v>
      </c>
      <c r="V4042" t="s">
        <v>32</v>
      </c>
      <c r="W4042" t="s">
        <v>33</v>
      </c>
      <c r="X4042" t="s">
        <v>34</v>
      </c>
    </row>
    <row r="4043" spans="1:24" x14ac:dyDescent="0.3">
      <c r="A4043" t="s">
        <v>5331</v>
      </c>
      <c r="B4043" s="5">
        <v>46102</v>
      </c>
      <c r="C4043" t="s">
        <v>22</v>
      </c>
      <c r="D4043" t="s">
        <v>23</v>
      </c>
      <c r="E4043" t="s">
        <v>159</v>
      </c>
      <c r="F4043" t="s">
        <v>6339</v>
      </c>
      <c r="G4043" t="s">
        <v>2205</v>
      </c>
      <c r="H4043" t="s">
        <v>6416</v>
      </c>
      <c r="I4043" t="s">
        <v>26</v>
      </c>
      <c r="J4043" t="s">
        <v>50</v>
      </c>
      <c r="K4043" t="s">
        <v>60</v>
      </c>
      <c r="L4043" t="s">
        <v>61</v>
      </c>
      <c r="M4043" t="s">
        <v>62</v>
      </c>
      <c r="N4043">
        <v>5</v>
      </c>
      <c r="O4043">
        <v>343.97</v>
      </c>
      <c r="P4043">
        <v>0</v>
      </c>
      <c r="Q4043">
        <v>1977.83</v>
      </c>
      <c r="R4043">
        <v>1017.35</v>
      </c>
      <c r="S4043">
        <v>960.48</v>
      </c>
      <c r="T4043">
        <v>48.56</v>
      </c>
      <c r="U4043" t="s">
        <v>31</v>
      </c>
      <c r="V4043" t="s">
        <v>79</v>
      </c>
      <c r="W4043" t="s">
        <v>33</v>
      </c>
      <c r="X4043" t="s">
        <v>34</v>
      </c>
    </row>
    <row r="4044" spans="1:24" x14ac:dyDescent="0.3">
      <c r="A4044" t="s">
        <v>5332</v>
      </c>
      <c r="B4044" s="5">
        <v>46246</v>
      </c>
      <c r="C4044" t="s">
        <v>36</v>
      </c>
      <c r="D4044" t="s">
        <v>36</v>
      </c>
      <c r="E4044" t="s">
        <v>122</v>
      </c>
      <c r="F4044" t="s">
        <v>6331</v>
      </c>
      <c r="G4044" t="s">
        <v>1061</v>
      </c>
      <c r="H4044" t="s">
        <v>6367</v>
      </c>
      <c r="I4044" t="s">
        <v>40</v>
      </c>
      <c r="J4044" t="s">
        <v>92</v>
      </c>
      <c r="K4044" t="s">
        <v>93</v>
      </c>
      <c r="L4044" t="s">
        <v>94</v>
      </c>
      <c r="M4044" t="s">
        <v>95</v>
      </c>
      <c r="N4044">
        <v>1</v>
      </c>
      <c r="O4044">
        <v>22126.61</v>
      </c>
      <c r="P4044">
        <v>15</v>
      </c>
      <c r="Q4044">
        <v>18807.62</v>
      </c>
      <c r="R4044">
        <v>17707.23</v>
      </c>
      <c r="S4044">
        <v>1100.3900000000001</v>
      </c>
      <c r="T4044">
        <v>5.85</v>
      </c>
      <c r="U4044" t="s">
        <v>63</v>
      </c>
      <c r="V4044" t="s">
        <v>79</v>
      </c>
      <c r="W4044" t="s">
        <v>88</v>
      </c>
      <c r="X4044" t="s">
        <v>45</v>
      </c>
    </row>
    <row r="4045" spans="1:24" x14ac:dyDescent="0.3">
      <c r="A4045" t="s">
        <v>5333</v>
      </c>
      <c r="B4045" s="5">
        <v>46051</v>
      </c>
      <c r="C4045" t="s">
        <v>36</v>
      </c>
      <c r="D4045" t="s">
        <v>198</v>
      </c>
      <c r="E4045" t="s">
        <v>111</v>
      </c>
      <c r="F4045" t="s">
        <v>6330</v>
      </c>
      <c r="G4045" t="s">
        <v>3449</v>
      </c>
      <c r="H4045" t="s">
        <v>6363</v>
      </c>
      <c r="I4045" t="s">
        <v>26</v>
      </c>
      <c r="J4045" t="s">
        <v>50</v>
      </c>
      <c r="K4045" t="s">
        <v>60</v>
      </c>
      <c r="L4045" t="s">
        <v>61</v>
      </c>
      <c r="M4045" t="s">
        <v>62</v>
      </c>
      <c r="N4045">
        <v>7</v>
      </c>
      <c r="O4045">
        <v>358.45</v>
      </c>
      <c r="P4045">
        <v>0</v>
      </c>
      <c r="Q4045">
        <v>2509.15</v>
      </c>
      <c r="R4045">
        <v>1422.93</v>
      </c>
      <c r="S4045">
        <v>1086.22</v>
      </c>
      <c r="T4045">
        <v>43.29</v>
      </c>
      <c r="U4045" t="s">
        <v>87</v>
      </c>
      <c r="V4045" t="s">
        <v>32</v>
      </c>
      <c r="W4045" t="s">
        <v>88</v>
      </c>
      <c r="X4045" t="s">
        <v>34</v>
      </c>
    </row>
    <row r="4046" spans="1:24" x14ac:dyDescent="0.3">
      <c r="A4046" t="s">
        <v>5334</v>
      </c>
      <c r="B4046" s="5">
        <v>46107</v>
      </c>
      <c r="C4046" t="s">
        <v>97</v>
      </c>
      <c r="D4046" t="s">
        <v>97</v>
      </c>
      <c r="E4046" t="s">
        <v>122</v>
      </c>
      <c r="F4046" t="s">
        <v>6331</v>
      </c>
      <c r="G4046" t="s">
        <v>1605</v>
      </c>
      <c r="H4046" t="s">
        <v>6371</v>
      </c>
      <c r="I4046" t="s">
        <v>26</v>
      </c>
      <c r="J4046" t="s">
        <v>92</v>
      </c>
      <c r="K4046" t="s">
        <v>93</v>
      </c>
      <c r="L4046" t="s">
        <v>94</v>
      </c>
      <c r="M4046" t="s">
        <v>95</v>
      </c>
      <c r="N4046">
        <v>1</v>
      </c>
      <c r="O4046">
        <v>23025.39</v>
      </c>
      <c r="P4046">
        <v>0</v>
      </c>
      <c r="Q4046">
        <v>26479.200000000001</v>
      </c>
      <c r="R4046">
        <v>18363.080000000002</v>
      </c>
      <c r="S4046">
        <v>8116.12</v>
      </c>
      <c r="T4046">
        <v>30.65</v>
      </c>
      <c r="U4046" t="s">
        <v>63</v>
      </c>
      <c r="V4046" t="s">
        <v>44</v>
      </c>
      <c r="W4046" t="s">
        <v>64</v>
      </c>
      <c r="X4046" t="s">
        <v>34</v>
      </c>
    </row>
    <row r="4047" spans="1:24" x14ac:dyDescent="0.3">
      <c r="A4047" t="s">
        <v>5335</v>
      </c>
      <c r="B4047" s="5">
        <v>46323</v>
      </c>
      <c r="C4047" t="s">
        <v>134</v>
      </c>
      <c r="D4047" t="s">
        <v>135</v>
      </c>
      <c r="E4047" t="s">
        <v>206</v>
      </c>
      <c r="F4047" t="s">
        <v>6346</v>
      </c>
      <c r="G4047" t="s">
        <v>362</v>
      </c>
      <c r="H4047" t="s">
        <v>6371</v>
      </c>
      <c r="I4047" t="s">
        <v>49</v>
      </c>
      <c r="J4047" t="s">
        <v>92</v>
      </c>
      <c r="K4047" t="s">
        <v>28</v>
      </c>
      <c r="L4047" t="s">
        <v>105</v>
      </c>
      <c r="M4047" t="s">
        <v>106</v>
      </c>
      <c r="N4047">
        <v>3</v>
      </c>
      <c r="O4047">
        <v>52673.74</v>
      </c>
      <c r="P4047">
        <v>0</v>
      </c>
      <c r="Q4047">
        <v>158021.22</v>
      </c>
      <c r="R4047">
        <v>138192.06</v>
      </c>
      <c r="S4047">
        <v>19829.16</v>
      </c>
      <c r="T4047">
        <v>12.55</v>
      </c>
      <c r="U4047" t="s">
        <v>31</v>
      </c>
      <c r="V4047" t="s">
        <v>79</v>
      </c>
      <c r="W4047" t="s">
        <v>33</v>
      </c>
      <c r="X4047" t="s">
        <v>45</v>
      </c>
    </row>
    <row r="4048" spans="1:24" x14ac:dyDescent="0.3">
      <c r="A4048" t="s">
        <v>5336</v>
      </c>
      <c r="B4048" s="5">
        <v>46237</v>
      </c>
      <c r="C4048" t="s">
        <v>72</v>
      </c>
      <c r="D4048" t="s">
        <v>73</v>
      </c>
      <c r="E4048" t="s">
        <v>58</v>
      </c>
      <c r="F4048" t="s">
        <v>6322</v>
      </c>
      <c r="G4048" t="s">
        <v>2313</v>
      </c>
      <c r="H4048" t="s">
        <v>6369</v>
      </c>
      <c r="I4048" t="s">
        <v>49</v>
      </c>
      <c r="J4048" t="s">
        <v>50</v>
      </c>
      <c r="K4048" t="s">
        <v>51</v>
      </c>
      <c r="L4048" t="s">
        <v>52</v>
      </c>
      <c r="M4048" t="s">
        <v>53</v>
      </c>
      <c r="N4048">
        <v>2</v>
      </c>
      <c r="O4048">
        <v>691.21</v>
      </c>
      <c r="P4048">
        <v>15</v>
      </c>
      <c r="Q4048">
        <v>1175.06</v>
      </c>
      <c r="R4048">
        <v>991.84</v>
      </c>
      <c r="S4048">
        <v>183.22</v>
      </c>
      <c r="T4048">
        <v>15.59</v>
      </c>
      <c r="U4048" t="s">
        <v>31</v>
      </c>
      <c r="V4048" t="s">
        <v>44</v>
      </c>
      <c r="W4048" t="s">
        <v>33</v>
      </c>
      <c r="X4048" t="s">
        <v>45</v>
      </c>
    </row>
    <row r="4049" spans="1:24" x14ac:dyDescent="0.3">
      <c r="A4049" t="s">
        <v>5337</v>
      </c>
      <c r="B4049" s="5">
        <v>46266</v>
      </c>
      <c r="C4049" t="s">
        <v>146</v>
      </c>
      <c r="D4049" t="s">
        <v>203</v>
      </c>
      <c r="E4049" t="s">
        <v>343</v>
      </c>
      <c r="F4049" t="s">
        <v>6355</v>
      </c>
      <c r="G4049" t="s">
        <v>999</v>
      </c>
      <c r="H4049" t="s">
        <v>6418</v>
      </c>
      <c r="I4049" t="s">
        <v>49</v>
      </c>
      <c r="J4049" t="s">
        <v>50</v>
      </c>
      <c r="K4049" t="s">
        <v>60</v>
      </c>
      <c r="L4049" t="s">
        <v>61</v>
      </c>
      <c r="M4049" t="s">
        <v>62</v>
      </c>
      <c r="N4049">
        <v>8</v>
      </c>
      <c r="O4049">
        <v>345.38</v>
      </c>
      <c r="P4049">
        <v>0</v>
      </c>
      <c r="Q4049">
        <v>2763.04</v>
      </c>
      <c r="R4049">
        <v>1585.96</v>
      </c>
      <c r="S4049">
        <v>1177.08</v>
      </c>
      <c r="T4049">
        <v>42.6</v>
      </c>
      <c r="U4049" t="s">
        <v>70</v>
      </c>
      <c r="V4049" t="s">
        <v>32</v>
      </c>
      <c r="W4049" t="s">
        <v>33</v>
      </c>
      <c r="X4049" t="s">
        <v>45</v>
      </c>
    </row>
    <row r="4050" spans="1:24" x14ac:dyDescent="0.3">
      <c r="A4050" t="s">
        <v>5338</v>
      </c>
      <c r="B4050" s="5">
        <v>46250</v>
      </c>
      <c r="C4050" t="s">
        <v>22</v>
      </c>
      <c r="D4050" t="s">
        <v>209</v>
      </c>
      <c r="E4050" t="s">
        <v>228</v>
      </c>
      <c r="F4050" t="s">
        <v>6349</v>
      </c>
      <c r="G4050" t="s">
        <v>1241</v>
      </c>
      <c r="H4050" t="s">
        <v>6407</v>
      </c>
      <c r="I4050" t="s">
        <v>40</v>
      </c>
      <c r="J4050" t="s">
        <v>27</v>
      </c>
      <c r="K4050" t="s">
        <v>28</v>
      </c>
      <c r="L4050" t="s">
        <v>29</v>
      </c>
      <c r="M4050" t="s">
        <v>30</v>
      </c>
      <c r="N4050">
        <v>4</v>
      </c>
      <c r="O4050">
        <v>3258.83</v>
      </c>
      <c r="P4050">
        <v>0</v>
      </c>
      <c r="Q4050">
        <v>13035.32</v>
      </c>
      <c r="R4050">
        <v>9925.07</v>
      </c>
      <c r="S4050">
        <v>3110.25</v>
      </c>
      <c r="T4050">
        <v>23.86</v>
      </c>
      <c r="U4050" t="s">
        <v>63</v>
      </c>
      <c r="V4050" t="s">
        <v>32</v>
      </c>
      <c r="W4050" t="s">
        <v>33</v>
      </c>
      <c r="X4050" t="s">
        <v>34</v>
      </c>
    </row>
    <row r="4051" spans="1:24" x14ac:dyDescent="0.3">
      <c r="A4051" t="s">
        <v>5339</v>
      </c>
      <c r="B4051" s="5">
        <v>46048</v>
      </c>
      <c r="C4051" t="s">
        <v>22</v>
      </c>
      <c r="D4051" t="s">
        <v>209</v>
      </c>
      <c r="E4051" t="s">
        <v>147</v>
      </c>
      <c r="F4051" t="s">
        <v>6334</v>
      </c>
      <c r="G4051" t="s">
        <v>1935</v>
      </c>
      <c r="H4051" t="s">
        <v>6362</v>
      </c>
      <c r="I4051" t="s">
        <v>26</v>
      </c>
      <c r="J4051" t="s">
        <v>92</v>
      </c>
      <c r="K4051" t="s">
        <v>168</v>
      </c>
      <c r="L4051" t="s">
        <v>169</v>
      </c>
      <c r="M4051" t="s">
        <v>170</v>
      </c>
      <c r="N4051">
        <v>3</v>
      </c>
      <c r="O4051">
        <v>23645.91</v>
      </c>
      <c r="P4051">
        <v>15</v>
      </c>
      <c r="Q4051">
        <v>60297.07</v>
      </c>
      <c r="R4051">
        <v>59934.2</v>
      </c>
      <c r="S4051">
        <v>362.87</v>
      </c>
      <c r="T4051">
        <v>0.6</v>
      </c>
      <c r="U4051" t="s">
        <v>70</v>
      </c>
      <c r="V4051" t="s">
        <v>79</v>
      </c>
      <c r="W4051" t="s">
        <v>64</v>
      </c>
      <c r="X4051" t="s">
        <v>34</v>
      </c>
    </row>
    <row r="4052" spans="1:24" x14ac:dyDescent="0.3">
      <c r="A4052" t="s">
        <v>5340</v>
      </c>
      <c r="B4052" s="5">
        <v>46263</v>
      </c>
      <c r="C4052" t="s">
        <v>97</v>
      </c>
      <c r="D4052" t="s">
        <v>97</v>
      </c>
      <c r="E4052" t="s">
        <v>85</v>
      </c>
      <c r="F4052" t="s">
        <v>6326</v>
      </c>
      <c r="G4052" t="s">
        <v>3372</v>
      </c>
      <c r="H4052" t="s">
        <v>6422</v>
      </c>
      <c r="I4052" t="s">
        <v>49</v>
      </c>
      <c r="J4052" t="s">
        <v>92</v>
      </c>
      <c r="K4052" t="s">
        <v>28</v>
      </c>
      <c r="L4052" t="s">
        <v>105</v>
      </c>
      <c r="M4052" t="s">
        <v>106</v>
      </c>
      <c r="N4052">
        <v>7</v>
      </c>
      <c r="O4052">
        <v>53093</v>
      </c>
      <c r="P4052">
        <v>5</v>
      </c>
      <c r="Q4052">
        <v>353068.45</v>
      </c>
      <c r="R4052">
        <v>310813.65999999997</v>
      </c>
      <c r="S4052">
        <v>42254.79</v>
      </c>
      <c r="T4052">
        <v>11.97</v>
      </c>
      <c r="U4052" t="s">
        <v>31</v>
      </c>
      <c r="V4052" t="s">
        <v>79</v>
      </c>
      <c r="W4052" t="s">
        <v>33</v>
      </c>
      <c r="X4052" t="s">
        <v>45</v>
      </c>
    </row>
    <row r="4053" spans="1:24" x14ac:dyDescent="0.3">
      <c r="A4053" t="s">
        <v>5341</v>
      </c>
      <c r="B4053" s="5">
        <v>46133</v>
      </c>
      <c r="C4053" t="s">
        <v>134</v>
      </c>
      <c r="D4053" t="s">
        <v>179</v>
      </c>
      <c r="E4053" t="s">
        <v>195</v>
      </c>
      <c r="F4053" t="s">
        <v>6345</v>
      </c>
      <c r="G4053" t="s">
        <v>430</v>
      </c>
      <c r="H4053" t="s">
        <v>6396</v>
      </c>
      <c r="I4053" t="s">
        <v>49</v>
      </c>
      <c r="J4053" t="s">
        <v>50</v>
      </c>
      <c r="K4053" t="s">
        <v>118</v>
      </c>
      <c r="L4053" t="s">
        <v>119</v>
      </c>
      <c r="M4053" t="s">
        <v>120</v>
      </c>
      <c r="N4053">
        <v>6</v>
      </c>
      <c r="O4053">
        <v>1819.8</v>
      </c>
      <c r="P4053">
        <v>0</v>
      </c>
      <c r="Q4053">
        <v>12556.62</v>
      </c>
      <c r="R4053">
        <v>7986.61</v>
      </c>
      <c r="S4053">
        <v>4570.01</v>
      </c>
      <c r="T4053">
        <v>36.4</v>
      </c>
      <c r="U4053" t="s">
        <v>63</v>
      </c>
      <c r="V4053" t="s">
        <v>44</v>
      </c>
      <c r="W4053" t="s">
        <v>33</v>
      </c>
      <c r="X4053" t="s">
        <v>34</v>
      </c>
    </row>
    <row r="4054" spans="1:24" x14ac:dyDescent="0.3">
      <c r="A4054" t="s">
        <v>5342</v>
      </c>
      <c r="B4054" s="5">
        <v>46026</v>
      </c>
      <c r="C4054" t="s">
        <v>97</v>
      </c>
      <c r="D4054" t="s">
        <v>97</v>
      </c>
      <c r="E4054" t="s">
        <v>85</v>
      </c>
      <c r="F4054" t="s">
        <v>6326</v>
      </c>
      <c r="G4054" t="s">
        <v>4540</v>
      </c>
      <c r="H4054" t="s">
        <v>6426</v>
      </c>
      <c r="I4054" t="s">
        <v>49</v>
      </c>
      <c r="J4054" t="s">
        <v>141</v>
      </c>
      <c r="K4054" t="s">
        <v>142</v>
      </c>
      <c r="L4054" t="s">
        <v>181</v>
      </c>
      <c r="M4054" t="s">
        <v>182</v>
      </c>
      <c r="N4054">
        <v>1</v>
      </c>
      <c r="O4054">
        <v>10888.13</v>
      </c>
      <c r="P4054">
        <v>10</v>
      </c>
      <c r="Q4054">
        <v>9799.32</v>
      </c>
      <c r="R4054">
        <v>8834.91</v>
      </c>
      <c r="S4054">
        <v>964.41</v>
      </c>
      <c r="T4054">
        <v>9.84</v>
      </c>
      <c r="U4054" t="s">
        <v>87</v>
      </c>
      <c r="V4054" t="s">
        <v>44</v>
      </c>
      <c r="W4054" t="s">
        <v>33</v>
      </c>
      <c r="X4054" t="s">
        <v>45</v>
      </c>
    </row>
    <row r="4055" spans="1:24" x14ac:dyDescent="0.3">
      <c r="A4055" t="s">
        <v>5343</v>
      </c>
      <c r="B4055" s="5">
        <v>46048</v>
      </c>
      <c r="C4055" t="s">
        <v>72</v>
      </c>
      <c r="D4055" t="s">
        <v>84</v>
      </c>
      <c r="E4055" t="s">
        <v>127</v>
      </c>
      <c r="F4055" t="s">
        <v>6332</v>
      </c>
      <c r="G4055" t="s">
        <v>1673</v>
      </c>
      <c r="H4055" t="s">
        <v>6384</v>
      </c>
      <c r="I4055" t="s">
        <v>49</v>
      </c>
      <c r="J4055" t="s">
        <v>27</v>
      </c>
      <c r="K4055" t="s">
        <v>76</v>
      </c>
      <c r="L4055" t="s">
        <v>77</v>
      </c>
      <c r="M4055" t="s">
        <v>78</v>
      </c>
      <c r="N4055">
        <v>8</v>
      </c>
      <c r="O4055">
        <v>3419.65</v>
      </c>
      <c r="P4055">
        <v>0</v>
      </c>
      <c r="Q4055">
        <v>27357.200000000001</v>
      </c>
      <c r="R4055">
        <v>22168.27</v>
      </c>
      <c r="S4055">
        <v>5188.93</v>
      </c>
      <c r="T4055">
        <v>18.97</v>
      </c>
      <c r="U4055" t="s">
        <v>63</v>
      </c>
      <c r="V4055" t="s">
        <v>44</v>
      </c>
      <c r="W4055" t="s">
        <v>88</v>
      </c>
      <c r="X4055" t="s">
        <v>54</v>
      </c>
    </row>
    <row r="4056" spans="1:24" x14ac:dyDescent="0.3">
      <c r="A4056" t="s">
        <v>5344</v>
      </c>
      <c r="B4056" s="5">
        <v>46193</v>
      </c>
      <c r="C4056" t="s">
        <v>134</v>
      </c>
      <c r="D4056" t="s">
        <v>134</v>
      </c>
      <c r="E4056" t="s">
        <v>147</v>
      </c>
      <c r="F4056" t="s">
        <v>6334</v>
      </c>
      <c r="G4056" t="s">
        <v>186</v>
      </c>
      <c r="H4056" t="s">
        <v>6352</v>
      </c>
      <c r="I4056" t="s">
        <v>40</v>
      </c>
      <c r="J4056" t="s">
        <v>50</v>
      </c>
      <c r="K4056" t="s">
        <v>51</v>
      </c>
      <c r="L4056" t="s">
        <v>99</v>
      </c>
      <c r="M4056" t="s">
        <v>100</v>
      </c>
      <c r="N4056">
        <v>4</v>
      </c>
      <c r="O4056">
        <v>1189.5</v>
      </c>
      <c r="P4056">
        <v>15</v>
      </c>
      <c r="Q4056">
        <v>4044.3</v>
      </c>
      <c r="R4056">
        <v>3382.63</v>
      </c>
      <c r="S4056">
        <v>661.67</v>
      </c>
      <c r="T4056">
        <v>16.36</v>
      </c>
      <c r="U4056" t="s">
        <v>31</v>
      </c>
      <c r="V4056" t="s">
        <v>44</v>
      </c>
      <c r="W4056" t="s">
        <v>33</v>
      </c>
      <c r="X4056" t="s">
        <v>54</v>
      </c>
    </row>
    <row r="4057" spans="1:24" x14ac:dyDescent="0.3">
      <c r="A4057" t="s">
        <v>5345</v>
      </c>
      <c r="B4057" s="5">
        <v>46336</v>
      </c>
      <c r="C4057" t="s">
        <v>22</v>
      </c>
      <c r="D4057" t="s">
        <v>209</v>
      </c>
      <c r="E4057" t="s">
        <v>195</v>
      </c>
      <c r="F4057" t="s">
        <v>6345</v>
      </c>
      <c r="G4057" t="s">
        <v>1770</v>
      </c>
      <c r="H4057" t="s">
        <v>6338</v>
      </c>
      <c r="I4057" t="s">
        <v>40</v>
      </c>
      <c r="J4057" t="s">
        <v>92</v>
      </c>
      <c r="K4057" t="s">
        <v>28</v>
      </c>
      <c r="L4057" t="s">
        <v>105</v>
      </c>
      <c r="M4057" t="s">
        <v>106</v>
      </c>
      <c r="N4057">
        <v>7</v>
      </c>
      <c r="O4057">
        <v>52377.39</v>
      </c>
      <c r="P4057">
        <v>10</v>
      </c>
      <c r="Q4057">
        <v>362975.31</v>
      </c>
      <c r="R4057">
        <v>309389.28000000003</v>
      </c>
      <c r="S4057">
        <v>53586.03</v>
      </c>
      <c r="T4057">
        <v>14.76</v>
      </c>
      <c r="U4057" t="s">
        <v>70</v>
      </c>
      <c r="V4057" t="s">
        <v>79</v>
      </c>
      <c r="W4057" t="s">
        <v>64</v>
      </c>
      <c r="X4057" t="s">
        <v>34</v>
      </c>
    </row>
    <row r="4058" spans="1:24" x14ac:dyDescent="0.3">
      <c r="A4058" t="s">
        <v>5346</v>
      </c>
      <c r="B4058" s="5">
        <v>46041</v>
      </c>
      <c r="C4058" t="s">
        <v>72</v>
      </c>
      <c r="D4058" t="s">
        <v>73</v>
      </c>
      <c r="E4058" t="s">
        <v>103</v>
      </c>
      <c r="F4058" t="s">
        <v>6328</v>
      </c>
      <c r="G4058" t="s">
        <v>242</v>
      </c>
      <c r="H4058" t="s">
        <v>6338</v>
      </c>
      <c r="I4058" t="s">
        <v>49</v>
      </c>
      <c r="J4058" t="s">
        <v>50</v>
      </c>
      <c r="K4058" t="s">
        <v>118</v>
      </c>
      <c r="L4058" t="s">
        <v>119</v>
      </c>
      <c r="M4058" t="s">
        <v>120</v>
      </c>
      <c r="N4058">
        <v>1</v>
      </c>
      <c r="O4058">
        <v>1817.88</v>
      </c>
      <c r="P4058">
        <v>10</v>
      </c>
      <c r="Q4058">
        <v>1636.09</v>
      </c>
      <c r="R4058">
        <v>1294.25</v>
      </c>
      <c r="S4058">
        <v>341.84</v>
      </c>
      <c r="T4058">
        <v>20.89</v>
      </c>
      <c r="U4058" t="s">
        <v>87</v>
      </c>
      <c r="V4058" t="s">
        <v>44</v>
      </c>
      <c r="W4058" t="s">
        <v>33</v>
      </c>
      <c r="X4058" t="s">
        <v>34</v>
      </c>
    </row>
    <row r="4059" spans="1:24" x14ac:dyDescent="0.3">
      <c r="A4059" t="s">
        <v>5347</v>
      </c>
      <c r="B4059" s="5">
        <v>46032</v>
      </c>
      <c r="C4059" t="s">
        <v>36</v>
      </c>
      <c r="D4059" t="s">
        <v>36</v>
      </c>
      <c r="E4059" t="s">
        <v>153</v>
      </c>
      <c r="F4059" t="s">
        <v>6337</v>
      </c>
      <c r="G4059" t="s">
        <v>5348</v>
      </c>
      <c r="H4059" t="s">
        <v>6379</v>
      </c>
      <c r="I4059" t="s">
        <v>26</v>
      </c>
      <c r="J4059" t="s">
        <v>50</v>
      </c>
      <c r="K4059" t="s">
        <v>118</v>
      </c>
      <c r="L4059" t="s">
        <v>119</v>
      </c>
      <c r="M4059" t="s">
        <v>120</v>
      </c>
      <c r="N4059">
        <v>10</v>
      </c>
      <c r="O4059">
        <v>1792.32</v>
      </c>
      <c r="P4059">
        <v>10</v>
      </c>
      <c r="Q4059">
        <v>16130.88</v>
      </c>
      <c r="R4059">
        <v>12819.34</v>
      </c>
      <c r="S4059">
        <v>3311.54</v>
      </c>
      <c r="T4059">
        <v>20.53</v>
      </c>
      <c r="U4059" t="s">
        <v>31</v>
      </c>
      <c r="V4059" t="s">
        <v>79</v>
      </c>
      <c r="W4059" t="s">
        <v>88</v>
      </c>
      <c r="X4059" t="s">
        <v>45</v>
      </c>
    </row>
    <row r="4060" spans="1:24" x14ac:dyDescent="0.3">
      <c r="A4060" t="s">
        <v>5349</v>
      </c>
      <c r="B4060" s="5">
        <v>46115</v>
      </c>
      <c r="C4060" t="s">
        <v>134</v>
      </c>
      <c r="D4060" t="s">
        <v>135</v>
      </c>
      <c r="E4060" t="s">
        <v>74</v>
      </c>
      <c r="F4060" t="s">
        <v>6324</v>
      </c>
      <c r="G4060" t="s">
        <v>1011</v>
      </c>
      <c r="H4060" t="s">
        <v>6422</v>
      </c>
      <c r="I4060" t="s">
        <v>49</v>
      </c>
      <c r="J4060" t="s">
        <v>92</v>
      </c>
      <c r="K4060" t="s">
        <v>93</v>
      </c>
      <c r="L4060" t="s">
        <v>94</v>
      </c>
      <c r="M4060" t="s">
        <v>95</v>
      </c>
      <c r="N4060">
        <v>2</v>
      </c>
      <c r="O4060">
        <v>21424.26</v>
      </c>
      <c r="P4060">
        <v>5</v>
      </c>
      <c r="Q4060">
        <v>46812.01</v>
      </c>
      <c r="R4060">
        <v>36699.97</v>
      </c>
      <c r="S4060">
        <v>10112.040000000001</v>
      </c>
      <c r="T4060">
        <v>21.6</v>
      </c>
      <c r="U4060" t="s">
        <v>70</v>
      </c>
      <c r="V4060" t="s">
        <v>79</v>
      </c>
      <c r="W4060" t="s">
        <v>64</v>
      </c>
      <c r="X4060" t="s">
        <v>54</v>
      </c>
    </row>
    <row r="4061" spans="1:24" x14ac:dyDescent="0.3">
      <c r="A4061" t="s">
        <v>5350</v>
      </c>
      <c r="B4061" s="5">
        <v>46363</v>
      </c>
      <c r="C4061" t="s">
        <v>134</v>
      </c>
      <c r="D4061" t="s">
        <v>135</v>
      </c>
      <c r="E4061" t="s">
        <v>68</v>
      </c>
      <c r="F4061" t="s">
        <v>6323</v>
      </c>
      <c r="G4061" t="s">
        <v>4492</v>
      </c>
      <c r="H4061" t="s">
        <v>6422</v>
      </c>
      <c r="I4061" t="s">
        <v>26</v>
      </c>
      <c r="J4061" t="s">
        <v>141</v>
      </c>
      <c r="K4061" t="s">
        <v>142</v>
      </c>
      <c r="L4061" t="s">
        <v>181</v>
      </c>
      <c r="M4061" t="s">
        <v>182</v>
      </c>
      <c r="N4061">
        <v>9</v>
      </c>
      <c r="O4061">
        <v>11100.69</v>
      </c>
      <c r="P4061">
        <v>0</v>
      </c>
      <c r="Q4061">
        <v>109896.83</v>
      </c>
      <c r="R4061">
        <v>77285.2</v>
      </c>
      <c r="S4061">
        <v>32611.63</v>
      </c>
      <c r="T4061">
        <v>29.67</v>
      </c>
      <c r="U4061" t="s">
        <v>87</v>
      </c>
      <c r="V4061" t="s">
        <v>44</v>
      </c>
      <c r="W4061" t="s">
        <v>33</v>
      </c>
      <c r="X4061" t="s">
        <v>34</v>
      </c>
    </row>
    <row r="4062" spans="1:24" x14ac:dyDescent="0.3">
      <c r="A4062" t="s">
        <v>5351</v>
      </c>
      <c r="B4062" s="5">
        <v>46225</v>
      </c>
      <c r="C4062" t="s">
        <v>146</v>
      </c>
      <c r="D4062" t="s">
        <v>203</v>
      </c>
      <c r="E4062" t="s">
        <v>188</v>
      </c>
      <c r="F4062" t="s">
        <v>6343</v>
      </c>
      <c r="G4062" t="s">
        <v>310</v>
      </c>
      <c r="H4062" t="s">
        <v>6422</v>
      </c>
      <c r="I4062" t="s">
        <v>26</v>
      </c>
      <c r="J4062" t="s">
        <v>92</v>
      </c>
      <c r="K4062" t="s">
        <v>28</v>
      </c>
      <c r="L4062" t="s">
        <v>105</v>
      </c>
      <c r="M4062" t="s">
        <v>106</v>
      </c>
      <c r="N4062">
        <v>4</v>
      </c>
      <c r="O4062">
        <v>52484.24</v>
      </c>
      <c r="P4062">
        <v>5</v>
      </c>
      <c r="Q4062">
        <v>199440.11</v>
      </c>
      <c r="R4062">
        <v>178161.88</v>
      </c>
      <c r="S4062">
        <v>21278.23</v>
      </c>
      <c r="T4062">
        <v>10.67</v>
      </c>
      <c r="U4062" t="s">
        <v>31</v>
      </c>
      <c r="V4062" t="s">
        <v>79</v>
      </c>
      <c r="W4062" t="s">
        <v>33</v>
      </c>
      <c r="X4062" t="s">
        <v>34</v>
      </c>
    </row>
    <row r="4063" spans="1:24" x14ac:dyDescent="0.3">
      <c r="A4063" t="s">
        <v>5352</v>
      </c>
      <c r="B4063" s="5">
        <v>46362</v>
      </c>
      <c r="C4063" t="s">
        <v>22</v>
      </c>
      <c r="D4063" t="s">
        <v>23</v>
      </c>
      <c r="E4063" t="s">
        <v>147</v>
      </c>
      <c r="F4063" t="s">
        <v>6334</v>
      </c>
      <c r="G4063" t="s">
        <v>5353</v>
      </c>
      <c r="H4063" t="s">
        <v>6380</v>
      </c>
      <c r="I4063" t="s">
        <v>26</v>
      </c>
      <c r="J4063" t="s">
        <v>50</v>
      </c>
      <c r="K4063" t="s">
        <v>51</v>
      </c>
      <c r="L4063" t="s">
        <v>99</v>
      </c>
      <c r="M4063" t="s">
        <v>100</v>
      </c>
      <c r="N4063">
        <v>9</v>
      </c>
      <c r="O4063">
        <v>1246.56</v>
      </c>
      <c r="P4063">
        <v>5</v>
      </c>
      <c r="Q4063">
        <v>11723.9</v>
      </c>
      <c r="R4063">
        <v>7597.14</v>
      </c>
      <c r="S4063">
        <v>4126.76</v>
      </c>
      <c r="T4063">
        <v>35.200000000000003</v>
      </c>
      <c r="U4063" t="s">
        <v>70</v>
      </c>
      <c r="V4063" t="s">
        <v>79</v>
      </c>
      <c r="W4063" t="s">
        <v>33</v>
      </c>
      <c r="X4063" t="s">
        <v>54</v>
      </c>
    </row>
    <row r="4064" spans="1:24" x14ac:dyDescent="0.3">
      <c r="A4064" t="s">
        <v>5354</v>
      </c>
      <c r="B4064" s="5">
        <v>46186</v>
      </c>
      <c r="C4064" t="s">
        <v>146</v>
      </c>
      <c r="D4064" t="s">
        <v>162</v>
      </c>
      <c r="E4064" t="s">
        <v>246</v>
      </c>
      <c r="F4064" t="s">
        <v>6350</v>
      </c>
      <c r="G4064" t="s">
        <v>2225</v>
      </c>
      <c r="H4064" t="s">
        <v>6422</v>
      </c>
      <c r="I4064" t="s">
        <v>40</v>
      </c>
      <c r="J4064" t="s">
        <v>50</v>
      </c>
      <c r="K4064" t="s">
        <v>118</v>
      </c>
      <c r="L4064" t="s">
        <v>119</v>
      </c>
      <c r="M4064" t="s">
        <v>120</v>
      </c>
      <c r="N4064">
        <v>2</v>
      </c>
      <c r="O4064">
        <v>1857.35</v>
      </c>
      <c r="P4064">
        <v>0</v>
      </c>
      <c r="Q4064">
        <v>3714.7</v>
      </c>
      <c r="R4064">
        <v>2596.11</v>
      </c>
      <c r="S4064">
        <v>1118.5899999999999</v>
      </c>
      <c r="T4064">
        <v>30.11</v>
      </c>
      <c r="U4064" t="s">
        <v>87</v>
      </c>
      <c r="V4064" t="s">
        <v>32</v>
      </c>
      <c r="W4064" t="s">
        <v>33</v>
      </c>
      <c r="X4064" t="s">
        <v>45</v>
      </c>
    </row>
    <row r="4065" spans="1:24" x14ac:dyDescent="0.3">
      <c r="A4065" t="s">
        <v>5355</v>
      </c>
      <c r="B4065" s="5">
        <v>46370</v>
      </c>
      <c r="C4065" t="s">
        <v>97</v>
      </c>
      <c r="D4065" t="s">
        <v>194</v>
      </c>
      <c r="E4065" t="s">
        <v>246</v>
      </c>
      <c r="F4065" t="s">
        <v>6350</v>
      </c>
      <c r="G4065" t="s">
        <v>649</v>
      </c>
      <c r="H4065" t="s">
        <v>6393</v>
      </c>
      <c r="I4065" t="s">
        <v>40</v>
      </c>
      <c r="J4065" t="s">
        <v>27</v>
      </c>
      <c r="K4065" t="s">
        <v>76</v>
      </c>
      <c r="L4065" t="s">
        <v>77</v>
      </c>
      <c r="M4065" t="s">
        <v>78</v>
      </c>
      <c r="N4065">
        <v>5</v>
      </c>
      <c r="O4065">
        <v>3643.58</v>
      </c>
      <c r="P4065">
        <v>5</v>
      </c>
      <c r="Q4065">
        <v>19037.71</v>
      </c>
      <c r="R4065">
        <v>13320.88</v>
      </c>
      <c r="S4065">
        <v>5716.83</v>
      </c>
      <c r="T4065">
        <v>30.03</v>
      </c>
      <c r="U4065" t="s">
        <v>31</v>
      </c>
      <c r="V4065" t="s">
        <v>44</v>
      </c>
      <c r="W4065" t="s">
        <v>88</v>
      </c>
      <c r="X4065" t="s">
        <v>34</v>
      </c>
    </row>
    <row r="4066" spans="1:24" x14ac:dyDescent="0.3">
      <c r="A4066" t="s">
        <v>5356</v>
      </c>
      <c r="B4066" s="5">
        <v>46213</v>
      </c>
      <c r="C4066" t="s">
        <v>146</v>
      </c>
      <c r="D4066" t="s">
        <v>203</v>
      </c>
      <c r="E4066" t="s">
        <v>108</v>
      </c>
      <c r="F4066" t="s">
        <v>6329</v>
      </c>
      <c r="G4066" t="s">
        <v>1469</v>
      </c>
      <c r="H4066" t="s">
        <v>6345</v>
      </c>
      <c r="I4066" t="s">
        <v>40</v>
      </c>
      <c r="J4066" t="s">
        <v>50</v>
      </c>
      <c r="K4066" t="s">
        <v>118</v>
      </c>
      <c r="L4066" t="s">
        <v>119</v>
      </c>
      <c r="M4066" t="s">
        <v>120</v>
      </c>
      <c r="N4066">
        <v>9</v>
      </c>
      <c r="O4066">
        <v>1824.13</v>
      </c>
      <c r="P4066">
        <v>0</v>
      </c>
      <c r="Q4066">
        <v>16417.169999999998</v>
      </c>
      <c r="R4066">
        <v>11823.13</v>
      </c>
      <c r="S4066">
        <v>4594.04</v>
      </c>
      <c r="T4066">
        <v>27.98</v>
      </c>
      <c r="U4066" t="s">
        <v>63</v>
      </c>
      <c r="V4066" t="s">
        <v>79</v>
      </c>
      <c r="W4066" t="s">
        <v>88</v>
      </c>
      <c r="X4066" t="s">
        <v>34</v>
      </c>
    </row>
    <row r="4067" spans="1:24" x14ac:dyDescent="0.3">
      <c r="A4067" t="s">
        <v>5357</v>
      </c>
      <c r="B4067" s="5">
        <v>46140</v>
      </c>
      <c r="C4067" t="s">
        <v>97</v>
      </c>
      <c r="D4067" t="s">
        <v>194</v>
      </c>
      <c r="E4067" t="s">
        <v>153</v>
      </c>
      <c r="F4067" t="s">
        <v>6337</v>
      </c>
      <c r="G4067" t="s">
        <v>1116</v>
      </c>
      <c r="H4067" t="s">
        <v>6332</v>
      </c>
      <c r="I4067" t="s">
        <v>49</v>
      </c>
      <c r="J4067" t="s">
        <v>92</v>
      </c>
      <c r="K4067" t="s">
        <v>28</v>
      </c>
      <c r="L4067" t="s">
        <v>105</v>
      </c>
      <c r="M4067" t="s">
        <v>106</v>
      </c>
      <c r="N4067">
        <v>3</v>
      </c>
      <c r="O4067">
        <v>50528.95</v>
      </c>
      <c r="P4067">
        <v>5</v>
      </c>
      <c r="Q4067">
        <v>165608.63</v>
      </c>
      <c r="R4067">
        <v>134627.10999999999</v>
      </c>
      <c r="S4067">
        <v>30981.52</v>
      </c>
      <c r="T4067">
        <v>18.71</v>
      </c>
      <c r="U4067" t="s">
        <v>63</v>
      </c>
      <c r="V4067" t="s">
        <v>44</v>
      </c>
      <c r="W4067" t="s">
        <v>33</v>
      </c>
      <c r="X4067" t="s">
        <v>34</v>
      </c>
    </row>
    <row r="4068" spans="1:24" x14ac:dyDescent="0.3">
      <c r="A4068" t="s">
        <v>5358</v>
      </c>
      <c r="B4068" s="5">
        <v>46146</v>
      </c>
      <c r="C4068" t="s">
        <v>97</v>
      </c>
      <c r="D4068" t="s">
        <v>194</v>
      </c>
      <c r="E4068" t="s">
        <v>150</v>
      </c>
      <c r="F4068" t="s">
        <v>6336</v>
      </c>
      <c r="G4068" t="s">
        <v>2917</v>
      </c>
      <c r="H4068" t="s">
        <v>6326</v>
      </c>
      <c r="I4068" t="s">
        <v>26</v>
      </c>
      <c r="J4068" t="s">
        <v>141</v>
      </c>
      <c r="K4068" t="s">
        <v>142</v>
      </c>
      <c r="L4068" t="s">
        <v>181</v>
      </c>
      <c r="M4068" t="s">
        <v>182</v>
      </c>
      <c r="N4068">
        <v>1</v>
      </c>
      <c r="O4068">
        <v>11310.46</v>
      </c>
      <c r="P4068">
        <v>0</v>
      </c>
      <c r="Q4068">
        <v>13007.03</v>
      </c>
      <c r="R4068">
        <v>8844.1200000000008</v>
      </c>
      <c r="S4068">
        <v>4162.91</v>
      </c>
      <c r="T4068">
        <v>32.01</v>
      </c>
      <c r="U4068" t="s">
        <v>70</v>
      </c>
      <c r="V4068" t="s">
        <v>44</v>
      </c>
      <c r="W4068" t="s">
        <v>33</v>
      </c>
      <c r="X4068" t="s">
        <v>45</v>
      </c>
    </row>
    <row r="4069" spans="1:24" x14ac:dyDescent="0.3">
      <c r="A4069" t="s">
        <v>5359</v>
      </c>
      <c r="B4069" s="5">
        <v>46314</v>
      </c>
      <c r="C4069" t="s">
        <v>72</v>
      </c>
      <c r="D4069" t="s">
        <v>72</v>
      </c>
      <c r="E4069" t="s">
        <v>81</v>
      </c>
      <c r="F4069" t="s">
        <v>6325</v>
      </c>
      <c r="G4069" t="s">
        <v>2933</v>
      </c>
      <c r="H4069" t="s">
        <v>6322</v>
      </c>
      <c r="I4069" t="s">
        <v>26</v>
      </c>
      <c r="J4069" t="s">
        <v>141</v>
      </c>
      <c r="K4069" t="s">
        <v>142</v>
      </c>
      <c r="L4069" t="s">
        <v>181</v>
      </c>
      <c r="M4069" t="s">
        <v>182</v>
      </c>
      <c r="N4069">
        <v>4</v>
      </c>
      <c r="O4069">
        <v>11224.4</v>
      </c>
      <c r="P4069">
        <v>0</v>
      </c>
      <c r="Q4069">
        <v>44897.599999999999</v>
      </c>
      <c r="R4069">
        <v>34733.42</v>
      </c>
      <c r="S4069">
        <v>10164.18</v>
      </c>
      <c r="T4069">
        <v>22.64</v>
      </c>
      <c r="U4069" t="s">
        <v>63</v>
      </c>
      <c r="V4069" t="s">
        <v>44</v>
      </c>
      <c r="W4069" t="s">
        <v>33</v>
      </c>
      <c r="X4069" t="s">
        <v>45</v>
      </c>
    </row>
    <row r="4070" spans="1:24" x14ac:dyDescent="0.3">
      <c r="A4070" t="s">
        <v>5360</v>
      </c>
      <c r="B4070" s="5">
        <v>46138</v>
      </c>
      <c r="C4070" t="s">
        <v>66</v>
      </c>
      <c r="D4070" t="s">
        <v>67</v>
      </c>
      <c r="E4070" t="s">
        <v>24</v>
      </c>
      <c r="F4070" t="s">
        <v>6318</v>
      </c>
      <c r="G4070" t="s">
        <v>2004</v>
      </c>
      <c r="H4070" t="s">
        <v>6323</v>
      </c>
      <c r="I4070" t="s">
        <v>40</v>
      </c>
      <c r="J4070" t="s">
        <v>27</v>
      </c>
      <c r="K4070" t="s">
        <v>28</v>
      </c>
      <c r="L4070" t="s">
        <v>29</v>
      </c>
      <c r="M4070" t="s">
        <v>30</v>
      </c>
      <c r="N4070">
        <v>3</v>
      </c>
      <c r="O4070">
        <v>3237.77</v>
      </c>
      <c r="P4070">
        <v>10</v>
      </c>
      <c r="Q4070">
        <v>10053.280000000001</v>
      </c>
      <c r="R4070">
        <v>7671.76</v>
      </c>
      <c r="S4070">
        <v>2381.52</v>
      </c>
      <c r="T4070">
        <v>23.69</v>
      </c>
      <c r="U4070" t="s">
        <v>70</v>
      </c>
      <c r="V4070" t="s">
        <v>32</v>
      </c>
      <c r="W4070" t="s">
        <v>33</v>
      </c>
      <c r="X4070" t="s">
        <v>34</v>
      </c>
    </row>
    <row r="4071" spans="1:24" x14ac:dyDescent="0.3">
      <c r="A4071" t="s">
        <v>5361</v>
      </c>
      <c r="B4071" s="5">
        <v>46343</v>
      </c>
      <c r="C4071" t="s">
        <v>134</v>
      </c>
      <c r="D4071" t="s">
        <v>134</v>
      </c>
      <c r="E4071" t="s">
        <v>246</v>
      </c>
      <c r="F4071" t="s">
        <v>6350</v>
      </c>
      <c r="G4071" t="s">
        <v>338</v>
      </c>
      <c r="H4071" t="s">
        <v>6436</v>
      </c>
      <c r="I4071" t="s">
        <v>49</v>
      </c>
      <c r="J4071" t="s">
        <v>92</v>
      </c>
      <c r="K4071" t="s">
        <v>93</v>
      </c>
      <c r="L4071" t="s">
        <v>94</v>
      </c>
      <c r="M4071" t="s">
        <v>95</v>
      </c>
      <c r="N4071">
        <v>9</v>
      </c>
      <c r="O4071">
        <v>22592.560000000001</v>
      </c>
      <c r="P4071">
        <v>0</v>
      </c>
      <c r="Q4071">
        <v>223666.34</v>
      </c>
      <c r="R4071">
        <v>163952.62</v>
      </c>
      <c r="S4071">
        <v>59713.72</v>
      </c>
      <c r="T4071">
        <v>26.7</v>
      </c>
      <c r="U4071" t="s">
        <v>87</v>
      </c>
      <c r="V4071" t="s">
        <v>79</v>
      </c>
      <c r="W4071" t="s">
        <v>88</v>
      </c>
      <c r="X4071" t="s">
        <v>34</v>
      </c>
    </row>
    <row r="4072" spans="1:24" x14ac:dyDescent="0.3">
      <c r="A4072" t="s">
        <v>5362</v>
      </c>
      <c r="B4072" s="5">
        <v>46190</v>
      </c>
      <c r="C4072" t="s">
        <v>22</v>
      </c>
      <c r="D4072" t="s">
        <v>22</v>
      </c>
      <c r="E4072" t="s">
        <v>688</v>
      </c>
      <c r="F4072" t="s">
        <v>6359</v>
      </c>
      <c r="G4072" t="s">
        <v>1327</v>
      </c>
      <c r="H4072" t="s">
        <v>6364</v>
      </c>
      <c r="I4072" t="s">
        <v>49</v>
      </c>
      <c r="J4072" t="s">
        <v>141</v>
      </c>
      <c r="K4072" t="s">
        <v>142</v>
      </c>
      <c r="L4072" t="s">
        <v>181</v>
      </c>
      <c r="M4072" t="s">
        <v>182</v>
      </c>
      <c r="N4072">
        <v>4</v>
      </c>
      <c r="O4072">
        <v>10793.52</v>
      </c>
      <c r="P4072">
        <v>0</v>
      </c>
      <c r="Q4072">
        <v>43174.080000000002</v>
      </c>
      <c r="R4072">
        <v>35339.629999999997</v>
      </c>
      <c r="S4072">
        <v>7834.45</v>
      </c>
      <c r="T4072">
        <v>18.149999999999999</v>
      </c>
      <c r="U4072" t="s">
        <v>63</v>
      </c>
      <c r="V4072" t="s">
        <v>79</v>
      </c>
      <c r="W4072" t="s">
        <v>33</v>
      </c>
      <c r="X4072" t="s">
        <v>34</v>
      </c>
    </row>
    <row r="4073" spans="1:24" x14ac:dyDescent="0.3">
      <c r="A4073" t="s">
        <v>5363</v>
      </c>
      <c r="B4073" s="5">
        <v>46189</v>
      </c>
      <c r="C4073" t="s">
        <v>72</v>
      </c>
      <c r="D4073" t="s">
        <v>72</v>
      </c>
      <c r="E4073" t="s">
        <v>163</v>
      </c>
      <c r="F4073" t="s">
        <v>6340</v>
      </c>
      <c r="G4073" t="s">
        <v>3638</v>
      </c>
      <c r="H4073" t="s">
        <v>6378</v>
      </c>
      <c r="I4073" t="s">
        <v>49</v>
      </c>
      <c r="J4073" t="s">
        <v>92</v>
      </c>
      <c r="K4073" t="s">
        <v>28</v>
      </c>
      <c r="L4073" t="s">
        <v>105</v>
      </c>
      <c r="M4073" t="s">
        <v>106</v>
      </c>
      <c r="N4073">
        <v>9</v>
      </c>
      <c r="O4073">
        <v>53456.69</v>
      </c>
      <c r="P4073">
        <v>5</v>
      </c>
      <c r="Q4073">
        <v>457054.7</v>
      </c>
      <c r="R4073">
        <v>396907.45</v>
      </c>
      <c r="S4073">
        <v>60147.25</v>
      </c>
      <c r="T4073">
        <v>13.16</v>
      </c>
      <c r="U4073" t="s">
        <v>63</v>
      </c>
      <c r="V4073" t="s">
        <v>32</v>
      </c>
      <c r="W4073" t="s">
        <v>33</v>
      </c>
      <c r="X4073" t="s">
        <v>34</v>
      </c>
    </row>
    <row r="4074" spans="1:24" x14ac:dyDescent="0.3">
      <c r="A4074" t="s">
        <v>5364</v>
      </c>
      <c r="B4074" s="5">
        <v>46040</v>
      </c>
      <c r="C4074" t="s">
        <v>134</v>
      </c>
      <c r="D4074" t="s">
        <v>135</v>
      </c>
      <c r="E4074" t="s">
        <v>127</v>
      </c>
      <c r="F4074" t="s">
        <v>6332</v>
      </c>
      <c r="G4074" t="s">
        <v>1630</v>
      </c>
      <c r="H4074" t="s">
        <v>6378</v>
      </c>
      <c r="I4074" t="s">
        <v>40</v>
      </c>
      <c r="J4074" t="s">
        <v>141</v>
      </c>
      <c r="K4074" t="s">
        <v>142</v>
      </c>
      <c r="L4074" t="s">
        <v>181</v>
      </c>
      <c r="M4074" t="s">
        <v>182</v>
      </c>
      <c r="N4074">
        <v>2</v>
      </c>
      <c r="O4074">
        <v>11447.61</v>
      </c>
      <c r="P4074">
        <v>10</v>
      </c>
      <c r="Q4074">
        <v>20605.7</v>
      </c>
      <c r="R4074">
        <v>16884.099999999999</v>
      </c>
      <c r="S4074">
        <v>3721.6</v>
      </c>
      <c r="T4074">
        <v>18.059999999999999</v>
      </c>
      <c r="U4074" t="s">
        <v>63</v>
      </c>
      <c r="V4074" t="s">
        <v>32</v>
      </c>
      <c r="W4074" t="s">
        <v>33</v>
      </c>
      <c r="X4074" t="s">
        <v>54</v>
      </c>
    </row>
    <row r="4075" spans="1:24" x14ac:dyDescent="0.3">
      <c r="A4075" t="s">
        <v>5365</v>
      </c>
      <c r="B4075" s="5">
        <v>46225</v>
      </c>
      <c r="C4075" t="s">
        <v>22</v>
      </c>
      <c r="D4075" t="s">
        <v>23</v>
      </c>
      <c r="E4075" t="s">
        <v>216</v>
      </c>
      <c r="F4075" t="s">
        <v>6347</v>
      </c>
      <c r="G4075" t="s">
        <v>157</v>
      </c>
      <c r="H4075" t="s">
        <v>6323</v>
      </c>
      <c r="I4075" t="s">
        <v>26</v>
      </c>
      <c r="J4075" t="s">
        <v>27</v>
      </c>
      <c r="K4075" t="s">
        <v>76</v>
      </c>
      <c r="L4075" t="s">
        <v>77</v>
      </c>
      <c r="M4075" t="s">
        <v>78</v>
      </c>
      <c r="N4075">
        <v>4</v>
      </c>
      <c r="O4075">
        <v>3656.3</v>
      </c>
      <c r="P4075">
        <v>0</v>
      </c>
      <c r="Q4075">
        <v>14625.2</v>
      </c>
      <c r="R4075">
        <v>10900.6</v>
      </c>
      <c r="S4075">
        <v>3724.6</v>
      </c>
      <c r="T4075">
        <v>25.47</v>
      </c>
      <c r="U4075" t="s">
        <v>87</v>
      </c>
      <c r="V4075" t="s">
        <v>44</v>
      </c>
      <c r="W4075" t="s">
        <v>33</v>
      </c>
      <c r="X4075" t="s">
        <v>45</v>
      </c>
    </row>
    <row r="4076" spans="1:24" x14ac:dyDescent="0.3">
      <c r="A4076" t="s">
        <v>5366</v>
      </c>
      <c r="B4076" s="5">
        <v>46050</v>
      </c>
      <c r="C4076" t="s">
        <v>97</v>
      </c>
      <c r="D4076" t="s">
        <v>97</v>
      </c>
      <c r="E4076" t="s">
        <v>58</v>
      </c>
      <c r="F4076" t="s">
        <v>6322</v>
      </c>
      <c r="G4076" t="s">
        <v>1620</v>
      </c>
      <c r="H4076" t="s">
        <v>6375</v>
      </c>
      <c r="I4076" t="s">
        <v>49</v>
      </c>
      <c r="J4076" t="s">
        <v>27</v>
      </c>
      <c r="K4076" t="s">
        <v>41</v>
      </c>
      <c r="L4076" t="s">
        <v>42</v>
      </c>
      <c r="M4076" t="s">
        <v>43</v>
      </c>
      <c r="N4076">
        <v>4</v>
      </c>
      <c r="O4076">
        <v>1756.89</v>
      </c>
      <c r="P4076">
        <v>15</v>
      </c>
      <c r="Q4076">
        <v>5973.43</v>
      </c>
      <c r="R4076">
        <v>5157.22</v>
      </c>
      <c r="S4076">
        <v>816.21</v>
      </c>
      <c r="T4076">
        <v>13.66</v>
      </c>
      <c r="U4076" t="s">
        <v>63</v>
      </c>
      <c r="V4076" t="s">
        <v>44</v>
      </c>
      <c r="W4076" t="s">
        <v>33</v>
      </c>
      <c r="X4076" t="s">
        <v>34</v>
      </c>
    </row>
    <row r="4077" spans="1:24" x14ac:dyDescent="0.3">
      <c r="A4077" t="s">
        <v>5367</v>
      </c>
      <c r="B4077" s="5">
        <v>46184</v>
      </c>
      <c r="C4077" t="s">
        <v>56</v>
      </c>
      <c r="D4077" t="s">
        <v>56</v>
      </c>
      <c r="E4077" t="s">
        <v>166</v>
      </c>
      <c r="F4077" t="s">
        <v>6341</v>
      </c>
      <c r="G4077" t="s">
        <v>1359</v>
      </c>
      <c r="H4077" t="s">
        <v>6376</v>
      </c>
      <c r="I4077" t="s">
        <v>49</v>
      </c>
      <c r="J4077" t="s">
        <v>141</v>
      </c>
      <c r="K4077" t="s">
        <v>142</v>
      </c>
      <c r="L4077" t="s">
        <v>143</v>
      </c>
      <c r="M4077" t="s">
        <v>144</v>
      </c>
      <c r="N4077">
        <v>5</v>
      </c>
      <c r="O4077">
        <v>7724.31</v>
      </c>
      <c r="P4077">
        <v>10</v>
      </c>
      <c r="Q4077">
        <v>34759.4</v>
      </c>
      <c r="R4077">
        <v>30167.07</v>
      </c>
      <c r="S4077">
        <v>4592.33</v>
      </c>
      <c r="T4077">
        <v>13.21</v>
      </c>
      <c r="U4077" t="s">
        <v>31</v>
      </c>
      <c r="V4077" t="s">
        <v>79</v>
      </c>
      <c r="W4077" t="s">
        <v>33</v>
      </c>
      <c r="X4077" t="s">
        <v>54</v>
      </c>
    </row>
    <row r="4078" spans="1:24" x14ac:dyDescent="0.3">
      <c r="A4078" t="s">
        <v>5368</v>
      </c>
      <c r="B4078" s="5">
        <v>46168</v>
      </c>
      <c r="C4078" t="s">
        <v>66</v>
      </c>
      <c r="D4078" t="s">
        <v>67</v>
      </c>
      <c r="E4078" t="s">
        <v>688</v>
      </c>
      <c r="F4078" t="s">
        <v>6359</v>
      </c>
      <c r="G4078" t="s">
        <v>1035</v>
      </c>
      <c r="H4078" t="s">
        <v>6431</v>
      </c>
      <c r="I4078" t="s">
        <v>26</v>
      </c>
      <c r="J4078" t="s">
        <v>27</v>
      </c>
      <c r="K4078" t="s">
        <v>76</v>
      </c>
      <c r="L4078" t="s">
        <v>77</v>
      </c>
      <c r="M4078" t="s">
        <v>78</v>
      </c>
      <c r="N4078">
        <v>2</v>
      </c>
      <c r="O4078">
        <v>3522.73</v>
      </c>
      <c r="P4078">
        <v>10</v>
      </c>
      <c r="Q4078">
        <v>7292.05</v>
      </c>
      <c r="R4078">
        <v>5395.26</v>
      </c>
      <c r="S4078">
        <v>1896.79</v>
      </c>
      <c r="T4078">
        <v>26.01</v>
      </c>
      <c r="U4078" t="s">
        <v>70</v>
      </c>
      <c r="V4078" t="s">
        <v>79</v>
      </c>
      <c r="W4078" t="s">
        <v>88</v>
      </c>
      <c r="X4078" t="s">
        <v>54</v>
      </c>
    </row>
    <row r="4079" spans="1:24" x14ac:dyDescent="0.3">
      <c r="A4079" t="s">
        <v>5369</v>
      </c>
      <c r="B4079" s="5">
        <v>46275</v>
      </c>
      <c r="C4079" t="s">
        <v>97</v>
      </c>
      <c r="D4079" t="s">
        <v>194</v>
      </c>
      <c r="E4079" t="s">
        <v>303</v>
      </c>
      <c r="F4079" t="s">
        <v>6353</v>
      </c>
      <c r="G4079" t="s">
        <v>3406</v>
      </c>
      <c r="H4079" t="s">
        <v>6429</v>
      </c>
      <c r="I4079" t="s">
        <v>40</v>
      </c>
      <c r="J4079" t="s">
        <v>27</v>
      </c>
      <c r="K4079" t="s">
        <v>41</v>
      </c>
      <c r="L4079" t="s">
        <v>42</v>
      </c>
      <c r="M4079" t="s">
        <v>43</v>
      </c>
      <c r="N4079">
        <v>4</v>
      </c>
      <c r="O4079">
        <v>1832.81</v>
      </c>
      <c r="P4079">
        <v>0</v>
      </c>
      <c r="Q4079">
        <v>7331.24</v>
      </c>
      <c r="R4079">
        <v>5290.35</v>
      </c>
      <c r="S4079">
        <v>2040.89</v>
      </c>
      <c r="T4079">
        <v>27.84</v>
      </c>
      <c r="U4079" t="s">
        <v>87</v>
      </c>
      <c r="V4079" t="s">
        <v>79</v>
      </c>
      <c r="W4079" t="s">
        <v>33</v>
      </c>
      <c r="X4079" t="s">
        <v>34</v>
      </c>
    </row>
    <row r="4080" spans="1:24" x14ac:dyDescent="0.3">
      <c r="A4080" t="s">
        <v>5370</v>
      </c>
      <c r="B4080" s="5">
        <v>46079</v>
      </c>
      <c r="C4080" t="s">
        <v>66</v>
      </c>
      <c r="D4080" t="s">
        <v>67</v>
      </c>
      <c r="E4080" t="s">
        <v>195</v>
      </c>
      <c r="F4080" t="s">
        <v>6345</v>
      </c>
      <c r="G4080" t="s">
        <v>2412</v>
      </c>
      <c r="H4080" t="s">
        <v>6323</v>
      </c>
      <c r="I4080" t="s">
        <v>49</v>
      </c>
      <c r="J4080" t="s">
        <v>50</v>
      </c>
      <c r="K4080" t="s">
        <v>60</v>
      </c>
      <c r="L4080" t="s">
        <v>61</v>
      </c>
      <c r="M4080" t="s">
        <v>62</v>
      </c>
      <c r="N4080">
        <v>2</v>
      </c>
      <c r="O4080">
        <v>343.14</v>
      </c>
      <c r="P4080">
        <v>10</v>
      </c>
      <c r="Q4080">
        <v>617.65</v>
      </c>
      <c r="R4080">
        <v>401.69</v>
      </c>
      <c r="S4080">
        <v>215.96</v>
      </c>
      <c r="T4080">
        <v>34.96</v>
      </c>
      <c r="U4080" t="s">
        <v>63</v>
      </c>
      <c r="V4080" t="s">
        <v>79</v>
      </c>
      <c r="W4080" t="s">
        <v>33</v>
      </c>
      <c r="X4080" t="s">
        <v>54</v>
      </c>
    </row>
    <row r="4081" spans="1:24" x14ac:dyDescent="0.3">
      <c r="A4081" t="s">
        <v>5371</v>
      </c>
      <c r="B4081" s="5">
        <v>46297</v>
      </c>
      <c r="C4081" t="s">
        <v>72</v>
      </c>
      <c r="D4081" t="s">
        <v>72</v>
      </c>
      <c r="E4081" t="s">
        <v>131</v>
      </c>
      <c r="F4081" t="s">
        <v>6333</v>
      </c>
      <c r="G4081" t="s">
        <v>5372</v>
      </c>
      <c r="H4081" t="s">
        <v>6381</v>
      </c>
      <c r="I4081" t="s">
        <v>26</v>
      </c>
      <c r="J4081" t="s">
        <v>141</v>
      </c>
      <c r="K4081" t="s">
        <v>142</v>
      </c>
      <c r="L4081" t="s">
        <v>143</v>
      </c>
      <c r="M4081" t="s">
        <v>144</v>
      </c>
      <c r="N4081">
        <v>8</v>
      </c>
      <c r="O4081">
        <v>7338.78</v>
      </c>
      <c r="P4081">
        <v>15</v>
      </c>
      <c r="Q4081">
        <v>49903.7</v>
      </c>
      <c r="R4081">
        <v>46887.95</v>
      </c>
      <c r="S4081">
        <v>3015.75</v>
      </c>
      <c r="T4081">
        <v>6.04</v>
      </c>
      <c r="U4081" t="s">
        <v>70</v>
      </c>
      <c r="V4081" t="s">
        <v>32</v>
      </c>
      <c r="W4081" t="s">
        <v>88</v>
      </c>
      <c r="X4081" t="s">
        <v>45</v>
      </c>
    </row>
    <row r="4082" spans="1:24" x14ac:dyDescent="0.3">
      <c r="A4082" t="s">
        <v>5373</v>
      </c>
      <c r="B4082" s="5">
        <v>46224</v>
      </c>
      <c r="C4082" t="s">
        <v>72</v>
      </c>
      <c r="D4082" t="s">
        <v>84</v>
      </c>
      <c r="E4082" t="s">
        <v>228</v>
      </c>
      <c r="F4082" t="s">
        <v>6349</v>
      </c>
      <c r="G4082" t="s">
        <v>572</v>
      </c>
      <c r="H4082" t="s">
        <v>6366</v>
      </c>
      <c r="I4082" t="s">
        <v>49</v>
      </c>
      <c r="J4082" t="s">
        <v>92</v>
      </c>
      <c r="K4082" t="s">
        <v>28</v>
      </c>
      <c r="L4082" t="s">
        <v>105</v>
      </c>
      <c r="M4082" t="s">
        <v>106</v>
      </c>
      <c r="N4082">
        <v>5</v>
      </c>
      <c r="O4082">
        <v>53461.919999999998</v>
      </c>
      <c r="P4082">
        <v>0</v>
      </c>
      <c r="Q4082">
        <v>267309.59999999998</v>
      </c>
      <c r="R4082">
        <v>228623.6</v>
      </c>
      <c r="S4082">
        <v>38686</v>
      </c>
      <c r="T4082">
        <v>14.47</v>
      </c>
      <c r="U4082" t="s">
        <v>63</v>
      </c>
      <c r="V4082" t="s">
        <v>79</v>
      </c>
      <c r="W4082" t="s">
        <v>33</v>
      </c>
      <c r="X4082" t="s">
        <v>54</v>
      </c>
    </row>
    <row r="4083" spans="1:24" x14ac:dyDescent="0.3">
      <c r="A4083" t="s">
        <v>5374</v>
      </c>
      <c r="B4083" s="5">
        <v>46042</v>
      </c>
      <c r="C4083" t="s">
        <v>134</v>
      </c>
      <c r="D4083" t="s">
        <v>135</v>
      </c>
      <c r="E4083" t="s">
        <v>58</v>
      </c>
      <c r="F4083" t="s">
        <v>6322</v>
      </c>
      <c r="G4083" t="s">
        <v>667</v>
      </c>
      <c r="H4083" t="s">
        <v>6401</v>
      </c>
      <c r="I4083" t="s">
        <v>26</v>
      </c>
      <c r="J4083" t="s">
        <v>50</v>
      </c>
      <c r="K4083" t="s">
        <v>51</v>
      </c>
      <c r="L4083" t="s">
        <v>99</v>
      </c>
      <c r="M4083" t="s">
        <v>100</v>
      </c>
      <c r="N4083">
        <v>1</v>
      </c>
      <c r="O4083">
        <v>1255.08</v>
      </c>
      <c r="P4083">
        <v>0</v>
      </c>
      <c r="Q4083">
        <v>1255.08</v>
      </c>
      <c r="R4083">
        <v>834.89</v>
      </c>
      <c r="S4083">
        <v>420.19</v>
      </c>
      <c r="T4083">
        <v>33.479999999999997</v>
      </c>
      <c r="U4083" t="s">
        <v>31</v>
      </c>
      <c r="V4083" t="s">
        <v>32</v>
      </c>
      <c r="W4083" t="s">
        <v>33</v>
      </c>
      <c r="X4083" t="s">
        <v>34</v>
      </c>
    </row>
    <row r="4084" spans="1:24" x14ac:dyDescent="0.3">
      <c r="A4084" t="s">
        <v>5375</v>
      </c>
      <c r="B4084" s="5">
        <v>46185</v>
      </c>
      <c r="C4084" t="s">
        <v>56</v>
      </c>
      <c r="D4084" t="s">
        <v>56</v>
      </c>
      <c r="E4084" t="s">
        <v>195</v>
      </c>
      <c r="F4084" t="s">
        <v>6345</v>
      </c>
      <c r="G4084" t="s">
        <v>2377</v>
      </c>
      <c r="H4084" t="s">
        <v>6379</v>
      </c>
      <c r="I4084" t="s">
        <v>40</v>
      </c>
      <c r="J4084" t="s">
        <v>50</v>
      </c>
      <c r="K4084" t="s">
        <v>51</v>
      </c>
      <c r="L4084" t="s">
        <v>52</v>
      </c>
      <c r="M4084" t="s">
        <v>53</v>
      </c>
      <c r="N4084">
        <v>10</v>
      </c>
      <c r="O4084">
        <v>708.96</v>
      </c>
      <c r="P4084">
        <v>10</v>
      </c>
      <c r="Q4084">
        <v>6380.64</v>
      </c>
      <c r="R4084">
        <v>5083.71</v>
      </c>
      <c r="S4084">
        <v>1296.93</v>
      </c>
      <c r="T4084">
        <v>20.329999999999998</v>
      </c>
      <c r="U4084" t="s">
        <v>87</v>
      </c>
      <c r="V4084" t="s">
        <v>79</v>
      </c>
      <c r="W4084" t="s">
        <v>33</v>
      </c>
      <c r="X4084" t="s">
        <v>54</v>
      </c>
    </row>
    <row r="4085" spans="1:24" x14ac:dyDescent="0.3">
      <c r="A4085" t="s">
        <v>5376</v>
      </c>
      <c r="B4085" s="5">
        <v>46140</v>
      </c>
      <c r="C4085" t="s">
        <v>22</v>
      </c>
      <c r="D4085" t="s">
        <v>23</v>
      </c>
      <c r="E4085" t="s">
        <v>58</v>
      </c>
      <c r="F4085" t="s">
        <v>6322</v>
      </c>
      <c r="G4085" t="s">
        <v>1607</v>
      </c>
      <c r="H4085" t="s">
        <v>6372</v>
      </c>
      <c r="I4085" t="s">
        <v>40</v>
      </c>
      <c r="J4085" t="s">
        <v>27</v>
      </c>
      <c r="K4085" t="s">
        <v>28</v>
      </c>
      <c r="L4085" t="s">
        <v>29</v>
      </c>
      <c r="M4085" t="s">
        <v>30</v>
      </c>
      <c r="N4085">
        <v>5</v>
      </c>
      <c r="O4085">
        <v>3134.6</v>
      </c>
      <c r="P4085">
        <v>10</v>
      </c>
      <c r="Q4085">
        <v>16221.55</v>
      </c>
      <c r="R4085">
        <v>12371.08</v>
      </c>
      <c r="S4085">
        <v>3850.47</v>
      </c>
      <c r="T4085">
        <v>23.74</v>
      </c>
      <c r="U4085" t="s">
        <v>70</v>
      </c>
      <c r="V4085" t="s">
        <v>32</v>
      </c>
      <c r="W4085" t="s">
        <v>64</v>
      </c>
      <c r="X4085" t="s">
        <v>54</v>
      </c>
    </row>
    <row r="4086" spans="1:24" x14ac:dyDescent="0.3">
      <c r="A4086" t="s">
        <v>5377</v>
      </c>
      <c r="B4086" s="5">
        <v>46108</v>
      </c>
      <c r="C4086" t="s">
        <v>56</v>
      </c>
      <c r="D4086" t="s">
        <v>114</v>
      </c>
      <c r="E4086" t="s">
        <v>246</v>
      </c>
      <c r="F4086" t="s">
        <v>6350</v>
      </c>
      <c r="G4086" t="s">
        <v>1744</v>
      </c>
      <c r="H4086" t="s">
        <v>6402</v>
      </c>
      <c r="I4086" t="s">
        <v>40</v>
      </c>
      <c r="J4086" t="s">
        <v>50</v>
      </c>
      <c r="K4086" t="s">
        <v>60</v>
      </c>
      <c r="L4086" t="s">
        <v>61</v>
      </c>
      <c r="M4086" t="s">
        <v>62</v>
      </c>
      <c r="N4086">
        <v>2</v>
      </c>
      <c r="O4086">
        <v>357.71</v>
      </c>
      <c r="P4086">
        <v>15</v>
      </c>
      <c r="Q4086">
        <v>699.32</v>
      </c>
      <c r="R4086">
        <v>408.43</v>
      </c>
      <c r="S4086">
        <v>290.89</v>
      </c>
      <c r="T4086">
        <v>41.6</v>
      </c>
      <c r="U4086" t="s">
        <v>70</v>
      </c>
      <c r="V4086" t="s">
        <v>44</v>
      </c>
      <c r="W4086" t="s">
        <v>33</v>
      </c>
      <c r="X4086" t="s">
        <v>34</v>
      </c>
    </row>
    <row r="4087" spans="1:24" x14ac:dyDescent="0.3">
      <c r="A4087" t="s">
        <v>5378</v>
      </c>
      <c r="B4087" s="5">
        <v>46359</v>
      </c>
      <c r="C4087" t="s">
        <v>72</v>
      </c>
      <c r="D4087" t="s">
        <v>73</v>
      </c>
      <c r="E4087" t="s">
        <v>68</v>
      </c>
      <c r="F4087" t="s">
        <v>6323</v>
      </c>
      <c r="G4087" t="s">
        <v>2626</v>
      </c>
      <c r="H4087" t="s">
        <v>6358</v>
      </c>
      <c r="I4087" t="s">
        <v>40</v>
      </c>
      <c r="J4087" t="s">
        <v>141</v>
      </c>
      <c r="K4087" t="s">
        <v>142</v>
      </c>
      <c r="L4087" t="s">
        <v>181</v>
      </c>
      <c r="M4087" t="s">
        <v>182</v>
      </c>
      <c r="N4087">
        <v>9</v>
      </c>
      <c r="O4087">
        <v>10803.5</v>
      </c>
      <c r="P4087">
        <v>0</v>
      </c>
      <c r="Q4087">
        <v>106954.65</v>
      </c>
      <c r="R4087">
        <v>75916.850000000006</v>
      </c>
      <c r="S4087">
        <v>31037.8</v>
      </c>
      <c r="T4087">
        <v>29.02</v>
      </c>
      <c r="U4087" t="s">
        <v>63</v>
      </c>
      <c r="V4087" t="s">
        <v>79</v>
      </c>
      <c r="W4087" t="s">
        <v>33</v>
      </c>
      <c r="X4087" t="s">
        <v>34</v>
      </c>
    </row>
    <row r="4088" spans="1:24" x14ac:dyDescent="0.3">
      <c r="A4088" t="s">
        <v>5379</v>
      </c>
      <c r="B4088" s="5">
        <v>46310</v>
      </c>
      <c r="C4088" t="s">
        <v>56</v>
      </c>
      <c r="D4088" t="s">
        <v>56</v>
      </c>
      <c r="E4088" t="s">
        <v>442</v>
      </c>
      <c r="F4088" t="s">
        <v>6358</v>
      </c>
      <c r="G4088" t="s">
        <v>5380</v>
      </c>
      <c r="H4088" t="s">
        <v>6326</v>
      </c>
      <c r="I4088" t="s">
        <v>40</v>
      </c>
      <c r="J4088" t="s">
        <v>92</v>
      </c>
      <c r="K4088" t="s">
        <v>168</v>
      </c>
      <c r="L4088" t="s">
        <v>169</v>
      </c>
      <c r="M4088" t="s">
        <v>170</v>
      </c>
      <c r="N4088">
        <v>6</v>
      </c>
      <c r="O4088">
        <v>23952.77</v>
      </c>
      <c r="P4088">
        <v>0</v>
      </c>
      <c r="Q4088">
        <v>143716.62</v>
      </c>
      <c r="R4088">
        <v>117956.35</v>
      </c>
      <c r="S4088">
        <v>25760.27</v>
      </c>
      <c r="T4088">
        <v>17.920000000000002</v>
      </c>
      <c r="U4088" t="s">
        <v>31</v>
      </c>
      <c r="V4088" t="s">
        <v>32</v>
      </c>
      <c r="W4088" t="s">
        <v>33</v>
      </c>
      <c r="X4088" t="s">
        <v>45</v>
      </c>
    </row>
    <row r="4089" spans="1:24" x14ac:dyDescent="0.3">
      <c r="A4089" t="s">
        <v>5381</v>
      </c>
      <c r="B4089" s="5">
        <v>46268</v>
      </c>
      <c r="C4089" t="s">
        <v>134</v>
      </c>
      <c r="D4089" t="s">
        <v>134</v>
      </c>
      <c r="E4089" t="s">
        <v>90</v>
      </c>
      <c r="F4089" t="s">
        <v>6327</v>
      </c>
      <c r="G4089" t="s">
        <v>3010</v>
      </c>
      <c r="H4089" t="s">
        <v>6391</v>
      </c>
      <c r="I4089" t="s">
        <v>40</v>
      </c>
      <c r="J4089" t="s">
        <v>92</v>
      </c>
      <c r="K4089" t="s">
        <v>93</v>
      </c>
      <c r="L4089" t="s">
        <v>94</v>
      </c>
      <c r="M4089" t="s">
        <v>95</v>
      </c>
      <c r="N4089">
        <v>10</v>
      </c>
      <c r="O4089">
        <v>22426.16</v>
      </c>
      <c r="P4089">
        <v>10</v>
      </c>
      <c r="Q4089">
        <v>201835.44</v>
      </c>
      <c r="R4089">
        <v>177077.28</v>
      </c>
      <c r="S4089">
        <v>24758.16</v>
      </c>
      <c r="T4089">
        <v>12.27</v>
      </c>
      <c r="U4089" t="s">
        <v>70</v>
      </c>
      <c r="V4089" t="s">
        <v>44</v>
      </c>
      <c r="W4089" t="s">
        <v>33</v>
      </c>
      <c r="X4089" t="s">
        <v>45</v>
      </c>
    </row>
    <row r="4090" spans="1:24" x14ac:dyDescent="0.3">
      <c r="A4090" t="s">
        <v>5382</v>
      </c>
      <c r="B4090" s="5">
        <v>46101</v>
      </c>
      <c r="C4090" t="s">
        <v>22</v>
      </c>
      <c r="D4090" t="s">
        <v>22</v>
      </c>
      <c r="E4090" t="s">
        <v>188</v>
      </c>
      <c r="F4090" t="s">
        <v>6343</v>
      </c>
      <c r="G4090" t="s">
        <v>297</v>
      </c>
      <c r="H4090" t="s">
        <v>6416</v>
      </c>
      <c r="I4090" t="s">
        <v>40</v>
      </c>
      <c r="J4090" t="s">
        <v>50</v>
      </c>
      <c r="K4090" t="s">
        <v>60</v>
      </c>
      <c r="L4090" t="s">
        <v>61</v>
      </c>
      <c r="M4090" t="s">
        <v>62</v>
      </c>
      <c r="N4090">
        <v>4</v>
      </c>
      <c r="O4090">
        <v>359.04</v>
      </c>
      <c r="P4090">
        <v>0</v>
      </c>
      <c r="Q4090">
        <v>1651.58</v>
      </c>
      <c r="R4090">
        <v>811.61</v>
      </c>
      <c r="S4090">
        <v>839.97</v>
      </c>
      <c r="T4090">
        <v>50.86</v>
      </c>
      <c r="U4090" t="s">
        <v>87</v>
      </c>
      <c r="V4090" t="s">
        <v>79</v>
      </c>
      <c r="W4090" t="s">
        <v>33</v>
      </c>
      <c r="X4090" t="s">
        <v>54</v>
      </c>
    </row>
    <row r="4091" spans="1:24" x14ac:dyDescent="0.3">
      <c r="A4091" t="s">
        <v>5383</v>
      </c>
      <c r="B4091" s="5">
        <v>46315</v>
      </c>
      <c r="C4091" t="s">
        <v>36</v>
      </c>
      <c r="D4091" t="s">
        <v>37</v>
      </c>
      <c r="E4091" t="s">
        <v>195</v>
      </c>
      <c r="F4091" t="s">
        <v>6345</v>
      </c>
      <c r="G4091" t="s">
        <v>1216</v>
      </c>
      <c r="H4091" t="s">
        <v>6345</v>
      </c>
      <c r="I4091" t="s">
        <v>49</v>
      </c>
      <c r="J4091" t="s">
        <v>50</v>
      </c>
      <c r="K4091" t="s">
        <v>51</v>
      </c>
      <c r="L4091" t="s">
        <v>52</v>
      </c>
      <c r="M4091" t="s">
        <v>53</v>
      </c>
      <c r="N4091">
        <v>5</v>
      </c>
      <c r="O4091">
        <v>716.81</v>
      </c>
      <c r="P4091">
        <v>5</v>
      </c>
      <c r="Q4091">
        <v>3404.85</v>
      </c>
      <c r="R4091">
        <v>2490.2199999999998</v>
      </c>
      <c r="S4091">
        <v>914.63</v>
      </c>
      <c r="T4091">
        <v>26.86</v>
      </c>
      <c r="U4091" t="s">
        <v>63</v>
      </c>
      <c r="V4091" t="s">
        <v>79</v>
      </c>
      <c r="W4091" t="s">
        <v>33</v>
      </c>
      <c r="X4091" t="s">
        <v>34</v>
      </c>
    </row>
    <row r="4092" spans="1:24" x14ac:dyDescent="0.3">
      <c r="A4092" t="s">
        <v>5384</v>
      </c>
      <c r="B4092" s="5">
        <v>46243</v>
      </c>
      <c r="C4092" t="s">
        <v>72</v>
      </c>
      <c r="D4092" t="s">
        <v>84</v>
      </c>
      <c r="E4092" t="s">
        <v>24</v>
      </c>
      <c r="F4092" t="s">
        <v>6318</v>
      </c>
      <c r="G4092" t="s">
        <v>1317</v>
      </c>
      <c r="H4092" t="s">
        <v>6436</v>
      </c>
      <c r="I4092" t="s">
        <v>40</v>
      </c>
      <c r="J4092" t="s">
        <v>27</v>
      </c>
      <c r="K4092" t="s">
        <v>76</v>
      </c>
      <c r="L4092" t="s">
        <v>77</v>
      </c>
      <c r="M4092" t="s">
        <v>78</v>
      </c>
      <c r="N4092">
        <v>3</v>
      </c>
      <c r="O4092">
        <v>3492.7</v>
      </c>
      <c r="P4092">
        <v>0</v>
      </c>
      <c r="Q4092">
        <v>10478.1</v>
      </c>
      <c r="R4092">
        <v>8187.95</v>
      </c>
      <c r="S4092">
        <v>2290.15</v>
      </c>
      <c r="T4092">
        <v>21.86</v>
      </c>
      <c r="U4092" t="s">
        <v>70</v>
      </c>
      <c r="V4092" t="s">
        <v>32</v>
      </c>
      <c r="W4092" t="s">
        <v>64</v>
      </c>
      <c r="X4092" t="s">
        <v>45</v>
      </c>
    </row>
    <row r="4093" spans="1:24" x14ac:dyDescent="0.3">
      <c r="A4093" t="s">
        <v>5385</v>
      </c>
      <c r="B4093" s="5">
        <v>46290</v>
      </c>
      <c r="C4093" t="s">
        <v>146</v>
      </c>
      <c r="D4093" t="s">
        <v>162</v>
      </c>
      <c r="E4093" t="s">
        <v>188</v>
      </c>
      <c r="F4093" t="s">
        <v>6343</v>
      </c>
      <c r="G4093" t="s">
        <v>1581</v>
      </c>
      <c r="H4093" t="s">
        <v>6362</v>
      </c>
      <c r="I4093" t="s">
        <v>40</v>
      </c>
      <c r="J4093" t="s">
        <v>141</v>
      </c>
      <c r="K4093" t="s">
        <v>142</v>
      </c>
      <c r="L4093" t="s">
        <v>181</v>
      </c>
      <c r="M4093" t="s">
        <v>182</v>
      </c>
      <c r="N4093">
        <v>1</v>
      </c>
      <c r="O4093">
        <v>11310.09</v>
      </c>
      <c r="P4093">
        <v>5</v>
      </c>
      <c r="Q4093">
        <v>10744.59</v>
      </c>
      <c r="R4093">
        <v>8668.52</v>
      </c>
      <c r="S4093">
        <v>2076.0700000000002</v>
      </c>
      <c r="T4093">
        <v>19.32</v>
      </c>
      <c r="U4093" t="s">
        <v>87</v>
      </c>
      <c r="V4093" t="s">
        <v>32</v>
      </c>
      <c r="W4093" t="s">
        <v>33</v>
      </c>
      <c r="X4093" t="s">
        <v>34</v>
      </c>
    </row>
    <row r="4094" spans="1:24" x14ac:dyDescent="0.3">
      <c r="A4094" t="s">
        <v>5386</v>
      </c>
      <c r="B4094" s="5">
        <v>46106</v>
      </c>
      <c r="C4094" t="s">
        <v>134</v>
      </c>
      <c r="D4094" t="s">
        <v>179</v>
      </c>
      <c r="E4094" t="s">
        <v>206</v>
      </c>
      <c r="F4094" t="s">
        <v>6346</v>
      </c>
      <c r="G4094" t="s">
        <v>2268</v>
      </c>
      <c r="H4094" t="s">
        <v>6434</v>
      </c>
      <c r="I4094" t="s">
        <v>26</v>
      </c>
      <c r="J4094" t="s">
        <v>141</v>
      </c>
      <c r="K4094" t="s">
        <v>142</v>
      </c>
      <c r="L4094" t="s">
        <v>143</v>
      </c>
      <c r="M4094" t="s">
        <v>144</v>
      </c>
      <c r="N4094">
        <v>9</v>
      </c>
      <c r="O4094">
        <v>7426.82</v>
      </c>
      <c r="P4094">
        <v>0</v>
      </c>
      <c r="Q4094">
        <v>76867.59</v>
      </c>
      <c r="R4094">
        <v>54465.93</v>
      </c>
      <c r="S4094">
        <v>22401.66</v>
      </c>
      <c r="T4094">
        <v>29.14</v>
      </c>
      <c r="U4094" t="s">
        <v>70</v>
      </c>
      <c r="V4094" t="s">
        <v>32</v>
      </c>
      <c r="W4094" t="s">
        <v>64</v>
      </c>
      <c r="X4094" t="s">
        <v>34</v>
      </c>
    </row>
    <row r="4095" spans="1:24" x14ac:dyDescent="0.3">
      <c r="A4095" t="s">
        <v>5387</v>
      </c>
      <c r="B4095" s="5">
        <v>46107</v>
      </c>
      <c r="C4095" t="s">
        <v>97</v>
      </c>
      <c r="D4095" t="s">
        <v>97</v>
      </c>
      <c r="E4095" t="s">
        <v>85</v>
      </c>
      <c r="F4095" t="s">
        <v>6326</v>
      </c>
      <c r="G4095" t="s">
        <v>5139</v>
      </c>
      <c r="H4095" t="s">
        <v>6375</v>
      </c>
      <c r="I4095" t="s">
        <v>40</v>
      </c>
      <c r="J4095" t="s">
        <v>50</v>
      </c>
      <c r="K4095" t="s">
        <v>60</v>
      </c>
      <c r="L4095" t="s">
        <v>61</v>
      </c>
      <c r="M4095" t="s">
        <v>62</v>
      </c>
      <c r="N4095">
        <v>7</v>
      </c>
      <c r="O4095">
        <v>365.76</v>
      </c>
      <c r="P4095">
        <v>10</v>
      </c>
      <c r="Q4095">
        <v>2649.93</v>
      </c>
      <c r="R4095">
        <v>1398.38</v>
      </c>
      <c r="S4095">
        <v>1251.55</v>
      </c>
      <c r="T4095">
        <v>47.23</v>
      </c>
      <c r="U4095" t="s">
        <v>87</v>
      </c>
      <c r="V4095" t="s">
        <v>44</v>
      </c>
      <c r="W4095" t="s">
        <v>33</v>
      </c>
      <c r="X4095" t="s">
        <v>45</v>
      </c>
    </row>
    <row r="4096" spans="1:24" x14ac:dyDescent="0.3">
      <c r="A4096" t="s">
        <v>5388</v>
      </c>
      <c r="B4096" s="5">
        <v>46221</v>
      </c>
      <c r="C4096" t="s">
        <v>146</v>
      </c>
      <c r="D4096" t="s">
        <v>146</v>
      </c>
      <c r="E4096" t="s">
        <v>147</v>
      </c>
      <c r="F4096" t="s">
        <v>6334</v>
      </c>
      <c r="G4096" t="s">
        <v>1899</v>
      </c>
      <c r="H4096" t="s">
        <v>6426</v>
      </c>
      <c r="I4096" t="s">
        <v>40</v>
      </c>
      <c r="J4096" t="s">
        <v>27</v>
      </c>
      <c r="K4096" t="s">
        <v>28</v>
      </c>
      <c r="L4096" t="s">
        <v>29</v>
      </c>
      <c r="M4096" t="s">
        <v>30</v>
      </c>
      <c r="N4096">
        <v>5</v>
      </c>
      <c r="O4096">
        <v>3194.3</v>
      </c>
      <c r="P4096">
        <v>0</v>
      </c>
      <c r="Q4096">
        <v>15971.5</v>
      </c>
      <c r="R4096">
        <v>12561.91</v>
      </c>
      <c r="S4096">
        <v>3409.59</v>
      </c>
      <c r="T4096">
        <v>21.35</v>
      </c>
      <c r="U4096" t="s">
        <v>31</v>
      </c>
      <c r="V4096" t="s">
        <v>44</v>
      </c>
      <c r="W4096" t="s">
        <v>88</v>
      </c>
      <c r="X4096" t="s">
        <v>54</v>
      </c>
    </row>
    <row r="4097" spans="1:24" x14ac:dyDescent="0.3">
      <c r="A4097" t="s">
        <v>5389</v>
      </c>
      <c r="B4097" s="5">
        <v>46116</v>
      </c>
      <c r="C4097" t="s">
        <v>134</v>
      </c>
      <c r="D4097" t="s">
        <v>179</v>
      </c>
      <c r="E4097" t="s">
        <v>156</v>
      </c>
      <c r="F4097" t="s">
        <v>6338</v>
      </c>
      <c r="G4097" t="s">
        <v>2213</v>
      </c>
      <c r="H4097" t="s">
        <v>6418</v>
      </c>
      <c r="I4097" t="s">
        <v>49</v>
      </c>
      <c r="J4097" t="s">
        <v>27</v>
      </c>
      <c r="K4097" t="s">
        <v>41</v>
      </c>
      <c r="L4097" t="s">
        <v>42</v>
      </c>
      <c r="M4097" t="s">
        <v>43</v>
      </c>
      <c r="N4097">
        <v>5</v>
      </c>
      <c r="O4097">
        <v>1857.15</v>
      </c>
      <c r="P4097">
        <v>0</v>
      </c>
      <c r="Q4097">
        <v>10678.61</v>
      </c>
      <c r="R4097">
        <v>6408.04</v>
      </c>
      <c r="S4097">
        <v>4270.57</v>
      </c>
      <c r="T4097">
        <v>39.99</v>
      </c>
      <c r="U4097" t="s">
        <v>70</v>
      </c>
      <c r="V4097" t="s">
        <v>32</v>
      </c>
      <c r="W4097" t="s">
        <v>33</v>
      </c>
      <c r="X4097" t="s">
        <v>34</v>
      </c>
    </row>
    <row r="4098" spans="1:24" x14ac:dyDescent="0.3">
      <c r="A4098" t="s">
        <v>5390</v>
      </c>
      <c r="B4098" s="5">
        <v>46366</v>
      </c>
      <c r="C4098" t="s">
        <v>36</v>
      </c>
      <c r="D4098" t="s">
        <v>37</v>
      </c>
      <c r="E4098" t="s">
        <v>122</v>
      </c>
      <c r="F4098" t="s">
        <v>6331</v>
      </c>
      <c r="G4098" t="s">
        <v>4769</v>
      </c>
      <c r="H4098" t="s">
        <v>6366</v>
      </c>
      <c r="I4098" t="s">
        <v>49</v>
      </c>
      <c r="J4098" t="s">
        <v>50</v>
      </c>
      <c r="K4098" t="s">
        <v>118</v>
      </c>
      <c r="L4098" t="s">
        <v>119</v>
      </c>
      <c r="M4098" t="s">
        <v>120</v>
      </c>
      <c r="N4098">
        <v>4</v>
      </c>
      <c r="O4098">
        <v>1836.03</v>
      </c>
      <c r="P4098">
        <v>0</v>
      </c>
      <c r="Q4098">
        <v>8078.53</v>
      </c>
      <c r="R4098">
        <v>5105.74</v>
      </c>
      <c r="S4098">
        <v>2972.79</v>
      </c>
      <c r="T4098">
        <v>36.799999999999997</v>
      </c>
      <c r="U4098" t="s">
        <v>87</v>
      </c>
      <c r="V4098" t="s">
        <v>79</v>
      </c>
      <c r="W4098" t="s">
        <v>33</v>
      </c>
      <c r="X4098" t="s">
        <v>34</v>
      </c>
    </row>
    <row r="4099" spans="1:24" x14ac:dyDescent="0.3">
      <c r="A4099" t="s">
        <v>5391</v>
      </c>
      <c r="B4099" s="5">
        <v>46353</v>
      </c>
      <c r="C4099" t="s">
        <v>36</v>
      </c>
      <c r="D4099" t="s">
        <v>198</v>
      </c>
      <c r="E4099" t="s">
        <v>85</v>
      </c>
      <c r="F4099" t="s">
        <v>6326</v>
      </c>
      <c r="G4099" t="s">
        <v>2557</v>
      </c>
      <c r="H4099" t="s">
        <v>6337</v>
      </c>
      <c r="I4099" t="s">
        <v>40</v>
      </c>
      <c r="J4099" t="s">
        <v>50</v>
      </c>
      <c r="K4099" t="s">
        <v>51</v>
      </c>
      <c r="L4099" t="s">
        <v>52</v>
      </c>
      <c r="M4099" t="s">
        <v>53</v>
      </c>
      <c r="N4099">
        <v>2</v>
      </c>
      <c r="O4099">
        <v>728.21</v>
      </c>
      <c r="P4099">
        <v>5</v>
      </c>
      <c r="Q4099">
        <v>1521.96</v>
      </c>
      <c r="R4099">
        <v>1028.52</v>
      </c>
      <c r="S4099">
        <v>493.44</v>
      </c>
      <c r="T4099">
        <v>32.42</v>
      </c>
      <c r="U4099" t="s">
        <v>63</v>
      </c>
      <c r="V4099" t="s">
        <v>79</v>
      </c>
      <c r="W4099" t="s">
        <v>33</v>
      </c>
      <c r="X4099" t="s">
        <v>34</v>
      </c>
    </row>
    <row r="4100" spans="1:24" x14ac:dyDescent="0.3">
      <c r="A4100" t="s">
        <v>5392</v>
      </c>
      <c r="B4100" s="5">
        <v>46086</v>
      </c>
      <c r="C4100" t="s">
        <v>56</v>
      </c>
      <c r="D4100" t="s">
        <v>56</v>
      </c>
      <c r="E4100" t="s">
        <v>81</v>
      </c>
      <c r="F4100" t="s">
        <v>6325</v>
      </c>
      <c r="G4100" t="s">
        <v>3642</v>
      </c>
      <c r="H4100" t="s">
        <v>6379</v>
      </c>
      <c r="I4100" t="s">
        <v>40</v>
      </c>
      <c r="J4100" t="s">
        <v>27</v>
      </c>
      <c r="K4100" t="s">
        <v>41</v>
      </c>
      <c r="L4100" t="s">
        <v>42</v>
      </c>
      <c r="M4100" t="s">
        <v>43</v>
      </c>
      <c r="N4100">
        <v>5</v>
      </c>
      <c r="O4100">
        <v>1760.25</v>
      </c>
      <c r="P4100">
        <v>0</v>
      </c>
      <c r="Q4100">
        <v>10121.44</v>
      </c>
      <c r="R4100">
        <v>6524.83</v>
      </c>
      <c r="S4100">
        <v>3596.61</v>
      </c>
      <c r="T4100">
        <v>35.53</v>
      </c>
      <c r="U4100" t="s">
        <v>87</v>
      </c>
      <c r="V4100" t="s">
        <v>79</v>
      </c>
      <c r="W4100" t="s">
        <v>64</v>
      </c>
      <c r="X4100" t="s">
        <v>34</v>
      </c>
    </row>
    <row r="4101" spans="1:24" x14ac:dyDescent="0.3">
      <c r="A4101" t="s">
        <v>5393</v>
      </c>
      <c r="B4101" s="5">
        <v>46053</v>
      </c>
      <c r="C4101" t="s">
        <v>97</v>
      </c>
      <c r="D4101" t="s">
        <v>97</v>
      </c>
      <c r="E4101" t="s">
        <v>159</v>
      </c>
      <c r="F4101" t="s">
        <v>6339</v>
      </c>
      <c r="G4101" t="s">
        <v>1095</v>
      </c>
      <c r="H4101" t="s">
        <v>6379</v>
      </c>
      <c r="I4101" t="s">
        <v>40</v>
      </c>
      <c r="J4101" t="s">
        <v>50</v>
      </c>
      <c r="K4101" t="s">
        <v>60</v>
      </c>
      <c r="L4101" t="s">
        <v>61</v>
      </c>
      <c r="M4101" t="s">
        <v>62</v>
      </c>
      <c r="N4101">
        <v>10</v>
      </c>
      <c r="O4101">
        <v>346.38</v>
      </c>
      <c r="P4101">
        <v>0</v>
      </c>
      <c r="Q4101">
        <v>3463.8</v>
      </c>
      <c r="R4101">
        <v>1966.21</v>
      </c>
      <c r="S4101">
        <v>1497.59</v>
      </c>
      <c r="T4101">
        <v>43.24</v>
      </c>
      <c r="U4101" t="s">
        <v>31</v>
      </c>
      <c r="V4101" t="s">
        <v>44</v>
      </c>
      <c r="W4101" t="s">
        <v>33</v>
      </c>
      <c r="X4101" t="s">
        <v>45</v>
      </c>
    </row>
    <row r="4102" spans="1:24" x14ac:dyDescent="0.3">
      <c r="A4102" t="s">
        <v>5394</v>
      </c>
      <c r="B4102" s="5">
        <v>46286</v>
      </c>
      <c r="C4102" t="s">
        <v>22</v>
      </c>
      <c r="D4102" t="s">
        <v>22</v>
      </c>
      <c r="E4102" t="s">
        <v>90</v>
      </c>
      <c r="F4102" t="s">
        <v>6327</v>
      </c>
      <c r="G4102" t="s">
        <v>4026</v>
      </c>
      <c r="H4102" t="s">
        <v>6334</v>
      </c>
      <c r="I4102" t="s">
        <v>49</v>
      </c>
      <c r="J4102" t="s">
        <v>50</v>
      </c>
      <c r="K4102" t="s">
        <v>51</v>
      </c>
      <c r="L4102" t="s">
        <v>99</v>
      </c>
      <c r="M4102" t="s">
        <v>100</v>
      </c>
      <c r="N4102">
        <v>10</v>
      </c>
      <c r="O4102">
        <v>1168.33</v>
      </c>
      <c r="P4102">
        <v>0</v>
      </c>
      <c r="Q4102">
        <v>11683.3</v>
      </c>
      <c r="R4102">
        <v>8652.25</v>
      </c>
      <c r="S4102">
        <v>3031.05</v>
      </c>
      <c r="T4102">
        <v>25.94</v>
      </c>
      <c r="U4102" t="s">
        <v>31</v>
      </c>
      <c r="V4102" t="s">
        <v>79</v>
      </c>
      <c r="W4102" t="s">
        <v>33</v>
      </c>
      <c r="X4102" t="s">
        <v>34</v>
      </c>
    </row>
    <row r="4103" spans="1:24" x14ac:dyDescent="0.3">
      <c r="A4103" t="s">
        <v>5395</v>
      </c>
      <c r="B4103" s="5">
        <v>46206</v>
      </c>
      <c r="C4103" t="s">
        <v>36</v>
      </c>
      <c r="D4103" t="s">
        <v>37</v>
      </c>
      <c r="E4103" t="s">
        <v>153</v>
      </c>
      <c r="F4103" t="s">
        <v>6337</v>
      </c>
      <c r="G4103" t="s">
        <v>1243</v>
      </c>
      <c r="H4103" t="s">
        <v>6408</v>
      </c>
      <c r="I4103" t="s">
        <v>49</v>
      </c>
      <c r="J4103" t="s">
        <v>141</v>
      </c>
      <c r="K4103" t="s">
        <v>142</v>
      </c>
      <c r="L4103" t="s">
        <v>143</v>
      </c>
      <c r="M4103" t="s">
        <v>144</v>
      </c>
      <c r="N4103">
        <v>10</v>
      </c>
      <c r="O4103">
        <v>7715.29</v>
      </c>
      <c r="P4103">
        <v>5</v>
      </c>
      <c r="Q4103">
        <v>73295.25</v>
      </c>
      <c r="R4103">
        <v>59073.27</v>
      </c>
      <c r="S4103">
        <v>14221.98</v>
      </c>
      <c r="T4103">
        <v>19.399999999999999</v>
      </c>
      <c r="U4103" t="s">
        <v>70</v>
      </c>
      <c r="V4103" t="s">
        <v>44</v>
      </c>
      <c r="W4103" t="s">
        <v>64</v>
      </c>
      <c r="X4103" t="s">
        <v>34</v>
      </c>
    </row>
    <row r="4104" spans="1:24" x14ac:dyDescent="0.3">
      <c r="A4104" t="s">
        <v>5396</v>
      </c>
      <c r="B4104" s="5">
        <v>46276</v>
      </c>
      <c r="C4104" t="s">
        <v>36</v>
      </c>
      <c r="D4104" t="s">
        <v>198</v>
      </c>
      <c r="E4104" t="s">
        <v>131</v>
      </c>
      <c r="F4104" t="s">
        <v>6333</v>
      </c>
      <c r="G4104" t="s">
        <v>2279</v>
      </c>
      <c r="H4104" t="s">
        <v>6362</v>
      </c>
      <c r="I4104" t="s">
        <v>49</v>
      </c>
      <c r="J4104" t="s">
        <v>50</v>
      </c>
      <c r="K4104" t="s">
        <v>60</v>
      </c>
      <c r="L4104" t="s">
        <v>61</v>
      </c>
      <c r="M4104" t="s">
        <v>62</v>
      </c>
      <c r="N4104">
        <v>2</v>
      </c>
      <c r="O4104">
        <v>345.5</v>
      </c>
      <c r="P4104">
        <v>0</v>
      </c>
      <c r="Q4104">
        <v>691</v>
      </c>
      <c r="R4104">
        <v>406.35</v>
      </c>
      <c r="S4104">
        <v>284.64999999999998</v>
      </c>
      <c r="T4104">
        <v>41.19</v>
      </c>
      <c r="U4104" t="s">
        <v>87</v>
      </c>
      <c r="V4104" t="s">
        <v>32</v>
      </c>
      <c r="W4104" t="s">
        <v>33</v>
      </c>
      <c r="X4104" t="s">
        <v>54</v>
      </c>
    </row>
    <row r="4105" spans="1:24" x14ac:dyDescent="0.3">
      <c r="A4105" t="s">
        <v>5397</v>
      </c>
      <c r="B4105" s="5">
        <v>46351</v>
      </c>
      <c r="C4105" t="s">
        <v>56</v>
      </c>
      <c r="D4105" t="s">
        <v>56</v>
      </c>
      <c r="E4105" t="s">
        <v>153</v>
      </c>
      <c r="F4105" t="s">
        <v>6337</v>
      </c>
      <c r="G4105" t="s">
        <v>1135</v>
      </c>
      <c r="H4105" t="s">
        <v>6352</v>
      </c>
      <c r="I4105" t="s">
        <v>26</v>
      </c>
      <c r="J4105" t="s">
        <v>27</v>
      </c>
      <c r="K4105" t="s">
        <v>76</v>
      </c>
      <c r="L4105" t="s">
        <v>77</v>
      </c>
      <c r="M4105" t="s">
        <v>78</v>
      </c>
      <c r="N4105">
        <v>6</v>
      </c>
      <c r="O4105">
        <v>3403.09</v>
      </c>
      <c r="P4105">
        <v>0</v>
      </c>
      <c r="Q4105">
        <v>22460.39</v>
      </c>
      <c r="R4105">
        <v>16275.39</v>
      </c>
      <c r="S4105">
        <v>6185</v>
      </c>
      <c r="T4105">
        <v>27.54</v>
      </c>
      <c r="U4105" t="s">
        <v>63</v>
      </c>
      <c r="V4105" t="s">
        <v>79</v>
      </c>
      <c r="W4105" t="s">
        <v>33</v>
      </c>
      <c r="X4105" t="s">
        <v>54</v>
      </c>
    </row>
    <row r="4106" spans="1:24" x14ac:dyDescent="0.3">
      <c r="A4106" t="s">
        <v>5398</v>
      </c>
      <c r="B4106" s="5">
        <v>46221</v>
      </c>
      <c r="C4106" t="s">
        <v>134</v>
      </c>
      <c r="D4106" t="s">
        <v>134</v>
      </c>
      <c r="E4106" t="s">
        <v>392</v>
      </c>
      <c r="F4106" t="s">
        <v>6356</v>
      </c>
      <c r="G4106" t="s">
        <v>2145</v>
      </c>
      <c r="H4106" t="s">
        <v>6405</v>
      </c>
      <c r="I4106" t="s">
        <v>40</v>
      </c>
      <c r="J4106" t="s">
        <v>50</v>
      </c>
      <c r="K4106" t="s">
        <v>51</v>
      </c>
      <c r="L4106" t="s">
        <v>52</v>
      </c>
      <c r="M4106" t="s">
        <v>53</v>
      </c>
      <c r="N4106">
        <v>9</v>
      </c>
      <c r="O4106">
        <v>730.11</v>
      </c>
      <c r="P4106">
        <v>0</v>
      </c>
      <c r="Q4106">
        <v>6570.99</v>
      </c>
      <c r="R4106">
        <v>4442.8599999999997</v>
      </c>
      <c r="S4106">
        <v>2128.13</v>
      </c>
      <c r="T4106">
        <v>32.39</v>
      </c>
      <c r="U4106" t="s">
        <v>87</v>
      </c>
      <c r="V4106" t="s">
        <v>79</v>
      </c>
      <c r="W4106" t="s">
        <v>33</v>
      </c>
      <c r="X4106" t="s">
        <v>54</v>
      </c>
    </row>
    <row r="4107" spans="1:24" x14ac:dyDescent="0.3">
      <c r="A4107" t="s">
        <v>5399</v>
      </c>
      <c r="B4107" s="5">
        <v>46139</v>
      </c>
      <c r="C4107" t="s">
        <v>134</v>
      </c>
      <c r="D4107" t="s">
        <v>135</v>
      </c>
      <c r="E4107" t="s">
        <v>47</v>
      </c>
      <c r="F4107" t="s">
        <v>6321</v>
      </c>
      <c r="G4107" t="s">
        <v>2362</v>
      </c>
      <c r="H4107" t="s">
        <v>6375</v>
      </c>
      <c r="I4107" t="s">
        <v>49</v>
      </c>
      <c r="J4107" t="s">
        <v>27</v>
      </c>
      <c r="K4107" t="s">
        <v>76</v>
      </c>
      <c r="L4107" t="s">
        <v>77</v>
      </c>
      <c r="M4107" t="s">
        <v>78</v>
      </c>
      <c r="N4107">
        <v>10</v>
      </c>
      <c r="O4107">
        <v>3608.4</v>
      </c>
      <c r="P4107">
        <v>0</v>
      </c>
      <c r="Q4107">
        <v>41496.6</v>
      </c>
      <c r="R4107">
        <v>27404.84</v>
      </c>
      <c r="S4107">
        <v>14091.76</v>
      </c>
      <c r="T4107">
        <v>33.96</v>
      </c>
      <c r="U4107" t="s">
        <v>31</v>
      </c>
      <c r="V4107" t="s">
        <v>79</v>
      </c>
      <c r="W4107" t="s">
        <v>33</v>
      </c>
      <c r="X4107" t="s">
        <v>34</v>
      </c>
    </row>
    <row r="4108" spans="1:24" x14ac:dyDescent="0.3">
      <c r="A4108" t="s">
        <v>5400</v>
      </c>
      <c r="B4108" s="5">
        <v>46310</v>
      </c>
      <c r="C4108" t="s">
        <v>22</v>
      </c>
      <c r="D4108" t="s">
        <v>209</v>
      </c>
      <c r="E4108" t="s">
        <v>131</v>
      </c>
      <c r="F4108" t="s">
        <v>6333</v>
      </c>
      <c r="G4108" t="s">
        <v>660</v>
      </c>
      <c r="H4108" t="s">
        <v>6398</v>
      </c>
      <c r="I4108" t="s">
        <v>26</v>
      </c>
      <c r="J4108" t="s">
        <v>92</v>
      </c>
      <c r="K4108" t="s">
        <v>168</v>
      </c>
      <c r="L4108" t="s">
        <v>169</v>
      </c>
      <c r="M4108" t="s">
        <v>170</v>
      </c>
      <c r="N4108">
        <v>3</v>
      </c>
      <c r="O4108">
        <v>25068.04</v>
      </c>
      <c r="P4108">
        <v>0</v>
      </c>
      <c r="Q4108">
        <v>75204.12</v>
      </c>
      <c r="R4108">
        <v>58042.52</v>
      </c>
      <c r="S4108">
        <v>17161.599999999999</v>
      </c>
      <c r="T4108">
        <v>22.82</v>
      </c>
      <c r="U4108" t="s">
        <v>31</v>
      </c>
      <c r="V4108" t="s">
        <v>79</v>
      </c>
      <c r="W4108" t="s">
        <v>33</v>
      </c>
      <c r="X4108" t="s">
        <v>45</v>
      </c>
    </row>
    <row r="4109" spans="1:24" x14ac:dyDescent="0.3">
      <c r="A4109" t="s">
        <v>5401</v>
      </c>
      <c r="B4109" s="5">
        <v>46376</v>
      </c>
      <c r="C4109" t="s">
        <v>66</v>
      </c>
      <c r="D4109" t="s">
        <v>67</v>
      </c>
      <c r="E4109" t="s">
        <v>246</v>
      </c>
      <c r="F4109" t="s">
        <v>6350</v>
      </c>
      <c r="G4109" t="s">
        <v>1093</v>
      </c>
      <c r="H4109" t="s">
        <v>6378</v>
      </c>
      <c r="I4109" t="s">
        <v>26</v>
      </c>
      <c r="J4109" t="s">
        <v>92</v>
      </c>
      <c r="K4109" t="s">
        <v>28</v>
      </c>
      <c r="L4109" t="s">
        <v>105</v>
      </c>
      <c r="M4109" t="s">
        <v>106</v>
      </c>
      <c r="N4109">
        <v>1</v>
      </c>
      <c r="O4109">
        <v>54175.07</v>
      </c>
      <c r="P4109">
        <v>0</v>
      </c>
      <c r="Q4109">
        <v>59592.58</v>
      </c>
      <c r="R4109">
        <v>44771.42</v>
      </c>
      <c r="S4109">
        <v>14821.16</v>
      </c>
      <c r="T4109">
        <v>24.87</v>
      </c>
      <c r="U4109" t="s">
        <v>31</v>
      </c>
      <c r="V4109" t="s">
        <v>32</v>
      </c>
      <c r="W4109" t="s">
        <v>33</v>
      </c>
      <c r="X4109" t="s">
        <v>54</v>
      </c>
    </row>
    <row r="4110" spans="1:24" x14ac:dyDescent="0.3">
      <c r="A4110" t="s">
        <v>5402</v>
      </c>
      <c r="B4110" s="5">
        <v>46063</v>
      </c>
      <c r="C4110" t="s">
        <v>66</v>
      </c>
      <c r="D4110" t="s">
        <v>66</v>
      </c>
      <c r="E4110" t="s">
        <v>392</v>
      </c>
      <c r="F4110" t="s">
        <v>6356</v>
      </c>
      <c r="G4110" t="s">
        <v>5024</v>
      </c>
      <c r="H4110" t="s">
        <v>6328</v>
      </c>
      <c r="I4110" t="s">
        <v>26</v>
      </c>
      <c r="J4110" t="s">
        <v>27</v>
      </c>
      <c r="K4110" t="s">
        <v>76</v>
      </c>
      <c r="L4110" t="s">
        <v>77</v>
      </c>
      <c r="M4110" t="s">
        <v>78</v>
      </c>
      <c r="N4110">
        <v>3</v>
      </c>
      <c r="O4110">
        <v>3462.02</v>
      </c>
      <c r="P4110">
        <v>0</v>
      </c>
      <c r="Q4110">
        <v>10386.06</v>
      </c>
      <c r="R4110">
        <v>8192.66</v>
      </c>
      <c r="S4110">
        <v>2193.4</v>
      </c>
      <c r="T4110">
        <v>21.12</v>
      </c>
      <c r="U4110" t="s">
        <v>31</v>
      </c>
      <c r="V4110" t="s">
        <v>44</v>
      </c>
      <c r="W4110" t="s">
        <v>33</v>
      </c>
      <c r="X4110" t="s">
        <v>34</v>
      </c>
    </row>
    <row r="4111" spans="1:24" x14ac:dyDescent="0.3">
      <c r="A4111" t="s">
        <v>5403</v>
      </c>
      <c r="B4111" s="5">
        <v>46164</v>
      </c>
      <c r="C4111" t="s">
        <v>146</v>
      </c>
      <c r="D4111" t="s">
        <v>162</v>
      </c>
      <c r="E4111" t="s">
        <v>442</v>
      </c>
      <c r="F4111" t="s">
        <v>6358</v>
      </c>
      <c r="G4111" t="s">
        <v>1365</v>
      </c>
      <c r="H4111" t="s">
        <v>6379</v>
      </c>
      <c r="I4111" t="s">
        <v>40</v>
      </c>
      <c r="J4111" t="s">
        <v>27</v>
      </c>
      <c r="K4111" t="s">
        <v>28</v>
      </c>
      <c r="L4111" t="s">
        <v>29</v>
      </c>
      <c r="M4111" t="s">
        <v>30</v>
      </c>
      <c r="N4111">
        <v>2</v>
      </c>
      <c r="O4111">
        <v>3226.12</v>
      </c>
      <c r="P4111">
        <v>0</v>
      </c>
      <c r="Q4111">
        <v>7420.08</v>
      </c>
      <c r="R4111">
        <v>4903.38</v>
      </c>
      <c r="S4111">
        <v>2516.6999999999998</v>
      </c>
      <c r="T4111">
        <v>33.92</v>
      </c>
      <c r="U4111" t="s">
        <v>31</v>
      </c>
      <c r="V4111" t="s">
        <v>44</v>
      </c>
      <c r="W4111" t="s">
        <v>64</v>
      </c>
      <c r="X4111" t="s">
        <v>34</v>
      </c>
    </row>
    <row r="4112" spans="1:24" x14ac:dyDescent="0.3">
      <c r="A4112" t="s">
        <v>5404</v>
      </c>
      <c r="B4112" s="5">
        <v>46095</v>
      </c>
      <c r="C4112" t="s">
        <v>146</v>
      </c>
      <c r="D4112" t="s">
        <v>146</v>
      </c>
      <c r="E4112" t="s">
        <v>103</v>
      </c>
      <c r="F4112" t="s">
        <v>6328</v>
      </c>
      <c r="G4112" t="s">
        <v>1025</v>
      </c>
      <c r="H4112" t="s">
        <v>6428</v>
      </c>
      <c r="I4112" t="s">
        <v>40</v>
      </c>
      <c r="J4112" t="s">
        <v>141</v>
      </c>
      <c r="K4112" t="s">
        <v>142</v>
      </c>
      <c r="L4112" t="s">
        <v>143</v>
      </c>
      <c r="M4112" t="s">
        <v>144</v>
      </c>
      <c r="N4112">
        <v>4</v>
      </c>
      <c r="O4112">
        <v>7286.12</v>
      </c>
      <c r="P4112">
        <v>0</v>
      </c>
      <c r="Q4112">
        <v>33516.15</v>
      </c>
      <c r="R4112">
        <v>23459.24</v>
      </c>
      <c r="S4112">
        <v>10056.91</v>
      </c>
      <c r="T4112">
        <v>30.01</v>
      </c>
      <c r="U4112" t="s">
        <v>63</v>
      </c>
      <c r="V4112" t="s">
        <v>79</v>
      </c>
      <c r="W4112" t="s">
        <v>64</v>
      </c>
      <c r="X4112" t="s">
        <v>45</v>
      </c>
    </row>
    <row r="4113" spans="1:24" x14ac:dyDescent="0.3">
      <c r="A4113" t="s">
        <v>5405</v>
      </c>
      <c r="B4113" s="5">
        <v>46386</v>
      </c>
      <c r="C4113" t="s">
        <v>146</v>
      </c>
      <c r="D4113" t="s">
        <v>203</v>
      </c>
      <c r="E4113" t="s">
        <v>392</v>
      </c>
      <c r="F4113" t="s">
        <v>6356</v>
      </c>
      <c r="G4113" t="s">
        <v>2454</v>
      </c>
      <c r="H4113" t="s">
        <v>6390</v>
      </c>
      <c r="I4113" t="s">
        <v>26</v>
      </c>
      <c r="J4113" t="s">
        <v>50</v>
      </c>
      <c r="K4113" t="s">
        <v>51</v>
      </c>
      <c r="L4113" t="s">
        <v>52</v>
      </c>
      <c r="M4113" t="s">
        <v>53</v>
      </c>
      <c r="N4113">
        <v>7</v>
      </c>
      <c r="O4113">
        <v>715.02</v>
      </c>
      <c r="P4113">
        <v>15</v>
      </c>
      <c r="Q4113">
        <v>4679.8100000000004</v>
      </c>
      <c r="R4113">
        <v>3457.52</v>
      </c>
      <c r="S4113">
        <v>1222.29</v>
      </c>
      <c r="T4113">
        <v>26.12</v>
      </c>
      <c r="U4113" t="s">
        <v>70</v>
      </c>
      <c r="V4113" t="s">
        <v>44</v>
      </c>
      <c r="W4113" t="s">
        <v>33</v>
      </c>
      <c r="X4113" t="s">
        <v>34</v>
      </c>
    </row>
    <row r="4114" spans="1:24" x14ac:dyDescent="0.3">
      <c r="A4114" t="s">
        <v>5406</v>
      </c>
      <c r="B4114" s="5">
        <v>46112</v>
      </c>
      <c r="C4114" t="s">
        <v>22</v>
      </c>
      <c r="D4114" t="s">
        <v>209</v>
      </c>
      <c r="E4114" t="s">
        <v>127</v>
      </c>
      <c r="F4114" t="s">
        <v>6332</v>
      </c>
      <c r="G4114" t="s">
        <v>1327</v>
      </c>
      <c r="H4114" t="s">
        <v>6364</v>
      </c>
      <c r="I4114" t="s">
        <v>40</v>
      </c>
      <c r="J4114" t="s">
        <v>141</v>
      </c>
      <c r="K4114" t="s">
        <v>142</v>
      </c>
      <c r="L4114" t="s">
        <v>143</v>
      </c>
      <c r="M4114" t="s">
        <v>144</v>
      </c>
      <c r="N4114">
        <v>3</v>
      </c>
      <c r="O4114">
        <v>7671.31</v>
      </c>
      <c r="P4114">
        <v>5</v>
      </c>
      <c r="Q4114">
        <v>25142.720000000001</v>
      </c>
      <c r="R4114">
        <v>17903.34</v>
      </c>
      <c r="S4114">
        <v>7239.38</v>
      </c>
      <c r="T4114">
        <v>28.79</v>
      </c>
      <c r="U4114" t="s">
        <v>63</v>
      </c>
      <c r="V4114" t="s">
        <v>79</v>
      </c>
      <c r="W4114" t="s">
        <v>33</v>
      </c>
      <c r="X4114" t="s">
        <v>34</v>
      </c>
    </row>
    <row r="4115" spans="1:24" x14ac:dyDescent="0.3">
      <c r="A4115" t="s">
        <v>5407</v>
      </c>
      <c r="B4115" s="5">
        <v>46071</v>
      </c>
      <c r="C4115" t="s">
        <v>66</v>
      </c>
      <c r="D4115" t="s">
        <v>67</v>
      </c>
      <c r="E4115" t="s">
        <v>442</v>
      </c>
      <c r="F4115" t="s">
        <v>6358</v>
      </c>
      <c r="G4115" t="s">
        <v>542</v>
      </c>
      <c r="H4115" t="s">
        <v>6426</v>
      </c>
      <c r="I4115" t="s">
        <v>40</v>
      </c>
      <c r="J4115" t="s">
        <v>92</v>
      </c>
      <c r="K4115" t="s">
        <v>28</v>
      </c>
      <c r="L4115" t="s">
        <v>105</v>
      </c>
      <c r="M4115" t="s">
        <v>106</v>
      </c>
      <c r="N4115">
        <v>8</v>
      </c>
      <c r="O4115">
        <v>50581.71</v>
      </c>
      <c r="P4115">
        <v>0</v>
      </c>
      <c r="Q4115">
        <v>404653.68</v>
      </c>
      <c r="R4115">
        <v>359298.11</v>
      </c>
      <c r="S4115">
        <v>45355.57</v>
      </c>
      <c r="T4115">
        <v>11.21</v>
      </c>
      <c r="U4115" t="s">
        <v>87</v>
      </c>
      <c r="V4115" t="s">
        <v>44</v>
      </c>
      <c r="W4115" t="s">
        <v>64</v>
      </c>
      <c r="X4115" t="s">
        <v>34</v>
      </c>
    </row>
    <row r="4116" spans="1:24" x14ac:dyDescent="0.3">
      <c r="A4116" t="s">
        <v>5408</v>
      </c>
      <c r="B4116" s="5">
        <v>46238</v>
      </c>
      <c r="C4116" t="s">
        <v>97</v>
      </c>
      <c r="D4116" t="s">
        <v>97</v>
      </c>
      <c r="E4116" t="s">
        <v>407</v>
      </c>
      <c r="F4116" t="s">
        <v>6357</v>
      </c>
      <c r="G4116" t="s">
        <v>59</v>
      </c>
      <c r="H4116" t="s">
        <v>6365</v>
      </c>
      <c r="I4116" t="s">
        <v>26</v>
      </c>
      <c r="J4116" t="s">
        <v>50</v>
      </c>
      <c r="K4116" t="s">
        <v>51</v>
      </c>
      <c r="L4116" t="s">
        <v>99</v>
      </c>
      <c r="M4116" t="s">
        <v>100</v>
      </c>
      <c r="N4116">
        <v>3</v>
      </c>
      <c r="O4116">
        <v>1254.04</v>
      </c>
      <c r="P4116">
        <v>10</v>
      </c>
      <c r="Q4116">
        <v>3385.91</v>
      </c>
      <c r="R4116">
        <v>2573.58</v>
      </c>
      <c r="S4116">
        <v>812.33</v>
      </c>
      <c r="T4116">
        <v>23.99</v>
      </c>
      <c r="U4116" t="s">
        <v>31</v>
      </c>
      <c r="V4116" t="s">
        <v>79</v>
      </c>
      <c r="W4116" t="s">
        <v>33</v>
      </c>
      <c r="X4116" t="s">
        <v>34</v>
      </c>
    </row>
    <row r="4117" spans="1:24" x14ac:dyDescent="0.3">
      <c r="A4117" t="s">
        <v>5409</v>
      </c>
      <c r="B4117" s="5">
        <v>46295</v>
      </c>
      <c r="C4117" t="s">
        <v>146</v>
      </c>
      <c r="D4117" t="s">
        <v>162</v>
      </c>
      <c r="E4117" t="s">
        <v>24</v>
      </c>
      <c r="F4117" t="s">
        <v>6318</v>
      </c>
      <c r="G4117" t="s">
        <v>854</v>
      </c>
      <c r="H4117" t="s">
        <v>6383</v>
      </c>
      <c r="I4117" t="s">
        <v>26</v>
      </c>
      <c r="J4117" t="s">
        <v>92</v>
      </c>
      <c r="K4117" t="s">
        <v>168</v>
      </c>
      <c r="L4117" t="s">
        <v>169</v>
      </c>
      <c r="M4117" t="s">
        <v>170</v>
      </c>
      <c r="N4117">
        <v>3</v>
      </c>
      <c r="O4117">
        <v>24151.06</v>
      </c>
      <c r="P4117">
        <v>0</v>
      </c>
      <c r="Q4117">
        <v>72453.179999999993</v>
      </c>
      <c r="R4117">
        <v>59968.06</v>
      </c>
      <c r="S4117">
        <v>12485.12</v>
      </c>
      <c r="T4117">
        <v>17.23</v>
      </c>
      <c r="U4117" t="s">
        <v>87</v>
      </c>
      <c r="V4117" t="s">
        <v>79</v>
      </c>
      <c r="W4117" t="s">
        <v>64</v>
      </c>
      <c r="X4117" t="s">
        <v>45</v>
      </c>
    </row>
    <row r="4118" spans="1:24" x14ac:dyDescent="0.3">
      <c r="A4118" t="s">
        <v>5410</v>
      </c>
      <c r="B4118" s="5">
        <v>46338</v>
      </c>
      <c r="C4118" t="s">
        <v>146</v>
      </c>
      <c r="D4118" t="s">
        <v>162</v>
      </c>
      <c r="E4118" t="s">
        <v>286</v>
      </c>
      <c r="F4118" t="s">
        <v>6352</v>
      </c>
      <c r="G4118" t="s">
        <v>2366</v>
      </c>
      <c r="H4118" t="s">
        <v>6376</v>
      </c>
      <c r="I4118" t="s">
        <v>26</v>
      </c>
      <c r="J4118" t="s">
        <v>141</v>
      </c>
      <c r="K4118" t="s">
        <v>142</v>
      </c>
      <c r="L4118" t="s">
        <v>181</v>
      </c>
      <c r="M4118" t="s">
        <v>182</v>
      </c>
      <c r="N4118">
        <v>8</v>
      </c>
      <c r="O4118">
        <v>11516.8</v>
      </c>
      <c r="P4118">
        <v>15</v>
      </c>
      <c r="Q4118">
        <v>86145.66</v>
      </c>
      <c r="R4118">
        <v>68906.429999999993</v>
      </c>
      <c r="S4118">
        <v>17239.23</v>
      </c>
      <c r="T4118">
        <v>20.010000000000002</v>
      </c>
      <c r="U4118" t="s">
        <v>63</v>
      </c>
      <c r="V4118" t="s">
        <v>79</v>
      </c>
      <c r="W4118" t="s">
        <v>64</v>
      </c>
      <c r="X4118" t="s">
        <v>54</v>
      </c>
    </row>
    <row r="4119" spans="1:24" x14ac:dyDescent="0.3">
      <c r="A4119" t="s">
        <v>5411</v>
      </c>
      <c r="B4119" s="5">
        <v>46204</v>
      </c>
      <c r="C4119" t="s">
        <v>134</v>
      </c>
      <c r="D4119" t="s">
        <v>135</v>
      </c>
      <c r="E4119" t="s">
        <v>81</v>
      </c>
      <c r="F4119" t="s">
        <v>6325</v>
      </c>
      <c r="G4119" t="s">
        <v>2247</v>
      </c>
      <c r="H4119" t="s">
        <v>6428</v>
      </c>
      <c r="I4119" t="s">
        <v>49</v>
      </c>
      <c r="J4119" t="s">
        <v>92</v>
      </c>
      <c r="K4119" t="s">
        <v>93</v>
      </c>
      <c r="L4119" t="s">
        <v>94</v>
      </c>
      <c r="M4119" t="s">
        <v>95</v>
      </c>
      <c r="N4119">
        <v>2</v>
      </c>
      <c r="O4119">
        <v>21673.279999999999</v>
      </c>
      <c r="P4119">
        <v>0</v>
      </c>
      <c r="Q4119">
        <v>43346.559999999998</v>
      </c>
      <c r="R4119">
        <v>35512.959999999999</v>
      </c>
      <c r="S4119">
        <v>7833.6</v>
      </c>
      <c r="T4119">
        <v>18.07</v>
      </c>
      <c r="U4119" t="s">
        <v>70</v>
      </c>
      <c r="V4119" t="s">
        <v>32</v>
      </c>
      <c r="W4119" t="s">
        <v>33</v>
      </c>
      <c r="X4119" t="s">
        <v>34</v>
      </c>
    </row>
    <row r="4120" spans="1:24" x14ac:dyDescent="0.3">
      <c r="A4120" t="s">
        <v>5412</v>
      </c>
      <c r="B4120" s="5">
        <v>46210</v>
      </c>
      <c r="C4120" t="s">
        <v>97</v>
      </c>
      <c r="D4120" t="s">
        <v>130</v>
      </c>
      <c r="E4120" t="s">
        <v>150</v>
      </c>
      <c r="F4120" t="s">
        <v>6336</v>
      </c>
      <c r="G4120" t="s">
        <v>4161</v>
      </c>
      <c r="H4120" t="s">
        <v>6358</v>
      </c>
      <c r="I4120" t="s">
        <v>49</v>
      </c>
      <c r="J4120" t="s">
        <v>50</v>
      </c>
      <c r="K4120" t="s">
        <v>60</v>
      </c>
      <c r="L4120" t="s">
        <v>61</v>
      </c>
      <c r="M4120" t="s">
        <v>62</v>
      </c>
      <c r="N4120">
        <v>1</v>
      </c>
      <c r="O4120">
        <v>357.34</v>
      </c>
      <c r="P4120">
        <v>15</v>
      </c>
      <c r="Q4120">
        <v>303.74</v>
      </c>
      <c r="R4120">
        <v>201.66</v>
      </c>
      <c r="S4120">
        <v>102.08</v>
      </c>
      <c r="T4120">
        <v>33.61</v>
      </c>
      <c r="U4120" t="s">
        <v>70</v>
      </c>
      <c r="V4120" t="s">
        <v>32</v>
      </c>
      <c r="W4120" t="s">
        <v>33</v>
      </c>
      <c r="X4120" t="s">
        <v>54</v>
      </c>
    </row>
    <row r="4121" spans="1:24" x14ac:dyDescent="0.3">
      <c r="A4121" t="s">
        <v>5413</v>
      </c>
      <c r="B4121" s="5">
        <v>46144</v>
      </c>
      <c r="C4121" t="s">
        <v>36</v>
      </c>
      <c r="D4121" t="s">
        <v>37</v>
      </c>
      <c r="E4121" t="s">
        <v>74</v>
      </c>
      <c r="F4121" t="s">
        <v>6324</v>
      </c>
      <c r="G4121" t="s">
        <v>2145</v>
      </c>
      <c r="H4121" t="s">
        <v>6405</v>
      </c>
      <c r="I4121" t="s">
        <v>26</v>
      </c>
      <c r="J4121" t="s">
        <v>27</v>
      </c>
      <c r="K4121" t="s">
        <v>28</v>
      </c>
      <c r="L4121" t="s">
        <v>29</v>
      </c>
      <c r="M4121" t="s">
        <v>30</v>
      </c>
      <c r="N4121">
        <v>2</v>
      </c>
      <c r="O4121">
        <v>3331.16</v>
      </c>
      <c r="P4121">
        <v>15</v>
      </c>
      <c r="Q4121">
        <v>6512.42</v>
      </c>
      <c r="R4121">
        <v>5090.8500000000004</v>
      </c>
      <c r="S4121">
        <v>1421.57</v>
      </c>
      <c r="T4121">
        <v>21.83</v>
      </c>
      <c r="U4121" t="s">
        <v>87</v>
      </c>
      <c r="V4121" t="s">
        <v>79</v>
      </c>
      <c r="W4121" t="s">
        <v>88</v>
      </c>
      <c r="X4121" t="s">
        <v>34</v>
      </c>
    </row>
    <row r="4122" spans="1:24" x14ac:dyDescent="0.3">
      <c r="A4122" t="s">
        <v>5414</v>
      </c>
      <c r="B4122" s="5">
        <v>46127</v>
      </c>
      <c r="C4122" t="s">
        <v>22</v>
      </c>
      <c r="D4122" t="s">
        <v>209</v>
      </c>
      <c r="E4122" t="s">
        <v>246</v>
      </c>
      <c r="F4122" t="s">
        <v>6350</v>
      </c>
      <c r="G4122" t="s">
        <v>1181</v>
      </c>
      <c r="H4122" t="s">
        <v>6402</v>
      </c>
      <c r="I4122" t="s">
        <v>49</v>
      </c>
      <c r="J4122" t="s">
        <v>27</v>
      </c>
      <c r="K4122" t="s">
        <v>41</v>
      </c>
      <c r="L4122" t="s">
        <v>42</v>
      </c>
      <c r="M4122" t="s">
        <v>43</v>
      </c>
      <c r="N4122">
        <v>2</v>
      </c>
      <c r="O4122">
        <v>1873.7</v>
      </c>
      <c r="P4122">
        <v>10</v>
      </c>
      <c r="Q4122">
        <v>3878.56</v>
      </c>
      <c r="R4122">
        <v>2677.94</v>
      </c>
      <c r="S4122">
        <v>1200.6199999999999</v>
      </c>
      <c r="T4122">
        <v>30.96</v>
      </c>
      <c r="U4122" t="s">
        <v>63</v>
      </c>
      <c r="V4122" t="s">
        <v>79</v>
      </c>
      <c r="W4122" t="s">
        <v>33</v>
      </c>
      <c r="X4122" t="s">
        <v>54</v>
      </c>
    </row>
    <row r="4123" spans="1:24" x14ac:dyDescent="0.3">
      <c r="A4123" t="s">
        <v>5415</v>
      </c>
      <c r="B4123" s="5">
        <v>46142</v>
      </c>
      <c r="C4123" t="s">
        <v>56</v>
      </c>
      <c r="D4123" t="s">
        <v>57</v>
      </c>
      <c r="E4123" t="s">
        <v>131</v>
      </c>
      <c r="F4123" t="s">
        <v>6333</v>
      </c>
      <c r="G4123" t="s">
        <v>712</v>
      </c>
      <c r="H4123" t="s">
        <v>6405</v>
      </c>
      <c r="I4123" t="s">
        <v>26</v>
      </c>
      <c r="J4123" t="s">
        <v>92</v>
      </c>
      <c r="K4123" t="s">
        <v>93</v>
      </c>
      <c r="L4123" t="s">
        <v>94</v>
      </c>
      <c r="M4123" t="s">
        <v>95</v>
      </c>
      <c r="N4123">
        <v>7</v>
      </c>
      <c r="O4123">
        <v>21915.22</v>
      </c>
      <c r="P4123">
        <v>15</v>
      </c>
      <c r="Q4123">
        <v>149954.89000000001</v>
      </c>
      <c r="R4123">
        <v>129393.38</v>
      </c>
      <c r="S4123">
        <v>20561.509999999998</v>
      </c>
      <c r="T4123">
        <v>13.71</v>
      </c>
      <c r="U4123" t="s">
        <v>70</v>
      </c>
      <c r="V4123" t="s">
        <v>32</v>
      </c>
      <c r="W4123" t="s">
        <v>33</v>
      </c>
      <c r="X4123" t="s">
        <v>34</v>
      </c>
    </row>
    <row r="4124" spans="1:24" x14ac:dyDescent="0.3">
      <c r="A4124" t="s">
        <v>5416</v>
      </c>
      <c r="B4124" s="5">
        <v>46079</v>
      </c>
      <c r="C4124" t="s">
        <v>72</v>
      </c>
      <c r="D4124" t="s">
        <v>72</v>
      </c>
      <c r="E4124" t="s">
        <v>688</v>
      </c>
      <c r="F4124" t="s">
        <v>6359</v>
      </c>
      <c r="G4124" t="s">
        <v>3642</v>
      </c>
      <c r="H4124" t="s">
        <v>6379</v>
      </c>
      <c r="I4124" t="s">
        <v>26</v>
      </c>
      <c r="J4124" t="s">
        <v>27</v>
      </c>
      <c r="K4124" t="s">
        <v>28</v>
      </c>
      <c r="L4124" t="s">
        <v>29</v>
      </c>
      <c r="M4124" t="s">
        <v>30</v>
      </c>
      <c r="N4124">
        <v>6</v>
      </c>
      <c r="O4124">
        <v>3147.53</v>
      </c>
      <c r="P4124">
        <v>5</v>
      </c>
      <c r="Q4124">
        <v>17940.919999999998</v>
      </c>
      <c r="R4124">
        <v>14768.98</v>
      </c>
      <c r="S4124">
        <v>3171.94</v>
      </c>
      <c r="T4124">
        <v>17.68</v>
      </c>
      <c r="U4124" t="s">
        <v>70</v>
      </c>
      <c r="V4124" t="s">
        <v>79</v>
      </c>
      <c r="W4124" t="s">
        <v>88</v>
      </c>
      <c r="X4124" t="s">
        <v>54</v>
      </c>
    </row>
    <row r="4125" spans="1:24" x14ac:dyDescent="0.3">
      <c r="A4125" t="s">
        <v>5417</v>
      </c>
      <c r="B4125" s="5">
        <v>46079</v>
      </c>
      <c r="C4125" t="s">
        <v>72</v>
      </c>
      <c r="D4125" t="s">
        <v>84</v>
      </c>
      <c r="E4125" t="s">
        <v>392</v>
      </c>
      <c r="F4125" t="s">
        <v>6356</v>
      </c>
      <c r="G4125" t="s">
        <v>1844</v>
      </c>
      <c r="H4125" t="s">
        <v>6414</v>
      </c>
      <c r="I4125" t="s">
        <v>49</v>
      </c>
      <c r="J4125" t="s">
        <v>141</v>
      </c>
      <c r="K4125" t="s">
        <v>142</v>
      </c>
      <c r="L4125" t="s">
        <v>181</v>
      </c>
      <c r="M4125" t="s">
        <v>182</v>
      </c>
      <c r="N4125">
        <v>9</v>
      </c>
      <c r="O4125">
        <v>11169.48</v>
      </c>
      <c r="P4125">
        <v>0</v>
      </c>
      <c r="Q4125">
        <v>100525.32</v>
      </c>
      <c r="R4125">
        <v>76007.520000000004</v>
      </c>
      <c r="S4125">
        <v>24517.8</v>
      </c>
      <c r="T4125">
        <v>24.39</v>
      </c>
      <c r="U4125" t="s">
        <v>63</v>
      </c>
      <c r="V4125" t="s">
        <v>44</v>
      </c>
      <c r="W4125" t="s">
        <v>33</v>
      </c>
      <c r="X4125" t="s">
        <v>54</v>
      </c>
    </row>
    <row r="4126" spans="1:24" x14ac:dyDescent="0.3">
      <c r="A4126" t="s">
        <v>5418</v>
      </c>
      <c r="B4126" s="5">
        <v>46279</v>
      </c>
      <c r="C4126" t="s">
        <v>146</v>
      </c>
      <c r="D4126" t="s">
        <v>146</v>
      </c>
      <c r="E4126" t="s">
        <v>166</v>
      </c>
      <c r="F4126" t="s">
        <v>6341</v>
      </c>
      <c r="G4126" t="s">
        <v>3071</v>
      </c>
      <c r="H4126" t="s">
        <v>6400</v>
      </c>
      <c r="I4126" t="s">
        <v>49</v>
      </c>
      <c r="J4126" t="s">
        <v>92</v>
      </c>
      <c r="K4126" t="s">
        <v>93</v>
      </c>
      <c r="L4126" t="s">
        <v>94</v>
      </c>
      <c r="M4126" t="s">
        <v>95</v>
      </c>
      <c r="N4126">
        <v>6</v>
      </c>
      <c r="O4126">
        <v>22126.6</v>
      </c>
      <c r="P4126">
        <v>0</v>
      </c>
      <c r="Q4126">
        <v>132759.6</v>
      </c>
      <c r="R4126">
        <v>109031.91</v>
      </c>
      <c r="S4126">
        <v>23727.69</v>
      </c>
      <c r="T4126">
        <v>17.87</v>
      </c>
      <c r="U4126" t="s">
        <v>63</v>
      </c>
      <c r="V4126" t="s">
        <v>44</v>
      </c>
      <c r="W4126" t="s">
        <v>33</v>
      </c>
      <c r="X4126" t="s">
        <v>34</v>
      </c>
    </row>
    <row r="4127" spans="1:24" x14ac:dyDescent="0.3">
      <c r="A4127" t="s">
        <v>5419</v>
      </c>
      <c r="B4127" s="5">
        <v>46302</v>
      </c>
      <c r="C4127" t="s">
        <v>36</v>
      </c>
      <c r="D4127" t="s">
        <v>37</v>
      </c>
      <c r="E4127" t="s">
        <v>174</v>
      </c>
      <c r="F4127" t="s">
        <v>6342</v>
      </c>
      <c r="G4127" t="s">
        <v>4173</v>
      </c>
      <c r="H4127" t="s">
        <v>6359</v>
      </c>
      <c r="I4127" t="s">
        <v>49</v>
      </c>
      <c r="J4127" t="s">
        <v>50</v>
      </c>
      <c r="K4127" t="s">
        <v>51</v>
      </c>
      <c r="L4127" t="s">
        <v>52</v>
      </c>
      <c r="M4127" t="s">
        <v>53</v>
      </c>
      <c r="N4127">
        <v>9</v>
      </c>
      <c r="O4127">
        <v>702.54</v>
      </c>
      <c r="P4127">
        <v>0</v>
      </c>
      <c r="Q4127">
        <v>6322.86</v>
      </c>
      <c r="R4127">
        <v>4537.46</v>
      </c>
      <c r="S4127">
        <v>1785.4</v>
      </c>
      <c r="T4127">
        <v>28.24</v>
      </c>
      <c r="U4127" t="s">
        <v>70</v>
      </c>
      <c r="V4127" t="s">
        <v>32</v>
      </c>
      <c r="W4127" t="s">
        <v>88</v>
      </c>
      <c r="X4127" t="s">
        <v>54</v>
      </c>
    </row>
    <row r="4128" spans="1:24" x14ac:dyDescent="0.3">
      <c r="A4128" t="s">
        <v>5420</v>
      </c>
      <c r="B4128" s="5">
        <v>46241</v>
      </c>
      <c r="C4128" t="s">
        <v>22</v>
      </c>
      <c r="D4128" t="s">
        <v>22</v>
      </c>
      <c r="E4128" t="s">
        <v>122</v>
      </c>
      <c r="F4128" t="s">
        <v>6331</v>
      </c>
      <c r="G4128" t="s">
        <v>1043</v>
      </c>
      <c r="H4128" t="s">
        <v>6434</v>
      </c>
      <c r="I4128" t="s">
        <v>26</v>
      </c>
      <c r="J4128" t="s">
        <v>50</v>
      </c>
      <c r="K4128" t="s">
        <v>60</v>
      </c>
      <c r="L4128" t="s">
        <v>61</v>
      </c>
      <c r="M4128" t="s">
        <v>62</v>
      </c>
      <c r="N4128">
        <v>3</v>
      </c>
      <c r="O4128">
        <v>350.65</v>
      </c>
      <c r="P4128">
        <v>0</v>
      </c>
      <c r="Q4128">
        <v>1051.95</v>
      </c>
      <c r="R4128">
        <v>597.37</v>
      </c>
      <c r="S4128">
        <v>454.58</v>
      </c>
      <c r="T4128">
        <v>43.21</v>
      </c>
      <c r="U4128" t="s">
        <v>31</v>
      </c>
      <c r="V4128" t="s">
        <v>32</v>
      </c>
      <c r="W4128" t="s">
        <v>33</v>
      </c>
      <c r="X4128" t="s">
        <v>34</v>
      </c>
    </row>
    <row r="4129" spans="1:24" x14ac:dyDescent="0.3">
      <c r="A4129" t="s">
        <v>5421</v>
      </c>
      <c r="B4129" s="5">
        <v>46279</v>
      </c>
      <c r="C4129" t="s">
        <v>66</v>
      </c>
      <c r="D4129" t="s">
        <v>67</v>
      </c>
      <c r="E4129" t="s">
        <v>90</v>
      </c>
      <c r="F4129" t="s">
        <v>6327</v>
      </c>
      <c r="G4129" t="s">
        <v>641</v>
      </c>
      <c r="H4129" t="s">
        <v>6389</v>
      </c>
      <c r="I4129" t="s">
        <v>49</v>
      </c>
      <c r="J4129" t="s">
        <v>141</v>
      </c>
      <c r="K4129" t="s">
        <v>142</v>
      </c>
      <c r="L4129" t="s">
        <v>143</v>
      </c>
      <c r="M4129" t="s">
        <v>144</v>
      </c>
      <c r="N4129">
        <v>6</v>
      </c>
      <c r="O4129">
        <v>7871.71</v>
      </c>
      <c r="P4129">
        <v>15</v>
      </c>
      <c r="Q4129">
        <v>40145.72</v>
      </c>
      <c r="R4129">
        <v>34979.21</v>
      </c>
      <c r="S4129">
        <v>5166.51</v>
      </c>
      <c r="T4129">
        <v>12.87</v>
      </c>
      <c r="U4129" t="s">
        <v>87</v>
      </c>
      <c r="V4129" t="s">
        <v>79</v>
      </c>
      <c r="W4129" t="s">
        <v>33</v>
      </c>
      <c r="X4129" t="s">
        <v>34</v>
      </c>
    </row>
    <row r="4130" spans="1:24" x14ac:dyDescent="0.3">
      <c r="A4130" t="s">
        <v>5422</v>
      </c>
      <c r="B4130" s="5">
        <v>46238</v>
      </c>
      <c r="C4130" t="s">
        <v>72</v>
      </c>
      <c r="D4130" t="s">
        <v>72</v>
      </c>
      <c r="E4130" t="s">
        <v>147</v>
      </c>
      <c r="F4130" t="s">
        <v>6334</v>
      </c>
      <c r="G4130" t="s">
        <v>1490</v>
      </c>
      <c r="H4130" t="s">
        <v>6356</v>
      </c>
      <c r="I4130" t="s">
        <v>26</v>
      </c>
      <c r="J4130" t="s">
        <v>92</v>
      </c>
      <c r="K4130" t="s">
        <v>93</v>
      </c>
      <c r="L4130" t="s">
        <v>94</v>
      </c>
      <c r="M4130" t="s">
        <v>95</v>
      </c>
      <c r="N4130">
        <v>1</v>
      </c>
      <c r="O4130">
        <v>22294.38</v>
      </c>
      <c r="P4130">
        <v>0</v>
      </c>
      <c r="Q4130">
        <v>22294.38</v>
      </c>
      <c r="R4130">
        <v>18102.330000000002</v>
      </c>
      <c r="S4130">
        <v>4192.05</v>
      </c>
      <c r="T4130">
        <v>18.8</v>
      </c>
      <c r="U4130" t="s">
        <v>31</v>
      </c>
      <c r="V4130" t="s">
        <v>79</v>
      </c>
      <c r="W4130" t="s">
        <v>33</v>
      </c>
      <c r="X4130" t="s">
        <v>45</v>
      </c>
    </row>
    <row r="4131" spans="1:24" x14ac:dyDescent="0.3">
      <c r="A4131" t="s">
        <v>5423</v>
      </c>
      <c r="B4131" s="5">
        <v>46362</v>
      </c>
      <c r="C4131" t="s">
        <v>146</v>
      </c>
      <c r="D4131" t="s">
        <v>203</v>
      </c>
      <c r="E4131" t="s">
        <v>191</v>
      </c>
      <c r="F4131" t="s">
        <v>6344</v>
      </c>
      <c r="G4131" t="s">
        <v>2810</v>
      </c>
      <c r="H4131" t="s">
        <v>6367</v>
      </c>
      <c r="I4131" t="s">
        <v>49</v>
      </c>
      <c r="J4131" t="s">
        <v>27</v>
      </c>
      <c r="K4131" t="s">
        <v>76</v>
      </c>
      <c r="L4131" t="s">
        <v>77</v>
      </c>
      <c r="M4131" t="s">
        <v>78</v>
      </c>
      <c r="N4131">
        <v>4</v>
      </c>
      <c r="O4131">
        <v>3620.63</v>
      </c>
      <c r="P4131">
        <v>0</v>
      </c>
      <c r="Q4131">
        <v>15930.77</v>
      </c>
      <c r="R4131">
        <v>10921.07</v>
      </c>
      <c r="S4131">
        <v>5009.7</v>
      </c>
      <c r="T4131">
        <v>31.45</v>
      </c>
      <c r="U4131" t="s">
        <v>70</v>
      </c>
      <c r="V4131" t="s">
        <v>32</v>
      </c>
      <c r="W4131" t="s">
        <v>33</v>
      </c>
      <c r="X4131" t="s">
        <v>54</v>
      </c>
    </row>
    <row r="4132" spans="1:24" x14ac:dyDescent="0.3">
      <c r="A4132" t="s">
        <v>5424</v>
      </c>
      <c r="B4132" s="5">
        <v>46084</v>
      </c>
      <c r="C4132" t="s">
        <v>72</v>
      </c>
      <c r="D4132" t="s">
        <v>72</v>
      </c>
      <c r="E4132" t="s">
        <v>163</v>
      </c>
      <c r="F4132" t="s">
        <v>6340</v>
      </c>
      <c r="G4132" t="s">
        <v>1226</v>
      </c>
      <c r="H4132" t="s">
        <v>6348</v>
      </c>
      <c r="I4132" t="s">
        <v>26</v>
      </c>
      <c r="J4132" t="s">
        <v>92</v>
      </c>
      <c r="K4132" t="s">
        <v>168</v>
      </c>
      <c r="L4132" t="s">
        <v>169</v>
      </c>
      <c r="M4132" t="s">
        <v>170</v>
      </c>
      <c r="N4132">
        <v>1</v>
      </c>
      <c r="O4132">
        <v>24954.83</v>
      </c>
      <c r="P4132">
        <v>10</v>
      </c>
      <c r="Q4132">
        <v>25828.25</v>
      </c>
      <c r="R4132">
        <v>19535.599999999999</v>
      </c>
      <c r="S4132">
        <v>6292.65</v>
      </c>
      <c r="T4132">
        <v>24.36</v>
      </c>
      <c r="U4132" t="s">
        <v>63</v>
      </c>
      <c r="V4132" t="s">
        <v>79</v>
      </c>
      <c r="W4132" t="s">
        <v>33</v>
      </c>
      <c r="X4132" t="s">
        <v>34</v>
      </c>
    </row>
    <row r="4133" spans="1:24" x14ac:dyDescent="0.3">
      <c r="A4133" t="s">
        <v>5425</v>
      </c>
      <c r="B4133" s="5">
        <v>46251</v>
      </c>
      <c r="C4133" t="s">
        <v>36</v>
      </c>
      <c r="D4133" t="s">
        <v>37</v>
      </c>
      <c r="E4133" t="s">
        <v>38</v>
      </c>
      <c r="F4133" t="s">
        <v>6320</v>
      </c>
      <c r="G4133" t="s">
        <v>617</v>
      </c>
      <c r="H4133" t="s">
        <v>6382</v>
      </c>
      <c r="I4133" t="s">
        <v>26</v>
      </c>
      <c r="J4133" t="s">
        <v>27</v>
      </c>
      <c r="K4133" t="s">
        <v>76</v>
      </c>
      <c r="L4133" t="s">
        <v>77</v>
      </c>
      <c r="M4133" t="s">
        <v>78</v>
      </c>
      <c r="N4133">
        <v>10</v>
      </c>
      <c r="O4133">
        <v>3452.1</v>
      </c>
      <c r="P4133">
        <v>0</v>
      </c>
      <c r="Q4133">
        <v>34521</v>
      </c>
      <c r="R4133">
        <v>26665.87</v>
      </c>
      <c r="S4133">
        <v>7855.13</v>
      </c>
      <c r="T4133">
        <v>22.75</v>
      </c>
      <c r="U4133" t="s">
        <v>31</v>
      </c>
      <c r="V4133" t="s">
        <v>79</v>
      </c>
      <c r="W4133" t="s">
        <v>33</v>
      </c>
      <c r="X4133" t="s">
        <v>34</v>
      </c>
    </row>
    <row r="4134" spans="1:24" x14ac:dyDescent="0.3">
      <c r="A4134" t="s">
        <v>5426</v>
      </c>
      <c r="B4134" s="5">
        <v>46059</v>
      </c>
      <c r="C4134" t="s">
        <v>134</v>
      </c>
      <c r="D4134" t="s">
        <v>179</v>
      </c>
      <c r="E4134" t="s">
        <v>38</v>
      </c>
      <c r="F4134" t="s">
        <v>6320</v>
      </c>
      <c r="G4134" t="s">
        <v>2329</v>
      </c>
      <c r="H4134" t="s">
        <v>6371</v>
      </c>
      <c r="I4134" t="s">
        <v>49</v>
      </c>
      <c r="J4134" t="s">
        <v>141</v>
      </c>
      <c r="K4134" t="s">
        <v>142</v>
      </c>
      <c r="L4134" t="s">
        <v>143</v>
      </c>
      <c r="M4134" t="s">
        <v>144</v>
      </c>
      <c r="N4134">
        <v>5</v>
      </c>
      <c r="O4134">
        <v>7821.3</v>
      </c>
      <c r="P4134">
        <v>0</v>
      </c>
      <c r="Q4134">
        <v>39106.5</v>
      </c>
      <c r="R4134">
        <v>30123.46</v>
      </c>
      <c r="S4134">
        <v>8983.0400000000009</v>
      </c>
      <c r="T4134">
        <v>22.97</v>
      </c>
      <c r="U4134" t="s">
        <v>31</v>
      </c>
      <c r="V4134" t="s">
        <v>44</v>
      </c>
      <c r="W4134" t="s">
        <v>64</v>
      </c>
      <c r="X4134" t="s">
        <v>54</v>
      </c>
    </row>
    <row r="4135" spans="1:24" x14ac:dyDescent="0.3">
      <c r="A4135" t="s">
        <v>5427</v>
      </c>
      <c r="B4135" s="5">
        <v>46215</v>
      </c>
      <c r="C4135" t="s">
        <v>56</v>
      </c>
      <c r="D4135" t="s">
        <v>56</v>
      </c>
      <c r="E4135" t="s">
        <v>85</v>
      </c>
      <c r="F4135" t="s">
        <v>6326</v>
      </c>
      <c r="G4135" t="s">
        <v>1641</v>
      </c>
      <c r="H4135" t="s">
        <v>6381</v>
      </c>
      <c r="I4135" t="s">
        <v>26</v>
      </c>
      <c r="J4135" t="s">
        <v>92</v>
      </c>
      <c r="K4135" t="s">
        <v>28</v>
      </c>
      <c r="L4135" t="s">
        <v>105</v>
      </c>
      <c r="M4135" t="s">
        <v>106</v>
      </c>
      <c r="N4135">
        <v>7</v>
      </c>
      <c r="O4135">
        <v>52897.78</v>
      </c>
      <c r="P4135">
        <v>5</v>
      </c>
      <c r="Q4135">
        <v>351770.24</v>
      </c>
      <c r="R4135">
        <v>316806.92</v>
      </c>
      <c r="S4135">
        <v>34963.32</v>
      </c>
      <c r="T4135">
        <v>9.94</v>
      </c>
      <c r="U4135" t="s">
        <v>63</v>
      </c>
      <c r="V4135" t="s">
        <v>44</v>
      </c>
      <c r="W4135" t="s">
        <v>33</v>
      </c>
      <c r="X4135" t="s">
        <v>54</v>
      </c>
    </row>
    <row r="4136" spans="1:24" x14ac:dyDescent="0.3">
      <c r="A4136" t="s">
        <v>5428</v>
      </c>
      <c r="B4136" s="5">
        <v>46318</v>
      </c>
      <c r="C4136" t="s">
        <v>146</v>
      </c>
      <c r="D4136" t="s">
        <v>203</v>
      </c>
      <c r="E4136" t="s">
        <v>188</v>
      </c>
      <c r="F4136" t="s">
        <v>6343</v>
      </c>
      <c r="G4136" t="s">
        <v>1337</v>
      </c>
      <c r="H4136" t="s">
        <v>6368</v>
      </c>
      <c r="I4136" t="s">
        <v>40</v>
      </c>
      <c r="J4136" t="s">
        <v>50</v>
      </c>
      <c r="K4136" t="s">
        <v>60</v>
      </c>
      <c r="L4136" t="s">
        <v>61</v>
      </c>
      <c r="M4136" t="s">
        <v>62</v>
      </c>
      <c r="N4136">
        <v>6</v>
      </c>
      <c r="O4136">
        <v>354.77</v>
      </c>
      <c r="P4136">
        <v>10</v>
      </c>
      <c r="Q4136">
        <v>1915.76</v>
      </c>
      <c r="R4136">
        <v>1223.73</v>
      </c>
      <c r="S4136">
        <v>692.03</v>
      </c>
      <c r="T4136">
        <v>36.119999999999997</v>
      </c>
      <c r="U4136" t="s">
        <v>70</v>
      </c>
      <c r="V4136" t="s">
        <v>44</v>
      </c>
      <c r="W4136" t="s">
        <v>33</v>
      </c>
      <c r="X4136" t="s">
        <v>54</v>
      </c>
    </row>
    <row r="4137" spans="1:24" x14ac:dyDescent="0.3">
      <c r="A4137" t="s">
        <v>5429</v>
      </c>
      <c r="B4137" s="5">
        <v>46368</v>
      </c>
      <c r="C4137" t="s">
        <v>56</v>
      </c>
      <c r="D4137" t="s">
        <v>57</v>
      </c>
      <c r="E4137" t="s">
        <v>90</v>
      </c>
      <c r="F4137" t="s">
        <v>6327</v>
      </c>
      <c r="G4137" t="s">
        <v>4089</v>
      </c>
      <c r="H4137" t="s">
        <v>6343</v>
      </c>
      <c r="I4137" t="s">
        <v>26</v>
      </c>
      <c r="J4137" t="s">
        <v>50</v>
      </c>
      <c r="K4137" t="s">
        <v>118</v>
      </c>
      <c r="L4137" t="s">
        <v>119</v>
      </c>
      <c r="M4137" t="s">
        <v>120</v>
      </c>
      <c r="N4137">
        <v>5</v>
      </c>
      <c r="O4137">
        <v>1833.78</v>
      </c>
      <c r="P4137">
        <v>10</v>
      </c>
      <c r="Q4137">
        <v>9077.2099999999991</v>
      </c>
      <c r="R4137">
        <v>6421.8</v>
      </c>
      <c r="S4137">
        <v>2655.41</v>
      </c>
      <c r="T4137">
        <v>29.25</v>
      </c>
      <c r="U4137" t="s">
        <v>87</v>
      </c>
      <c r="V4137" t="s">
        <v>32</v>
      </c>
      <c r="W4137" t="s">
        <v>88</v>
      </c>
      <c r="X4137" t="s">
        <v>54</v>
      </c>
    </row>
    <row r="4138" spans="1:24" x14ac:dyDescent="0.3">
      <c r="A4138" t="s">
        <v>5430</v>
      </c>
      <c r="B4138" s="5">
        <v>46127</v>
      </c>
      <c r="C4138" t="s">
        <v>97</v>
      </c>
      <c r="D4138" t="s">
        <v>97</v>
      </c>
      <c r="E4138" t="s">
        <v>68</v>
      </c>
      <c r="F4138" t="s">
        <v>6323</v>
      </c>
      <c r="G4138" t="s">
        <v>297</v>
      </c>
      <c r="H4138" t="s">
        <v>6416</v>
      </c>
      <c r="I4138" t="s">
        <v>40</v>
      </c>
      <c r="J4138" t="s">
        <v>50</v>
      </c>
      <c r="K4138" t="s">
        <v>51</v>
      </c>
      <c r="L4138" t="s">
        <v>52</v>
      </c>
      <c r="M4138" t="s">
        <v>53</v>
      </c>
      <c r="N4138">
        <v>2</v>
      </c>
      <c r="O4138">
        <v>725.36</v>
      </c>
      <c r="P4138">
        <v>15</v>
      </c>
      <c r="Q4138">
        <v>1418.08</v>
      </c>
      <c r="R4138">
        <v>1023.04</v>
      </c>
      <c r="S4138">
        <v>395.04</v>
      </c>
      <c r="T4138">
        <v>27.86</v>
      </c>
      <c r="U4138" t="s">
        <v>31</v>
      </c>
      <c r="V4138" t="s">
        <v>32</v>
      </c>
      <c r="W4138" t="s">
        <v>33</v>
      </c>
      <c r="X4138" t="s">
        <v>45</v>
      </c>
    </row>
    <row r="4139" spans="1:24" x14ac:dyDescent="0.3">
      <c r="A4139" t="s">
        <v>5431</v>
      </c>
      <c r="B4139" s="5">
        <v>46093</v>
      </c>
      <c r="C4139" t="s">
        <v>36</v>
      </c>
      <c r="D4139" t="s">
        <v>198</v>
      </c>
      <c r="E4139" t="s">
        <v>90</v>
      </c>
      <c r="F4139" t="s">
        <v>6327</v>
      </c>
      <c r="G4139" t="s">
        <v>922</v>
      </c>
      <c r="H4139" t="s">
        <v>6336</v>
      </c>
      <c r="I4139" t="s">
        <v>49</v>
      </c>
      <c r="J4139" t="s">
        <v>50</v>
      </c>
      <c r="K4139" t="s">
        <v>60</v>
      </c>
      <c r="L4139" t="s">
        <v>61</v>
      </c>
      <c r="M4139" t="s">
        <v>62</v>
      </c>
      <c r="N4139">
        <v>9</v>
      </c>
      <c r="O4139">
        <v>342.12</v>
      </c>
      <c r="P4139">
        <v>0</v>
      </c>
      <c r="Q4139">
        <v>3540.94</v>
      </c>
      <c r="R4139">
        <v>1828.5</v>
      </c>
      <c r="S4139">
        <v>1712.44</v>
      </c>
      <c r="T4139">
        <v>48.36</v>
      </c>
      <c r="U4139" t="s">
        <v>87</v>
      </c>
      <c r="V4139" t="s">
        <v>32</v>
      </c>
      <c r="W4139" t="s">
        <v>33</v>
      </c>
      <c r="X4139" t="s">
        <v>54</v>
      </c>
    </row>
    <row r="4140" spans="1:24" x14ac:dyDescent="0.3">
      <c r="A4140" t="s">
        <v>5432</v>
      </c>
      <c r="B4140" s="5">
        <v>46255</v>
      </c>
      <c r="C4140" t="s">
        <v>36</v>
      </c>
      <c r="D4140" t="s">
        <v>198</v>
      </c>
      <c r="E4140" t="s">
        <v>174</v>
      </c>
      <c r="F4140" t="s">
        <v>6342</v>
      </c>
      <c r="G4140" t="s">
        <v>2901</v>
      </c>
      <c r="H4140" t="s">
        <v>6379</v>
      </c>
      <c r="I4140" t="s">
        <v>26</v>
      </c>
      <c r="J4140" t="s">
        <v>141</v>
      </c>
      <c r="K4140" t="s">
        <v>142</v>
      </c>
      <c r="L4140" t="s">
        <v>181</v>
      </c>
      <c r="M4140" t="s">
        <v>182</v>
      </c>
      <c r="N4140">
        <v>5</v>
      </c>
      <c r="O4140">
        <v>11397.4</v>
      </c>
      <c r="P4140">
        <v>0</v>
      </c>
      <c r="Q4140">
        <v>56987</v>
      </c>
      <c r="R4140">
        <v>43902.95</v>
      </c>
      <c r="S4140">
        <v>13084.05</v>
      </c>
      <c r="T4140">
        <v>22.96</v>
      </c>
      <c r="U4140" t="s">
        <v>70</v>
      </c>
      <c r="V4140" t="s">
        <v>79</v>
      </c>
      <c r="W4140" t="s">
        <v>33</v>
      </c>
      <c r="X4140" t="s">
        <v>45</v>
      </c>
    </row>
    <row r="4141" spans="1:24" x14ac:dyDescent="0.3">
      <c r="A4141" t="s">
        <v>5433</v>
      </c>
      <c r="B4141" s="5">
        <v>46275</v>
      </c>
      <c r="C4141" t="s">
        <v>72</v>
      </c>
      <c r="D4141" t="s">
        <v>84</v>
      </c>
      <c r="E4141" t="s">
        <v>206</v>
      </c>
      <c r="F4141" t="s">
        <v>6346</v>
      </c>
      <c r="G4141" t="s">
        <v>1988</v>
      </c>
      <c r="H4141" t="s">
        <v>6379</v>
      </c>
      <c r="I4141" t="s">
        <v>26</v>
      </c>
      <c r="J4141" t="s">
        <v>50</v>
      </c>
      <c r="K4141" t="s">
        <v>118</v>
      </c>
      <c r="L4141" t="s">
        <v>119</v>
      </c>
      <c r="M4141" t="s">
        <v>120</v>
      </c>
      <c r="N4141">
        <v>10</v>
      </c>
      <c r="O4141">
        <v>1795.91</v>
      </c>
      <c r="P4141">
        <v>10</v>
      </c>
      <c r="Q4141">
        <v>16163.19</v>
      </c>
      <c r="R4141">
        <v>13140.51</v>
      </c>
      <c r="S4141">
        <v>3022.68</v>
      </c>
      <c r="T4141">
        <v>18.7</v>
      </c>
      <c r="U4141" t="s">
        <v>63</v>
      </c>
      <c r="V4141" t="s">
        <v>79</v>
      </c>
      <c r="W4141" t="s">
        <v>88</v>
      </c>
      <c r="X4141" t="s">
        <v>45</v>
      </c>
    </row>
    <row r="4142" spans="1:24" x14ac:dyDescent="0.3">
      <c r="A4142" t="s">
        <v>5434</v>
      </c>
      <c r="B4142" s="5">
        <v>46214</v>
      </c>
      <c r="C4142" t="s">
        <v>22</v>
      </c>
      <c r="D4142" t="s">
        <v>209</v>
      </c>
      <c r="E4142" t="s">
        <v>407</v>
      </c>
      <c r="F4142" t="s">
        <v>6357</v>
      </c>
      <c r="G4142" t="s">
        <v>1833</v>
      </c>
      <c r="H4142" t="s">
        <v>6410</v>
      </c>
      <c r="I4142" t="s">
        <v>26</v>
      </c>
      <c r="J4142" t="s">
        <v>27</v>
      </c>
      <c r="K4142" t="s">
        <v>28</v>
      </c>
      <c r="L4142" t="s">
        <v>29</v>
      </c>
      <c r="M4142" t="s">
        <v>30</v>
      </c>
      <c r="N4142">
        <v>6</v>
      </c>
      <c r="O4142">
        <v>3255.58</v>
      </c>
      <c r="P4142">
        <v>0</v>
      </c>
      <c r="Q4142">
        <v>19533.48</v>
      </c>
      <c r="R4142">
        <v>15421.05</v>
      </c>
      <c r="S4142">
        <v>4112.43</v>
      </c>
      <c r="T4142">
        <v>21.05</v>
      </c>
      <c r="U4142" t="s">
        <v>31</v>
      </c>
      <c r="V4142" t="s">
        <v>44</v>
      </c>
      <c r="W4142" t="s">
        <v>88</v>
      </c>
      <c r="X4142" t="s">
        <v>34</v>
      </c>
    </row>
    <row r="4143" spans="1:24" x14ac:dyDescent="0.3">
      <c r="A4143" t="s">
        <v>5435</v>
      </c>
      <c r="B4143" s="5">
        <v>46114</v>
      </c>
      <c r="C4143" t="s">
        <v>56</v>
      </c>
      <c r="D4143" t="s">
        <v>114</v>
      </c>
      <c r="E4143" t="s">
        <v>174</v>
      </c>
      <c r="F4143" t="s">
        <v>6342</v>
      </c>
      <c r="G4143" t="s">
        <v>1341</v>
      </c>
      <c r="H4143" t="s">
        <v>6370</v>
      </c>
      <c r="I4143" t="s">
        <v>26</v>
      </c>
      <c r="J4143" t="s">
        <v>92</v>
      </c>
      <c r="K4143" t="s">
        <v>93</v>
      </c>
      <c r="L4143" t="s">
        <v>94</v>
      </c>
      <c r="M4143" t="s">
        <v>95</v>
      </c>
      <c r="N4143">
        <v>8</v>
      </c>
      <c r="O4143">
        <v>21576.880000000001</v>
      </c>
      <c r="P4143">
        <v>10</v>
      </c>
      <c r="Q4143">
        <v>178656.57</v>
      </c>
      <c r="R4143">
        <v>143557.01999999999</v>
      </c>
      <c r="S4143">
        <v>35099.550000000003</v>
      </c>
      <c r="T4143">
        <v>19.649999999999999</v>
      </c>
      <c r="U4143" t="s">
        <v>31</v>
      </c>
      <c r="V4143" t="s">
        <v>44</v>
      </c>
      <c r="W4143" t="s">
        <v>33</v>
      </c>
      <c r="X4143" t="s">
        <v>45</v>
      </c>
    </row>
    <row r="4144" spans="1:24" x14ac:dyDescent="0.3">
      <c r="A4144" t="s">
        <v>5436</v>
      </c>
      <c r="B4144" s="5">
        <v>46188</v>
      </c>
      <c r="C4144" t="s">
        <v>97</v>
      </c>
      <c r="D4144" t="s">
        <v>97</v>
      </c>
      <c r="E4144" t="s">
        <v>159</v>
      </c>
      <c r="F4144" t="s">
        <v>6339</v>
      </c>
      <c r="G4144" t="s">
        <v>628</v>
      </c>
      <c r="H4144" t="s">
        <v>6384</v>
      </c>
      <c r="I4144" t="s">
        <v>40</v>
      </c>
      <c r="J4144" t="s">
        <v>50</v>
      </c>
      <c r="K4144" t="s">
        <v>51</v>
      </c>
      <c r="L4144" t="s">
        <v>99</v>
      </c>
      <c r="M4144" t="s">
        <v>100</v>
      </c>
      <c r="N4144">
        <v>2</v>
      </c>
      <c r="O4144">
        <v>1219.96</v>
      </c>
      <c r="P4144">
        <v>0</v>
      </c>
      <c r="Q4144">
        <v>2439.92</v>
      </c>
      <c r="R4144">
        <v>1693.8</v>
      </c>
      <c r="S4144">
        <v>746.12</v>
      </c>
      <c r="T4144">
        <v>30.58</v>
      </c>
      <c r="U4144" t="s">
        <v>31</v>
      </c>
      <c r="V4144" t="s">
        <v>44</v>
      </c>
      <c r="W4144" t="s">
        <v>88</v>
      </c>
      <c r="X4144" t="s">
        <v>34</v>
      </c>
    </row>
    <row r="4145" spans="1:24" x14ac:dyDescent="0.3">
      <c r="A4145" t="s">
        <v>5437</v>
      </c>
      <c r="B4145" s="5">
        <v>46188</v>
      </c>
      <c r="C4145" t="s">
        <v>56</v>
      </c>
      <c r="D4145" t="s">
        <v>114</v>
      </c>
      <c r="E4145" t="s">
        <v>163</v>
      </c>
      <c r="F4145" t="s">
        <v>6340</v>
      </c>
      <c r="G4145" t="s">
        <v>128</v>
      </c>
      <c r="H4145" t="s">
        <v>6377</v>
      </c>
      <c r="I4145" t="s">
        <v>49</v>
      </c>
      <c r="J4145" t="s">
        <v>141</v>
      </c>
      <c r="K4145" t="s">
        <v>142</v>
      </c>
      <c r="L4145" t="s">
        <v>181</v>
      </c>
      <c r="M4145" t="s">
        <v>182</v>
      </c>
      <c r="N4145">
        <v>5</v>
      </c>
      <c r="O4145">
        <v>10764.71</v>
      </c>
      <c r="P4145">
        <v>0</v>
      </c>
      <c r="Q4145">
        <v>53823.55</v>
      </c>
      <c r="R4145">
        <v>43663.519999999997</v>
      </c>
      <c r="S4145">
        <v>10160.030000000001</v>
      </c>
      <c r="T4145">
        <v>18.88</v>
      </c>
      <c r="U4145" t="s">
        <v>87</v>
      </c>
      <c r="V4145" t="s">
        <v>44</v>
      </c>
      <c r="W4145" t="s">
        <v>88</v>
      </c>
      <c r="X4145" t="s">
        <v>54</v>
      </c>
    </row>
    <row r="4146" spans="1:24" x14ac:dyDescent="0.3">
      <c r="A4146" t="s">
        <v>5438</v>
      </c>
      <c r="B4146" s="5">
        <v>46096</v>
      </c>
      <c r="C4146" t="s">
        <v>66</v>
      </c>
      <c r="D4146" t="s">
        <v>67</v>
      </c>
      <c r="E4146" t="s">
        <v>188</v>
      </c>
      <c r="F4146" t="s">
        <v>6343</v>
      </c>
      <c r="G4146" t="s">
        <v>1762</v>
      </c>
      <c r="H4146" t="s">
        <v>6404</v>
      </c>
      <c r="I4146" t="s">
        <v>40</v>
      </c>
      <c r="J4146" t="s">
        <v>50</v>
      </c>
      <c r="K4146" t="s">
        <v>118</v>
      </c>
      <c r="L4146" t="s">
        <v>119</v>
      </c>
      <c r="M4146" t="s">
        <v>120</v>
      </c>
      <c r="N4146">
        <v>1</v>
      </c>
      <c r="O4146">
        <v>1829.69</v>
      </c>
      <c r="P4146">
        <v>10</v>
      </c>
      <c r="Q4146">
        <v>1893.73</v>
      </c>
      <c r="R4146">
        <v>1300.17</v>
      </c>
      <c r="S4146">
        <v>593.55999999999995</v>
      </c>
      <c r="T4146">
        <v>31.34</v>
      </c>
      <c r="U4146" t="s">
        <v>70</v>
      </c>
      <c r="V4146" t="s">
        <v>32</v>
      </c>
      <c r="W4146" t="s">
        <v>33</v>
      </c>
      <c r="X4146" t="s">
        <v>54</v>
      </c>
    </row>
    <row r="4147" spans="1:24" x14ac:dyDescent="0.3">
      <c r="A4147" t="s">
        <v>5439</v>
      </c>
      <c r="B4147" s="5">
        <v>46272</v>
      </c>
      <c r="C4147" t="s">
        <v>22</v>
      </c>
      <c r="D4147" t="s">
        <v>209</v>
      </c>
      <c r="E4147" t="s">
        <v>150</v>
      </c>
      <c r="F4147" t="s">
        <v>6336</v>
      </c>
      <c r="G4147" t="s">
        <v>1248</v>
      </c>
      <c r="H4147" t="s">
        <v>6410</v>
      </c>
      <c r="I4147" t="s">
        <v>26</v>
      </c>
      <c r="J4147" t="s">
        <v>92</v>
      </c>
      <c r="K4147" t="s">
        <v>168</v>
      </c>
      <c r="L4147" t="s">
        <v>169</v>
      </c>
      <c r="M4147" t="s">
        <v>170</v>
      </c>
      <c r="N4147">
        <v>8</v>
      </c>
      <c r="O4147">
        <v>23644.83</v>
      </c>
      <c r="P4147">
        <v>10</v>
      </c>
      <c r="Q4147">
        <v>170242.78</v>
      </c>
      <c r="R4147">
        <v>158378.49</v>
      </c>
      <c r="S4147">
        <v>11864.29</v>
      </c>
      <c r="T4147">
        <v>6.97</v>
      </c>
      <c r="U4147" t="s">
        <v>63</v>
      </c>
      <c r="V4147" t="s">
        <v>44</v>
      </c>
      <c r="W4147" t="s">
        <v>33</v>
      </c>
      <c r="X4147" t="s">
        <v>45</v>
      </c>
    </row>
    <row r="4148" spans="1:24" x14ac:dyDescent="0.3">
      <c r="A4148" t="s">
        <v>5440</v>
      </c>
      <c r="B4148" s="5">
        <v>46273</v>
      </c>
      <c r="C4148" t="s">
        <v>22</v>
      </c>
      <c r="D4148" t="s">
        <v>209</v>
      </c>
      <c r="E4148" t="s">
        <v>216</v>
      </c>
      <c r="F4148" t="s">
        <v>6347</v>
      </c>
      <c r="G4148" t="s">
        <v>667</v>
      </c>
      <c r="H4148" t="s">
        <v>6401</v>
      </c>
      <c r="I4148" t="s">
        <v>49</v>
      </c>
      <c r="J4148" t="s">
        <v>50</v>
      </c>
      <c r="K4148" t="s">
        <v>51</v>
      </c>
      <c r="L4148" t="s">
        <v>52</v>
      </c>
      <c r="M4148" t="s">
        <v>53</v>
      </c>
      <c r="N4148">
        <v>1</v>
      </c>
      <c r="O4148">
        <v>712.97</v>
      </c>
      <c r="P4148">
        <v>0</v>
      </c>
      <c r="Q4148">
        <v>712.97</v>
      </c>
      <c r="R4148">
        <v>493.28</v>
      </c>
      <c r="S4148">
        <v>219.69</v>
      </c>
      <c r="T4148">
        <v>30.81</v>
      </c>
      <c r="U4148" t="s">
        <v>63</v>
      </c>
      <c r="V4148" t="s">
        <v>44</v>
      </c>
      <c r="W4148" t="s">
        <v>33</v>
      </c>
      <c r="X4148" t="s">
        <v>45</v>
      </c>
    </row>
    <row r="4149" spans="1:24" x14ac:dyDescent="0.3">
      <c r="A4149" t="s">
        <v>5441</v>
      </c>
      <c r="B4149" s="5">
        <v>46186</v>
      </c>
      <c r="C4149" t="s">
        <v>72</v>
      </c>
      <c r="D4149" t="s">
        <v>73</v>
      </c>
      <c r="E4149" t="s">
        <v>343</v>
      </c>
      <c r="F4149" t="s">
        <v>6355</v>
      </c>
      <c r="G4149" t="s">
        <v>1696</v>
      </c>
      <c r="H4149" t="s">
        <v>6390</v>
      </c>
      <c r="I4149" t="s">
        <v>40</v>
      </c>
      <c r="J4149" t="s">
        <v>50</v>
      </c>
      <c r="K4149" t="s">
        <v>51</v>
      </c>
      <c r="L4149" t="s">
        <v>99</v>
      </c>
      <c r="M4149" t="s">
        <v>100</v>
      </c>
      <c r="N4149">
        <v>1</v>
      </c>
      <c r="O4149">
        <v>1170.98</v>
      </c>
      <c r="P4149">
        <v>5</v>
      </c>
      <c r="Q4149">
        <v>1112.43</v>
      </c>
      <c r="R4149">
        <v>865.11</v>
      </c>
      <c r="S4149">
        <v>247.32</v>
      </c>
      <c r="T4149">
        <v>22.23</v>
      </c>
      <c r="U4149" t="s">
        <v>31</v>
      </c>
      <c r="V4149" t="s">
        <v>79</v>
      </c>
      <c r="W4149" t="s">
        <v>33</v>
      </c>
      <c r="X4149" t="s">
        <v>34</v>
      </c>
    </row>
    <row r="4150" spans="1:24" x14ac:dyDescent="0.3">
      <c r="A4150" t="s">
        <v>5442</v>
      </c>
      <c r="B4150" s="5">
        <v>46154</v>
      </c>
      <c r="C4150" t="s">
        <v>97</v>
      </c>
      <c r="D4150" t="s">
        <v>97</v>
      </c>
      <c r="E4150" t="s">
        <v>340</v>
      </c>
      <c r="F4150" t="s">
        <v>6354</v>
      </c>
      <c r="G4150" t="s">
        <v>5443</v>
      </c>
      <c r="H4150" t="s">
        <v>6329</v>
      </c>
      <c r="I4150" t="s">
        <v>26</v>
      </c>
      <c r="J4150" t="s">
        <v>92</v>
      </c>
      <c r="K4150" t="s">
        <v>28</v>
      </c>
      <c r="L4150" t="s">
        <v>105</v>
      </c>
      <c r="M4150" t="s">
        <v>106</v>
      </c>
      <c r="N4150">
        <v>3</v>
      </c>
      <c r="O4150">
        <v>51445.03</v>
      </c>
      <c r="P4150">
        <v>0</v>
      </c>
      <c r="Q4150">
        <v>177485.35</v>
      </c>
      <c r="R4150">
        <v>132358.72</v>
      </c>
      <c r="S4150">
        <v>45126.63</v>
      </c>
      <c r="T4150">
        <v>25.43</v>
      </c>
      <c r="U4150" t="s">
        <v>87</v>
      </c>
      <c r="V4150" t="s">
        <v>32</v>
      </c>
      <c r="W4150" t="s">
        <v>64</v>
      </c>
      <c r="X4150" t="s">
        <v>54</v>
      </c>
    </row>
    <row r="4151" spans="1:24" x14ac:dyDescent="0.3">
      <c r="A4151" t="s">
        <v>5444</v>
      </c>
      <c r="B4151" s="5">
        <v>46378</v>
      </c>
      <c r="C4151" t="s">
        <v>36</v>
      </c>
      <c r="D4151" t="s">
        <v>37</v>
      </c>
      <c r="E4151" t="s">
        <v>74</v>
      </c>
      <c r="F4151" t="s">
        <v>6324</v>
      </c>
      <c r="G4151" t="s">
        <v>5445</v>
      </c>
      <c r="H4151" t="s">
        <v>6382</v>
      </c>
      <c r="I4151" t="s">
        <v>40</v>
      </c>
      <c r="J4151" t="s">
        <v>50</v>
      </c>
      <c r="K4151" t="s">
        <v>60</v>
      </c>
      <c r="L4151" t="s">
        <v>61</v>
      </c>
      <c r="M4151" t="s">
        <v>62</v>
      </c>
      <c r="N4151">
        <v>8</v>
      </c>
      <c r="O4151">
        <v>340.96</v>
      </c>
      <c r="P4151">
        <v>10</v>
      </c>
      <c r="Q4151">
        <v>2700.4</v>
      </c>
      <c r="R4151">
        <v>1597.57</v>
      </c>
      <c r="S4151">
        <v>1102.83</v>
      </c>
      <c r="T4151">
        <v>40.840000000000003</v>
      </c>
      <c r="U4151" t="s">
        <v>70</v>
      </c>
      <c r="V4151" t="s">
        <v>32</v>
      </c>
      <c r="W4151" t="s">
        <v>88</v>
      </c>
      <c r="X4151" t="s">
        <v>34</v>
      </c>
    </row>
    <row r="4152" spans="1:24" x14ac:dyDescent="0.3">
      <c r="A4152" t="s">
        <v>5446</v>
      </c>
      <c r="B4152" s="5">
        <v>46385</v>
      </c>
      <c r="C4152" t="s">
        <v>72</v>
      </c>
      <c r="D4152" t="s">
        <v>73</v>
      </c>
      <c r="E4152" t="s">
        <v>195</v>
      </c>
      <c r="F4152" t="s">
        <v>6345</v>
      </c>
      <c r="G4152" t="s">
        <v>3079</v>
      </c>
      <c r="H4152" t="s">
        <v>6401</v>
      </c>
      <c r="I4152" t="s">
        <v>49</v>
      </c>
      <c r="J4152" t="s">
        <v>141</v>
      </c>
      <c r="K4152" t="s">
        <v>142</v>
      </c>
      <c r="L4152" t="s">
        <v>181</v>
      </c>
      <c r="M4152" t="s">
        <v>182</v>
      </c>
      <c r="N4152">
        <v>7</v>
      </c>
      <c r="O4152">
        <v>11104.43</v>
      </c>
      <c r="P4152">
        <v>10</v>
      </c>
      <c r="Q4152">
        <v>76953.7</v>
      </c>
      <c r="R4152">
        <v>59434.14</v>
      </c>
      <c r="S4152">
        <v>17519.560000000001</v>
      </c>
      <c r="T4152">
        <v>22.77</v>
      </c>
      <c r="U4152" t="s">
        <v>31</v>
      </c>
      <c r="V4152" t="s">
        <v>79</v>
      </c>
      <c r="W4152" t="s">
        <v>64</v>
      </c>
      <c r="X4152" t="s">
        <v>34</v>
      </c>
    </row>
    <row r="4153" spans="1:24" x14ac:dyDescent="0.3">
      <c r="A4153" t="s">
        <v>5447</v>
      </c>
      <c r="B4153" s="5">
        <v>46100</v>
      </c>
      <c r="C4153" t="s">
        <v>146</v>
      </c>
      <c r="D4153" t="s">
        <v>146</v>
      </c>
      <c r="E4153" t="s">
        <v>68</v>
      </c>
      <c r="F4153" t="s">
        <v>6323</v>
      </c>
      <c r="G4153" t="s">
        <v>1203</v>
      </c>
      <c r="H4153" t="s">
        <v>6339</v>
      </c>
      <c r="I4153" t="s">
        <v>26</v>
      </c>
      <c r="J4153" t="s">
        <v>92</v>
      </c>
      <c r="K4153" t="s">
        <v>93</v>
      </c>
      <c r="L4153" t="s">
        <v>94</v>
      </c>
      <c r="M4153" t="s">
        <v>95</v>
      </c>
      <c r="N4153">
        <v>5</v>
      </c>
      <c r="O4153">
        <v>22263.16</v>
      </c>
      <c r="P4153">
        <v>0</v>
      </c>
      <c r="Q4153">
        <v>128013.17</v>
      </c>
      <c r="R4153">
        <v>92033.73</v>
      </c>
      <c r="S4153">
        <v>35979.440000000002</v>
      </c>
      <c r="T4153">
        <v>28.11</v>
      </c>
      <c r="U4153" t="s">
        <v>63</v>
      </c>
      <c r="V4153" t="s">
        <v>79</v>
      </c>
      <c r="W4153" t="s">
        <v>33</v>
      </c>
      <c r="X4153" t="s">
        <v>54</v>
      </c>
    </row>
    <row r="4154" spans="1:24" x14ac:dyDescent="0.3">
      <c r="A4154" t="s">
        <v>5448</v>
      </c>
      <c r="B4154" s="5">
        <v>46324</v>
      </c>
      <c r="C4154" t="s">
        <v>146</v>
      </c>
      <c r="D4154" t="s">
        <v>162</v>
      </c>
      <c r="E4154" t="s">
        <v>442</v>
      </c>
      <c r="F4154" t="s">
        <v>6358</v>
      </c>
      <c r="G4154" t="s">
        <v>3329</v>
      </c>
      <c r="H4154" t="s">
        <v>6416</v>
      </c>
      <c r="I4154" t="s">
        <v>40</v>
      </c>
      <c r="J4154" t="s">
        <v>50</v>
      </c>
      <c r="K4154" t="s">
        <v>118</v>
      </c>
      <c r="L4154" t="s">
        <v>119</v>
      </c>
      <c r="M4154" t="s">
        <v>120</v>
      </c>
      <c r="N4154">
        <v>2</v>
      </c>
      <c r="O4154">
        <v>1788.68</v>
      </c>
      <c r="P4154">
        <v>0</v>
      </c>
      <c r="Q4154">
        <v>3577.36</v>
      </c>
      <c r="R4154">
        <v>2573.35</v>
      </c>
      <c r="S4154">
        <v>1004.01</v>
      </c>
      <c r="T4154">
        <v>28.07</v>
      </c>
      <c r="U4154" t="s">
        <v>70</v>
      </c>
      <c r="V4154" t="s">
        <v>44</v>
      </c>
      <c r="W4154" t="s">
        <v>33</v>
      </c>
      <c r="X4154" t="s">
        <v>34</v>
      </c>
    </row>
    <row r="4155" spans="1:24" x14ac:dyDescent="0.3">
      <c r="A4155" t="s">
        <v>5449</v>
      </c>
      <c r="B4155" s="5">
        <v>46277</v>
      </c>
      <c r="C4155" t="s">
        <v>72</v>
      </c>
      <c r="D4155" t="s">
        <v>72</v>
      </c>
      <c r="E4155" t="s">
        <v>163</v>
      </c>
      <c r="F4155" t="s">
        <v>6340</v>
      </c>
      <c r="G4155" t="s">
        <v>1804</v>
      </c>
      <c r="H4155" t="s">
        <v>6359</v>
      </c>
      <c r="I4155" t="s">
        <v>26</v>
      </c>
      <c r="J4155" t="s">
        <v>27</v>
      </c>
      <c r="K4155" t="s">
        <v>76</v>
      </c>
      <c r="L4155" t="s">
        <v>77</v>
      </c>
      <c r="M4155" t="s">
        <v>78</v>
      </c>
      <c r="N4155">
        <v>3</v>
      </c>
      <c r="O4155">
        <v>3440.82</v>
      </c>
      <c r="P4155">
        <v>15</v>
      </c>
      <c r="Q4155">
        <v>8774.09</v>
      </c>
      <c r="R4155">
        <v>8335.0300000000007</v>
      </c>
      <c r="S4155">
        <v>439.06</v>
      </c>
      <c r="T4155">
        <v>5</v>
      </c>
      <c r="U4155" t="s">
        <v>70</v>
      </c>
      <c r="V4155" t="s">
        <v>79</v>
      </c>
      <c r="W4155" t="s">
        <v>33</v>
      </c>
      <c r="X4155" t="s">
        <v>54</v>
      </c>
    </row>
    <row r="4156" spans="1:24" x14ac:dyDescent="0.3">
      <c r="A4156" t="s">
        <v>5450</v>
      </c>
      <c r="B4156" s="5">
        <v>46147</v>
      </c>
      <c r="C4156" t="s">
        <v>146</v>
      </c>
      <c r="D4156" t="s">
        <v>162</v>
      </c>
      <c r="E4156" t="s">
        <v>122</v>
      </c>
      <c r="F4156" t="s">
        <v>6331</v>
      </c>
      <c r="G4156" t="s">
        <v>503</v>
      </c>
      <c r="H4156" t="s">
        <v>6408</v>
      </c>
      <c r="I4156" t="s">
        <v>40</v>
      </c>
      <c r="J4156" t="s">
        <v>50</v>
      </c>
      <c r="K4156" t="s">
        <v>60</v>
      </c>
      <c r="L4156" t="s">
        <v>61</v>
      </c>
      <c r="M4156" t="s">
        <v>62</v>
      </c>
      <c r="N4156">
        <v>2</v>
      </c>
      <c r="O4156">
        <v>358.12</v>
      </c>
      <c r="P4156">
        <v>0</v>
      </c>
      <c r="Q4156">
        <v>823.68</v>
      </c>
      <c r="R4156">
        <v>404.7</v>
      </c>
      <c r="S4156">
        <v>418.98</v>
      </c>
      <c r="T4156">
        <v>50.87</v>
      </c>
      <c r="U4156" t="s">
        <v>87</v>
      </c>
      <c r="V4156" t="s">
        <v>44</v>
      </c>
      <c r="W4156" t="s">
        <v>64</v>
      </c>
      <c r="X4156" t="s">
        <v>45</v>
      </c>
    </row>
    <row r="4157" spans="1:24" x14ac:dyDescent="0.3">
      <c r="A4157" t="s">
        <v>5451</v>
      </c>
      <c r="B4157" s="5">
        <v>46153</v>
      </c>
      <c r="C4157" t="s">
        <v>36</v>
      </c>
      <c r="D4157" t="s">
        <v>36</v>
      </c>
      <c r="E4157" t="s">
        <v>147</v>
      </c>
      <c r="F4157" t="s">
        <v>6334</v>
      </c>
      <c r="G4157" t="s">
        <v>1612</v>
      </c>
      <c r="H4157" t="s">
        <v>6327</v>
      </c>
      <c r="I4157" t="s">
        <v>40</v>
      </c>
      <c r="J4157" t="s">
        <v>27</v>
      </c>
      <c r="K4157" t="s">
        <v>76</v>
      </c>
      <c r="L4157" t="s">
        <v>77</v>
      </c>
      <c r="M4157" t="s">
        <v>78</v>
      </c>
      <c r="N4157">
        <v>8</v>
      </c>
      <c r="O4157">
        <v>3425.43</v>
      </c>
      <c r="P4157">
        <v>0</v>
      </c>
      <c r="Q4157">
        <v>31513.96</v>
      </c>
      <c r="R4157">
        <v>21455.95</v>
      </c>
      <c r="S4157">
        <v>10058.01</v>
      </c>
      <c r="T4157">
        <v>31.92</v>
      </c>
      <c r="U4157" t="s">
        <v>70</v>
      </c>
      <c r="V4157" t="s">
        <v>32</v>
      </c>
      <c r="W4157" t="s">
        <v>33</v>
      </c>
      <c r="X4157" t="s">
        <v>34</v>
      </c>
    </row>
    <row r="4158" spans="1:24" x14ac:dyDescent="0.3">
      <c r="A4158" t="s">
        <v>5452</v>
      </c>
      <c r="B4158" s="5">
        <v>46263</v>
      </c>
      <c r="C4158" t="s">
        <v>72</v>
      </c>
      <c r="D4158" t="s">
        <v>73</v>
      </c>
      <c r="E4158" t="s">
        <v>159</v>
      </c>
      <c r="F4158" t="s">
        <v>6339</v>
      </c>
      <c r="G4158" t="s">
        <v>931</v>
      </c>
      <c r="H4158" t="s">
        <v>6340</v>
      </c>
      <c r="I4158" t="s">
        <v>26</v>
      </c>
      <c r="J4158" t="s">
        <v>27</v>
      </c>
      <c r="K4158" t="s">
        <v>28</v>
      </c>
      <c r="L4158" t="s">
        <v>29</v>
      </c>
      <c r="M4158" t="s">
        <v>30</v>
      </c>
      <c r="N4158">
        <v>6</v>
      </c>
      <c r="O4158">
        <v>3300.21</v>
      </c>
      <c r="P4158">
        <v>0</v>
      </c>
      <c r="Q4158">
        <v>19801.259999999998</v>
      </c>
      <c r="R4158">
        <v>15243.4</v>
      </c>
      <c r="S4158">
        <v>4557.8599999999997</v>
      </c>
      <c r="T4158">
        <v>23.02</v>
      </c>
      <c r="U4158" t="s">
        <v>70</v>
      </c>
      <c r="V4158" t="s">
        <v>44</v>
      </c>
      <c r="W4158" t="s">
        <v>33</v>
      </c>
      <c r="X4158" t="s">
        <v>54</v>
      </c>
    </row>
    <row r="4159" spans="1:24" x14ac:dyDescent="0.3">
      <c r="A4159" t="s">
        <v>5453</v>
      </c>
      <c r="B4159" s="5">
        <v>46089</v>
      </c>
      <c r="C4159" t="s">
        <v>134</v>
      </c>
      <c r="D4159" t="s">
        <v>134</v>
      </c>
      <c r="E4159" t="s">
        <v>153</v>
      </c>
      <c r="F4159" t="s">
        <v>6337</v>
      </c>
      <c r="G4159" t="s">
        <v>5454</v>
      </c>
      <c r="H4159" t="s">
        <v>6323</v>
      </c>
      <c r="I4159" t="s">
        <v>26</v>
      </c>
      <c r="J4159" t="s">
        <v>50</v>
      </c>
      <c r="K4159" t="s">
        <v>51</v>
      </c>
      <c r="L4159" t="s">
        <v>52</v>
      </c>
      <c r="M4159" t="s">
        <v>53</v>
      </c>
      <c r="N4159">
        <v>1</v>
      </c>
      <c r="O4159">
        <v>688</v>
      </c>
      <c r="P4159">
        <v>10</v>
      </c>
      <c r="Q4159">
        <v>712.08</v>
      </c>
      <c r="R4159">
        <v>494.48</v>
      </c>
      <c r="S4159">
        <v>217.6</v>
      </c>
      <c r="T4159">
        <v>30.56</v>
      </c>
      <c r="U4159" t="s">
        <v>31</v>
      </c>
      <c r="V4159" t="s">
        <v>44</v>
      </c>
      <c r="W4159" t="s">
        <v>64</v>
      </c>
      <c r="X4159" t="s">
        <v>34</v>
      </c>
    </row>
    <row r="4160" spans="1:24" x14ac:dyDescent="0.3">
      <c r="A4160" t="s">
        <v>5455</v>
      </c>
      <c r="B4160" s="5">
        <v>46277</v>
      </c>
      <c r="C4160" t="s">
        <v>97</v>
      </c>
      <c r="D4160" t="s">
        <v>130</v>
      </c>
      <c r="E4160" t="s">
        <v>228</v>
      </c>
      <c r="F4160" t="s">
        <v>6349</v>
      </c>
      <c r="G4160" t="s">
        <v>2033</v>
      </c>
      <c r="H4160" t="s">
        <v>6352</v>
      </c>
      <c r="I4160" t="s">
        <v>26</v>
      </c>
      <c r="J4160" t="s">
        <v>50</v>
      </c>
      <c r="K4160" t="s">
        <v>51</v>
      </c>
      <c r="L4160" t="s">
        <v>99</v>
      </c>
      <c r="M4160" t="s">
        <v>100</v>
      </c>
      <c r="N4160">
        <v>4</v>
      </c>
      <c r="O4160">
        <v>1165.78</v>
      </c>
      <c r="P4160">
        <v>10</v>
      </c>
      <c r="Q4160">
        <v>4196.8100000000004</v>
      </c>
      <c r="R4160">
        <v>3373.2</v>
      </c>
      <c r="S4160">
        <v>823.61</v>
      </c>
      <c r="T4160">
        <v>19.62</v>
      </c>
      <c r="U4160" t="s">
        <v>87</v>
      </c>
      <c r="V4160" t="s">
        <v>32</v>
      </c>
      <c r="W4160" t="s">
        <v>33</v>
      </c>
      <c r="X4160" t="s">
        <v>34</v>
      </c>
    </row>
    <row r="4161" spans="1:24" x14ac:dyDescent="0.3">
      <c r="A4161" t="s">
        <v>5456</v>
      </c>
      <c r="B4161" s="5">
        <v>46168</v>
      </c>
      <c r="C4161" t="s">
        <v>72</v>
      </c>
      <c r="D4161" t="s">
        <v>73</v>
      </c>
      <c r="E4161" t="s">
        <v>174</v>
      </c>
      <c r="F4161" t="s">
        <v>6342</v>
      </c>
      <c r="G4161" t="s">
        <v>2500</v>
      </c>
      <c r="H4161" t="s">
        <v>6401</v>
      </c>
      <c r="I4161" t="s">
        <v>26</v>
      </c>
      <c r="J4161" t="s">
        <v>92</v>
      </c>
      <c r="K4161" t="s">
        <v>28</v>
      </c>
      <c r="L4161" t="s">
        <v>105</v>
      </c>
      <c r="M4161" t="s">
        <v>106</v>
      </c>
      <c r="N4161">
        <v>1</v>
      </c>
      <c r="O4161">
        <v>50601.93</v>
      </c>
      <c r="P4161">
        <v>10</v>
      </c>
      <c r="Q4161">
        <v>52373</v>
      </c>
      <c r="R4161">
        <v>44230.06</v>
      </c>
      <c r="S4161">
        <v>8142.94</v>
      </c>
      <c r="T4161">
        <v>15.55</v>
      </c>
      <c r="U4161" t="s">
        <v>63</v>
      </c>
      <c r="V4161" t="s">
        <v>32</v>
      </c>
      <c r="W4161" t="s">
        <v>33</v>
      </c>
      <c r="X4161" t="s">
        <v>54</v>
      </c>
    </row>
    <row r="4162" spans="1:24" x14ac:dyDescent="0.3">
      <c r="A4162" t="s">
        <v>5457</v>
      </c>
      <c r="B4162" s="5">
        <v>46332</v>
      </c>
      <c r="C4162" t="s">
        <v>97</v>
      </c>
      <c r="D4162" t="s">
        <v>130</v>
      </c>
      <c r="E4162" t="s">
        <v>108</v>
      </c>
      <c r="F4162" t="s">
        <v>6329</v>
      </c>
      <c r="G4162" t="s">
        <v>230</v>
      </c>
      <c r="H4162" t="s">
        <v>6404</v>
      </c>
      <c r="I4162" t="s">
        <v>40</v>
      </c>
      <c r="J4162" t="s">
        <v>50</v>
      </c>
      <c r="K4162" t="s">
        <v>60</v>
      </c>
      <c r="L4162" t="s">
        <v>61</v>
      </c>
      <c r="M4162" t="s">
        <v>62</v>
      </c>
      <c r="N4162">
        <v>6</v>
      </c>
      <c r="O4162">
        <v>352.04</v>
      </c>
      <c r="P4162">
        <v>0</v>
      </c>
      <c r="Q4162">
        <v>2323.46</v>
      </c>
      <c r="R4162">
        <v>1232.29</v>
      </c>
      <c r="S4162">
        <v>1091.17</v>
      </c>
      <c r="T4162">
        <v>46.96</v>
      </c>
      <c r="U4162" t="s">
        <v>63</v>
      </c>
      <c r="V4162" t="s">
        <v>79</v>
      </c>
      <c r="W4162" t="s">
        <v>33</v>
      </c>
      <c r="X4162" t="s">
        <v>45</v>
      </c>
    </row>
    <row r="4163" spans="1:24" x14ac:dyDescent="0.3">
      <c r="A4163" t="s">
        <v>5458</v>
      </c>
      <c r="B4163" s="5">
        <v>46027</v>
      </c>
      <c r="C4163" t="s">
        <v>72</v>
      </c>
      <c r="D4163" t="s">
        <v>72</v>
      </c>
      <c r="E4163" t="s">
        <v>188</v>
      </c>
      <c r="F4163" t="s">
        <v>6343</v>
      </c>
      <c r="G4163" t="s">
        <v>3372</v>
      </c>
      <c r="H4163" t="s">
        <v>6422</v>
      </c>
      <c r="I4163" t="s">
        <v>26</v>
      </c>
      <c r="J4163" t="s">
        <v>50</v>
      </c>
      <c r="K4163" t="s">
        <v>51</v>
      </c>
      <c r="L4163" t="s">
        <v>99</v>
      </c>
      <c r="M4163" t="s">
        <v>100</v>
      </c>
      <c r="N4163">
        <v>9</v>
      </c>
      <c r="O4163">
        <v>1186.08</v>
      </c>
      <c r="P4163">
        <v>5</v>
      </c>
      <c r="Q4163">
        <v>10140.98</v>
      </c>
      <c r="R4163">
        <v>7746.45</v>
      </c>
      <c r="S4163">
        <v>2394.5300000000002</v>
      </c>
      <c r="T4163">
        <v>23.61</v>
      </c>
      <c r="U4163" t="s">
        <v>87</v>
      </c>
      <c r="V4163" t="s">
        <v>79</v>
      </c>
      <c r="W4163" t="s">
        <v>33</v>
      </c>
      <c r="X4163" t="s">
        <v>34</v>
      </c>
    </row>
    <row r="4164" spans="1:24" x14ac:dyDescent="0.3">
      <c r="A4164" t="s">
        <v>5459</v>
      </c>
      <c r="B4164" s="5">
        <v>46084</v>
      </c>
      <c r="C4164" t="s">
        <v>36</v>
      </c>
      <c r="D4164" t="s">
        <v>198</v>
      </c>
      <c r="E4164" t="s">
        <v>131</v>
      </c>
      <c r="F4164" t="s">
        <v>6333</v>
      </c>
      <c r="G4164" t="s">
        <v>1397</v>
      </c>
      <c r="H4164" t="s">
        <v>6388</v>
      </c>
      <c r="I4164" t="s">
        <v>40</v>
      </c>
      <c r="J4164" t="s">
        <v>141</v>
      </c>
      <c r="K4164" t="s">
        <v>142</v>
      </c>
      <c r="L4164" t="s">
        <v>181</v>
      </c>
      <c r="M4164" t="s">
        <v>182</v>
      </c>
      <c r="N4164">
        <v>7</v>
      </c>
      <c r="O4164">
        <v>11132.24</v>
      </c>
      <c r="P4164">
        <v>0</v>
      </c>
      <c r="Q4164">
        <v>89614.53</v>
      </c>
      <c r="R4164">
        <v>61452.37</v>
      </c>
      <c r="S4164">
        <v>28162.16</v>
      </c>
      <c r="T4164">
        <v>31.43</v>
      </c>
      <c r="U4164" t="s">
        <v>31</v>
      </c>
      <c r="V4164" t="s">
        <v>32</v>
      </c>
      <c r="W4164" t="s">
        <v>33</v>
      </c>
      <c r="X4164" t="s">
        <v>45</v>
      </c>
    </row>
    <row r="4165" spans="1:24" x14ac:dyDescent="0.3">
      <c r="A4165" t="s">
        <v>5460</v>
      </c>
      <c r="B4165" s="5">
        <v>46048</v>
      </c>
      <c r="C4165" t="s">
        <v>56</v>
      </c>
      <c r="D4165" t="s">
        <v>56</v>
      </c>
      <c r="E4165" t="s">
        <v>407</v>
      </c>
      <c r="F4165" t="s">
        <v>6357</v>
      </c>
      <c r="G4165" t="s">
        <v>397</v>
      </c>
      <c r="H4165" t="s">
        <v>6322</v>
      </c>
      <c r="I4165" t="s">
        <v>40</v>
      </c>
      <c r="J4165" t="s">
        <v>27</v>
      </c>
      <c r="K4165" t="s">
        <v>28</v>
      </c>
      <c r="L4165" t="s">
        <v>29</v>
      </c>
      <c r="M4165" t="s">
        <v>30</v>
      </c>
      <c r="N4165">
        <v>5</v>
      </c>
      <c r="O4165">
        <v>3220.01</v>
      </c>
      <c r="P4165">
        <v>0</v>
      </c>
      <c r="Q4165">
        <v>16100.05</v>
      </c>
      <c r="R4165">
        <v>12835.34</v>
      </c>
      <c r="S4165">
        <v>3264.71</v>
      </c>
      <c r="T4165">
        <v>20.28</v>
      </c>
      <c r="U4165" t="s">
        <v>31</v>
      </c>
      <c r="V4165" t="s">
        <v>32</v>
      </c>
      <c r="W4165" t="s">
        <v>88</v>
      </c>
      <c r="X4165" t="s">
        <v>34</v>
      </c>
    </row>
    <row r="4166" spans="1:24" x14ac:dyDescent="0.3">
      <c r="A4166" t="s">
        <v>5461</v>
      </c>
      <c r="B4166" s="5">
        <v>46291</v>
      </c>
      <c r="C4166" t="s">
        <v>36</v>
      </c>
      <c r="D4166" t="s">
        <v>198</v>
      </c>
      <c r="E4166" t="s">
        <v>392</v>
      </c>
      <c r="F4166" t="s">
        <v>6356</v>
      </c>
      <c r="G4166" t="s">
        <v>1844</v>
      </c>
      <c r="H4166" t="s">
        <v>6414</v>
      </c>
      <c r="I4166" t="s">
        <v>26</v>
      </c>
      <c r="J4166" t="s">
        <v>92</v>
      </c>
      <c r="K4166" t="s">
        <v>168</v>
      </c>
      <c r="L4166" t="s">
        <v>169</v>
      </c>
      <c r="M4166" t="s">
        <v>170</v>
      </c>
      <c r="N4166">
        <v>7</v>
      </c>
      <c r="O4166">
        <v>25044.82</v>
      </c>
      <c r="P4166">
        <v>10</v>
      </c>
      <c r="Q4166">
        <v>157782.37</v>
      </c>
      <c r="R4166">
        <v>140425.51</v>
      </c>
      <c r="S4166">
        <v>17356.86</v>
      </c>
      <c r="T4166">
        <v>11</v>
      </c>
      <c r="U4166" t="s">
        <v>87</v>
      </c>
      <c r="V4166" t="s">
        <v>32</v>
      </c>
      <c r="W4166" t="s">
        <v>33</v>
      </c>
      <c r="X4166" t="s">
        <v>54</v>
      </c>
    </row>
    <row r="4167" spans="1:24" x14ac:dyDescent="0.3">
      <c r="A4167" t="s">
        <v>5462</v>
      </c>
      <c r="B4167" s="5">
        <v>46160</v>
      </c>
      <c r="C4167" t="s">
        <v>134</v>
      </c>
      <c r="D4167" t="s">
        <v>179</v>
      </c>
      <c r="E4167" t="s">
        <v>407</v>
      </c>
      <c r="F4167" t="s">
        <v>6357</v>
      </c>
      <c r="G4167" t="s">
        <v>4854</v>
      </c>
      <c r="H4167" t="s">
        <v>6370</v>
      </c>
      <c r="I4167" t="s">
        <v>49</v>
      </c>
      <c r="J4167" t="s">
        <v>50</v>
      </c>
      <c r="K4167" t="s">
        <v>51</v>
      </c>
      <c r="L4167" t="s">
        <v>52</v>
      </c>
      <c r="M4167" t="s">
        <v>53</v>
      </c>
      <c r="N4167">
        <v>6</v>
      </c>
      <c r="O4167">
        <v>703.73</v>
      </c>
      <c r="P4167">
        <v>0</v>
      </c>
      <c r="Q4167">
        <v>4855.74</v>
      </c>
      <c r="R4167">
        <v>3082.99</v>
      </c>
      <c r="S4167">
        <v>1772.75</v>
      </c>
      <c r="T4167">
        <v>36.51</v>
      </c>
      <c r="U4167" t="s">
        <v>63</v>
      </c>
      <c r="V4167" t="s">
        <v>32</v>
      </c>
      <c r="W4167" t="s">
        <v>33</v>
      </c>
      <c r="X4167" t="s">
        <v>45</v>
      </c>
    </row>
    <row r="4168" spans="1:24" x14ac:dyDescent="0.3">
      <c r="A4168" t="s">
        <v>5463</v>
      </c>
      <c r="B4168" s="5">
        <v>46172</v>
      </c>
      <c r="C4168" t="s">
        <v>72</v>
      </c>
      <c r="D4168" t="s">
        <v>72</v>
      </c>
      <c r="E4168" t="s">
        <v>74</v>
      </c>
      <c r="F4168" t="s">
        <v>6324</v>
      </c>
      <c r="G4168" t="s">
        <v>3951</v>
      </c>
      <c r="H4168" t="s">
        <v>6403</v>
      </c>
      <c r="I4168" t="s">
        <v>26</v>
      </c>
      <c r="J4168" t="s">
        <v>92</v>
      </c>
      <c r="K4168" t="s">
        <v>93</v>
      </c>
      <c r="L4168" t="s">
        <v>94</v>
      </c>
      <c r="M4168" t="s">
        <v>95</v>
      </c>
      <c r="N4168">
        <v>3</v>
      </c>
      <c r="O4168">
        <v>23072.05</v>
      </c>
      <c r="P4168">
        <v>5</v>
      </c>
      <c r="Q4168">
        <v>75618.64</v>
      </c>
      <c r="R4168">
        <v>53712.160000000003</v>
      </c>
      <c r="S4168">
        <v>21906.48</v>
      </c>
      <c r="T4168">
        <v>28.97</v>
      </c>
      <c r="U4168" t="s">
        <v>31</v>
      </c>
      <c r="V4168" t="s">
        <v>79</v>
      </c>
      <c r="W4168" t="s">
        <v>33</v>
      </c>
      <c r="X4168" t="s">
        <v>34</v>
      </c>
    </row>
    <row r="4169" spans="1:24" x14ac:dyDescent="0.3">
      <c r="A4169" t="s">
        <v>5464</v>
      </c>
      <c r="B4169" s="5">
        <v>46291</v>
      </c>
      <c r="C4169" t="s">
        <v>72</v>
      </c>
      <c r="D4169" t="s">
        <v>84</v>
      </c>
      <c r="E4169" t="s">
        <v>147</v>
      </c>
      <c r="F4169" t="s">
        <v>6334</v>
      </c>
      <c r="G4169" t="s">
        <v>2035</v>
      </c>
      <c r="H4169" t="s">
        <v>6389</v>
      </c>
      <c r="I4169" t="s">
        <v>26</v>
      </c>
      <c r="J4169" t="s">
        <v>27</v>
      </c>
      <c r="K4169" t="s">
        <v>76</v>
      </c>
      <c r="L4169" t="s">
        <v>77</v>
      </c>
      <c r="M4169" t="s">
        <v>78</v>
      </c>
      <c r="N4169">
        <v>7</v>
      </c>
      <c r="O4169">
        <v>3483.21</v>
      </c>
      <c r="P4169">
        <v>5</v>
      </c>
      <c r="Q4169">
        <v>23163.35</v>
      </c>
      <c r="R4169">
        <v>18993.98</v>
      </c>
      <c r="S4169">
        <v>4169.37</v>
      </c>
      <c r="T4169">
        <v>18</v>
      </c>
      <c r="U4169" t="s">
        <v>87</v>
      </c>
      <c r="V4169" t="s">
        <v>79</v>
      </c>
      <c r="W4169" t="s">
        <v>64</v>
      </c>
      <c r="X4169" t="s">
        <v>45</v>
      </c>
    </row>
    <row r="4170" spans="1:24" x14ac:dyDescent="0.3">
      <c r="A4170" t="s">
        <v>5465</v>
      </c>
      <c r="B4170" s="5">
        <v>46051</v>
      </c>
      <c r="C4170" t="s">
        <v>36</v>
      </c>
      <c r="D4170" t="s">
        <v>36</v>
      </c>
      <c r="E4170" t="s">
        <v>147</v>
      </c>
      <c r="F4170" t="s">
        <v>6334</v>
      </c>
      <c r="G4170" t="s">
        <v>3372</v>
      </c>
      <c r="H4170" t="s">
        <v>6422</v>
      </c>
      <c r="I4170" t="s">
        <v>26</v>
      </c>
      <c r="J4170" t="s">
        <v>50</v>
      </c>
      <c r="K4170" t="s">
        <v>118</v>
      </c>
      <c r="L4170" t="s">
        <v>119</v>
      </c>
      <c r="M4170" t="s">
        <v>120</v>
      </c>
      <c r="N4170">
        <v>10</v>
      </c>
      <c r="O4170">
        <v>1846.92</v>
      </c>
      <c r="P4170">
        <v>0</v>
      </c>
      <c r="Q4170">
        <v>18469.2</v>
      </c>
      <c r="R4170">
        <v>13379.39</v>
      </c>
      <c r="S4170">
        <v>5089.8100000000004</v>
      </c>
      <c r="T4170">
        <v>27.56</v>
      </c>
      <c r="U4170" t="s">
        <v>31</v>
      </c>
      <c r="V4170" t="s">
        <v>32</v>
      </c>
      <c r="W4170" t="s">
        <v>33</v>
      </c>
      <c r="X4170" t="s">
        <v>45</v>
      </c>
    </row>
    <row r="4171" spans="1:24" x14ac:dyDescent="0.3">
      <c r="A4171" t="s">
        <v>5466</v>
      </c>
      <c r="B4171" s="5">
        <v>46213</v>
      </c>
      <c r="C4171" t="s">
        <v>36</v>
      </c>
      <c r="D4171" t="s">
        <v>37</v>
      </c>
      <c r="E4171" t="s">
        <v>255</v>
      </c>
      <c r="F4171" t="s">
        <v>6351</v>
      </c>
      <c r="G4171" t="s">
        <v>5467</v>
      </c>
      <c r="H4171" t="s">
        <v>6322</v>
      </c>
      <c r="I4171" t="s">
        <v>40</v>
      </c>
      <c r="J4171" t="s">
        <v>141</v>
      </c>
      <c r="K4171" t="s">
        <v>142</v>
      </c>
      <c r="L4171" t="s">
        <v>181</v>
      </c>
      <c r="M4171" t="s">
        <v>182</v>
      </c>
      <c r="N4171">
        <v>7</v>
      </c>
      <c r="O4171">
        <v>11137.63</v>
      </c>
      <c r="P4171">
        <v>0</v>
      </c>
      <c r="Q4171">
        <v>77963.41</v>
      </c>
      <c r="R4171">
        <v>59213.51</v>
      </c>
      <c r="S4171">
        <v>18749.900000000001</v>
      </c>
      <c r="T4171">
        <v>24.05</v>
      </c>
      <c r="U4171" t="s">
        <v>70</v>
      </c>
      <c r="V4171" t="s">
        <v>32</v>
      </c>
      <c r="W4171" t="s">
        <v>33</v>
      </c>
      <c r="X4171" t="s">
        <v>45</v>
      </c>
    </row>
    <row r="4172" spans="1:24" x14ac:dyDescent="0.3">
      <c r="A4172" t="s">
        <v>5468</v>
      </c>
      <c r="B4172" s="5">
        <v>46243</v>
      </c>
      <c r="C4172" t="s">
        <v>36</v>
      </c>
      <c r="D4172" t="s">
        <v>36</v>
      </c>
      <c r="E4172" t="s">
        <v>442</v>
      </c>
      <c r="F4172" t="s">
        <v>6358</v>
      </c>
      <c r="G4172" t="s">
        <v>172</v>
      </c>
      <c r="H4172" t="s">
        <v>6384</v>
      </c>
      <c r="I4172" t="s">
        <v>49</v>
      </c>
      <c r="J4172" t="s">
        <v>141</v>
      </c>
      <c r="K4172" t="s">
        <v>142</v>
      </c>
      <c r="L4172" t="s">
        <v>181</v>
      </c>
      <c r="M4172" t="s">
        <v>182</v>
      </c>
      <c r="N4172">
        <v>3</v>
      </c>
      <c r="O4172">
        <v>11455.94</v>
      </c>
      <c r="P4172">
        <v>0</v>
      </c>
      <c r="Q4172">
        <v>34367.82</v>
      </c>
      <c r="R4172">
        <v>26189.75</v>
      </c>
      <c r="S4172">
        <v>8178.07</v>
      </c>
      <c r="T4172">
        <v>23.8</v>
      </c>
      <c r="U4172" t="s">
        <v>87</v>
      </c>
      <c r="V4172" t="s">
        <v>79</v>
      </c>
      <c r="W4172" t="s">
        <v>33</v>
      </c>
      <c r="X4172" t="s">
        <v>34</v>
      </c>
    </row>
    <row r="4173" spans="1:24" x14ac:dyDescent="0.3">
      <c r="A4173" t="s">
        <v>5469</v>
      </c>
      <c r="B4173" s="5">
        <v>46354</v>
      </c>
      <c r="C4173" t="s">
        <v>134</v>
      </c>
      <c r="D4173" t="s">
        <v>134</v>
      </c>
      <c r="E4173" t="s">
        <v>85</v>
      </c>
      <c r="F4173" t="s">
        <v>6326</v>
      </c>
      <c r="G4173" t="s">
        <v>1948</v>
      </c>
      <c r="H4173" t="s">
        <v>6366</v>
      </c>
      <c r="I4173" t="s">
        <v>26</v>
      </c>
      <c r="J4173" t="s">
        <v>141</v>
      </c>
      <c r="K4173" t="s">
        <v>142</v>
      </c>
      <c r="L4173" t="s">
        <v>181</v>
      </c>
      <c r="M4173" t="s">
        <v>182</v>
      </c>
      <c r="N4173">
        <v>8</v>
      </c>
      <c r="O4173">
        <v>11207.87</v>
      </c>
      <c r="P4173">
        <v>0</v>
      </c>
      <c r="Q4173">
        <v>98629.26</v>
      </c>
      <c r="R4173">
        <v>68837.279999999999</v>
      </c>
      <c r="S4173">
        <v>29791.98</v>
      </c>
      <c r="T4173">
        <v>30.21</v>
      </c>
      <c r="U4173" t="s">
        <v>70</v>
      </c>
      <c r="V4173" t="s">
        <v>79</v>
      </c>
      <c r="W4173" t="s">
        <v>33</v>
      </c>
      <c r="X4173" t="s">
        <v>34</v>
      </c>
    </row>
    <row r="4174" spans="1:24" x14ac:dyDescent="0.3">
      <c r="A4174" t="s">
        <v>5470</v>
      </c>
      <c r="B4174" s="5">
        <v>46159</v>
      </c>
      <c r="C4174" t="s">
        <v>66</v>
      </c>
      <c r="D4174" t="s">
        <v>66</v>
      </c>
      <c r="E4174" t="s">
        <v>127</v>
      </c>
      <c r="F4174" t="s">
        <v>6332</v>
      </c>
      <c r="G4174" t="s">
        <v>922</v>
      </c>
      <c r="H4174" t="s">
        <v>6336</v>
      </c>
      <c r="I4174" t="s">
        <v>26</v>
      </c>
      <c r="J4174" t="s">
        <v>141</v>
      </c>
      <c r="K4174" t="s">
        <v>142</v>
      </c>
      <c r="L4174" t="s">
        <v>181</v>
      </c>
      <c r="M4174" t="s">
        <v>182</v>
      </c>
      <c r="N4174">
        <v>3</v>
      </c>
      <c r="O4174">
        <v>10780.48</v>
      </c>
      <c r="P4174">
        <v>0</v>
      </c>
      <c r="Q4174">
        <v>37192.660000000003</v>
      </c>
      <c r="R4174">
        <v>26402.87</v>
      </c>
      <c r="S4174">
        <v>10789.79</v>
      </c>
      <c r="T4174">
        <v>29.01</v>
      </c>
      <c r="U4174" t="s">
        <v>31</v>
      </c>
      <c r="V4174" t="s">
        <v>79</v>
      </c>
      <c r="W4174" t="s">
        <v>33</v>
      </c>
      <c r="X4174" t="s">
        <v>54</v>
      </c>
    </row>
    <row r="4175" spans="1:24" x14ac:dyDescent="0.3">
      <c r="A4175" t="s">
        <v>5471</v>
      </c>
      <c r="B4175" s="5">
        <v>46285</v>
      </c>
      <c r="C4175" t="s">
        <v>72</v>
      </c>
      <c r="D4175" t="s">
        <v>72</v>
      </c>
      <c r="E4175" t="s">
        <v>166</v>
      </c>
      <c r="F4175" t="s">
        <v>6341</v>
      </c>
      <c r="G4175" t="s">
        <v>3911</v>
      </c>
      <c r="H4175" t="s">
        <v>6399</v>
      </c>
      <c r="I4175" t="s">
        <v>49</v>
      </c>
      <c r="J4175" t="s">
        <v>50</v>
      </c>
      <c r="K4175" t="s">
        <v>118</v>
      </c>
      <c r="L4175" t="s">
        <v>119</v>
      </c>
      <c r="M4175" t="s">
        <v>120</v>
      </c>
      <c r="N4175">
        <v>3</v>
      </c>
      <c r="O4175">
        <v>1774.6</v>
      </c>
      <c r="P4175">
        <v>5</v>
      </c>
      <c r="Q4175">
        <v>5057.6099999999997</v>
      </c>
      <c r="R4175">
        <v>3860.74</v>
      </c>
      <c r="S4175">
        <v>1196.8699999999999</v>
      </c>
      <c r="T4175">
        <v>23.66</v>
      </c>
      <c r="U4175" t="s">
        <v>87</v>
      </c>
      <c r="V4175" t="s">
        <v>79</v>
      </c>
      <c r="W4175" t="s">
        <v>33</v>
      </c>
      <c r="X4175" t="s">
        <v>34</v>
      </c>
    </row>
    <row r="4176" spans="1:24" x14ac:dyDescent="0.3">
      <c r="A4176" t="s">
        <v>5472</v>
      </c>
      <c r="B4176" s="5">
        <v>46260</v>
      </c>
      <c r="C4176" t="s">
        <v>66</v>
      </c>
      <c r="D4176" t="s">
        <v>102</v>
      </c>
      <c r="E4176" t="s">
        <v>159</v>
      </c>
      <c r="F4176" t="s">
        <v>6339</v>
      </c>
      <c r="G4176" t="s">
        <v>455</v>
      </c>
      <c r="H4176" t="s">
        <v>6404</v>
      </c>
      <c r="I4176" t="s">
        <v>49</v>
      </c>
      <c r="J4176" t="s">
        <v>92</v>
      </c>
      <c r="K4176" t="s">
        <v>28</v>
      </c>
      <c r="L4176" t="s">
        <v>105</v>
      </c>
      <c r="M4176" t="s">
        <v>106</v>
      </c>
      <c r="N4176">
        <v>8</v>
      </c>
      <c r="O4176">
        <v>54466.68</v>
      </c>
      <c r="P4176">
        <v>0</v>
      </c>
      <c r="Q4176">
        <v>435733.44</v>
      </c>
      <c r="R4176">
        <v>354351.62</v>
      </c>
      <c r="S4176">
        <v>81381.820000000007</v>
      </c>
      <c r="T4176">
        <v>18.68</v>
      </c>
      <c r="U4176" t="s">
        <v>70</v>
      </c>
      <c r="V4176" t="s">
        <v>32</v>
      </c>
      <c r="W4176" t="s">
        <v>33</v>
      </c>
      <c r="X4176" t="s">
        <v>45</v>
      </c>
    </row>
    <row r="4177" spans="1:24" x14ac:dyDescent="0.3">
      <c r="A4177" t="s">
        <v>5473</v>
      </c>
      <c r="B4177" s="5">
        <v>46162</v>
      </c>
      <c r="C4177" t="s">
        <v>56</v>
      </c>
      <c r="D4177" t="s">
        <v>114</v>
      </c>
      <c r="E4177" t="s">
        <v>47</v>
      </c>
      <c r="F4177" t="s">
        <v>6321</v>
      </c>
      <c r="G4177" t="s">
        <v>1921</v>
      </c>
      <c r="H4177" t="s">
        <v>6433</v>
      </c>
      <c r="I4177" t="s">
        <v>40</v>
      </c>
      <c r="J4177" t="s">
        <v>27</v>
      </c>
      <c r="K4177" t="s">
        <v>41</v>
      </c>
      <c r="L4177" t="s">
        <v>42</v>
      </c>
      <c r="M4177" t="s">
        <v>43</v>
      </c>
      <c r="N4177">
        <v>9</v>
      </c>
      <c r="O4177">
        <v>1839.37</v>
      </c>
      <c r="P4177">
        <v>10</v>
      </c>
      <c r="Q4177">
        <v>17133.73</v>
      </c>
      <c r="R4177">
        <v>11813.49</v>
      </c>
      <c r="S4177">
        <v>5320.24</v>
      </c>
      <c r="T4177">
        <v>31.05</v>
      </c>
      <c r="U4177" t="s">
        <v>31</v>
      </c>
      <c r="V4177" t="s">
        <v>79</v>
      </c>
      <c r="W4177" t="s">
        <v>64</v>
      </c>
      <c r="X4177" t="s">
        <v>54</v>
      </c>
    </row>
    <row r="4178" spans="1:24" x14ac:dyDescent="0.3">
      <c r="A4178" t="s">
        <v>5474</v>
      </c>
      <c r="B4178" s="5">
        <v>46278</v>
      </c>
      <c r="C4178" t="s">
        <v>56</v>
      </c>
      <c r="D4178" t="s">
        <v>114</v>
      </c>
      <c r="E4178" t="s">
        <v>103</v>
      </c>
      <c r="F4178" t="s">
        <v>6328</v>
      </c>
      <c r="G4178" t="s">
        <v>2262</v>
      </c>
      <c r="H4178" t="s">
        <v>6432</v>
      </c>
      <c r="I4178" t="s">
        <v>49</v>
      </c>
      <c r="J4178" t="s">
        <v>92</v>
      </c>
      <c r="K4178" t="s">
        <v>168</v>
      </c>
      <c r="L4178" t="s">
        <v>169</v>
      </c>
      <c r="M4178" t="s">
        <v>170</v>
      </c>
      <c r="N4178">
        <v>8</v>
      </c>
      <c r="O4178">
        <v>23741.14</v>
      </c>
      <c r="P4178">
        <v>0</v>
      </c>
      <c r="Q4178">
        <v>189929.12</v>
      </c>
      <c r="R4178">
        <v>154264.1</v>
      </c>
      <c r="S4178">
        <v>35665.019999999997</v>
      </c>
      <c r="T4178">
        <v>18.78</v>
      </c>
      <c r="U4178" t="s">
        <v>31</v>
      </c>
      <c r="V4178" t="s">
        <v>79</v>
      </c>
      <c r="W4178" t="s">
        <v>88</v>
      </c>
      <c r="X4178" t="s">
        <v>34</v>
      </c>
    </row>
    <row r="4179" spans="1:24" x14ac:dyDescent="0.3">
      <c r="A4179" t="s">
        <v>5475</v>
      </c>
      <c r="B4179" s="5">
        <v>46239</v>
      </c>
      <c r="C4179" t="s">
        <v>97</v>
      </c>
      <c r="D4179" t="s">
        <v>130</v>
      </c>
      <c r="E4179" t="s">
        <v>156</v>
      </c>
      <c r="F4179" t="s">
        <v>6338</v>
      </c>
      <c r="G4179" t="s">
        <v>2672</v>
      </c>
      <c r="H4179" t="s">
        <v>6415</v>
      </c>
      <c r="I4179" t="s">
        <v>40</v>
      </c>
      <c r="J4179" t="s">
        <v>27</v>
      </c>
      <c r="K4179" t="s">
        <v>76</v>
      </c>
      <c r="L4179" t="s">
        <v>77</v>
      </c>
      <c r="M4179" t="s">
        <v>78</v>
      </c>
      <c r="N4179">
        <v>5</v>
      </c>
      <c r="O4179">
        <v>3646.35</v>
      </c>
      <c r="P4179">
        <v>5</v>
      </c>
      <c r="Q4179">
        <v>17320.16</v>
      </c>
      <c r="R4179">
        <v>13561.71</v>
      </c>
      <c r="S4179">
        <v>3758.45</v>
      </c>
      <c r="T4179">
        <v>21.7</v>
      </c>
      <c r="U4179" t="s">
        <v>87</v>
      </c>
      <c r="V4179" t="s">
        <v>79</v>
      </c>
      <c r="W4179" t="s">
        <v>33</v>
      </c>
      <c r="X4179" t="s">
        <v>54</v>
      </c>
    </row>
    <row r="4180" spans="1:24" x14ac:dyDescent="0.3">
      <c r="A4180" t="s">
        <v>5476</v>
      </c>
      <c r="B4180" s="5">
        <v>46168</v>
      </c>
      <c r="C4180" t="s">
        <v>56</v>
      </c>
      <c r="D4180" t="s">
        <v>57</v>
      </c>
      <c r="E4180" t="s">
        <v>392</v>
      </c>
      <c r="F4180" t="s">
        <v>6356</v>
      </c>
      <c r="G4180" t="s">
        <v>787</v>
      </c>
      <c r="H4180" t="s">
        <v>6435</v>
      </c>
      <c r="I4180" t="s">
        <v>49</v>
      </c>
      <c r="J4180" t="s">
        <v>50</v>
      </c>
      <c r="K4180" t="s">
        <v>118</v>
      </c>
      <c r="L4180" t="s">
        <v>119</v>
      </c>
      <c r="M4180" t="s">
        <v>120</v>
      </c>
      <c r="N4180">
        <v>3</v>
      </c>
      <c r="O4180">
        <v>1768.12</v>
      </c>
      <c r="P4180">
        <v>15</v>
      </c>
      <c r="Q4180">
        <v>5185.01</v>
      </c>
      <c r="R4180">
        <v>3997.21</v>
      </c>
      <c r="S4180">
        <v>1187.8</v>
      </c>
      <c r="T4180">
        <v>22.91</v>
      </c>
      <c r="U4180" t="s">
        <v>31</v>
      </c>
      <c r="V4180" t="s">
        <v>44</v>
      </c>
      <c r="W4180" t="s">
        <v>33</v>
      </c>
      <c r="X4180" t="s">
        <v>54</v>
      </c>
    </row>
    <row r="4181" spans="1:24" x14ac:dyDescent="0.3">
      <c r="A4181" t="s">
        <v>5477</v>
      </c>
      <c r="B4181" s="5">
        <v>46382</v>
      </c>
      <c r="C4181" t="s">
        <v>66</v>
      </c>
      <c r="D4181" t="s">
        <v>66</v>
      </c>
      <c r="E4181" t="s">
        <v>90</v>
      </c>
      <c r="F4181" t="s">
        <v>6327</v>
      </c>
      <c r="G4181" t="s">
        <v>1897</v>
      </c>
      <c r="H4181" t="s">
        <v>6425</v>
      </c>
      <c r="I4181" t="s">
        <v>49</v>
      </c>
      <c r="J4181" t="s">
        <v>50</v>
      </c>
      <c r="K4181" t="s">
        <v>51</v>
      </c>
      <c r="L4181" t="s">
        <v>99</v>
      </c>
      <c r="M4181" t="s">
        <v>100</v>
      </c>
      <c r="N4181">
        <v>8</v>
      </c>
      <c r="O4181">
        <v>1168.21</v>
      </c>
      <c r="P4181">
        <v>0</v>
      </c>
      <c r="Q4181">
        <v>10280.25</v>
      </c>
      <c r="R4181">
        <v>6880.11</v>
      </c>
      <c r="S4181">
        <v>3400.14</v>
      </c>
      <c r="T4181">
        <v>33.07</v>
      </c>
      <c r="U4181" t="s">
        <v>70</v>
      </c>
      <c r="V4181" t="s">
        <v>79</v>
      </c>
      <c r="W4181" t="s">
        <v>33</v>
      </c>
      <c r="X4181" t="s">
        <v>54</v>
      </c>
    </row>
    <row r="4182" spans="1:24" x14ac:dyDescent="0.3">
      <c r="A4182" t="s">
        <v>5478</v>
      </c>
      <c r="B4182" s="5">
        <v>46047</v>
      </c>
      <c r="C4182" t="s">
        <v>72</v>
      </c>
      <c r="D4182" t="s">
        <v>73</v>
      </c>
      <c r="E4182" t="s">
        <v>246</v>
      </c>
      <c r="F4182" t="s">
        <v>6350</v>
      </c>
      <c r="G4182" t="s">
        <v>5479</v>
      </c>
      <c r="H4182" t="s">
        <v>6332</v>
      </c>
      <c r="I4182" t="s">
        <v>40</v>
      </c>
      <c r="J4182" t="s">
        <v>50</v>
      </c>
      <c r="K4182" t="s">
        <v>60</v>
      </c>
      <c r="L4182" t="s">
        <v>61</v>
      </c>
      <c r="M4182" t="s">
        <v>62</v>
      </c>
      <c r="N4182">
        <v>9</v>
      </c>
      <c r="O4182">
        <v>347.05</v>
      </c>
      <c r="P4182">
        <v>0</v>
      </c>
      <c r="Q4182">
        <v>3123.45</v>
      </c>
      <c r="R4182">
        <v>1835.93</v>
      </c>
      <c r="S4182">
        <v>1287.52</v>
      </c>
      <c r="T4182">
        <v>41.22</v>
      </c>
      <c r="U4182" t="s">
        <v>31</v>
      </c>
      <c r="V4182" t="s">
        <v>79</v>
      </c>
      <c r="W4182" t="s">
        <v>33</v>
      </c>
      <c r="X4182" t="s">
        <v>34</v>
      </c>
    </row>
    <row r="4183" spans="1:24" x14ac:dyDescent="0.3">
      <c r="A4183" t="s">
        <v>5480</v>
      </c>
      <c r="B4183" s="5">
        <v>46203</v>
      </c>
      <c r="C4183" t="s">
        <v>36</v>
      </c>
      <c r="D4183" t="s">
        <v>36</v>
      </c>
      <c r="E4183" t="s">
        <v>74</v>
      </c>
      <c r="F4183" t="s">
        <v>6324</v>
      </c>
      <c r="G4183" t="s">
        <v>1625</v>
      </c>
      <c r="H4183" t="s">
        <v>6376</v>
      </c>
      <c r="I4183" t="s">
        <v>26</v>
      </c>
      <c r="J4183" t="s">
        <v>50</v>
      </c>
      <c r="K4183" t="s">
        <v>118</v>
      </c>
      <c r="L4183" t="s">
        <v>119</v>
      </c>
      <c r="M4183" t="s">
        <v>120</v>
      </c>
      <c r="N4183">
        <v>4</v>
      </c>
      <c r="O4183">
        <v>1761.47</v>
      </c>
      <c r="P4183">
        <v>0</v>
      </c>
      <c r="Q4183">
        <v>7045.88</v>
      </c>
      <c r="R4183">
        <v>5239.17</v>
      </c>
      <c r="S4183">
        <v>1806.71</v>
      </c>
      <c r="T4183">
        <v>25.64</v>
      </c>
      <c r="U4183" t="s">
        <v>31</v>
      </c>
      <c r="V4183" t="s">
        <v>79</v>
      </c>
      <c r="W4183" t="s">
        <v>88</v>
      </c>
      <c r="X4183" t="s">
        <v>34</v>
      </c>
    </row>
    <row r="4184" spans="1:24" x14ac:dyDescent="0.3">
      <c r="A4184" t="s">
        <v>5481</v>
      </c>
      <c r="B4184" s="5">
        <v>46199</v>
      </c>
      <c r="C4184" t="s">
        <v>22</v>
      </c>
      <c r="D4184" t="s">
        <v>23</v>
      </c>
      <c r="E4184" t="s">
        <v>111</v>
      </c>
      <c r="F4184" t="s">
        <v>6330</v>
      </c>
      <c r="G4184" t="s">
        <v>1601</v>
      </c>
      <c r="H4184" t="s">
        <v>6370</v>
      </c>
      <c r="I4184" t="s">
        <v>49</v>
      </c>
      <c r="J4184" t="s">
        <v>92</v>
      </c>
      <c r="K4184" t="s">
        <v>93</v>
      </c>
      <c r="L4184" t="s">
        <v>94</v>
      </c>
      <c r="M4184" t="s">
        <v>95</v>
      </c>
      <c r="N4184">
        <v>5</v>
      </c>
      <c r="O4184">
        <v>22925.27</v>
      </c>
      <c r="P4184">
        <v>0</v>
      </c>
      <c r="Q4184">
        <v>114626.35</v>
      </c>
      <c r="R4184">
        <v>91596.89</v>
      </c>
      <c r="S4184">
        <v>23029.46</v>
      </c>
      <c r="T4184">
        <v>20.09</v>
      </c>
      <c r="U4184" t="s">
        <v>87</v>
      </c>
      <c r="V4184" t="s">
        <v>32</v>
      </c>
      <c r="W4184" t="s">
        <v>33</v>
      </c>
      <c r="X4184" t="s">
        <v>34</v>
      </c>
    </row>
    <row r="4185" spans="1:24" x14ac:dyDescent="0.3">
      <c r="A4185" t="s">
        <v>5482</v>
      </c>
      <c r="B4185" s="5">
        <v>46308</v>
      </c>
      <c r="C4185" t="s">
        <v>56</v>
      </c>
      <c r="D4185" t="s">
        <v>57</v>
      </c>
      <c r="E4185" t="s">
        <v>340</v>
      </c>
      <c r="F4185" t="s">
        <v>6354</v>
      </c>
      <c r="G4185" t="s">
        <v>5445</v>
      </c>
      <c r="H4185" t="s">
        <v>6382</v>
      </c>
      <c r="I4185" t="s">
        <v>26</v>
      </c>
      <c r="J4185" t="s">
        <v>141</v>
      </c>
      <c r="K4185" t="s">
        <v>142</v>
      </c>
      <c r="L4185" t="s">
        <v>143</v>
      </c>
      <c r="M4185" t="s">
        <v>144</v>
      </c>
      <c r="N4185">
        <v>5</v>
      </c>
      <c r="O4185">
        <v>7820.52</v>
      </c>
      <c r="P4185">
        <v>5</v>
      </c>
      <c r="Q4185">
        <v>37147.47</v>
      </c>
      <c r="R4185">
        <v>30192.18</v>
      </c>
      <c r="S4185">
        <v>6955.29</v>
      </c>
      <c r="T4185">
        <v>18.72</v>
      </c>
      <c r="U4185" t="s">
        <v>87</v>
      </c>
      <c r="V4185" t="s">
        <v>79</v>
      </c>
      <c r="W4185" t="s">
        <v>33</v>
      </c>
      <c r="X4185" t="s">
        <v>45</v>
      </c>
    </row>
    <row r="4186" spans="1:24" x14ac:dyDescent="0.3">
      <c r="A4186" t="s">
        <v>5483</v>
      </c>
      <c r="B4186" s="5">
        <v>46168</v>
      </c>
      <c r="C4186" t="s">
        <v>36</v>
      </c>
      <c r="D4186" t="s">
        <v>36</v>
      </c>
      <c r="E4186" t="s">
        <v>195</v>
      </c>
      <c r="F4186" t="s">
        <v>6345</v>
      </c>
      <c r="G4186" t="s">
        <v>378</v>
      </c>
      <c r="H4186" t="s">
        <v>6377</v>
      </c>
      <c r="I4186" t="s">
        <v>49</v>
      </c>
      <c r="J4186" t="s">
        <v>141</v>
      </c>
      <c r="K4186" t="s">
        <v>142</v>
      </c>
      <c r="L4186" t="s">
        <v>143</v>
      </c>
      <c r="M4186" t="s">
        <v>144</v>
      </c>
      <c r="N4186">
        <v>2</v>
      </c>
      <c r="O4186">
        <v>7399.56</v>
      </c>
      <c r="P4186">
        <v>5</v>
      </c>
      <c r="Q4186">
        <v>16168.04</v>
      </c>
      <c r="R4186">
        <v>11923.62</v>
      </c>
      <c r="S4186">
        <v>4244.42</v>
      </c>
      <c r="T4186">
        <v>26.25</v>
      </c>
      <c r="U4186" t="s">
        <v>87</v>
      </c>
      <c r="V4186" t="s">
        <v>79</v>
      </c>
      <c r="W4186" t="s">
        <v>64</v>
      </c>
      <c r="X4186" t="s">
        <v>34</v>
      </c>
    </row>
    <row r="4187" spans="1:24" x14ac:dyDescent="0.3">
      <c r="A4187" t="s">
        <v>5484</v>
      </c>
      <c r="B4187" s="5">
        <v>46131</v>
      </c>
      <c r="C4187" t="s">
        <v>134</v>
      </c>
      <c r="D4187" t="s">
        <v>135</v>
      </c>
      <c r="E4187" t="s">
        <v>85</v>
      </c>
      <c r="F4187" t="s">
        <v>6326</v>
      </c>
      <c r="G4187" t="s">
        <v>1923</v>
      </c>
      <c r="H4187" t="s">
        <v>6434</v>
      </c>
      <c r="I4187" t="s">
        <v>40</v>
      </c>
      <c r="J4187" t="s">
        <v>92</v>
      </c>
      <c r="K4187" t="s">
        <v>168</v>
      </c>
      <c r="L4187" t="s">
        <v>169</v>
      </c>
      <c r="M4187" t="s">
        <v>170</v>
      </c>
      <c r="N4187">
        <v>1</v>
      </c>
      <c r="O4187">
        <v>24616.52</v>
      </c>
      <c r="P4187">
        <v>0</v>
      </c>
      <c r="Q4187">
        <v>28309</v>
      </c>
      <c r="R4187">
        <v>19791.28</v>
      </c>
      <c r="S4187">
        <v>8517.7199999999993</v>
      </c>
      <c r="T4187">
        <v>30.09</v>
      </c>
      <c r="U4187" t="s">
        <v>87</v>
      </c>
      <c r="V4187" t="s">
        <v>79</v>
      </c>
      <c r="W4187" t="s">
        <v>33</v>
      </c>
      <c r="X4187" t="s">
        <v>34</v>
      </c>
    </row>
    <row r="4188" spans="1:24" x14ac:dyDescent="0.3">
      <c r="A4188" t="s">
        <v>5485</v>
      </c>
      <c r="B4188" s="5">
        <v>46253</v>
      </c>
      <c r="C4188" t="s">
        <v>72</v>
      </c>
      <c r="D4188" t="s">
        <v>73</v>
      </c>
      <c r="E4188" t="s">
        <v>174</v>
      </c>
      <c r="F4188" t="s">
        <v>6342</v>
      </c>
      <c r="G4188" t="s">
        <v>1011</v>
      </c>
      <c r="H4188" t="s">
        <v>6422</v>
      </c>
      <c r="I4188" t="s">
        <v>40</v>
      </c>
      <c r="J4188" t="s">
        <v>50</v>
      </c>
      <c r="K4188" t="s">
        <v>118</v>
      </c>
      <c r="L4188" t="s">
        <v>119</v>
      </c>
      <c r="M4188" t="s">
        <v>120</v>
      </c>
      <c r="N4188">
        <v>6</v>
      </c>
      <c r="O4188">
        <v>1857.92</v>
      </c>
      <c r="P4188">
        <v>0</v>
      </c>
      <c r="Q4188">
        <v>11147.52</v>
      </c>
      <c r="R4188">
        <v>7645.66</v>
      </c>
      <c r="S4188">
        <v>3501.86</v>
      </c>
      <c r="T4188">
        <v>31.41</v>
      </c>
      <c r="U4188" t="s">
        <v>63</v>
      </c>
      <c r="V4188" t="s">
        <v>44</v>
      </c>
      <c r="W4188" t="s">
        <v>88</v>
      </c>
      <c r="X4188" t="s">
        <v>34</v>
      </c>
    </row>
    <row r="4189" spans="1:24" x14ac:dyDescent="0.3">
      <c r="A4189" t="s">
        <v>5486</v>
      </c>
      <c r="B4189" s="5">
        <v>46214</v>
      </c>
      <c r="C4189" t="s">
        <v>22</v>
      </c>
      <c r="D4189" t="s">
        <v>209</v>
      </c>
      <c r="E4189" t="s">
        <v>188</v>
      </c>
      <c r="F4189" t="s">
        <v>6343</v>
      </c>
      <c r="G4189" t="s">
        <v>1618</v>
      </c>
      <c r="H4189" t="s">
        <v>6374</v>
      </c>
      <c r="I4189" t="s">
        <v>49</v>
      </c>
      <c r="J4189" t="s">
        <v>50</v>
      </c>
      <c r="K4189" t="s">
        <v>60</v>
      </c>
      <c r="L4189" t="s">
        <v>61</v>
      </c>
      <c r="M4189" t="s">
        <v>62</v>
      </c>
      <c r="N4189">
        <v>4</v>
      </c>
      <c r="O4189">
        <v>363.27</v>
      </c>
      <c r="P4189">
        <v>0</v>
      </c>
      <c r="Q4189">
        <v>1453.08</v>
      </c>
      <c r="R4189">
        <v>784.73</v>
      </c>
      <c r="S4189">
        <v>668.35</v>
      </c>
      <c r="T4189">
        <v>46</v>
      </c>
      <c r="U4189" t="s">
        <v>63</v>
      </c>
      <c r="V4189" t="s">
        <v>44</v>
      </c>
      <c r="W4189" t="s">
        <v>33</v>
      </c>
      <c r="X4189" t="s">
        <v>54</v>
      </c>
    </row>
    <row r="4190" spans="1:24" x14ac:dyDescent="0.3">
      <c r="A4190" t="s">
        <v>5487</v>
      </c>
      <c r="B4190" s="5">
        <v>46315</v>
      </c>
      <c r="C4190" t="s">
        <v>97</v>
      </c>
      <c r="D4190" t="s">
        <v>97</v>
      </c>
      <c r="E4190" t="s">
        <v>122</v>
      </c>
      <c r="F4190" t="s">
        <v>6331</v>
      </c>
      <c r="G4190" t="s">
        <v>2098</v>
      </c>
      <c r="H4190" t="s">
        <v>6336</v>
      </c>
      <c r="I4190" t="s">
        <v>40</v>
      </c>
      <c r="J4190" t="s">
        <v>92</v>
      </c>
      <c r="K4190" t="s">
        <v>168</v>
      </c>
      <c r="L4190" t="s">
        <v>169</v>
      </c>
      <c r="M4190" t="s">
        <v>170</v>
      </c>
      <c r="N4190">
        <v>5</v>
      </c>
      <c r="O4190">
        <v>25153.439999999999</v>
      </c>
      <c r="P4190">
        <v>0</v>
      </c>
      <c r="Q4190">
        <v>125767.2</v>
      </c>
      <c r="R4190">
        <v>100394.01</v>
      </c>
      <c r="S4190">
        <v>25373.19</v>
      </c>
      <c r="T4190">
        <v>20.170000000000002</v>
      </c>
      <c r="U4190" t="s">
        <v>31</v>
      </c>
      <c r="V4190" t="s">
        <v>79</v>
      </c>
      <c r="W4190" t="s">
        <v>33</v>
      </c>
      <c r="X4190" t="s">
        <v>45</v>
      </c>
    </row>
    <row r="4191" spans="1:24" x14ac:dyDescent="0.3">
      <c r="A4191" t="s">
        <v>5488</v>
      </c>
      <c r="B4191" s="5">
        <v>46243</v>
      </c>
      <c r="C4191" t="s">
        <v>72</v>
      </c>
      <c r="D4191" t="s">
        <v>72</v>
      </c>
      <c r="E4191" t="s">
        <v>343</v>
      </c>
      <c r="F4191" t="s">
        <v>6355</v>
      </c>
      <c r="G4191" t="s">
        <v>5489</v>
      </c>
      <c r="H4191" t="s">
        <v>6383</v>
      </c>
      <c r="I4191" t="s">
        <v>49</v>
      </c>
      <c r="J4191" t="s">
        <v>27</v>
      </c>
      <c r="K4191" t="s">
        <v>76</v>
      </c>
      <c r="L4191" t="s">
        <v>77</v>
      </c>
      <c r="M4191" t="s">
        <v>78</v>
      </c>
      <c r="N4191">
        <v>8</v>
      </c>
      <c r="O4191">
        <v>3477.5</v>
      </c>
      <c r="P4191">
        <v>10</v>
      </c>
      <c r="Q4191">
        <v>25038</v>
      </c>
      <c r="R4191">
        <v>21915.18</v>
      </c>
      <c r="S4191">
        <v>3122.82</v>
      </c>
      <c r="T4191">
        <v>12.47</v>
      </c>
      <c r="U4191" t="s">
        <v>63</v>
      </c>
      <c r="V4191" t="s">
        <v>79</v>
      </c>
      <c r="W4191" t="s">
        <v>33</v>
      </c>
      <c r="X4191" t="s">
        <v>34</v>
      </c>
    </row>
    <row r="4192" spans="1:24" x14ac:dyDescent="0.3">
      <c r="A4192" t="s">
        <v>5490</v>
      </c>
      <c r="B4192" s="5">
        <v>46123</v>
      </c>
      <c r="C4192" t="s">
        <v>134</v>
      </c>
      <c r="D4192" t="s">
        <v>134</v>
      </c>
      <c r="E4192" t="s">
        <v>147</v>
      </c>
      <c r="F4192" t="s">
        <v>6334</v>
      </c>
      <c r="G4192" t="s">
        <v>1221</v>
      </c>
      <c r="H4192" t="s">
        <v>6346</v>
      </c>
      <c r="I4192" t="s">
        <v>49</v>
      </c>
      <c r="J4192" t="s">
        <v>50</v>
      </c>
      <c r="K4192" t="s">
        <v>51</v>
      </c>
      <c r="L4192" t="s">
        <v>99</v>
      </c>
      <c r="M4192" t="s">
        <v>100</v>
      </c>
      <c r="N4192">
        <v>8</v>
      </c>
      <c r="O4192">
        <v>1216.02</v>
      </c>
      <c r="P4192">
        <v>0</v>
      </c>
      <c r="Q4192">
        <v>11187.38</v>
      </c>
      <c r="R4192">
        <v>6757.93</v>
      </c>
      <c r="S4192">
        <v>4429.45</v>
      </c>
      <c r="T4192">
        <v>39.590000000000003</v>
      </c>
      <c r="U4192" t="s">
        <v>31</v>
      </c>
      <c r="V4192" t="s">
        <v>44</v>
      </c>
      <c r="W4192" t="s">
        <v>33</v>
      </c>
      <c r="X4192" t="s">
        <v>34</v>
      </c>
    </row>
    <row r="4193" spans="1:24" x14ac:dyDescent="0.3">
      <c r="A4193" t="s">
        <v>5491</v>
      </c>
      <c r="B4193" s="5">
        <v>46169</v>
      </c>
      <c r="C4193" t="s">
        <v>22</v>
      </c>
      <c r="D4193" t="s">
        <v>22</v>
      </c>
      <c r="E4193" t="s">
        <v>255</v>
      </c>
      <c r="F4193" t="s">
        <v>6351</v>
      </c>
      <c r="G4193" t="s">
        <v>1027</v>
      </c>
      <c r="H4193" t="s">
        <v>6429</v>
      </c>
      <c r="I4193" t="s">
        <v>26</v>
      </c>
      <c r="J4193" t="s">
        <v>92</v>
      </c>
      <c r="K4193" t="s">
        <v>28</v>
      </c>
      <c r="L4193" t="s">
        <v>105</v>
      </c>
      <c r="M4193" t="s">
        <v>106</v>
      </c>
      <c r="N4193">
        <v>1</v>
      </c>
      <c r="O4193">
        <v>54204.09</v>
      </c>
      <c r="P4193">
        <v>5</v>
      </c>
      <c r="Q4193">
        <v>59217.97</v>
      </c>
      <c r="R4193">
        <v>45616.55</v>
      </c>
      <c r="S4193">
        <v>13601.42</v>
      </c>
      <c r="T4193">
        <v>22.97</v>
      </c>
      <c r="U4193" t="s">
        <v>70</v>
      </c>
      <c r="V4193" t="s">
        <v>44</v>
      </c>
      <c r="W4193" t="s">
        <v>33</v>
      </c>
      <c r="X4193" t="s">
        <v>34</v>
      </c>
    </row>
    <row r="4194" spans="1:24" x14ac:dyDescent="0.3">
      <c r="A4194" t="s">
        <v>5492</v>
      </c>
      <c r="B4194" s="5">
        <v>46151</v>
      </c>
      <c r="C4194" t="s">
        <v>97</v>
      </c>
      <c r="D4194" t="s">
        <v>97</v>
      </c>
      <c r="E4194" t="s">
        <v>131</v>
      </c>
      <c r="F4194" t="s">
        <v>6333</v>
      </c>
      <c r="G4194" t="s">
        <v>4858</v>
      </c>
      <c r="H4194" t="s">
        <v>6371</v>
      </c>
      <c r="I4194" t="s">
        <v>26</v>
      </c>
      <c r="J4194" t="s">
        <v>50</v>
      </c>
      <c r="K4194" t="s">
        <v>118</v>
      </c>
      <c r="L4194" t="s">
        <v>119</v>
      </c>
      <c r="M4194" t="s">
        <v>120</v>
      </c>
      <c r="N4194">
        <v>2</v>
      </c>
      <c r="O4194">
        <v>1756.46</v>
      </c>
      <c r="P4194">
        <v>5</v>
      </c>
      <c r="Q4194">
        <v>3837.87</v>
      </c>
      <c r="R4194">
        <v>2562.84</v>
      </c>
      <c r="S4194">
        <v>1275.03</v>
      </c>
      <c r="T4194">
        <v>33.22</v>
      </c>
      <c r="U4194" t="s">
        <v>63</v>
      </c>
      <c r="V4194" t="s">
        <v>79</v>
      </c>
      <c r="W4194" t="s">
        <v>64</v>
      </c>
      <c r="X4194" t="s">
        <v>34</v>
      </c>
    </row>
    <row r="4195" spans="1:24" x14ac:dyDescent="0.3">
      <c r="A4195" t="s">
        <v>5493</v>
      </c>
      <c r="B4195" s="5">
        <v>46363</v>
      </c>
      <c r="C4195" t="s">
        <v>72</v>
      </c>
      <c r="D4195" t="s">
        <v>73</v>
      </c>
      <c r="E4195" t="s">
        <v>38</v>
      </c>
      <c r="F4195" t="s">
        <v>6320</v>
      </c>
      <c r="G4195" t="s">
        <v>2424</v>
      </c>
      <c r="H4195" t="s">
        <v>6384</v>
      </c>
      <c r="I4195" t="s">
        <v>26</v>
      </c>
      <c r="J4195" t="s">
        <v>50</v>
      </c>
      <c r="K4195" t="s">
        <v>60</v>
      </c>
      <c r="L4195" t="s">
        <v>61</v>
      </c>
      <c r="M4195" t="s">
        <v>62</v>
      </c>
      <c r="N4195">
        <v>9</v>
      </c>
      <c r="O4195">
        <v>361.77</v>
      </c>
      <c r="P4195">
        <v>15</v>
      </c>
      <c r="Q4195">
        <v>3044.29</v>
      </c>
      <c r="R4195">
        <v>1794.26</v>
      </c>
      <c r="S4195">
        <v>1250.03</v>
      </c>
      <c r="T4195">
        <v>41.06</v>
      </c>
      <c r="U4195" t="s">
        <v>63</v>
      </c>
      <c r="V4195" t="s">
        <v>32</v>
      </c>
      <c r="W4195" t="s">
        <v>64</v>
      </c>
      <c r="X4195" t="s">
        <v>54</v>
      </c>
    </row>
    <row r="4196" spans="1:24" x14ac:dyDescent="0.3">
      <c r="A4196" t="s">
        <v>5494</v>
      </c>
      <c r="B4196" s="5">
        <v>46208</v>
      </c>
      <c r="C4196" t="s">
        <v>146</v>
      </c>
      <c r="D4196" t="s">
        <v>146</v>
      </c>
      <c r="E4196" t="s">
        <v>122</v>
      </c>
      <c r="F4196" t="s">
        <v>6331</v>
      </c>
      <c r="G4196" t="s">
        <v>1487</v>
      </c>
      <c r="H4196" t="s">
        <v>6359</v>
      </c>
      <c r="I4196" t="s">
        <v>49</v>
      </c>
      <c r="J4196" t="s">
        <v>27</v>
      </c>
      <c r="K4196" t="s">
        <v>76</v>
      </c>
      <c r="L4196" t="s">
        <v>77</v>
      </c>
      <c r="M4196" t="s">
        <v>78</v>
      </c>
      <c r="N4196">
        <v>6</v>
      </c>
      <c r="O4196">
        <v>3538.42</v>
      </c>
      <c r="P4196">
        <v>0</v>
      </c>
      <c r="Q4196">
        <v>21230.52</v>
      </c>
      <c r="R4196">
        <v>16111.61</v>
      </c>
      <c r="S4196">
        <v>5118.91</v>
      </c>
      <c r="T4196">
        <v>24.11</v>
      </c>
      <c r="U4196" t="s">
        <v>87</v>
      </c>
      <c r="V4196" t="s">
        <v>44</v>
      </c>
      <c r="W4196" t="s">
        <v>64</v>
      </c>
      <c r="X4196" t="s">
        <v>34</v>
      </c>
    </row>
    <row r="4197" spans="1:24" x14ac:dyDescent="0.3">
      <c r="A4197" t="s">
        <v>5495</v>
      </c>
      <c r="B4197" s="5">
        <v>46316</v>
      </c>
      <c r="C4197" t="s">
        <v>72</v>
      </c>
      <c r="D4197" t="s">
        <v>73</v>
      </c>
      <c r="E4197" t="s">
        <v>216</v>
      </c>
      <c r="F4197" t="s">
        <v>6347</v>
      </c>
      <c r="G4197" t="s">
        <v>270</v>
      </c>
      <c r="H4197" t="s">
        <v>6358</v>
      </c>
      <c r="I4197" t="s">
        <v>26</v>
      </c>
      <c r="J4197" t="s">
        <v>50</v>
      </c>
      <c r="K4197" t="s">
        <v>51</v>
      </c>
      <c r="L4197" t="s">
        <v>52</v>
      </c>
      <c r="M4197" t="s">
        <v>53</v>
      </c>
      <c r="N4197">
        <v>10</v>
      </c>
      <c r="O4197">
        <v>713.24</v>
      </c>
      <c r="P4197">
        <v>0</v>
      </c>
      <c r="Q4197">
        <v>7132.4</v>
      </c>
      <c r="R4197">
        <v>5137.13</v>
      </c>
      <c r="S4197">
        <v>1995.27</v>
      </c>
      <c r="T4197">
        <v>27.97</v>
      </c>
      <c r="U4197" t="s">
        <v>70</v>
      </c>
      <c r="V4197" t="s">
        <v>32</v>
      </c>
      <c r="W4197" t="s">
        <v>33</v>
      </c>
      <c r="X4197" t="s">
        <v>54</v>
      </c>
    </row>
    <row r="4198" spans="1:24" x14ac:dyDescent="0.3">
      <c r="A4198" t="s">
        <v>5496</v>
      </c>
      <c r="B4198" s="5">
        <v>46148</v>
      </c>
      <c r="C4198" t="s">
        <v>66</v>
      </c>
      <c r="D4198" t="s">
        <v>66</v>
      </c>
      <c r="E4198" t="s">
        <v>150</v>
      </c>
      <c r="F4198" t="s">
        <v>6336</v>
      </c>
      <c r="G4198" t="s">
        <v>2672</v>
      </c>
      <c r="H4198" t="s">
        <v>6415</v>
      </c>
      <c r="I4198" t="s">
        <v>40</v>
      </c>
      <c r="J4198" t="s">
        <v>141</v>
      </c>
      <c r="K4198" t="s">
        <v>142</v>
      </c>
      <c r="L4198" t="s">
        <v>143</v>
      </c>
      <c r="M4198" t="s">
        <v>144</v>
      </c>
      <c r="N4198">
        <v>9</v>
      </c>
      <c r="O4198">
        <v>7724.4</v>
      </c>
      <c r="P4198">
        <v>0</v>
      </c>
      <c r="Q4198">
        <v>79947.539999999994</v>
      </c>
      <c r="R4198">
        <v>53198.21</v>
      </c>
      <c r="S4198">
        <v>26749.33</v>
      </c>
      <c r="T4198">
        <v>33.46</v>
      </c>
      <c r="U4198" t="s">
        <v>70</v>
      </c>
      <c r="V4198" t="s">
        <v>79</v>
      </c>
      <c r="W4198" t="s">
        <v>64</v>
      </c>
      <c r="X4198" t="s">
        <v>34</v>
      </c>
    </row>
    <row r="4199" spans="1:24" x14ac:dyDescent="0.3">
      <c r="A4199" t="s">
        <v>5497</v>
      </c>
      <c r="B4199" s="5">
        <v>46242</v>
      </c>
      <c r="C4199" t="s">
        <v>134</v>
      </c>
      <c r="D4199" t="s">
        <v>179</v>
      </c>
      <c r="E4199" t="s">
        <v>74</v>
      </c>
      <c r="F4199" t="s">
        <v>6324</v>
      </c>
      <c r="G4199" t="s">
        <v>1339</v>
      </c>
      <c r="H4199" t="s">
        <v>6369</v>
      </c>
      <c r="I4199" t="s">
        <v>26</v>
      </c>
      <c r="J4199" t="s">
        <v>141</v>
      </c>
      <c r="K4199" t="s">
        <v>142</v>
      </c>
      <c r="L4199" t="s">
        <v>181</v>
      </c>
      <c r="M4199" t="s">
        <v>182</v>
      </c>
      <c r="N4199">
        <v>3</v>
      </c>
      <c r="O4199">
        <v>11423.6</v>
      </c>
      <c r="P4199">
        <v>0</v>
      </c>
      <c r="Q4199">
        <v>34270.800000000003</v>
      </c>
      <c r="R4199">
        <v>25319.98</v>
      </c>
      <c r="S4199">
        <v>8950.82</v>
      </c>
      <c r="T4199">
        <v>26.12</v>
      </c>
      <c r="U4199" t="s">
        <v>87</v>
      </c>
      <c r="V4199" t="s">
        <v>44</v>
      </c>
      <c r="W4199" t="s">
        <v>88</v>
      </c>
      <c r="X4199" t="s">
        <v>34</v>
      </c>
    </row>
    <row r="4200" spans="1:24" x14ac:dyDescent="0.3">
      <c r="A4200" t="s">
        <v>5498</v>
      </c>
      <c r="B4200" s="5">
        <v>46335</v>
      </c>
      <c r="C4200" t="s">
        <v>97</v>
      </c>
      <c r="D4200" t="s">
        <v>194</v>
      </c>
      <c r="E4200" t="s">
        <v>407</v>
      </c>
      <c r="F4200" t="s">
        <v>6357</v>
      </c>
      <c r="G4200" t="s">
        <v>1019</v>
      </c>
      <c r="H4200" t="s">
        <v>6425</v>
      </c>
      <c r="I4200" t="s">
        <v>40</v>
      </c>
      <c r="J4200" t="s">
        <v>92</v>
      </c>
      <c r="K4200" t="s">
        <v>93</v>
      </c>
      <c r="L4200" t="s">
        <v>94</v>
      </c>
      <c r="M4200" t="s">
        <v>95</v>
      </c>
      <c r="N4200">
        <v>8</v>
      </c>
      <c r="O4200">
        <v>22384.52</v>
      </c>
      <c r="P4200">
        <v>0</v>
      </c>
      <c r="Q4200">
        <v>196983.78</v>
      </c>
      <c r="R4200">
        <v>147645.87</v>
      </c>
      <c r="S4200">
        <v>49337.91</v>
      </c>
      <c r="T4200">
        <v>25.05</v>
      </c>
      <c r="U4200" t="s">
        <v>70</v>
      </c>
      <c r="V4200" t="s">
        <v>79</v>
      </c>
      <c r="W4200" t="s">
        <v>33</v>
      </c>
      <c r="X4200" t="s">
        <v>34</v>
      </c>
    </row>
    <row r="4201" spans="1:24" x14ac:dyDescent="0.3">
      <c r="A4201" t="s">
        <v>5499</v>
      </c>
      <c r="B4201" s="5">
        <v>46085</v>
      </c>
      <c r="C4201" t="s">
        <v>66</v>
      </c>
      <c r="D4201" t="s">
        <v>102</v>
      </c>
      <c r="E4201" t="s">
        <v>103</v>
      </c>
      <c r="F4201" t="s">
        <v>6328</v>
      </c>
      <c r="G4201" t="s">
        <v>603</v>
      </c>
      <c r="H4201" t="s">
        <v>6377</v>
      </c>
      <c r="I4201" t="s">
        <v>40</v>
      </c>
      <c r="J4201" t="s">
        <v>141</v>
      </c>
      <c r="K4201" t="s">
        <v>142</v>
      </c>
      <c r="L4201" t="s">
        <v>143</v>
      </c>
      <c r="M4201" t="s">
        <v>144</v>
      </c>
      <c r="N4201">
        <v>7</v>
      </c>
      <c r="O4201">
        <v>7433.1</v>
      </c>
      <c r="P4201">
        <v>0</v>
      </c>
      <c r="Q4201">
        <v>59836.46</v>
      </c>
      <c r="R4201">
        <v>40721.57</v>
      </c>
      <c r="S4201">
        <v>19114.89</v>
      </c>
      <c r="T4201">
        <v>31.95</v>
      </c>
      <c r="U4201" t="s">
        <v>31</v>
      </c>
      <c r="V4201" t="s">
        <v>32</v>
      </c>
      <c r="W4201" t="s">
        <v>33</v>
      </c>
      <c r="X4201" t="s">
        <v>45</v>
      </c>
    </row>
    <row r="4202" spans="1:24" x14ac:dyDescent="0.3">
      <c r="A4202" t="s">
        <v>5500</v>
      </c>
      <c r="B4202" s="5">
        <v>46121</v>
      </c>
      <c r="C4202" t="s">
        <v>36</v>
      </c>
      <c r="D4202" t="s">
        <v>37</v>
      </c>
      <c r="E4202" t="s">
        <v>255</v>
      </c>
      <c r="F4202" t="s">
        <v>6351</v>
      </c>
      <c r="G4202" t="s">
        <v>464</v>
      </c>
      <c r="H4202" t="s">
        <v>6338</v>
      </c>
      <c r="I4202" t="s">
        <v>40</v>
      </c>
      <c r="J4202" t="s">
        <v>141</v>
      </c>
      <c r="K4202" t="s">
        <v>142</v>
      </c>
      <c r="L4202" t="s">
        <v>143</v>
      </c>
      <c r="M4202" t="s">
        <v>144</v>
      </c>
      <c r="N4202">
        <v>7</v>
      </c>
      <c r="O4202">
        <v>7434.92</v>
      </c>
      <c r="P4202">
        <v>10</v>
      </c>
      <c r="Q4202">
        <v>53866</v>
      </c>
      <c r="R4202">
        <v>40627.79</v>
      </c>
      <c r="S4202">
        <v>13238.21</v>
      </c>
      <c r="T4202">
        <v>24.58</v>
      </c>
      <c r="U4202" t="s">
        <v>70</v>
      </c>
      <c r="V4202" t="s">
        <v>79</v>
      </c>
      <c r="W4202" t="s">
        <v>33</v>
      </c>
      <c r="X4202" t="s">
        <v>34</v>
      </c>
    </row>
    <row r="4203" spans="1:24" x14ac:dyDescent="0.3">
      <c r="A4203" t="s">
        <v>5501</v>
      </c>
      <c r="B4203" s="5">
        <v>46062</v>
      </c>
      <c r="C4203" t="s">
        <v>56</v>
      </c>
      <c r="D4203" t="s">
        <v>114</v>
      </c>
      <c r="E4203" t="s">
        <v>392</v>
      </c>
      <c r="F4203" t="s">
        <v>6356</v>
      </c>
      <c r="G4203" t="s">
        <v>428</v>
      </c>
      <c r="H4203" t="s">
        <v>6395</v>
      </c>
      <c r="I4203" t="s">
        <v>26</v>
      </c>
      <c r="J4203" t="s">
        <v>141</v>
      </c>
      <c r="K4203" t="s">
        <v>142</v>
      </c>
      <c r="L4203" t="s">
        <v>181</v>
      </c>
      <c r="M4203" t="s">
        <v>182</v>
      </c>
      <c r="N4203">
        <v>3</v>
      </c>
      <c r="O4203">
        <v>11546.51</v>
      </c>
      <c r="P4203">
        <v>10</v>
      </c>
      <c r="Q4203">
        <v>31175.58</v>
      </c>
      <c r="R4203">
        <v>26379.98</v>
      </c>
      <c r="S4203">
        <v>4795.6000000000004</v>
      </c>
      <c r="T4203">
        <v>15.38</v>
      </c>
      <c r="U4203" t="s">
        <v>31</v>
      </c>
      <c r="V4203" t="s">
        <v>79</v>
      </c>
      <c r="W4203" t="s">
        <v>33</v>
      </c>
      <c r="X4203" t="s">
        <v>34</v>
      </c>
    </row>
    <row r="4204" spans="1:24" x14ac:dyDescent="0.3">
      <c r="A4204" t="s">
        <v>5502</v>
      </c>
      <c r="B4204" s="5">
        <v>46128</v>
      </c>
      <c r="C4204" t="s">
        <v>66</v>
      </c>
      <c r="D4204" t="s">
        <v>67</v>
      </c>
      <c r="E4204" t="s">
        <v>85</v>
      </c>
      <c r="F4204" t="s">
        <v>6326</v>
      </c>
      <c r="G4204" t="s">
        <v>4058</v>
      </c>
      <c r="H4204" t="s">
        <v>6339</v>
      </c>
      <c r="I4204" t="s">
        <v>49</v>
      </c>
      <c r="J4204" t="s">
        <v>27</v>
      </c>
      <c r="K4204" t="s">
        <v>41</v>
      </c>
      <c r="L4204" t="s">
        <v>42</v>
      </c>
      <c r="M4204" t="s">
        <v>43</v>
      </c>
      <c r="N4204">
        <v>10</v>
      </c>
      <c r="O4204">
        <v>1832.72</v>
      </c>
      <c r="P4204">
        <v>15</v>
      </c>
      <c r="Q4204">
        <v>17914.84</v>
      </c>
      <c r="R4204">
        <v>13292.02</v>
      </c>
      <c r="S4204">
        <v>4622.82</v>
      </c>
      <c r="T4204">
        <v>25.8</v>
      </c>
      <c r="U4204" t="s">
        <v>31</v>
      </c>
      <c r="V4204" t="s">
        <v>32</v>
      </c>
      <c r="W4204" t="s">
        <v>64</v>
      </c>
      <c r="X4204" t="s">
        <v>54</v>
      </c>
    </row>
    <row r="4205" spans="1:24" x14ac:dyDescent="0.3">
      <c r="A4205" t="s">
        <v>5503</v>
      </c>
      <c r="B4205" s="5">
        <v>46202</v>
      </c>
      <c r="C4205" t="s">
        <v>22</v>
      </c>
      <c r="D4205" t="s">
        <v>209</v>
      </c>
      <c r="E4205" t="s">
        <v>228</v>
      </c>
      <c r="F4205" t="s">
        <v>6349</v>
      </c>
      <c r="G4205" t="s">
        <v>746</v>
      </c>
      <c r="H4205" t="s">
        <v>6418</v>
      </c>
      <c r="I4205" t="s">
        <v>40</v>
      </c>
      <c r="J4205" t="s">
        <v>92</v>
      </c>
      <c r="K4205" t="s">
        <v>93</v>
      </c>
      <c r="L4205" t="s">
        <v>94</v>
      </c>
      <c r="M4205" t="s">
        <v>95</v>
      </c>
      <c r="N4205">
        <v>1</v>
      </c>
      <c r="O4205">
        <v>22851.62</v>
      </c>
      <c r="P4205">
        <v>15</v>
      </c>
      <c r="Q4205">
        <v>19423.88</v>
      </c>
      <c r="R4205">
        <v>17977.990000000002</v>
      </c>
      <c r="S4205">
        <v>1445.89</v>
      </c>
      <c r="T4205">
        <v>7.44</v>
      </c>
      <c r="U4205" t="s">
        <v>31</v>
      </c>
      <c r="V4205" t="s">
        <v>44</v>
      </c>
      <c r="W4205" t="s">
        <v>64</v>
      </c>
      <c r="X4205" t="s">
        <v>34</v>
      </c>
    </row>
    <row r="4206" spans="1:24" x14ac:dyDescent="0.3">
      <c r="A4206" t="s">
        <v>5504</v>
      </c>
      <c r="B4206" s="5">
        <v>46329</v>
      </c>
      <c r="C4206" t="s">
        <v>72</v>
      </c>
      <c r="D4206" t="s">
        <v>73</v>
      </c>
      <c r="E4206" t="s">
        <v>47</v>
      </c>
      <c r="F4206" t="s">
        <v>6321</v>
      </c>
      <c r="G4206" t="s">
        <v>138</v>
      </c>
      <c r="H4206" t="s">
        <v>6380</v>
      </c>
      <c r="I4206" t="s">
        <v>49</v>
      </c>
      <c r="J4206" t="s">
        <v>27</v>
      </c>
      <c r="K4206" t="s">
        <v>28</v>
      </c>
      <c r="L4206" t="s">
        <v>29</v>
      </c>
      <c r="M4206" t="s">
        <v>30</v>
      </c>
      <c r="N4206">
        <v>3</v>
      </c>
      <c r="O4206">
        <v>3309.44</v>
      </c>
      <c r="P4206">
        <v>15</v>
      </c>
      <c r="Q4206">
        <v>9282.98</v>
      </c>
      <c r="R4206">
        <v>7716.23</v>
      </c>
      <c r="S4206">
        <v>1566.75</v>
      </c>
      <c r="T4206">
        <v>16.88</v>
      </c>
      <c r="U4206" t="s">
        <v>70</v>
      </c>
      <c r="V4206" t="s">
        <v>32</v>
      </c>
      <c r="W4206" t="s">
        <v>33</v>
      </c>
      <c r="X4206" t="s">
        <v>45</v>
      </c>
    </row>
    <row r="4207" spans="1:24" x14ac:dyDescent="0.3">
      <c r="A4207" t="s">
        <v>5505</v>
      </c>
      <c r="B4207" s="5">
        <v>46253</v>
      </c>
      <c r="C4207" t="s">
        <v>97</v>
      </c>
      <c r="D4207" t="s">
        <v>194</v>
      </c>
      <c r="E4207" t="s">
        <v>150</v>
      </c>
      <c r="F4207" t="s">
        <v>6336</v>
      </c>
      <c r="G4207" t="s">
        <v>3730</v>
      </c>
      <c r="H4207" t="s">
        <v>6384</v>
      </c>
      <c r="I4207" t="s">
        <v>40</v>
      </c>
      <c r="J4207" t="s">
        <v>141</v>
      </c>
      <c r="K4207" t="s">
        <v>142</v>
      </c>
      <c r="L4207" t="s">
        <v>181</v>
      </c>
      <c r="M4207" t="s">
        <v>182</v>
      </c>
      <c r="N4207">
        <v>6</v>
      </c>
      <c r="O4207">
        <v>11160.09</v>
      </c>
      <c r="P4207">
        <v>0</v>
      </c>
      <c r="Q4207">
        <v>66960.539999999994</v>
      </c>
      <c r="R4207">
        <v>52581.95</v>
      </c>
      <c r="S4207">
        <v>14378.59</v>
      </c>
      <c r="T4207">
        <v>21.47</v>
      </c>
      <c r="U4207" t="s">
        <v>70</v>
      </c>
      <c r="V4207" t="s">
        <v>79</v>
      </c>
      <c r="W4207" t="s">
        <v>64</v>
      </c>
      <c r="X4207" t="s">
        <v>34</v>
      </c>
    </row>
    <row r="4208" spans="1:24" x14ac:dyDescent="0.3">
      <c r="A4208" t="s">
        <v>5506</v>
      </c>
      <c r="B4208" s="5">
        <v>46235</v>
      </c>
      <c r="C4208" t="s">
        <v>134</v>
      </c>
      <c r="D4208" t="s">
        <v>135</v>
      </c>
      <c r="E4208" t="s">
        <v>246</v>
      </c>
      <c r="F4208" t="s">
        <v>6350</v>
      </c>
      <c r="G4208" t="s">
        <v>720</v>
      </c>
      <c r="H4208" t="s">
        <v>6356</v>
      </c>
      <c r="I4208" t="s">
        <v>26</v>
      </c>
      <c r="J4208" t="s">
        <v>27</v>
      </c>
      <c r="K4208" t="s">
        <v>41</v>
      </c>
      <c r="L4208" t="s">
        <v>42</v>
      </c>
      <c r="M4208" t="s">
        <v>43</v>
      </c>
      <c r="N4208">
        <v>1</v>
      </c>
      <c r="O4208">
        <v>1839.67</v>
      </c>
      <c r="P4208">
        <v>0</v>
      </c>
      <c r="Q4208">
        <v>1839.67</v>
      </c>
      <c r="R4208">
        <v>1299.51</v>
      </c>
      <c r="S4208">
        <v>540.16</v>
      </c>
      <c r="T4208">
        <v>29.36</v>
      </c>
      <c r="U4208" t="s">
        <v>31</v>
      </c>
      <c r="V4208" t="s">
        <v>32</v>
      </c>
      <c r="W4208" t="s">
        <v>33</v>
      </c>
      <c r="X4208" t="s">
        <v>34</v>
      </c>
    </row>
    <row r="4209" spans="1:24" x14ac:dyDescent="0.3">
      <c r="A4209" t="s">
        <v>5507</v>
      </c>
      <c r="B4209" s="5">
        <v>46090</v>
      </c>
      <c r="C4209" t="s">
        <v>22</v>
      </c>
      <c r="D4209" t="s">
        <v>23</v>
      </c>
      <c r="E4209" t="s">
        <v>74</v>
      </c>
      <c r="F4209" t="s">
        <v>6324</v>
      </c>
      <c r="G4209" t="s">
        <v>5489</v>
      </c>
      <c r="H4209" t="s">
        <v>6383</v>
      </c>
      <c r="I4209" t="s">
        <v>26</v>
      </c>
      <c r="J4209" t="s">
        <v>92</v>
      </c>
      <c r="K4209" t="s">
        <v>93</v>
      </c>
      <c r="L4209" t="s">
        <v>94</v>
      </c>
      <c r="M4209" t="s">
        <v>95</v>
      </c>
      <c r="N4209">
        <v>5</v>
      </c>
      <c r="O4209">
        <v>22516.1</v>
      </c>
      <c r="P4209">
        <v>0</v>
      </c>
      <c r="Q4209">
        <v>129467.57</v>
      </c>
      <c r="R4209">
        <v>88590.7</v>
      </c>
      <c r="S4209">
        <v>40876.870000000003</v>
      </c>
      <c r="T4209">
        <v>31.57</v>
      </c>
      <c r="U4209" t="s">
        <v>63</v>
      </c>
      <c r="V4209" t="s">
        <v>44</v>
      </c>
      <c r="W4209" t="s">
        <v>88</v>
      </c>
      <c r="X4209" t="s">
        <v>34</v>
      </c>
    </row>
    <row r="4210" spans="1:24" x14ac:dyDescent="0.3">
      <c r="A4210" t="s">
        <v>5508</v>
      </c>
      <c r="B4210" s="5">
        <v>46106</v>
      </c>
      <c r="C4210" t="s">
        <v>36</v>
      </c>
      <c r="D4210" t="s">
        <v>36</v>
      </c>
      <c r="E4210" t="s">
        <v>246</v>
      </c>
      <c r="F4210" t="s">
        <v>6350</v>
      </c>
      <c r="G4210" t="s">
        <v>3019</v>
      </c>
      <c r="H4210" t="s">
        <v>6393</v>
      </c>
      <c r="I4210" t="s">
        <v>40</v>
      </c>
      <c r="J4210" t="s">
        <v>141</v>
      </c>
      <c r="K4210" t="s">
        <v>142</v>
      </c>
      <c r="L4210" t="s">
        <v>181</v>
      </c>
      <c r="M4210" t="s">
        <v>182</v>
      </c>
      <c r="N4210">
        <v>7</v>
      </c>
      <c r="O4210">
        <v>11547.21</v>
      </c>
      <c r="P4210">
        <v>5</v>
      </c>
      <c r="Q4210">
        <v>88307.29</v>
      </c>
      <c r="R4210">
        <v>61934.21</v>
      </c>
      <c r="S4210">
        <v>26373.08</v>
      </c>
      <c r="T4210">
        <v>29.87</v>
      </c>
      <c r="U4210" t="s">
        <v>31</v>
      </c>
      <c r="V4210" t="s">
        <v>44</v>
      </c>
      <c r="W4210" t="s">
        <v>88</v>
      </c>
      <c r="X4210" t="s">
        <v>34</v>
      </c>
    </row>
    <row r="4211" spans="1:24" x14ac:dyDescent="0.3">
      <c r="A4211" t="s">
        <v>5509</v>
      </c>
      <c r="B4211" s="5">
        <v>46216</v>
      </c>
      <c r="C4211" t="s">
        <v>56</v>
      </c>
      <c r="D4211" t="s">
        <v>56</v>
      </c>
      <c r="E4211" t="s">
        <v>206</v>
      </c>
      <c r="F4211" t="s">
        <v>6346</v>
      </c>
      <c r="G4211" t="s">
        <v>59</v>
      </c>
      <c r="H4211" t="s">
        <v>6365</v>
      </c>
      <c r="I4211" t="s">
        <v>40</v>
      </c>
      <c r="J4211" t="s">
        <v>27</v>
      </c>
      <c r="K4211" t="s">
        <v>76</v>
      </c>
      <c r="L4211" t="s">
        <v>77</v>
      </c>
      <c r="M4211" t="s">
        <v>78</v>
      </c>
      <c r="N4211">
        <v>7</v>
      </c>
      <c r="O4211">
        <v>3661.61</v>
      </c>
      <c r="P4211">
        <v>10</v>
      </c>
      <c r="Q4211">
        <v>23068.14</v>
      </c>
      <c r="R4211">
        <v>19068.16</v>
      </c>
      <c r="S4211">
        <v>3999.98</v>
      </c>
      <c r="T4211">
        <v>17.34</v>
      </c>
      <c r="U4211" t="s">
        <v>31</v>
      </c>
      <c r="V4211" t="s">
        <v>79</v>
      </c>
      <c r="W4211" t="s">
        <v>33</v>
      </c>
      <c r="X4211" t="s">
        <v>45</v>
      </c>
    </row>
    <row r="4212" spans="1:24" x14ac:dyDescent="0.3">
      <c r="A4212" t="s">
        <v>5510</v>
      </c>
      <c r="B4212" s="5">
        <v>46313</v>
      </c>
      <c r="C4212" t="s">
        <v>56</v>
      </c>
      <c r="D4212" t="s">
        <v>57</v>
      </c>
      <c r="E4212" t="s">
        <v>68</v>
      </c>
      <c r="F4212" t="s">
        <v>6323</v>
      </c>
      <c r="G4212" t="s">
        <v>4248</v>
      </c>
      <c r="H4212" t="s">
        <v>6407</v>
      </c>
      <c r="I4212" t="s">
        <v>49</v>
      </c>
      <c r="J4212" t="s">
        <v>50</v>
      </c>
      <c r="K4212" t="s">
        <v>51</v>
      </c>
      <c r="L4212" t="s">
        <v>99</v>
      </c>
      <c r="M4212" t="s">
        <v>100</v>
      </c>
      <c r="N4212">
        <v>7</v>
      </c>
      <c r="O4212">
        <v>1216.27</v>
      </c>
      <c r="P4212">
        <v>0</v>
      </c>
      <c r="Q4212">
        <v>8513.89</v>
      </c>
      <c r="R4212">
        <v>6043.1</v>
      </c>
      <c r="S4212">
        <v>2470.79</v>
      </c>
      <c r="T4212">
        <v>29.02</v>
      </c>
      <c r="U4212" t="s">
        <v>63</v>
      </c>
      <c r="V4212" t="s">
        <v>32</v>
      </c>
      <c r="W4212" t="s">
        <v>33</v>
      </c>
      <c r="X4212" t="s">
        <v>45</v>
      </c>
    </row>
    <row r="4213" spans="1:24" x14ac:dyDescent="0.3">
      <c r="A4213" t="s">
        <v>5511</v>
      </c>
      <c r="B4213" s="5">
        <v>46342</v>
      </c>
      <c r="C4213" t="s">
        <v>97</v>
      </c>
      <c r="D4213" t="s">
        <v>130</v>
      </c>
      <c r="E4213" t="s">
        <v>228</v>
      </c>
      <c r="F4213" t="s">
        <v>6349</v>
      </c>
      <c r="G4213" t="s">
        <v>3154</v>
      </c>
      <c r="H4213" t="s">
        <v>6342</v>
      </c>
      <c r="I4213" t="s">
        <v>26</v>
      </c>
      <c r="J4213" t="s">
        <v>50</v>
      </c>
      <c r="K4213" t="s">
        <v>51</v>
      </c>
      <c r="L4213" t="s">
        <v>99</v>
      </c>
      <c r="M4213" t="s">
        <v>100</v>
      </c>
      <c r="N4213">
        <v>3</v>
      </c>
      <c r="O4213">
        <v>1229.1300000000001</v>
      </c>
      <c r="P4213">
        <v>10</v>
      </c>
      <c r="Q4213">
        <v>3650.52</v>
      </c>
      <c r="R4213">
        <v>2523.2800000000002</v>
      </c>
      <c r="S4213">
        <v>1127.24</v>
      </c>
      <c r="T4213">
        <v>30.88</v>
      </c>
      <c r="U4213" t="s">
        <v>63</v>
      </c>
      <c r="V4213" t="s">
        <v>44</v>
      </c>
      <c r="W4213" t="s">
        <v>33</v>
      </c>
      <c r="X4213" t="s">
        <v>34</v>
      </c>
    </row>
    <row r="4214" spans="1:24" x14ac:dyDescent="0.3">
      <c r="A4214" t="s">
        <v>5512</v>
      </c>
      <c r="B4214" s="5">
        <v>46382</v>
      </c>
      <c r="C4214" t="s">
        <v>134</v>
      </c>
      <c r="D4214" t="s">
        <v>135</v>
      </c>
      <c r="E4214" t="s">
        <v>407</v>
      </c>
      <c r="F4214" t="s">
        <v>6357</v>
      </c>
      <c r="G4214" t="s">
        <v>1428</v>
      </c>
      <c r="H4214" t="s">
        <v>6400</v>
      </c>
      <c r="I4214" t="s">
        <v>40</v>
      </c>
      <c r="J4214" t="s">
        <v>50</v>
      </c>
      <c r="K4214" t="s">
        <v>118</v>
      </c>
      <c r="L4214" t="s">
        <v>119</v>
      </c>
      <c r="M4214" t="s">
        <v>120</v>
      </c>
      <c r="N4214">
        <v>9</v>
      </c>
      <c r="O4214">
        <v>1857.31</v>
      </c>
      <c r="P4214">
        <v>0</v>
      </c>
      <c r="Q4214">
        <v>18387.37</v>
      </c>
      <c r="R4214">
        <v>11682.78</v>
      </c>
      <c r="S4214">
        <v>6704.59</v>
      </c>
      <c r="T4214">
        <v>36.46</v>
      </c>
      <c r="U4214" t="s">
        <v>31</v>
      </c>
      <c r="V4214" t="s">
        <v>32</v>
      </c>
      <c r="W4214" t="s">
        <v>88</v>
      </c>
      <c r="X4214" t="s">
        <v>45</v>
      </c>
    </row>
    <row r="4215" spans="1:24" x14ac:dyDescent="0.3">
      <c r="A4215" t="s">
        <v>5513</v>
      </c>
      <c r="B4215" s="5">
        <v>46245</v>
      </c>
      <c r="C4215" t="s">
        <v>146</v>
      </c>
      <c r="D4215" t="s">
        <v>203</v>
      </c>
      <c r="E4215" t="s">
        <v>255</v>
      </c>
      <c r="F4215" t="s">
        <v>6351</v>
      </c>
      <c r="G4215" t="s">
        <v>1618</v>
      </c>
      <c r="H4215" t="s">
        <v>6374</v>
      </c>
      <c r="I4215" t="s">
        <v>26</v>
      </c>
      <c r="J4215" t="s">
        <v>50</v>
      </c>
      <c r="K4215" t="s">
        <v>51</v>
      </c>
      <c r="L4215" t="s">
        <v>99</v>
      </c>
      <c r="M4215" t="s">
        <v>100</v>
      </c>
      <c r="N4215">
        <v>1</v>
      </c>
      <c r="O4215">
        <v>1234.73</v>
      </c>
      <c r="P4215">
        <v>0</v>
      </c>
      <c r="Q4215">
        <v>1234.73</v>
      </c>
      <c r="R4215">
        <v>863.37</v>
      </c>
      <c r="S4215">
        <v>371.36</v>
      </c>
      <c r="T4215">
        <v>30.08</v>
      </c>
      <c r="U4215" t="s">
        <v>63</v>
      </c>
      <c r="V4215" t="s">
        <v>44</v>
      </c>
      <c r="W4215" t="s">
        <v>64</v>
      </c>
      <c r="X4215" t="s">
        <v>34</v>
      </c>
    </row>
    <row r="4216" spans="1:24" x14ac:dyDescent="0.3">
      <c r="A4216" t="s">
        <v>5514</v>
      </c>
      <c r="B4216" s="5">
        <v>46260</v>
      </c>
      <c r="C4216" t="s">
        <v>36</v>
      </c>
      <c r="D4216" t="s">
        <v>37</v>
      </c>
      <c r="E4216" t="s">
        <v>111</v>
      </c>
      <c r="F4216" t="s">
        <v>6330</v>
      </c>
      <c r="G4216" t="s">
        <v>1815</v>
      </c>
      <c r="H4216" t="s">
        <v>6407</v>
      </c>
      <c r="I4216" t="s">
        <v>49</v>
      </c>
      <c r="J4216" t="s">
        <v>27</v>
      </c>
      <c r="K4216" t="s">
        <v>41</v>
      </c>
      <c r="L4216" t="s">
        <v>42</v>
      </c>
      <c r="M4216" t="s">
        <v>43</v>
      </c>
      <c r="N4216">
        <v>1</v>
      </c>
      <c r="O4216">
        <v>1766.43</v>
      </c>
      <c r="P4216">
        <v>5</v>
      </c>
      <c r="Q4216">
        <v>1678.11</v>
      </c>
      <c r="R4216">
        <v>1308.24</v>
      </c>
      <c r="S4216">
        <v>369.87</v>
      </c>
      <c r="T4216">
        <v>22.04</v>
      </c>
      <c r="U4216" t="s">
        <v>31</v>
      </c>
      <c r="V4216" t="s">
        <v>32</v>
      </c>
      <c r="W4216" t="s">
        <v>88</v>
      </c>
      <c r="X4216" t="s">
        <v>34</v>
      </c>
    </row>
    <row r="4217" spans="1:24" x14ac:dyDescent="0.3">
      <c r="A4217" t="s">
        <v>5515</v>
      </c>
      <c r="B4217" s="5">
        <v>46317</v>
      </c>
      <c r="C4217" t="s">
        <v>66</v>
      </c>
      <c r="D4217" t="s">
        <v>67</v>
      </c>
      <c r="E4217" t="s">
        <v>163</v>
      </c>
      <c r="F4217" t="s">
        <v>6340</v>
      </c>
      <c r="G4217" t="s">
        <v>395</v>
      </c>
      <c r="H4217" t="s">
        <v>6323</v>
      </c>
      <c r="I4217" t="s">
        <v>49</v>
      </c>
      <c r="J4217" t="s">
        <v>92</v>
      </c>
      <c r="K4217" t="s">
        <v>93</v>
      </c>
      <c r="L4217" t="s">
        <v>94</v>
      </c>
      <c r="M4217" t="s">
        <v>95</v>
      </c>
      <c r="N4217">
        <v>3</v>
      </c>
      <c r="O4217">
        <v>21728.44</v>
      </c>
      <c r="P4217">
        <v>10</v>
      </c>
      <c r="Q4217">
        <v>58666.79</v>
      </c>
      <c r="R4217">
        <v>54428.82</v>
      </c>
      <c r="S4217">
        <v>4237.97</v>
      </c>
      <c r="T4217">
        <v>7.22</v>
      </c>
      <c r="U4217" t="s">
        <v>87</v>
      </c>
      <c r="V4217" t="s">
        <v>44</v>
      </c>
      <c r="W4217" t="s">
        <v>88</v>
      </c>
      <c r="X4217" t="s">
        <v>34</v>
      </c>
    </row>
    <row r="4218" spans="1:24" x14ac:dyDescent="0.3">
      <c r="A4218" t="s">
        <v>5516</v>
      </c>
      <c r="B4218" s="5">
        <v>46100</v>
      </c>
      <c r="C4218" t="s">
        <v>72</v>
      </c>
      <c r="D4218" t="s">
        <v>73</v>
      </c>
      <c r="E4218" t="s">
        <v>303</v>
      </c>
      <c r="F4218" t="s">
        <v>6353</v>
      </c>
      <c r="G4218" t="s">
        <v>862</v>
      </c>
      <c r="H4218" t="s">
        <v>6386</v>
      </c>
      <c r="I4218" t="s">
        <v>26</v>
      </c>
      <c r="J4218" t="s">
        <v>27</v>
      </c>
      <c r="K4218" t="s">
        <v>41</v>
      </c>
      <c r="L4218" t="s">
        <v>42</v>
      </c>
      <c r="M4218" t="s">
        <v>43</v>
      </c>
      <c r="N4218">
        <v>8</v>
      </c>
      <c r="O4218">
        <v>1782.52</v>
      </c>
      <c r="P4218">
        <v>10</v>
      </c>
      <c r="Q4218">
        <v>14759.27</v>
      </c>
      <c r="R4218">
        <v>10674.91</v>
      </c>
      <c r="S4218">
        <v>4084.36</v>
      </c>
      <c r="T4218">
        <v>27.67</v>
      </c>
      <c r="U4218" t="s">
        <v>87</v>
      </c>
      <c r="V4218" t="s">
        <v>79</v>
      </c>
      <c r="W4218" t="s">
        <v>88</v>
      </c>
      <c r="X4218" t="s">
        <v>34</v>
      </c>
    </row>
    <row r="4219" spans="1:24" x14ac:dyDescent="0.3">
      <c r="A4219" t="s">
        <v>5517</v>
      </c>
      <c r="B4219" s="5">
        <v>46183</v>
      </c>
      <c r="C4219" t="s">
        <v>134</v>
      </c>
      <c r="D4219" t="s">
        <v>134</v>
      </c>
      <c r="E4219" t="s">
        <v>442</v>
      </c>
      <c r="F4219" t="s">
        <v>6358</v>
      </c>
      <c r="G4219" t="s">
        <v>775</v>
      </c>
      <c r="H4219" t="s">
        <v>6430</v>
      </c>
      <c r="I4219" t="s">
        <v>49</v>
      </c>
      <c r="J4219" t="s">
        <v>92</v>
      </c>
      <c r="K4219" t="s">
        <v>28</v>
      </c>
      <c r="L4219" t="s">
        <v>105</v>
      </c>
      <c r="M4219" t="s">
        <v>106</v>
      </c>
      <c r="N4219">
        <v>1</v>
      </c>
      <c r="O4219">
        <v>52545.56</v>
      </c>
      <c r="P4219">
        <v>0</v>
      </c>
      <c r="Q4219">
        <v>52545.56</v>
      </c>
      <c r="R4219">
        <v>45611.42</v>
      </c>
      <c r="S4219">
        <v>6934.14</v>
      </c>
      <c r="T4219">
        <v>13.2</v>
      </c>
      <c r="U4219" t="s">
        <v>31</v>
      </c>
      <c r="V4219" t="s">
        <v>44</v>
      </c>
      <c r="W4219" t="s">
        <v>33</v>
      </c>
      <c r="X4219" t="s">
        <v>34</v>
      </c>
    </row>
    <row r="4220" spans="1:24" x14ac:dyDescent="0.3">
      <c r="A4220" t="s">
        <v>5518</v>
      </c>
      <c r="B4220" s="5">
        <v>46284</v>
      </c>
      <c r="C4220" t="s">
        <v>66</v>
      </c>
      <c r="D4220" t="s">
        <v>102</v>
      </c>
      <c r="E4220" t="s">
        <v>85</v>
      </c>
      <c r="F4220" t="s">
        <v>6326</v>
      </c>
      <c r="G4220" t="s">
        <v>184</v>
      </c>
      <c r="H4220" t="s">
        <v>6388</v>
      </c>
      <c r="I4220" t="s">
        <v>49</v>
      </c>
      <c r="J4220" t="s">
        <v>92</v>
      </c>
      <c r="K4220" t="s">
        <v>168</v>
      </c>
      <c r="L4220" t="s">
        <v>169</v>
      </c>
      <c r="M4220" t="s">
        <v>170</v>
      </c>
      <c r="N4220">
        <v>4</v>
      </c>
      <c r="O4220">
        <v>23781.07</v>
      </c>
      <c r="P4220">
        <v>5</v>
      </c>
      <c r="Q4220">
        <v>90368.07</v>
      </c>
      <c r="R4220">
        <v>76811.75</v>
      </c>
      <c r="S4220">
        <v>13556.32</v>
      </c>
      <c r="T4220">
        <v>15</v>
      </c>
      <c r="U4220" t="s">
        <v>70</v>
      </c>
      <c r="V4220" t="s">
        <v>44</v>
      </c>
      <c r="W4220" t="s">
        <v>64</v>
      </c>
      <c r="X4220" t="s">
        <v>34</v>
      </c>
    </row>
    <row r="4221" spans="1:24" x14ac:dyDescent="0.3">
      <c r="A4221" t="s">
        <v>5519</v>
      </c>
      <c r="B4221" s="5">
        <v>46223</v>
      </c>
      <c r="C4221" t="s">
        <v>66</v>
      </c>
      <c r="D4221" t="s">
        <v>102</v>
      </c>
      <c r="E4221" t="s">
        <v>58</v>
      </c>
      <c r="F4221" t="s">
        <v>6322</v>
      </c>
      <c r="G4221" t="s">
        <v>1740</v>
      </c>
      <c r="H4221" t="s">
        <v>6401</v>
      </c>
      <c r="I4221" t="s">
        <v>49</v>
      </c>
      <c r="J4221" t="s">
        <v>141</v>
      </c>
      <c r="K4221" t="s">
        <v>142</v>
      </c>
      <c r="L4221" t="s">
        <v>181</v>
      </c>
      <c r="M4221" t="s">
        <v>182</v>
      </c>
      <c r="N4221">
        <v>5</v>
      </c>
      <c r="O4221">
        <v>11323.33</v>
      </c>
      <c r="P4221">
        <v>0</v>
      </c>
      <c r="Q4221">
        <v>56616.65</v>
      </c>
      <c r="R4221">
        <v>43910.64</v>
      </c>
      <c r="S4221">
        <v>12706.01</v>
      </c>
      <c r="T4221">
        <v>22.44</v>
      </c>
      <c r="U4221" t="s">
        <v>63</v>
      </c>
      <c r="V4221" t="s">
        <v>79</v>
      </c>
      <c r="W4221" t="s">
        <v>33</v>
      </c>
      <c r="X4221" t="s">
        <v>45</v>
      </c>
    </row>
    <row r="4222" spans="1:24" x14ac:dyDescent="0.3">
      <c r="A4222" t="s">
        <v>5520</v>
      </c>
      <c r="B4222" s="5">
        <v>46287</v>
      </c>
      <c r="C4222" t="s">
        <v>134</v>
      </c>
      <c r="D4222" t="s">
        <v>179</v>
      </c>
      <c r="E4222" t="s">
        <v>286</v>
      </c>
      <c r="F4222" t="s">
        <v>6352</v>
      </c>
      <c r="G4222" t="s">
        <v>1844</v>
      </c>
      <c r="H4222" t="s">
        <v>6414</v>
      </c>
      <c r="I4222" t="s">
        <v>26</v>
      </c>
      <c r="J4222" t="s">
        <v>50</v>
      </c>
      <c r="K4222" t="s">
        <v>51</v>
      </c>
      <c r="L4222" t="s">
        <v>52</v>
      </c>
      <c r="M4222" t="s">
        <v>53</v>
      </c>
      <c r="N4222">
        <v>2</v>
      </c>
      <c r="O4222">
        <v>695.12</v>
      </c>
      <c r="P4222">
        <v>15</v>
      </c>
      <c r="Q4222">
        <v>1181.7</v>
      </c>
      <c r="R4222">
        <v>983.25</v>
      </c>
      <c r="S4222">
        <v>198.45</v>
      </c>
      <c r="T4222">
        <v>16.79</v>
      </c>
      <c r="U4222" t="s">
        <v>63</v>
      </c>
      <c r="V4222" t="s">
        <v>79</v>
      </c>
      <c r="W4222" t="s">
        <v>33</v>
      </c>
      <c r="X4222" t="s">
        <v>34</v>
      </c>
    </row>
    <row r="4223" spans="1:24" x14ac:dyDescent="0.3">
      <c r="A4223" t="s">
        <v>5521</v>
      </c>
      <c r="B4223" s="5">
        <v>46378</v>
      </c>
      <c r="C4223" t="s">
        <v>134</v>
      </c>
      <c r="D4223" t="s">
        <v>179</v>
      </c>
      <c r="E4223" t="s">
        <v>255</v>
      </c>
      <c r="F4223" t="s">
        <v>6351</v>
      </c>
      <c r="G4223" t="s">
        <v>782</v>
      </c>
      <c r="H4223" t="s">
        <v>6433</v>
      </c>
      <c r="I4223" t="s">
        <v>26</v>
      </c>
      <c r="J4223" t="s">
        <v>141</v>
      </c>
      <c r="K4223" t="s">
        <v>142</v>
      </c>
      <c r="L4223" t="s">
        <v>143</v>
      </c>
      <c r="M4223" t="s">
        <v>144</v>
      </c>
      <c r="N4223">
        <v>7</v>
      </c>
      <c r="O4223">
        <v>7288.28</v>
      </c>
      <c r="P4223">
        <v>0</v>
      </c>
      <c r="Q4223">
        <v>56119.76</v>
      </c>
      <c r="R4223">
        <v>41857.949999999997</v>
      </c>
      <c r="S4223">
        <v>14261.81</v>
      </c>
      <c r="T4223">
        <v>25.41</v>
      </c>
      <c r="U4223" t="s">
        <v>70</v>
      </c>
      <c r="V4223" t="s">
        <v>44</v>
      </c>
      <c r="W4223" t="s">
        <v>64</v>
      </c>
      <c r="X4223" t="s">
        <v>34</v>
      </c>
    </row>
    <row r="4224" spans="1:24" x14ac:dyDescent="0.3">
      <c r="A4224" t="s">
        <v>5522</v>
      </c>
      <c r="B4224" s="5">
        <v>46141</v>
      </c>
      <c r="C4224" t="s">
        <v>146</v>
      </c>
      <c r="D4224" t="s">
        <v>162</v>
      </c>
      <c r="E4224" t="s">
        <v>163</v>
      </c>
      <c r="F4224" t="s">
        <v>6340</v>
      </c>
      <c r="G4224" t="s">
        <v>5523</v>
      </c>
      <c r="H4224" t="s">
        <v>6384</v>
      </c>
      <c r="I4224" t="s">
        <v>49</v>
      </c>
      <c r="J4224" t="s">
        <v>141</v>
      </c>
      <c r="K4224" t="s">
        <v>142</v>
      </c>
      <c r="L4224" t="s">
        <v>181</v>
      </c>
      <c r="M4224" t="s">
        <v>182</v>
      </c>
      <c r="N4224">
        <v>9</v>
      </c>
      <c r="O4224">
        <v>11219.81</v>
      </c>
      <c r="P4224">
        <v>0</v>
      </c>
      <c r="Q4224">
        <v>116125.03</v>
      </c>
      <c r="R4224">
        <v>76664.11</v>
      </c>
      <c r="S4224">
        <v>39460.92</v>
      </c>
      <c r="T4224">
        <v>33.979999999999997</v>
      </c>
      <c r="U4224" t="s">
        <v>31</v>
      </c>
      <c r="V4224" t="s">
        <v>79</v>
      </c>
      <c r="W4224" t="s">
        <v>33</v>
      </c>
      <c r="X4224" t="s">
        <v>45</v>
      </c>
    </row>
    <row r="4225" spans="1:24" x14ac:dyDescent="0.3">
      <c r="A4225" t="s">
        <v>5524</v>
      </c>
      <c r="B4225" s="5">
        <v>46067</v>
      </c>
      <c r="C4225" t="s">
        <v>72</v>
      </c>
      <c r="D4225" t="s">
        <v>84</v>
      </c>
      <c r="E4225" t="s">
        <v>47</v>
      </c>
      <c r="F4225" t="s">
        <v>6321</v>
      </c>
      <c r="G4225" t="s">
        <v>3038</v>
      </c>
      <c r="H4225" t="s">
        <v>6396</v>
      </c>
      <c r="I4225" t="s">
        <v>49</v>
      </c>
      <c r="J4225" t="s">
        <v>50</v>
      </c>
      <c r="K4225" t="s">
        <v>51</v>
      </c>
      <c r="L4225" t="s">
        <v>52</v>
      </c>
      <c r="M4225" t="s">
        <v>53</v>
      </c>
      <c r="N4225">
        <v>10</v>
      </c>
      <c r="O4225">
        <v>700.5</v>
      </c>
      <c r="P4225">
        <v>0</v>
      </c>
      <c r="Q4225">
        <v>7005</v>
      </c>
      <c r="R4225">
        <v>5034.82</v>
      </c>
      <c r="S4225">
        <v>1970.18</v>
      </c>
      <c r="T4225">
        <v>28.13</v>
      </c>
      <c r="U4225" t="s">
        <v>70</v>
      </c>
      <c r="V4225" t="s">
        <v>44</v>
      </c>
      <c r="W4225" t="s">
        <v>33</v>
      </c>
      <c r="X4225" t="s">
        <v>34</v>
      </c>
    </row>
    <row r="4226" spans="1:24" x14ac:dyDescent="0.3">
      <c r="A4226" t="s">
        <v>5525</v>
      </c>
      <c r="B4226" s="5">
        <v>46209</v>
      </c>
      <c r="C4226" t="s">
        <v>134</v>
      </c>
      <c r="D4226" t="s">
        <v>179</v>
      </c>
      <c r="E4226" t="s">
        <v>156</v>
      </c>
      <c r="F4226" t="s">
        <v>6338</v>
      </c>
      <c r="G4226" t="s">
        <v>1570</v>
      </c>
      <c r="H4226" t="s">
        <v>6433</v>
      </c>
      <c r="I4226" t="s">
        <v>49</v>
      </c>
      <c r="J4226" t="s">
        <v>50</v>
      </c>
      <c r="K4226" t="s">
        <v>60</v>
      </c>
      <c r="L4226" t="s">
        <v>61</v>
      </c>
      <c r="M4226" t="s">
        <v>62</v>
      </c>
      <c r="N4226">
        <v>3</v>
      </c>
      <c r="O4226">
        <v>343.27</v>
      </c>
      <c r="P4226">
        <v>10</v>
      </c>
      <c r="Q4226">
        <v>926.83</v>
      </c>
      <c r="R4226">
        <v>611.95000000000005</v>
      </c>
      <c r="S4226">
        <v>314.88</v>
      </c>
      <c r="T4226">
        <v>33.97</v>
      </c>
      <c r="U4226" t="s">
        <v>70</v>
      </c>
      <c r="V4226" t="s">
        <v>79</v>
      </c>
      <c r="W4226" t="s">
        <v>33</v>
      </c>
      <c r="X4226" t="s">
        <v>45</v>
      </c>
    </row>
    <row r="4227" spans="1:24" x14ac:dyDescent="0.3">
      <c r="A4227" t="s">
        <v>5526</v>
      </c>
      <c r="B4227" s="5">
        <v>46160</v>
      </c>
      <c r="C4227" t="s">
        <v>66</v>
      </c>
      <c r="D4227" t="s">
        <v>66</v>
      </c>
      <c r="E4227" t="s">
        <v>166</v>
      </c>
      <c r="F4227" t="s">
        <v>6341</v>
      </c>
      <c r="G4227" t="s">
        <v>1161</v>
      </c>
      <c r="H4227" t="s">
        <v>6396</v>
      </c>
      <c r="I4227" t="s">
        <v>26</v>
      </c>
      <c r="J4227" t="s">
        <v>50</v>
      </c>
      <c r="K4227" t="s">
        <v>60</v>
      </c>
      <c r="L4227" t="s">
        <v>61</v>
      </c>
      <c r="M4227" t="s">
        <v>62</v>
      </c>
      <c r="N4227">
        <v>3</v>
      </c>
      <c r="O4227">
        <v>342.41</v>
      </c>
      <c r="P4227">
        <v>15</v>
      </c>
      <c r="Q4227">
        <v>1004.12</v>
      </c>
      <c r="R4227">
        <v>588.29999999999995</v>
      </c>
      <c r="S4227">
        <v>415.82</v>
      </c>
      <c r="T4227">
        <v>41.41</v>
      </c>
      <c r="U4227" t="s">
        <v>70</v>
      </c>
      <c r="V4227" t="s">
        <v>79</v>
      </c>
      <c r="W4227" t="s">
        <v>33</v>
      </c>
      <c r="X4227" t="s">
        <v>45</v>
      </c>
    </row>
    <row r="4228" spans="1:24" x14ac:dyDescent="0.3">
      <c r="A4228" t="s">
        <v>5527</v>
      </c>
      <c r="B4228" s="5">
        <v>46192</v>
      </c>
      <c r="C4228" t="s">
        <v>146</v>
      </c>
      <c r="D4228" t="s">
        <v>146</v>
      </c>
      <c r="E4228" t="s">
        <v>174</v>
      </c>
      <c r="F4228" t="s">
        <v>6342</v>
      </c>
      <c r="G4228" t="s">
        <v>224</v>
      </c>
      <c r="H4228" t="s">
        <v>6402</v>
      </c>
      <c r="I4228" t="s">
        <v>26</v>
      </c>
      <c r="J4228" t="s">
        <v>141</v>
      </c>
      <c r="K4228" t="s">
        <v>142</v>
      </c>
      <c r="L4228" t="s">
        <v>181</v>
      </c>
      <c r="M4228" t="s">
        <v>182</v>
      </c>
      <c r="N4228">
        <v>6</v>
      </c>
      <c r="O4228">
        <v>11367.68</v>
      </c>
      <c r="P4228">
        <v>5</v>
      </c>
      <c r="Q4228">
        <v>64795.78</v>
      </c>
      <c r="R4228">
        <v>50579.040000000001</v>
      </c>
      <c r="S4228">
        <v>14216.74</v>
      </c>
      <c r="T4228">
        <v>21.94</v>
      </c>
      <c r="U4228" t="s">
        <v>70</v>
      </c>
      <c r="V4228" t="s">
        <v>79</v>
      </c>
      <c r="W4228" t="s">
        <v>33</v>
      </c>
      <c r="X4228" t="s">
        <v>45</v>
      </c>
    </row>
    <row r="4229" spans="1:24" x14ac:dyDescent="0.3">
      <c r="A4229" t="s">
        <v>5528</v>
      </c>
      <c r="B4229" s="5">
        <v>46158</v>
      </c>
      <c r="C4229" t="s">
        <v>22</v>
      </c>
      <c r="D4229" t="s">
        <v>209</v>
      </c>
      <c r="E4229" t="s">
        <v>206</v>
      </c>
      <c r="F4229" t="s">
        <v>6346</v>
      </c>
      <c r="G4229" t="s">
        <v>5529</v>
      </c>
      <c r="H4229" t="s">
        <v>6385</v>
      </c>
      <c r="I4229" t="s">
        <v>26</v>
      </c>
      <c r="J4229" t="s">
        <v>50</v>
      </c>
      <c r="K4229" t="s">
        <v>60</v>
      </c>
      <c r="L4229" t="s">
        <v>61</v>
      </c>
      <c r="M4229" t="s">
        <v>62</v>
      </c>
      <c r="N4229">
        <v>7</v>
      </c>
      <c r="O4229">
        <v>348.58</v>
      </c>
      <c r="P4229">
        <v>0</v>
      </c>
      <c r="Q4229">
        <v>2806.07</v>
      </c>
      <c r="R4229">
        <v>1380.75</v>
      </c>
      <c r="S4229">
        <v>1425.32</v>
      </c>
      <c r="T4229">
        <v>50.79</v>
      </c>
      <c r="U4229" t="s">
        <v>70</v>
      </c>
      <c r="V4229" t="s">
        <v>32</v>
      </c>
      <c r="W4229" t="s">
        <v>64</v>
      </c>
      <c r="X4229" t="s">
        <v>54</v>
      </c>
    </row>
    <row r="4230" spans="1:24" x14ac:dyDescent="0.3">
      <c r="A4230" t="s">
        <v>5530</v>
      </c>
      <c r="B4230" s="5">
        <v>46176</v>
      </c>
      <c r="C4230" t="s">
        <v>36</v>
      </c>
      <c r="D4230" t="s">
        <v>36</v>
      </c>
      <c r="E4230" t="s">
        <v>163</v>
      </c>
      <c r="F4230" t="s">
        <v>6340</v>
      </c>
      <c r="G4230" t="s">
        <v>1277</v>
      </c>
      <c r="H4230" t="s">
        <v>6421</v>
      </c>
      <c r="I4230" t="s">
        <v>40</v>
      </c>
      <c r="J4230" t="s">
        <v>50</v>
      </c>
      <c r="K4230" t="s">
        <v>51</v>
      </c>
      <c r="L4230" t="s">
        <v>99</v>
      </c>
      <c r="M4230" t="s">
        <v>100</v>
      </c>
      <c r="N4230">
        <v>2</v>
      </c>
      <c r="O4230">
        <v>1234.95</v>
      </c>
      <c r="P4230">
        <v>15</v>
      </c>
      <c r="Q4230">
        <v>2099.41</v>
      </c>
      <c r="R4230">
        <v>1748.82</v>
      </c>
      <c r="S4230">
        <v>350.59</v>
      </c>
      <c r="T4230">
        <v>16.7</v>
      </c>
      <c r="U4230" t="s">
        <v>87</v>
      </c>
      <c r="V4230" t="s">
        <v>44</v>
      </c>
      <c r="W4230" t="s">
        <v>33</v>
      </c>
      <c r="X4230" t="s">
        <v>54</v>
      </c>
    </row>
    <row r="4231" spans="1:24" x14ac:dyDescent="0.3">
      <c r="A4231" t="s">
        <v>5531</v>
      </c>
      <c r="B4231" s="5">
        <v>46188</v>
      </c>
      <c r="C4231" t="s">
        <v>134</v>
      </c>
      <c r="D4231" t="s">
        <v>134</v>
      </c>
      <c r="E4231" t="s">
        <v>58</v>
      </c>
      <c r="F4231" t="s">
        <v>6322</v>
      </c>
      <c r="G4231" t="s">
        <v>740</v>
      </c>
      <c r="H4231" t="s">
        <v>6415</v>
      </c>
      <c r="I4231" t="s">
        <v>40</v>
      </c>
      <c r="J4231" t="s">
        <v>50</v>
      </c>
      <c r="K4231" t="s">
        <v>51</v>
      </c>
      <c r="L4231" t="s">
        <v>52</v>
      </c>
      <c r="M4231" t="s">
        <v>53</v>
      </c>
      <c r="N4231">
        <v>1</v>
      </c>
      <c r="O4231">
        <v>692.2</v>
      </c>
      <c r="P4231">
        <v>0</v>
      </c>
      <c r="Q4231">
        <v>692.2</v>
      </c>
      <c r="R4231">
        <v>503.98</v>
      </c>
      <c r="S4231">
        <v>188.22</v>
      </c>
      <c r="T4231">
        <v>27.19</v>
      </c>
      <c r="U4231" t="s">
        <v>63</v>
      </c>
      <c r="V4231" t="s">
        <v>44</v>
      </c>
      <c r="W4231" t="s">
        <v>64</v>
      </c>
      <c r="X4231" t="s">
        <v>45</v>
      </c>
    </row>
    <row r="4232" spans="1:24" x14ac:dyDescent="0.3">
      <c r="A4232" t="s">
        <v>5532</v>
      </c>
      <c r="B4232" s="5">
        <v>46256</v>
      </c>
      <c r="C4232" t="s">
        <v>22</v>
      </c>
      <c r="D4232" t="s">
        <v>22</v>
      </c>
      <c r="E4232" t="s">
        <v>68</v>
      </c>
      <c r="F4232" t="s">
        <v>6323</v>
      </c>
      <c r="G4232" t="s">
        <v>515</v>
      </c>
      <c r="H4232" t="s">
        <v>6414</v>
      </c>
      <c r="I4232" t="s">
        <v>49</v>
      </c>
      <c r="J4232" t="s">
        <v>92</v>
      </c>
      <c r="K4232" t="s">
        <v>28</v>
      </c>
      <c r="L4232" t="s">
        <v>105</v>
      </c>
      <c r="M4232" t="s">
        <v>106</v>
      </c>
      <c r="N4232">
        <v>7</v>
      </c>
      <c r="O4232">
        <v>53092.45</v>
      </c>
      <c r="P4232">
        <v>0</v>
      </c>
      <c r="Q4232">
        <v>371647.15</v>
      </c>
      <c r="R4232">
        <v>322843.61</v>
      </c>
      <c r="S4232">
        <v>48803.54</v>
      </c>
      <c r="T4232">
        <v>13.13</v>
      </c>
      <c r="U4232" t="s">
        <v>87</v>
      </c>
      <c r="V4232" t="s">
        <v>44</v>
      </c>
      <c r="W4232" t="s">
        <v>88</v>
      </c>
      <c r="X4232" t="s">
        <v>45</v>
      </c>
    </row>
    <row r="4233" spans="1:24" x14ac:dyDescent="0.3">
      <c r="A4233" t="s">
        <v>5533</v>
      </c>
      <c r="B4233" s="5">
        <v>46264</v>
      </c>
      <c r="C4233" t="s">
        <v>146</v>
      </c>
      <c r="D4233" t="s">
        <v>203</v>
      </c>
      <c r="E4233" t="s">
        <v>340</v>
      </c>
      <c r="F4233" t="s">
        <v>6354</v>
      </c>
      <c r="G4233" t="s">
        <v>1205</v>
      </c>
      <c r="H4233" t="s">
        <v>6340</v>
      </c>
      <c r="I4233" t="s">
        <v>40</v>
      </c>
      <c r="J4233" t="s">
        <v>27</v>
      </c>
      <c r="K4233" t="s">
        <v>76</v>
      </c>
      <c r="L4233" t="s">
        <v>77</v>
      </c>
      <c r="M4233" t="s">
        <v>78</v>
      </c>
      <c r="N4233">
        <v>6</v>
      </c>
      <c r="O4233">
        <v>3648.23</v>
      </c>
      <c r="P4233">
        <v>10</v>
      </c>
      <c r="Q4233">
        <v>19700.439999999999</v>
      </c>
      <c r="R4233">
        <v>16283.17</v>
      </c>
      <c r="S4233">
        <v>3417.27</v>
      </c>
      <c r="T4233">
        <v>17.350000000000001</v>
      </c>
      <c r="U4233" t="s">
        <v>31</v>
      </c>
      <c r="V4233" t="s">
        <v>79</v>
      </c>
      <c r="W4233" t="s">
        <v>33</v>
      </c>
      <c r="X4233" t="s">
        <v>45</v>
      </c>
    </row>
    <row r="4234" spans="1:24" x14ac:dyDescent="0.3">
      <c r="A4234" t="s">
        <v>5534</v>
      </c>
      <c r="B4234" s="5">
        <v>46034</v>
      </c>
      <c r="C4234" t="s">
        <v>56</v>
      </c>
      <c r="D4234" t="s">
        <v>57</v>
      </c>
      <c r="E4234" t="s">
        <v>131</v>
      </c>
      <c r="F4234" t="s">
        <v>6333</v>
      </c>
      <c r="G4234" t="s">
        <v>1142</v>
      </c>
      <c r="H4234" t="s">
        <v>6391</v>
      </c>
      <c r="I4234" t="s">
        <v>49</v>
      </c>
      <c r="J4234" t="s">
        <v>92</v>
      </c>
      <c r="K4234" t="s">
        <v>168</v>
      </c>
      <c r="L4234" t="s">
        <v>169</v>
      </c>
      <c r="M4234" t="s">
        <v>170</v>
      </c>
      <c r="N4234">
        <v>5</v>
      </c>
      <c r="O4234">
        <v>23902.75</v>
      </c>
      <c r="P4234">
        <v>10</v>
      </c>
      <c r="Q4234">
        <v>107562.38</v>
      </c>
      <c r="R4234">
        <v>96230.29</v>
      </c>
      <c r="S4234">
        <v>11332.09</v>
      </c>
      <c r="T4234">
        <v>10.54</v>
      </c>
      <c r="U4234" t="s">
        <v>87</v>
      </c>
      <c r="V4234" t="s">
        <v>44</v>
      </c>
      <c r="W4234" t="s">
        <v>88</v>
      </c>
      <c r="X4234" t="s">
        <v>34</v>
      </c>
    </row>
    <row r="4235" spans="1:24" x14ac:dyDescent="0.3">
      <c r="A4235" t="s">
        <v>5535</v>
      </c>
      <c r="B4235" s="5">
        <v>46263</v>
      </c>
      <c r="C4235" t="s">
        <v>36</v>
      </c>
      <c r="D4235" t="s">
        <v>37</v>
      </c>
      <c r="E4235" t="s">
        <v>156</v>
      </c>
      <c r="F4235" t="s">
        <v>6338</v>
      </c>
      <c r="G4235" t="s">
        <v>2333</v>
      </c>
      <c r="H4235" t="s">
        <v>6372</v>
      </c>
      <c r="I4235" t="s">
        <v>26</v>
      </c>
      <c r="J4235" t="s">
        <v>27</v>
      </c>
      <c r="K4235" t="s">
        <v>28</v>
      </c>
      <c r="L4235" t="s">
        <v>29</v>
      </c>
      <c r="M4235" t="s">
        <v>30</v>
      </c>
      <c r="N4235">
        <v>3</v>
      </c>
      <c r="O4235">
        <v>3217.37</v>
      </c>
      <c r="P4235">
        <v>0</v>
      </c>
      <c r="Q4235">
        <v>9652.11</v>
      </c>
      <c r="R4235">
        <v>7681.14</v>
      </c>
      <c r="S4235">
        <v>1970.97</v>
      </c>
      <c r="T4235">
        <v>20.420000000000002</v>
      </c>
      <c r="U4235" t="s">
        <v>31</v>
      </c>
      <c r="V4235" t="s">
        <v>44</v>
      </c>
      <c r="W4235" t="s">
        <v>88</v>
      </c>
      <c r="X4235" t="s">
        <v>54</v>
      </c>
    </row>
    <row r="4236" spans="1:24" x14ac:dyDescent="0.3">
      <c r="A4236" t="s">
        <v>5536</v>
      </c>
      <c r="B4236" s="5">
        <v>46296</v>
      </c>
      <c r="C4236" t="s">
        <v>22</v>
      </c>
      <c r="D4236" t="s">
        <v>209</v>
      </c>
      <c r="E4236" t="s">
        <v>163</v>
      </c>
      <c r="F4236" t="s">
        <v>6340</v>
      </c>
      <c r="G4236" t="s">
        <v>2356</v>
      </c>
      <c r="H4236" t="s">
        <v>6374</v>
      </c>
      <c r="I4236" t="s">
        <v>40</v>
      </c>
      <c r="J4236" t="s">
        <v>92</v>
      </c>
      <c r="K4236" t="s">
        <v>168</v>
      </c>
      <c r="L4236" t="s">
        <v>169</v>
      </c>
      <c r="M4236" t="s">
        <v>170</v>
      </c>
      <c r="N4236">
        <v>8</v>
      </c>
      <c r="O4236">
        <v>23290.92</v>
      </c>
      <c r="P4236">
        <v>0</v>
      </c>
      <c r="Q4236">
        <v>186327.36</v>
      </c>
      <c r="R4236">
        <v>160208.19</v>
      </c>
      <c r="S4236">
        <v>26119.17</v>
      </c>
      <c r="T4236">
        <v>14.02</v>
      </c>
      <c r="U4236" t="s">
        <v>70</v>
      </c>
      <c r="V4236" t="s">
        <v>32</v>
      </c>
      <c r="W4236" t="s">
        <v>33</v>
      </c>
      <c r="X4236" t="s">
        <v>34</v>
      </c>
    </row>
    <row r="4237" spans="1:24" x14ac:dyDescent="0.3">
      <c r="A4237" t="s">
        <v>5537</v>
      </c>
      <c r="B4237" s="5">
        <v>46066</v>
      </c>
      <c r="C4237" t="s">
        <v>72</v>
      </c>
      <c r="D4237" t="s">
        <v>84</v>
      </c>
      <c r="E4237" t="s">
        <v>68</v>
      </c>
      <c r="F4237" t="s">
        <v>6323</v>
      </c>
      <c r="G4237" t="s">
        <v>3414</v>
      </c>
      <c r="H4237" t="s">
        <v>6430</v>
      </c>
      <c r="I4237" t="s">
        <v>26</v>
      </c>
      <c r="J4237" t="s">
        <v>92</v>
      </c>
      <c r="K4237" t="s">
        <v>28</v>
      </c>
      <c r="L4237" t="s">
        <v>105</v>
      </c>
      <c r="M4237" t="s">
        <v>106</v>
      </c>
      <c r="N4237">
        <v>8</v>
      </c>
      <c r="O4237">
        <v>54570.18</v>
      </c>
      <c r="P4237">
        <v>5</v>
      </c>
      <c r="Q4237">
        <v>414733.37</v>
      </c>
      <c r="R4237">
        <v>370516.86</v>
      </c>
      <c r="S4237">
        <v>44216.51</v>
      </c>
      <c r="T4237">
        <v>10.66</v>
      </c>
      <c r="U4237" t="s">
        <v>63</v>
      </c>
      <c r="V4237" t="s">
        <v>44</v>
      </c>
      <c r="W4237" t="s">
        <v>33</v>
      </c>
      <c r="X4237" t="s">
        <v>34</v>
      </c>
    </row>
    <row r="4238" spans="1:24" x14ac:dyDescent="0.3">
      <c r="A4238" t="s">
        <v>5538</v>
      </c>
      <c r="B4238" s="5">
        <v>46220</v>
      </c>
      <c r="C4238" t="s">
        <v>72</v>
      </c>
      <c r="D4238" t="s">
        <v>73</v>
      </c>
      <c r="E4238" t="s">
        <v>85</v>
      </c>
      <c r="F4238" t="s">
        <v>6326</v>
      </c>
      <c r="G4238" t="s">
        <v>3113</v>
      </c>
      <c r="H4238" t="s">
        <v>6334</v>
      </c>
      <c r="I4238" t="s">
        <v>49</v>
      </c>
      <c r="J4238" t="s">
        <v>92</v>
      </c>
      <c r="K4238" t="s">
        <v>168</v>
      </c>
      <c r="L4238" t="s">
        <v>169</v>
      </c>
      <c r="M4238" t="s">
        <v>170</v>
      </c>
      <c r="N4238">
        <v>5</v>
      </c>
      <c r="O4238">
        <v>24658.59</v>
      </c>
      <c r="P4238">
        <v>5</v>
      </c>
      <c r="Q4238">
        <v>117128.3</v>
      </c>
      <c r="R4238">
        <v>99962.07</v>
      </c>
      <c r="S4238">
        <v>17166.23</v>
      </c>
      <c r="T4238">
        <v>14.66</v>
      </c>
      <c r="U4238" t="s">
        <v>63</v>
      </c>
      <c r="V4238" t="s">
        <v>44</v>
      </c>
      <c r="W4238" t="s">
        <v>33</v>
      </c>
      <c r="X4238" t="s">
        <v>34</v>
      </c>
    </row>
    <row r="4239" spans="1:24" x14ac:dyDescent="0.3">
      <c r="A4239" t="s">
        <v>5539</v>
      </c>
      <c r="B4239" s="5">
        <v>46278</v>
      </c>
      <c r="C4239" t="s">
        <v>134</v>
      </c>
      <c r="D4239" t="s">
        <v>134</v>
      </c>
      <c r="E4239" t="s">
        <v>343</v>
      </c>
      <c r="F4239" t="s">
        <v>6355</v>
      </c>
      <c r="G4239" t="s">
        <v>397</v>
      </c>
      <c r="H4239" t="s">
        <v>6322</v>
      </c>
      <c r="I4239" t="s">
        <v>49</v>
      </c>
      <c r="J4239" t="s">
        <v>27</v>
      </c>
      <c r="K4239" t="s">
        <v>41</v>
      </c>
      <c r="L4239" t="s">
        <v>42</v>
      </c>
      <c r="M4239" t="s">
        <v>43</v>
      </c>
      <c r="N4239">
        <v>8</v>
      </c>
      <c r="O4239">
        <v>1802.58</v>
      </c>
      <c r="P4239">
        <v>10</v>
      </c>
      <c r="Q4239">
        <v>12978.58</v>
      </c>
      <c r="R4239">
        <v>10507.29</v>
      </c>
      <c r="S4239">
        <v>2471.29</v>
      </c>
      <c r="T4239">
        <v>19.04</v>
      </c>
      <c r="U4239" t="s">
        <v>31</v>
      </c>
      <c r="V4239" t="s">
        <v>32</v>
      </c>
      <c r="W4239" t="s">
        <v>33</v>
      </c>
      <c r="X4239" t="s">
        <v>45</v>
      </c>
    </row>
    <row r="4240" spans="1:24" x14ac:dyDescent="0.3">
      <c r="A4240" t="s">
        <v>5540</v>
      </c>
      <c r="B4240" s="5">
        <v>46305</v>
      </c>
      <c r="C4240" t="s">
        <v>72</v>
      </c>
      <c r="D4240" t="s">
        <v>84</v>
      </c>
      <c r="E4240" t="s">
        <v>156</v>
      </c>
      <c r="F4240" t="s">
        <v>6338</v>
      </c>
      <c r="G4240" t="s">
        <v>3029</v>
      </c>
      <c r="H4240" t="s">
        <v>6395</v>
      </c>
      <c r="I4240" t="s">
        <v>49</v>
      </c>
      <c r="J4240" t="s">
        <v>27</v>
      </c>
      <c r="K4240" t="s">
        <v>28</v>
      </c>
      <c r="L4240" t="s">
        <v>29</v>
      </c>
      <c r="M4240" t="s">
        <v>30</v>
      </c>
      <c r="N4240">
        <v>10</v>
      </c>
      <c r="O4240">
        <v>3130.43</v>
      </c>
      <c r="P4240">
        <v>10</v>
      </c>
      <c r="Q4240">
        <v>28173.87</v>
      </c>
      <c r="R4240">
        <v>24862.78</v>
      </c>
      <c r="S4240">
        <v>3311.09</v>
      </c>
      <c r="T4240">
        <v>11.75</v>
      </c>
      <c r="U4240" t="s">
        <v>70</v>
      </c>
      <c r="V4240" t="s">
        <v>32</v>
      </c>
      <c r="W4240" t="s">
        <v>33</v>
      </c>
      <c r="X4240" t="s">
        <v>34</v>
      </c>
    </row>
    <row r="4241" spans="1:24" x14ac:dyDescent="0.3">
      <c r="A4241" t="s">
        <v>5541</v>
      </c>
      <c r="B4241" s="5">
        <v>46365</v>
      </c>
      <c r="C4241" t="s">
        <v>72</v>
      </c>
      <c r="D4241" t="s">
        <v>73</v>
      </c>
      <c r="E4241" t="s">
        <v>246</v>
      </c>
      <c r="F4241" t="s">
        <v>6350</v>
      </c>
      <c r="G4241" t="s">
        <v>266</v>
      </c>
      <c r="H4241" t="s">
        <v>6405</v>
      </c>
      <c r="I4241" t="s">
        <v>26</v>
      </c>
      <c r="J4241" t="s">
        <v>27</v>
      </c>
      <c r="K4241" t="s">
        <v>76</v>
      </c>
      <c r="L4241" t="s">
        <v>77</v>
      </c>
      <c r="M4241" t="s">
        <v>78</v>
      </c>
      <c r="N4241">
        <v>3</v>
      </c>
      <c r="O4241">
        <v>3462.83</v>
      </c>
      <c r="P4241">
        <v>5</v>
      </c>
      <c r="Q4241">
        <v>10855.97</v>
      </c>
      <c r="R4241">
        <v>8062.71</v>
      </c>
      <c r="S4241">
        <v>2793.26</v>
      </c>
      <c r="T4241">
        <v>25.73</v>
      </c>
      <c r="U4241" t="s">
        <v>31</v>
      </c>
      <c r="V4241" t="s">
        <v>32</v>
      </c>
      <c r="W4241" t="s">
        <v>88</v>
      </c>
      <c r="X4241" t="s">
        <v>34</v>
      </c>
    </row>
    <row r="4242" spans="1:24" x14ac:dyDescent="0.3">
      <c r="A4242" t="s">
        <v>5542</v>
      </c>
      <c r="B4242" s="5">
        <v>46288</v>
      </c>
      <c r="C4242" t="s">
        <v>56</v>
      </c>
      <c r="D4242" t="s">
        <v>114</v>
      </c>
      <c r="E4242" t="s">
        <v>221</v>
      </c>
      <c r="F4242" t="s">
        <v>6348</v>
      </c>
      <c r="G4242" t="s">
        <v>1692</v>
      </c>
      <c r="H4242" t="s">
        <v>6352</v>
      </c>
      <c r="I4242" t="s">
        <v>49</v>
      </c>
      <c r="J4242" t="s">
        <v>27</v>
      </c>
      <c r="K4242" t="s">
        <v>76</v>
      </c>
      <c r="L4242" t="s">
        <v>77</v>
      </c>
      <c r="M4242" t="s">
        <v>78</v>
      </c>
      <c r="N4242">
        <v>5</v>
      </c>
      <c r="O4242">
        <v>3585.29</v>
      </c>
      <c r="P4242">
        <v>0</v>
      </c>
      <c r="Q4242">
        <v>17926.45</v>
      </c>
      <c r="R4242">
        <v>13484.51</v>
      </c>
      <c r="S4242">
        <v>4441.9399999999996</v>
      </c>
      <c r="T4242">
        <v>24.78</v>
      </c>
      <c r="U4242" t="s">
        <v>63</v>
      </c>
      <c r="V4242" t="s">
        <v>32</v>
      </c>
      <c r="W4242" t="s">
        <v>33</v>
      </c>
      <c r="X4242" t="s">
        <v>34</v>
      </c>
    </row>
    <row r="4243" spans="1:24" x14ac:dyDescent="0.3">
      <c r="A4243" t="s">
        <v>5543</v>
      </c>
      <c r="B4243" s="5">
        <v>46321</v>
      </c>
      <c r="C4243" t="s">
        <v>56</v>
      </c>
      <c r="D4243" t="s">
        <v>56</v>
      </c>
      <c r="E4243" t="s">
        <v>81</v>
      </c>
      <c r="F4243" t="s">
        <v>6325</v>
      </c>
      <c r="G4243" t="s">
        <v>933</v>
      </c>
      <c r="H4243" t="s">
        <v>6341</v>
      </c>
      <c r="I4243" t="s">
        <v>26</v>
      </c>
      <c r="J4243" t="s">
        <v>92</v>
      </c>
      <c r="K4243" t="s">
        <v>28</v>
      </c>
      <c r="L4243" t="s">
        <v>105</v>
      </c>
      <c r="M4243" t="s">
        <v>106</v>
      </c>
      <c r="N4243">
        <v>7</v>
      </c>
      <c r="O4243">
        <v>53954.53</v>
      </c>
      <c r="P4243">
        <v>0</v>
      </c>
      <c r="Q4243">
        <v>377681.71</v>
      </c>
      <c r="R4243">
        <v>323598.78999999998</v>
      </c>
      <c r="S4243">
        <v>54082.92</v>
      </c>
      <c r="T4243">
        <v>14.32</v>
      </c>
      <c r="U4243" t="s">
        <v>63</v>
      </c>
      <c r="V4243" t="s">
        <v>32</v>
      </c>
      <c r="W4243" t="s">
        <v>33</v>
      </c>
      <c r="X4243" t="s">
        <v>45</v>
      </c>
    </row>
    <row r="4244" spans="1:24" x14ac:dyDescent="0.3">
      <c r="A4244" t="s">
        <v>5544</v>
      </c>
      <c r="B4244" s="5">
        <v>46339</v>
      </c>
      <c r="C4244" t="s">
        <v>22</v>
      </c>
      <c r="D4244" t="s">
        <v>22</v>
      </c>
      <c r="E4244" t="s">
        <v>163</v>
      </c>
      <c r="F4244" t="s">
        <v>6340</v>
      </c>
      <c r="G4244" t="s">
        <v>1102</v>
      </c>
      <c r="H4244" t="s">
        <v>6381</v>
      </c>
      <c r="I4244" t="s">
        <v>49</v>
      </c>
      <c r="J4244" t="s">
        <v>141</v>
      </c>
      <c r="K4244" t="s">
        <v>142</v>
      </c>
      <c r="L4244" t="s">
        <v>143</v>
      </c>
      <c r="M4244" t="s">
        <v>144</v>
      </c>
      <c r="N4244">
        <v>3</v>
      </c>
      <c r="O4244">
        <v>7868.28</v>
      </c>
      <c r="P4244">
        <v>0</v>
      </c>
      <c r="Q4244">
        <v>25965.32</v>
      </c>
      <c r="R4244">
        <v>17808.39</v>
      </c>
      <c r="S4244">
        <v>8156.93</v>
      </c>
      <c r="T4244">
        <v>31.41</v>
      </c>
      <c r="U4244" t="s">
        <v>31</v>
      </c>
      <c r="V4244" t="s">
        <v>79</v>
      </c>
      <c r="W4244" t="s">
        <v>33</v>
      </c>
      <c r="X4244" t="s">
        <v>45</v>
      </c>
    </row>
    <row r="4245" spans="1:24" x14ac:dyDescent="0.3">
      <c r="A4245" t="s">
        <v>5545</v>
      </c>
      <c r="B4245" s="5">
        <v>46111</v>
      </c>
      <c r="C4245" t="s">
        <v>72</v>
      </c>
      <c r="D4245" t="s">
        <v>84</v>
      </c>
      <c r="E4245" t="s">
        <v>163</v>
      </c>
      <c r="F4245" t="s">
        <v>6340</v>
      </c>
      <c r="G4245" t="s">
        <v>4319</v>
      </c>
      <c r="H4245" t="s">
        <v>6412</v>
      </c>
      <c r="I4245" t="s">
        <v>49</v>
      </c>
      <c r="J4245" t="s">
        <v>141</v>
      </c>
      <c r="K4245" t="s">
        <v>142</v>
      </c>
      <c r="L4245" t="s">
        <v>143</v>
      </c>
      <c r="M4245" t="s">
        <v>144</v>
      </c>
      <c r="N4245">
        <v>3</v>
      </c>
      <c r="O4245">
        <v>7818.67</v>
      </c>
      <c r="P4245">
        <v>15</v>
      </c>
      <c r="Q4245">
        <v>22928.25</v>
      </c>
      <c r="R4245">
        <v>17548.04</v>
      </c>
      <c r="S4245">
        <v>5380.21</v>
      </c>
      <c r="T4245">
        <v>23.47</v>
      </c>
      <c r="U4245" t="s">
        <v>70</v>
      </c>
      <c r="V4245" t="s">
        <v>44</v>
      </c>
      <c r="W4245" t="s">
        <v>33</v>
      </c>
      <c r="X4245" t="s">
        <v>54</v>
      </c>
    </row>
    <row r="4246" spans="1:24" x14ac:dyDescent="0.3">
      <c r="A4246" t="s">
        <v>5546</v>
      </c>
      <c r="B4246" s="5">
        <v>46116</v>
      </c>
      <c r="C4246" t="s">
        <v>36</v>
      </c>
      <c r="D4246" t="s">
        <v>37</v>
      </c>
      <c r="E4246" t="s">
        <v>343</v>
      </c>
      <c r="F4246" t="s">
        <v>6355</v>
      </c>
      <c r="G4246" t="s">
        <v>1692</v>
      </c>
      <c r="H4246" t="s">
        <v>6352</v>
      </c>
      <c r="I4246" t="s">
        <v>49</v>
      </c>
      <c r="J4246" t="s">
        <v>92</v>
      </c>
      <c r="K4246" t="s">
        <v>93</v>
      </c>
      <c r="L4246" t="s">
        <v>94</v>
      </c>
      <c r="M4246" t="s">
        <v>95</v>
      </c>
      <c r="N4246">
        <v>6</v>
      </c>
      <c r="O4246">
        <v>21471.59</v>
      </c>
      <c r="P4246">
        <v>0</v>
      </c>
      <c r="Q4246">
        <v>148153.97</v>
      </c>
      <c r="R4246">
        <v>109502.14</v>
      </c>
      <c r="S4246">
        <v>38651.83</v>
      </c>
      <c r="T4246">
        <v>26.09</v>
      </c>
      <c r="U4246" t="s">
        <v>70</v>
      </c>
      <c r="V4246" t="s">
        <v>44</v>
      </c>
      <c r="W4246" t="s">
        <v>33</v>
      </c>
      <c r="X4246" t="s">
        <v>45</v>
      </c>
    </row>
    <row r="4247" spans="1:24" x14ac:dyDescent="0.3">
      <c r="A4247" t="s">
        <v>5547</v>
      </c>
      <c r="B4247" s="5">
        <v>46140</v>
      </c>
      <c r="C4247" t="s">
        <v>56</v>
      </c>
      <c r="D4247" t="s">
        <v>57</v>
      </c>
      <c r="E4247" t="s">
        <v>58</v>
      </c>
      <c r="F4247" t="s">
        <v>6322</v>
      </c>
      <c r="G4247" t="s">
        <v>1715</v>
      </c>
      <c r="H4247" t="s">
        <v>6396</v>
      </c>
      <c r="I4247" t="s">
        <v>40</v>
      </c>
      <c r="J4247" t="s">
        <v>27</v>
      </c>
      <c r="K4247" t="s">
        <v>41</v>
      </c>
      <c r="L4247" t="s">
        <v>42</v>
      </c>
      <c r="M4247" t="s">
        <v>43</v>
      </c>
      <c r="N4247">
        <v>5</v>
      </c>
      <c r="O4247">
        <v>1779.15</v>
      </c>
      <c r="P4247">
        <v>0</v>
      </c>
      <c r="Q4247">
        <v>10230.11</v>
      </c>
      <c r="R4247">
        <v>6552.44</v>
      </c>
      <c r="S4247">
        <v>3677.67</v>
      </c>
      <c r="T4247">
        <v>35.950000000000003</v>
      </c>
      <c r="U4247" t="s">
        <v>63</v>
      </c>
      <c r="V4247" t="s">
        <v>79</v>
      </c>
      <c r="W4247" t="s">
        <v>33</v>
      </c>
      <c r="X4247" t="s">
        <v>34</v>
      </c>
    </row>
    <row r="4248" spans="1:24" x14ac:dyDescent="0.3">
      <c r="A4248" t="s">
        <v>5548</v>
      </c>
      <c r="B4248" s="5">
        <v>46141</v>
      </c>
      <c r="C4248" t="s">
        <v>72</v>
      </c>
      <c r="D4248" t="s">
        <v>84</v>
      </c>
      <c r="E4248" t="s">
        <v>147</v>
      </c>
      <c r="F4248" t="s">
        <v>6334</v>
      </c>
      <c r="G4248" t="s">
        <v>1150</v>
      </c>
      <c r="H4248" t="s">
        <v>6394</v>
      </c>
      <c r="I4248" t="s">
        <v>26</v>
      </c>
      <c r="J4248" t="s">
        <v>50</v>
      </c>
      <c r="K4248" t="s">
        <v>118</v>
      </c>
      <c r="L4248" t="s">
        <v>119</v>
      </c>
      <c r="M4248" t="s">
        <v>120</v>
      </c>
      <c r="N4248">
        <v>4</v>
      </c>
      <c r="O4248">
        <v>1876.94</v>
      </c>
      <c r="P4248">
        <v>10</v>
      </c>
      <c r="Q4248">
        <v>7770.53</v>
      </c>
      <c r="R4248">
        <v>5260.21</v>
      </c>
      <c r="S4248">
        <v>2510.3200000000002</v>
      </c>
      <c r="T4248">
        <v>32.31</v>
      </c>
      <c r="U4248" t="s">
        <v>70</v>
      </c>
      <c r="V4248" t="s">
        <v>44</v>
      </c>
      <c r="W4248" t="s">
        <v>33</v>
      </c>
      <c r="X4248" t="s">
        <v>34</v>
      </c>
    </row>
    <row r="4249" spans="1:24" x14ac:dyDescent="0.3">
      <c r="A4249" t="s">
        <v>5549</v>
      </c>
      <c r="B4249" s="5">
        <v>46187</v>
      </c>
      <c r="C4249" t="s">
        <v>72</v>
      </c>
      <c r="D4249" t="s">
        <v>84</v>
      </c>
      <c r="E4249" t="s">
        <v>74</v>
      </c>
      <c r="F4249" t="s">
        <v>6324</v>
      </c>
      <c r="G4249" t="s">
        <v>3770</v>
      </c>
      <c r="H4249" t="s">
        <v>6386</v>
      </c>
      <c r="I4249" t="s">
        <v>40</v>
      </c>
      <c r="J4249" t="s">
        <v>92</v>
      </c>
      <c r="K4249" t="s">
        <v>28</v>
      </c>
      <c r="L4249" t="s">
        <v>105</v>
      </c>
      <c r="M4249" t="s">
        <v>106</v>
      </c>
      <c r="N4249">
        <v>1</v>
      </c>
      <c r="O4249">
        <v>52972.36</v>
      </c>
      <c r="P4249">
        <v>0</v>
      </c>
      <c r="Q4249">
        <v>52972.36</v>
      </c>
      <c r="R4249">
        <v>45615.81</v>
      </c>
      <c r="S4249">
        <v>7356.55</v>
      </c>
      <c r="T4249">
        <v>13.89</v>
      </c>
      <c r="U4249" t="s">
        <v>70</v>
      </c>
      <c r="V4249" t="s">
        <v>79</v>
      </c>
      <c r="W4249" t="s">
        <v>33</v>
      </c>
      <c r="X4249" t="s">
        <v>34</v>
      </c>
    </row>
    <row r="4250" spans="1:24" x14ac:dyDescent="0.3">
      <c r="A4250" t="s">
        <v>5550</v>
      </c>
      <c r="B4250" s="5">
        <v>46304</v>
      </c>
      <c r="C4250" t="s">
        <v>22</v>
      </c>
      <c r="D4250" t="s">
        <v>23</v>
      </c>
      <c r="E4250" t="s">
        <v>131</v>
      </c>
      <c r="F4250" t="s">
        <v>6333</v>
      </c>
      <c r="G4250" t="s">
        <v>1612</v>
      </c>
      <c r="H4250" t="s">
        <v>6327</v>
      </c>
      <c r="I4250" t="s">
        <v>26</v>
      </c>
      <c r="J4250" t="s">
        <v>141</v>
      </c>
      <c r="K4250" t="s">
        <v>142</v>
      </c>
      <c r="L4250" t="s">
        <v>181</v>
      </c>
      <c r="M4250" t="s">
        <v>182</v>
      </c>
      <c r="N4250">
        <v>1</v>
      </c>
      <c r="O4250">
        <v>11139.18</v>
      </c>
      <c r="P4250">
        <v>0</v>
      </c>
      <c r="Q4250">
        <v>11139.18</v>
      </c>
      <c r="R4250">
        <v>8812.39</v>
      </c>
      <c r="S4250">
        <v>2326.79</v>
      </c>
      <c r="T4250">
        <v>20.89</v>
      </c>
      <c r="U4250" t="s">
        <v>63</v>
      </c>
      <c r="V4250" t="s">
        <v>32</v>
      </c>
      <c r="W4250" t="s">
        <v>88</v>
      </c>
      <c r="X4250" t="s">
        <v>34</v>
      </c>
    </row>
    <row r="4251" spans="1:24" x14ac:dyDescent="0.3">
      <c r="A4251" t="s">
        <v>5551</v>
      </c>
      <c r="B4251" s="5">
        <v>46132</v>
      </c>
      <c r="C4251" t="s">
        <v>134</v>
      </c>
      <c r="D4251" t="s">
        <v>135</v>
      </c>
      <c r="E4251" t="s">
        <v>90</v>
      </c>
      <c r="F4251" t="s">
        <v>6327</v>
      </c>
      <c r="G4251" t="s">
        <v>1595</v>
      </c>
      <c r="H4251" t="s">
        <v>6367</v>
      </c>
      <c r="I4251" t="s">
        <v>26</v>
      </c>
      <c r="J4251" t="s">
        <v>50</v>
      </c>
      <c r="K4251" t="s">
        <v>51</v>
      </c>
      <c r="L4251" t="s">
        <v>52</v>
      </c>
      <c r="M4251" t="s">
        <v>53</v>
      </c>
      <c r="N4251">
        <v>3</v>
      </c>
      <c r="O4251">
        <v>697.03</v>
      </c>
      <c r="P4251">
        <v>0</v>
      </c>
      <c r="Q4251">
        <v>2404.75</v>
      </c>
      <c r="R4251">
        <v>1480.99</v>
      </c>
      <c r="S4251">
        <v>923.76</v>
      </c>
      <c r="T4251">
        <v>38.409999999999997</v>
      </c>
      <c r="U4251" t="s">
        <v>70</v>
      </c>
      <c r="V4251" t="s">
        <v>32</v>
      </c>
      <c r="W4251" t="s">
        <v>64</v>
      </c>
      <c r="X4251" t="s">
        <v>54</v>
      </c>
    </row>
    <row r="4252" spans="1:24" x14ac:dyDescent="0.3">
      <c r="A4252" t="s">
        <v>5552</v>
      </c>
      <c r="B4252" s="5">
        <v>46251</v>
      </c>
      <c r="C4252" t="s">
        <v>56</v>
      </c>
      <c r="D4252" t="s">
        <v>56</v>
      </c>
      <c r="E4252" t="s">
        <v>340</v>
      </c>
      <c r="F4252" t="s">
        <v>6354</v>
      </c>
      <c r="G4252" t="s">
        <v>1464</v>
      </c>
      <c r="H4252" t="s">
        <v>6343</v>
      </c>
      <c r="I4252" t="s">
        <v>49</v>
      </c>
      <c r="J4252" t="s">
        <v>92</v>
      </c>
      <c r="K4252" t="s">
        <v>28</v>
      </c>
      <c r="L4252" t="s">
        <v>105</v>
      </c>
      <c r="M4252" t="s">
        <v>106</v>
      </c>
      <c r="N4252">
        <v>7</v>
      </c>
      <c r="O4252">
        <v>50994</v>
      </c>
      <c r="P4252">
        <v>0</v>
      </c>
      <c r="Q4252">
        <v>356958</v>
      </c>
      <c r="R4252">
        <v>314655.65999999997</v>
      </c>
      <c r="S4252">
        <v>42302.34</v>
      </c>
      <c r="T4252">
        <v>11.85</v>
      </c>
      <c r="U4252" t="s">
        <v>70</v>
      </c>
      <c r="V4252" t="s">
        <v>79</v>
      </c>
      <c r="W4252" t="s">
        <v>33</v>
      </c>
      <c r="X4252" t="s">
        <v>45</v>
      </c>
    </row>
    <row r="4253" spans="1:24" x14ac:dyDescent="0.3">
      <c r="A4253" t="s">
        <v>5553</v>
      </c>
      <c r="B4253" s="5">
        <v>46164</v>
      </c>
      <c r="C4253" t="s">
        <v>134</v>
      </c>
      <c r="D4253" t="s">
        <v>134</v>
      </c>
      <c r="E4253" t="s">
        <v>111</v>
      </c>
      <c r="F4253" t="s">
        <v>6330</v>
      </c>
      <c r="G4253" t="s">
        <v>5554</v>
      </c>
      <c r="H4253" t="s">
        <v>6386</v>
      </c>
      <c r="I4253" t="s">
        <v>26</v>
      </c>
      <c r="J4253" t="s">
        <v>92</v>
      </c>
      <c r="K4253" t="s">
        <v>28</v>
      </c>
      <c r="L4253" t="s">
        <v>105</v>
      </c>
      <c r="M4253" t="s">
        <v>106</v>
      </c>
      <c r="N4253">
        <v>5</v>
      </c>
      <c r="O4253">
        <v>54271.360000000001</v>
      </c>
      <c r="P4253">
        <v>15</v>
      </c>
      <c r="Q4253">
        <v>265251.27</v>
      </c>
      <c r="R4253">
        <v>229338.12</v>
      </c>
      <c r="S4253">
        <v>35913.15</v>
      </c>
      <c r="T4253">
        <v>13.54</v>
      </c>
      <c r="U4253" t="s">
        <v>63</v>
      </c>
      <c r="V4253" t="s">
        <v>32</v>
      </c>
      <c r="W4253" t="s">
        <v>33</v>
      </c>
      <c r="X4253" t="s">
        <v>45</v>
      </c>
    </row>
    <row r="4254" spans="1:24" x14ac:dyDescent="0.3">
      <c r="A4254" t="s">
        <v>5555</v>
      </c>
      <c r="B4254" s="5">
        <v>46026</v>
      </c>
      <c r="C4254" t="s">
        <v>22</v>
      </c>
      <c r="D4254" t="s">
        <v>23</v>
      </c>
      <c r="E4254" t="s">
        <v>150</v>
      </c>
      <c r="F4254" t="s">
        <v>6336</v>
      </c>
      <c r="G4254" t="s">
        <v>2390</v>
      </c>
      <c r="H4254" t="s">
        <v>6326</v>
      </c>
      <c r="I4254" t="s">
        <v>40</v>
      </c>
      <c r="J4254" t="s">
        <v>27</v>
      </c>
      <c r="K4254" t="s">
        <v>28</v>
      </c>
      <c r="L4254" t="s">
        <v>29</v>
      </c>
      <c r="M4254" t="s">
        <v>30</v>
      </c>
      <c r="N4254">
        <v>10</v>
      </c>
      <c r="O4254">
        <v>3151.24</v>
      </c>
      <c r="P4254">
        <v>5</v>
      </c>
      <c r="Q4254">
        <v>29936.78</v>
      </c>
      <c r="R4254">
        <v>25216.86</v>
      </c>
      <c r="S4254">
        <v>4719.92</v>
      </c>
      <c r="T4254">
        <v>15.77</v>
      </c>
      <c r="U4254" t="s">
        <v>70</v>
      </c>
      <c r="V4254" t="s">
        <v>79</v>
      </c>
      <c r="W4254" t="s">
        <v>88</v>
      </c>
      <c r="X4254" t="s">
        <v>34</v>
      </c>
    </row>
    <row r="4255" spans="1:24" x14ac:dyDescent="0.3">
      <c r="A4255" t="s">
        <v>5556</v>
      </c>
      <c r="B4255" s="5">
        <v>46114</v>
      </c>
      <c r="C4255" t="s">
        <v>66</v>
      </c>
      <c r="D4255" t="s">
        <v>66</v>
      </c>
      <c r="E4255" t="s">
        <v>156</v>
      </c>
      <c r="F4255" t="s">
        <v>6338</v>
      </c>
      <c r="G4255" t="s">
        <v>2991</v>
      </c>
      <c r="H4255" t="s">
        <v>6388</v>
      </c>
      <c r="I4255" t="s">
        <v>26</v>
      </c>
      <c r="J4255" t="s">
        <v>92</v>
      </c>
      <c r="K4255" t="s">
        <v>168</v>
      </c>
      <c r="L4255" t="s">
        <v>169</v>
      </c>
      <c r="M4255" t="s">
        <v>170</v>
      </c>
      <c r="N4255">
        <v>9</v>
      </c>
      <c r="O4255">
        <v>24308.79</v>
      </c>
      <c r="P4255">
        <v>10</v>
      </c>
      <c r="Q4255">
        <v>226436.38</v>
      </c>
      <c r="R4255">
        <v>173840.28</v>
      </c>
      <c r="S4255">
        <v>52596.1</v>
      </c>
      <c r="T4255">
        <v>23.23</v>
      </c>
      <c r="U4255" t="s">
        <v>31</v>
      </c>
      <c r="V4255" t="s">
        <v>44</v>
      </c>
      <c r="W4255" t="s">
        <v>33</v>
      </c>
      <c r="X4255" t="s">
        <v>45</v>
      </c>
    </row>
    <row r="4256" spans="1:24" x14ac:dyDescent="0.3">
      <c r="A4256" t="s">
        <v>5557</v>
      </c>
      <c r="B4256" s="5">
        <v>46070</v>
      </c>
      <c r="C4256" t="s">
        <v>72</v>
      </c>
      <c r="D4256" t="s">
        <v>84</v>
      </c>
      <c r="E4256" t="s">
        <v>85</v>
      </c>
      <c r="F4256" t="s">
        <v>6326</v>
      </c>
      <c r="G4256" t="s">
        <v>833</v>
      </c>
      <c r="H4256" t="s">
        <v>6379</v>
      </c>
      <c r="I4256" t="s">
        <v>40</v>
      </c>
      <c r="J4256" t="s">
        <v>141</v>
      </c>
      <c r="K4256" t="s">
        <v>142</v>
      </c>
      <c r="L4256" t="s">
        <v>143</v>
      </c>
      <c r="M4256" t="s">
        <v>144</v>
      </c>
      <c r="N4256">
        <v>9</v>
      </c>
      <c r="O4256">
        <v>7724.15</v>
      </c>
      <c r="P4256">
        <v>5</v>
      </c>
      <c r="Q4256">
        <v>66041.48</v>
      </c>
      <c r="R4256">
        <v>52250.32</v>
      </c>
      <c r="S4256">
        <v>13791.16</v>
      </c>
      <c r="T4256">
        <v>20.88</v>
      </c>
      <c r="U4256" t="s">
        <v>70</v>
      </c>
      <c r="V4256" t="s">
        <v>79</v>
      </c>
      <c r="W4256" t="s">
        <v>33</v>
      </c>
      <c r="X4256" t="s">
        <v>45</v>
      </c>
    </row>
    <row r="4257" spans="1:24" x14ac:dyDescent="0.3">
      <c r="A4257" t="s">
        <v>5558</v>
      </c>
      <c r="B4257" s="5">
        <v>46025</v>
      </c>
      <c r="C4257" t="s">
        <v>56</v>
      </c>
      <c r="D4257" t="s">
        <v>56</v>
      </c>
      <c r="E4257" t="s">
        <v>216</v>
      </c>
      <c r="F4257" t="s">
        <v>6347</v>
      </c>
      <c r="G4257" t="s">
        <v>2615</v>
      </c>
      <c r="H4257" t="s">
        <v>6357</v>
      </c>
      <c r="I4257" t="s">
        <v>40</v>
      </c>
      <c r="J4257" t="s">
        <v>92</v>
      </c>
      <c r="K4257" t="s">
        <v>168</v>
      </c>
      <c r="L4257" t="s">
        <v>169</v>
      </c>
      <c r="M4257" t="s">
        <v>170</v>
      </c>
      <c r="N4257">
        <v>6</v>
      </c>
      <c r="O4257">
        <v>24742.29</v>
      </c>
      <c r="P4257">
        <v>5</v>
      </c>
      <c r="Q4257">
        <v>141031.04999999999</v>
      </c>
      <c r="R4257">
        <v>118110</v>
      </c>
      <c r="S4257">
        <v>22921.05</v>
      </c>
      <c r="T4257">
        <v>16.25</v>
      </c>
      <c r="U4257" t="s">
        <v>31</v>
      </c>
      <c r="V4257" t="s">
        <v>32</v>
      </c>
      <c r="W4257" t="s">
        <v>33</v>
      </c>
      <c r="X4257" t="s">
        <v>54</v>
      </c>
    </row>
    <row r="4258" spans="1:24" x14ac:dyDescent="0.3">
      <c r="A4258" t="s">
        <v>5559</v>
      </c>
      <c r="B4258" s="5">
        <v>46194</v>
      </c>
      <c r="C4258" t="s">
        <v>72</v>
      </c>
      <c r="D4258" t="s">
        <v>73</v>
      </c>
      <c r="E4258" t="s">
        <v>174</v>
      </c>
      <c r="F4258" t="s">
        <v>6342</v>
      </c>
      <c r="G4258" t="s">
        <v>1673</v>
      </c>
      <c r="H4258" t="s">
        <v>6384</v>
      </c>
      <c r="I4258" t="s">
        <v>26</v>
      </c>
      <c r="J4258" t="s">
        <v>92</v>
      </c>
      <c r="K4258" t="s">
        <v>28</v>
      </c>
      <c r="L4258" t="s">
        <v>105</v>
      </c>
      <c r="M4258" t="s">
        <v>106</v>
      </c>
      <c r="N4258">
        <v>4</v>
      </c>
      <c r="O4258">
        <v>52033.86</v>
      </c>
      <c r="P4258">
        <v>15</v>
      </c>
      <c r="Q4258">
        <v>176915.12</v>
      </c>
      <c r="R4258">
        <v>184422.14</v>
      </c>
      <c r="S4258">
        <v>-7507.02</v>
      </c>
      <c r="T4258">
        <v>-4.24</v>
      </c>
      <c r="U4258" t="s">
        <v>31</v>
      </c>
      <c r="V4258" t="s">
        <v>79</v>
      </c>
      <c r="W4258" t="s">
        <v>88</v>
      </c>
      <c r="X4258" t="s">
        <v>34</v>
      </c>
    </row>
    <row r="4259" spans="1:24" x14ac:dyDescent="0.3">
      <c r="A4259" t="s">
        <v>5560</v>
      </c>
      <c r="B4259" s="5">
        <v>46233</v>
      </c>
      <c r="C4259" t="s">
        <v>22</v>
      </c>
      <c r="D4259" t="s">
        <v>22</v>
      </c>
      <c r="E4259" t="s">
        <v>221</v>
      </c>
      <c r="F4259" t="s">
        <v>6348</v>
      </c>
      <c r="G4259" t="s">
        <v>1694</v>
      </c>
      <c r="H4259" t="s">
        <v>6389</v>
      </c>
      <c r="I4259" t="s">
        <v>26</v>
      </c>
      <c r="J4259" t="s">
        <v>92</v>
      </c>
      <c r="K4259" t="s">
        <v>168</v>
      </c>
      <c r="L4259" t="s">
        <v>169</v>
      </c>
      <c r="M4259" t="s">
        <v>170</v>
      </c>
      <c r="N4259">
        <v>2</v>
      </c>
      <c r="O4259">
        <v>24538.48</v>
      </c>
      <c r="P4259">
        <v>15</v>
      </c>
      <c r="Q4259">
        <v>41715.42</v>
      </c>
      <c r="R4259">
        <v>38439.42</v>
      </c>
      <c r="S4259">
        <v>3276</v>
      </c>
      <c r="T4259">
        <v>7.85</v>
      </c>
      <c r="U4259" t="s">
        <v>70</v>
      </c>
      <c r="V4259" t="s">
        <v>32</v>
      </c>
      <c r="W4259" t="s">
        <v>33</v>
      </c>
      <c r="X4259" t="s">
        <v>34</v>
      </c>
    </row>
    <row r="4260" spans="1:24" x14ac:dyDescent="0.3">
      <c r="A4260" t="s">
        <v>5561</v>
      </c>
      <c r="B4260" s="5">
        <v>46147</v>
      </c>
      <c r="C4260" t="s">
        <v>72</v>
      </c>
      <c r="D4260" t="s">
        <v>84</v>
      </c>
      <c r="E4260" t="s">
        <v>90</v>
      </c>
      <c r="F4260" t="s">
        <v>6327</v>
      </c>
      <c r="G4260" t="s">
        <v>1043</v>
      </c>
      <c r="H4260" t="s">
        <v>6434</v>
      </c>
      <c r="I4260" t="s">
        <v>26</v>
      </c>
      <c r="J4260" t="s">
        <v>27</v>
      </c>
      <c r="K4260" t="s">
        <v>28</v>
      </c>
      <c r="L4260" t="s">
        <v>29</v>
      </c>
      <c r="M4260" t="s">
        <v>30</v>
      </c>
      <c r="N4260">
        <v>1</v>
      </c>
      <c r="O4260">
        <v>3152.22</v>
      </c>
      <c r="P4260">
        <v>10</v>
      </c>
      <c r="Q4260">
        <v>3262.55</v>
      </c>
      <c r="R4260">
        <v>2499.9</v>
      </c>
      <c r="S4260">
        <v>762.65</v>
      </c>
      <c r="T4260">
        <v>23.38</v>
      </c>
      <c r="U4260" t="s">
        <v>87</v>
      </c>
      <c r="V4260" t="s">
        <v>79</v>
      </c>
      <c r="W4260" t="s">
        <v>33</v>
      </c>
      <c r="X4260" t="s">
        <v>45</v>
      </c>
    </row>
    <row r="4261" spans="1:24" x14ac:dyDescent="0.3">
      <c r="A4261" t="s">
        <v>5562</v>
      </c>
      <c r="B4261" s="5">
        <v>46336</v>
      </c>
      <c r="C4261" t="s">
        <v>66</v>
      </c>
      <c r="D4261" t="s">
        <v>67</v>
      </c>
      <c r="E4261" t="s">
        <v>392</v>
      </c>
      <c r="F4261" t="s">
        <v>6356</v>
      </c>
      <c r="G4261" t="s">
        <v>568</v>
      </c>
      <c r="H4261" t="s">
        <v>6364</v>
      </c>
      <c r="I4261" t="s">
        <v>26</v>
      </c>
      <c r="J4261" t="s">
        <v>141</v>
      </c>
      <c r="K4261" t="s">
        <v>142</v>
      </c>
      <c r="L4261" t="s">
        <v>143</v>
      </c>
      <c r="M4261" t="s">
        <v>144</v>
      </c>
      <c r="N4261">
        <v>10</v>
      </c>
      <c r="O4261">
        <v>7462.64</v>
      </c>
      <c r="P4261">
        <v>0</v>
      </c>
      <c r="Q4261">
        <v>82089.039999999994</v>
      </c>
      <c r="R4261">
        <v>58926.97</v>
      </c>
      <c r="S4261">
        <v>23162.07</v>
      </c>
      <c r="T4261">
        <v>28.22</v>
      </c>
      <c r="U4261" t="s">
        <v>70</v>
      </c>
      <c r="V4261" t="s">
        <v>44</v>
      </c>
      <c r="W4261" t="s">
        <v>33</v>
      </c>
      <c r="X4261" t="s">
        <v>45</v>
      </c>
    </row>
    <row r="4262" spans="1:24" x14ac:dyDescent="0.3">
      <c r="A4262" t="s">
        <v>5563</v>
      </c>
      <c r="B4262" s="5">
        <v>46321</v>
      </c>
      <c r="C4262" t="s">
        <v>56</v>
      </c>
      <c r="D4262" t="s">
        <v>114</v>
      </c>
      <c r="E4262" t="s">
        <v>216</v>
      </c>
      <c r="F4262" t="s">
        <v>6347</v>
      </c>
      <c r="G4262" t="s">
        <v>3181</v>
      </c>
      <c r="H4262" t="s">
        <v>6346</v>
      </c>
      <c r="I4262" t="s">
        <v>40</v>
      </c>
      <c r="J4262" t="s">
        <v>27</v>
      </c>
      <c r="K4262" t="s">
        <v>41</v>
      </c>
      <c r="L4262" t="s">
        <v>42</v>
      </c>
      <c r="M4262" t="s">
        <v>43</v>
      </c>
      <c r="N4262">
        <v>6</v>
      </c>
      <c r="O4262">
        <v>1853.34</v>
      </c>
      <c r="P4262">
        <v>15</v>
      </c>
      <c r="Q4262">
        <v>9452.0300000000007</v>
      </c>
      <c r="R4262">
        <v>7692.16</v>
      </c>
      <c r="S4262">
        <v>1759.87</v>
      </c>
      <c r="T4262">
        <v>18.62</v>
      </c>
      <c r="U4262" t="s">
        <v>63</v>
      </c>
      <c r="V4262" t="s">
        <v>44</v>
      </c>
      <c r="W4262" t="s">
        <v>64</v>
      </c>
      <c r="X4262" t="s">
        <v>54</v>
      </c>
    </row>
    <row r="4263" spans="1:24" x14ac:dyDescent="0.3">
      <c r="A4263" t="s">
        <v>5564</v>
      </c>
      <c r="B4263" s="5">
        <v>46119</v>
      </c>
      <c r="C4263" t="s">
        <v>72</v>
      </c>
      <c r="D4263" t="s">
        <v>84</v>
      </c>
      <c r="E4263" t="s">
        <v>38</v>
      </c>
      <c r="F4263" t="s">
        <v>6320</v>
      </c>
      <c r="G4263" t="s">
        <v>1948</v>
      </c>
      <c r="H4263" t="s">
        <v>6366</v>
      </c>
      <c r="I4263" t="s">
        <v>26</v>
      </c>
      <c r="J4263" t="s">
        <v>141</v>
      </c>
      <c r="K4263" t="s">
        <v>142</v>
      </c>
      <c r="L4263" t="s">
        <v>143</v>
      </c>
      <c r="M4263" t="s">
        <v>144</v>
      </c>
      <c r="N4263">
        <v>1</v>
      </c>
      <c r="O4263">
        <v>7816.83</v>
      </c>
      <c r="P4263">
        <v>10</v>
      </c>
      <c r="Q4263">
        <v>8090.42</v>
      </c>
      <c r="R4263">
        <v>6065.47</v>
      </c>
      <c r="S4263">
        <v>2024.95</v>
      </c>
      <c r="T4263">
        <v>25.03</v>
      </c>
      <c r="U4263" t="s">
        <v>70</v>
      </c>
      <c r="V4263" t="s">
        <v>44</v>
      </c>
      <c r="W4263" t="s">
        <v>64</v>
      </c>
      <c r="X4263" t="s">
        <v>34</v>
      </c>
    </row>
    <row r="4264" spans="1:24" x14ac:dyDescent="0.3">
      <c r="A4264" t="s">
        <v>5565</v>
      </c>
      <c r="B4264" s="5">
        <v>46034</v>
      </c>
      <c r="C4264" t="s">
        <v>97</v>
      </c>
      <c r="D4264" t="s">
        <v>130</v>
      </c>
      <c r="E4264" t="s">
        <v>131</v>
      </c>
      <c r="F4264" t="s">
        <v>6333</v>
      </c>
      <c r="G4264" t="s">
        <v>621</v>
      </c>
      <c r="H4264" t="s">
        <v>6322</v>
      </c>
      <c r="I4264" t="s">
        <v>49</v>
      </c>
      <c r="J4264" t="s">
        <v>141</v>
      </c>
      <c r="K4264" t="s">
        <v>142</v>
      </c>
      <c r="L4264" t="s">
        <v>181</v>
      </c>
      <c r="M4264" t="s">
        <v>182</v>
      </c>
      <c r="N4264">
        <v>3</v>
      </c>
      <c r="O4264">
        <v>10988.57</v>
      </c>
      <c r="P4264">
        <v>5</v>
      </c>
      <c r="Q4264">
        <v>31317.42</v>
      </c>
      <c r="R4264">
        <v>26292.34</v>
      </c>
      <c r="S4264">
        <v>5025.08</v>
      </c>
      <c r="T4264">
        <v>16.05</v>
      </c>
      <c r="U4264" t="s">
        <v>70</v>
      </c>
      <c r="V4264" t="s">
        <v>44</v>
      </c>
      <c r="W4264" t="s">
        <v>33</v>
      </c>
      <c r="X4264" t="s">
        <v>34</v>
      </c>
    </row>
    <row r="4265" spans="1:24" x14ac:dyDescent="0.3">
      <c r="A4265" t="s">
        <v>5566</v>
      </c>
      <c r="B4265" s="5">
        <v>46217</v>
      </c>
      <c r="C4265" t="s">
        <v>66</v>
      </c>
      <c r="D4265" t="s">
        <v>66</v>
      </c>
      <c r="E4265" t="s">
        <v>156</v>
      </c>
      <c r="F4265" t="s">
        <v>6338</v>
      </c>
      <c r="G4265" t="s">
        <v>763</v>
      </c>
      <c r="H4265" t="s">
        <v>6426</v>
      </c>
      <c r="I4265" t="s">
        <v>49</v>
      </c>
      <c r="J4265" t="s">
        <v>50</v>
      </c>
      <c r="K4265" t="s">
        <v>51</v>
      </c>
      <c r="L4265" t="s">
        <v>52</v>
      </c>
      <c r="M4265" t="s">
        <v>53</v>
      </c>
      <c r="N4265">
        <v>9</v>
      </c>
      <c r="O4265">
        <v>685.26</v>
      </c>
      <c r="P4265">
        <v>0</v>
      </c>
      <c r="Q4265">
        <v>6167.34</v>
      </c>
      <c r="R4265">
        <v>4536.6099999999997</v>
      </c>
      <c r="S4265">
        <v>1630.73</v>
      </c>
      <c r="T4265">
        <v>26.44</v>
      </c>
      <c r="U4265" t="s">
        <v>70</v>
      </c>
      <c r="V4265" t="s">
        <v>44</v>
      </c>
      <c r="W4265" t="s">
        <v>64</v>
      </c>
      <c r="X4265" t="s">
        <v>34</v>
      </c>
    </row>
    <row r="4266" spans="1:24" x14ac:dyDescent="0.3">
      <c r="A4266" t="s">
        <v>5567</v>
      </c>
      <c r="B4266" s="5">
        <v>46385</v>
      </c>
      <c r="C4266" t="s">
        <v>97</v>
      </c>
      <c r="D4266" t="s">
        <v>194</v>
      </c>
      <c r="E4266" t="s">
        <v>191</v>
      </c>
      <c r="F4266" t="s">
        <v>6344</v>
      </c>
      <c r="G4266" t="s">
        <v>5568</v>
      </c>
      <c r="H4266" t="s">
        <v>6387</v>
      </c>
      <c r="I4266" t="s">
        <v>49</v>
      </c>
      <c r="J4266" t="s">
        <v>50</v>
      </c>
      <c r="K4266" t="s">
        <v>51</v>
      </c>
      <c r="L4266" t="s">
        <v>99</v>
      </c>
      <c r="M4266" t="s">
        <v>100</v>
      </c>
      <c r="N4266">
        <v>9</v>
      </c>
      <c r="O4266">
        <v>1197.54</v>
      </c>
      <c r="P4266">
        <v>5</v>
      </c>
      <c r="Q4266">
        <v>11262.86</v>
      </c>
      <c r="R4266">
        <v>7611.12</v>
      </c>
      <c r="S4266">
        <v>3651.74</v>
      </c>
      <c r="T4266">
        <v>32.42</v>
      </c>
      <c r="U4266" t="s">
        <v>70</v>
      </c>
      <c r="V4266" t="s">
        <v>32</v>
      </c>
      <c r="W4266" t="s">
        <v>88</v>
      </c>
      <c r="X4266" t="s">
        <v>34</v>
      </c>
    </row>
    <row r="4267" spans="1:24" x14ac:dyDescent="0.3">
      <c r="A4267" t="s">
        <v>5569</v>
      </c>
      <c r="B4267" s="5">
        <v>46214</v>
      </c>
      <c r="C4267" t="s">
        <v>66</v>
      </c>
      <c r="D4267" t="s">
        <v>102</v>
      </c>
      <c r="E4267" t="s">
        <v>153</v>
      </c>
      <c r="F4267" t="s">
        <v>6337</v>
      </c>
      <c r="G4267" t="s">
        <v>212</v>
      </c>
      <c r="H4267" t="s">
        <v>6397</v>
      </c>
      <c r="I4267" t="s">
        <v>49</v>
      </c>
      <c r="J4267" t="s">
        <v>50</v>
      </c>
      <c r="K4267" t="s">
        <v>51</v>
      </c>
      <c r="L4267" t="s">
        <v>52</v>
      </c>
      <c r="M4267" t="s">
        <v>53</v>
      </c>
      <c r="N4267">
        <v>10</v>
      </c>
      <c r="O4267">
        <v>690.5</v>
      </c>
      <c r="P4267">
        <v>15</v>
      </c>
      <c r="Q4267">
        <v>5869.25</v>
      </c>
      <c r="R4267">
        <v>4977.24</v>
      </c>
      <c r="S4267">
        <v>892.01</v>
      </c>
      <c r="T4267">
        <v>15.2</v>
      </c>
      <c r="U4267" t="s">
        <v>87</v>
      </c>
      <c r="V4267" t="s">
        <v>79</v>
      </c>
      <c r="W4267" t="s">
        <v>33</v>
      </c>
      <c r="X4267" t="s">
        <v>34</v>
      </c>
    </row>
    <row r="4268" spans="1:24" x14ac:dyDescent="0.3">
      <c r="A4268" t="s">
        <v>5570</v>
      </c>
      <c r="B4268" s="5">
        <v>46025</v>
      </c>
      <c r="C4268" t="s">
        <v>146</v>
      </c>
      <c r="D4268" t="s">
        <v>146</v>
      </c>
      <c r="E4268" t="s">
        <v>688</v>
      </c>
      <c r="F4268" t="s">
        <v>6359</v>
      </c>
      <c r="G4268" t="s">
        <v>151</v>
      </c>
      <c r="H4268" t="s">
        <v>6329</v>
      </c>
      <c r="I4268" t="s">
        <v>26</v>
      </c>
      <c r="J4268" t="s">
        <v>27</v>
      </c>
      <c r="K4268" t="s">
        <v>28</v>
      </c>
      <c r="L4268" t="s">
        <v>29</v>
      </c>
      <c r="M4268" t="s">
        <v>30</v>
      </c>
      <c r="N4268">
        <v>3</v>
      </c>
      <c r="O4268">
        <v>3129.2</v>
      </c>
      <c r="P4268">
        <v>10</v>
      </c>
      <c r="Q4268">
        <v>8448.84</v>
      </c>
      <c r="R4268">
        <v>7500.35</v>
      </c>
      <c r="S4268">
        <v>948.49</v>
      </c>
      <c r="T4268">
        <v>11.23</v>
      </c>
      <c r="U4268" t="s">
        <v>70</v>
      </c>
      <c r="V4268" t="s">
        <v>44</v>
      </c>
      <c r="W4268" t="s">
        <v>33</v>
      </c>
      <c r="X4268" t="s">
        <v>45</v>
      </c>
    </row>
    <row r="4269" spans="1:24" x14ac:dyDescent="0.3">
      <c r="A4269" t="s">
        <v>5571</v>
      </c>
      <c r="B4269" s="5">
        <v>46162</v>
      </c>
      <c r="C4269" t="s">
        <v>36</v>
      </c>
      <c r="D4269" t="s">
        <v>37</v>
      </c>
      <c r="E4269" t="s">
        <v>392</v>
      </c>
      <c r="F4269" t="s">
        <v>6356</v>
      </c>
      <c r="G4269" t="s">
        <v>264</v>
      </c>
      <c r="H4269" t="s">
        <v>6348</v>
      </c>
      <c r="I4269" t="s">
        <v>40</v>
      </c>
      <c r="J4269" t="s">
        <v>50</v>
      </c>
      <c r="K4269" t="s">
        <v>118</v>
      </c>
      <c r="L4269" t="s">
        <v>119</v>
      </c>
      <c r="M4269" t="s">
        <v>120</v>
      </c>
      <c r="N4269">
        <v>7</v>
      </c>
      <c r="O4269">
        <v>1852.82</v>
      </c>
      <c r="P4269">
        <v>15</v>
      </c>
      <c r="Q4269">
        <v>12677.92</v>
      </c>
      <c r="R4269">
        <v>9070.01</v>
      </c>
      <c r="S4269">
        <v>3607.91</v>
      </c>
      <c r="T4269">
        <v>28.46</v>
      </c>
      <c r="U4269" t="s">
        <v>31</v>
      </c>
      <c r="V4269" t="s">
        <v>32</v>
      </c>
      <c r="W4269" t="s">
        <v>33</v>
      </c>
      <c r="X4269" t="s">
        <v>34</v>
      </c>
    </row>
    <row r="4270" spans="1:24" x14ac:dyDescent="0.3">
      <c r="A4270" t="s">
        <v>5572</v>
      </c>
      <c r="B4270" s="5">
        <v>46378</v>
      </c>
      <c r="C4270" t="s">
        <v>56</v>
      </c>
      <c r="D4270" t="s">
        <v>114</v>
      </c>
      <c r="E4270" t="s">
        <v>191</v>
      </c>
      <c r="F4270" t="s">
        <v>6344</v>
      </c>
      <c r="G4270" t="s">
        <v>4483</v>
      </c>
      <c r="H4270" t="s">
        <v>6421</v>
      </c>
      <c r="I4270" t="s">
        <v>26</v>
      </c>
      <c r="J4270" t="s">
        <v>27</v>
      </c>
      <c r="K4270" t="s">
        <v>41</v>
      </c>
      <c r="L4270" t="s">
        <v>42</v>
      </c>
      <c r="M4270" t="s">
        <v>43</v>
      </c>
      <c r="N4270">
        <v>6</v>
      </c>
      <c r="O4270">
        <v>1855.65</v>
      </c>
      <c r="P4270">
        <v>10</v>
      </c>
      <c r="Q4270">
        <v>11022.56</v>
      </c>
      <c r="R4270">
        <v>8002.42</v>
      </c>
      <c r="S4270">
        <v>3020.14</v>
      </c>
      <c r="T4270">
        <v>27.4</v>
      </c>
      <c r="U4270" t="s">
        <v>31</v>
      </c>
      <c r="V4270" t="s">
        <v>79</v>
      </c>
      <c r="W4270" t="s">
        <v>33</v>
      </c>
      <c r="X4270" t="s">
        <v>54</v>
      </c>
    </row>
    <row r="4271" spans="1:24" x14ac:dyDescent="0.3">
      <c r="A4271" t="s">
        <v>5573</v>
      </c>
      <c r="B4271" s="5">
        <v>46216</v>
      </c>
      <c r="C4271" t="s">
        <v>97</v>
      </c>
      <c r="D4271" t="s">
        <v>130</v>
      </c>
      <c r="E4271" t="s">
        <v>221</v>
      </c>
      <c r="F4271" t="s">
        <v>6348</v>
      </c>
      <c r="G4271" t="s">
        <v>4116</v>
      </c>
      <c r="H4271" t="s">
        <v>6344</v>
      </c>
      <c r="I4271" t="s">
        <v>40</v>
      </c>
      <c r="J4271" t="s">
        <v>50</v>
      </c>
      <c r="K4271" t="s">
        <v>118</v>
      </c>
      <c r="L4271" t="s">
        <v>119</v>
      </c>
      <c r="M4271" t="s">
        <v>120</v>
      </c>
      <c r="N4271">
        <v>6</v>
      </c>
      <c r="O4271">
        <v>1792.05</v>
      </c>
      <c r="P4271">
        <v>5</v>
      </c>
      <c r="Q4271">
        <v>10214.68</v>
      </c>
      <c r="R4271">
        <v>7740.11</v>
      </c>
      <c r="S4271">
        <v>2474.5700000000002</v>
      </c>
      <c r="T4271">
        <v>24.23</v>
      </c>
      <c r="U4271" t="s">
        <v>70</v>
      </c>
      <c r="V4271" t="s">
        <v>79</v>
      </c>
      <c r="W4271" t="s">
        <v>33</v>
      </c>
      <c r="X4271" t="s">
        <v>54</v>
      </c>
    </row>
    <row r="4272" spans="1:24" x14ac:dyDescent="0.3">
      <c r="A4272" t="s">
        <v>5574</v>
      </c>
      <c r="B4272" s="5">
        <v>46101</v>
      </c>
      <c r="C4272" t="s">
        <v>56</v>
      </c>
      <c r="D4272" t="s">
        <v>57</v>
      </c>
      <c r="E4272" t="s">
        <v>74</v>
      </c>
      <c r="F4272" t="s">
        <v>6324</v>
      </c>
      <c r="G4272" t="s">
        <v>1980</v>
      </c>
      <c r="H4272" t="s">
        <v>6376</v>
      </c>
      <c r="I4272" t="s">
        <v>26</v>
      </c>
      <c r="J4272" t="s">
        <v>27</v>
      </c>
      <c r="K4272" t="s">
        <v>28</v>
      </c>
      <c r="L4272" t="s">
        <v>29</v>
      </c>
      <c r="M4272" t="s">
        <v>30</v>
      </c>
      <c r="N4272">
        <v>4</v>
      </c>
      <c r="O4272">
        <v>3295.83</v>
      </c>
      <c r="P4272">
        <v>0</v>
      </c>
      <c r="Q4272">
        <v>15160.82</v>
      </c>
      <c r="R4272">
        <v>10146.08</v>
      </c>
      <c r="S4272">
        <v>5014.74</v>
      </c>
      <c r="T4272">
        <v>33.08</v>
      </c>
      <c r="U4272" t="s">
        <v>63</v>
      </c>
      <c r="V4272" t="s">
        <v>79</v>
      </c>
      <c r="W4272" t="s">
        <v>33</v>
      </c>
      <c r="X4272" t="s">
        <v>45</v>
      </c>
    </row>
    <row r="4273" spans="1:24" x14ac:dyDescent="0.3">
      <c r="A4273" t="s">
        <v>5575</v>
      </c>
      <c r="B4273" s="5">
        <v>46178</v>
      </c>
      <c r="C4273" t="s">
        <v>56</v>
      </c>
      <c r="D4273" t="s">
        <v>57</v>
      </c>
      <c r="E4273" t="s">
        <v>147</v>
      </c>
      <c r="F4273" t="s">
        <v>6334</v>
      </c>
      <c r="G4273" t="s">
        <v>4080</v>
      </c>
      <c r="H4273" t="s">
        <v>6342</v>
      </c>
      <c r="I4273" t="s">
        <v>49</v>
      </c>
      <c r="J4273" t="s">
        <v>50</v>
      </c>
      <c r="K4273" t="s">
        <v>60</v>
      </c>
      <c r="L4273" t="s">
        <v>61</v>
      </c>
      <c r="M4273" t="s">
        <v>62</v>
      </c>
      <c r="N4273">
        <v>5</v>
      </c>
      <c r="O4273">
        <v>340.96</v>
      </c>
      <c r="P4273">
        <v>5</v>
      </c>
      <c r="Q4273">
        <v>1619.56</v>
      </c>
      <c r="R4273">
        <v>1010.41</v>
      </c>
      <c r="S4273">
        <v>609.15</v>
      </c>
      <c r="T4273">
        <v>37.61</v>
      </c>
      <c r="U4273" t="s">
        <v>63</v>
      </c>
      <c r="V4273" t="s">
        <v>44</v>
      </c>
      <c r="W4273" t="s">
        <v>33</v>
      </c>
      <c r="X4273" t="s">
        <v>34</v>
      </c>
    </row>
    <row r="4274" spans="1:24" x14ac:dyDescent="0.3">
      <c r="A4274" t="s">
        <v>5576</v>
      </c>
      <c r="B4274" s="5">
        <v>46044</v>
      </c>
      <c r="C4274" t="s">
        <v>36</v>
      </c>
      <c r="D4274" t="s">
        <v>37</v>
      </c>
      <c r="E4274" t="s">
        <v>81</v>
      </c>
      <c r="F4274" t="s">
        <v>6325</v>
      </c>
      <c r="G4274" t="s">
        <v>1070</v>
      </c>
      <c r="H4274" t="s">
        <v>6370</v>
      </c>
      <c r="I4274" t="s">
        <v>49</v>
      </c>
      <c r="J4274" t="s">
        <v>27</v>
      </c>
      <c r="K4274" t="s">
        <v>41</v>
      </c>
      <c r="L4274" t="s">
        <v>42</v>
      </c>
      <c r="M4274" t="s">
        <v>43</v>
      </c>
      <c r="N4274">
        <v>10</v>
      </c>
      <c r="O4274">
        <v>1860.4</v>
      </c>
      <c r="P4274">
        <v>5</v>
      </c>
      <c r="Q4274">
        <v>17673.8</v>
      </c>
      <c r="R4274">
        <v>13148.22</v>
      </c>
      <c r="S4274">
        <v>4525.58</v>
      </c>
      <c r="T4274">
        <v>25.61</v>
      </c>
      <c r="U4274" t="s">
        <v>87</v>
      </c>
      <c r="V4274" t="s">
        <v>32</v>
      </c>
      <c r="W4274" t="s">
        <v>33</v>
      </c>
      <c r="X4274" t="s">
        <v>34</v>
      </c>
    </row>
    <row r="4275" spans="1:24" x14ac:dyDescent="0.3">
      <c r="A4275" t="s">
        <v>5577</v>
      </c>
      <c r="B4275" s="5">
        <v>46382</v>
      </c>
      <c r="C4275" t="s">
        <v>134</v>
      </c>
      <c r="D4275" t="s">
        <v>134</v>
      </c>
      <c r="E4275" t="s">
        <v>74</v>
      </c>
      <c r="F4275" t="s">
        <v>6324</v>
      </c>
      <c r="G4275" t="s">
        <v>1189</v>
      </c>
      <c r="H4275" t="s">
        <v>6361</v>
      </c>
      <c r="I4275" t="s">
        <v>49</v>
      </c>
      <c r="J4275" t="s">
        <v>50</v>
      </c>
      <c r="K4275" t="s">
        <v>118</v>
      </c>
      <c r="L4275" t="s">
        <v>119</v>
      </c>
      <c r="M4275" t="s">
        <v>120</v>
      </c>
      <c r="N4275">
        <v>4</v>
      </c>
      <c r="O4275">
        <v>1771.79</v>
      </c>
      <c r="P4275">
        <v>0</v>
      </c>
      <c r="Q4275">
        <v>7795.88</v>
      </c>
      <c r="R4275">
        <v>5169.49</v>
      </c>
      <c r="S4275">
        <v>2626.39</v>
      </c>
      <c r="T4275">
        <v>33.69</v>
      </c>
      <c r="U4275" t="s">
        <v>87</v>
      </c>
      <c r="V4275" t="s">
        <v>32</v>
      </c>
      <c r="W4275" t="s">
        <v>33</v>
      </c>
      <c r="X4275" t="s">
        <v>45</v>
      </c>
    </row>
    <row r="4276" spans="1:24" x14ac:dyDescent="0.3">
      <c r="A4276" t="s">
        <v>5578</v>
      </c>
      <c r="B4276" s="5">
        <v>46186</v>
      </c>
      <c r="C4276" t="s">
        <v>97</v>
      </c>
      <c r="D4276" t="s">
        <v>194</v>
      </c>
      <c r="E4276" t="s">
        <v>68</v>
      </c>
      <c r="F4276" t="s">
        <v>6323</v>
      </c>
      <c r="G4276" t="s">
        <v>993</v>
      </c>
      <c r="H4276" t="s">
        <v>6415</v>
      </c>
      <c r="I4276" t="s">
        <v>40</v>
      </c>
      <c r="J4276" t="s">
        <v>141</v>
      </c>
      <c r="K4276" t="s">
        <v>142</v>
      </c>
      <c r="L4276" t="s">
        <v>181</v>
      </c>
      <c r="M4276" t="s">
        <v>182</v>
      </c>
      <c r="N4276">
        <v>2</v>
      </c>
      <c r="O4276">
        <v>11086.06</v>
      </c>
      <c r="P4276">
        <v>0</v>
      </c>
      <c r="Q4276">
        <v>22172.12</v>
      </c>
      <c r="R4276">
        <v>17081.189999999999</v>
      </c>
      <c r="S4276">
        <v>5090.93</v>
      </c>
      <c r="T4276">
        <v>22.96</v>
      </c>
      <c r="U4276" t="s">
        <v>31</v>
      </c>
      <c r="V4276" t="s">
        <v>32</v>
      </c>
      <c r="W4276" t="s">
        <v>33</v>
      </c>
      <c r="X4276" t="s">
        <v>54</v>
      </c>
    </row>
    <row r="4277" spans="1:24" x14ac:dyDescent="0.3">
      <c r="A4277" t="s">
        <v>5579</v>
      </c>
      <c r="B4277" s="5">
        <v>46112</v>
      </c>
      <c r="C4277" t="s">
        <v>72</v>
      </c>
      <c r="D4277" t="s">
        <v>84</v>
      </c>
      <c r="E4277" t="s">
        <v>191</v>
      </c>
      <c r="F4277" t="s">
        <v>6344</v>
      </c>
      <c r="G4277" t="s">
        <v>154</v>
      </c>
      <c r="H4277" t="s">
        <v>6382</v>
      </c>
      <c r="I4277" t="s">
        <v>49</v>
      </c>
      <c r="J4277" t="s">
        <v>92</v>
      </c>
      <c r="K4277" t="s">
        <v>28</v>
      </c>
      <c r="L4277" t="s">
        <v>105</v>
      </c>
      <c r="M4277" t="s">
        <v>106</v>
      </c>
      <c r="N4277">
        <v>6</v>
      </c>
      <c r="O4277">
        <v>54055.040000000001</v>
      </c>
      <c r="P4277">
        <v>0</v>
      </c>
      <c r="Q4277">
        <v>372979.78</v>
      </c>
      <c r="R4277">
        <v>270847.53999999998</v>
      </c>
      <c r="S4277">
        <v>102132.24</v>
      </c>
      <c r="T4277">
        <v>27.38</v>
      </c>
      <c r="U4277" t="s">
        <v>31</v>
      </c>
      <c r="V4277" t="s">
        <v>79</v>
      </c>
      <c r="W4277" t="s">
        <v>33</v>
      </c>
      <c r="X4277" t="s">
        <v>45</v>
      </c>
    </row>
    <row r="4278" spans="1:24" x14ac:dyDescent="0.3">
      <c r="A4278" t="s">
        <v>5580</v>
      </c>
      <c r="B4278" s="5">
        <v>46065</v>
      </c>
      <c r="C4278" t="s">
        <v>22</v>
      </c>
      <c r="D4278" t="s">
        <v>209</v>
      </c>
      <c r="E4278" t="s">
        <v>122</v>
      </c>
      <c r="F4278" t="s">
        <v>6331</v>
      </c>
      <c r="G4278" t="s">
        <v>3093</v>
      </c>
      <c r="H4278" t="s">
        <v>6404</v>
      </c>
      <c r="I4278" t="s">
        <v>49</v>
      </c>
      <c r="J4278" t="s">
        <v>27</v>
      </c>
      <c r="K4278" t="s">
        <v>28</v>
      </c>
      <c r="L4278" t="s">
        <v>29</v>
      </c>
      <c r="M4278" t="s">
        <v>30</v>
      </c>
      <c r="N4278">
        <v>5</v>
      </c>
      <c r="O4278">
        <v>3314.06</v>
      </c>
      <c r="P4278">
        <v>10</v>
      </c>
      <c r="Q4278">
        <v>14913.27</v>
      </c>
      <c r="R4278">
        <v>12339.86</v>
      </c>
      <c r="S4278">
        <v>2573.41</v>
      </c>
      <c r="T4278">
        <v>17.260000000000002</v>
      </c>
      <c r="U4278" t="s">
        <v>87</v>
      </c>
      <c r="V4278" t="s">
        <v>44</v>
      </c>
      <c r="W4278" t="s">
        <v>33</v>
      </c>
      <c r="X4278" t="s">
        <v>34</v>
      </c>
    </row>
    <row r="4279" spans="1:24" x14ac:dyDescent="0.3">
      <c r="A4279" t="s">
        <v>5581</v>
      </c>
      <c r="B4279" s="5">
        <v>46257</v>
      </c>
      <c r="C4279" t="s">
        <v>36</v>
      </c>
      <c r="D4279" t="s">
        <v>37</v>
      </c>
      <c r="E4279" t="s">
        <v>58</v>
      </c>
      <c r="F4279" t="s">
        <v>6322</v>
      </c>
      <c r="G4279" t="s">
        <v>1374</v>
      </c>
      <c r="H4279" t="s">
        <v>6329</v>
      </c>
      <c r="I4279" t="s">
        <v>40</v>
      </c>
      <c r="J4279" t="s">
        <v>141</v>
      </c>
      <c r="K4279" t="s">
        <v>142</v>
      </c>
      <c r="L4279" t="s">
        <v>143</v>
      </c>
      <c r="M4279" t="s">
        <v>144</v>
      </c>
      <c r="N4279">
        <v>7</v>
      </c>
      <c r="O4279">
        <v>7419.45</v>
      </c>
      <c r="P4279">
        <v>0</v>
      </c>
      <c r="Q4279">
        <v>51936.15</v>
      </c>
      <c r="R4279">
        <v>42235.81</v>
      </c>
      <c r="S4279">
        <v>9700.34</v>
      </c>
      <c r="T4279">
        <v>18.68</v>
      </c>
      <c r="U4279" t="s">
        <v>87</v>
      </c>
      <c r="V4279" t="s">
        <v>44</v>
      </c>
      <c r="W4279" t="s">
        <v>33</v>
      </c>
      <c r="X4279" t="s">
        <v>54</v>
      </c>
    </row>
    <row r="4280" spans="1:24" x14ac:dyDescent="0.3">
      <c r="A4280" t="s">
        <v>5582</v>
      </c>
      <c r="B4280" s="5">
        <v>46044</v>
      </c>
      <c r="C4280" t="s">
        <v>56</v>
      </c>
      <c r="D4280" t="s">
        <v>56</v>
      </c>
      <c r="E4280" t="s">
        <v>303</v>
      </c>
      <c r="F4280" t="s">
        <v>6353</v>
      </c>
      <c r="G4280" t="s">
        <v>214</v>
      </c>
      <c r="H4280" t="s">
        <v>6398</v>
      </c>
      <c r="I4280" t="s">
        <v>26</v>
      </c>
      <c r="J4280" t="s">
        <v>50</v>
      </c>
      <c r="K4280" t="s">
        <v>51</v>
      </c>
      <c r="L4280" t="s">
        <v>52</v>
      </c>
      <c r="M4280" t="s">
        <v>53</v>
      </c>
      <c r="N4280">
        <v>2</v>
      </c>
      <c r="O4280">
        <v>734.22</v>
      </c>
      <c r="P4280">
        <v>15</v>
      </c>
      <c r="Q4280">
        <v>1248.17</v>
      </c>
      <c r="R4280">
        <v>991.62</v>
      </c>
      <c r="S4280">
        <v>256.55</v>
      </c>
      <c r="T4280">
        <v>20.55</v>
      </c>
      <c r="U4280" t="s">
        <v>70</v>
      </c>
      <c r="V4280" t="s">
        <v>44</v>
      </c>
      <c r="W4280" t="s">
        <v>33</v>
      </c>
      <c r="X4280" t="s">
        <v>34</v>
      </c>
    </row>
    <row r="4281" spans="1:24" x14ac:dyDescent="0.3">
      <c r="A4281" t="s">
        <v>5583</v>
      </c>
      <c r="B4281" s="5">
        <v>46345</v>
      </c>
      <c r="C4281" t="s">
        <v>56</v>
      </c>
      <c r="D4281" t="s">
        <v>56</v>
      </c>
      <c r="E4281" t="s">
        <v>255</v>
      </c>
      <c r="F4281" t="s">
        <v>6351</v>
      </c>
      <c r="G4281" t="s">
        <v>820</v>
      </c>
      <c r="H4281" t="s">
        <v>6373</v>
      </c>
      <c r="I4281" t="s">
        <v>40</v>
      </c>
      <c r="J4281" t="s">
        <v>27</v>
      </c>
      <c r="K4281" t="s">
        <v>76</v>
      </c>
      <c r="L4281" t="s">
        <v>77</v>
      </c>
      <c r="M4281" t="s">
        <v>78</v>
      </c>
      <c r="N4281">
        <v>6</v>
      </c>
      <c r="O4281">
        <v>3439.14</v>
      </c>
      <c r="P4281">
        <v>15</v>
      </c>
      <c r="Q4281">
        <v>19293.580000000002</v>
      </c>
      <c r="R4281">
        <v>15961.32</v>
      </c>
      <c r="S4281">
        <v>3332.26</v>
      </c>
      <c r="T4281">
        <v>17.27</v>
      </c>
      <c r="U4281" t="s">
        <v>31</v>
      </c>
      <c r="V4281" t="s">
        <v>32</v>
      </c>
      <c r="W4281" t="s">
        <v>33</v>
      </c>
      <c r="X4281" t="s">
        <v>34</v>
      </c>
    </row>
    <row r="4282" spans="1:24" x14ac:dyDescent="0.3">
      <c r="A4282" t="s">
        <v>5584</v>
      </c>
      <c r="B4282" s="5">
        <v>46205</v>
      </c>
      <c r="C4282" t="s">
        <v>66</v>
      </c>
      <c r="D4282" t="s">
        <v>66</v>
      </c>
      <c r="E4282" t="s">
        <v>108</v>
      </c>
      <c r="F4282" t="s">
        <v>6329</v>
      </c>
      <c r="G4282" t="s">
        <v>1605</v>
      </c>
      <c r="H4282" t="s">
        <v>6371</v>
      </c>
      <c r="I4282" t="s">
        <v>26</v>
      </c>
      <c r="J4282" t="s">
        <v>50</v>
      </c>
      <c r="K4282" t="s">
        <v>51</v>
      </c>
      <c r="L4282" t="s">
        <v>52</v>
      </c>
      <c r="M4282" t="s">
        <v>53</v>
      </c>
      <c r="N4282">
        <v>8</v>
      </c>
      <c r="O4282">
        <v>681.81</v>
      </c>
      <c r="P4282">
        <v>0</v>
      </c>
      <c r="Q4282">
        <v>5454.48</v>
      </c>
      <c r="R4282">
        <v>3977</v>
      </c>
      <c r="S4282">
        <v>1477.48</v>
      </c>
      <c r="T4282">
        <v>27.09</v>
      </c>
      <c r="U4282" t="s">
        <v>63</v>
      </c>
      <c r="V4282" t="s">
        <v>44</v>
      </c>
      <c r="W4282" t="s">
        <v>33</v>
      </c>
      <c r="X4282" t="s">
        <v>34</v>
      </c>
    </row>
    <row r="4283" spans="1:24" x14ac:dyDescent="0.3">
      <c r="A4283" t="s">
        <v>5585</v>
      </c>
      <c r="B4283" s="5">
        <v>46342</v>
      </c>
      <c r="C4283" t="s">
        <v>36</v>
      </c>
      <c r="D4283" t="s">
        <v>37</v>
      </c>
      <c r="E4283" t="s">
        <v>216</v>
      </c>
      <c r="F4283" t="s">
        <v>6347</v>
      </c>
      <c r="G4283" t="s">
        <v>1093</v>
      </c>
      <c r="H4283" t="s">
        <v>6378</v>
      </c>
      <c r="I4283" t="s">
        <v>49</v>
      </c>
      <c r="J4283" t="s">
        <v>92</v>
      </c>
      <c r="K4283" t="s">
        <v>168</v>
      </c>
      <c r="L4283" t="s">
        <v>169</v>
      </c>
      <c r="M4283" t="s">
        <v>170</v>
      </c>
      <c r="N4283">
        <v>3</v>
      </c>
      <c r="O4283">
        <v>23661.88</v>
      </c>
      <c r="P4283">
        <v>0</v>
      </c>
      <c r="Q4283">
        <v>78084.2</v>
      </c>
      <c r="R4283">
        <v>59436.45</v>
      </c>
      <c r="S4283">
        <v>18647.75</v>
      </c>
      <c r="T4283">
        <v>23.88</v>
      </c>
      <c r="U4283" t="s">
        <v>31</v>
      </c>
      <c r="V4283" t="s">
        <v>44</v>
      </c>
      <c r="W4283" t="s">
        <v>33</v>
      </c>
      <c r="X4283" t="s">
        <v>54</v>
      </c>
    </row>
    <row r="4284" spans="1:24" x14ac:dyDescent="0.3">
      <c r="A4284" t="s">
        <v>5586</v>
      </c>
      <c r="B4284" s="5">
        <v>46053</v>
      </c>
      <c r="C4284" t="s">
        <v>36</v>
      </c>
      <c r="D4284" t="s">
        <v>198</v>
      </c>
      <c r="E4284" t="s">
        <v>188</v>
      </c>
      <c r="F4284" t="s">
        <v>6343</v>
      </c>
      <c r="G4284" t="s">
        <v>2262</v>
      </c>
      <c r="H4284" t="s">
        <v>6432</v>
      </c>
      <c r="I4284" t="s">
        <v>49</v>
      </c>
      <c r="J4284" t="s">
        <v>27</v>
      </c>
      <c r="K4284" t="s">
        <v>41</v>
      </c>
      <c r="L4284" t="s">
        <v>42</v>
      </c>
      <c r="M4284" t="s">
        <v>43</v>
      </c>
      <c r="N4284">
        <v>3</v>
      </c>
      <c r="O4284">
        <v>1862.38</v>
      </c>
      <c r="P4284">
        <v>5</v>
      </c>
      <c r="Q4284">
        <v>5307.78</v>
      </c>
      <c r="R4284">
        <v>3920.51</v>
      </c>
      <c r="S4284">
        <v>1387.27</v>
      </c>
      <c r="T4284">
        <v>26.14</v>
      </c>
      <c r="U4284" t="s">
        <v>87</v>
      </c>
      <c r="V4284" t="s">
        <v>32</v>
      </c>
      <c r="W4284" t="s">
        <v>33</v>
      </c>
      <c r="X4284" t="s">
        <v>34</v>
      </c>
    </row>
    <row r="4285" spans="1:24" x14ac:dyDescent="0.3">
      <c r="A4285" t="s">
        <v>5587</v>
      </c>
      <c r="B4285" s="5">
        <v>46128</v>
      </c>
      <c r="C4285" t="s">
        <v>146</v>
      </c>
      <c r="D4285" t="s">
        <v>203</v>
      </c>
      <c r="E4285" t="s">
        <v>286</v>
      </c>
      <c r="F4285" t="s">
        <v>6352</v>
      </c>
      <c r="G4285" t="s">
        <v>1581</v>
      </c>
      <c r="H4285" t="s">
        <v>6362</v>
      </c>
      <c r="I4285" t="s">
        <v>26</v>
      </c>
      <c r="J4285" t="s">
        <v>141</v>
      </c>
      <c r="K4285" t="s">
        <v>142</v>
      </c>
      <c r="L4285" t="s">
        <v>143</v>
      </c>
      <c r="M4285" t="s">
        <v>144</v>
      </c>
      <c r="N4285">
        <v>6</v>
      </c>
      <c r="O4285">
        <v>7498.48</v>
      </c>
      <c r="P4285">
        <v>0</v>
      </c>
      <c r="Q4285">
        <v>51739.51</v>
      </c>
      <c r="R4285">
        <v>35130.22</v>
      </c>
      <c r="S4285">
        <v>16609.29</v>
      </c>
      <c r="T4285">
        <v>32.1</v>
      </c>
      <c r="U4285" t="s">
        <v>70</v>
      </c>
      <c r="V4285" t="s">
        <v>44</v>
      </c>
      <c r="W4285" t="s">
        <v>88</v>
      </c>
      <c r="X4285" t="s">
        <v>54</v>
      </c>
    </row>
    <row r="4286" spans="1:24" x14ac:dyDescent="0.3">
      <c r="A4286" t="s">
        <v>5588</v>
      </c>
      <c r="B4286" s="5">
        <v>46187</v>
      </c>
      <c r="C4286" t="s">
        <v>146</v>
      </c>
      <c r="D4286" t="s">
        <v>146</v>
      </c>
      <c r="E4286" t="s">
        <v>127</v>
      </c>
      <c r="F4286" t="s">
        <v>6332</v>
      </c>
      <c r="G4286" t="s">
        <v>217</v>
      </c>
      <c r="H4286" t="s">
        <v>6399</v>
      </c>
      <c r="I4286" t="s">
        <v>26</v>
      </c>
      <c r="J4286" t="s">
        <v>92</v>
      </c>
      <c r="K4286" t="s">
        <v>93</v>
      </c>
      <c r="L4286" t="s">
        <v>94</v>
      </c>
      <c r="M4286" t="s">
        <v>95</v>
      </c>
      <c r="N4286">
        <v>10</v>
      </c>
      <c r="O4286">
        <v>21616.34</v>
      </c>
      <c r="P4286">
        <v>15</v>
      </c>
      <c r="Q4286">
        <v>183738.89</v>
      </c>
      <c r="R4286">
        <v>185058.14</v>
      </c>
      <c r="S4286">
        <v>-1319.25</v>
      </c>
      <c r="T4286">
        <v>-0.72</v>
      </c>
      <c r="U4286" t="s">
        <v>87</v>
      </c>
      <c r="V4286" t="s">
        <v>79</v>
      </c>
      <c r="W4286" t="s">
        <v>33</v>
      </c>
      <c r="X4286" t="s">
        <v>34</v>
      </c>
    </row>
    <row r="4287" spans="1:24" x14ac:dyDescent="0.3">
      <c r="A4287" t="s">
        <v>5589</v>
      </c>
      <c r="B4287" s="5">
        <v>46343</v>
      </c>
      <c r="C4287" t="s">
        <v>66</v>
      </c>
      <c r="D4287" t="s">
        <v>66</v>
      </c>
      <c r="E4287" t="s">
        <v>228</v>
      </c>
      <c r="F4287" t="s">
        <v>6349</v>
      </c>
      <c r="G4287" t="s">
        <v>3680</v>
      </c>
      <c r="H4287" t="s">
        <v>6329</v>
      </c>
      <c r="I4287" t="s">
        <v>40</v>
      </c>
      <c r="J4287" t="s">
        <v>92</v>
      </c>
      <c r="K4287" t="s">
        <v>168</v>
      </c>
      <c r="L4287" t="s">
        <v>169</v>
      </c>
      <c r="M4287" t="s">
        <v>170</v>
      </c>
      <c r="N4287">
        <v>8</v>
      </c>
      <c r="O4287">
        <v>24376.03</v>
      </c>
      <c r="P4287">
        <v>10</v>
      </c>
      <c r="Q4287">
        <v>193058.16</v>
      </c>
      <c r="R4287">
        <v>159183.09</v>
      </c>
      <c r="S4287">
        <v>33875.07</v>
      </c>
      <c r="T4287">
        <v>17.55</v>
      </c>
      <c r="U4287" t="s">
        <v>63</v>
      </c>
      <c r="V4287" t="s">
        <v>32</v>
      </c>
      <c r="W4287" t="s">
        <v>64</v>
      </c>
      <c r="X4287" t="s">
        <v>34</v>
      </c>
    </row>
    <row r="4288" spans="1:24" x14ac:dyDescent="0.3">
      <c r="A4288" t="s">
        <v>5590</v>
      </c>
      <c r="B4288" s="5">
        <v>46342</v>
      </c>
      <c r="C4288" t="s">
        <v>134</v>
      </c>
      <c r="D4288" t="s">
        <v>135</v>
      </c>
      <c r="E4288" t="s">
        <v>81</v>
      </c>
      <c r="F4288" t="s">
        <v>6325</v>
      </c>
      <c r="G4288" t="s">
        <v>779</v>
      </c>
      <c r="H4288" t="s">
        <v>6432</v>
      </c>
      <c r="I4288" t="s">
        <v>40</v>
      </c>
      <c r="J4288" t="s">
        <v>92</v>
      </c>
      <c r="K4288" t="s">
        <v>28</v>
      </c>
      <c r="L4288" t="s">
        <v>105</v>
      </c>
      <c r="M4288" t="s">
        <v>106</v>
      </c>
      <c r="N4288">
        <v>8</v>
      </c>
      <c r="O4288">
        <v>53942.42</v>
      </c>
      <c r="P4288">
        <v>5</v>
      </c>
      <c r="Q4288">
        <v>450958.63</v>
      </c>
      <c r="R4288">
        <v>361769.09</v>
      </c>
      <c r="S4288">
        <v>89189.54</v>
      </c>
      <c r="T4288">
        <v>19.78</v>
      </c>
      <c r="U4288" t="s">
        <v>31</v>
      </c>
      <c r="V4288" t="s">
        <v>79</v>
      </c>
      <c r="W4288" t="s">
        <v>33</v>
      </c>
      <c r="X4288" t="s">
        <v>54</v>
      </c>
    </row>
    <row r="4289" spans="1:24" x14ac:dyDescent="0.3">
      <c r="A4289" t="s">
        <v>5591</v>
      </c>
      <c r="B4289" s="5">
        <v>46056</v>
      </c>
      <c r="C4289" t="s">
        <v>36</v>
      </c>
      <c r="D4289" t="s">
        <v>37</v>
      </c>
      <c r="E4289" t="s">
        <v>221</v>
      </c>
      <c r="F4289" t="s">
        <v>6348</v>
      </c>
      <c r="G4289" t="s">
        <v>1630</v>
      </c>
      <c r="H4289" t="s">
        <v>6378</v>
      </c>
      <c r="I4289" t="s">
        <v>26</v>
      </c>
      <c r="J4289" t="s">
        <v>50</v>
      </c>
      <c r="K4289" t="s">
        <v>51</v>
      </c>
      <c r="L4289" t="s">
        <v>99</v>
      </c>
      <c r="M4289" t="s">
        <v>100</v>
      </c>
      <c r="N4289">
        <v>7</v>
      </c>
      <c r="O4289">
        <v>1233.9100000000001</v>
      </c>
      <c r="P4289">
        <v>15</v>
      </c>
      <c r="Q4289">
        <v>7341.76</v>
      </c>
      <c r="R4289">
        <v>5951.01</v>
      </c>
      <c r="S4289">
        <v>1390.75</v>
      </c>
      <c r="T4289">
        <v>18.940000000000001</v>
      </c>
      <c r="U4289" t="s">
        <v>87</v>
      </c>
      <c r="V4289" t="s">
        <v>79</v>
      </c>
      <c r="W4289" t="s">
        <v>88</v>
      </c>
      <c r="X4289" t="s">
        <v>45</v>
      </c>
    </row>
    <row r="4290" spans="1:24" x14ac:dyDescent="0.3">
      <c r="A4290" t="s">
        <v>5592</v>
      </c>
      <c r="B4290" s="5">
        <v>46037</v>
      </c>
      <c r="C4290" t="s">
        <v>36</v>
      </c>
      <c r="D4290" t="s">
        <v>198</v>
      </c>
      <c r="E4290" t="s">
        <v>255</v>
      </c>
      <c r="F4290" t="s">
        <v>6351</v>
      </c>
      <c r="G4290" t="s">
        <v>4708</v>
      </c>
      <c r="H4290" t="s">
        <v>6436</v>
      </c>
      <c r="I4290" t="s">
        <v>49</v>
      </c>
      <c r="J4290" t="s">
        <v>50</v>
      </c>
      <c r="K4290" t="s">
        <v>60</v>
      </c>
      <c r="L4290" t="s">
        <v>61</v>
      </c>
      <c r="M4290" t="s">
        <v>62</v>
      </c>
      <c r="N4290">
        <v>7</v>
      </c>
      <c r="O4290">
        <v>364.98</v>
      </c>
      <c r="P4290">
        <v>10</v>
      </c>
      <c r="Q4290">
        <v>2299.37</v>
      </c>
      <c r="R4290">
        <v>1380.06</v>
      </c>
      <c r="S4290">
        <v>919.31</v>
      </c>
      <c r="T4290">
        <v>39.979999999999997</v>
      </c>
      <c r="U4290" t="s">
        <v>31</v>
      </c>
      <c r="V4290" t="s">
        <v>44</v>
      </c>
      <c r="W4290" t="s">
        <v>33</v>
      </c>
      <c r="X4290" t="s">
        <v>54</v>
      </c>
    </row>
    <row r="4291" spans="1:24" x14ac:dyDescent="0.3">
      <c r="A4291" t="s">
        <v>5593</v>
      </c>
      <c r="B4291" s="5">
        <v>46369</v>
      </c>
      <c r="C4291" t="s">
        <v>134</v>
      </c>
      <c r="D4291" t="s">
        <v>134</v>
      </c>
      <c r="E4291" t="s">
        <v>90</v>
      </c>
      <c r="F4291" t="s">
        <v>6327</v>
      </c>
      <c r="G4291" t="s">
        <v>4938</v>
      </c>
      <c r="H4291" t="s">
        <v>6372</v>
      </c>
      <c r="I4291" t="s">
        <v>40</v>
      </c>
      <c r="J4291" t="s">
        <v>50</v>
      </c>
      <c r="K4291" t="s">
        <v>60</v>
      </c>
      <c r="L4291" t="s">
        <v>61</v>
      </c>
      <c r="M4291" t="s">
        <v>62</v>
      </c>
      <c r="N4291">
        <v>8</v>
      </c>
      <c r="O4291">
        <v>358.02</v>
      </c>
      <c r="P4291">
        <v>5</v>
      </c>
      <c r="Q4291">
        <v>2993.05</v>
      </c>
      <c r="R4291">
        <v>1620.87</v>
      </c>
      <c r="S4291">
        <v>1372.18</v>
      </c>
      <c r="T4291">
        <v>45.85</v>
      </c>
      <c r="U4291" t="s">
        <v>87</v>
      </c>
      <c r="V4291" t="s">
        <v>79</v>
      </c>
      <c r="W4291" t="s">
        <v>33</v>
      </c>
      <c r="X4291" t="s">
        <v>34</v>
      </c>
    </row>
    <row r="4292" spans="1:24" x14ac:dyDescent="0.3">
      <c r="A4292" t="s">
        <v>5594</v>
      </c>
      <c r="B4292" s="5">
        <v>46109</v>
      </c>
      <c r="C4292" t="s">
        <v>72</v>
      </c>
      <c r="D4292" t="s">
        <v>72</v>
      </c>
      <c r="E4292" t="s">
        <v>58</v>
      </c>
      <c r="F4292" t="s">
        <v>6322</v>
      </c>
      <c r="G4292" t="s">
        <v>5139</v>
      </c>
      <c r="H4292" t="s">
        <v>6375</v>
      </c>
      <c r="I4292" t="s">
        <v>26</v>
      </c>
      <c r="J4292" t="s">
        <v>27</v>
      </c>
      <c r="K4292" t="s">
        <v>28</v>
      </c>
      <c r="L4292" t="s">
        <v>29</v>
      </c>
      <c r="M4292" t="s">
        <v>30</v>
      </c>
      <c r="N4292">
        <v>10</v>
      </c>
      <c r="O4292">
        <v>3159.35</v>
      </c>
      <c r="P4292">
        <v>5</v>
      </c>
      <c r="Q4292">
        <v>34515.9</v>
      </c>
      <c r="R4292">
        <v>24740.29</v>
      </c>
      <c r="S4292">
        <v>9775.61</v>
      </c>
      <c r="T4292">
        <v>28.32</v>
      </c>
      <c r="U4292" t="s">
        <v>70</v>
      </c>
      <c r="V4292" t="s">
        <v>44</v>
      </c>
      <c r="W4292" t="s">
        <v>33</v>
      </c>
      <c r="X4292" t="s">
        <v>54</v>
      </c>
    </row>
    <row r="4293" spans="1:24" x14ac:dyDescent="0.3">
      <c r="A4293" t="s">
        <v>5595</v>
      </c>
      <c r="B4293" s="5">
        <v>46044</v>
      </c>
      <c r="C4293" t="s">
        <v>134</v>
      </c>
      <c r="D4293" t="s">
        <v>134</v>
      </c>
      <c r="E4293" t="s">
        <v>228</v>
      </c>
      <c r="F4293" t="s">
        <v>6349</v>
      </c>
      <c r="G4293" t="s">
        <v>278</v>
      </c>
      <c r="H4293" t="s">
        <v>6407</v>
      </c>
      <c r="I4293" t="s">
        <v>26</v>
      </c>
      <c r="J4293" t="s">
        <v>141</v>
      </c>
      <c r="K4293" t="s">
        <v>142</v>
      </c>
      <c r="L4293" t="s">
        <v>143</v>
      </c>
      <c r="M4293" t="s">
        <v>144</v>
      </c>
      <c r="N4293">
        <v>9</v>
      </c>
      <c r="O4293">
        <v>7382.07</v>
      </c>
      <c r="P4293">
        <v>5</v>
      </c>
      <c r="Q4293">
        <v>63116.7</v>
      </c>
      <c r="R4293">
        <v>54467.09</v>
      </c>
      <c r="S4293">
        <v>8649.61</v>
      </c>
      <c r="T4293">
        <v>13.7</v>
      </c>
      <c r="U4293" t="s">
        <v>70</v>
      </c>
      <c r="V4293" t="s">
        <v>32</v>
      </c>
      <c r="W4293" t="s">
        <v>33</v>
      </c>
      <c r="X4293" t="s">
        <v>54</v>
      </c>
    </row>
    <row r="4294" spans="1:24" x14ac:dyDescent="0.3">
      <c r="A4294" t="s">
        <v>5596</v>
      </c>
      <c r="B4294" s="5">
        <v>46107</v>
      </c>
      <c r="C4294" t="s">
        <v>134</v>
      </c>
      <c r="D4294" t="s">
        <v>134</v>
      </c>
      <c r="E4294" t="s">
        <v>340</v>
      </c>
      <c r="F4294" t="s">
        <v>6354</v>
      </c>
      <c r="G4294" t="s">
        <v>799</v>
      </c>
      <c r="H4294" t="s">
        <v>6366</v>
      </c>
      <c r="I4294" t="s">
        <v>49</v>
      </c>
      <c r="J4294" t="s">
        <v>50</v>
      </c>
      <c r="K4294" t="s">
        <v>60</v>
      </c>
      <c r="L4294" t="s">
        <v>61</v>
      </c>
      <c r="M4294" t="s">
        <v>62</v>
      </c>
      <c r="N4294">
        <v>8</v>
      </c>
      <c r="O4294">
        <v>339.73</v>
      </c>
      <c r="P4294">
        <v>15</v>
      </c>
      <c r="Q4294">
        <v>2656.69</v>
      </c>
      <c r="R4294">
        <v>1575.32</v>
      </c>
      <c r="S4294">
        <v>1081.3699999999999</v>
      </c>
      <c r="T4294">
        <v>40.700000000000003</v>
      </c>
      <c r="U4294" t="s">
        <v>70</v>
      </c>
      <c r="V4294" t="s">
        <v>79</v>
      </c>
      <c r="W4294" t="s">
        <v>33</v>
      </c>
      <c r="X4294" t="s">
        <v>34</v>
      </c>
    </row>
    <row r="4295" spans="1:24" x14ac:dyDescent="0.3">
      <c r="A4295" t="s">
        <v>5597</v>
      </c>
      <c r="B4295" s="5">
        <v>46089</v>
      </c>
      <c r="C4295" t="s">
        <v>72</v>
      </c>
      <c r="D4295" t="s">
        <v>72</v>
      </c>
      <c r="E4295" t="s">
        <v>90</v>
      </c>
      <c r="F4295" t="s">
        <v>6327</v>
      </c>
      <c r="G4295" t="s">
        <v>1673</v>
      </c>
      <c r="H4295" t="s">
        <v>6384</v>
      </c>
      <c r="I4295" t="s">
        <v>49</v>
      </c>
      <c r="J4295" t="s">
        <v>141</v>
      </c>
      <c r="K4295" t="s">
        <v>142</v>
      </c>
      <c r="L4295" t="s">
        <v>181</v>
      </c>
      <c r="M4295" t="s">
        <v>182</v>
      </c>
      <c r="N4295">
        <v>3</v>
      </c>
      <c r="O4295">
        <v>10822.47</v>
      </c>
      <c r="P4295">
        <v>10</v>
      </c>
      <c r="Q4295">
        <v>33603.769999999997</v>
      </c>
      <c r="R4295">
        <v>26276.55</v>
      </c>
      <c r="S4295">
        <v>7327.22</v>
      </c>
      <c r="T4295">
        <v>21.8</v>
      </c>
      <c r="U4295" t="s">
        <v>87</v>
      </c>
      <c r="V4295" t="s">
        <v>32</v>
      </c>
      <c r="W4295" t="s">
        <v>33</v>
      </c>
      <c r="X4295" t="s">
        <v>34</v>
      </c>
    </row>
    <row r="4296" spans="1:24" x14ac:dyDescent="0.3">
      <c r="A4296" t="s">
        <v>5598</v>
      </c>
      <c r="B4296" s="5">
        <v>46235</v>
      </c>
      <c r="C4296" t="s">
        <v>56</v>
      </c>
      <c r="D4296" t="s">
        <v>57</v>
      </c>
      <c r="E4296" t="s">
        <v>47</v>
      </c>
      <c r="F4296" t="s">
        <v>6321</v>
      </c>
      <c r="G4296" t="s">
        <v>3005</v>
      </c>
      <c r="H4296" t="s">
        <v>6390</v>
      </c>
      <c r="I4296" t="s">
        <v>40</v>
      </c>
      <c r="J4296" t="s">
        <v>50</v>
      </c>
      <c r="K4296" t="s">
        <v>51</v>
      </c>
      <c r="L4296" t="s">
        <v>52</v>
      </c>
      <c r="M4296" t="s">
        <v>53</v>
      </c>
      <c r="N4296">
        <v>3</v>
      </c>
      <c r="O4296">
        <v>685.1</v>
      </c>
      <c r="P4296">
        <v>5</v>
      </c>
      <c r="Q4296">
        <v>1952.54</v>
      </c>
      <c r="R4296">
        <v>1542.62</v>
      </c>
      <c r="S4296">
        <v>409.92</v>
      </c>
      <c r="T4296">
        <v>20.99</v>
      </c>
      <c r="U4296" t="s">
        <v>87</v>
      </c>
      <c r="V4296" t="s">
        <v>32</v>
      </c>
      <c r="W4296" t="s">
        <v>33</v>
      </c>
      <c r="X4296" t="s">
        <v>45</v>
      </c>
    </row>
    <row r="4297" spans="1:24" x14ac:dyDescent="0.3">
      <c r="A4297" t="s">
        <v>5599</v>
      </c>
      <c r="B4297" s="5">
        <v>46116</v>
      </c>
      <c r="C4297" t="s">
        <v>22</v>
      </c>
      <c r="D4297" t="s">
        <v>23</v>
      </c>
      <c r="E4297" t="s">
        <v>103</v>
      </c>
      <c r="F4297" t="s">
        <v>6328</v>
      </c>
      <c r="G4297" t="s">
        <v>660</v>
      </c>
      <c r="H4297" t="s">
        <v>6398</v>
      </c>
      <c r="I4297" t="s">
        <v>49</v>
      </c>
      <c r="J4297" t="s">
        <v>92</v>
      </c>
      <c r="K4297" t="s">
        <v>93</v>
      </c>
      <c r="L4297" t="s">
        <v>94</v>
      </c>
      <c r="M4297" t="s">
        <v>95</v>
      </c>
      <c r="N4297">
        <v>3</v>
      </c>
      <c r="O4297">
        <v>22427.21</v>
      </c>
      <c r="P4297">
        <v>0</v>
      </c>
      <c r="Q4297">
        <v>77373.87</v>
      </c>
      <c r="R4297">
        <v>55233.01</v>
      </c>
      <c r="S4297">
        <v>22140.86</v>
      </c>
      <c r="T4297">
        <v>28.62</v>
      </c>
      <c r="U4297" t="s">
        <v>31</v>
      </c>
      <c r="V4297" t="s">
        <v>79</v>
      </c>
      <c r="W4297" t="s">
        <v>33</v>
      </c>
      <c r="X4297" t="s">
        <v>45</v>
      </c>
    </row>
    <row r="4298" spans="1:24" x14ac:dyDescent="0.3">
      <c r="A4298" t="s">
        <v>5600</v>
      </c>
      <c r="B4298" s="5">
        <v>46058</v>
      </c>
      <c r="C4298" t="s">
        <v>66</v>
      </c>
      <c r="D4298" t="s">
        <v>66</v>
      </c>
      <c r="E4298" t="s">
        <v>74</v>
      </c>
      <c r="F4298" t="s">
        <v>6324</v>
      </c>
      <c r="G4298" t="s">
        <v>2339</v>
      </c>
      <c r="H4298" t="s">
        <v>6327</v>
      </c>
      <c r="I4298" t="s">
        <v>49</v>
      </c>
      <c r="J4298" t="s">
        <v>27</v>
      </c>
      <c r="K4298" t="s">
        <v>28</v>
      </c>
      <c r="L4298" t="s">
        <v>29</v>
      </c>
      <c r="M4298" t="s">
        <v>30</v>
      </c>
      <c r="N4298">
        <v>2</v>
      </c>
      <c r="O4298">
        <v>3317.54</v>
      </c>
      <c r="P4298">
        <v>0</v>
      </c>
      <c r="Q4298">
        <v>6635.08</v>
      </c>
      <c r="R4298">
        <v>4978.17</v>
      </c>
      <c r="S4298">
        <v>1656.91</v>
      </c>
      <c r="T4298">
        <v>24.97</v>
      </c>
      <c r="U4298" t="s">
        <v>31</v>
      </c>
      <c r="V4298" t="s">
        <v>32</v>
      </c>
      <c r="W4298" t="s">
        <v>33</v>
      </c>
      <c r="X4298" t="s">
        <v>34</v>
      </c>
    </row>
    <row r="4299" spans="1:24" x14ac:dyDescent="0.3">
      <c r="A4299" t="s">
        <v>5601</v>
      </c>
      <c r="B4299" s="5">
        <v>46142</v>
      </c>
      <c r="C4299" t="s">
        <v>36</v>
      </c>
      <c r="D4299" t="s">
        <v>37</v>
      </c>
      <c r="E4299" t="s">
        <v>688</v>
      </c>
      <c r="F4299" t="s">
        <v>6359</v>
      </c>
      <c r="G4299" t="s">
        <v>546</v>
      </c>
      <c r="H4299" t="s">
        <v>6428</v>
      </c>
      <c r="I4299" t="s">
        <v>40</v>
      </c>
      <c r="J4299" t="s">
        <v>92</v>
      </c>
      <c r="K4299" t="s">
        <v>28</v>
      </c>
      <c r="L4299" t="s">
        <v>105</v>
      </c>
      <c r="M4299" t="s">
        <v>106</v>
      </c>
      <c r="N4299">
        <v>3</v>
      </c>
      <c r="O4299">
        <v>51355.14</v>
      </c>
      <c r="P4299">
        <v>5</v>
      </c>
      <c r="Q4299">
        <v>168316.47</v>
      </c>
      <c r="R4299">
        <v>134610.96</v>
      </c>
      <c r="S4299">
        <v>33705.51</v>
      </c>
      <c r="T4299">
        <v>20.03</v>
      </c>
      <c r="U4299" t="s">
        <v>31</v>
      </c>
      <c r="V4299" t="s">
        <v>32</v>
      </c>
      <c r="W4299" t="s">
        <v>33</v>
      </c>
      <c r="X4299" t="s">
        <v>54</v>
      </c>
    </row>
    <row r="4300" spans="1:24" x14ac:dyDescent="0.3">
      <c r="A4300" t="s">
        <v>5602</v>
      </c>
      <c r="B4300" s="5">
        <v>46342</v>
      </c>
      <c r="C4300" t="s">
        <v>22</v>
      </c>
      <c r="D4300" t="s">
        <v>23</v>
      </c>
      <c r="E4300" t="s">
        <v>206</v>
      </c>
      <c r="F4300" t="s">
        <v>6346</v>
      </c>
      <c r="G4300" t="s">
        <v>838</v>
      </c>
      <c r="H4300" t="s">
        <v>6381</v>
      </c>
      <c r="I4300" t="s">
        <v>49</v>
      </c>
      <c r="J4300" t="s">
        <v>92</v>
      </c>
      <c r="K4300" t="s">
        <v>168</v>
      </c>
      <c r="L4300" t="s">
        <v>169</v>
      </c>
      <c r="M4300" t="s">
        <v>170</v>
      </c>
      <c r="N4300">
        <v>5</v>
      </c>
      <c r="O4300">
        <v>23623.15</v>
      </c>
      <c r="P4300">
        <v>0</v>
      </c>
      <c r="Q4300">
        <v>129927.33</v>
      </c>
      <c r="R4300">
        <v>98539.49</v>
      </c>
      <c r="S4300">
        <v>31387.84</v>
      </c>
      <c r="T4300">
        <v>24.16</v>
      </c>
      <c r="U4300" t="s">
        <v>70</v>
      </c>
      <c r="V4300" t="s">
        <v>79</v>
      </c>
      <c r="W4300" t="s">
        <v>33</v>
      </c>
      <c r="X4300" t="s">
        <v>54</v>
      </c>
    </row>
    <row r="4301" spans="1:24" x14ac:dyDescent="0.3">
      <c r="A4301" t="s">
        <v>5603</v>
      </c>
      <c r="B4301" s="5">
        <v>46326</v>
      </c>
      <c r="C4301" t="s">
        <v>66</v>
      </c>
      <c r="D4301" t="s">
        <v>102</v>
      </c>
      <c r="E4301" t="s">
        <v>221</v>
      </c>
      <c r="F4301" t="s">
        <v>6348</v>
      </c>
      <c r="G4301" t="s">
        <v>268</v>
      </c>
      <c r="H4301" t="s">
        <v>6357</v>
      </c>
      <c r="I4301" t="s">
        <v>49</v>
      </c>
      <c r="J4301" t="s">
        <v>141</v>
      </c>
      <c r="K4301" t="s">
        <v>142</v>
      </c>
      <c r="L4301" t="s">
        <v>181</v>
      </c>
      <c r="M4301" t="s">
        <v>182</v>
      </c>
      <c r="N4301">
        <v>7</v>
      </c>
      <c r="O4301">
        <v>11060.03</v>
      </c>
      <c r="P4301">
        <v>0</v>
      </c>
      <c r="Q4301">
        <v>77420.210000000006</v>
      </c>
      <c r="R4301">
        <v>60050.68</v>
      </c>
      <c r="S4301">
        <v>17369.53</v>
      </c>
      <c r="T4301">
        <v>22.44</v>
      </c>
      <c r="U4301" t="s">
        <v>63</v>
      </c>
      <c r="V4301" t="s">
        <v>79</v>
      </c>
      <c r="W4301" t="s">
        <v>33</v>
      </c>
      <c r="X4301" t="s">
        <v>34</v>
      </c>
    </row>
    <row r="4302" spans="1:24" x14ac:dyDescent="0.3">
      <c r="A4302" t="s">
        <v>5604</v>
      </c>
      <c r="B4302" s="5">
        <v>46271</v>
      </c>
      <c r="C4302" t="s">
        <v>36</v>
      </c>
      <c r="D4302" t="s">
        <v>36</v>
      </c>
      <c r="E4302" t="s">
        <v>111</v>
      </c>
      <c r="F4302" t="s">
        <v>6330</v>
      </c>
      <c r="G4302" t="s">
        <v>1587</v>
      </c>
      <c r="H4302" t="s">
        <v>6365</v>
      </c>
      <c r="I4302" t="s">
        <v>26</v>
      </c>
      <c r="J4302" t="s">
        <v>92</v>
      </c>
      <c r="K4302" t="s">
        <v>28</v>
      </c>
      <c r="L4302" t="s">
        <v>105</v>
      </c>
      <c r="M4302" t="s">
        <v>106</v>
      </c>
      <c r="N4302">
        <v>7</v>
      </c>
      <c r="O4302">
        <v>53297.72</v>
      </c>
      <c r="P4302">
        <v>15</v>
      </c>
      <c r="Q4302">
        <v>317121.43</v>
      </c>
      <c r="R4302">
        <v>312845.68</v>
      </c>
      <c r="S4302">
        <v>4275.75</v>
      </c>
      <c r="T4302">
        <v>1.35</v>
      </c>
      <c r="U4302" t="s">
        <v>63</v>
      </c>
      <c r="V4302" t="s">
        <v>44</v>
      </c>
      <c r="W4302" t="s">
        <v>64</v>
      </c>
      <c r="X4302" t="s">
        <v>45</v>
      </c>
    </row>
    <row r="4303" spans="1:24" x14ac:dyDescent="0.3">
      <c r="A4303" t="s">
        <v>5605</v>
      </c>
      <c r="B4303" s="5">
        <v>46172</v>
      </c>
      <c r="C4303" t="s">
        <v>56</v>
      </c>
      <c r="D4303" t="s">
        <v>56</v>
      </c>
      <c r="E4303" t="s">
        <v>58</v>
      </c>
      <c r="F4303" t="s">
        <v>6322</v>
      </c>
      <c r="G4303" t="s">
        <v>615</v>
      </c>
      <c r="H4303" t="s">
        <v>6329</v>
      </c>
      <c r="I4303" t="s">
        <v>26</v>
      </c>
      <c r="J4303" t="s">
        <v>50</v>
      </c>
      <c r="K4303" t="s">
        <v>51</v>
      </c>
      <c r="L4303" t="s">
        <v>99</v>
      </c>
      <c r="M4303" t="s">
        <v>100</v>
      </c>
      <c r="N4303">
        <v>3</v>
      </c>
      <c r="O4303">
        <v>1238.83</v>
      </c>
      <c r="P4303">
        <v>0</v>
      </c>
      <c r="Q4303">
        <v>4273.96</v>
      </c>
      <c r="R4303">
        <v>2602.1999999999998</v>
      </c>
      <c r="S4303">
        <v>1671.76</v>
      </c>
      <c r="T4303">
        <v>39.119999999999997</v>
      </c>
      <c r="U4303" t="s">
        <v>70</v>
      </c>
      <c r="V4303" t="s">
        <v>44</v>
      </c>
      <c r="W4303" t="s">
        <v>64</v>
      </c>
      <c r="X4303" t="s">
        <v>34</v>
      </c>
    </row>
    <row r="4304" spans="1:24" x14ac:dyDescent="0.3">
      <c r="A4304" t="s">
        <v>5606</v>
      </c>
      <c r="B4304" s="5">
        <v>46130</v>
      </c>
      <c r="C4304" t="s">
        <v>66</v>
      </c>
      <c r="D4304" t="s">
        <v>67</v>
      </c>
      <c r="E4304" t="s">
        <v>188</v>
      </c>
      <c r="F4304" t="s">
        <v>6343</v>
      </c>
      <c r="G4304" t="s">
        <v>1998</v>
      </c>
      <c r="H4304" t="s">
        <v>6329</v>
      </c>
      <c r="I4304" t="s">
        <v>40</v>
      </c>
      <c r="J4304" t="s">
        <v>27</v>
      </c>
      <c r="K4304" t="s">
        <v>28</v>
      </c>
      <c r="L4304" t="s">
        <v>29</v>
      </c>
      <c r="M4304" t="s">
        <v>30</v>
      </c>
      <c r="N4304">
        <v>1</v>
      </c>
      <c r="O4304">
        <v>3204.15</v>
      </c>
      <c r="P4304">
        <v>15</v>
      </c>
      <c r="Q4304">
        <v>3132.06</v>
      </c>
      <c r="R4304">
        <v>2507.1799999999998</v>
      </c>
      <c r="S4304">
        <v>624.88</v>
      </c>
      <c r="T4304">
        <v>19.95</v>
      </c>
      <c r="U4304" t="s">
        <v>70</v>
      </c>
      <c r="V4304" t="s">
        <v>32</v>
      </c>
      <c r="W4304" t="s">
        <v>33</v>
      </c>
      <c r="X4304" t="s">
        <v>45</v>
      </c>
    </row>
    <row r="4305" spans="1:24" x14ac:dyDescent="0.3">
      <c r="A4305" t="s">
        <v>5607</v>
      </c>
      <c r="B4305" s="5">
        <v>46272</v>
      </c>
      <c r="C4305" t="s">
        <v>66</v>
      </c>
      <c r="D4305" t="s">
        <v>67</v>
      </c>
      <c r="E4305" t="s">
        <v>90</v>
      </c>
      <c r="F4305" t="s">
        <v>6327</v>
      </c>
      <c r="G4305" t="s">
        <v>276</v>
      </c>
      <c r="H4305" t="s">
        <v>6406</v>
      </c>
      <c r="I4305" t="s">
        <v>26</v>
      </c>
      <c r="J4305" t="s">
        <v>50</v>
      </c>
      <c r="K4305" t="s">
        <v>118</v>
      </c>
      <c r="L4305" t="s">
        <v>119</v>
      </c>
      <c r="M4305" t="s">
        <v>120</v>
      </c>
      <c r="N4305">
        <v>1</v>
      </c>
      <c r="O4305">
        <v>1780.39</v>
      </c>
      <c r="P4305">
        <v>0</v>
      </c>
      <c r="Q4305">
        <v>1780.39</v>
      </c>
      <c r="R4305">
        <v>1308.06</v>
      </c>
      <c r="S4305">
        <v>472.33</v>
      </c>
      <c r="T4305">
        <v>26.53</v>
      </c>
      <c r="U4305" t="s">
        <v>87</v>
      </c>
      <c r="V4305" t="s">
        <v>79</v>
      </c>
      <c r="W4305" t="s">
        <v>33</v>
      </c>
      <c r="X4305" t="s">
        <v>45</v>
      </c>
    </row>
    <row r="4306" spans="1:24" x14ac:dyDescent="0.3">
      <c r="A4306" t="s">
        <v>5608</v>
      </c>
      <c r="B4306" s="5">
        <v>46185</v>
      </c>
      <c r="C4306" t="s">
        <v>56</v>
      </c>
      <c r="D4306" t="s">
        <v>56</v>
      </c>
      <c r="E4306" t="s">
        <v>442</v>
      </c>
      <c r="F4306" t="s">
        <v>6358</v>
      </c>
      <c r="G4306" t="s">
        <v>1250</v>
      </c>
      <c r="H4306" t="s">
        <v>6411</v>
      </c>
      <c r="I4306" t="s">
        <v>40</v>
      </c>
      <c r="J4306" t="s">
        <v>27</v>
      </c>
      <c r="K4306" t="s">
        <v>28</v>
      </c>
      <c r="L4306" t="s">
        <v>29</v>
      </c>
      <c r="M4306" t="s">
        <v>30</v>
      </c>
      <c r="N4306">
        <v>6</v>
      </c>
      <c r="O4306">
        <v>3155.44</v>
      </c>
      <c r="P4306">
        <v>15</v>
      </c>
      <c r="Q4306">
        <v>16092.74</v>
      </c>
      <c r="R4306">
        <v>15133.85</v>
      </c>
      <c r="S4306">
        <v>958.89</v>
      </c>
      <c r="T4306">
        <v>5.96</v>
      </c>
      <c r="U4306" t="s">
        <v>31</v>
      </c>
      <c r="V4306" t="s">
        <v>79</v>
      </c>
      <c r="W4306" t="s">
        <v>88</v>
      </c>
      <c r="X4306" t="s">
        <v>54</v>
      </c>
    </row>
    <row r="4307" spans="1:24" x14ac:dyDescent="0.3">
      <c r="A4307" t="s">
        <v>5609</v>
      </c>
      <c r="B4307" s="5">
        <v>46288</v>
      </c>
      <c r="C4307" t="s">
        <v>56</v>
      </c>
      <c r="D4307" t="s">
        <v>56</v>
      </c>
      <c r="E4307" t="s">
        <v>58</v>
      </c>
      <c r="F4307" t="s">
        <v>6322</v>
      </c>
      <c r="G4307" t="s">
        <v>852</v>
      </c>
      <c r="H4307" t="s">
        <v>6332</v>
      </c>
      <c r="I4307" t="s">
        <v>40</v>
      </c>
      <c r="J4307" t="s">
        <v>50</v>
      </c>
      <c r="K4307" t="s">
        <v>51</v>
      </c>
      <c r="L4307" t="s">
        <v>99</v>
      </c>
      <c r="M4307" t="s">
        <v>100</v>
      </c>
      <c r="N4307">
        <v>5</v>
      </c>
      <c r="O4307">
        <v>1244.45</v>
      </c>
      <c r="P4307">
        <v>10</v>
      </c>
      <c r="Q4307">
        <v>5600.03</v>
      </c>
      <c r="R4307">
        <v>4204.58</v>
      </c>
      <c r="S4307">
        <v>1395.45</v>
      </c>
      <c r="T4307">
        <v>24.92</v>
      </c>
      <c r="U4307" t="s">
        <v>31</v>
      </c>
      <c r="V4307" t="s">
        <v>32</v>
      </c>
      <c r="W4307" t="s">
        <v>88</v>
      </c>
      <c r="X4307" t="s">
        <v>34</v>
      </c>
    </row>
    <row r="4308" spans="1:24" x14ac:dyDescent="0.3">
      <c r="A4308" t="s">
        <v>5610</v>
      </c>
      <c r="B4308" s="5">
        <v>46364</v>
      </c>
      <c r="C4308" t="s">
        <v>72</v>
      </c>
      <c r="D4308" t="s">
        <v>73</v>
      </c>
      <c r="E4308" t="s">
        <v>38</v>
      </c>
      <c r="F4308" t="s">
        <v>6320</v>
      </c>
      <c r="G4308" t="s">
        <v>2308</v>
      </c>
      <c r="H4308" t="s">
        <v>6368</v>
      </c>
      <c r="I4308" t="s">
        <v>49</v>
      </c>
      <c r="J4308" t="s">
        <v>50</v>
      </c>
      <c r="K4308" t="s">
        <v>51</v>
      </c>
      <c r="L4308" t="s">
        <v>99</v>
      </c>
      <c r="M4308" t="s">
        <v>100</v>
      </c>
      <c r="N4308">
        <v>8</v>
      </c>
      <c r="O4308">
        <v>1242.69</v>
      </c>
      <c r="P4308">
        <v>5</v>
      </c>
      <c r="Q4308">
        <v>10388.89</v>
      </c>
      <c r="R4308">
        <v>6865.38</v>
      </c>
      <c r="S4308">
        <v>3523.51</v>
      </c>
      <c r="T4308">
        <v>33.92</v>
      </c>
      <c r="U4308" t="s">
        <v>31</v>
      </c>
      <c r="V4308" t="s">
        <v>79</v>
      </c>
      <c r="W4308" t="s">
        <v>33</v>
      </c>
      <c r="X4308" t="s">
        <v>45</v>
      </c>
    </row>
    <row r="4309" spans="1:24" x14ac:dyDescent="0.3">
      <c r="A4309" t="s">
        <v>5611</v>
      </c>
      <c r="B4309" s="5">
        <v>46058</v>
      </c>
      <c r="C4309" t="s">
        <v>66</v>
      </c>
      <c r="D4309" t="s">
        <v>102</v>
      </c>
      <c r="E4309" t="s">
        <v>81</v>
      </c>
      <c r="F4309" t="s">
        <v>6325</v>
      </c>
      <c r="G4309" t="s">
        <v>1579</v>
      </c>
      <c r="H4309" t="s">
        <v>6436</v>
      </c>
      <c r="I4309" t="s">
        <v>49</v>
      </c>
      <c r="J4309" t="s">
        <v>27</v>
      </c>
      <c r="K4309" t="s">
        <v>76</v>
      </c>
      <c r="L4309" t="s">
        <v>77</v>
      </c>
      <c r="M4309" t="s">
        <v>78</v>
      </c>
      <c r="N4309">
        <v>6</v>
      </c>
      <c r="O4309">
        <v>3620.67</v>
      </c>
      <c r="P4309">
        <v>10</v>
      </c>
      <c r="Q4309">
        <v>19551.62</v>
      </c>
      <c r="R4309">
        <v>16042.74</v>
      </c>
      <c r="S4309">
        <v>3508.88</v>
      </c>
      <c r="T4309">
        <v>17.95</v>
      </c>
      <c r="U4309" t="s">
        <v>31</v>
      </c>
      <c r="V4309" t="s">
        <v>44</v>
      </c>
      <c r="W4309" t="s">
        <v>33</v>
      </c>
      <c r="X4309" t="s">
        <v>45</v>
      </c>
    </row>
    <row r="4310" spans="1:24" x14ac:dyDescent="0.3">
      <c r="A4310" t="s">
        <v>5612</v>
      </c>
      <c r="B4310" s="5">
        <v>46125</v>
      </c>
      <c r="C4310" t="s">
        <v>146</v>
      </c>
      <c r="D4310" t="s">
        <v>203</v>
      </c>
      <c r="E4310" t="s">
        <v>442</v>
      </c>
      <c r="F4310" t="s">
        <v>6358</v>
      </c>
      <c r="G4310" t="s">
        <v>1597</v>
      </c>
      <c r="H4310" t="s">
        <v>6368</v>
      </c>
      <c r="I4310" t="s">
        <v>26</v>
      </c>
      <c r="J4310" t="s">
        <v>141</v>
      </c>
      <c r="K4310" t="s">
        <v>142</v>
      </c>
      <c r="L4310" t="s">
        <v>143</v>
      </c>
      <c r="M4310" t="s">
        <v>144</v>
      </c>
      <c r="N4310">
        <v>2</v>
      </c>
      <c r="O4310">
        <v>7759.41</v>
      </c>
      <c r="P4310">
        <v>15</v>
      </c>
      <c r="Q4310">
        <v>15169.65</v>
      </c>
      <c r="R4310">
        <v>11633.98</v>
      </c>
      <c r="S4310">
        <v>3535.67</v>
      </c>
      <c r="T4310">
        <v>23.31</v>
      </c>
      <c r="U4310" t="s">
        <v>63</v>
      </c>
      <c r="V4310" t="s">
        <v>44</v>
      </c>
      <c r="W4310" t="s">
        <v>33</v>
      </c>
      <c r="X4310" t="s">
        <v>45</v>
      </c>
    </row>
    <row r="4311" spans="1:24" x14ac:dyDescent="0.3">
      <c r="A4311" t="s">
        <v>5613</v>
      </c>
      <c r="B4311" s="5">
        <v>46320</v>
      </c>
      <c r="C4311" t="s">
        <v>97</v>
      </c>
      <c r="D4311" t="s">
        <v>97</v>
      </c>
      <c r="E4311" t="s">
        <v>68</v>
      </c>
      <c r="F4311" t="s">
        <v>6323</v>
      </c>
      <c r="G4311" t="s">
        <v>576</v>
      </c>
      <c r="H4311" t="s">
        <v>6368</v>
      </c>
      <c r="I4311" t="s">
        <v>49</v>
      </c>
      <c r="J4311" t="s">
        <v>50</v>
      </c>
      <c r="K4311" t="s">
        <v>51</v>
      </c>
      <c r="L4311" t="s">
        <v>99</v>
      </c>
      <c r="M4311" t="s">
        <v>100</v>
      </c>
      <c r="N4311">
        <v>9</v>
      </c>
      <c r="O4311">
        <v>1204.27</v>
      </c>
      <c r="P4311">
        <v>0</v>
      </c>
      <c r="Q4311">
        <v>10838.43</v>
      </c>
      <c r="R4311">
        <v>7522.36</v>
      </c>
      <c r="S4311">
        <v>3316.07</v>
      </c>
      <c r="T4311">
        <v>30.6</v>
      </c>
      <c r="U4311" t="s">
        <v>70</v>
      </c>
      <c r="V4311" t="s">
        <v>79</v>
      </c>
      <c r="W4311" t="s">
        <v>64</v>
      </c>
      <c r="X4311" t="s">
        <v>54</v>
      </c>
    </row>
    <row r="4312" spans="1:24" x14ac:dyDescent="0.3">
      <c r="A4312" t="s">
        <v>5614</v>
      </c>
      <c r="B4312" s="5">
        <v>46266</v>
      </c>
      <c r="C4312" t="s">
        <v>56</v>
      </c>
      <c r="D4312" t="s">
        <v>56</v>
      </c>
      <c r="E4312" t="s">
        <v>150</v>
      </c>
      <c r="F4312" t="s">
        <v>6336</v>
      </c>
      <c r="G4312" t="s">
        <v>2222</v>
      </c>
      <c r="H4312" t="s">
        <v>6421</v>
      </c>
      <c r="I4312" t="s">
        <v>40</v>
      </c>
      <c r="J4312" t="s">
        <v>27</v>
      </c>
      <c r="K4312" t="s">
        <v>76</v>
      </c>
      <c r="L4312" t="s">
        <v>77</v>
      </c>
      <c r="M4312" t="s">
        <v>78</v>
      </c>
      <c r="N4312">
        <v>5</v>
      </c>
      <c r="O4312">
        <v>3427.55</v>
      </c>
      <c r="P4312">
        <v>15</v>
      </c>
      <c r="Q4312">
        <v>14567.09</v>
      </c>
      <c r="R4312">
        <v>13519.35</v>
      </c>
      <c r="S4312">
        <v>1047.74</v>
      </c>
      <c r="T4312">
        <v>7.19</v>
      </c>
      <c r="U4312" t="s">
        <v>70</v>
      </c>
      <c r="V4312" t="s">
        <v>32</v>
      </c>
      <c r="W4312" t="s">
        <v>33</v>
      </c>
      <c r="X4312" t="s">
        <v>34</v>
      </c>
    </row>
    <row r="4313" spans="1:24" x14ac:dyDescent="0.3">
      <c r="A4313" t="s">
        <v>5615</v>
      </c>
      <c r="B4313" s="5">
        <v>46048</v>
      </c>
      <c r="C4313" t="s">
        <v>22</v>
      </c>
      <c r="D4313" t="s">
        <v>23</v>
      </c>
      <c r="E4313" t="s">
        <v>24</v>
      </c>
      <c r="F4313" t="s">
        <v>6318</v>
      </c>
      <c r="G4313" t="s">
        <v>5372</v>
      </c>
      <c r="H4313" t="s">
        <v>6381</v>
      </c>
      <c r="I4313" t="s">
        <v>26</v>
      </c>
      <c r="J4313" t="s">
        <v>92</v>
      </c>
      <c r="K4313" t="s">
        <v>28</v>
      </c>
      <c r="L4313" t="s">
        <v>105</v>
      </c>
      <c r="M4313" t="s">
        <v>106</v>
      </c>
      <c r="N4313">
        <v>2</v>
      </c>
      <c r="O4313">
        <v>51929.3</v>
      </c>
      <c r="P4313">
        <v>0</v>
      </c>
      <c r="Q4313">
        <v>103858.6</v>
      </c>
      <c r="R4313">
        <v>89926</v>
      </c>
      <c r="S4313">
        <v>13932.6</v>
      </c>
      <c r="T4313">
        <v>13.41</v>
      </c>
      <c r="U4313" t="s">
        <v>63</v>
      </c>
      <c r="V4313" t="s">
        <v>79</v>
      </c>
      <c r="W4313" t="s">
        <v>88</v>
      </c>
      <c r="X4313" t="s">
        <v>34</v>
      </c>
    </row>
    <row r="4314" spans="1:24" x14ac:dyDescent="0.3">
      <c r="A4314" t="s">
        <v>5616</v>
      </c>
      <c r="B4314" s="5">
        <v>46131</v>
      </c>
      <c r="C4314" t="s">
        <v>134</v>
      </c>
      <c r="D4314" t="s">
        <v>135</v>
      </c>
      <c r="E4314" t="s">
        <v>191</v>
      </c>
      <c r="F4314" t="s">
        <v>6344</v>
      </c>
      <c r="G4314" t="s">
        <v>1021</v>
      </c>
      <c r="H4314" t="s">
        <v>6426</v>
      </c>
      <c r="I4314" t="s">
        <v>40</v>
      </c>
      <c r="J4314" t="s">
        <v>50</v>
      </c>
      <c r="K4314" t="s">
        <v>51</v>
      </c>
      <c r="L4314" t="s">
        <v>99</v>
      </c>
      <c r="M4314" t="s">
        <v>100</v>
      </c>
      <c r="N4314">
        <v>10</v>
      </c>
      <c r="O4314">
        <v>1174.2</v>
      </c>
      <c r="P4314">
        <v>5</v>
      </c>
      <c r="Q4314">
        <v>12828.13</v>
      </c>
      <c r="R4314">
        <v>8492.91</v>
      </c>
      <c r="S4314">
        <v>4335.22</v>
      </c>
      <c r="T4314">
        <v>33.79</v>
      </c>
      <c r="U4314" t="s">
        <v>31</v>
      </c>
      <c r="V4314" t="s">
        <v>79</v>
      </c>
      <c r="W4314" t="s">
        <v>33</v>
      </c>
      <c r="X4314" t="s">
        <v>34</v>
      </c>
    </row>
    <row r="4315" spans="1:24" x14ac:dyDescent="0.3">
      <c r="A4315" t="s">
        <v>5617</v>
      </c>
      <c r="B4315" s="5">
        <v>46382</v>
      </c>
      <c r="C4315" t="s">
        <v>66</v>
      </c>
      <c r="D4315" t="s">
        <v>67</v>
      </c>
      <c r="E4315" t="s">
        <v>174</v>
      </c>
      <c r="F4315" t="s">
        <v>6342</v>
      </c>
      <c r="G4315" t="s">
        <v>1401</v>
      </c>
      <c r="H4315" t="s">
        <v>6389</v>
      </c>
      <c r="I4315" t="s">
        <v>49</v>
      </c>
      <c r="J4315" t="s">
        <v>27</v>
      </c>
      <c r="K4315" t="s">
        <v>41</v>
      </c>
      <c r="L4315" t="s">
        <v>42</v>
      </c>
      <c r="M4315" t="s">
        <v>43</v>
      </c>
      <c r="N4315">
        <v>4</v>
      </c>
      <c r="O4315">
        <v>1828.72</v>
      </c>
      <c r="P4315">
        <v>0</v>
      </c>
      <c r="Q4315">
        <v>8046.37</v>
      </c>
      <c r="R4315">
        <v>5303.54</v>
      </c>
      <c r="S4315">
        <v>2742.83</v>
      </c>
      <c r="T4315">
        <v>34.090000000000003</v>
      </c>
      <c r="U4315" t="s">
        <v>70</v>
      </c>
      <c r="V4315" t="s">
        <v>44</v>
      </c>
      <c r="W4315" t="s">
        <v>33</v>
      </c>
      <c r="X4315" t="s">
        <v>34</v>
      </c>
    </row>
    <row r="4316" spans="1:24" x14ac:dyDescent="0.3">
      <c r="A4316" t="s">
        <v>5618</v>
      </c>
      <c r="B4316" s="5">
        <v>46339</v>
      </c>
      <c r="C4316" t="s">
        <v>56</v>
      </c>
      <c r="D4316" t="s">
        <v>57</v>
      </c>
      <c r="E4316" t="s">
        <v>163</v>
      </c>
      <c r="F4316" t="s">
        <v>6340</v>
      </c>
      <c r="G4316" t="s">
        <v>2672</v>
      </c>
      <c r="H4316" t="s">
        <v>6415</v>
      </c>
      <c r="I4316" t="s">
        <v>40</v>
      </c>
      <c r="J4316" t="s">
        <v>27</v>
      </c>
      <c r="K4316" t="s">
        <v>76</v>
      </c>
      <c r="L4316" t="s">
        <v>77</v>
      </c>
      <c r="M4316" t="s">
        <v>78</v>
      </c>
      <c r="N4316">
        <v>4</v>
      </c>
      <c r="O4316">
        <v>3585.65</v>
      </c>
      <c r="P4316">
        <v>0</v>
      </c>
      <c r="Q4316">
        <v>15776.86</v>
      </c>
      <c r="R4316">
        <v>11104.49</v>
      </c>
      <c r="S4316">
        <v>4672.37</v>
      </c>
      <c r="T4316">
        <v>29.62</v>
      </c>
      <c r="U4316" t="s">
        <v>70</v>
      </c>
      <c r="V4316" t="s">
        <v>79</v>
      </c>
      <c r="W4316" t="s">
        <v>33</v>
      </c>
      <c r="X4316" t="s">
        <v>34</v>
      </c>
    </row>
    <row r="4317" spans="1:24" x14ac:dyDescent="0.3">
      <c r="A4317" t="s">
        <v>5619</v>
      </c>
      <c r="B4317" s="5">
        <v>46342</v>
      </c>
      <c r="C4317" t="s">
        <v>146</v>
      </c>
      <c r="D4317" t="s">
        <v>146</v>
      </c>
      <c r="E4317" t="s">
        <v>74</v>
      </c>
      <c r="F4317" t="s">
        <v>6324</v>
      </c>
      <c r="G4317" t="s">
        <v>4515</v>
      </c>
      <c r="H4317" t="s">
        <v>6424</v>
      </c>
      <c r="I4317" t="s">
        <v>49</v>
      </c>
      <c r="J4317" t="s">
        <v>27</v>
      </c>
      <c r="K4317" t="s">
        <v>41</v>
      </c>
      <c r="L4317" t="s">
        <v>42</v>
      </c>
      <c r="M4317" t="s">
        <v>43</v>
      </c>
      <c r="N4317">
        <v>5</v>
      </c>
      <c r="O4317">
        <v>1855.91</v>
      </c>
      <c r="P4317">
        <v>5</v>
      </c>
      <c r="Q4317">
        <v>9697.1299999999992</v>
      </c>
      <c r="R4317">
        <v>6420.15</v>
      </c>
      <c r="S4317">
        <v>3276.98</v>
      </c>
      <c r="T4317">
        <v>33.79</v>
      </c>
      <c r="U4317" t="s">
        <v>63</v>
      </c>
      <c r="V4317" t="s">
        <v>79</v>
      </c>
      <c r="W4317" t="s">
        <v>33</v>
      </c>
      <c r="X4317" t="s">
        <v>34</v>
      </c>
    </row>
    <row r="4318" spans="1:24" x14ac:dyDescent="0.3">
      <c r="A4318" t="s">
        <v>5620</v>
      </c>
      <c r="B4318" s="5">
        <v>46040</v>
      </c>
      <c r="C4318" t="s">
        <v>36</v>
      </c>
      <c r="D4318" t="s">
        <v>36</v>
      </c>
      <c r="E4318" t="s">
        <v>127</v>
      </c>
      <c r="F4318" t="s">
        <v>6332</v>
      </c>
      <c r="G4318" t="s">
        <v>1376</v>
      </c>
      <c r="H4318" t="s">
        <v>6382</v>
      </c>
      <c r="I4318" t="s">
        <v>40</v>
      </c>
      <c r="J4318" t="s">
        <v>92</v>
      </c>
      <c r="K4318" t="s">
        <v>28</v>
      </c>
      <c r="L4318" t="s">
        <v>105</v>
      </c>
      <c r="M4318" t="s">
        <v>106</v>
      </c>
      <c r="N4318">
        <v>6</v>
      </c>
      <c r="O4318">
        <v>52093.94</v>
      </c>
      <c r="P4318">
        <v>0</v>
      </c>
      <c r="Q4318">
        <v>312563.64</v>
      </c>
      <c r="R4318">
        <v>270280.05</v>
      </c>
      <c r="S4318">
        <v>42283.59</v>
      </c>
      <c r="T4318">
        <v>13.53</v>
      </c>
      <c r="U4318" t="s">
        <v>70</v>
      </c>
      <c r="V4318" t="s">
        <v>32</v>
      </c>
      <c r="W4318" t="s">
        <v>33</v>
      </c>
      <c r="X4318" t="s">
        <v>45</v>
      </c>
    </row>
    <row r="4319" spans="1:24" x14ac:dyDescent="0.3">
      <c r="A4319" t="s">
        <v>5621</v>
      </c>
      <c r="B4319" s="5">
        <v>46127</v>
      </c>
      <c r="C4319" t="s">
        <v>72</v>
      </c>
      <c r="D4319" t="s">
        <v>84</v>
      </c>
      <c r="E4319" t="s">
        <v>153</v>
      </c>
      <c r="F4319" t="s">
        <v>6337</v>
      </c>
      <c r="G4319" t="s">
        <v>2157</v>
      </c>
      <c r="H4319" t="s">
        <v>6356</v>
      </c>
      <c r="I4319" t="s">
        <v>26</v>
      </c>
      <c r="J4319" t="s">
        <v>92</v>
      </c>
      <c r="K4319" t="s">
        <v>28</v>
      </c>
      <c r="L4319" t="s">
        <v>105</v>
      </c>
      <c r="M4319" t="s">
        <v>106</v>
      </c>
      <c r="N4319">
        <v>10</v>
      </c>
      <c r="O4319">
        <v>52206.2</v>
      </c>
      <c r="P4319">
        <v>0</v>
      </c>
      <c r="Q4319">
        <v>600371.30000000005</v>
      </c>
      <c r="R4319">
        <v>461493.11</v>
      </c>
      <c r="S4319">
        <v>138878.19</v>
      </c>
      <c r="T4319">
        <v>23.13</v>
      </c>
      <c r="U4319" t="s">
        <v>63</v>
      </c>
      <c r="V4319" t="s">
        <v>32</v>
      </c>
      <c r="W4319" t="s">
        <v>64</v>
      </c>
      <c r="X4319" t="s">
        <v>54</v>
      </c>
    </row>
    <row r="4320" spans="1:24" x14ac:dyDescent="0.3">
      <c r="A4320" t="s">
        <v>5622</v>
      </c>
      <c r="B4320" s="5">
        <v>46268</v>
      </c>
      <c r="C4320" t="s">
        <v>56</v>
      </c>
      <c r="D4320" t="s">
        <v>57</v>
      </c>
      <c r="E4320" t="s">
        <v>103</v>
      </c>
      <c r="F4320" t="s">
        <v>6328</v>
      </c>
      <c r="G4320" t="s">
        <v>2854</v>
      </c>
      <c r="H4320" t="s">
        <v>6327</v>
      </c>
      <c r="I4320" t="s">
        <v>49</v>
      </c>
      <c r="J4320" t="s">
        <v>92</v>
      </c>
      <c r="K4320" t="s">
        <v>28</v>
      </c>
      <c r="L4320" t="s">
        <v>105</v>
      </c>
      <c r="M4320" t="s">
        <v>106</v>
      </c>
      <c r="N4320">
        <v>2</v>
      </c>
      <c r="O4320">
        <v>52500.160000000003</v>
      </c>
      <c r="P4320">
        <v>0</v>
      </c>
      <c r="Q4320">
        <v>105000.32000000001</v>
      </c>
      <c r="R4320">
        <v>90708.15</v>
      </c>
      <c r="S4320">
        <v>14292.17</v>
      </c>
      <c r="T4320">
        <v>13.61</v>
      </c>
      <c r="U4320" t="s">
        <v>70</v>
      </c>
      <c r="V4320" t="s">
        <v>32</v>
      </c>
      <c r="W4320" t="s">
        <v>88</v>
      </c>
      <c r="X4320" t="s">
        <v>34</v>
      </c>
    </row>
    <row r="4321" spans="1:24" x14ac:dyDescent="0.3">
      <c r="A4321" t="s">
        <v>5623</v>
      </c>
      <c r="B4321" s="5">
        <v>46215</v>
      </c>
      <c r="C4321" t="s">
        <v>72</v>
      </c>
      <c r="D4321" t="s">
        <v>73</v>
      </c>
      <c r="E4321" t="s">
        <v>85</v>
      </c>
      <c r="F4321" t="s">
        <v>6326</v>
      </c>
      <c r="G4321" t="s">
        <v>2933</v>
      </c>
      <c r="H4321" t="s">
        <v>6322</v>
      </c>
      <c r="I4321" t="s">
        <v>26</v>
      </c>
      <c r="J4321" t="s">
        <v>50</v>
      </c>
      <c r="K4321" t="s">
        <v>51</v>
      </c>
      <c r="L4321" t="s">
        <v>99</v>
      </c>
      <c r="M4321" t="s">
        <v>100</v>
      </c>
      <c r="N4321">
        <v>9</v>
      </c>
      <c r="O4321">
        <v>1187.48</v>
      </c>
      <c r="P4321">
        <v>10</v>
      </c>
      <c r="Q4321">
        <v>9618.59</v>
      </c>
      <c r="R4321">
        <v>7616</v>
      </c>
      <c r="S4321">
        <v>2002.59</v>
      </c>
      <c r="T4321">
        <v>20.82</v>
      </c>
      <c r="U4321" t="s">
        <v>70</v>
      </c>
      <c r="V4321" t="s">
        <v>79</v>
      </c>
      <c r="W4321" t="s">
        <v>33</v>
      </c>
      <c r="X4321" t="s">
        <v>34</v>
      </c>
    </row>
    <row r="4322" spans="1:24" x14ac:dyDescent="0.3">
      <c r="A4322" t="s">
        <v>5624</v>
      </c>
      <c r="B4322" s="5">
        <v>46309</v>
      </c>
      <c r="C4322" t="s">
        <v>36</v>
      </c>
      <c r="D4322" t="s">
        <v>36</v>
      </c>
      <c r="E4322" t="s">
        <v>343</v>
      </c>
      <c r="F4322" t="s">
        <v>6355</v>
      </c>
      <c r="G4322" t="s">
        <v>1184</v>
      </c>
      <c r="H4322" t="s">
        <v>6403</v>
      </c>
      <c r="I4322" t="s">
        <v>40</v>
      </c>
      <c r="J4322" t="s">
        <v>50</v>
      </c>
      <c r="K4322" t="s">
        <v>60</v>
      </c>
      <c r="L4322" t="s">
        <v>61</v>
      </c>
      <c r="M4322" t="s">
        <v>62</v>
      </c>
      <c r="N4322">
        <v>8</v>
      </c>
      <c r="O4322">
        <v>358.33</v>
      </c>
      <c r="P4322">
        <v>15</v>
      </c>
      <c r="Q4322">
        <v>2436.64</v>
      </c>
      <c r="R4322">
        <v>1586.86</v>
      </c>
      <c r="S4322">
        <v>849.78</v>
      </c>
      <c r="T4322">
        <v>34.880000000000003</v>
      </c>
      <c r="U4322" t="s">
        <v>31</v>
      </c>
      <c r="V4322" t="s">
        <v>32</v>
      </c>
      <c r="W4322" t="s">
        <v>33</v>
      </c>
      <c r="X4322" t="s">
        <v>34</v>
      </c>
    </row>
    <row r="4323" spans="1:24" x14ac:dyDescent="0.3">
      <c r="A4323" t="s">
        <v>5625</v>
      </c>
      <c r="B4323" s="5">
        <v>46162</v>
      </c>
      <c r="C4323" t="s">
        <v>146</v>
      </c>
      <c r="D4323" t="s">
        <v>203</v>
      </c>
      <c r="E4323" t="s">
        <v>111</v>
      </c>
      <c r="F4323" t="s">
        <v>6330</v>
      </c>
      <c r="G4323" t="s">
        <v>2308</v>
      </c>
      <c r="H4323" t="s">
        <v>6368</v>
      </c>
      <c r="I4323" t="s">
        <v>40</v>
      </c>
      <c r="J4323" t="s">
        <v>141</v>
      </c>
      <c r="K4323" t="s">
        <v>142</v>
      </c>
      <c r="L4323" t="s">
        <v>143</v>
      </c>
      <c r="M4323" t="s">
        <v>144</v>
      </c>
      <c r="N4323">
        <v>1</v>
      </c>
      <c r="O4323">
        <v>7593.83</v>
      </c>
      <c r="P4323">
        <v>10</v>
      </c>
      <c r="Q4323">
        <v>7859.61</v>
      </c>
      <c r="R4323">
        <v>5999.43</v>
      </c>
      <c r="S4323">
        <v>1860.18</v>
      </c>
      <c r="T4323">
        <v>23.67</v>
      </c>
      <c r="U4323" t="s">
        <v>63</v>
      </c>
      <c r="V4323" t="s">
        <v>44</v>
      </c>
      <c r="W4323" t="s">
        <v>33</v>
      </c>
      <c r="X4323" t="s">
        <v>34</v>
      </c>
    </row>
    <row r="4324" spans="1:24" x14ac:dyDescent="0.3">
      <c r="A4324" t="s">
        <v>5626</v>
      </c>
      <c r="B4324" s="5">
        <v>46058</v>
      </c>
      <c r="C4324" t="s">
        <v>146</v>
      </c>
      <c r="D4324" t="s">
        <v>203</v>
      </c>
      <c r="E4324" t="s">
        <v>246</v>
      </c>
      <c r="F4324" t="s">
        <v>6350</v>
      </c>
      <c r="G4324" t="s">
        <v>970</v>
      </c>
      <c r="H4324" t="s">
        <v>6406</v>
      </c>
      <c r="I4324" t="s">
        <v>26</v>
      </c>
      <c r="J4324" t="s">
        <v>27</v>
      </c>
      <c r="K4324" t="s">
        <v>41</v>
      </c>
      <c r="L4324" t="s">
        <v>42</v>
      </c>
      <c r="M4324" t="s">
        <v>43</v>
      </c>
      <c r="N4324">
        <v>10</v>
      </c>
      <c r="O4324">
        <v>1825.68</v>
      </c>
      <c r="P4324">
        <v>0</v>
      </c>
      <c r="Q4324">
        <v>18256.8</v>
      </c>
      <c r="R4324">
        <v>13155.98</v>
      </c>
      <c r="S4324">
        <v>5100.82</v>
      </c>
      <c r="T4324">
        <v>27.94</v>
      </c>
      <c r="U4324" t="s">
        <v>70</v>
      </c>
      <c r="V4324" t="s">
        <v>44</v>
      </c>
      <c r="W4324" t="s">
        <v>33</v>
      </c>
      <c r="X4324" t="s">
        <v>34</v>
      </c>
    </row>
    <row r="4325" spans="1:24" x14ac:dyDescent="0.3">
      <c r="A4325" t="s">
        <v>5627</v>
      </c>
      <c r="B4325" s="5">
        <v>46116</v>
      </c>
      <c r="C4325" t="s">
        <v>97</v>
      </c>
      <c r="D4325" t="s">
        <v>194</v>
      </c>
      <c r="E4325" t="s">
        <v>38</v>
      </c>
      <c r="F4325" t="s">
        <v>6320</v>
      </c>
      <c r="G4325" t="s">
        <v>2129</v>
      </c>
      <c r="H4325" t="s">
        <v>6344</v>
      </c>
      <c r="I4325" t="s">
        <v>40</v>
      </c>
      <c r="J4325" t="s">
        <v>27</v>
      </c>
      <c r="K4325" t="s">
        <v>76</v>
      </c>
      <c r="L4325" t="s">
        <v>77</v>
      </c>
      <c r="M4325" t="s">
        <v>78</v>
      </c>
      <c r="N4325">
        <v>7</v>
      </c>
      <c r="O4325">
        <v>3404.13</v>
      </c>
      <c r="P4325">
        <v>10</v>
      </c>
      <c r="Q4325">
        <v>24662.92</v>
      </c>
      <c r="R4325">
        <v>18843.78</v>
      </c>
      <c r="S4325">
        <v>5819.14</v>
      </c>
      <c r="T4325">
        <v>23.59</v>
      </c>
      <c r="U4325" t="s">
        <v>70</v>
      </c>
      <c r="V4325" t="s">
        <v>44</v>
      </c>
      <c r="W4325" t="s">
        <v>64</v>
      </c>
      <c r="X4325" t="s">
        <v>34</v>
      </c>
    </row>
    <row r="4326" spans="1:24" x14ac:dyDescent="0.3">
      <c r="A4326" t="s">
        <v>5628</v>
      </c>
      <c r="B4326" s="5">
        <v>46104</v>
      </c>
      <c r="C4326" t="s">
        <v>146</v>
      </c>
      <c r="D4326" t="s">
        <v>146</v>
      </c>
      <c r="E4326" t="s">
        <v>392</v>
      </c>
      <c r="F4326" t="s">
        <v>6356</v>
      </c>
      <c r="G4326" t="s">
        <v>596</v>
      </c>
      <c r="H4326" t="s">
        <v>6374</v>
      </c>
      <c r="I4326" t="s">
        <v>49</v>
      </c>
      <c r="J4326" t="s">
        <v>92</v>
      </c>
      <c r="K4326" t="s">
        <v>28</v>
      </c>
      <c r="L4326" t="s">
        <v>105</v>
      </c>
      <c r="M4326" t="s">
        <v>106</v>
      </c>
      <c r="N4326">
        <v>7</v>
      </c>
      <c r="O4326">
        <v>50833.27</v>
      </c>
      <c r="P4326">
        <v>15</v>
      </c>
      <c r="Q4326">
        <v>347826.65</v>
      </c>
      <c r="R4326">
        <v>318114.28000000003</v>
      </c>
      <c r="S4326">
        <v>29712.37</v>
      </c>
      <c r="T4326">
        <v>8.5399999999999991</v>
      </c>
      <c r="U4326" t="s">
        <v>63</v>
      </c>
      <c r="V4326" t="s">
        <v>79</v>
      </c>
      <c r="W4326" t="s">
        <v>64</v>
      </c>
      <c r="X4326" t="s">
        <v>34</v>
      </c>
    </row>
    <row r="4327" spans="1:24" x14ac:dyDescent="0.3">
      <c r="A4327" t="s">
        <v>5629</v>
      </c>
      <c r="B4327" s="5">
        <v>46210</v>
      </c>
      <c r="C4327" t="s">
        <v>72</v>
      </c>
      <c r="D4327" t="s">
        <v>84</v>
      </c>
      <c r="E4327" t="s">
        <v>188</v>
      </c>
      <c r="F4327" t="s">
        <v>6343</v>
      </c>
      <c r="G4327" t="s">
        <v>767</v>
      </c>
      <c r="H4327" t="s">
        <v>6427</v>
      </c>
      <c r="I4327" t="s">
        <v>49</v>
      </c>
      <c r="J4327" t="s">
        <v>92</v>
      </c>
      <c r="K4327" t="s">
        <v>168</v>
      </c>
      <c r="L4327" t="s">
        <v>169</v>
      </c>
      <c r="M4327" t="s">
        <v>170</v>
      </c>
      <c r="N4327">
        <v>4</v>
      </c>
      <c r="O4327">
        <v>23366.46</v>
      </c>
      <c r="P4327">
        <v>15</v>
      </c>
      <c r="Q4327">
        <v>79445.960000000006</v>
      </c>
      <c r="R4327">
        <v>77644.929999999993</v>
      </c>
      <c r="S4327">
        <v>1801.03</v>
      </c>
      <c r="T4327">
        <v>2.27</v>
      </c>
      <c r="U4327" t="s">
        <v>70</v>
      </c>
      <c r="V4327" t="s">
        <v>44</v>
      </c>
      <c r="W4327" t="s">
        <v>64</v>
      </c>
      <c r="X4327" t="s">
        <v>34</v>
      </c>
    </row>
    <row r="4328" spans="1:24" x14ac:dyDescent="0.3">
      <c r="A4328" t="s">
        <v>5630</v>
      </c>
      <c r="B4328" s="5">
        <v>46132</v>
      </c>
      <c r="C4328" t="s">
        <v>146</v>
      </c>
      <c r="D4328" t="s">
        <v>162</v>
      </c>
      <c r="E4328" t="s">
        <v>159</v>
      </c>
      <c r="F4328" t="s">
        <v>6339</v>
      </c>
      <c r="G4328" t="s">
        <v>297</v>
      </c>
      <c r="H4328" t="s">
        <v>6416</v>
      </c>
      <c r="I4328" t="s">
        <v>26</v>
      </c>
      <c r="J4328" t="s">
        <v>92</v>
      </c>
      <c r="K4328" t="s">
        <v>93</v>
      </c>
      <c r="L4328" t="s">
        <v>94</v>
      </c>
      <c r="M4328" t="s">
        <v>95</v>
      </c>
      <c r="N4328">
        <v>10</v>
      </c>
      <c r="O4328">
        <v>21482.6</v>
      </c>
      <c r="P4328">
        <v>0</v>
      </c>
      <c r="Q4328">
        <v>247049.9</v>
      </c>
      <c r="R4328">
        <v>176808.11</v>
      </c>
      <c r="S4328">
        <v>70241.789999999994</v>
      </c>
      <c r="T4328">
        <v>28.43</v>
      </c>
      <c r="U4328" t="s">
        <v>87</v>
      </c>
      <c r="V4328" t="s">
        <v>32</v>
      </c>
      <c r="W4328" t="s">
        <v>88</v>
      </c>
      <c r="X4328" t="s">
        <v>34</v>
      </c>
    </row>
    <row r="4329" spans="1:24" x14ac:dyDescent="0.3">
      <c r="A4329" t="s">
        <v>5631</v>
      </c>
      <c r="B4329" s="5">
        <v>46028</v>
      </c>
      <c r="C4329" t="s">
        <v>66</v>
      </c>
      <c r="D4329" t="s">
        <v>67</v>
      </c>
      <c r="E4329" t="s">
        <v>47</v>
      </c>
      <c r="F4329" t="s">
        <v>6321</v>
      </c>
      <c r="G4329" t="s">
        <v>354</v>
      </c>
      <c r="H4329" t="s">
        <v>6367</v>
      </c>
      <c r="I4329" t="s">
        <v>49</v>
      </c>
      <c r="J4329" t="s">
        <v>92</v>
      </c>
      <c r="K4329" t="s">
        <v>168</v>
      </c>
      <c r="L4329" t="s">
        <v>169</v>
      </c>
      <c r="M4329" t="s">
        <v>170</v>
      </c>
      <c r="N4329">
        <v>6</v>
      </c>
      <c r="O4329">
        <v>23318.2</v>
      </c>
      <c r="P4329">
        <v>0</v>
      </c>
      <c r="Q4329">
        <v>139909.20000000001</v>
      </c>
      <c r="R4329">
        <v>116985.63</v>
      </c>
      <c r="S4329">
        <v>22923.57</v>
      </c>
      <c r="T4329">
        <v>16.38</v>
      </c>
      <c r="U4329" t="s">
        <v>87</v>
      </c>
      <c r="V4329" t="s">
        <v>79</v>
      </c>
      <c r="W4329" t="s">
        <v>88</v>
      </c>
      <c r="X4329" t="s">
        <v>34</v>
      </c>
    </row>
    <row r="4330" spans="1:24" x14ac:dyDescent="0.3">
      <c r="A4330" t="s">
        <v>5632</v>
      </c>
      <c r="B4330" s="5">
        <v>46322</v>
      </c>
      <c r="C4330" t="s">
        <v>72</v>
      </c>
      <c r="D4330" t="s">
        <v>73</v>
      </c>
      <c r="E4330" t="s">
        <v>221</v>
      </c>
      <c r="F4330" t="s">
        <v>6348</v>
      </c>
      <c r="G4330" t="s">
        <v>991</v>
      </c>
      <c r="H4330" t="s">
        <v>6414</v>
      </c>
      <c r="I4330" t="s">
        <v>26</v>
      </c>
      <c r="J4330" t="s">
        <v>141</v>
      </c>
      <c r="K4330" t="s">
        <v>142</v>
      </c>
      <c r="L4330" t="s">
        <v>181</v>
      </c>
      <c r="M4330" t="s">
        <v>182</v>
      </c>
      <c r="N4330">
        <v>9</v>
      </c>
      <c r="O4330">
        <v>10878.33</v>
      </c>
      <c r="P4330">
        <v>0</v>
      </c>
      <c r="Q4330">
        <v>97904.97</v>
      </c>
      <c r="R4330">
        <v>76012.679999999993</v>
      </c>
      <c r="S4330">
        <v>21892.29</v>
      </c>
      <c r="T4330">
        <v>22.36</v>
      </c>
      <c r="U4330" t="s">
        <v>87</v>
      </c>
      <c r="V4330" t="s">
        <v>32</v>
      </c>
      <c r="W4330" t="s">
        <v>64</v>
      </c>
      <c r="X4330" t="s">
        <v>34</v>
      </c>
    </row>
    <row r="4331" spans="1:24" x14ac:dyDescent="0.3">
      <c r="A4331" t="s">
        <v>5633</v>
      </c>
      <c r="B4331" s="5">
        <v>46313</v>
      </c>
      <c r="C4331" t="s">
        <v>97</v>
      </c>
      <c r="D4331" t="s">
        <v>97</v>
      </c>
      <c r="E4331" t="s">
        <v>68</v>
      </c>
      <c r="F4331" t="s">
        <v>6323</v>
      </c>
      <c r="G4331" t="s">
        <v>3319</v>
      </c>
      <c r="H4331" t="s">
        <v>6414</v>
      </c>
      <c r="I4331" t="s">
        <v>49</v>
      </c>
      <c r="J4331" t="s">
        <v>50</v>
      </c>
      <c r="K4331" t="s">
        <v>51</v>
      </c>
      <c r="L4331" t="s">
        <v>52</v>
      </c>
      <c r="M4331" t="s">
        <v>53</v>
      </c>
      <c r="N4331">
        <v>2</v>
      </c>
      <c r="O4331">
        <v>723.87</v>
      </c>
      <c r="P4331">
        <v>5</v>
      </c>
      <c r="Q4331">
        <v>1375.35</v>
      </c>
      <c r="R4331">
        <v>1016.57</v>
      </c>
      <c r="S4331">
        <v>358.78</v>
      </c>
      <c r="T4331">
        <v>26.09</v>
      </c>
      <c r="U4331" t="s">
        <v>63</v>
      </c>
      <c r="V4331" t="s">
        <v>32</v>
      </c>
      <c r="W4331" t="s">
        <v>88</v>
      </c>
      <c r="X4331" t="s">
        <v>34</v>
      </c>
    </row>
    <row r="4332" spans="1:24" x14ac:dyDescent="0.3">
      <c r="A4332" t="s">
        <v>5634</v>
      </c>
      <c r="B4332" s="5">
        <v>46246</v>
      </c>
      <c r="C4332" t="s">
        <v>146</v>
      </c>
      <c r="D4332" t="s">
        <v>203</v>
      </c>
      <c r="E4332" t="s">
        <v>191</v>
      </c>
      <c r="F4332" t="s">
        <v>6344</v>
      </c>
      <c r="G4332" t="s">
        <v>358</v>
      </c>
      <c r="H4332" t="s">
        <v>6369</v>
      </c>
      <c r="I4332" t="s">
        <v>26</v>
      </c>
      <c r="J4332" t="s">
        <v>50</v>
      </c>
      <c r="K4332" t="s">
        <v>51</v>
      </c>
      <c r="L4332" t="s">
        <v>52</v>
      </c>
      <c r="M4332" t="s">
        <v>53</v>
      </c>
      <c r="N4332">
        <v>7</v>
      </c>
      <c r="O4332">
        <v>707.25</v>
      </c>
      <c r="P4332">
        <v>0</v>
      </c>
      <c r="Q4332">
        <v>4950.75</v>
      </c>
      <c r="R4332">
        <v>3550.82</v>
      </c>
      <c r="S4332">
        <v>1399.93</v>
      </c>
      <c r="T4332">
        <v>28.28</v>
      </c>
      <c r="U4332" t="s">
        <v>87</v>
      </c>
      <c r="V4332" t="s">
        <v>44</v>
      </c>
      <c r="W4332" t="s">
        <v>64</v>
      </c>
      <c r="X4332" t="s">
        <v>45</v>
      </c>
    </row>
    <row r="4333" spans="1:24" x14ac:dyDescent="0.3">
      <c r="A4333" t="s">
        <v>5635</v>
      </c>
      <c r="B4333" s="5">
        <v>46224</v>
      </c>
      <c r="C4333" t="s">
        <v>97</v>
      </c>
      <c r="D4333" t="s">
        <v>130</v>
      </c>
      <c r="E4333" t="s">
        <v>47</v>
      </c>
      <c r="F4333" t="s">
        <v>6321</v>
      </c>
      <c r="G4333" t="s">
        <v>2810</v>
      </c>
      <c r="H4333" t="s">
        <v>6367</v>
      </c>
      <c r="I4333" t="s">
        <v>40</v>
      </c>
      <c r="J4333" t="s">
        <v>27</v>
      </c>
      <c r="K4333" t="s">
        <v>41</v>
      </c>
      <c r="L4333" t="s">
        <v>42</v>
      </c>
      <c r="M4333" t="s">
        <v>43</v>
      </c>
      <c r="N4333">
        <v>10</v>
      </c>
      <c r="O4333">
        <v>1820.27</v>
      </c>
      <c r="P4333">
        <v>0</v>
      </c>
      <c r="Q4333">
        <v>18202.7</v>
      </c>
      <c r="R4333">
        <v>13124.97</v>
      </c>
      <c r="S4333">
        <v>5077.7299999999996</v>
      </c>
      <c r="T4333">
        <v>27.9</v>
      </c>
      <c r="U4333" t="s">
        <v>87</v>
      </c>
      <c r="V4333" t="s">
        <v>79</v>
      </c>
      <c r="W4333" t="s">
        <v>33</v>
      </c>
      <c r="X4333" t="s">
        <v>45</v>
      </c>
    </row>
    <row r="4334" spans="1:24" x14ac:dyDescent="0.3">
      <c r="A4334" t="s">
        <v>5636</v>
      </c>
      <c r="B4334" s="5">
        <v>46138</v>
      </c>
      <c r="C4334" t="s">
        <v>72</v>
      </c>
      <c r="D4334" t="s">
        <v>72</v>
      </c>
      <c r="E4334" t="s">
        <v>286</v>
      </c>
      <c r="F4334" t="s">
        <v>6352</v>
      </c>
      <c r="G4334" t="s">
        <v>1978</v>
      </c>
      <c r="H4334" t="s">
        <v>6375</v>
      </c>
      <c r="I4334" t="s">
        <v>26</v>
      </c>
      <c r="J4334" t="s">
        <v>27</v>
      </c>
      <c r="K4334" t="s">
        <v>28</v>
      </c>
      <c r="L4334" t="s">
        <v>29</v>
      </c>
      <c r="M4334" t="s">
        <v>30</v>
      </c>
      <c r="N4334">
        <v>5</v>
      </c>
      <c r="O4334">
        <v>3330.97</v>
      </c>
      <c r="P4334">
        <v>10</v>
      </c>
      <c r="Q4334">
        <v>17237.77</v>
      </c>
      <c r="R4334">
        <v>12289.93</v>
      </c>
      <c r="S4334">
        <v>4947.84</v>
      </c>
      <c r="T4334">
        <v>28.7</v>
      </c>
      <c r="U4334" t="s">
        <v>87</v>
      </c>
      <c r="V4334" t="s">
        <v>79</v>
      </c>
      <c r="W4334" t="s">
        <v>33</v>
      </c>
      <c r="X4334" t="s">
        <v>54</v>
      </c>
    </row>
    <row r="4335" spans="1:24" x14ac:dyDescent="0.3">
      <c r="A4335" t="s">
        <v>5637</v>
      </c>
      <c r="B4335" s="5">
        <v>46124</v>
      </c>
      <c r="C4335" t="s">
        <v>134</v>
      </c>
      <c r="D4335" t="s">
        <v>134</v>
      </c>
      <c r="E4335" t="s">
        <v>191</v>
      </c>
      <c r="F4335" t="s">
        <v>6344</v>
      </c>
      <c r="G4335" t="s">
        <v>1906</v>
      </c>
      <c r="H4335" t="s">
        <v>6429</v>
      </c>
      <c r="I4335" t="s">
        <v>49</v>
      </c>
      <c r="J4335" t="s">
        <v>141</v>
      </c>
      <c r="K4335" t="s">
        <v>142</v>
      </c>
      <c r="L4335" t="s">
        <v>143</v>
      </c>
      <c r="M4335" t="s">
        <v>144</v>
      </c>
      <c r="N4335">
        <v>7</v>
      </c>
      <c r="O4335">
        <v>7655.89</v>
      </c>
      <c r="P4335">
        <v>10</v>
      </c>
      <c r="Q4335">
        <v>55466.92</v>
      </c>
      <c r="R4335">
        <v>42342.22</v>
      </c>
      <c r="S4335">
        <v>13124.7</v>
      </c>
      <c r="T4335">
        <v>23.66</v>
      </c>
      <c r="U4335" t="s">
        <v>87</v>
      </c>
      <c r="V4335" t="s">
        <v>44</v>
      </c>
      <c r="W4335" t="s">
        <v>33</v>
      </c>
      <c r="X4335" t="s">
        <v>34</v>
      </c>
    </row>
    <row r="4336" spans="1:24" x14ac:dyDescent="0.3">
      <c r="A4336" t="s">
        <v>5638</v>
      </c>
      <c r="B4336" s="5">
        <v>46032</v>
      </c>
      <c r="C4336" t="s">
        <v>22</v>
      </c>
      <c r="D4336" t="s">
        <v>22</v>
      </c>
      <c r="E4336" t="s">
        <v>392</v>
      </c>
      <c r="F4336" t="s">
        <v>6356</v>
      </c>
      <c r="G4336" t="s">
        <v>1459</v>
      </c>
      <c r="H4336" t="s">
        <v>6341</v>
      </c>
      <c r="I4336" t="s">
        <v>40</v>
      </c>
      <c r="J4336" t="s">
        <v>92</v>
      </c>
      <c r="K4336" t="s">
        <v>168</v>
      </c>
      <c r="L4336" t="s">
        <v>169</v>
      </c>
      <c r="M4336" t="s">
        <v>170</v>
      </c>
      <c r="N4336">
        <v>10</v>
      </c>
      <c r="O4336">
        <v>23486.79</v>
      </c>
      <c r="P4336">
        <v>15</v>
      </c>
      <c r="Q4336">
        <v>199637.72</v>
      </c>
      <c r="R4336">
        <v>199631.84</v>
      </c>
      <c r="S4336">
        <v>5.88</v>
      </c>
      <c r="T4336">
        <v>0</v>
      </c>
      <c r="U4336" t="s">
        <v>87</v>
      </c>
      <c r="V4336" t="s">
        <v>79</v>
      </c>
      <c r="W4336" t="s">
        <v>33</v>
      </c>
      <c r="X4336" t="s">
        <v>34</v>
      </c>
    </row>
    <row r="4337" spans="1:24" x14ac:dyDescent="0.3">
      <c r="A4337" t="s">
        <v>5639</v>
      </c>
      <c r="B4337" s="5">
        <v>46044</v>
      </c>
      <c r="C4337" t="s">
        <v>146</v>
      </c>
      <c r="D4337" t="s">
        <v>203</v>
      </c>
      <c r="E4337" t="s">
        <v>340</v>
      </c>
      <c r="F4337" t="s">
        <v>6354</v>
      </c>
      <c r="G4337" t="s">
        <v>579</v>
      </c>
      <c r="H4337" t="s">
        <v>6369</v>
      </c>
      <c r="I4337" t="s">
        <v>49</v>
      </c>
      <c r="J4337" t="s">
        <v>50</v>
      </c>
      <c r="K4337" t="s">
        <v>51</v>
      </c>
      <c r="L4337" t="s">
        <v>99</v>
      </c>
      <c r="M4337" t="s">
        <v>100</v>
      </c>
      <c r="N4337">
        <v>7</v>
      </c>
      <c r="O4337">
        <v>1171.0999999999999</v>
      </c>
      <c r="P4337">
        <v>15</v>
      </c>
      <c r="Q4337">
        <v>6968.04</v>
      </c>
      <c r="R4337">
        <v>5876.66</v>
      </c>
      <c r="S4337">
        <v>1091.3800000000001</v>
      </c>
      <c r="T4337">
        <v>15.66</v>
      </c>
      <c r="U4337" t="s">
        <v>70</v>
      </c>
      <c r="V4337" t="s">
        <v>32</v>
      </c>
      <c r="W4337" t="s">
        <v>64</v>
      </c>
      <c r="X4337" t="s">
        <v>34</v>
      </c>
    </row>
    <row r="4338" spans="1:24" x14ac:dyDescent="0.3">
      <c r="A4338" t="s">
        <v>5640</v>
      </c>
      <c r="B4338" s="5">
        <v>46348</v>
      </c>
      <c r="C4338" t="s">
        <v>36</v>
      </c>
      <c r="D4338" t="s">
        <v>198</v>
      </c>
      <c r="E4338" t="s">
        <v>147</v>
      </c>
      <c r="F4338" t="s">
        <v>6334</v>
      </c>
      <c r="G4338" t="s">
        <v>1966</v>
      </c>
      <c r="H4338" t="s">
        <v>6327</v>
      </c>
      <c r="I4338" t="s">
        <v>26</v>
      </c>
      <c r="J4338" t="s">
        <v>27</v>
      </c>
      <c r="K4338" t="s">
        <v>41</v>
      </c>
      <c r="L4338" t="s">
        <v>42</v>
      </c>
      <c r="M4338" t="s">
        <v>43</v>
      </c>
      <c r="N4338">
        <v>1</v>
      </c>
      <c r="O4338">
        <v>1752.76</v>
      </c>
      <c r="P4338">
        <v>10</v>
      </c>
      <c r="Q4338">
        <v>1735.23</v>
      </c>
      <c r="R4338">
        <v>1290.17</v>
      </c>
      <c r="S4338">
        <v>445.06</v>
      </c>
      <c r="T4338">
        <v>25.65</v>
      </c>
      <c r="U4338" t="s">
        <v>31</v>
      </c>
      <c r="V4338" t="s">
        <v>44</v>
      </c>
      <c r="W4338" t="s">
        <v>64</v>
      </c>
      <c r="X4338" t="s">
        <v>34</v>
      </c>
    </row>
    <row r="4339" spans="1:24" x14ac:dyDescent="0.3">
      <c r="A4339" t="s">
        <v>5641</v>
      </c>
      <c r="B4339" s="5">
        <v>46274</v>
      </c>
      <c r="C4339" t="s">
        <v>72</v>
      </c>
      <c r="D4339" t="s">
        <v>84</v>
      </c>
      <c r="E4339" t="s">
        <v>343</v>
      </c>
      <c r="F4339" t="s">
        <v>6355</v>
      </c>
      <c r="G4339" t="s">
        <v>866</v>
      </c>
      <c r="H4339" t="s">
        <v>6388</v>
      </c>
      <c r="I4339" t="s">
        <v>49</v>
      </c>
      <c r="J4339" t="s">
        <v>50</v>
      </c>
      <c r="K4339" t="s">
        <v>51</v>
      </c>
      <c r="L4339" t="s">
        <v>52</v>
      </c>
      <c r="M4339" t="s">
        <v>53</v>
      </c>
      <c r="N4339">
        <v>1</v>
      </c>
      <c r="O4339">
        <v>710.43</v>
      </c>
      <c r="P4339">
        <v>10</v>
      </c>
      <c r="Q4339">
        <v>639.39</v>
      </c>
      <c r="R4339">
        <v>502.86</v>
      </c>
      <c r="S4339">
        <v>136.53</v>
      </c>
      <c r="T4339">
        <v>21.35</v>
      </c>
      <c r="U4339" t="s">
        <v>87</v>
      </c>
      <c r="V4339" t="s">
        <v>79</v>
      </c>
      <c r="W4339" t="s">
        <v>33</v>
      </c>
      <c r="X4339" t="s">
        <v>34</v>
      </c>
    </row>
    <row r="4340" spans="1:24" x14ac:dyDescent="0.3">
      <c r="A4340" t="s">
        <v>5642</v>
      </c>
      <c r="B4340" s="5">
        <v>46333</v>
      </c>
      <c r="C4340" t="s">
        <v>66</v>
      </c>
      <c r="D4340" t="s">
        <v>102</v>
      </c>
      <c r="E4340" t="s">
        <v>131</v>
      </c>
      <c r="F4340" t="s">
        <v>6333</v>
      </c>
      <c r="G4340" t="s">
        <v>2997</v>
      </c>
      <c r="H4340" t="s">
        <v>6352</v>
      </c>
      <c r="I4340" t="s">
        <v>40</v>
      </c>
      <c r="J4340" t="s">
        <v>27</v>
      </c>
      <c r="K4340" t="s">
        <v>76</v>
      </c>
      <c r="L4340" t="s">
        <v>77</v>
      </c>
      <c r="M4340" t="s">
        <v>78</v>
      </c>
      <c r="N4340">
        <v>2</v>
      </c>
      <c r="O4340">
        <v>3448.95</v>
      </c>
      <c r="P4340">
        <v>0</v>
      </c>
      <c r="Q4340">
        <v>7587.69</v>
      </c>
      <c r="R4340">
        <v>5344.35</v>
      </c>
      <c r="S4340">
        <v>2243.34</v>
      </c>
      <c r="T4340">
        <v>29.57</v>
      </c>
      <c r="U4340" t="s">
        <v>31</v>
      </c>
      <c r="V4340" t="s">
        <v>32</v>
      </c>
      <c r="W4340" t="s">
        <v>33</v>
      </c>
      <c r="X4340" t="s">
        <v>34</v>
      </c>
    </row>
    <row r="4341" spans="1:24" x14ac:dyDescent="0.3">
      <c r="A4341" t="s">
        <v>5643</v>
      </c>
      <c r="B4341" s="5">
        <v>46340</v>
      </c>
      <c r="C4341" t="s">
        <v>56</v>
      </c>
      <c r="D4341" t="s">
        <v>56</v>
      </c>
      <c r="E4341" t="s">
        <v>108</v>
      </c>
      <c r="F4341" t="s">
        <v>6329</v>
      </c>
      <c r="G4341" t="s">
        <v>3551</v>
      </c>
      <c r="H4341" t="s">
        <v>6327</v>
      </c>
      <c r="I4341" t="s">
        <v>26</v>
      </c>
      <c r="J4341" t="s">
        <v>92</v>
      </c>
      <c r="K4341" t="s">
        <v>28</v>
      </c>
      <c r="L4341" t="s">
        <v>105</v>
      </c>
      <c r="M4341" t="s">
        <v>106</v>
      </c>
      <c r="N4341">
        <v>9</v>
      </c>
      <c r="O4341">
        <v>51085.62</v>
      </c>
      <c r="P4341">
        <v>15</v>
      </c>
      <c r="Q4341">
        <v>429885.49</v>
      </c>
      <c r="R4341">
        <v>398556</v>
      </c>
      <c r="S4341">
        <v>31329.49</v>
      </c>
      <c r="T4341">
        <v>7.29</v>
      </c>
      <c r="U4341" t="s">
        <v>63</v>
      </c>
      <c r="V4341" t="s">
        <v>44</v>
      </c>
      <c r="W4341" t="s">
        <v>88</v>
      </c>
      <c r="X4341" t="s">
        <v>34</v>
      </c>
    </row>
    <row r="4342" spans="1:24" x14ac:dyDescent="0.3">
      <c r="A4342" t="s">
        <v>5644</v>
      </c>
      <c r="B4342" s="5">
        <v>46115</v>
      </c>
      <c r="C4342" t="s">
        <v>134</v>
      </c>
      <c r="D4342" t="s">
        <v>134</v>
      </c>
      <c r="E4342" t="s">
        <v>221</v>
      </c>
      <c r="F4342" t="s">
        <v>6348</v>
      </c>
      <c r="G4342" t="s">
        <v>117</v>
      </c>
      <c r="H4342" t="s">
        <v>6374</v>
      </c>
      <c r="I4342" t="s">
        <v>49</v>
      </c>
      <c r="J4342" t="s">
        <v>27</v>
      </c>
      <c r="K4342" t="s">
        <v>41</v>
      </c>
      <c r="L4342" t="s">
        <v>42</v>
      </c>
      <c r="M4342" t="s">
        <v>43</v>
      </c>
      <c r="N4342">
        <v>5</v>
      </c>
      <c r="O4342">
        <v>1787.51</v>
      </c>
      <c r="P4342">
        <v>5</v>
      </c>
      <c r="Q4342">
        <v>9764.27</v>
      </c>
      <c r="R4342">
        <v>6555.87</v>
      </c>
      <c r="S4342">
        <v>3208.4</v>
      </c>
      <c r="T4342">
        <v>32.86</v>
      </c>
      <c r="U4342" t="s">
        <v>70</v>
      </c>
      <c r="V4342" t="s">
        <v>44</v>
      </c>
      <c r="W4342" t="s">
        <v>88</v>
      </c>
      <c r="X4342" t="s">
        <v>45</v>
      </c>
    </row>
    <row r="4343" spans="1:24" x14ac:dyDescent="0.3">
      <c r="A4343" t="s">
        <v>5645</v>
      </c>
      <c r="B4343" s="5">
        <v>46062</v>
      </c>
      <c r="C4343" t="s">
        <v>22</v>
      </c>
      <c r="D4343" t="s">
        <v>209</v>
      </c>
      <c r="E4343" t="s">
        <v>255</v>
      </c>
      <c r="F4343" t="s">
        <v>6351</v>
      </c>
      <c r="G4343" t="s">
        <v>2035</v>
      </c>
      <c r="H4343" t="s">
        <v>6389</v>
      </c>
      <c r="I4343" t="s">
        <v>40</v>
      </c>
      <c r="J4343" t="s">
        <v>50</v>
      </c>
      <c r="K4343" t="s">
        <v>60</v>
      </c>
      <c r="L4343" t="s">
        <v>61</v>
      </c>
      <c r="M4343" t="s">
        <v>62</v>
      </c>
      <c r="N4343">
        <v>1</v>
      </c>
      <c r="O4343">
        <v>366.32</v>
      </c>
      <c r="P4343">
        <v>0</v>
      </c>
      <c r="Q4343">
        <v>366.32</v>
      </c>
      <c r="R4343">
        <v>198.46</v>
      </c>
      <c r="S4343">
        <v>167.86</v>
      </c>
      <c r="T4343">
        <v>45.82</v>
      </c>
      <c r="U4343" t="s">
        <v>70</v>
      </c>
      <c r="V4343" t="s">
        <v>32</v>
      </c>
      <c r="W4343" t="s">
        <v>33</v>
      </c>
      <c r="X4343" t="s">
        <v>45</v>
      </c>
    </row>
    <row r="4344" spans="1:24" x14ac:dyDescent="0.3">
      <c r="A4344" t="s">
        <v>5646</v>
      </c>
      <c r="B4344" s="5">
        <v>46064</v>
      </c>
      <c r="C4344" t="s">
        <v>97</v>
      </c>
      <c r="D4344" t="s">
        <v>130</v>
      </c>
      <c r="E4344" t="s">
        <v>206</v>
      </c>
      <c r="F4344" t="s">
        <v>6346</v>
      </c>
      <c r="G4344" t="s">
        <v>999</v>
      </c>
      <c r="H4344" t="s">
        <v>6418</v>
      </c>
      <c r="I4344" t="s">
        <v>40</v>
      </c>
      <c r="J4344" t="s">
        <v>50</v>
      </c>
      <c r="K4344" t="s">
        <v>51</v>
      </c>
      <c r="L4344" t="s">
        <v>52</v>
      </c>
      <c r="M4344" t="s">
        <v>53</v>
      </c>
      <c r="N4344">
        <v>5</v>
      </c>
      <c r="O4344">
        <v>720.71</v>
      </c>
      <c r="P4344">
        <v>10</v>
      </c>
      <c r="Q4344">
        <v>3243.2</v>
      </c>
      <c r="R4344">
        <v>2550.2199999999998</v>
      </c>
      <c r="S4344">
        <v>692.98</v>
      </c>
      <c r="T4344">
        <v>21.37</v>
      </c>
      <c r="U4344" t="s">
        <v>70</v>
      </c>
      <c r="V4344" t="s">
        <v>79</v>
      </c>
      <c r="W4344" t="s">
        <v>88</v>
      </c>
      <c r="X4344" t="s">
        <v>34</v>
      </c>
    </row>
    <row r="4345" spans="1:24" x14ac:dyDescent="0.3">
      <c r="A4345" t="s">
        <v>5647</v>
      </c>
      <c r="B4345" s="5">
        <v>46155</v>
      </c>
      <c r="C4345" t="s">
        <v>66</v>
      </c>
      <c r="D4345" t="s">
        <v>102</v>
      </c>
      <c r="E4345" t="s">
        <v>111</v>
      </c>
      <c r="F4345" t="s">
        <v>6330</v>
      </c>
      <c r="G4345" t="s">
        <v>2860</v>
      </c>
      <c r="H4345" t="s">
        <v>6373</v>
      </c>
      <c r="I4345" t="s">
        <v>49</v>
      </c>
      <c r="J4345" t="s">
        <v>141</v>
      </c>
      <c r="K4345" t="s">
        <v>142</v>
      </c>
      <c r="L4345" t="s">
        <v>143</v>
      </c>
      <c r="M4345" t="s">
        <v>144</v>
      </c>
      <c r="N4345">
        <v>8</v>
      </c>
      <c r="O4345">
        <v>7476.64</v>
      </c>
      <c r="P4345">
        <v>0</v>
      </c>
      <c r="Q4345">
        <v>68785.09</v>
      </c>
      <c r="R4345">
        <v>48520.45</v>
      </c>
      <c r="S4345">
        <v>20264.64</v>
      </c>
      <c r="T4345">
        <v>29.46</v>
      </c>
      <c r="U4345" t="s">
        <v>63</v>
      </c>
      <c r="V4345" t="s">
        <v>44</v>
      </c>
      <c r="W4345" t="s">
        <v>88</v>
      </c>
      <c r="X4345" t="s">
        <v>54</v>
      </c>
    </row>
    <row r="4346" spans="1:24" x14ac:dyDescent="0.3">
      <c r="A4346" t="s">
        <v>5648</v>
      </c>
      <c r="B4346" s="5">
        <v>46217</v>
      </c>
      <c r="C4346" t="s">
        <v>56</v>
      </c>
      <c r="D4346" t="s">
        <v>57</v>
      </c>
      <c r="E4346" t="s">
        <v>343</v>
      </c>
      <c r="F4346" t="s">
        <v>6355</v>
      </c>
      <c r="G4346" t="s">
        <v>1416</v>
      </c>
      <c r="H4346" t="s">
        <v>6395</v>
      </c>
      <c r="I4346" t="s">
        <v>40</v>
      </c>
      <c r="J4346" t="s">
        <v>92</v>
      </c>
      <c r="K4346" t="s">
        <v>93</v>
      </c>
      <c r="L4346" t="s">
        <v>94</v>
      </c>
      <c r="M4346" t="s">
        <v>95</v>
      </c>
      <c r="N4346">
        <v>3</v>
      </c>
      <c r="O4346">
        <v>21641.17</v>
      </c>
      <c r="P4346">
        <v>5</v>
      </c>
      <c r="Q4346">
        <v>61677.33</v>
      </c>
      <c r="R4346">
        <v>53171.17</v>
      </c>
      <c r="S4346">
        <v>8506.16</v>
      </c>
      <c r="T4346">
        <v>13.79</v>
      </c>
      <c r="U4346" t="s">
        <v>31</v>
      </c>
      <c r="V4346" t="s">
        <v>32</v>
      </c>
      <c r="W4346" t="s">
        <v>33</v>
      </c>
      <c r="X4346" t="s">
        <v>34</v>
      </c>
    </row>
    <row r="4347" spans="1:24" x14ac:dyDescent="0.3">
      <c r="A4347" t="s">
        <v>5649</v>
      </c>
      <c r="B4347" s="5">
        <v>46369</v>
      </c>
      <c r="C4347" t="s">
        <v>97</v>
      </c>
      <c r="D4347" t="s">
        <v>194</v>
      </c>
      <c r="E4347" t="s">
        <v>68</v>
      </c>
      <c r="F4347" t="s">
        <v>6323</v>
      </c>
      <c r="G4347" t="s">
        <v>5523</v>
      </c>
      <c r="H4347" t="s">
        <v>6384</v>
      </c>
      <c r="I4347" t="s">
        <v>40</v>
      </c>
      <c r="J4347" t="s">
        <v>92</v>
      </c>
      <c r="K4347" t="s">
        <v>168</v>
      </c>
      <c r="L4347" t="s">
        <v>169</v>
      </c>
      <c r="M4347" t="s">
        <v>170</v>
      </c>
      <c r="N4347">
        <v>3</v>
      </c>
      <c r="O4347">
        <v>24647.05</v>
      </c>
      <c r="P4347">
        <v>0</v>
      </c>
      <c r="Q4347">
        <v>81335.259999999995</v>
      </c>
      <c r="R4347">
        <v>59944.6</v>
      </c>
      <c r="S4347">
        <v>21390.66</v>
      </c>
      <c r="T4347">
        <v>26.3</v>
      </c>
      <c r="U4347" t="s">
        <v>63</v>
      </c>
      <c r="V4347" t="s">
        <v>79</v>
      </c>
      <c r="W4347" t="s">
        <v>64</v>
      </c>
      <c r="X4347" t="s">
        <v>54</v>
      </c>
    </row>
    <row r="4348" spans="1:24" x14ac:dyDescent="0.3">
      <c r="A4348" t="s">
        <v>5650</v>
      </c>
      <c r="B4348" s="5">
        <v>46206</v>
      </c>
      <c r="C4348" t="s">
        <v>146</v>
      </c>
      <c r="D4348" t="s">
        <v>203</v>
      </c>
      <c r="E4348" t="s">
        <v>150</v>
      </c>
      <c r="F4348" t="s">
        <v>6336</v>
      </c>
      <c r="G4348" t="s">
        <v>1960</v>
      </c>
      <c r="H4348" t="s">
        <v>6371</v>
      </c>
      <c r="I4348" t="s">
        <v>49</v>
      </c>
      <c r="J4348" t="s">
        <v>92</v>
      </c>
      <c r="K4348" t="s">
        <v>93</v>
      </c>
      <c r="L4348" t="s">
        <v>94</v>
      </c>
      <c r="M4348" t="s">
        <v>95</v>
      </c>
      <c r="N4348">
        <v>1</v>
      </c>
      <c r="O4348">
        <v>21553.77</v>
      </c>
      <c r="P4348">
        <v>5</v>
      </c>
      <c r="Q4348">
        <v>20476.080000000002</v>
      </c>
      <c r="R4348">
        <v>17872.12</v>
      </c>
      <c r="S4348">
        <v>2603.96</v>
      </c>
      <c r="T4348">
        <v>12.72</v>
      </c>
      <c r="U4348" t="s">
        <v>87</v>
      </c>
      <c r="V4348" t="s">
        <v>44</v>
      </c>
      <c r="W4348" t="s">
        <v>33</v>
      </c>
      <c r="X4348" t="s">
        <v>34</v>
      </c>
    </row>
    <row r="4349" spans="1:24" x14ac:dyDescent="0.3">
      <c r="A4349" t="s">
        <v>5651</v>
      </c>
      <c r="B4349" s="5">
        <v>46083</v>
      </c>
      <c r="C4349" t="s">
        <v>72</v>
      </c>
      <c r="D4349" t="s">
        <v>72</v>
      </c>
      <c r="E4349" t="s">
        <v>122</v>
      </c>
      <c r="F4349" t="s">
        <v>6331</v>
      </c>
      <c r="G4349" t="s">
        <v>1355</v>
      </c>
      <c r="H4349" t="s">
        <v>6374</v>
      </c>
      <c r="I4349" t="s">
        <v>49</v>
      </c>
      <c r="J4349" t="s">
        <v>92</v>
      </c>
      <c r="K4349" t="s">
        <v>93</v>
      </c>
      <c r="L4349" t="s">
        <v>94</v>
      </c>
      <c r="M4349" t="s">
        <v>95</v>
      </c>
      <c r="N4349">
        <v>2</v>
      </c>
      <c r="O4349">
        <v>21558.83</v>
      </c>
      <c r="P4349">
        <v>0</v>
      </c>
      <c r="Q4349">
        <v>49585.31</v>
      </c>
      <c r="R4349">
        <v>35636.449999999997</v>
      </c>
      <c r="S4349">
        <v>13948.86</v>
      </c>
      <c r="T4349">
        <v>28.13</v>
      </c>
      <c r="U4349" t="s">
        <v>87</v>
      </c>
      <c r="V4349" t="s">
        <v>44</v>
      </c>
      <c r="W4349" t="s">
        <v>88</v>
      </c>
      <c r="X4349" t="s">
        <v>54</v>
      </c>
    </row>
    <row r="4350" spans="1:24" x14ac:dyDescent="0.3">
      <c r="A4350" t="s">
        <v>5652</v>
      </c>
      <c r="B4350" s="5">
        <v>46295</v>
      </c>
      <c r="C4350" t="s">
        <v>22</v>
      </c>
      <c r="D4350" t="s">
        <v>209</v>
      </c>
      <c r="E4350" t="s">
        <v>24</v>
      </c>
      <c r="F4350" t="s">
        <v>6318</v>
      </c>
      <c r="G4350" t="s">
        <v>1883</v>
      </c>
      <c r="H4350" t="s">
        <v>6421</v>
      </c>
      <c r="I4350" t="s">
        <v>26</v>
      </c>
      <c r="J4350" t="s">
        <v>141</v>
      </c>
      <c r="K4350" t="s">
        <v>142</v>
      </c>
      <c r="L4350" t="s">
        <v>181</v>
      </c>
      <c r="M4350" t="s">
        <v>182</v>
      </c>
      <c r="N4350">
        <v>5</v>
      </c>
      <c r="O4350">
        <v>11187.62</v>
      </c>
      <c r="P4350">
        <v>5</v>
      </c>
      <c r="Q4350">
        <v>53141.19</v>
      </c>
      <c r="R4350">
        <v>43534.09</v>
      </c>
      <c r="S4350">
        <v>9607.1</v>
      </c>
      <c r="T4350">
        <v>18.079999999999998</v>
      </c>
      <c r="U4350" t="s">
        <v>31</v>
      </c>
      <c r="V4350" t="s">
        <v>44</v>
      </c>
      <c r="W4350" t="s">
        <v>33</v>
      </c>
      <c r="X4350" t="s">
        <v>45</v>
      </c>
    </row>
    <row r="4351" spans="1:24" x14ac:dyDescent="0.3">
      <c r="A4351" t="s">
        <v>5653</v>
      </c>
      <c r="B4351" s="5">
        <v>46145</v>
      </c>
      <c r="C4351" t="s">
        <v>134</v>
      </c>
      <c r="D4351" t="s">
        <v>179</v>
      </c>
      <c r="E4351" t="s">
        <v>246</v>
      </c>
      <c r="F4351" t="s">
        <v>6350</v>
      </c>
      <c r="G4351" t="s">
        <v>453</v>
      </c>
      <c r="H4351" t="s">
        <v>6361</v>
      </c>
      <c r="I4351" t="s">
        <v>40</v>
      </c>
      <c r="J4351" t="s">
        <v>50</v>
      </c>
      <c r="K4351" t="s">
        <v>51</v>
      </c>
      <c r="L4351" t="s">
        <v>52</v>
      </c>
      <c r="M4351" t="s">
        <v>53</v>
      </c>
      <c r="N4351">
        <v>1</v>
      </c>
      <c r="O4351">
        <v>732.48</v>
      </c>
      <c r="P4351">
        <v>10</v>
      </c>
      <c r="Q4351">
        <v>758.12</v>
      </c>
      <c r="R4351">
        <v>502.65</v>
      </c>
      <c r="S4351">
        <v>255.47</v>
      </c>
      <c r="T4351">
        <v>33.700000000000003</v>
      </c>
      <c r="U4351" t="s">
        <v>70</v>
      </c>
      <c r="V4351" t="s">
        <v>32</v>
      </c>
      <c r="W4351" t="s">
        <v>33</v>
      </c>
      <c r="X4351" t="s">
        <v>34</v>
      </c>
    </row>
    <row r="4352" spans="1:24" x14ac:dyDescent="0.3">
      <c r="A4352" t="s">
        <v>5654</v>
      </c>
      <c r="B4352" s="5">
        <v>46235</v>
      </c>
      <c r="C4352" t="s">
        <v>36</v>
      </c>
      <c r="D4352" t="s">
        <v>198</v>
      </c>
      <c r="E4352" t="s">
        <v>216</v>
      </c>
      <c r="F4352" t="s">
        <v>6347</v>
      </c>
      <c r="G4352" t="s">
        <v>3432</v>
      </c>
      <c r="H4352" t="s">
        <v>6434</v>
      </c>
      <c r="I4352" t="s">
        <v>26</v>
      </c>
      <c r="J4352" t="s">
        <v>50</v>
      </c>
      <c r="K4352" t="s">
        <v>51</v>
      </c>
      <c r="L4352" t="s">
        <v>99</v>
      </c>
      <c r="M4352" t="s">
        <v>100</v>
      </c>
      <c r="N4352">
        <v>3</v>
      </c>
      <c r="O4352">
        <v>1235.21</v>
      </c>
      <c r="P4352">
        <v>10</v>
      </c>
      <c r="Q4352">
        <v>3335.07</v>
      </c>
      <c r="R4352">
        <v>2590.1</v>
      </c>
      <c r="S4352">
        <v>744.97</v>
      </c>
      <c r="T4352">
        <v>22.34</v>
      </c>
      <c r="U4352" t="s">
        <v>31</v>
      </c>
      <c r="V4352" t="s">
        <v>79</v>
      </c>
      <c r="W4352" t="s">
        <v>33</v>
      </c>
      <c r="X4352" t="s">
        <v>34</v>
      </c>
    </row>
    <row r="4353" spans="1:24" x14ac:dyDescent="0.3">
      <c r="A4353" t="s">
        <v>5655</v>
      </c>
      <c r="B4353" s="5">
        <v>46358</v>
      </c>
      <c r="C4353" t="s">
        <v>134</v>
      </c>
      <c r="D4353" t="s">
        <v>134</v>
      </c>
      <c r="E4353" t="s">
        <v>111</v>
      </c>
      <c r="F4353" t="s">
        <v>6330</v>
      </c>
      <c r="G4353" t="s">
        <v>1883</v>
      </c>
      <c r="H4353" t="s">
        <v>6421</v>
      </c>
      <c r="I4353" t="s">
        <v>26</v>
      </c>
      <c r="J4353" t="s">
        <v>50</v>
      </c>
      <c r="K4353" t="s">
        <v>118</v>
      </c>
      <c r="L4353" t="s">
        <v>119</v>
      </c>
      <c r="M4353" t="s">
        <v>120</v>
      </c>
      <c r="N4353">
        <v>1</v>
      </c>
      <c r="O4353">
        <v>1792.11</v>
      </c>
      <c r="P4353">
        <v>0</v>
      </c>
      <c r="Q4353">
        <v>1971.32</v>
      </c>
      <c r="R4353">
        <v>1292.4100000000001</v>
      </c>
      <c r="S4353">
        <v>678.91</v>
      </c>
      <c r="T4353">
        <v>34.44</v>
      </c>
      <c r="U4353" t="s">
        <v>31</v>
      </c>
      <c r="V4353" t="s">
        <v>44</v>
      </c>
      <c r="W4353" t="s">
        <v>88</v>
      </c>
      <c r="X4353" t="s">
        <v>34</v>
      </c>
    </row>
    <row r="4354" spans="1:24" x14ac:dyDescent="0.3">
      <c r="A4354" t="s">
        <v>5656</v>
      </c>
      <c r="B4354" s="5">
        <v>46251</v>
      </c>
      <c r="C4354" t="s">
        <v>66</v>
      </c>
      <c r="D4354" t="s">
        <v>66</v>
      </c>
      <c r="E4354" t="s">
        <v>90</v>
      </c>
      <c r="F4354" t="s">
        <v>6327</v>
      </c>
      <c r="G4354" t="s">
        <v>1167</v>
      </c>
      <c r="H4354" t="s">
        <v>6398</v>
      </c>
      <c r="I4354" t="s">
        <v>26</v>
      </c>
      <c r="J4354" t="s">
        <v>50</v>
      </c>
      <c r="K4354" t="s">
        <v>60</v>
      </c>
      <c r="L4354" t="s">
        <v>61</v>
      </c>
      <c r="M4354" t="s">
        <v>62</v>
      </c>
      <c r="N4354">
        <v>4</v>
      </c>
      <c r="O4354">
        <v>365.73</v>
      </c>
      <c r="P4354">
        <v>0</v>
      </c>
      <c r="Q4354">
        <v>1462.92</v>
      </c>
      <c r="R4354">
        <v>794.03</v>
      </c>
      <c r="S4354">
        <v>668.89</v>
      </c>
      <c r="T4354">
        <v>45.72</v>
      </c>
      <c r="U4354" t="s">
        <v>63</v>
      </c>
      <c r="V4354" t="s">
        <v>32</v>
      </c>
      <c r="W4354" t="s">
        <v>33</v>
      </c>
      <c r="X4354" t="s">
        <v>34</v>
      </c>
    </row>
    <row r="4355" spans="1:24" x14ac:dyDescent="0.3">
      <c r="A4355" t="s">
        <v>5657</v>
      </c>
      <c r="B4355" s="5">
        <v>46299</v>
      </c>
      <c r="C4355" t="s">
        <v>56</v>
      </c>
      <c r="D4355" t="s">
        <v>56</v>
      </c>
      <c r="E4355" t="s">
        <v>24</v>
      </c>
      <c r="F4355" t="s">
        <v>6318</v>
      </c>
      <c r="G4355" t="s">
        <v>3319</v>
      </c>
      <c r="H4355" t="s">
        <v>6414</v>
      </c>
      <c r="I4355" t="s">
        <v>40</v>
      </c>
      <c r="J4355" t="s">
        <v>141</v>
      </c>
      <c r="K4355" t="s">
        <v>142</v>
      </c>
      <c r="L4355" t="s">
        <v>181</v>
      </c>
      <c r="M4355" t="s">
        <v>182</v>
      </c>
      <c r="N4355">
        <v>10</v>
      </c>
      <c r="O4355">
        <v>11255.78</v>
      </c>
      <c r="P4355">
        <v>5</v>
      </c>
      <c r="Q4355">
        <v>106929.91</v>
      </c>
      <c r="R4355">
        <v>85793.52</v>
      </c>
      <c r="S4355">
        <v>21136.39</v>
      </c>
      <c r="T4355">
        <v>19.77</v>
      </c>
      <c r="U4355" t="s">
        <v>31</v>
      </c>
      <c r="V4355" t="s">
        <v>79</v>
      </c>
      <c r="W4355" t="s">
        <v>33</v>
      </c>
      <c r="X4355" t="s">
        <v>34</v>
      </c>
    </row>
    <row r="4356" spans="1:24" x14ac:dyDescent="0.3">
      <c r="A4356" t="s">
        <v>5658</v>
      </c>
      <c r="B4356" s="5">
        <v>46360</v>
      </c>
      <c r="C4356" t="s">
        <v>72</v>
      </c>
      <c r="D4356" t="s">
        <v>84</v>
      </c>
      <c r="E4356" t="s">
        <v>90</v>
      </c>
      <c r="F4356" t="s">
        <v>6327</v>
      </c>
      <c r="G4356" t="s">
        <v>212</v>
      </c>
      <c r="H4356" t="s">
        <v>6397</v>
      </c>
      <c r="I4356" t="s">
        <v>26</v>
      </c>
      <c r="J4356" t="s">
        <v>50</v>
      </c>
      <c r="K4356" t="s">
        <v>60</v>
      </c>
      <c r="L4356" t="s">
        <v>61</v>
      </c>
      <c r="M4356" t="s">
        <v>62</v>
      </c>
      <c r="N4356">
        <v>2</v>
      </c>
      <c r="O4356">
        <v>358.53</v>
      </c>
      <c r="P4356">
        <v>0</v>
      </c>
      <c r="Q4356">
        <v>788.77</v>
      </c>
      <c r="R4356">
        <v>403.33</v>
      </c>
      <c r="S4356">
        <v>385.44</v>
      </c>
      <c r="T4356">
        <v>48.87</v>
      </c>
      <c r="U4356" t="s">
        <v>87</v>
      </c>
      <c r="V4356" t="s">
        <v>32</v>
      </c>
      <c r="W4356" t="s">
        <v>64</v>
      </c>
      <c r="X4356" t="s">
        <v>34</v>
      </c>
    </row>
    <row r="4357" spans="1:24" x14ac:dyDescent="0.3">
      <c r="A4357" t="s">
        <v>5659</v>
      </c>
      <c r="B4357" s="5">
        <v>46176</v>
      </c>
      <c r="C4357" t="s">
        <v>56</v>
      </c>
      <c r="D4357" t="s">
        <v>56</v>
      </c>
      <c r="E4357" t="s">
        <v>153</v>
      </c>
      <c r="F4357" t="s">
        <v>6337</v>
      </c>
      <c r="G4357" t="s">
        <v>671</v>
      </c>
      <c r="H4357" t="s">
        <v>6403</v>
      </c>
      <c r="I4357" t="s">
        <v>40</v>
      </c>
      <c r="J4357" t="s">
        <v>50</v>
      </c>
      <c r="K4357" t="s">
        <v>51</v>
      </c>
      <c r="L4357" t="s">
        <v>99</v>
      </c>
      <c r="M4357" t="s">
        <v>100</v>
      </c>
      <c r="N4357">
        <v>2</v>
      </c>
      <c r="O4357">
        <v>1219.93</v>
      </c>
      <c r="P4357">
        <v>5</v>
      </c>
      <c r="Q4357">
        <v>2317.87</v>
      </c>
      <c r="R4357">
        <v>1726.38</v>
      </c>
      <c r="S4357">
        <v>591.49</v>
      </c>
      <c r="T4357">
        <v>25.52</v>
      </c>
      <c r="U4357" t="s">
        <v>31</v>
      </c>
      <c r="V4357" t="s">
        <v>32</v>
      </c>
      <c r="W4357" t="s">
        <v>33</v>
      </c>
      <c r="X4357" t="s">
        <v>34</v>
      </c>
    </row>
    <row r="4358" spans="1:24" x14ac:dyDescent="0.3">
      <c r="A4358" t="s">
        <v>5660</v>
      </c>
      <c r="B4358" s="5">
        <v>46358</v>
      </c>
      <c r="C4358" t="s">
        <v>22</v>
      </c>
      <c r="D4358" t="s">
        <v>22</v>
      </c>
      <c r="E4358" t="s">
        <v>90</v>
      </c>
      <c r="F4358" t="s">
        <v>6327</v>
      </c>
      <c r="G4358" t="s">
        <v>374</v>
      </c>
      <c r="H4358" t="s">
        <v>6375</v>
      </c>
      <c r="I4358" t="s">
        <v>26</v>
      </c>
      <c r="J4358" t="s">
        <v>50</v>
      </c>
      <c r="K4358" t="s">
        <v>118</v>
      </c>
      <c r="L4358" t="s">
        <v>119</v>
      </c>
      <c r="M4358" t="s">
        <v>120</v>
      </c>
      <c r="N4358">
        <v>3</v>
      </c>
      <c r="O4358">
        <v>1797.71</v>
      </c>
      <c r="P4358">
        <v>5</v>
      </c>
      <c r="Q4358">
        <v>5635.82</v>
      </c>
      <c r="R4358">
        <v>3870.12</v>
      </c>
      <c r="S4358">
        <v>1765.7</v>
      </c>
      <c r="T4358">
        <v>31.33</v>
      </c>
      <c r="U4358" t="s">
        <v>87</v>
      </c>
      <c r="V4358" t="s">
        <v>44</v>
      </c>
      <c r="W4358" t="s">
        <v>33</v>
      </c>
      <c r="X4358" t="s">
        <v>54</v>
      </c>
    </row>
    <row r="4359" spans="1:24" x14ac:dyDescent="0.3">
      <c r="A4359" t="s">
        <v>5661</v>
      </c>
      <c r="B4359" s="5">
        <v>46273</v>
      </c>
      <c r="C4359" t="s">
        <v>134</v>
      </c>
      <c r="D4359" t="s">
        <v>134</v>
      </c>
      <c r="E4359" t="s">
        <v>303</v>
      </c>
      <c r="F4359" t="s">
        <v>6353</v>
      </c>
      <c r="G4359" t="s">
        <v>3638</v>
      </c>
      <c r="H4359" t="s">
        <v>6378</v>
      </c>
      <c r="I4359" t="s">
        <v>49</v>
      </c>
      <c r="J4359" t="s">
        <v>50</v>
      </c>
      <c r="K4359" t="s">
        <v>51</v>
      </c>
      <c r="L4359" t="s">
        <v>99</v>
      </c>
      <c r="M4359" t="s">
        <v>100</v>
      </c>
      <c r="N4359">
        <v>6</v>
      </c>
      <c r="O4359">
        <v>1180.6400000000001</v>
      </c>
      <c r="P4359">
        <v>5</v>
      </c>
      <c r="Q4359">
        <v>6729.65</v>
      </c>
      <c r="R4359">
        <v>5020.84</v>
      </c>
      <c r="S4359">
        <v>1708.81</v>
      </c>
      <c r="T4359">
        <v>25.39</v>
      </c>
      <c r="U4359" t="s">
        <v>63</v>
      </c>
      <c r="V4359" t="s">
        <v>79</v>
      </c>
      <c r="W4359" t="s">
        <v>33</v>
      </c>
      <c r="X4359" t="s">
        <v>34</v>
      </c>
    </row>
    <row r="4360" spans="1:24" x14ac:dyDescent="0.3">
      <c r="A4360" t="s">
        <v>5662</v>
      </c>
      <c r="B4360" s="5">
        <v>46214</v>
      </c>
      <c r="C4360" t="s">
        <v>36</v>
      </c>
      <c r="D4360" t="s">
        <v>36</v>
      </c>
      <c r="E4360" t="s">
        <v>156</v>
      </c>
      <c r="F4360" t="s">
        <v>6338</v>
      </c>
      <c r="G4360" t="s">
        <v>482</v>
      </c>
      <c r="H4360" t="s">
        <v>6347</v>
      </c>
      <c r="I4360" t="s">
        <v>26</v>
      </c>
      <c r="J4360" t="s">
        <v>92</v>
      </c>
      <c r="K4360" t="s">
        <v>28</v>
      </c>
      <c r="L4360" t="s">
        <v>105</v>
      </c>
      <c r="M4360" t="s">
        <v>106</v>
      </c>
      <c r="N4360">
        <v>1</v>
      </c>
      <c r="O4360">
        <v>54324.01</v>
      </c>
      <c r="P4360">
        <v>5</v>
      </c>
      <c r="Q4360">
        <v>51607.81</v>
      </c>
      <c r="R4360">
        <v>44598.15</v>
      </c>
      <c r="S4360">
        <v>7009.66</v>
      </c>
      <c r="T4360">
        <v>13.58</v>
      </c>
      <c r="U4360" t="s">
        <v>70</v>
      </c>
      <c r="V4360" t="s">
        <v>79</v>
      </c>
      <c r="W4360" t="s">
        <v>33</v>
      </c>
      <c r="X4360" t="s">
        <v>34</v>
      </c>
    </row>
    <row r="4361" spans="1:24" x14ac:dyDescent="0.3">
      <c r="A4361" t="s">
        <v>5663</v>
      </c>
      <c r="B4361" s="5">
        <v>46242</v>
      </c>
      <c r="C4361" t="s">
        <v>97</v>
      </c>
      <c r="D4361" t="s">
        <v>97</v>
      </c>
      <c r="E4361" t="s">
        <v>407</v>
      </c>
      <c r="F4361" t="s">
        <v>6357</v>
      </c>
      <c r="G4361" t="s">
        <v>3017</v>
      </c>
      <c r="H4361" t="s">
        <v>6392</v>
      </c>
      <c r="I4361" t="s">
        <v>40</v>
      </c>
      <c r="J4361" t="s">
        <v>27</v>
      </c>
      <c r="K4361" t="s">
        <v>76</v>
      </c>
      <c r="L4361" t="s">
        <v>77</v>
      </c>
      <c r="M4361" t="s">
        <v>78</v>
      </c>
      <c r="N4361">
        <v>7</v>
      </c>
      <c r="O4361">
        <v>3517.53</v>
      </c>
      <c r="P4361">
        <v>0</v>
      </c>
      <c r="Q4361">
        <v>24622.71</v>
      </c>
      <c r="R4361">
        <v>18839.63</v>
      </c>
      <c r="S4361">
        <v>5783.08</v>
      </c>
      <c r="T4361">
        <v>23.49</v>
      </c>
      <c r="U4361" t="s">
        <v>87</v>
      </c>
      <c r="V4361" t="s">
        <v>79</v>
      </c>
      <c r="W4361" t="s">
        <v>33</v>
      </c>
      <c r="X4361" t="s">
        <v>54</v>
      </c>
    </row>
    <row r="4362" spans="1:24" x14ac:dyDescent="0.3">
      <c r="A4362" t="s">
        <v>5664</v>
      </c>
      <c r="B4362" s="5">
        <v>46351</v>
      </c>
      <c r="C4362" t="s">
        <v>146</v>
      </c>
      <c r="D4362" t="s">
        <v>203</v>
      </c>
      <c r="E4362" t="s">
        <v>246</v>
      </c>
      <c r="F4362" t="s">
        <v>6350</v>
      </c>
      <c r="G4362" t="s">
        <v>873</v>
      </c>
      <c r="H4362" t="s">
        <v>6390</v>
      </c>
      <c r="I4362" t="s">
        <v>49</v>
      </c>
      <c r="J4362" t="s">
        <v>141</v>
      </c>
      <c r="K4362" t="s">
        <v>142</v>
      </c>
      <c r="L4362" t="s">
        <v>143</v>
      </c>
      <c r="M4362" t="s">
        <v>144</v>
      </c>
      <c r="N4362">
        <v>8</v>
      </c>
      <c r="O4362">
        <v>7276.01</v>
      </c>
      <c r="P4362">
        <v>0</v>
      </c>
      <c r="Q4362">
        <v>64028.89</v>
      </c>
      <c r="R4362">
        <v>47043.53</v>
      </c>
      <c r="S4362">
        <v>16985.36</v>
      </c>
      <c r="T4362">
        <v>26.53</v>
      </c>
      <c r="U4362" t="s">
        <v>70</v>
      </c>
      <c r="V4362" t="s">
        <v>44</v>
      </c>
      <c r="W4362" t="s">
        <v>33</v>
      </c>
      <c r="X4362" t="s">
        <v>34</v>
      </c>
    </row>
    <row r="4363" spans="1:24" x14ac:dyDescent="0.3">
      <c r="A4363" t="s">
        <v>5665</v>
      </c>
      <c r="B4363" s="5">
        <v>46066</v>
      </c>
      <c r="C4363" t="s">
        <v>22</v>
      </c>
      <c r="D4363" t="s">
        <v>23</v>
      </c>
      <c r="E4363" t="s">
        <v>246</v>
      </c>
      <c r="F4363" t="s">
        <v>6350</v>
      </c>
      <c r="G4363" t="s">
        <v>761</v>
      </c>
      <c r="H4363" t="s">
        <v>6425</v>
      </c>
      <c r="I4363" t="s">
        <v>40</v>
      </c>
      <c r="J4363" t="s">
        <v>50</v>
      </c>
      <c r="K4363" t="s">
        <v>51</v>
      </c>
      <c r="L4363" t="s">
        <v>99</v>
      </c>
      <c r="M4363" t="s">
        <v>100</v>
      </c>
      <c r="N4363">
        <v>1</v>
      </c>
      <c r="O4363">
        <v>1252.25</v>
      </c>
      <c r="P4363">
        <v>0</v>
      </c>
      <c r="Q4363">
        <v>1252.25</v>
      </c>
      <c r="R4363">
        <v>859.56</v>
      </c>
      <c r="S4363">
        <v>392.69</v>
      </c>
      <c r="T4363">
        <v>31.36</v>
      </c>
      <c r="U4363" t="s">
        <v>70</v>
      </c>
      <c r="V4363" t="s">
        <v>44</v>
      </c>
      <c r="W4363" t="s">
        <v>33</v>
      </c>
      <c r="X4363" t="s">
        <v>54</v>
      </c>
    </row>
    <row r="4364" spans="1:24" x14ac:dyDescent="0.3">
      <c r="A4364" t="s">
        <v>5666</v>
      </c>
      <c r="B4364" s="5">
        <v>46044</v>
      </c>
      <c r="C4364" t="s">
        <v>97</v>
      </c>
      <c r="D4364" t="s">
        <v>130</v>
      </c>
      <c r="E4364" t="s">
        <v>127</v>
      </c>
      <c r="F4364" t="s">
        <v>6332</v>
      </c>
      <c r="G4364" t="s">
        <v>1616</v>
      </c>
      <c r="H4364" t="s">
        <v>6373</v>
      </c>
      <c r="I4364" t="s">
        <v>49</v>
      </c>
      <c r="J4364" t="s">
        <v>27</v>
      </c>
      <c r="K4364" t="s">
        <v>76</v>
      </c>
      <c r="L4364" t="s">
        <v>77</v>
      </c>
      <c r="M4364" t="s">
        <v>78</v>
      </c>
      <c r="N4364">
        <v>5</v>
      </c>
      <c r="O4364">
        <v>3599.48</v>
      </c>
      <c r="P4364">
        <v>0</v>
      </c>
      <c r="Q4364">
        <v>17997.400000000001</v>
      </c>
      <c r="R4364">
        <v>13292.28</v>
      </c>
      <c r="S4364">
        <v>4705.12</v>
      </c>
      <c r="T4364">
        <v>26.14</v>
      </c>
      <c r="U4364" t="s">
        <v>31</v>
      </c>
      <c r="V4364" t="s">
        <v>32</v>
      </c>
      <c r="W4364" t="s">
        <v>64</v>
      </c>
      <c r="X4364" t="s">
        <v>34</v>
      </c>
    </row>
    <row r="4365" spans="1:24" x14ac:dyDescent="0.3">
      <c r="A4365" t="s">
        <v>5667</v>
      </c>
      <c r="B4365" s="5">
        <v>46034</v>
      </c>
      <c r="C4365" t="s">
        <v>22</v>
      </c>
      <c r="D4365" t="s">
        <v>23</v>
      </c>
      <c r="E4365" t="s">
        <v>74</v>
      </c>
      <c r="F4365" t="s">
        <v>6324</v>
      </c>
      <c r="G4365" t="s">
        <v>2070</v>
      </c>
      <c r="H4365" t="s">
        <v>6401</v>
      </c>
      <c r="I4365" t="s">
        <v>26</v>
      </c>
      <c r="J4365" t="s">
        <v>141</v>
      </c>
      <c r="K4365" t="s">
        <v>142</v>
      </c>
      <c r="L4365" t="s">
        <v>181</v>
      </c>
      <c r="M4365" t="s">
        <v>182</v>
      </c>
      <c r="N4365">
        <v>3</v>
      </c>
      <c r="O4365">
        <v>11322.2</v>
      </c>
      <c r="P4365">
        <v>0</v>
      </c>
      <c r="Q4365">
        <v>33966.6</v>
      </c>
      <c r="R4365">
        <v>26330.21</v>
      </c>
      <c r="S4365">
        <v>7636.39</v>
      </c>
      <c r="T4365">
        <v>22.48</v>
      </c>
      <c r="U4365" t="s">
        <v>87</v>
      </c>
      <c r="V4365" t="s">
        <v>32</v>
      </c>
      <c r="W4365" t="s">
        <v>88</v>
      </c>
      <c r="X4365" t="s">
        <v>34</v>
      </c>
    </row>
    <row r="4366" spans="1:24" x14ac:dyDescent="0.3">
      <c r="A4366" t="s">
        <v>5668</v>
      </c>
      <c r="B4366" s="5">
        <v>46079</v>
      </c>
      <c r="C4366" t="s">
        <v>56</v>
      </c>
      <c r="D4366" t="s">
        <v>57</v>
      </c>
      <c r="E4366" t="s">
        <v>174</v>
      </c>
      <c r="F4366" t="s">
        <v>6342</v>
      </c>
      <c r="G4366" t="s">
        <v>2633</v>
      </c>
      <c r="H4366" t="s">
        <v>6356</v>
      </c>
      <c r="I4366" t="s">
        <v>49</v>
      </c>
      <c r="J4366" t="s">
        <v>92</v>
      </c>
      <c r="K4366" t="s">
        <v>93</v>
      </c>
      <c r="L4366" t="s">
        <v>94</v>
      </c>
      <c r="M4366" t="s">
        <v>95</v>
      </c>
      <c r="N4366">
        <v>2</v>
      </c>
      <c r="O4366">
        <v>21982.85</v>
      </c>
      <c r="P4366">
        <v>15</v>
      </c>
      <c r="Q4366">
        <v>37370.839999999997</v>
      </c>
      <c r="R4366">
        <v>35684.93</v>
      </c>
      <c r="S4366">
        <v>1685.91</v>
      </c>
      <c r="T4366">
        <v>4.51</v>
      </c>
      <c r="U4366" t="s">
        <v>31</v>
      </c>
      <c r="V4366" t="s">
        <v>32</v>
      </c>
      <c r="W4366" t="s">
        <v>33</v>
      </c>
      <c r="X4366" t="s">
        <v>45</v>
      </c>
    </row>
    <row r="4367" spans="1:24" x14ac:dyDescent="0.3">
      <c r="A4367" t="s">
        <v>5669</v>
      </c>
      <c r="B4367" s="5">
        <v>46192</v>
      </c>
      <c r="C4367" t="s">
        <v>146</v>
      </c>
      <c r="D4367" t="s">
        <v>146</v>
      </c>
      <c r="E4367" t="s">
        <v>90</v>
      </c>
      <c r="F4367" t="s">
        <v>6327</v>
      </c>
      <c r="G4367" t="s">
        <v>2780</v>
      </c>
      <c r="H4367" t="s">
        <v>6362</v>
      </c>
      <c r="I4367" t="s">
        <v>26</v>
      </c>
      <c r="J4367" t="s">
        <v>50</v>
      </c>
      <c r="K4367" t="s">
        <v>51</v>
      </c>
      <c r="L4367" t="s">
        <v>52</v>
      </c>
      <c r="M4367" t="s">
        <v>53</v>
      </c>
      <c r="N4367">
        <v>8</v>
      </c>
      <c r="O4367">
        <v>704.84</v>
      </c>
      <c r="P4367">
        <v>15</v>
      </c>
      <c r="Q4367">
        <v>4792.91</v>
      </c>
      <c r="R4367">
        <v>4113.0600000000004</v>
      </c>
      <c r="S4367">
        <v>679.85</v>
      </c>
      <c r="T4367">
        <v>14.18</v>
      </c>
      <c r="U4367" t="s">
        <v>31</v>
      </c>
      <c r="V4367" t="s">
        <v>32</v>
      </c>
      <c r="W4367" t="s">
        <v>88</v>
      </c>
      <c r="X4367" t="s">
        <v>34</v>
      </c>
    </row>
    <row r="4368" spans="1:24" x14ac:dyDescent="0.3">
      <c r="A4368" t="s">
        <v>5670</v>
      </c>
      <c r="B4368" s="5">
        <v>46085</v>
      </c>
      <c r="C4368" t="s">
        <v>97</v>
      </c>
      <c r="D4368" t="s">
        <v>97</v>
      </c>
      <c r="E4368" t="s">
        <v>216</v>
      </c>
      <c r="F4368" t="s">
        <v>6347</v>
      </c>
      <c r="G4368" t="s">
        <v>1756</v>
      </c>
      <c r="H4368" t="s">
        <v>6361</v>
      </c>
      <c r="I4368" t="s">
        <v>26</v>
      </c>
      <c r="J4368" t="s">
        <v>50</v>
      </c>
      <c r="K4368" t="s">
        <v>118</v>
      </c>
      <c r="L4368" t="s">
        <v>119</v>
      </c>
      <c r="M4368" t="s">
        <v>120</v>
      </c>
      <c r="N4368">
        <v>4</v>
      </c>
      <c r="O4368">
        <v>1849.7</v>
      </c>
      <c r="P4368">
        <v>10</v>
      </c>
      <c r="Q4368">
        <v>7657.76</v>
      </c>
      <c r="R4368">
        <v>5294.04</v>
      </c>
      <c r="S4368">
        <v>2363.7199999999998</v>
      </c>
      <c r="T4368">
        <v>30.87</v>
      </c>
      <c r="U4368" t="s">
        <v>70</v>
      </c>
      <c r="V4368" t="s">
        <v>44</v>
      </c>
      <c r="W4368" t="s">
        <v>33</v>
      </c>
      <c r="X4368" t="s">
        <v>45</v>
      </c>
    </row>
    <row r="4369" spans="1:24" x14ac:dyDescent="0.3">
      <c r="A4369" t="s">
        <v>5671</v>
      </c>
      <c r="B4369" s="5">
        <v>46313</v>
      </c>
      <c r="C4369" t="s">
        <v>134</v>
      </c>
      <c r="D4369" t="s">
        <v>135</v>
      </c>
      <c r="E4369" t="s">
        <v>156</v>
      </c>
      <c r="F4369" t="s">
        <v>6338</v>
      </c>
      <c r="G4369" t="s">
        <v>2252</v>
      </c>
      <c r="H4369" t="s">
        <v>6430</v>
      </c>
      <c r="I4369" t="s">
        <v>49</v>
      </c>
      <c r="J4369" t="s">
        <v>27</v>
      </c>
      <c r="K4369" t="s">
        <v>76</v>
      </c>
      <c r="L4369" t="s">
        <v>77</v>
      </c>
      <c r="M4369" t="s">
        <v>78</v>
      </c>
      <c r="N4369">
        <v>1</v>
      </c>
      <c r="O4369">
        <v>3659.03</v>
      </c>
      <c r="P4369">
        <v>15</v>
      </c>
      <c r="Q4369">
        <v>3110.18</v>
      </c>
      <c r="R4369">
        <v>2770.4</v>
      </c>
      <c r="S4369">
        <v>339.78</v>
      </c>
      <c r="T4369">
        <v>10.92</v>
      </c>
      <c r="U4369" t="s">
        <v>70</v>
      </c>
      <c r="V4369" t="s">
        <v>44</v>
      </c>
      <c r="W4369" t="s">
        <v>88</v>
      </c>
      <c r="X4369" t="s">
        <v>54</v>
      </c>
    </row>
    <row r="4370" spans="1:24" x14ac:dyDescent="0.3">
      <c r="A4370" t="s">
        <v>5672</v>
      </c>
      <c r="B4370" s="5">
        <v>46199</v>
      </c>
      <c r="C4370" t="s">
        <v>146</v>
      </c>
      <c r="D4370" t="s">
        <v>162</v>
      </c>
      <c r="E4370" t="s">
        <v>85</v>
      </c>
      <c r="F4370" t="s">
        <v>6326</v>
      </c>
      <c r="G4370" t="s">
        <v>3154</v>
      </c>
      <c r="H4370" t="s">
        <v>6342</v>
      </c>
      <c r="I4370" t="s">
        <v>40</v>
      </c>
      <c r="J4370" t="s">
        <v>50</v>
      </c>
      <c r="K4370" t="s">
        <v>51</v>
      </c>
      <c r="L4370" t="s">
        <v>52</v>
      </c>
      <c r="M4370" t="s">
        <v>53</v>
      </c>
      <c r="N4370">
        <v>6</v>
      </c>
      <c r="O4370">
        <v>706.3</v>
      </c>
      <c r="P4370">
        <v>0</v>
      </c>
      <c r="Q4370">
        <v>4237.8</v>
      </c>
      <c r="R4370">
        <v>2993.01</v>
      </c>
      <c r="S4370">
        <v>1244.79</v>
      </c>
      <c r="T4370">
        <v>29.37</v>
      </c>
      <c r="U4370" t="s">
        <v>31</v>
      </c>
      <c r="V4370" t="s">
        <v>79</v>
      </c>
      <c r="W4370" t="s">
        <v>33</v>
      </c>
      <c r="X4370" t="s">
        <v>45</v>
      </c>
    </row>
    <row r="4371" spans="1:24" x14ac:dyDescent="0.3">
      <c r="A4371" t="s">
        <v>5673</v>
      </c>
      <c r="B4371" s="5">
        <v>46083</v>
      </c>
      <c r="C4371" t="s">
        <v>134</v>
      </c>
      <c r="D4371" t="s">
        <v>179</v>
      </c>
      <c r="E4371" t="s">
        <v>286</v>
      </c>
      <c r="F4371" t="s">
        <v>6352</v>
      </c>
      <c r="G4371" t="s">
        <v>1235</v>
      </c>
      <c r="H4371" t="s">
        <v>6359</v>
      </c>
      <c r="I4371" t="s">
        <v>26</v>
      </c>
      <c r="J4371" t="s">
        <v>50</v>
      </c>
      <c r="K4371" t="s">
        <v>51</v>
      </c>
      <c r="L4371" t="s">
        <v>52</v>
      </c>
      <c r="M4371" t="s">
        <v>53</v>
      </c>
      <c r="N4371">
        <v>4</v>
      </c>
      <c r="O4371">
        <v>717.65</v>
      </c>
      <c r="P4371">
        <v>0</v>
      </c>
      <c r="Q4371">
        <v>3301.19</v>
      </c>
      <c r="R4371">
        <v>1963.85</v>
      </c>
      <c r="S4371">
        <v>1337.34</v>
      </c>
      <c r="T4371">
        <v>40.51</v>
      </c>
      <c r="U4371" t="s">
        <v>70</v>
      </c>
      <c r="V4371" t="s">
        <v>32</v>
      </c>
      <c r="W4371" t="s">
        <v>88</v>
      </c>
      <c r="X4371" t="s">
        <v>54</v>
      </c>
    </row>
    <row r="4372" spans="1:24" x14ac:dyDescent="0.3">
      <c r="A4372" t="s">
        <v>5674</v>
      </c>
      <c r="B4372" s="5">
        <v>46142</v>
      </c>
      <c r="C4372" t="s">
        <v>72</v>
      </c>
      <c r="D4372" t="s">
        <v>84</v>
      </c>
      <c r="E4372" t="s">
        <v>163</v>
      </c>
      <c r="F4372" t="s">
        <v>6340</v>
      </c>
      <c r="G4372" t="s">
        <v>1053</v>
      </c>
      <c r="H4372" t="s">
        <v>6363</v>
      </c>
      <c r="I4372" t="s">
        <v>26</v>
      </c>
      <c r="J4372" t="s">
        <v>50</v>
      </c>
      <c r="K4372" t="s">
        <v>118</v>
      </c>
      <c r="L4372" t="s">
        <v>119</v>
      </c>
      <c r="M4372" t="s">
        <v>120</v>
      </c>
      <c r="N4372">
        <v>2</v>
      </c>
      <c r="O4372">
        <v>1811.34</v>
      </c>
      <c r="P4372">
        <v>0</v>
      </c>
      <c r="Q4372">
        <v>4166.08</v>
      </c>
      <c r="R4372">
        <v>2585.44</v>
      </c>
      <c r="S4372">
        <v>1580.64</v>
      </c>
      <c r="T4372">
        <v>37.94</v>
      </c>
      <c r="U4372" t="s">
        <v>63</v>
      </c>
      <c r="V4372" t="s">
        <v>44</v>
      </c>
      <c r="W4372" t="s">
        <v>88</v>
      </c>
      <c r="X4372" t="s">
        <v>54</v>
      </c>
    </row>
    <row r="4373" spans="1:24" x14ac:dyDescent="0.3">
      <c r="A4373" t="s">
        <v>5675</v>
      </c>
      <c r="B4373" s="5">
        <v>46355</v>
      </c>
      <c r="C4373" t="s">
        <v>97</v>
      </c>
      <c r="D4373" t="s">
        <v>194</v>
      </c>
      <c r="E4373" t="s">
        <v>174</v>
      </c>
      <c r="F4373" t="s">
        <v>6342</v>
      </c>
      <c r="G4373" t="s">
        <v>2774</v>
      </c>
      <c r="H4373" t="s">
        <v>6436</v>
      </c>
      <c r="I4373" t="s">
        <v>40</v>
      </c>
      <c r="J4373" t="s">
        <v>141</v>
      </c>
      <c r="K4373" t="s">
        <v>142</v>
      </c>
      <c r="L4373" t="s">
        <v>143</v>
      </c>
      <c r="M4373" t="s">
        <v>144</v>
      </c>
      <c r="N4373">
        <v>7</v>
      </c>
      <c r="O4373">
        <v>7387.95</v>
      </c>
      <c r="P4373">
        <v>0</v>
      </c>
      <c r="Q4373">
        <v>56887.22</v>
      </c>
      <c r="R4373">
        <v>41769.53</v>
      </c>
      <c r="S4373">
        <v>15117.69</v>
      </c>
      <c r="T4373">
        <v>26.57</v>
      </c>
      <c r="U4373" t="s">
        <v>70</v>
      </c>
      <c r="V4373" t="s">
        <v>79</v>
      </c>
      <c r="W4373" t="s">
        <v>33</v>
      </c>
      <c r="X4373" t="s">
        <v>45</v>
      </c>
    </row>
    <row r="4374" spans="1:24" x14ac:dyDescent="0.3">
      <c r="A4374" t="s">
        <v>5676</v>
      </c>
      <c r="B4374" s="5">
        <v>46317</v>
      </c>
      <c r="C4374" t="s">
        <v>146</v>
      </c>
      <c r="D4374" t="s">
        <v>162</v>
      </c>
      <c r="E4374" t="s">
        <v>111</v>
      </c>
      <c r="F4374" t="s">
        <v>6330</v>
      </c>
      <c r="G4374" t="s">
        <v>1317</v>
      </c>
      <c r="H4374" t="s">
        <v>6436</v>
      </c>
      <c r="I4374" t="s">
        <v>26</v>
      </c>
      <c r="J4374" t="s">
        <v>27</v>
      </c>
      <c r="K4374" t="s">
        <v>41</v>
      </c>
      <c r="L4374" t="s">
        <v>42</v>
      </c>
      <c r="M4374" t="s">
        <v>43</v>
      </c>
      <c r="N4374">
        <v>3</v>
      </c>
      <c r="O4374">
        <v>1807.56</v>
      </c>
      <c r="P4374">
        <v>0</v>
      </c>
      <c r="Q4374">
        <v>5422.68</v>
      </c>
      <c r="R4374">
        <v>3994.57</v>
      </c>
      <c r="S4374">
        <v>1428.11</v>
      </c>
      <c r="T4374">
        <v>26.34</v>
      </c>
      <c r="U4374" t="s">
        <v>87</v>
      </c>
      <c r="V4374" t="s">
        <v>32</v>
      </c>
      <c r="W4374" t="s">
        <v>33</v>
      </c>
      <c r="X4374" t="s">
        <v>54</v>
      </c>
    </row>
    <row r="4375" spans="1:24" x14ac:dyDescent="0.3">
      <c r="A4375" t="s">
        <v>5677</v>
      </c>
      <c r="B4375" s="5">
        <v>46261</v>
      </c>
      <c r="C4375" t="s">
        <v>66</v>
      </c>
      <c r="D4375" t="s">
        <v>102</v>
      </c>
      <c r="E4375" t="s">
        <v>174</v>
      </c>
      <c r="F4375" t="s">
        <v>6342</v>
      </c>
      <c r="G4375" t="s">
        <v>1016</v>
      </c>
      <c r="H4375" t="s">
        <v>6424</v>
      </c>
      <c r="I4375" t="s">
        <v>40</v>
      </c>
      <c r="J4375" t="s">
        <v>141</v>
      </c>
      <c r="K4375" t="s">
        <v>142</v>
      </c>
      <c r="L4375" t="s">
        <v>143</v>
      </c>
      <c r="M4375" t="s">
        <v>144</v>
      </c>
      <c r="N4375">
        <v>9</v>
      </c>
      <c r="O4375">
        <v>7779.32</v>
      </c>
      <c r="P4375">
        <v>10</v>
      </c>
      <c r="Q4375">
        <v>63012.49</v>
      </c>
      <c r="R4375">
        <v>54182.09</v>
      </c>
      <c r="S4375">
        <v>8830.4</v>
      </c>
      <c r="T4375">
        <v>14.01</v>
      </c>
      <c r="U4375" t="s">
        <v>31</v>
      </c>
      <c r="V4375" t="s">
        <v>32</v>
      </c>
      <c r="W4375" t="s">
        <v>33</v>
      </c>
      <c r="X4375" t="s">
        <v>34</v>
      </c>
    </row>
    <row r="4376" spans="1:24" x14ac:dyDescent="0.3">
      <c r="A4376" t="s">
        <v>5678</v>
      </c>
      <c r="B4376" s="5">
        <v>46216</v>
      </c>
      <c r="C4376" t="s">
        <v>36</v>
      </c>
      <c r="D4376" t="s">
        <v>198</v>
      </c>
      <c r="E4376" t="s">
        <v>24</v>
      </c>
      <c r="F4376" t="s">
        <v>6318</v>
      </c>
      <c r="G4376" t="s">
        <v>1357</v>
      </c>
      <c r="H4376" t="s">
        <v>6375</v>
      </c>
      <c r="I4376" t="s">
        <v>26</v>
      </c>
      <c r="J4376" t="s">
        <v>92</v>
      </c>
      <c r="K4376" t="s">
        <v>93</v>
      </c>
      <c r="L4376" t="s">
        <v>94</v>
      </c>
      <c r="M4376" t="s">
        <v>95</v>
      </c>
      <c r="N4376">
        <v>5</v>
      </c>
      <c r="O4376">
        <v>21730.55</v>
      </c>
      <c r="P4376">
        <v>0</v>
      </c>
      <c r="Q4376">
        <v>108652.75</v>
      </c>
      <c r="R4376">
        <v>88793.76</v>
      </c>
      <c r="S4376">
        <v>19858.990000000002</v>
      </c>
      <c r="T4376">
        <v>18.28</v>
      </c>
      <c r="U4376" t="s">
        <v>63</v>
      </c>
      <c r="V4376" t="s">
        <v>44</v>
      </c>
      <c r="W4376" t="s">
        <v>64</v>
      </c>
      <c r="X4376" t="s">
        <v>34</v>
      </c>
    </row>
    <row r="4377" spans="1:24" x14ac:dyDescent="0.3">
      <c r="A4377" t="s">
        <v>5679</v>
      </c>
      <c r="B4377" s="5">
        <v>46028</v>
      </c>
      <c r="C4377" t="s">
        <v>146</v>
      </c>
      <c r="D4377" t="s">
        <v>203</v>
      </c>
      <c r="E4377" t="s">
        <v>131</v>
      </c>
      <c r="F4377" t="s">
        <v>6333</v>
      </c>
      <c r="G4377" t="s">
        <v>1464</v>
      </c>
      <c r="H4377" t="s">
        <v>6343</v>
      </c>
      <c r="I4377" t="s">
        <v>49</v>
      </c>
      <c r="J4377" t="s">
        <v>27</v>
      </c>
      <c r="K4377" t="s">
        <v>28</v>
      </c>
      <c r="L4377" t="s">
        <v>29</v>
      </c>
      <c r="M4377" t="s">
        <v>30</v>
      </c>
      <c r="N4377">
        <v>2</v>
      </c>
      <c r="O4377">
        <v>3169.66</v>
      </c>
      <c r="P4377">
        <v>10</v>
      </c>
      <c r="Q4377">
        <v>5705.39</v>
      </c>
      <c r="R4377">
        <v>5091.2299999999996</v>
      </c>
      <c r="S4377">
        <v>614.16</v>
      </c>
      <c r="T4377">
        <v>10.76</v>
      </c>
      <c r="U4377" t="s">
        <v>63</v>
      </c>
      <c r="V4377" t="s">
        <v>79</v>
      </c>
      <c r="W4377" t="s">
        <v>88</v>
      </c>
      <c r="X4377" t="s">
        <v>34</v>
      </c>
    </row>
    <row r="4378" spans="1:24" x14ac:dyDescent="0.3">
      <c r="A4378" t="s">
        <v>5680</v>
      </c>
      <c r="B4378" s="5">
        <v>46318</v>
      </c>
      <c r="C4378" t="s">
        <v>146</v>
      </c>
      <c r="D4378" t="s">
        <v>146</v>
      </c>
      <c r="E4378" t="s">
        <v>206</v>
      </c>
      <c r="F4378" t="s">
        <v>6346</v>
      </c>
      <c r="G4378" t="s">
        <v>4799</v>
      </c>
      <c r="H4378" t="s">
        <v>6368</v>
      </c>
      <c r="I4378" t="s">
        <v>26</v>
      </c>
      <c r="J4378" t="s">
        <v>50</v>
      </c>
      <c r="K4378" t="s">
        <v>51</v>
      </c>
      <c r="L4378" t="s">
        <v>52</v>
      </c>
      <c r="M4378" t="s">
        <v>53</v>
      </c>
      <c r="N4378">
        <v>4</v>
      </c>
      <c r="O4378">
        <v>726.78</v>
      </c>
      <c r="P4378">
        <v>5</v>
      </c>
      <c r="Q4378">
        <v>2761.76</v>
      </c>
      <c r="R4378">
        <v>2002.29</v>
      </c>
      <c r="S4378">
        <v>759.47</v>
      </c>
      <c r="T4378">
        <v>27.5</v>
      </c>
      <c r="U4378" t="s">
        <v>87</v>
      </c>
      <c r="V4378" t="s">
        <v>79</v>
      </c>
      <c r="W4378" t="s">
        <v>64</v>
      </c>
      <c r="X4378" t="s">
        <v>34</v>
      </c>
    </row>
    <row r="4379" spans="1:24" x14ac:dyDescent="0.3">
      <c r="A4379" t="s">
        <v>5681</v>
      </c>
      <c r="B4379" s="5">
        <v>46287</v>
      </c>
      <c r="C4379" t="s">
        <v>66</v>
      </c>
      <c r="D4379" t="s">
        <v>102</v>
      </c>
      <c r="E4379" t="s">
        <v>343</v>
      </c>
      <c r="F4379" t="s">
        <v>6355</v>
      </c>
      <c r="G4379" t="s">
        <v>384</v>
      </c>
      <c r="H4379" t="s">
        <v>6380</v>
      </c>
      <c r="I4379" t="s">
        <v>49</v>
      </c>
      <c r="J4379" t="s">
        <v>92</v>
      </c>
      <c r="K4379" t="s">
        <v>168</v>
      </c>
      <c r="L4379" t="s">
        <v>169</v>
      </c>
      <c r="M4379" t="s">
        <v>170</v>
      </c>
      <c r="N4379">
        <v>5</v>
      </c>
      <c r="O4379">
        <v>25134.11</v>
      </c>
      <c r="P4379">
        <v>10</v>
      </c>
      <c r="Q4379">
        <v>113103.5</v>
      </c>
      <c r="R4379">
        <v>95686.37</v>
      </c>
      <c r="S4379">
        <v>17417.13</v>
      </c>
      <c r="T4379">
        <v>15.4</v>
      </c>
      <c r="U4379" t="s">
        <v>63</v>
      </c>
      <c r="V4379" t="s">
        <v>79</v>
      </c>
      <c r="W4379" t="s">
        <v>64</v>
      </c>
      <c r="X4379" t="s">
        <v>45</v>
      </c>
    </row>
    <row r="4380" spans="1:24" x14ac:dyDescent="0.3">
      <c r="A4380" t="s">
        <v>5682</v>
      </c>
      <c r="B4380" s="5">
        <v>46321</v>
      </c>
      <c r="C4380" t="s">
        <v>22</v>
      </c>
      <c r="D4380" t="s">
        <v>22</v>
      </c>
      <c r="E4380" t="s">
        <v>255</v>
      </c>
      <c r="F4380" t="s">
        <v>6351</v>
      </c>
      <c r="G4380" t="s">
        <v>2615</v>
      </c>
      <c r="H4380" t="s">
        <v>6357</v>
      </c>
      <c r="I4380" t="s">
        <v>49</v>
      </c>
      <c r="J4380" t="s">
        <v>27</v>
      </c>
      <c r="K4380" t="s">
        <v>28</v>
      </c>
      <c r="L4380" t="s">
        <v>29</v>
      </c>
      <c r="M4380" t="s">
        <v>30</v>
      </c>
      <c r="N4380">
        <v>6</v>
      </c>
      <c r="O4380">
        <v>3156.3</v>
      </c>
      <c r="P4380">
        <v>0</v>
      </c>
      <c r="Q4380">
        <v>18937.8</v>
      </c>
      <c r="R4380">
        <v>14933.49</v>
      </c>
      <c r="S4380">
        <v>4004.31</v>
      </c>
      <c r="T4380">
        <v>21.14</v>
      </c>
      <c r="U4380" t="s">
        <v>70</v>
      </c>
      <c r="V4380" t="s">
        <v>44</v>
      </c>
      <c r="W4380" t="s">
        <v>33</v>
      </c>
      <c r="X4380" t="s">
        <v>34</v>
      </c>
    </row>
    <row r="4381" spans="1:24" x14ac:dyDescent="0.3">
      <c r="A4381" t="s">
        <v>5683</v>
      </c>
      <c r="B4381" s="5">
        <v>46360</v>
      </c>
      <c r="C4381" t="s">
        <v>22</v>
      </c>
      <c r="D4381" t="s">
        <v>209</v>
      </c>
      <c r="E4381" t="s">
        <v>340</v>
      </c>
      <c r="F4381" t="s">
        <v>6354</v>
      </c>
      <c r="G4381" t="s">
        <v>410</v>
      </c>
      <c r="H4381" t="s">
        <v>6387</v>
      </c>
      <c r="I4381" t="s">
        <v>49</v>
      </c>
      <c r="J4381" t="s">
        <v>141</v>
      </c>
      <c r="K4381" t="s">
        <v>142</v>
      </c>
      <c r="L4381" t="s">
        <v>181</v>
      </c>
      <c r="M4381" t="s">
        <v>182</v>
      </c>
      <c r="N4381">
        <v>6</v>
      </c>
      <c r="O4381">
        <v>11052.04</v>
      </c>
      <c r="P4381">
        <v>5</v>
      </c>
      <c r="Q4381">
        <v>69296.289999999994</v>
      </c>
      <c r="R4381">
        <v>52584.12</v>
      </c>
      <c r="S4381">
        <v>16712.169999999998</v>
      </c>
      <c r="T4381">
        <v>24.12</v>
      </c>
      <c r="U4381" t="s">
        <v>70</v>
      </c>
      <c r="V4381" t="s">
        <v>44</v>
      </c>
      <c r="W4381" t="s">
        <v>88</v>
      </c>
      <c r="X4381" t="s">
        <v>34</v>
      </c>
    </row>
    <row r="4382" spans="1:24" x14ac:dyDescent="0.3">
      <c r="A4382" t="s">
        <v>5684</v>
      </c>
      <c r="B4382" s="5">
        <v>46280</v>
      </c>
      <c r="C4382" t="s">
        <v>134</v>
      </c>
      <c r="D4382" t="s">
        <v>179</v>
      </c>
      <c r="E4382" t="s">
        <v>85</v>
      </c>
      <c r="F4382" t="s">
        <v>6326</v>
      </c>
      <c r="G4382" t="s">
        <v>1509</v>
      </c>
      <c r="H4382" t="s">
        <v>6411</v>
      </c>
      <c r="I4382" t="s">
        <v>40</v>
      </c>
      <c r="J4382" t="s">
        <v>92</v>
      </c>
      <c r="K4382" t="s">
        <v>93</v>
      </c>
      <c r="L4382" t="s">
        <v>94</v>
      </c>
      <c r="M4382" t="s">
        <v>95</v>
      </c>
      <c r="N4382">
        <v>2</v>
      </c>
      <c r="O4382">
        <v>23065.200000000001</v>
      </c>
      <c r="P4382">
        <v>15</v>
      </c>
      <c r="Q4382">
        <v>39210.839999999997</v>
      </c>
      <c r="R4382">
        <v>36334.769999999997</v>
      </c>
      <c r="S4382">
        <v>2876.07</v>
      </c>
      <c r="T4382">
        <v>7.33</v>
      </c>
      <c r="U4382" t="s">
        <v>63</v>
      </c>
      <c r="V4382" t="s">
        <v>32</v>
      </c>
      <c r="W4382" t="s">
        <v>33</v>
      </c>
      <c r="X4382" t="s">
        <v>34</v>
      </c>
    </row>
    <row r="4383" spans="1:24" x14ac:dyDescent="0.3">
      <c r="A4383" t="s">
        <v>5685</v>
      </c>
      <c r="B4383" s="5">
        <v>46229</v>
      </c>
      <c r="C4383" t="s">
        <v>56</v>
      </c>
      <c r="D4383" t="s">
        <v>57</v>
      </c>
      <c r="E4383" t="s">
        <v>156</v>
      </c>
      <c r="F4383" t="s">
        <v>6338</v>
      </c>
      <c r="G4383" t="s">
        <v>1548</v>
      </c>
      <c r="H4383" t="s">
        <v>6426</v>
      </c>
      <c r="I4383" t="s">
        <v>26</v>
      </c>
      <c r="J4383" t="s">
        <v>50</v>
      </c>
      <c r="K4383" t="s">
        <v>60</v>
      </c>
      <c r="L4383" t="s">
        <v>61</v>
      </c>
      <c r="M4383" t="s">
        <v>62</v>
      </c>
      <c r="N4383">
        <v>8</v>
      </c>
      <c r="O4383">
        <v>339.5</v>
      </c>
      <c r="P4383">
        <v>15</v>
      </c>
      <c r="Q4383">
        <v>2308.6</v>
      </c>
      <c r="R4383">
        <v>1575.66</v>
      </c>
      <c r="S4383">
        <v>732.94</v>
      </c>
      <c r="T4383">
        <v>31.75</v>
      </c>
      <c r="U4383" t="s">
        <v>63</v>
      </c>
      <c r="V4383" t="s">
        <v>79</v>
      </c>
      <c r="W4383" t="s">
        <v>33</v>
      </c>
      <c r="X4383" t="s">
        <v>34</v>
      </c>
    </row>
    <row r="4384" spans="1:24" x14ac:dyDescent="0.3">
      <c r="A4384" t="s">
        <v>5686</v>
      </c>
      <c r="B4384" s="5">
        <v>46161</v>
      </c>
      <c r="C4384" t="s">
        <v>134</v>
      </c>
      <c r="D4384" t="s">
        <v>135</v>
      </c>
      <c r="E4384" t="s">
        <v>108</v>
      </c>
      <c r="F4384" t="s">
        <v>6329</v>
      </c>
      <c r="G4384" t="s">
        <v>480</v>
      </c>
      <c r="H4384" t="s">
        <v>6346</v>
      </c>
      <c r="I4384" t="s">
        <v>40</v>
      </c>
      <c r="J4384" t="s">
        <v>50</v>
      </c>
      <c r="K4384" t="s">
        <v>51</v>
      </c>
      <c r="L4384" t="s">
        <v>52</v>
      </c>
      <c r="M4384" t="s">
        <v>53</v>
      </c>
      <c r="N4384">
        <v>7</v>
      </c>
      <c r="O4384">
        <v>734.63</v>
      </c>
      <c r="P4384">
        <v>0</v>
      </c>
      <c r="Q4384">
        <v>5913.77</v>
      </c>
      <c r="R4384">
        <v>3543.66</v>
      </c>
      <c r="S4384">
        <v>2370.11</v>
      </c>
      <c r="T4384">
        <v>40.08</v>
      </c>
      <c r="U4384" t="s">
        <v>70</v>
      </c>
      <c r="V4384" t="s">
        <v>44</v>
      </c>
      <c r="W4384" t="s">
        <v>33</v>
      </c>
      <c r="X4384" t="s">
        <v>45</v>
      </c>
    </row>
    <row r="4385" spans="1:24" x14ac:dyDescent="0.3">
      <c r="A4385" t="s">
        <v>5687</v>
      </c>
      <c r="B4385" s="5">
        <v>46214</v>
      </c>
      <c r="C4385" t="s">
        <v>22</v>
      </c>
      <c r="D4385" t="s">
        <v>22</v>
      </c>
      <c r="E4385" t="s">
        <v>255</v>
      </c>
      <c r="F4385" t="s">
        <v>6351</v>
      </c>
      <c r="G4385" t="s">
        <v>1097</v>
      </c>
      <c r="H4385" t="s">
        <v>6380</v>
      </c>
      <c r="I4385" t="s">
        <v>49</v>
      </c>
      <c r="J4385" t="s">
        <v>50</v>
      </c>
      <c r="K4385" t="s">
        <v>51</v>
      </c>
      <c r="L4385" t="s">
        <v>99</v>
      </c>
      <c r="M4385" t="s">
        <v>100</v>
      </c>
      <c r="N4385">
        <v>7</v>
      </c>
      <c r="O4385">
        <v>1194.93</v>
      </c>
      <c r="P4385">
        <v>0</v>
      </c>
      <c r="Q4385">
        <v>8364.51</v>
      </c>
      <c r="R4385">
        <v>5917.18</v>
      </c>
      <c r="S4385">
        <v>2447.33</v>
      </c>
      <c r="T4385">
        <v>29.26</v>
      </c>
      <c r="U4385" t="s">
        <v>70</v>
      </c>
      <c r="V4385" t="s">
        <v>32</v>
      </c>
      <c r="W4385" t="s">
        <v>33</v>
      </c>
      <c r="X4385" t="s">
        <v>45</v>
      </c>
    </row>
    <row r="4386" spans="1:24" x14ac:dyDescent="0.3">
      <c r="A4386" t="s">
        <v>5688</v>
      </c>
      <c r="B4386" s="5">
        <v>46165</v>
      </c>
      <c r="C4386" t="s">
        <v>56</v>
      </c>
      <c r="D4386" t="s">
        <v>56</v>
      </c>
      <c r="E4386" t="s">
        <v>688</v>
      </c>
      <c r="F4386" t="s">
        <v>6359</v>
      </c>
      <c r="G4386" t="s">
        <v>1796</v>
      </c>
      <c r="H4386" t="s">
        <v>6348</v>
      </c>
      <c r="I4386" t="s">
        <v>40</v>
      </c>
      <c r="J4386" t="s">
        <v>50</v>
      </c>
      <c r="K4386" t="s">
        <v>118</v>
      </c>
      <c r="L4386" t="s">
        <v>119</v>
      </c>
      <c r="M4386" t="s">
        <v>120</v>
      </c>
      <c r="N4386">
        <v>7</v>
      </c>
      <c r="O4386">
        <v>1833.3</v>
      </c>
      <c r="P4386">
        <v>5</v>
      </c>
      <c r="Q4386">
        <v>14020.16</v>
      </c>
      <c r="R4386">
        <v>9101.49</v>
      </c>
      <c r="S4386">
        <v>4918.67</v>
      </c>
      <c r="T4386">
        <v>35.08</v>
      </c>
      <c r="U4386" t="s">
        <v>87</v>
      </c>
      <c r="V4386" t="s">
        <v>79</v>
      </c>
      <c r="W4386" t="s">
        <v>88</v>
      </c>
      <c r="X4386" t="s">
        <v>54</v>
      </c>
    </row>
    <row r="4387" spans="1:24" x14ac:dyDescent="0.3">
      <c r="A4387" t="s">
        <v>5689</v>
      </c>
      <c r="B4387" s="5">
        <v>46027</v>
      </c>
      <c r="C4387" t="s">
        <v>72</v>
      </c>
      <c r="D4387" t="s">
        <v>73</v>
      </c>
      <c r="E4387" t="s">
        <v>24</v>
      </c>
      <c r="F4387" t="s">
        <v>6318</v>
      </c>
      <c r="G4387" t="s">
        <v>2268</v>
      </c>
      <c r="H4387" t="s">
        <v>6434</v>
      </c>
      <c r="I4387" t="s">
        <v>40</v>
      </c>
      <c r="J4387" t="s">
        <v>27</v>
      </c>
      <c r="K4387" t="s">
        <v>41</v>
      </c>
      <c r="L4387" t="s">
        <v>42</v>
      </c>
      <c r="M4387" t="s">
        <v>43</v>
      </c>
      <c r="N4387">
        <v>9</v>
      </c>
      <c r="O4387">
        <v>1794.68</v>
      </c>
      <c r="P4387">
        <v>0</v>
      </c>
      <c r="Q4387">
        <v>16152.12</v>
      </c>
      <c r="R4387">
        <v>11571.59</v>
      </c>
      <c r="S4387">
        <v>4580.53</v>
      </c>
      <c r="T4387">
        <v>28.36</v>
      </c>
      <c r="U4387" t="s">
        <v>31</v>
      </c>
      <c r="V4387" t="s">
        <v>79</v>
      </c>
      <c r="W4387" t="s">
        <v>33</v>
      </c>
      <c r="X4387" t="s">
        <v>34</v>
      </c>
    </row>
    <row r="4388" spans="1:24" x14ac:dyDescent="0.3">
      <c r="A4388" t="s">
        <v>5690</v>
      </c>
      <c r="B4388" s="5">
        <v>46031</v>
      </c>
      <c r="C4388" t="s">
        <v>66</v>
      </c>
      <c r="D4388" t="s">
        <v>102</v>
      </c>
      <c r="E4388" t="s">
        <v>174</v>
      </c>
      <c r="F4388" t="s">
        <v>6342</v>
      </c>
      <c r="G4388" t="s">
        <v>4055</v>
      </c>
      <c r="H4388" t="s">
        <v>6338</v>
      </c>
      <c r="I4388" t="s">
        <v>40</v>
      </c>
      <c r="J4388" t="s">
        <v>92</v>
      </c>
      <c r="K4388" t="s">
        <v>168</v>
      </c>
      <c r="L4388" t="s">
        <v>169</v>
      </c>
      <c r="M4388" t="s">
        <v>170</v>
      </c>
      <c r="N4388">
        <v>3</v>
      </c>
      <c r="O4388">
        <v>24433.31</v>
      </c>
      <c r="P4388">
        <v>10</v>
      </c>
      <c r="Q4388">
        <v>65969.94</v>
      </c>
      <c r="R4388">
        <v>58583.32</v>
      </c>
      <c r="S4388">
        <v>7386.62</v>
      </c>
      <c r="T4388">
        <v>11.2</v>
      </c>
      <c r="U4388" t="s">
        <v>70</v>
      </c>
      <c r="V4388" t="s">
        <v>44</v>
      </c>
      <c r="W4388" t="s">
        <v>64</v>
      </c>
      <c r="X4388" t="s">
        <v>45</v>
      </c>
    </row>
    <row r="4389" spans="1:24" x14ac:dyDescent="0.3">
      <c r="A4389" t="s">
        <v>5691</v>
      </c>
      <c r="B4389" s="5">
        <v>46288</v>
      </c>
      <c r="C4389" t="s">
        <v>97</v>
      </c>
      <c r="D4389" t="s">
        <v>194</v>
      </c>
      <c r="E4389" t="s">
        <v>163</v>
      </c>
      <c r="F4389" t="s">
        <v>6340</v>
      </c>
      <c r="G4389" t="s">
        <v>322</v>
      </c>
      <c r="H4389" t="s">
        <v>6428</v>
      </c>
      <c r="I4389" t="s">
        <v>49</v>
      </c>
      <c r="J4389" t="s">
        <v>50</v>
      </c>
      <c r="K4389" t="s">
        <v>51</v>
      </c>
      <c r="L4389" t="s">
        <v>52</v>
      </c>
      <c r="M4389" t="s">
        <v>53</v>
      </c>
      <c r="N4389">
        <v>10</v>
      </c>
      <c r="O4389">
        <v>724.71</v>
      </c>
      <c r="P4389">
        <v>0</v>
      </c>
      <c r="Q4389">
        <v>7247.1</v>
      </c>
      <c r="R4389">
        <v>5115.99</v>
      </c>
      <c r="S4389">
        <v>2131.11</v>
      </c>
      <c r="T4389">
        <v>29.41</v>
      </c>
      <c r="U4389" t="s">
        <v>31</v>
      </c>
      <c r="V4389" t="s">
        <v>44</v>
      </c>
      <c r="W4389" t="s">
        <v>33</v>
      </c>
      <c r="X4389" t="s">
        <v>54</v>
      </c>
    </row>
    <row r="4390" spans="1:24" x14ac:dyDescent="0.3">
      <c r="A4390" t="s">
        <v>5692</v>
      </c>
      <c r="B4390" s="5">
        <v>46219</v>
      </c>
      <c r="C4390" t="s">
        <v>134</v>
      </c>
      <c r="D4390" t="s">
        <v>135</v>
      </c>
      <c r="E4390" t="s">
        <v>159</v>
      </c>
      <c r="F4390" t="s">
        <v>6339</v>
      </c>
      <c r="G4390" t="s">
        <v>1258</v>
      </c>
      <c r="H4390" t="s">
        <v>6415</v>
      </c>
      <c r="I4390" t="s">
        <v>26</v>
      </c>
      <c r="J4390" t="s">
        <v>27</v>
      </c>
      <c r="K4390" t="s">
        <v>41</v>
      </c>
      <c r="L4390" t="s">
        <v>42</v>
      </c>
      <c r="M4390" t="s">
        <v>43</v>
      </c>
      <c r="N4390">
        <v>7</v>
      </c>
      <c r="O4390">
        <v>1830.57</v>
      </c>
      <c r="P4390">
        <v>0</v>
      </c>
      <c r="Q4390">
        <v>12813.99</v>
      </c>
      <c r="R4390">
        <v>8969.58</v>
      </c>
      <c r="S4390">
        <v>3844.41</v>
      </c>
      <c r="T4390">
        <v>30</v>
      </c>
      <c r="U4390" t="s">
        <v>70</v>
      </c>
      <c r="V4390" t="s">
        <v>44</v>
      </c>
      <c r="W4390" t="s">
        <v>33</v>
      </c>
      <c r="X4390" t="s">
        <v>34</v>
      </c>
    </row>
    <row r="4391" spans="1:24" x14ac:dyDescent="0.3">
      <c r="A4391" t="s">
        <v>5693</v>
      </c>
      <c r="B4391" s="5">
        <v>46110</v>
      </c>
      <c r="C4391" t="s">
        <v>146</v>
      </c>
      <c r="D4391" t="s">
        <v>146</v>
      </c>
      <c r="E4391" t="s">
        <v>58</v>
      </c>
      <c r="F4391" t="s">
        <v>6322</v>
      </c>
      <c r="G4391" t="s">
        <v>1347</v>
      </c>
      <c r="H4391" t="s">
        <v>6328</v>
      </c>
      <c r="I4391" t="s">
        <v>26</v>
      </c>
      <c r="J4391" t="s">
        <v>27</v>
      </c>
      <c r="K4391" t="s">
        <v>76</v>
      </c>
      <c r="L4391" t="s">
        <v>77</v>
      </c>
      <c r="M4391" t="s">
        <v>78</v>
      </c>
      <c r="N4391">
        <v>6</v>
      </c>
      <c r="O4391">
        <v>3638.9</v>
      </c>
      <c r="P4391">
        <v>15</v>
      </c>
      <c r="Q4391">
        <v>21342.15</v>
      </c>
      <c r="R4391">
        <v>16520.96</v>
      </c>
      <c r="S4391">
        <v>4821.1899999999996</v>
      </c>
      <c r="T4391">
        <v>22.59</v>
      </c>
      <c r="U4391" t="s">
        <v>31</v>
      </c>
      <c r="V4391" t="s">
        <v>32</v>
      </c>
      <c r="W4391" t="s">
        <v>88</v>
      </c>
      <c r="X4391" t="s">
        <v>34</v>
      </c>
    </row>
    <row r="4392" spans="1:24" x14ac:dyDescent="0.3">
      <c r="A4392" t="s">
        <v>5694</v>
      </c>
      <c r="B4392" s="5">
        <v>46263</v>
      </c>
      <c r="C4392" t="s">
        <v>36</v>
      </c>
      <c r="D4392" t="s">
        <v>37</v>
      </c>
      <c r="E4392" t="s">
        <v>131</v>
      </c>
      <c r="F4392" t="s">
        <v>6333</v>
      </c>
      <c r="G4392" t="s">
        <v>2910</v>
      </c>
      <c r="H4392" t="s">
        <v>6381</v>
      </c>
      <c r="I4392" t="s">
        <v>40</v>
      </c>
      <c r="J4392" t="s">
        <v>50</v>
      </c>
      <c r="K4392" t="s">
        <v>118</v>
      </c>
      <c r="L4392" t="s">
        <v>119</v>
      </c>
      <c r="M4392" t="s">
        <v>120</v>
      </c>
      <c r="N4392">
        <v>7</v>
      </c>
      <c r="O4392">
        <v>1885.69</v>
      </c>
      <c r="P4392">
        <v>10</v>
      </c>
      <c r="Q4392">
        <v>11879.85</v>
      </c>
      <c r="R4392">
        <v>9197.09</v>
      </c>
      <c r="S4392">
        <v>2682.76</v>
      </c>
      <c r="T4392">
        <v>22.58</v>
      </c>
      <c r="U4392" t="s">
        <v>87</v>
      </c>
      <c r="V4392" t="s">
        <v>44</v>
      </c>
      <c r="W4392" t="s">
        <v>88</v>
      </c>
      <c r="X4392" t="s">
        <v>34</v>
      </c>
    </row>
    <row r="4393" spans="1:24" x14ac:dyDescent="0.3">
      <c r="A4393" t="s">
        <v>5695</v>
      </c>
      <c r="B4393" s="5">
        <v>46087</v>
      </c>
      <c r="C4393" t="s">
        <v>36</v>
      </c>
      <c r="D4393" t="s">
        <v>198</v>
      </c>
      <c r="E4393" t="s">
        <v>442</v>
      </c>
      <c r="F4393" t="s">
        <v>6358</v>
      </c>
      <c r="G4393" t="s">
        <v>3791</v>
      </c>
      <c r="H4393" t="s">
        <v>6387</v>
      </c>
      <c r="I4393" t="s">
        <v>49</v>
      </c>
      <c r="J4393" t="s">
        <v>92</v>
      </c>
      <c r="K4393" t="s">
        <v>28</v>
      </c>
      <c r="L4393" t="s">
        <v>105</v>
      </c>
      <c r="M4393" t="s">
        <v>106</v>
      </c>
      <c r="N4393">
        <v>6</v>
      </c>
      <c r="O4393">
        <v>51025.1</v>
      </c>
      <c r="P4393">
        <v>0</v>
      </c>
      <c r="Q4393">
        <v>352073.19</v>
      </c>
      <c r="R4393">
        <v>266659.33</v>
      </c>
      <c r="S4393">
        <v>85413.86</v>
      </c>
      <c r="T4393">
        <v>24.26</v>
      </c>
      <c r="U4393" t="s">
        <v>63</v>
      </c>
      <c r="V4393" t="s">
        <v>79</v>
      </c>
      <c r="W4393" t="s">
        <v>88</v>
      </c>
      <c r="X4393" t="s">
        <v>54</v>
      </c>
    </row>
    <row r="4394" spans="1:24" x14ac:dyDescent="0.3">
      <c r="A4394" t="s">
        <v>5696</v>
      </c>
      <c r="B4394" s="5">
        <v>46263</v>
      </c>
      <c r="C4394" t="s">
        <v>66</v>
      </c>
      <c r="D4394" t="s">
        <v>66</v>
      </c>
      <c r="E4394" t="s">
        <v>156</v>
      </c>
      <c r="F4394" t="s">
        <v>6338</v>
      </c>
      <c r="G4394" t="s">
        <v>3085</v>
      </c>
      <c r="H4394" t="s">
        <v>6402</v>
      </c>
      <c r="I4394" t="s">
        <v>40</v>
      </c>
      <c r="J4394" t="s">
        <v>27</v>
      </c>
      <c r="K4394" t="s">
        <v>76</v>
      </c>
      <c r="L4394" t="s">
        <v>77</v>
      </c>
      <c r="M4394" t="s">
        <v>78</v>
      </c>
      <c r="N4394">
        <v>2</v>
      </c>
      <c r="O4394">
        <v>3532.84</v>
      </c>
      <c r="P4394">
        <v>0</v>
      </c>
      <c r="Q4394">
        <v>7065.68</v>
      </c>
      <c r="R4394">
        <v>5424.96</v>
      </c>
      <c r="S4394">
        <v>1640.72</v>
      </c>
      <c r="T4394">
        <v>23.22</v>
      </c>
      <c r="U4394" t="s">
        <v>31</v>
      </c>
      <c r="V4394" t="s">
        <v>44</v>
      </c>
      <c r="W4394" t="s">
        <v>33</v>
      </c>
      <c r="X4394" t="s">
        <v>34</v>
      </c>
    </row>
    <row r="4395" spans="1:24" x14ac:dyDescent="0.3">
      <c r="A4395" t="s">
        <v>5697</v>
      </c>
      <c r="B4395" s="5">
        <v>46103</v>
      </c>
      <c r="C4395" t="s">
        <v>56</v>
      </c>
      <c r="D4395" t="s">
        <v>57</v>
      </c>
      <c r="E4395" t="s">
        <v>286</v>
      </c>
      <c r="F4395" t="s">
        <v>6352</v>
      </c>
      <c r="G4395" t="s">
        <v>2086</v>
      </c>
      <c r="H4395" t="s">
        <v>6361</v>
      </c>
      <c r="I4395" t="s">
        <v>49</v>
      </c>
      <c r="J4395" t="s">
        <v>92</v>
      </c>
      <c r="K4395" t="s">
        <v>168</v>
      </c>
      <c r="L4395" t="s">
        <v>169</v>
      </c>
      <c r="M4395" t="s">
        <v>170</v>
      </c>
      <c r="N4395">
        <v>4</v>
      </c>
      <c r="O4395">
        <v>23850.43</v>
      </c>
      <c r="P4395">
        <v>0</v>
      </c>
      <c r="Q4395">
        <v>109711.98</v>
      </c>
      <c r="R4395">
        <v>79285.350000000006</v>
      </c>
      <c r="S4395">
        <v>30426.63</v>
      </c>
      <c r="T4395">
        <v>27.73</v>
      </c>
      <c r="U4395" t="s">
        <v>70</v>
      </c>
      <c r="V4395" t="s">
        <v>79</v>
      </c>
      <c r="W4395" t="s">
        <v>64</v>
      </c>
      <c r="X4395" t="s">
        <v>45</v>
      </c>
    </row>
    <row r="4396" spans="1:24" x14ac:dyDescent="0.3">
      <c r="A4396" t="s">
        <v>5698</v>
      </c>
      <c r="B4396" s="5">
        <v>46120</v>
      </c>
      <c r="C4396" t="s">
        <v>66</v>
      </c>
      <c r="D4396" t="s">
        <v>67</v>
      </c>
      <c r="E4396" t="s">
        <v>156</v>
      </c>
      <c r="F4396" t="s">
        <v>6338</v>
      </c>
      <c r="G4396" t="s">
        <v>301</v>
      </c>
      <c r="H4396" t="s">
        <v>6418</v>
      </c>
      <c r="I4396" t="s">
        <v>26</v>
      </c>
      <c r="J4396" t="s">
        <v>50</v>
      </c>
      <c r="K4396" t="s">
        <v>51</v>
      </c>
      <c r="L4396" t="s">
        <v>99</v>
      </c>
      <c r="M4396" t="s">
        <v>100</v>
      </c>
      <c r="N4396">
        <v>7</v>
      </c>
      <c r="O4396">
        <v>1167.04</v>
      </c>
      <c r="P4396">
        <v>10</v>
      </c>
      <c r="Q4396">
        <v>8455.2000000000007</v>
      </c>
      <c r="R4396">
        <v>6041.54</v>
      </c>
      <c r="S4396">
        <v>2413.66</v>
      </c>
      <c r="T4396">
        <v>28.55</v>
      </c>
      <c r="U4396" t="s">
        <v>70</v>
      </c>
      <c r="V4396" t="s">
        <v>32</v>
      </c>
      <c r="W4396" t="s">
        <v>33</v>
      </c>
      <c r="X4396" t="s">
        <v>45</v>
      </c>
    </row>
    <row r="4397" spans="1:24" x14ac:dyDescent="0.3">
      <c r="A4397" t="s">
        <v>5699</v>
      </c>
      <c r="B4397" s="5">
        <v>46378</v>
      </c>
      <c r="C4397" t="s">
        <v>56</v>
      </c>
      <c r="D4397" t="s">
        <v>57</v>
      </c>
      <c r="E4397" t="s">
        <v>147</v>
      </c>
      <c r="F4397" t="s">
        <v>6334</v>
      </c>
      <c r="G4397" t="s">
        <v>3457</v>
      </c>
      <c r="H4397" t="s">
        <v>6365</v>
      </c>
      <c r="I4397" t="s">
        <v>26</v>
      </c>
      <c r="J4397" t="s">
        <v>50</v>
      </c>
      <c r="K4397" t="s">
        <v>51</v>
      </c>
      <c r="L4397" t="s">
        <v>99</v>
      </c>
      <c r="M4397" t="s">
        <v>100</v>
      </c>
      <c r="N4397">
        <v>5</v>
      </c>
      <c r="O4397">
        <v>1234.93</v>
      </c>
      <c r="P4397">
        <v>10</v>
      </c>
      <c r="Q4397">
        <v>6112.9</v>
      </c>
      <c r="R4397">
        <v>4294.54</v>
      </c>
      <c r="S4397">
        <v>1818.36</v>
      </c>
      <c r="T4397">
        <v>29.75</v>
      </c>
      <c r="U4397" t="s">
        <v>63</v>
      </c>
      <c r="V4397" t="s">
        <v>32</v>
      </c>
      <c r="W4397" t="s">
        <v>33</v>
      </c>
      <c r="X4397" t="s">
        <v>34</v>
      </c>
    </row>
    <row r="4398" spans="1:24" x14ac:dyDescent="0.3">
      <c r="A4398" t="s">
        <v>5700</v>
      </c>
      <c r="B4398" s="5">
        <v>46216</v>
      </c>
      <c r="C4398" t="s">
        <v>36</v>
      </c>
      <c r="D4398" t="s">
        <v>37</v>
      </c>
      <c r="E4398" t="s">
        <v>147</v>
      </c>
      <c r="F4398" t="s">
        <v>6334</v>
      </c>
      <c r="G4398" t="s">
        <v>2159</v>
      </c>
      <c r="H4398" t="s">
        <v>6406</v>
      </c>
      <c r="I4398" t="s">
        <v>49</v>
      </c>
      <c r="J4398" t="s">
        <v>50</v>
      </c>
      <c r="K4398" t="s">
        <v>118</v>
      </c>
      <c r="L4398" t="s">
        <v>119</v>
      </c>
      <c r="M4398" t="s">
        <v>120</v>
      </c>
      <c r="N4398">
        <v>2</v>
      </c>
      <c r="O4398">
        <v>1805.07</v>
      </c>
      <c r="P4398">
        <v>15</v>
      </c>
      <c r="Q4398">
        <v>3068.62</v>
      </c>
      <c r="R4398">
        <v>2670.11</v>
      </c>
      <c r="S4398">
        <v>398.51</v>
      </c>
      <c r="T4398">
        <v>12.99</v>
      </c>
      <c r="U4398" t="s">
        <v>70</v>
      </c>
      <c r="V4398" t="s">
        <v>44</v>
      </c>
      <c r="W4398" t="s">
        <v>33</v>
      </c>
      <c r="X4398" t="s">
        <v>54</v>
      </c>
    </row>
    <row r="4399" spans="1:24" x14ac:dyDescent="0.3">
      <c r="A4399" t="s">
        <v>5701</v>
      </c>
      <c r="B4399" s="5">
        <v>46297</v>
      </c>
      <c r="C4399" t="s">
        <v>72</v>
      </c>
      <c r="D4399" t="s">
        <v>73</v>
      </c>
      <c r="E4399" t="s">
        <v>131</v>
      </c>
      <c r="F4399" t="s">
        <v>6333</v>
      </c>
      <c r="G4399" t="s">
        <v>933</v>
      </c>
      <c r="H4399" t="s">
        <v>6341</v>
      </c>
      <c r="I4399" t="s">
        <v>26</v>
      </c>
      <c r="J4399" t="s">
        <v>141</v>
      </c>
      <c r="K4399" t="s">
        <v>142</v>
      </c>
      <c r="L4399" t="s">
        <v>143</v>
      </c>
      <c r="M4399" t="s">
        <v>144</v>
      </c>
      <c r="N4399">
        <v>6</v>
      </c>
      <c r="O4399">
        <v>7685.57</v>
      </c>
      <c r="P4399">
        <v>0</v>
      </c>
      <c r="Q4399">
        <v>46113.42</v>
      </c>
      <c r="R4399">
        <v>35809.49</v>
      </c>
      <c r="S4399">
        <v>10303.93</v>
      </c>
      <c r="T4399">
        <v>22.34</v>
      </c>
      <c r="U4399" t="s">
        <v>70</v>
      </c>
      <c r="V4399" t="s">
        <v>79</v>
      </c>
      <c r="W4399" t="s">
        <v>33</v>
      </c>
      <c r="X4399" t="s">
        <v>45</v>
      </c>
    </row>
    <row r="4400" spans="1:24" x14ac:dyDescent="0.3">
      <c r="A4400" t="s">
        <v>5702</v>
      </c>
      <c r="B4400" s="5">
        <v>46267</v>
      </c>
      <c r="C4400" t="s">
        <v>134</v>
      </c>
      <c r="D4400" t="s">
        <v>134</v>
      </c>
      <c r="E4400" t="s">
        <v>163</v>
      </c>
      <c r="F4400" t="s">
        <v>6340</v>
      </c>
      <c r="G4400" t="s">
        <v>1833</v>
      </c>
      <c r="H4400" t="s">
        <v>6410</v>
      </c>
      <c r="I4400" t="s">
        <v>49</v>
      </c>
      <c r="J4400" t="s">
        <v>27</v>
      </c>
      <c r="K4400" t="s">
        <v>28</v>
      </c>
      <c r="L4400" t="s">
        <v>29</v>
      </c>
      <c r="M4400" t="s">
        <v>30</v>
      </c>
      <c r="N4400">
        <v>3</v>
      </c>
      <c r="O4400">
        <v>3314.11</v>
      </c>
      <c r="P4400">
        <v>10</v>
      </c>
      <c r="Q4400">
        <v>8948.1</v>
      </c>
      <c r="R4400">
        <v>7722.84</v>
      </c>
      <c r="S4400">
        <v>1225.26</v>
      </c>
      <c r="T4400">
        <v>13.69</v>
      </c>
      <c r="U4400" t="s">
        <v>63</v>
      </c>
      <c r="V4400" t="s">
        <v>32</v>
      </c>
      <c r="W4400" t="s">
        <v>64</v>
      </c>
      <c r="X4400" t="s">
        <v>34</v>
      </c>
    </row>
    <row r="4401" spans="1:24" x14ac:dyDescent="0.3">
      <c r="A4401" t="s">
        <v>5703</v>
      </c>
      <c r="B4401" s="5">
        <v>46036</v>
      </c>
      <c r="C4401" t="s">
        <v>146</v>
      </c>
      <c r="D4401" t="s">
        <v>203</v>
      </c>
      <c r="E4401" t="s">
        <v>166</v>
      </c>
      <c r="F4401" t="s">
        <v>6341</v>
      </c>
      <c r="G4401" t="s">
        <v>1964</v>
      </c>
      <c r="H4401" t="s">
        <v>6328</v>
      </c>
      <c r="I4401" t="s">
        <v>40</v>
      </c>
      <c r="J4401" t="s">
        <v>50</v>
      </c>
      <c r="K4401" t="s">
        <v>51</v>
      </c>
      <c r="L4401" t="s">
        <v>52</v>
      </c>
      <c r="M4401" t="s">
        <v>53</v>
      </c>
      <c r="N4401">
        <v>6</v>
      </c>
      <c r="O4401">
        <v>704</v>
      </c>
      <c r="P4401">
        <v>0</v>
      </c>
      <c r="Q4401">
        <v>4224</v>
      </c>
      <c r="R4401">
        <v>2951.57</v>
      </c>
      <c r="S4401">
        <v>1272.43</v>
      </c>
      <c r="T4401">
        <v>30.12</v>
      </c>
      <c r="U4401" t="s">
        <v>87</v>
      </c>
      <c r="V4401" t="s">
        <v>79</v>
      </c>
      <c r="W4401" t="s">
        <v>33</v>
      </c>
      <c r="X4401" t="s">
        <v>34</v>
      </c>
    </row>
    <row r="4402" spans="1:24" x14ac:dyDescent="0.3">
      <c r="A4402" t="s">
        <v>5704</v>
      </c>
      <c r="B4402" s="5">
        <v>46313</v>
      </c>
      <c r="C4402" t="s">
        <v>22</v>
      </c>
      <c r="D4402" t="s">
        <v>209</v>
      </c>
      <c r="E4402" t="s">
        <v>90</v>
      </c>
      <c r="F4402" t="s">
        <v>6327</v>
      </c>
      <c r="G4402" t="s">
        <v>1935</v>
      </c>
      <c r="H4402" t="s">
        <v>6362</v>
      </c>
      <c r="I4402" t="s">
        <v>49</v>
      </c>
      <c r="J4402" t="s">
        <v>27</v>
      </c>
      <c r="K4402" t="s">
        <v>28</v>
      </c>
      <c r="L4402" t="s">
        <v>29</v>
      </c>
      <c r="M4402" t="s">
        <v>30</v>
      </c>
      <c r="N4402">
        <v>3</v>
      </c>
      <c r="O4402">
        <v>3172.07</v>
      </c>
      <c r="P4402">
        <v>0</v>
      </c>
      <c r="Q4402">
        <v>9516.2099999999991</v>
      </c>
      <c r="R4402">
        <v>7533.06</v>
      </c>
      <c r="S4402">
        <v>1983.15</v>
      </c>
      <c r="T4402">
        <v>20.84</v>
      </c>
      <c r="U4402" t="s">
        <v>31</v>
      </c>
      <c r="V4402" t="s">
        <v>44</v>
      </c>
      <c r="W4402" t="s">
        <v>64</v>
      </c>
      <c r="X4402" t="s">
        <v>54</v>
      </c>
    </row>
    <row r="4403" spans="1:24" x14ac:dyDescent="0.3">
      <c r="A4403" t="s">
        <v>5705</v>
      </c>
      <c r="B4403" s="5">
        <v>46222</v>
      </c>
      <c r="C4403" t="s">
        <v>97</v>
      </c>
      <c r="D4403" t="s">
        <v>194</v>
      </c>
      <c r="E4403" t="s">
        <v>343</v>
      </c>
      <c r="F4403" t="s">
        <v>6355</v>
      </c>
      <c r="G4403" t="s">
        <v>895</v>
      </c>
      <c r="H4403" t="s">
        <v>6399</v>
      </c>
      <c r="I4403" t="s">
        <v>49</v>
      </c>
      <c r="J4403" t="s">
        <v>50</v>
      </c>
      <c r="K4403" t="s">
        <v>118</v>
      </c>
      <c r="L4403" t="s">
        <v>119</v>
      </c>
      <c r="M4403" t="s">
        <v>120</v>
      </c>
      <c r="N4403">
        <v>7</v>
      </c>
      <c r="O4403">
        <v>1750.19</v>
      </c>
      <c r="P4403">
        <v>10</v>
      </c>
      <c r="Q4403">
        <v>11026.2</v>
      </c>
      <c r="R4403">
        <v>9188.81</v>
      </c>
      <c r="S4403">
        <v>1837.39</v>
      </c>
      <c r="T4403">
        <v>16.66</v>
      </c>
      <c r="U4403" t="s">
        <v>63</v>
      </c>
      <c r="V4403" t="s">
        <v>32</v>
      </c>
      <c r="W4403" t="s">
        <v>33</v>
      </c>
      <c r="X4403" t="s">
        <v>34</v>
      </c>
    </row>
    <row r="4404" spans="1:24" x14ac:dyDescent="0.3">
      <c r="A4404" t="s">
        <v>5706</v>
      </c>
      <c r="B4404" s="5">
        <v>46302</v>
      </c>
      <c r="C4404" t="s">
        <v>97</v>
      </c>
      <c r="D4404" t="s">
        <v>97</v>
      </c>
      <c r="E4404" t="s">
        <v>111</v>
      </c>
      <c r="F4404" t="s">
        <v>6330</v>
      </c>
      <c r="G4404" t="s">
        <v>4152</v>
      </c>
      <c r="H4404" t="s">
        <v>6357</v>
      </c>
      <c r="I4404" t="s">
        <v>40</v>
      </c>
      <c r="J4404" t="s">
        <v>27</v>
      </c>
      <c r="K4404" t="s">
        <v>28</v>
      </c>
      <c r="L4404" t="s">
        <v>29</v>
      </c>
      <c r="M4404" t="s">
        <v>30</v>
      </c>
      <c r="N4404">
        <v>3</v>
      </c>
      <c r="O4404">
        <v>3104.52</v>
      </c>
      <c r="P4404">
        <v>10</v>
      </c>
      <c r="Q4404">
        <v>8382.2000000000007</v>
      </c>
      <c r="R4404">
        <v>7403.39</v>
      </c>
      <c r="S4404">
        <v>978.81</v>
      </c>
      <c r="T4404">
        <v>11.68</v>
      </c>
      <c r="U4404" t="s">
        <v>87</v>
      </c>
      <c r="V4404" t="s">
        <v>79</v>
      </c>
      <c r="W4404" t="s">
        <v>33</v>
      </c>
      <c r="X4404" t="s">
        <v>54</v>
      </c>
    </row>
    <row r="4405" spans="1:24" x14ac:dyDescent="0.3">
      <c r="A4405" t="s">
        <v>5707</v>
      </c>
      <c r="B4405" s="5">
        <v>46265</v>
      </c>
      <c r="C4405" t="s">
        <v>146</v>
      </c>
      <c r="D4405" t="s">
        <v>146</v>
      </c>
      <c r="E4405" t="s">
        <v>47</v>
      </c>
      <c r="F4405" t="s">
        <v>6321</v>
      </c>
      <c r="G4405" t="s">
        <v>219</v>
      </c>
      <c r="H4405" t="s">
        <v>6400</v>
      </c>
      <c r="I4405" t="s">
        <v>49</v>
      </c>
      <c r="J4405" t="s">
        <v>50</v>
      </c>
      <c r="K4405" t="s">
        <v>51</v>
      </c>
      <c r="L4405" t="s">
        <v>52</v>
      </c>
      <c r="M4405" t="s">
        <v>53</v>
      </c>
      <c r="N4405">
        <v>10</v>
      </c>
      <c r="O4405">
        <v>709.75</v>
      </c>
      <c r="P4405">
        <v>10</v>
      </c>
      <c r="Q4405">
        <v>6387.75</v>
      </c>
      <c r="R4405">
        <v>4905.51</v>
      </c>
      <c r="S4405">
        <v>1482.24</v>
      </c>
      <c r="T4405">
        <v>23.2</v>
      </c>
      <c r="U4405" t="s">
        <v>63</v>
      </c>
      <c r="V4405" t="s">
        <v>79</v>
      </c>
      <c r="W4405" t="s">
        <v>33</v>
      </c>
      <c r="X4405" t="s">
        <v>34</v>
      </c>
    </row>
    <row r="4406" spans="1:24" x14ac:dyDescent="0.3">
      <c r="A4406" t="s">
        <v>5708</v>
      </c>
      <c r="B4406" s="5">
        <v>46093</v>
      </c>
      <c r="C4406" t="s">
        <v>56</v>
      </c>
      <c r="D4406" t="s">
        <v>56</v>
      </c>
      <c r="E4406" t="s">
        <v>153</v>
      </c>
      <c r="F4406" t="s">
        <v>6337</v>
      </c>
      <c r="G4406" t="s">
        <v>3594</v>
      </c>
      <c r="H4406" t="s">
        <v>6376</v>
      </c>
      <c r="I4406" t="s">
        <v>26</v>
      </c>
      <c r="J4406" t="s">
        <v>27</v>
      </c>
      <c r="K4406" t="s">
        <v>28</v>
      </c>
      <c r="L4406" t="s">
        <v>29</v>
      </c>
      <c r="M4406" t="s">
        <v>30</v>
      </c>
      <c r="N4406">
        <v>10</v>
      </c>
      <c r="O4406">
        <v>3284.11</v>
      </c>
      <c r="P4406">
        <v>0</v>
      </c>
      <c r="Q4406">
        <v>37767.26</v>
      </c>
      <c r="R4406">
        <v>25631.64</v>
      </c>
      <c r="S4406">
        <v>12135.62</v>
      </c>
      <c r="T4406">
        <v>32.130000000000003</v>
      </c>
      <c r="U4406" t="s">
        <v>87</v>
      </c>
      <c r="V4406" t="s">
        <v>44</v>
      </c>
      <c r="W4406" t="s">
        <v>64</v>
      </c>
      <c r="X4406" t="s">
        <v>34</v>
      </c>
    </row>
    <row r="4407" spans="1:24" x14ac:dyDescent="0.3">
      <c r="A4407" t="s">
        <v>5709</v>
      </c>
      <c r="B4407" s="5">
        <v>46100</v>
      </c>
      <c r="C4407" t="s">
        <v>97</v>
      </c>
      <c r="D4407" t="s">
        <v>130</v>
      </c>
      <c r="E4407" t="s">
        <v>81</v>
      </c>
      <c r="F4407" t="s">
        <v>6325</v>
      </c>
      <c r="G4407" t="s">
        <v>1016</v>
      </c>
      <c r="H4407" t="s">
        <v>6424</v>
      </c>
      <c r="I4407" t="s">
        <v>49</v>
      </c>
      <c r="J4407" t="s">
        <v>141</v>
      </c>
      <c r="K4407" t="s">
        <v>142</v>
      </c>
      <c r="L4407" t="s">
        <v>143</v>
      </c>
      <c r="M4407" t="s">
        <v>144</v>
      </c>
      <c r="N4407">
        <v>5</v>
      </c>
      <c r="O4407">
        <v>7496.05</v>
      </c>
      <c r="P4407">
        <v>15</v>
      </c>
      <c r="Q4407">
        <v>36636.94</v>
      </c>
      <c r="R4407">
        <v>29272.33</v>
      </c>
      <c r="S4407">
        <v>7364.61</v>
      </c>
      <c r="T4407">
        <v>20.100000000000001</v>
      </c>
      <c r="U4407" t="s">
        <v>31</v>
      </c>
      <c r="V4407" t="s">
        <v>44</v>
      </c>
      <c r="W4407" t="s">
        <v>33</v>
      </c>
      <c r="X4407" t="s">
        <v>34</v>
      </c>
    </row>
    <row r="4408" spans="1:24" x14ac:dyDescent="0.3">
      <c r="A4408" t="s">
        <v>5710</v>
      </c>
      <c r="B4408" s="5">
        <v>46291</v>
      </c>
      <c r="C4408" t="s">
        <v>22</v>
      </c>
      <c r="D4408" t="s">
        <v>22</v>
      </c>
      <c r="E4408" t="s">
        <v>47</v>
      </c>
      <c r="F4408" t="s">
        <v>6321</v>
      </c>
      <c r="G4408" t="s">
        <v>1426</v>
      </c>
      <c r="H4408" t="s">
        <v>6399</v>
      </c>
      <c r="I4408" t="s">
        <v>40</v>
      </c>
      <c r="J4408" t="s">
        <v>50</v>
      </c>
      <c r="K4408" t="s">
        <v>51</v>
      </c>
      <c r="L4408" t="s">
        <v>52</v>
      </c>
      <c r="M4408" t="s">
        <v>53</v>
      </c>
      <c r="N4408">
        <v>1</v>
      </c>
      <c r="O4408">
        <v>732.31</v>
      </c>
      <c r="P4408">
        <v>5</v>
      </c>
      <c r="Q4408">
        <v>695.69</v>
      </c>
      <c r="R4408">
        <v>498.5</v>
      </c>
      <c r="S4408">
        <v>197.19</v>
      </c>
      <c r="T4408">
        <v>28.34</v>
      </c>
      <c r="U4408" t="s">
        <v>87</v>
      </c>
      <c r="V4408" t="s">
        <v>44</v>
      </c>
      <c r="W4408" t="s">
        <v>33</v>
      </c>
      <c r="X4408" t="s">
        <v>54</v>
      </c>
    </row>
    <row r="4409" spans="1:24" x14ac:dyDescent="0.3">
      <c r="A4409" t="s">
        <v>5711</v>
      </c>
      <c r="B4409" s="5">
        <v>46043</v>
      </c>
      <c r="C4409" t="s">
        <v>146</v>
      </c>
      <c r="D4409" t="s">
        <v>162</v>
      </c>
      <c r="E4409" t="s">
        <v>216</v>
      </c>
      <c r="F4409" t="s">
        <v>6347</v>
      </c>
      <c r="G4409" t="s">
        <v>1784</v>
      </c>
      <c r="H4409" t="s">
        <v>6344</v>
      </c>
      <c r="I4409" t="s">
        <v>26</v>
      </c>
      <c r="J4409" t="s">
        <v>92</v>
      </c>
      <c r="K4409" t="s">
        <v>28</v>
      </c>
      <c r="L4409" t="s">
        <v>105</v>
      </c>
      <c r="M4409" t="s">
        <v>106</v>
      </c>
      <c r="N4409">
        <v>6</v>
      </c>
      <c r="O4409">
        <v>51200.02</v>
      </c>
      <c r="P4409">
        <v>0</v>
      </c>
      <c r="Q4409">
        <v>307200.12</v>
      </c>
      <c r="R4409">
        <v>272124.56</v>
      </c>
      <c r="S4409">
        <v>35075.56</v>
      </c>
      <c r="T4409">
        <v>11.42</v>
      </c>
      <c r="U4409" t="s">
        <v>63</v>
      </c>
      <c r="V4409" t="s">
        <v>32</v>
      </c>
      <c r="W4409" t="s">
        <v>33</v>
      </c>
      <c r="X4409" t="s">
        <v>34</v>
      </c>
    </row>
    <row r="4410" spans="1:24" x14ac:dyDescent="0.3">
      <c r="A4410" t="s">
        <v>5712</v>
      </c>
      <c r="B4410" s="5">
        <v>46121</v>
      </c>
      <c r="C4410" t="s">
        <v>56</v>
      </c>
      <c r="D4410" t="s">
        <v>114</v>
      </c>
      <c r="E4410" t="s">
        <v>90</v>
      </c>
      <c r="F4410" t="s">
        <v>6327</v>
      </c>
      <c r="G4410" t="s">
        <v>1971</v>
      </c>
      <c r="H4410" t="s">
        <v>6374</v>
      </c>
      <c r="I4410" t="s">
        <v>26</v>
      </c>
      <c r="J4410" t="s">
        <v>27</v>
      </c>
      <c r="K4410" t="s">
        <v>28</v>
      </c>
      <c r="L4410" t="s">
        <v>29</v>
      </c>
      <c r="M4410" t="s">
        <v>30</v>
      </c>
      <c r="N4410">
        <v>6</v>
      </c>
      <c r="O4410">
        <v>3106.91</v>
      </c>
      <c r="P4410">
        <v>0</v>
      </c>
      <c r="Q4410">
        <v>21437.68</v>
      </c>
      <c r="R4410">
        <v>14789.2</v>
      </c>
      <c r="S4410">
        <v>6648.48</v>
      </c>
      <c r="T4410">
        <v>31.01</v>
      </c>
      <c r="U4410" t="s">
        <v>63</v>
      </c>
      <c r="V4410" t="s">
        <v>44</v>
      </c>
      <c r="W4410" t="s">
        <v>33</v>
      </c>
      <c r="X4410" t="s">
        <v>34</v>
      </c>
    </row>
    <row r="4411" spans="1:24" x14ac:dyDescent="0.3">
      <c r="A4411" t="s">
        <v>5713</v>
      </c>
      <c r="B4411" s="5">
        <v>46050</v>
      </c>
      <c r="C4411" t="s">
        <v>72</v>
      </c>
      <c r="D4411" t="s">
        <v>72</v>
      </c>
      <c r="E4411" t="s">
        <v>195</v>
      </c>
      <c r="F4411" t="s">
        <v>6345</v>
      </c>
      <c r="G4411" t="s">
        <v>954</v>
      </c>
      <c r="H4411" t="s">
        <v>6405</v>
      </c>
      <c r="I4411" t="s">
        <v>49</v>
      </c>
      <c r="J4411" t="s">
        <v>141</v>
      </c>
      <c r="K4411" t="s">
        <v>142</v>
      </c>
      <c r="L4411" t="s">
        <v>143</v>
      </c>
      <c r="M4411" t="s">
        <v>144</v>
      </c>
      <c r="N4411">
        <v>5</v>
      </c>
      <c r="O4411">
        <v>7411.69</v>
      </c>
      <c r="P4411">
        <v>0</v>
      </c>
      <c r="Q4411">
        <v>37058.449999999997</v>
      </c>
      <c r="R4411">
        <v>30106.22</v>
      </c>
      <c r="S4411">
        <v>6952.23</v>
      </c>
      <c r="T4411">
        <v>18.760000000000002</v>
      </c>
      <c r="U4411" t="s">
        <v>31</v>
      </c>
      <c r="V4411" t="s">
        <v>32</v>
      </c>
      <c r="W4411" t="s">
        <v>33</v>
      </c>
      <c r="X4411" t="s">
        <v>34</v>
      </c>
    </row>
    <row r="4412" spans="1:24" x14ac:dyDescent="0.3">
      <c r="A4412" t="s">
        <v>5714</v>
      </c>
      <c r="B4412" s="5">
        <v>46208</v>
      </c>
      <c r="C4412" t="s">
        <v>72</v>
      </c>
      <c r="D4412" t="s">
        <v>84</v>
      </c>
      <c r="E4412" t="s">
        <v>156</v>
      </c>
      <c r="F4412" t="s">
        <v>6338</v>
      </c>
      <c r="G4412" t="s">
        <v>789</v>
      </c>
      <c r="H4412" t="s">
        <v>6436</v>
      </c>
      <c r="I4412" t="s">
        <v>40</v>
      </c>
      <c r="J4412" t="s">
        <v>27</v>
      </c>
      <c r="K4412" t="s">
        <v>41</v>
      </c>
      <c r="L4412" t="s">
        <v>42</v>
      </c>
      <c r="M4412" t="s">
        <v>43</v>
      </c>
      <c r="N4412">
        <v>6</v>
      </c>
      <c r="O4412">
        <v>1764.03</v>
      </c>
      <c r="P4412">
        <v>0</v>
      </c>
      <c r="Q4412">
        <v>10584.18</v>
      </c>
      <c r="R4412">
        <v>7838.1</v>
      </c>
      <c r="S4412">
        <v>2746.08</v>
      </c>
      <c r="T4412">
        <v>25.95</v>
      </c>
      <c r="U4412" t="s">
        <v>70</v>
      </c>
      <c r="V4412" t="s">
        <v>32</v>
      </c>
      <c r="W4412" t="s">
        <v>33</v>
      </c>
      <c r="X4412" t="s">
        <v>45</v>
      </c>
    </row>
    <row r="4413" spans="1:24" x14ac:dyDescent="0.3">
      <c r="A4413" t="s">
        <v>5715</v>
      </c>
      <c r="B4413" s="5">
        <v>46100</v>
      </c>
      <c r="C4413" t="s">
        <v>22</v>
      </c>
      <c r="D4413" t="s">
        <v>22</v>
      </c>
      <c r="E4413" t="s">
        <v>68</v>
      </c>
      <c r="F4413" t="s">
        <v>6323</v>
      </c>
      <c r="G4413" t="s">
        <v>2277</v>
      </c>
      <c r="H4413" t="s">
        <v>6436</v>
      </c>
      <c r="I4413" t="s">
        <v>40</v>
      </c>
      <c r="J4413" t="s">
        <v>27</v>
      </c>
      <c r="K4413" t="s">
        <v>41</v>
      </c>
      <c r="L4413" t="s">
        <v>42</v>
      </c>
      <c r="M4413" t="s">
        <v>43</v>
      </c>
      <c r="N4413">
        <v>2</v>
      </c>
      <c r="O4413">
        <v>1810.93</v>
      </c>
      <c r="P4413">
        <v>5</v>
      </c>
      <c r="Q4413">
        <v>3956.88</v>
      </c>
      <c r="R4413">
        <v>2627.37</v>
      </c>
      <c r="S4413">
        <v>1329.51</v>
      </c>
      <c r="T4413">
        <v>33.6</v>
      </c>
      <c r="U4413" t="s">
        <v>70</v>
      </c>
      <c r="V4413" t="s">
        <v>44</v>
      </c>
      <c r="W4413" t="s">
        <v>33</v>
      </c>
      <c r="X4413" t="s">
        <v>34</v>
      </c>
    </row>
    <row r="4414" spans="1:24" x14ac:dyDescent="0.3">
      <c r="A4414" t="s">
        <v>5716</v>
      </c>
      <c r="B4414" s="5">
        <v>46205</v>
      </c>
      <c r="C4414" t="s">
        <v>72</v>
      </c>
      <c r="D4414" t="s">
        <v>72</v>
      </c>
      <c r="E4414" t="s">
        <v>38</v>
      </c>
      <c r="F4414" t="s">
        <v>6320</v>
      </c>
      <c r="G4414" t="s">
        <v>2305</v>
      </c>
      <c r="H4414" t="s">
        <v>6367</v>
      </c>
      <c r="I4414" t="s">
        <v>49</v>
      </c>
      <c r="J4414" t="s">
        <v>50</v>
      </c>
      <c r="K4414" t="s">
        <v>51</v>
      </c>
      <c r="L4414" t="s">
        <v>99</v>
      </c>
      <c r="M4414" t="s">
        <v>100</v>
      </c>
      <c r="N4414">
        <v>2</v>
      </c>
      <c r="O4414">
        <v>1242.03</v>
      </c>
      <c r="P4414">
        <v>0</v>
      </c>
      <c r="Q4414">
        <v>2484.06</v>
      </c>
      <c r="R4414">
        <v>1706.69</v>
      </c>
      <c r="S4414">
        <v>777.37</v>
      </c>
      <c r="T4414">
        <v>31.29</v>
      </c>
      <c r="U4414" t="s">
        <v>63</v>
      </c>
      <c r="V4414" t="s">
        <v>79</v>
      </c>
      <c r="W4414" t="s">
        <v>33</v>
      </c>
      <c r="X4414" t="s">
        <v>45</v>
      </c>
    </row>
    <row r="4415" spans="1:24" x14ac:dyDescent="0.3">
      <c r="A4415" t="s">
        <v>5717</v>
      </c>
      <c r="B4415" s="5">
        <v>46063</v>
      </c>
      <c r="C4415" t="s">
        <v>97</v>
      </c>
      <c r="D4415" t="s">
        <v>97</v>
      </c>
      <c r="E4415" t="s">
        <v>58</v>
      </c>
      <c r="F4415" t="s">
        <v>6322</v>
      </c>
      <c r="G4415" t="s">
        <v>793</v>
      </c>
      <c r="H4415" t="s">
        <v>6363</v>
      </c>
      <c r="I4415" t="s">
        <v>26</v>
      </c>
      <c r="J4415" t="s">
        <v>92</v>
      </c>
      <c r="K4415" t="s">
        <v>93</v>
      </c>
      <c r="L4415" t="s">
        <v>94</v>
      </c>
      <c r="M4415" t="s">
        <v>95</v>
      </c>
      <c r="N4415">
        <v>10</v>
      </c>
      <c r="O4415">
        <v>22293.72</v>
      </c>
      <c r="P4415">
        <v>0</v>
      </c>
      <c r="Q4415">
        <v>222937.2</v>
      </c>
      <c r="R4415">
        <v>182376.39</v>
      </c>
      <c r="S4415">
        <v>40560.81</v>
      </c>
      <c r="T4415">
        <v>18.190000000000001</v>
      </c>
      <c r="U4415" t="s">
        <v>31</v>
      </c>
      <c r="V4415" t="s">
        <v>44</v>
      </c>
      <c r="W4415" t="s">
        <v>33</v>
      </c>
      <c r="X4415" t="s">
        <v>45</v>
      </c>
    </row>
    <row r="4416" spans="1:24" x14ac:dyDescent="0.3">
      <c r="A4416" t="s">
        <v>5718</v>
      </c>
      <c r="B4416" s="5">
        <v>46173</v>
      </c>
      <c r="C4416" t="s">
        <v>72</v>
      </c>
      <c r="D4416" t="s">
        <v>84</v>
      </c>
      <c r="E4416" t="s">
        <v>153</v>
      </c>
      <c r="F4416" t="s">
        <v>6337</v>
      </c>
      <c r="G4416" t="s">
        <v>2129</v>
      </c>
      <c r="H4416" t="s">
        <v>6344</v>
      </c>
      <c r="I4416" t="s">
        <v>26</v>
      </c>
      <c r="J4416" t="s">
        <v>92</v>
      </c>
      <c r="K4416" t="s">
        <v>28</v>
      </c>
      <c r="L4416" t="s">
        <v>105</v>
      </c>
      <c r="M4416" t="s">
        <v>106</v>
      </c>
      <c r="N4416">
        <v>10</v>
      </c>
      <c r="O4416">
        <v>52000.27</v>
      </c>
      <c r="P4416">
        <v>0</v>
      </c>
      <c r="Q4416">
        <v>598003.1</v>
      </c>
      <c r="R4416">
        <v>456480.67</v>
      </c>
      <c r="S4416">
        <v>141522.43</v>
      </c>
      <c r="T4416">
        <v>23.67</v>
      </c>
      <c r="U4416" t="s">
        <v>87</v>
      </c>
      <c r="V4416" t="s">
        <v>79</v>
      </c>
      <c r="W4416" t="s">
        <v>33</v>
      </c>
      <c r="X4416" t="s">
        <v>34</v>
      </c>
    </row>
    <row r="4417" spans="1:24" x14ac:dyDescent="0.3">
      <c r="A4417" t="s">
        <v>5719</v>
      </c>
      <c r="B4417" s="5">
        <v>46245</v>
      </c>
      <c r="C4417" t="s">
        <v>72</v>
      </c>
      <c r="D4417" t="s">
        <v>72</v>
      </c>
      <c r="E4417" t="s">
        <v>216</v>
      </c>
      <c r="F4417" t="s">
        <v>6347</v>
      </c>
      <c r="G4417" t="s">
        <v>4035</v>
      </c>
      <c r="H4417" t="s">
        <v>6336</v>
      </c>
      <c r="I4417" t="s">
        <v>49</v>
      </c>
      <c r="J4417" t="s">
        <v>50</v>
      </c>
      <c r="K4417" t="s">
        <v>60</v>
      </c>
      <c r="L4417" t="s">
        <v>61</v>
      </c>
      <c r="M4417" t="s">
        <v>62</v>
      </c>
      <c r="N4417">
        <v>3</v>
      </c>
      <c r="O4417">
        <v>356.35</v>
      </c>
      <c r="P4417">
        <v>10</v>
      </c>
      <c r="Q4417">
        <v>962.15</v>
      </c>
      <c r="R4417">
        <v>614.22</v>
      </c>
      <c r="S4417">
        <v>347.93</v>
      </c>
      <c r="T4417">
        <v>36.159999999999997</v>
      </c>
      <c r="U4417" t="s">
        <v>70</v>
      </c>
      <c r="V4417" t="s">
        <v>79</v>
      </c>
      <c r="W4417" t="s">
        <v>33</v>
      </c>
      <c r="X4417" t="s">
        <v>34</v>
      </c>
    </row>
    <row r="4418" spans="1:24" x14ac:dyDescent="0.3">
      <c r="A4418" t="s">
        <v>5720</v>
      </c>
      <c r="B4418" s="5">
        <v>46325</v>
      </c>
      <c r="C4418" t="s">
        <v>56</v>
      </c>
      <c r="D4418" t="s">
        <v>56</v>
      </c>
      <c r="E4418" t="s">
        <v>68</v>
      </c>
      <c r="F4418" t="s">
        <v>6323</v>
      </c>
      <c r="G4418" t="s">
        <v>1514</v>
      </c>
      <c r="H4418" t="s">
        <v>6414</v>
      </c>
      <c r="I4418" t="s">
        <v>40</v>
      </c>
      <c r="J4418" t="s">
        <v>141</v>
      </c>
      <c r="K4418" t="s">
        <v>142</v>
      </c>
      <c r="L4418" t="s">
        <v>143</v>
      </c>
      <c r="M4418" t="s">
        <v>144</v>
      </c>
      <c r="N4418">
        <v>2</v>
      </c>
      <c r="O4418">
        <v>7628.36</v>
      </c>
      <c r="P4418">
        <v>0</v>
      </c>
      <c r="Q4418">
        <v>15256.72</v>
      </c>
      <c r="R4418">
        <v>11741.64</v>
      </c>
      <c r="S4418">
        <v>3515.08</v>
      </c>
      <c r="T4418">
        <v>23.04</v>
      </c>
      <c r="U4418" t="s">
        <v>63</v>
      </c>
      <c r="V4418" t="s">
        <v>32</v>
      </c>
      <c r="W4418" t="s">
        <v>64</v>
      </c>
      <c r="X4418" t="s">
        <v>54</v>
      </c>
    </row>
    <row r="4419" spans="1:24" x14ac:dyDescent="0.3">
      <c r="A4419" t="s">
        <v>5721</v>
      </c>
      <c r="B4419" s="5">
        <v>46358</v>
      </c>
      <c r="C4419" t="s">
        <v>22</v>
      </c>
      <c r="D4419" t="s">
        <v>23</v>
      </c>
      <c r="E4419" t="s">
        <v>191</v>
      </c>
      <c r="F4419" t="s">
        <v>6344</v>
      </c>
      <c r="G4419" t="s">
        <v>1116</v>
      </c>
      <c r="H4419" t="s">
        <v>6332</v>
      </c>
      <c r="I4419" t="s">
        <v>26</v>
      </c>
      <c r="J4419" t="s">
        <v>27</v>
      </c>
      <c r="K4419" t="s">
        <v>28</v>
      </c>
      <c r="L4419" t="s">
        <v>29</v>
      </c>
      <c r="M4419" t="s">
        <v>30</v>
      </c>
      <c r="N4419">
        <v>5</v>
      </c>
      <c r="O4419">
        <v>3189.85</v>
      </c>
      <c r="P4419">
        <v>0</v>
      </c>
      <c r="Q4419">
        <v>17544.18</v>
      </c>
      <c r="R4419">
        <v>12831.2</v>
      </c>
      <c r="S4419">
        <v>4712.9799999999996</v>
      </c>
      <c r="T4419">
        <v>26.86</v>
      </c>
      <c r="U4419" t="s">
        <v>70</v>
      </c>
      <c r="V4419" t="s">
        <v>44</v>
      </c>
      <c r="W4419" t="s">
        <v>33</v>
      </c>
      <c r="X4419" t="s">
        <v>45</v>
      </c>
    </row>
    <row r="4420" spans="1:24" x14ac:dyDescent="0.3">
      <c r="A4420" t="s">
        <v>5722</v>
      </c>
      <c r="B4420" s="5">
        <v>46317</v>
      </c>
      <c r="C4420" t="s">
        <v>22</v>
      </c>
      <c r="D4420" t="s">
        <v>22</v>
      </c>
      <c r="E4420" t="s">
        <v>153</v>
      </c>
      <c r="F4420" t="s">
        <v>6337</v>
      </c>
      <c r="G4420" t="s">
        <v>386</v>
      </c>
      <c r="H4420" t="s">
        <v>6381</v>
      </c>
      <c r="I4420" t="s">
        <v>49</v>
      </c>
      <c r="J4420" t="s">
        <v>50</v>
      </c>
      <c r="K4420" t="s">
        <v>118</v>
      </c>
      <c r="L4420" t="s">
        <v>119</v>
      </c>
      <c r="M4420" t="s">
        <v>120</v>
      </c>
      <c r="N4420">
        <v>6</v>
      </c>
      <c r="O4420">
        <v>1880.61</v>
      </c>
      <c r="P4420">
        <v>0</v>
      </c>
      <c r="Q4420">
        <v>11283.66</v>
      </c>
      <c r="R4420">
        <v>7993.59</v>
      </c>
      <c r="S4420">
        <v>3290.07</v>
      </c>
      <c r="T4420">
        <v>29.16</v>
      </c>
      <c r="U4420" t="s">
        <v>87</v>
      </c>
      <c r="V4420" t="s">
        <v>44</v>
      </c>
      <c r="W4420" t="s">
        <v>88</v>
      </c>
      <c r="X4420" t="s">
        <v>45</v>
      </c>
    </row>
    <row r="4421" spans="1:24" x14ac:dyDescent="0.3">
      <c r="A4421" t="s">
        <v>5723</v>
      </c>
      <c r="B4421" s="5">
        <v>46034</v>
      </c>
      <c r="C4421" t="s">
        <v>97</v>
      </c>
      <c r="D4421" t="s">
        <v>194</v>
      </c>
      <c r="E4421" t="s">
        <v>174</v>
      </c>
      <c r="F4421" t="s">
        <v>6342</v>
      </c>
      <c r="G4421" t="s">
        <v>2613</v>
      </c>
      <c r="H4421" t="s">
        <v>6405</v>
      </c>
      <c r="I4421" t="s">
        <v>26</v>
      </c>
      <c r="J4421" t="s">
        <v>27</v>
      </c>
      <c r="K4421" t="s">
        <v>28</v>
      </c>
      <c r="L4421" t="s">
        <v>29</v>
      </c>
      <c r="M4421" t="s">
        <v>30</v>
      </c>
      <c r="N4421">
        <v>6</v>
      </c>
      <c r="O4421">
        <v>3282.55</v>
      </c>
      <c r="P4421">
        <v>0</v>
      </c>
      <c r="Q4421">
        <v>19695.3</v>
      </c>
      <c r="R4421">
        <v>14824.82</v>
      </c>
      <c r="S4421">
        <v>4870.4799999999996</v>
      </c>
      <c r="T4421">
        <v>24.73</v>
      </c>
      <c r="U4421" t="s">
        <v>63</v>
      </c>
      <c r="V4421" t="s">
        <v>44</v>
      </c>
      <c r="W4421" t="s">
        <v>33</v>
      </c>
      <c r="X4421" t="s">
        <v>45</v>
      </c>
    </row>
    <row r="4422" spans="1:24" x14ac:dyDescent="0.3">
      <c r="A4422" t="s">
        <v>5724</v>
      </c>
      <c r="B4422" s="5">
        <v>46028</v>
      </c>
      <c r="C4422" t="s">
        <v>56</v>
      </c>
      <c r="D4422" t="s">
        <v>56</v>
      </c>
      <c r="E4422" t="s">
        <v>24</v>
      </c>
      <c r="F4422" t="s">
        <v>6318</v>
      </c>
      <c r="G4422" t="s">
        <v>860</v>
      </c>
      <c r="H4422" t="s">
        <v>6385</v>
      </c>
      <c r="I4422" t="s">
        <v>49</v>
      </c>
      <c r="J4422" t="s">
        <v>27</v>
      </c>
      <c r="K4422" t="s">
        <v>76</v>
      </c>
      <c r="L4422" t="s">
        <v>77</v>
      </c>
      <c r="M4422" t="s">
        <v>78</v>
      </c>
      <c r="N4422">
        <v>7</v>
      </c>
      <c r="O4422">
        <v>3656.72</v>
      </c>
      <c r="P4422">
        <v>0</v>
      </c>
      <c r="Q4422">
        <v>25597.040000000001</v>
      </c>
      <c r="R4422">
        <v>19361.38</v>
      </c>
      <c r="S4422">
        <v>6235.66</v>
      </c>
      <c r="T4422">
        <v>24.36</v>
      </c>
      <c r="U4422" t="s">
        <v>31</v>
      </c>
      <c r="V4422" t="s">
        <v>44</v>
      </c>
      <c r="W4422" t="s">
        <v>33</v>
      </c>
      <c r="X4422" t="s">
        <v>34</v>
      </c>
    </row>
    <row r="4423" spans="1:24" x14ac:dyDescent="0.3">
      <c r="A4423" t="s">
        <v>5725</v>
      </c>
      <c r="B4423" s="5">
        <v>46191</v>
      </c>
      <c r="C4423" t="s">
        <v>66</v>
      </c>
      <c r="D4423" t="s">
        <v>67</v>
      </c>
      <c r="E4423" t="s">
        <v>47</v>
      </c>
      <c r="F4423" t="s">
        <v>6321</v>
      </c>
      <c r="G4423" t="s">
        <v>2048</v>
      </c>
      <c r="H4423" t="s">
        <v>6394</v>
      </c>
      <c r="I4423" t="s">
        <v>40</v>
      </c>
      <c r="J4423" t="s">
        <v>92</v>
      </c>
      <c r="K4423" t="s">
        <v>28</v>
      </c>
      <c r="L4423" t="s">
        <v>105</v>
      </c>
      <c r="M4423" t="s">
        <v>106</v>
      </c>
      <c r="N4423">
        <v>3</v>
      </c>
      <c r="O4423">
        <v>53735.54</v>
      </c>
      <c r="P4423">
        <v>0</v>
      </c>
      <c r="Q4423">
        <v>161206.62</v>
      </c>
      <c r="R4423">
        <v>133389.32999999999</v>
      </c>
      <c r="S4423">
        <v>27817.29</v>
      </c>
      <c r="T4423">
        <v>17.260000000000002</v>
      </c>
      <c r="U4423" t="s">
        <v>87</v>
      </c>
      <c r="V4423" t="s">
        <v>32</v>
      </c>
      <c r="W4423" t="s">
        <v>64</v>
      </c>
      <c r="X4423" t="s">
        <v>54</v>
      </c>
    </row>
    <row r="4424" spans="1:24" x14ac:dyDescent="0.3">
      <c r="A4424" t="s">
        <v>5726</v>
      </c>
      <c r="B4424" s="5">
        <v>46325</v>
      </c>
      <c r="C4424" t="s">
        <v>56</v>
      </c>
      <c r="D4424" t="s">
        <v>114</v>
      </c>
      <c r="E4424" t="s">
        <v>150</v>
      </c>
      <c r="F4424" t="s">
        <v>6336</v>
      </c>
      <c r="G4424" t="s">
        <v>368</v>
      </c>
      <c r="H4424" t="s">
        <v>6327</v>
      </c>
      <c r="I4424" t="s">
        <v>26</v>
      </c>
      <c r="J4424" t="s">
        <v>50</v>
      </c>
      <c r="K4424" t="s">
        <v>118</v>
      </c>
      <c r="L4424" t="s">
        <v>119</v>
      </c>
      <c r="M4424" t="s">
        <v>120</v>
      </c>
      <c r="N4424">
        <v>9</v>
      </c>
      <c r="O4424">
        <v>1838.14</v>
      </c>
      <c r="P4424">
        <v>10</v>
      </c>
      <c r="Q4424">
        <v>14888.93</v>
      </c>
      <c r="R4424">
        <v>11828.8</v>
      </c>
      <c r="S4424">
        <v>3060.13</v>
      </c>
      <c r="T4424">
        <v>20.55</v>
      </c>
      <c r="U4424" t="s">
        <v>87</v>
      </c>
      <c r="V4424" t="s">
        <v>32</v>
      </c>
      <c r="W4424" t="s">
        <v>33</v>
      </c>
      <c r="X4424" t="s">
        <v>54</v>
      </c>
    </row>
    <row r="4425" spans="1:24" x14ac:dyDescent="0.3">
      <c r="A4425" t="s">
        <v>5727</v>
      </c>
      <c r="B4425" s="5">
        <v>46358</v>
      </c>
      <c r="C4425" t="s">
        <v>72</v>
      </c>
      <c r="D4425" t="s">
        <v>73</v>
      </c>
      <c r="E4425" t="s">
        <v>343</v>
      </c>
      <c r="F4425" t="s">
        <v>6355</v>
      </c>
      <c r="G4425" t="s">
        <v>1490</v>
      </c>
      <c r="H4425" t="s">
        <v>6356</v>
      </c>
      <c r="I4425" t="s">
        <v>49</v>
      </c>
      <c r="J4425" t="s">
        <v>141</v>
      </c>
      <c r="K4425" t="s">
        <v>142</v>
      </c>
      <c r="L4425" t="s">
        <v>181</v>
      </c>
      <c r="M4425" t="s">
        <v>182</v>
      </c>
      <c r="N4425">
        <v>7</v>
      </c>
      <c r="O4425">
        <v>11404.78</v>
      </c>
      <c r="P4425">
        <v>10</v>
      </c>
      <c r="Q4425">
        <v>79035.13</v>
      </c>
      <c r="R4425">
        <v>61166.5</v>
      </c>
      <c r="S4425">
        <v>17868.63</v>
      </c>
      <c r="T4425">
        <v>22.61</v>
      </c>
      <c r="U4425" t="s">
        <v>31</v>
      </c>
      <c r="V4425" t="s">
        <v>44</v>
      </c>
      <c r="W4425" t="s">
        <v>33</v>
      </c>
      <c r="X4425" t="s">
        <v>54</v>
      </c>
    </row>
    <row r="4426" spans="1:24" x14ac:dyDescent="0.3">
      <c r="A4426" t="s">
        <v>5728</v>
      </c>
      <c r="B4426" s="5">
        <v>46267</v>
      </c>
      <c r="C4426" t="s">
        <v>146</v>
      </c>
      <c r="D4426" t="s">
        <v>162</v>
      </c>
      <c r="E4426" t="s">
        <v>159</v>
      </c>
      <c r="F4426" t="s">
        <v>6339</v>
      </c>
      <c r="G4426" t="s">
        <v>1384</v>
      </c>
      <c r="H4426" t="s">
        <v>6383</v>
      </c>
      <c r="I4426" t="s">
        <v>26</v>
      </c>
      <c r="J4426" t="s">
        <v>27</v>
      </c>
      <c r="K4426" t="s">
        <v>76</v>
      </c>
      <c r="L4426" t="s">
        <v>77</v>
      </c>
      <c r="M4426" t="s">
        <v>78</v>
      </c>
      <c r="N4426">
        <v>7</v>
      </c>
      <c r="O4426">
        <v>3585.89</v>
      </c>
      <c r="P4426">
        <v>15</v>
      </c>
      <c r="Q4426">
        <v>21336.05</v>
      </c>
      <c r="R4426">
        <v>19287.87</v>
      </c>
      <c r="S4426">
        <v>2048.1799999999998</v>
      </c>
      <c r="T4426">
        <v>9.6</v>
      </c>
      <c r="U4426" t="s">
        <v>31</v>
      </c>
      <c r="V4426" t="s">
        <v>44</v>
      </c>
      <c r="W4426" t="s">
        <v>64</v>
      </c>
      <c r="X4426" t="s">
        <v>34</v>
      </c>
    </row>
    <row r="4427" spans="1:24" x14ac:dyDescent="0.3">
      <c r="A4427" t="s">
        <v>5729</v>
      </c>
      <c r="B4427" s="5">
        <v>46336</v>
      </c>
      <c r="C4427" t="s">
        <v>22</v>
      </c>
      <c r="D4427" t="s">
        <v>22</v>
      </c>
      <c r="E4427" t="s">
        <v>166</v>
      </c>
      <c r="F4427" t="s">
        <v>6341</v>
      </c>
      <c r="G4427" t="s">
        <v>370</v>
      </c>
      <c r="H4427" t="s">
        <v>6373</v>
      </c>
      <c r="I4427" t="s">
        <v>49</v>
      </c>
      <c r="J4427" t="s">
        <v>50</v>
      </c>
      <c r="K4427" t="s">
        <v>60</v>
      </c>
      <c r="L4427" t="s">
        <v>61</v>
      </c>
      <c r="M4427" t="s">
        <v>62</v>
      </c>
      <c r="N4427">
        <v>2</v>
      </c>
      <c r="O4427">
        <v>363.7</v>
      </c>
      <c r="P4427">
        <v>0</v>
      </c>
      <c r="Q4427">
        <v>800.14</v>
      </c>
      <c r="R4427">
        <v>407.98</v>
      </c>
      <c r="S4427">
        <v>392.16</v>
      </c>
      <c r="T4427">
        <v>49.01</v>
      </c>
      <c r="U4427" t="s">
        <v>87</v>
      </c>
      <c r="V4427" t="s">
        <v>32</v>
      </c>
      <c r="W4427" t="s">
        <v>33</v>
      </c>
      <c r="X4427" t="s">
        <v>34</v>
      </c>
    </row>
    <row r="4428" spans="1:24" x14ac:dyDescent="0.3">
      <c r="A4428" t="s">
        <v>5730</v>
      </c>
      <c r="B4428" s="5">
        <v>46208</v>
      </c>
      <c r="C4428" t="s">
        <v>97</v>
      </c>
      <c r="D4428" t="s">
        <v>97</v>
      </c>
      <c r="E4428" t="s">
        <v>174</v>
      </c>
      <c r="F4428" t="s">
        <v>6342</v>
      </c>
      <c r="G4428" t="s">
        <v>3071</v>
      </c>
      <c r="H4428" t="s">
        <v>6400</v>
      </c>
      <c r="I4428" t="s">
        <v>40</v>
      </c>
      <c r="J4428" t="s">
        <v>27</v>
      </c>
      <c r="K4428" t="s">
        <v>41</v>
      </c>
      <c r="L4428" t="s">
        <v>42</v>
      </c>
      <c r="M4428" t="s">
        <v>43</v>
      </c>
      <c r="N4428">
        <v>2</v>
      </c>
      <c r="O4428">
        <v>1769.97</v>
      </c>
      <c r="P4428">
        <v>0</v>
      </c>
      <c r="Q4428">
        <v>3539.94</v>
      </c>
      <c r="R4428">
        <v>2570.36</v>
      </c>
      <c r="S4428">
        <v>969.58</v>
      </c>
      <c r="T4428">
        <v>27.39</v>
      </c>
      <c r="U4428" t="s">
        <v>31</v>
      </c>
      <c r="V4428" t="s">
        <v>79</v>
      </c>
      <c r="W4428" t="s">
        <v>33</v>
      </c>
      <c r="X4428" t="s">
        <v>34</v>
      </c>
    </row>
    <row r="4429" spans="1:24" x14ac:dyDescent="0.3">
      <c r="A4429" t="s">
        <v>5731</v>
      </c>
      <c r="B4429" s="5">
        <v>46168</v>
      </c>
      <c r="C4429" t="s">
        <v>66</v>
      </c>
      <c r="D4429" t="s">
        <v>66</v>
      </c>
      <c r="E4429" t="s">
        <v>343</v>
      </c>
      <c r="F4429" t="s">
        <v>6355</v>
      </c>
      <c r="G4429" t="s">
        <v>3491</v>
      </c>
      <c r="H4429" t="s">
        <v>6368</v>
      </c>
      <c r="I4429" t="s">
        <v>40</v>
      </c>
      <c r="J4429" t="s">
        <v>27</v>
      </c>
      <c r="K4429" t="s">
        <v>76</v>
      </c>
      <c r="L4429" t="s">
        <v>77</v>
      </c>
      <c r="M4429" t="s">
        <v>78</v>
      </c>
      <c r="N4429">
        <v>7</v>
      </c>
      <c r="O4429">
        <v>3631.87</v>
      </c>
      <c r="P4429">
        <v>0</v>
      </c>
      <c r="Q4429">
        <v>29236.55</v>
      </c>
      <c r="R4429">
        <v>19213.75</v>
      </c>
      <c r="S4429">
        <v>10022.799999999999</v>
      </c>
      <c r="T4429">
        <v>34.28</v>
      </c>
      <c r="U4429" t="s">
        <v>70</v>
      </c>
      <c r="V4429" t="s">
        <v>32</v>
      </c>
      <c r="W4429" t="s">
        <v>33</v>
      </c>
      <c r="X4429" t="s">
        <v>34</v>
      </c>
    </row>
    <row r="4430" spans="1:24" x14ac:dyDescent="0.3">
      <c r="A4430" t="s">
        <v>5732</v>
      </c>
      <c r="B4430" s="5">
        <v>46103</v>
      </c>
      <c r="C4430" t="s">
        <v>72</v>
      </c>
      <c r="D4430" t="s">
        <v>73</v>
      </c>
      <c r="E4430" t="s">
        <v>24</v>
      </c>
      <c r="F4430" t="s">
        <v>6318</v>
      </c>
      <c r="G4430" t="s">
        <v>2826</v>
      </c>
      <c r="H4430" t="s">
        <v>6370</v>
      </c>
      <c r="I4430" t="s">
        <v>26</v>
      </c>
      <c r="J4430" t="s">
        <v>50</v>
      </c>
      <c r="K4430" t="s">
        <v>51</v>
      </c>
      <c r="L4430" t="s">
        <v>52</v>
      </c>
      <c r="M4430" t="s">
        <v>53</v>
      </c>
      <c r="N4430">
        <v>3</v>
      </c>
      <c r="O4430">
        <v>688.59</v>
      </c>
      <c r="P4430">
        <v>0</v>
      </c>
      <c r="Q4430">
        <v>2375.64</v>
      </c>
      <c r="R4430">
        <v>1476.72</v>
      </c>
      <c r="S4430">
        <v>898.92</v>
      </c>
      <c r="T4430">
        <v>37.840000000000003</v>
      </c>
      <c r="U4430" t="s">
        <v>31</v>
      </c>
      <c r="V4430" t="s">
        <v>32</v>
      </c>
      <c r="W4430" t="s">
        <v>33</v>
      </c>
      <c r="X4430" t="s">
        <v>34</v>
      </c>
    </row>
    <row r="4431" spans="1:24" x14ac:dyDescent="0.3">
      <c r="A4431" t="s">
        <v>5733</v>
      </c>
      <c r="B4431" s="5">
        <v>46300</v>
      </c>
      <c r="C4431" t="s">
        <v>72</v>
      </c>
      <c r="D4431" t="s">
        <v>72</v>
      </c>
      <c r="E4431" t="s">
        <v>150</v>
      </c>
      <c r="F4431" t="s">
        <v>6336</v>
      </c>
      <c r="G4431" t="s">
        <v>3914</v>
      </c>
      <c r="H4431" t="s">
        <v>6400</v>
      </c>
      <c r="I4431" t="s">
        <v>40</v>
      </c>
      <c r="J4431" t="s">
        <v>92</v>
      </c>
      <c r="K4431" t="s">
        <v>93</v>
      </c>
      <c r="L4431" t="s">
        <v>94</v>
      </c>
      <c r="M4431" t="s">
        <v>95</v>
      </c>
      <c r="N4431">
        <v>10</v>
      </c>
      <c r="O4431">
        <v>21590.07</v>
      </c>
      <c r="P4431">
        <v>0</v>
      </c>
      <c r="Q4431">
        <v>215900.7</v>
      </c>
      <c r="R4431">
        <v>179786.61</v>
      </c>
      <c r="S4431">
        <v>36114.089999999997</v>
      </c>
      <c r="T4431">
        <v>16.73</v>
      </c>
      <c r="U4431" t="s">
        <v>70</v>
      </c>
      <c r="V4431" t="s">
        <v>32</v>
      </c>
      <c r="W4431" t="s">
        <v>33</v>
      </c>
      <c r="X4431" t="s">
        <v>45</v>
      </c>
    </row>
    <row r="4432" spans="1:24" x14ac:dyDescent="0.3">
      <c r="A4432" t="s">
        <v>5734</v>
      </c>
      <c r="B4432" s="5">
        <v>46195</v>
      </c>
      <c r="C4432" t="s">
        <v>36</v>
      </c>
      <c r="D4432" t="s">
        <v>36</v>
      </c>
      <c r="E4432" t="s">
        <v>85</v>
      </c>
      <c r="F4432" t="s">
        <v>6326</v>
      </c>
      <c r="G4432" t="s">
        <v>3103</v>
      </c>
      <c r="H4432" t="s">
        <v>6361</v>
      </c>
      <c r="I4432" t="s">
        <v>49</v>
      </c>
      <c r="J4432" t="s">
        <v>27</v>
      </c>
      <c r="K4432" t="s">
        <v>28</v>
      </c>
      <c r="L4432" t="s">
        <v>29</v>
      </c>
      <c r="M4432" t="s">
        <v>30</v>
      </c>
      <c r="N4432">
        <v>5</v>
      </c>
      <c r="O4432">
        <v>3123.2</v>
      </c>
      <c r="P4432">
        <v>0</v>
      </c>
      <c r="Q4432">
        <v>15616</v>
      </c>
      <c r="R4432">
        <v>12628.06</v>
      </c>
      <c r="S4432">
        <v>2987.94</v>
      </c>
      <c r="T4432">
        <v>19.13</v>
      </c>
      <c r="U4432" t="s">
        <v>70</v>
      </c>
      <c r="V4432" t="s">
        <v>44</v>
      </c>
      <c r="W4432" t="s">
        <v>33</v>
      </c>
      <c r="X4432" t="s">
        <v>34</v>
      </c>
    </row>
    <row r="4433" spans="1:24" x14ac:dyDescent="0.3">
      <c r="A4433" t="s">
        <v>5735</v>
      </c>
      <c r="B4433" s="5">
        <v>46063</v>
      </c>
      <c r="C4433" t="s">
        <v>72</v>
      </c>
      <c r="D4433" t="s">
        <v>72</v>
      </c>
      <c r="E4433" t="s">
        <v>206</v>
      </c>
      <c r="F4433" t="s">
        <v>6346</v>
      </c>
      <c r="G4433" t="s">
        <v>2826</v>
      </c>
      <c r="H4433" t="s">
        <v>6370</v>
      </c>
      <c r="I4433" t="s">
        <v>49</v>
      </c>
      <c r="J4433" t="s">
        <v>92</v>
      </c>
      <c r="K4433" t="s">
        <v>93</v>
      </c>
      <c r="L4433" t="s">
        <v>94</v>
      </c>
      <c r="M4433" t="s">
        <v>95</v>
      </c>
      <c r="N4433">
        <v>8</v>
      </c>
      <c r="O4433">
        <v>22946.77</v>
      </c>
      <c r="P4433">
        <v>15</v>
      </c>
      <c r="Q4433">
        <v>156038.04</v>
      </c>
      <c r="R4433">
        <v>142985.41</v>
      </c>
      <c r="S4433">
        <v>13052.63</v>
      </c>
      <c r="T4433">
        <v>8.3699999999999992</v>
      </c>
      <c r="U4433" t="s">
        <v>31</v>
      </c>
      <c r="V4433" t="s">
        <v>32</v>
      </c>
      <c r="W4433" t="s">
        <v>33</v>
      </c>
      <c r="X4433" t="s">
        <v>34</v>
      </c>
    </row>
    <row r="4434" spans="1:24" x14ac:dyDescent="0.3">
      <c r="A4434" t="s">
        <v>5736</v>
      </c>
      <c r="B4434" s="5">
        <v>46152</v>
      </c>
      <c r="C4434" t="s">
        <v>134</v>
      </c>
      <c r="D4434" t="s">
        <v>179</v>
      </c>
      <c r="E4434" t="s">
        <v>122</v>
      </c>
      <c r="F4434" t="s">
        <v>6331</v>
      </c>
      <c r="G4434" t="s">
        <v>401</v>
      </c>
      <c r="H4434" t="s">
        <v>6383</v>
      </c>
      <c r="I4434" t="s">
        <v>49</v>
      </c>
      <c r="J4434" t="s">
        <v>141</v>
      </c>
      <c r="K4434" t="s">
        <v>142</v>
      </c>
      <c r="L4434" t="s">
        <v>143</v>
      </c>
      <c r="M4434" t="s">
        <v>144</v>
      </c>
      <c r="N4434">
        <v>5</v>
      </c>
      <c r="O4434">
        <v>7352.74</v>
      </c>
      <c r="P4434">
        <v>0</v>
      </c>
      <c r="Q4434">
        <v>42278.25</v>
      </c>
      <c r="R4434">
        <v>29576.43</v>
      </c>
      <c r="S4434">
        <v>12701.82</v>
      </c>
      <c r="T4434">
        <v>30.04</v>
      </c>
      <c r="U4434" t="s">
        <v>70</v>
      </c>
      <c r="V4434" t="s">
        <v>32</v>
      </c>
      <c r="W4434" t="s">
        <v>64</v>
      </c>
      <c r="X4434" t="s">
        <v>54</v>
      </c>
    </row>
    <row r="4435" spans="1:24" x14ac:dyDescent="0.3">
      <c r="A4435" t="s">
        <v>5737</v>
      </c>
      <c r="B4435" s="5">
        <v>46171</v>
      </c>
      <c r="C4435" t="s">
        <v>72</v>
      </c>
      <c r="D4435" t="s">
        <v>84</v>
      </c>
      <c r="E4435" t="s">
        <v>68</v>
      </c>
      <c r="F4435" t="s">
        <v>6323</v>
      </c>
      <c r="G4435" t="s">
        <v>4335</v>
      </c>
      <c r="H4435" t="s">
        <v>6413</v>
      </c>
      <c r="I4435" t="s">
        <v>40</v>
      </c>
      <c r="J4435" t="s">
        <v>92</v>
      </c>
      <c r="K4435" t="s">
        <v>168</v>
      </c>
      <c r="L4435" t="s">
        <v>169</v>
      </c>
      <c r="M4435" t="s">
        <v>170</v>
      </c>
      <c r="N4435">
        <v>7</v>
      </c>
      <c r="O4435">
        <v>24356.42</v>
      </c>
      <c r="P4435">
        <v>5</v>
      </c>
      <c r="Q4435">
        <v>186265.72</v>
      </c>
      <c r="R4435">
        <v>140232.14000000001</v>
      </c>
      <c r="S4435">
        <v>46033.58</v>
      </c>
      <c r="T4435">
        <v>24.71</v>
      </c>
      <c r="U4435" t="s">
        <v>31</v>
      </c>
      <c r="V4435" t="s">
        <v>44</v>
      </c>
      <c r="W4435" t="s">
        <v>33</v>
      </c>
      <c r="X4435" t="s">
        <v>34</v>
      </c>
    </row>
    <row r="4436" spans="1:24" x14ac:dyDescent="0.3">
      <c r="A4436" t="s">
        <v>5738</v>
      </c>
      <c r="B4436" s="5">
        <v>46107</v>
      </c>
      <c r="C4436" t="s">
        <v>146</v>
      </c>
      <c r="D4436" t="s">
        <v>146</v>
      </c>
      <c r="E4436" t="s">
        <v>103</v>
      </c>
      <c r="F4436" t="s">
        <v>6328</v>
      </c>
      <c r="G4436" t="s">
        <v>1620</v>
      </c>
      <c r="H4436" t="s">
        <v>6375</v>
      </c>
      <c r="I4436" t="s">
        <v>26</v>
      </c>
      <c r="J4436" t="s">
        <v>141</v>
      </c>
      <c r="K4436" t="s">
        <v>142</v>
      </c>
      <c r="L4436" t="s">
        <v>143</v>
      </c>
      <c r="M4436" t="s">
        <v>144</v>
      </c>
      <c r="N4436">
        <v>4</v>
      </c>
      <c r="O4436">
        <v>7521.97</v>
      </c>
      <c r="P4436">
        <v>10</v>
      </c>
      <c r="Q4436">
        <v>31140.959999999999</v>
      </c>
      <c r="R4436">
        <v>24075.040000000001</v>
      </c>
      <c r="S4436">
        <v>7065.92</v>
      </c>
      <c r="T4436">
        <v>22.69</v>
      </c>
      <c r="U4436" t="s">
        <v>31</v>
      </c>
      <c r="V4436" t="s">
        <v>79</v>
      </c>
      <c r="W4436" t="s">
        <v>33</v>
      </c>
      <c r="X4436" t="s">
        <v>34</v>
      </c>
    </row>
    <row r="4437" spans="1:24" x14ac:dyDescent="0.3">
      <c r="A4437" t="s">
        <v>5739</v>
      </c>
      <c r="B4437" s="5">
        <v>46071</v>
      </c>
      <c r="C4437" t="s">
        <v>146</v>
      </c>
      <c r="D4437" t="s">
        <v>162</v>
      </c>
      <c r="E4437" t="s">
        <v>74</v>
      </c>
      <c r="F4437" t="s">
        <v>6324</v>
      </c>
      <c r="G4437" t="s">
        <v>2790</v>
      </c>
      <c r="H4437" t="s">
        <v>6363</v>
      </c>
      <c r="I4437" t="s">
        <v>49</v>
      </c>
      <c r="J4437" t="s">
        <v>92</v>
      </c>
      <c r="K4437" t="s">
        <v>168</v>
      </c>
      <c r="L4437" t="s">
        <v>169</v>
      </c>
      <c r="M4437" t="s">
        <v>170</v>
      </c>
      <c r="N4437">
        <v>8</v>
      </c>
      <c r="O4437">
        <v>23648.41</v>
      </c>
      <c r="P4437">
        <v>15</v>
      </c>
      <c r="Q4437">
        <v>160809.19</v>
      </c>
      <c r="R4437">
        <v>156601.98000000001</v>
      </c>
      <c r="S4437">
        <v>4207.21</v>
      </c>
      <c r="T4437">
        <v>2.62</v>
      </c>
      <c r="U4437" t="s">
        <v>63</v>
      </c>
      <c r="V4437" t="s">
        <v>44</v>
      </c>
      <c r="W4437" t="s">
        <v>88</v>
      </c>
      <c r="X4437" t="s">
        <v>45</v>
      </c>
    </row>
    <row r="4438" spans="1:24" x14ac:dyDescent="0.3">
      <c r="A4438" t="s">
        <v>5740</v>
      </c>
      <c r="B4438" s="5">
        <v>46040</v>
      </c>
      <c r="C4438" t="s">
        <v>146</v>
      </c>
      <c r="D4438" t="s">
        <v>146</v>
      </c>
      <c r="E4438" t="s">
        <v>255</v>
      </c>
      <c r="F4438" t="s">
        <v>6351</v>
      </c>
      <c r="G4438" t="s">
        <v>3840</v>
      </c>
      <c r="H4438" t="s">
        <v>6391</v>
      </c>
      <c r="I4438" t="s">
        <v>26</v>
      </c>
      <c r="J4438" t="s">
        <v>92</v>
      </c>
      <c r="K4438" t="s">
        <v>168</v>
      </c>
      <c r="L4438" t="s">
        <v>169</v>
      </c>
      <c r="M4438" t="s">
        <v>170</v>
      </c>
      <c r="N4438">
        <v>5</v>
      </c>
      <c r="O4438">
        <v>23727.759999999998</v>
      </c>
      <c r="P4438">
        <v>0</v>
      </c>
      <c r="Q4438">
        <v>118638.8</v>
      </c>
      <c r="R4438">
        <v>99206.29</v>
      </c>
      <c r="S4438">
        <v>19432.509999999998</v>
      </c>
      <c r="T4438">
        <v>16.38</v>
      </c>
      <c r="U4438" t="s">
        <v>31</v>
      </c>
      <c r="V4438" t="s">
        <v>79</v>
      </c>
      <c r="W4438" t="s">
        <v>88</v>
      </c>
      <c r="X4438" t="s">
        <v>34</v>
      </c>
    </row>
    <row r="4439" spans="1:24" x14ac:dyDescent="0.3">
      <c r="A4439" t="s">
        <v>5741</v>
      </c>
      <c r="B4439" s="5">
        <v>46161</v>
      </c>
      <c r="C4439" t="s">
        <v>22</v>
      </c>
      <c r="D4439" t="s">
        <v>22</v>
      </c>
      <c r="E4439" t="s">
        <v>150</v>
      </c>
      <c r="F4439" t="s">
        <v>6336</v>
      </c>
      <c r="G4439" t="s">
        <v>2910</v>
      </c>
      <c r="H4439" t="s">
        <v>6381</v>
      </c>
      <c r="I4439" t="s">
        <v>49</v>
      </c>
      <c r="J4439" t="s">
        <v>92</v>
      </c>
      <c r="K4439" t="s">
        <v>168</v>
      </c>
      <c r="L4439" t="s">
        <v>169</v>
      </c>
      <c r="M4439" t="s">
        <v>170</v>
      </c>
      <c r="N4439">
        <v>3</v>
      </c>
      <c r="O4439">
        <v>24196.82</v>
      </c>
      <c r="P4439">
        <v>15</v>
      </c>
      <c r="Q4439">
        <v>70957.17</v>
      </c>
      <c r="R4439">
        <v>57729.599999999999</v>
      </c>
      <c r="S4439">
        <v>13227.57</v>
      </c>
      <c r="T4439">
        <v>18.64</v>
      </c>
      <c r="U4439" t="s">
        <v>31</v>
      </c>
      <c r="V4439" t="s">
        <v>79</v>
      </c>
      <c r="W4439" t="s">
        <v>33</v>
      </c>
      <c r="X4439" t="s">
        <v>54</v>
      </c>
    </row>
    <row r="4440" spans="1:24" x14ac:dyDescent="0.3">
      <c r="A4440" t="s">
        <v>5742</v>
      </c>
      <c r="B4440" s="5">
        <v>46367</v>
      </c>
      <c r="C4440" t="s">
        <v>66</v>
      </c>
      <c r="D4440" t="s">
        <v>66</v>
      </c>
      <c r="E4440" t="s">
        <v>131</v>
      </c>
      <c r="F4440" t="s">
        <v>6333</v>
      </c>
      <c r="G4440" t="s">
        <v>702</v>
      </c>
      <c r="H4440" t="s">
        <v>6344</v>
      </c>
      <c r="I4440" t="s">
        <v>49</v>
      </c>
      <c r="J4440" t="s">
        <v>50</v>
      </c>
      <c r="K4440" t="s">
        <v>118</v>
      </c>
      <c r="L4440" t="s">
        <v>119</v>
      </c>
      <c r="M4440" t="s">
        <v>120</v>
      </c>
      <c r="N4440">
        <v>7</v>
      </c>
      <c r="O4440">
        <v>1880.23</v>
      </c>
      <c r="P4440">
        <v>0</v>
      </c>
      <c r="Q4440">
        <v>14477.77</v>
      </c>
      <c r="R4440">
        <v>8998.99</v>
      </c>
      <c r="S4440">
        <v>5478.78</v>
      </c>
      <c r="T4440">
        <v>37.840000000000003</v>
      </c>
      <c r="U4440" t="s">
        <v>87</v>
      </c>
      <c r="V4440" t="s">
        <v>79</v>
      </c>
      <c r="W4440" t="s">
        <v>33</v>
      </c>
      <c r="X4440" t="s">
        <v>54</v>
      </c>
    </row>
    <row r="4441" spans="1:24" x14ac:dyDescent="0.3">
      <c r="A4441" t="s">
        <v>5743</v>
      </c>
      <c r="B4441" s="5">
        <v>46377</v>
      </c>
      <c r="C4441" t="s">
        <v>36</v>
      </c>
      <c r="D4441" t="s">
        <v>36</v>
      </c>
      <c r="E4441" t="s">
        <v>343</v>
      </c>
      <c r="F4441" t="s">
        <v>6355</v>
      </c>
      <c r="G4441" t="s">
        <v>803</v>
      </c>
      <c r="H4441" t="s">
        <v>6368</v>
      </c>
      <c r="I4441" t="s">
        <v>40</v>
      </c>
      <c r="J4441" t="s">
        <v>50</v>
      </c>
      <c r="K4441" t="s">
        <v>51</v>
      </c>
      <c r="L4441" t="s">
        <v>99</v>
      </c>
      <c r="M4441" t="s">
        <v>100</v>
      </c>
      <c r="N4441">
        <v>8</v>
      </c>
      <c r="O4441">
        <v>1235.22</v>
      </c>
      <c r="P4441">
        <v>0</v>
      </c>
      <c r="Q4441">
        <v>10869.94</v>
      </c>
      <c r="R4441">
        <v>6694.09</v>
      </c>
      <c r="S4441">
        <v>4175.8500000000004</v>
      </c>
      <c r="T4441">
        <v>38.42</v>
      </c>
      <c r="U4441" t="s">
        <v>87</v>
      </c>
      <c r="V4441" t="s">
        <v>44</v>
      </c>
      <c r="W4441" t="s">
        <v>64</v>
      </c>
      <c r="X4441" t="s">
        <v>45</v>
      </c>
    </row>
    <row r="4442" spans="1:24" x14ac:dyDescent="0.3">
      <c r="A4442" t="s">
        <v>5744</v>
      </c>
      <c r="B4442" s="5">
        <v>46363</v>
      </c>
      <c r="C4442" t="s">
        <v>72</v>
      </c>
      <c r="D4442" t="s">
        <v>73</v>
      </c>
      <c r="E4442" t="s">
        <v>303</v>
      </c>
      <c r="F4442" t="s">
        <v>6353</v>
      </c>
      <c r="G4442" t="s">
        <v>1969</v>
      </c>
      <c r="H4442" t="s">
        <v>6373</v>
      </c>
      <c r="I4442" t="s">
        <v>40</v>
      </c>
      <c r="J4442" t="s">
        <v>27</v>
      </c>
      <c r="K4442" t="s">
        <v>28</v>
      </c>
      <c r="L4442" t="s">
        <v>29</v>
      </c>
      <c r="M4442" t="s">
        <v>30</v>
      </c>
      <c r="N4442">
        <v>1</v>
      </c>
      <c r="O4442">
        <v>3347.96</v>
      </c>
      <c r="P4442">
        <v>5</v>
      </c>
      <c r="Q4442">
        <v>3498.62</v>
      </c>
      <c r="R4442">
        <v>2518.59</v>
      </c>
      <c r="S4442">
        <v>980.03</v>
      </c>
      <c r="T4442">
        <v>28.01</v>
      </c>
      <c r="U4442" t="s">
        <v>87</v>
      </c>
      <c r="V4442" t="s">
        <v>79</v>
      </c>
      <c r="W4442" t="s">
        <v>88</v>
      </c>
      <c r="X4442" t="s">
        <v>34</v>
      </c>
    </row>
    <row r="4443" spans="1:24" x14ac:dyDescent="0.3">
      <c r="A4443" t="s">
        <v>5745</v>
      </c>
      <c r="B4443" s="5">
        <v>46259</v>
      </c>
      <c r="C4443" t="s">
        <v>22</v>
      </c>
      <c r="D4443" t="s">
        <v>209</v>
      </c>
      <c r="E4443" t="s">
        <v>103</v>
      </c>
      <c r="F4443" t="s">
        <v>6328</v>
      </c>
      <c r="G4443" t="s">
        <v>870</v>
      </c>
      <c r="H4443" t="s">
        <v>6389</v>
      </c>
      <c r="I4443" t="s">
        <v>40</v>
      </c>
      <c r="J4443" t="s">
        <v>141</v>
      </c>
      <c r="K4443" t="s">
        <v>142</v>
      </c>
      <c r="L4443" t="s">
        <v>181</v>
      </c>
      <c r="M4443" t="s">
        <v>182</v>
      </c>
      <c r="N4443">
        <v>1</v>
      </c>
      <c r="O4443">
        <v>11164.89</v>
      </c>
      <c r="P4443">
        <v>5</v>
      </c>
      <c r="Q4443">
        <v>10606.65</v>
      </c>
      <c r="R4443">
        <v>8794.0499999999993</v>
      </c>
      <c r="S4443">
        <v>1812.6</v>
      </c>
      <c r="T4443">
        <v>17.09</v>
      </c>
      <c r="U4443" t="s">
        <v>63</v>
      </c>
      <c r="V4443" t="s">
        <v>79</v>
      </c>
      <c r="W4443" t="s">
        <v>88</v>
      </c>
      <c r="X4443" t="s">
        <v>54</v>
      </c>
    </row>
    <row r="4444" spans="1:24" x14ac:dyDescent="0.3">
      <c r="A4444" t="s">
        <v>5746</v>
      </c>
      <c r="B4444" s="5">
        <v>46250</v>
      </c>
      <c r="C4444" t="s">
        <v>146</v>
      </c>
      <c r="D4444" t="s">
        <v>162</v>
      </c>
      <c r="E4444" t="s">
        <v>407</v>
      </c>
      <c r="F4444" t="s">
        <v>6357</v>
      </c>
      <c r="G4444" t="s">
        <v>726</v>
      </c>
      <c r="H4444" t="s">
        <v>6408</v>
      </c>
      <c r="I4444" t="s">
        <v>26</v>
      </c>
      <c r="J4444" t="s">
        <v>92</v>
      </c>
      <c r="K4444" t="s">
        <v>93</v>
      </c>
      <c r="L4444" t="s">
        <v>94</v>
      </c>
      <c r="M4444" t="s">
        <v>95</v>
      </c>
      <c r="N4444">
        <v>4</v>
      </c>
      <c r="O4444">
        <v>22350.36</v>
      </c>
      <c r="P4444">
        <v>10</v>
      </c>
      <c r="Q4444">
        <v>80461.3</v>
      </c>
      <c r="R4444">
        <v>70909.27</v>
      </c>
      <c r="S4444">
        <v>9552.0300000000007</v>
      </c>
      <c r="T4444">
        <v>11.87</v>
      </c>
      <c r="U4444" t="s">
        <v>70</v>
      </c>
      <c r="V4444" t="s">
        <v>44</v>
      </c>
      <c r="W4444" t="s">
        <v>33</v>
      </c>
      <c r="X4444" t="s">
        <v>34</v>
      </c>
    </row>
    <row r="4445" spans="1:24" x14ac:dyDescent="0.3">
      <c r="A4445" t="s">
        <v>5747</v>
      </c>
      <c r="B4445" s="5">
        <v>46377</v>
      </c>
      <c r="C4445" t="s">
        <v>72</v>
      </c>
      <c r="D4445" t="s">
        <v>73</v>
      </c>
      <c r="E4445" t="s">
        <v>81</v>
      </c>
      <c r="F4445" t="s">
        <v>6325</v>
      </c>
      <c r="G4445" t="s">
        <v>751</v>
      </c>
      <c r="H4445" t="s">
        <v>6420</v>
      </c>
      <c r="I4445" t="s">
        <v>40</v>
      </c>
      <c r="J4445" t="s">
        <v>27</v>
      </c>
      <c r="K4445" t="s">
        <v>28</v>
      </c>
      <c r="L4445" t="s">
        <v>29</v>
      </c>
      <c r="M4445" t="s">
        <v>30</v>
      </c>
      <c r="N4445">
        <v>1</v>
      </c>
      <c r="O4445">
        <v>3240.65</v>
      </c>
      <c r="P4445">
        <v>5</v>
      </c>
      <c r="Q4445">
        <v>3386.48</v>
      </c>
      <c r="R4445">
        <v>2470.31</v>
      </c>
      <c r="S4445">
        <v>916.17</v>
      </c>
      <c r="T4445">
        <v>27.05</v>
      </c>
      <c r="U4445" t="s">
        <v>31</v>
      </c>
      <c r="V4445" t="s">
        <v>32</v>
      </c>
      <c r="W4445" t="s">
        <v>33</v>
      </c>
      <c r="X4445" t="s">
        <v>45</v>
      </c>
    </row>
    <row r="4446" spans="1:24" x14ac:dyDescent="0.3">
      <c r="A4446" t="s">
        <v>5748</v>
      </c>
      <c r="B4446" s="5">
        <v>46153</v>
      </c>
      <c r="C4446" t="s">
        <v>22</v>
      </c>
      <c r="D4446" t="s">
        <v>22</v>
      </c>
      <c r="E4446" t="s">
        <v>85</v>
      </c>
      <c r="F4446" t="s">
        <v>6326</v>
      </c>
      <c r="G4446" t="s">
        <v>583</v>
      </c>
      <c r="H4446" t="s">
        <v>6371</v>
      </c>
      <c r="I4446" t="s">
        <v>26</v>
      </c>
      <c r="J4446" t="s">
        <v>92</v>
      </c>
      <c r="K4446" t="s">
        <v>93</v>
      </c>
      <c r="L4446" t="s">
        <v>94</v>
      </c>
      <c r="M4446" t="s">
        <v>95</v>
      </c>
      <c r="N4446">
        <v>9</v>
      </c>
      <c r="O4446">
        <v>21648.53</v>
      </c>
      <c r="P4446">
        <v>10</v>
      </c>
      <c r="Q4446">
        <v>201656.06</v>
      </c>
      <c r="R4446">
        <v>163870.68</v>
      </c>
      <c r="S4446">
        <v>37785.379999999997</v>
      </c>
      <c r="T4446">
        <v>18.739999999999998</v>
      </c>
      <c r="U4446" t="s">
        <v>70</v>
      </c>
      <c r="V4446" t="s">
        <v>44</v>
      </c>
      <c r="W4446" t="s">
        <v>33</v>
      </c>
      <c r="X4446" t="s">
        <v>54</v>
      </c>
    </row>
    <row r="4447" spans="1:24" x14ac:dyDescent="0.3">
      <c r="A4447" t="s">
        <v>5749</v>
      </c>
      <c r="B4447" s="5">
        <v>46325</v>
      </c>
      <c r="C4447" t="s">
        <v>72</v>
      </c>
      <c r="D4447" t="s">
        <v>72</v>
      </c>
      <c r="E4447" t="s">
        <v>163</v>
      </c>
      <c r="F4447" t="s">
        <v>6340</v>
      </c>
      <c r="G4447" t="s">
        <v>1072</v>
      </c>
      <c r="H4447" t="s">
        <v>6371</v>
      </c>
      <c r="I4447" t="s">
        <v>26</v>
      </c>
      <c r="J4447" t="s">
        <v>50</v>
      </c>
      <c r="K4447" t="s">
        <v>60</v>
      </c>
      <c r="L4447" t="s">
        <v>61</v>
      </c>
      <c r="M4447" t="s">
        <v>62</v>
      </c>
      <c r="N4447">
        <v>5</v>
      </c>
      <c r="O4447">
        <v>344.85</v>
      </c>
      <c r="P4447">
        <v>0</v>
      </c>
      <c r="Q4447">
        <v>1724.25</v>
      </c>
      <c r="R4447">
        <v>985.71</v>
      </c>
      <c r="S4447">
        <v>738.54</v>
      </c>
      <c r="T4447">
        <v>42.83</v>
      </c>
      <c r="U4447" t="s">
        <v>31</v>
      </c>
      <c r="V4447" t="s">
        <v>44</v>
      </c>
      <c r="W4447" t="s">
        <v>64</v>
      </c>
      <c r="X4447" t="s">
        <v>54</v>
      </c>
    </row>
    <row r="4448" spans="1:24" x14ac:dyDescent="0.3">
      <c r="A4448" t="s">
        <v>5750</v>
      </c>
      <c r="B4448" s="5">
        <v>46204</v>
      </c>
      <c r="C4448" t="s">
        <v>66</v>
      </c>
      <c r="D4448" t="s">
        <v>66</v>
      </c>
      <c r="E4448" t="s">
        <v>303</v>
      </c>
      <c r="F4448" t="s">
        <v>6353</v>
      </c>
      <c r="G4448" t="s">
        <v>528</v>
      </c>
      <c r="H4448" t="s">
        <v>6420</v>
      </c>
      <c r="I4448" t="s">
        <v>49</v>
      </c>
      <c r="J4448" t="s">
        <v>27</v>
      </c>
      <c r="K4448" t="s">
        <v>28</v>
      </c>
      <c r="L4448" t="s">
        <v>29</v>
      </c>
      <c r="M4448" t="s">
        <v>30</v>
      </c>
      <c r="N4448">
        <v>1</v>
      </c>
      <c r="O4448">
        <v>3261.16</v>
      </c>
      <c r="P4448">
        <v>10</v>
      </c>
      <c r="Q4448">
        <v>2935.04</v>
      </c>
      <c r="R4448">
        <v>2472.7199999999998</v>
      </c>
      <c r="S4448">
        <v>462.32</v>
      </c>
      <c r="T4448">
        <v>15.75</v>
      </c>
      <c r="U4448" t="s">
        <v>63</v>
      </c>
      <c r="V4448" t="s">
        <v>44</v>
      </c>
      <c r="W4448" t="s">
        <v>33</v>
      </c>
      <c r="X4448" t="s">
        <v>54</v>
      </c>
    </row>
    <row r="4449" spans="1:24" x14ac:dyDescent="0.3">
      <c r="A4449" t="s">
        <v>5751</v>
      </c>
      <c r="B4449" s="5">
        <v>46207</v>
      </c>
      <c r="C4449" t="s">
        <v>22</v>
      </c>
      <c r="D4449" t="s">
        <v>22</v>
      </c>
      <c r="E4449" t="s">
        <v>47</v>
      </c>
      <c r="F4449" t="s">
        <v>6321</v>
      </c>
      <c r="G4449" t="s">
        <v>1286</v>
      </c>
      <c r="H4449" t="s">
        <v>6424</v>
      </c>
      <c r="I4449" t="s">
        <v>49</v>
      </c>
      <c r="J4449" t="s">
        <v>27</v>
      </c>
      <c r="K4449" t="s">
        <v>28</v>
      </c>
      <c r="L4449" t="s">
        <v>29</v>
      </c>
      <c r="M4449" t="s">
        <v>30</v>
      </c>
      <c r="N4449">
        <v>3</v>
      </c>
      <c r="O4449">
        <v>3202.97</v>
      </c>
      <c r="P4449">
        <v>0</v>
      </c>
      <c r="Q4449">
        <v>9608.91</v>
      </c>
      <c r="R4449">
        <v>7672.65</v>
      </c>
      <c r="S4449">
        <v>1936.26</v>
      </c>
      <c r="T4449">
        <v>20.149999999999999</v>
      </c>
      <c r="U4449" t="s">
        <v>70</v>
      </c>
      <c r="V4449" t="s">
        <v>44</v>
      </c>
      <c r="W4449" t="s">
        <v>64</v>
      </c>
      <c r="X4449" t="s">
        <v>45</v>
      </c>
    </row>
    <row r="4450" spans="1:24" x14ac:dyDescent="0.3">
      <c r="A4450" t="s">
        <v>5752</v>
      </c>
      <c r="B4450" s="5">
        <v>46123</v>
      </c>
      <c r="C4450" t="s">
        <v>146</v>
      </c>
      <c r="D4450" t="s">
        <v>203</v>
      </c>
      <c r="E4450" t="s">
        <v>174</v>
      </c>
      <c r="F4450" t="s">
        <v>6342</v>
      </c>
      <c r="G4450" t="s">
        <v>787</v>
      </c>
      <c r="H4450" t="s">
        <v>6435</v>
      </c>
      <c r="I4450" t="s">
        <v>26</v>
      </c>
      <c r="J4450" t="s">
        <v>50</v>
      </c>
      <c r="K4450" t="s">
        <v>118</v>
      </c>
      <c r="L4450" t="s">
        <v>119</v>
      </c>
      <c r="M4450" t="s">
        <v>120</v>
      </c>
      <c r="N4450">
        <v>9</v>
      </c>
      <c r="O4450">
        <v>1795.24</v>
      </c>
      <c r="P4450">
        <v>15</v>
      </c>
      <c r="Q4450">
        <v>15793.62</v>
      </c>
      <c r="R4450">
        <v>11815</v>
      </c>
      <c r="S4450">
        <v>3978.62</v>
      </c>
      <c r="T4450">
        <v>25.19</v>
      </c>
      <c r="U4450" t="s">
        <v>31</v>
      </c>
      <c r="V4450" t="s">
        <v>32</v>
      </c>
      <c r="W4450" t="s">
        <v>33</v>
      </c>
      <c r="X4450" t="s">
        <v>34</v>
      </c>
    </row>
    <row r="4451" spans="1:24" x14ac:dyDescent="0.3">
      <c r="A4451" t="s">
        <v>5753</v>
      </c>
      <c r="B4451" s="5">
        <v>46053</v>
      </c>
      <c r="C4451" t="s">
        <v>146</v>
      </c>
      <c r="D4451" t="s">
        <v>162</v>
      </c>
      <c r="E4451" t="s">
        <v>156</v>
      </c>
      <c r="F4451" t="s">
        <v>6338</v>
      </c>
      <c r="G4451" t="s">
        <v>1779</v>
      </c>
      <c r="H4451" t="s">
        <v>6342</v>
      </c>
      <c r="I4451" t="s">
        <v>40</v>
      </c>
      <c r="J4451" t="s">
        <v>50</v>
      </c>
      <c r="K4451" t="s">
        <v>51</v>
      </c>
      <c r="L4451" t="s">
        <v>99</v>
      </c>
      <c r="M4451" t="s">
        <v>100</v>
      </c>
      <c r="N4451">
        <v>1</v>
      </c>
      <c r="O4451">
        <v>1218.8499999999999</v>
      </c>
      <c r="P4451">
        <v>15</v>
      </c>
      <c r="Q4451">
        <v>1036.02</v>
      </c>
      <c r="R4451">
        <v>847.28</v>
      </c>
      <c r="S4451">
        <v>188.74</v>
      </c>
      <c r="T4451">
        <v>18.22</v>
      </c>
      <c r="U4451" t="s">
        <v>31</v>
      </c>
      <c r="V4451" t="s">
        <v>32</v>
      </c>
      <c r="W4451" t="s">
        <v>33</v>
      </c>
      <c r="X4451" t="s">
        <v>34</v>
      </c>
    </row>
    <row r="4452" spans="1:24" x14ac:dyDescent="0.3">
      <c r="A4452" t="s">
        <v>5754</v>
      </c>
      <c r="B4452" s="5">
        <v>46334</v>
      </c>
      <c r="C4452" t="s">
        <v>36</v>
      </c>
      <c r="D4452" t="s">
        <v>37</v>
      </c>
      <c r="E4452" t="s">
        <v>228</v>
      </c>
      <c r="F4452" t="s">
        <v>6349</v>
      </c>
      <c r="G4452" t="s">
        <v>3894</v>
      </c>
      <c r="H4452" t="s">
        <v>6398</v>
      </c>
      <c r="I4452" t="s">
        <v>40</v>
      </c>
      <c r="J4452" t="s">
        <v>50</v>
      </c>
      <c r="K4452" t="s">
        <v>51</v>
      </c>
      <c r="L4452" t="s">
        <v>99</v>
      </c>
      <c r="M4452" t="s">
        <v>100</v>
      </c>
      <c r="N4452">
        <v>5</v>
      </c>
      <c r="O4452">
        <v>1259.8599999999999</v>
      </c>
      <c r="P4452">
        <v>5</v>
      </c>
      <c r="Q4452">
        <v>6582.77</v>
      </c>
      <c r="R4452">
        <v>4374.47</v>
      </c>
      <c r="S4452">
        <v>2208.3000000000002</v>
      </c>
      <c r="T4452">
        <v>33.549999999999997</v>
      </c>
      <c r="U4452" t="s">
        <v>31</v>
      </c>
      <c r="V4452" t="s">
        <v>79</v>
      </c>
      <c r="W4452" t="s">
        <v>64</v>
      </c>
      <c r="X4452" t="s">
        <v>45</v>
      </c>
    </row>
    <row r="4453" spans="1:24" x14ac:dyDescent="0.3">
      <c r="A4453" t="s">
        <v>5755</v>
      </c>
      <c r="B4453" s="5">
        <v>46068</v>
      </c>
      <c r="C4453" t="s">
        <v>22</v>
      </c>
      <c r="D4453" t="s">
        <v>22</v>
      </c>
      <c r="E4453" t="s">
        <v>122</v>
      </c>
      <c r="F4453" t="s">
        <v>6331</v>
      </c>
      <c r="G4453" t="s">
        <v>1267</v>
      </c>
      <c r="H4453" t="s">
        <v>6418</v>
      </c>
      <c r="I4453" t="s">
        <v>49</v>
      </c>
      <c r="J4453" t="s">
        <v>141</v>
      </c>
      <c r="K4453" t="s">
        <v>142</v>
      </c>
      <c r="L4453" t="s">
        <v>143</v>
      </c>
      <c r="M4453" t="s">
        <v>144</v>
      </c>
      <c r="N4453">
        <v>7</v>
      </c>
      <c r="O4453">
        <v>7327.1</v>
      </c>
      <c r="P4453">
        <v>5</v>
      </c>
      <c r="Q4453">
        <v>48725.22</v>
      </c>
      <c r="R4453">
        <v>40507.410000000003</v>
      </c>
      <c r="S4453">
        <v>8217.81</v>
      </c>
      <c r="T4453">
        <v>16.87</v>
      </c>
      <c r="U4453" t="s">
        <v>31</v>
      </c>
      <c r="V4453" t="s">
        <v>79</v>
      </c>
      <c r="W4453" t="s">
        <v>88</v>
      </c>
      <c r="X4453" t="s">
        <v>34</v>
      </c>
    </row>
    <row r="4454" spans="1:24" x14ac:dyDescent="0.3">
      <c r="A4454" t="s">
        <v>5756</v>
      </c>
      <c r="B4454" s="5">
        <v>46233</v>
      </c>
      <c r="C4454" t="s">
        <v>66</v>
      </c>
      <c r="D4454" t="s">
        <v>67</v>
      </c>
      <c r="E4454" t="s">
        <v>188</v>
      </c>
      <c r="F4454" t="s">
        <v>6343</v>
      </c>
      <c r="G4454" t="s">
        <v>1279</v>
      </c>
      <c r="H4454" t="s">
        <v>6422</v>
      </c>
      <c r="I4454" t="s">
        <v>40</v>
      </c>
      <c r="J4454" t="s">
        <v>141</v>
      </c>
      <c r="K4454" t="s">
        <v>142</v>
      </c>
      <c r="L4454" t="s">
        <v>181</v>
      </c>
      <c r="M4454" t="s">
        <v>182</v>
      </c>
      <c r="N4454">
        <v>10</v>
      </c>
      <c r="O4454">
        <v>11190.08</v>
      </c>
      <c r="P4454">
        <v>15</v>
      </c>
      <c r="Q4454">
        <v>95115.68</v>
      </c>
      <c r="R4454">
        <v>86834.81</v>
      </c>
      <c r="S4454">
        <v>8280.8700000000008</v>
      </c>
      <c r="T4454">
        <v>8.7100000000000009</v>
      </c>
      <c r="U4454" t="s">
        <v>70</v>
      </c>
      <c r="V4454" t="s">
        <v>79</v>
      </c>
      <c r="W4454" t="s">
        <v>33</v>
      </c>
      <c r="X4454" t="s">
        <v>34</v>
      </c>
    </row>
    <row r="4455" spans="1:24" x14ac:dyDescent="0.3">
      <c r="A4455" t="s">
        <v>5757</v>
      </c>
      <c r="B4455" s="5">
        <v>46376</v>
      </c>
      <c r="C4455" t="s">
        <v>22</v>
      </c>
      <c r="D4455" t="s">
        <v>23</v>
      </c>
      <c r="E4455" t="s">
        <v>195</v>
      </c>
      <c r="F4455" t="s">
        <v>6345</v>
      </c>
      <c r="G4455" t="s">
        <v>4161</v>
      </c>
      <c r="H4455" t="s">
        <v>6358</v>
      </c>
      <c r="I4455" t="s">
        <v>49</v>
      </c>
      <c r="J4455" t="s">
        <v>50</v>
      </c>
      <c r="K4455" t="s">
        <v>60</v>
      </c>
      <c r="L4455" t="s">
        <v>61</v>
      </c>
      <c r="M4455" t="s">
        <v>62</v>
      </c>
      <c r="N4455">
        <v>5</v>
      </c>
      <c r="O4455">
        <v>350.49</v>
      </c>
      <c r="P4455">
        <v>0</v>
      </c>
      <c r="Q4455">
        <v>1927.7</v>
      </c>
      <c r="R4455">
        <v>1025.1199999999999</v>
      </c>
      <c r="S4455">
        <v>902.58</v>
      </c>
      <c r="T4455">
        <v>46.82</v>
      </c>
      <c r="U4455" t="s">
        <v>31</v>
      </c>
      <c r="V4455" t="s">
        <v>32</v>
      </c>
      <c r="W4455" t="s">
        <v>33</v>
      </c>
      <c r="X4455" t="s">
        <v>34</v>
      </c>
    </row>
    <row r="4456" spans="1:24" x14ac:dyDescent="0.3">
      <c r="A4456" t="s">
        <v>5758</v>
      </c>
      <c r="B4456" s="5">
        <v>46204</v>
      </c>
      <c r="C4456" t="s">
        <v>22</v>
      </c>
      <c r="D4456" t="s">
        <v>209</v>
      </c>
      <c r="E4456" t="s">
        <v>166</v>
      </c>
      <c r="F4456" t="s">
        <v>6341</v>
      </c>
      <c r="G4456" t="s">
        <v>128</v>
      </c>
      <c r="H4456" t="s">
        <v>6377</v>
      </c>
      <c r="I4456" t="s">
        <v>26</v>
      </c>
      <c r="J4456" t="s">
        <v>27</v>
      </c>
      <c r="K4456" t="s">
        <v>76</v>
      </c>
      <c r="L4456" t="s">
        <v>77</v>
      </c>
      <c r="M4456" t="s">
        <v>78</v>
      </c>
      <c r="N4456">
        <v>5</v>
      </c>
      <c r="O4456">
        <v>3504.66</v>
      </c>
      <c r="P4456">
        <v>10</v>
      </c>
      <c r="Q4456">
        <v>15770.97</v>
      </c>
      <c r="R4456">
        <v>13424.77</v>
      </c>
      <c r="S4456">
        <v>2346.1999999999998</v>
      </c>
      <c r="T4456">
        <v>14.88</v>
      </c>
      <c r="U4456" t="s">
        <v>87</v>
      </c>
      <c r="V4456" t="s">
        <v>32</v>
      </c>
      <c r="W4456" t="s">
        <v>33</v>
      </c>
      <c r="X4456" t="s">
        <v>45</v>
      </c>
    </row>
    <row r="4457" spans="1:24" x14ac:dyDescent="0.3">
      <c r="A4457" t="s">
        <v>5759</v>
      </c>
      <c r="B4457" s="5">
        <v>46383</v>
      </c>
      <c r="C4457" t="s">
        <v>97</v>
      </c>
      <c r="D4457" t="s">
        <v>130</v>
      </c>
      <c r="E4457" t="s">
        <v>255</v>
      </c>
      <c r="F4457" t="s">
        <v>6351</v>
      </c>
      <c r="G4457" t="s">
        <v>420</v>
      </c>
      <c r="H4457" t="s">
        <v>6391</v>
      </c>
      <c r="I4457" t="s">
        <v>49</v>
      </c>
      <c r="J4457" t="s">
        <v>92</v>
      </c>
      <c r="K4457" t="s">
        <v>168</v>
      </c>
      <c r="L4457" t="s">
        <v>169</v>
      </c>
      <c r="M4457" t="s">
        <v>170</v>
      </c>
      <c r="N4457">
        <v>2</v>
      </c>
      <c r="O4457">
        <v>23558.77</v>
      </c>
      <c r="P4457">
        <v>0</v>
      </c>
      <c r="Q4457">
        <v>51829.29</v>
      </c>
      <c r="R4457">
        <v>38710.080000000002</v>
      </c>
      <c r="S4457">
        <v>13119.21</v>
      </c>
      <c r="T4457">
        <v>25.31</v>
      </c>
      <c r="U4457" t="s">
        <v>70</v>
      </c>
      <c r="V4457" t="s">
        <v>79</v>
      </c>
      <c r="W4457" t="s">
        <v>33</v>
      </c>
      <c r="X4457" t="s">
        <v>54</v>
      </c>
    </row>
    <row r="4458" spans="1:24" x14ac:dyDescent="0.3">
      <c r="A4458" t="s">
        <v>5760</v>
      </c>
      <c r="B4458" s="5">
        <v>46198</v>
      </c>
      <c r="C4458" t="s">
        <v>66</v>
      </c>
      <c r="D4458" t="s">
        <v>67</v>
      </c>
      <c r="E4458" t="s">
        <v>153</v>
      </c>
      <c r="F4458" t="s">
        <v>6337</v>
      </c>
      <c r="G4458" t="s">
        <v>1239</v>
      </c>
      <c r="H4458" t="s">
        <v>6406</v>
      </c>
      <c r="I4458" t="s">
        <v>40</v>
      </c>
      <c r="J4458" t="s">
        <v>27</v>
      </c>
      <c r="K4458" t="s">
        <v>28</v>
      </c>
      <c r="L4458" t="s">
        <v>29</v>
      </c>
      <c r="M4458" t="s">
        <v>30</v>
      </c>
      <c r="N4458">
        <v>7</v>
      </c>
      <c r="O4458">
        <v>3137.44</v>
      </c>
      <c r="P4458">
        <v>10</v>
      </c>
      <c r="Q4458">
        <v>19765.87</v>
      </c>
      <c r="R4458">
        <v>17266.53</v>
      </c>
      <c r="S4458">
        <v>2499.34</v>
      </c>
      <c r="T4458">
        <v>12.64</v>
      </c>
      <c r="U4458" t="s">
        <v>87</v>
      </c>
      <c r="V4458" t="s">
        <v>32</v>
      </c>
      <c r="W4458" t="s">
        <v>64</v>
      </c>
      <c r="X4458" t="s">
        <v>45</v>
      </c>
    </row>
    <row r="4459" spans="1:24" x14ac:dyDescent="0.3">
      <c r="A4459" t="s">
        <v>5761</v>
      </c>
      <c r="B4459" s="5">
        <v>46254</v>
      </c>
      <c r="C4459" t="s">
        <v>56</v>
      </c>
      <c r="D4459" t="s">
        <v>114</v>
      </c>
      <c r="E4459" t="s">
        <v>127</v>
      </c>
      <c r="F4459" t="s">
        <v>6332</v>
      </c>
      <c r="G4459" t="s">
        <v>1511</v>
      </c>
      <c r="H4459" t="s">
        <v>6412</v>
      </c>
      <c r="I4459" t="s">
        <v>49</v>
      </c>
      <c r="J4459" t="s">
        <v>92</v>
      </c>
      <c r="K4459" t="s">
        <v>28</v>
      </c>
      <c r="L4459" t="s">
        <v>105</v>
      </c>
      <c r="M4459" t="s">
        <v>106</v>
      </c>
      <c r="N4459">
        <v>5</v>
      </c>
      <c r="O4459">
        <v>53981.25</v>
      </c>
      <c r="P4459">
        <v>0</v>
      </c>
      <c r="Q4459">
        <v>269906.25</v>
      </c>
      <c r="R4459">
        <v>228291.79</v>
      </c>
      <c r="S4459">
        <v>41614.46</v>
      </c>
      <c r="T4459">
        <v>15.42</v>
      </c>
      <c r="U4459" t="s">
        <v>87</v>
      </c>
      <c r="V4459" t="s">
        <v>44</v>
      </c>
      <c r="W4459" t="s">
        <v>33</v>
      </c>
      <c r="X4459" t="s">
        <v>45</v>
      </c>
    </row>
    <row r="4460" spans="1:24" x14ac:dyDescent="0.3">
      <c r="A4460" t="s">
        <v>5762</v>
      </c>
      <c r="B4460" s="5">
        <v>46135</v>
      </c>
      <c r="C4460" t="s">
        <v>134</v>
      </c>
      <c r="D4460" t="s">
        <v>134</v>
      </c>
      <c r="E4460" t="s">
        <v>216</v>
      </c>
      <c r="F4460" t="s">
        <v>6347</v>
      </c>
      <c r="G4460" t="s">
        <v>180</v>
      </c>
      <c r="H4460" t="s">
        <v>6387</v>
      </c>
      <c r="I4460" t="s">
        <v>49</v>
      </c>
      <c r="J4460" t="s">
        <v>92</v>
      </c>
      <c r="K4460" t="s">
        <v>93</v>
      </c>
      <c r="L4460" t="s">
        <v>94</v>
      </c>
      <c r="M4460" t="s">
        <v>95</v>
      </c>
      <c r="N4460">
        <v>6</v>
      </c>
      <c r="O4460">
        <v>22397.26</v>
      </c>
      <c r="P4460">
        <v>0</v>
      </c>
      <c r="Q4460">
        <v>154541.09</v>
      </c>
      <c r="R4460">
        <v>107969.22</v>
      </c>
      <c r="S4460">
        <v>46571.87</v>
      </c>
      <c r="T4460">
        <v>30.14</v>
      </c>
      <c r="U4460" t="s">
        <v>63</v>
      </c>
      <c r="V4460" t="s">
        <v>79</v>
      </c>
      <c r="W4460" t="s">
        <v>33</v>
      </c>
      <c r="X4460" t="s">
        <v>45</v>
      </c>
    </row>
    <row r="4461" spans="1:24" x14ac:dyDescent="0.3">
      <c r="A4461" t="s">
        <v>5763</v>
      </c>
      <c r="B4461" s="5">
        <v>46215</v>
      </c>
      <c r="C4461" t="s">
        <v>146</v>
      </c>
      <c r="D4461" t="s">
        <v>162</v>
      </c>
      <c r="E4461" t="s">
        <v>688</v>
      </c>
      <c r="F4461" t="s">
        <v>6359</v>
      </c>
      <c r="G4461" t="s">
        <v>1106</v>
      </c>
      <c r="H4461" t="s">
        <v>6326</v>
      </c>
      <c r="I4461" t="s">
        <v>40</v>
      </c>
      <c r="J4461" t="s">
        <v>92</v>
      </c>
      <c r="K4461" t="s">
        <v>93</v>
      </c>
      <c r="L4461" t="s">
        <v>94</v>
      </c>
      <c r="M4461" t="s">
        <v>95</v>
      </c>
      <c r="N4461">
        <v>7</v>
      </c>
      <c r="O4461">
        <v>21758.87</v>
      </c>
      <c r="P4461">
        <v>0</v>
      </c>
      <c r="Q4461">
        <v>152312.09</v>
      </c>
      <c r="R4461">
        <v>127040.76</v>
      </c>
      <c r="S4461">
        <v>25271.33</v>
      </c>
      <c r="T4461">
        <v>16.59</v>
      </c>
      <c r="U4461" t="s">
        <v>87</v>
      </c>
      <c r="V4461" t="s">
        <v>79</v>
      </c>
      <c r="W4461" t="s">
        <v>33</v>
      </c>
      <c r="X4461" t="s">
        <v>34</v>
      </c>
    </row>
    <row r="4462" spans="1:24" x14ac:dyDescent="0.3">
      <c r="A4462" t="s">
        <v>5764</v>
      </c>
      <c r="B4462" s="5">
        <v>46198</v>
      </c>
      <c r="C4462" t="s">
        <v>72</v>
      </c>
      <c r="D4462" t="s">
        <v>72</v>
      </c>
      <c r="E4462" t="s">
        <v>122</v>
      </c>
      <c r="F4462" t="s">
        <v>6331</v>
      </c>
      <c r="G4462" t="s">
        <v>1392</v>
      </c>
      <c r="H4462" t="s">
        <v>6386</v>
      </c>
      <c r="I4462" t="s">
        <v>26</v>
      </c>
      <c r="J4462" t="s">
        <v>27</v>
      </c>
      <c r="K4462" t="s">
        <v>76</v>
      </c>
      <c r="L4462" t="s">
        <v>77</v>
      </c>
      <c r="M4462" t="s">
        <v>78</v>
      </c>
      <c r="N4462">
        <v>5</v>
      </c>
      <c r="O4462">
        <v>3448.97</v>
      </c>
      <c r="P4462">
        <v>15</v>
      </c>
      <c r="Q4462">
        <v>14658.12</v>
      </c>
      <c r="R4462">
        <v>13499.73</v>
      </c>
      <c r="S4462">
        <v>1158.3900000000001</v>
      </c>
      <c r="T4462">
        <v>7.9</v>
      </c>
      <c r="U4462" t="s">
        <v>31</v>
      </c>
      <c r="V4462" t="s">
        <v>32</v>
      </c>
      <c r="W4462" t="s">
        <v>64</v>
      </c>
      <c r="X4462" t="s">
        <v>34</v>
      </c>
    </row>
    <row r="4463" spans="1:24" x14ac:dyDescent="0.3">
      <c r="A4463" t="s">
        <v>5765</v>
      </c>
      <c r="B4463" s="5">
        <v>46313</v>
      </c>
      <c r="C4463" t="s">
        <v>97</v>
      </c>
      <c r="D4463" t="s">
        <v>194</v>
      </c>
      <c r="E4463" t="s">
        <v>90</v>
      </c>
      <c r="F4463" t="s">
        <v>6327</v>
      </c>
      <c r="G4463" t="s">
        <v>5529</v>
      </c>
      <c r="H4463" t="s">
        <v>6385</v>
      </c>
      <c r="I4463" t="s">
        <v>26</v>
      </c>
      <c r="J4463" t="s">
        <v>141</v>
      </c>
      <c r="K4463" t="s">
        <v>142</v>
      </c>
      <c r="L4463" t="s">
        <v>181</v>
      </c>
      <c r="M4463" t="s">
        <v>182</v>
      </c>
      <c r="N4463">
        <v>4</v>
      </c>
      <c r="O4463">
        <v>10933.02</v>
      </c>
      <c r="P4463">
        <v>0</v>
      </c>
      <c r="Q4463">
        <v>43732.08</v>
      </c>
      <c r="R4463">
        <v>33746.53</v>
      </c>
      <c r="S4463">
        <v>9985.5499999999993</v>
      </c>
      <c r="T4463">
        <v>22.83</v>
      </c>
      <c r="U4463" t="s">
        <v>70</v>
      </c>
      <c r="V4463" t="s">
        <v>79</v>
      </c>
      <c r="W4463" t="s">
        <v>33</v>
      </c>
      <c r="X4463" t="s">
        <v>54</v>
      </c>
    </row>
    <row r="4464" spans="1:24" x14ac:dyDescent="0.3">
      <c r="A4464" t="s">
        <v>5766</v>
      </c>
      <c r="B4464" s="5">
        <v>46172</v>
      </c>
      <c r="C4464" t="s">
        <v>22</v>
      </c>
      <c r="D4464" t="s">
        <v>23</v>
      </c>
      <c r="E4464" t="s">
        <v>195</v>
      </c>
      <c r="F4464" t="s">
        <v>6345</v>
      </c>
      <c r="G4464" t="s">
        <v>630</v>
      </c>
      <c r="H4464" t="s">
        <v>6385</v>
      </c>
      <c r="I4464" t="s">
        <v>26</v>
      </c>
      <c r="J4464" t="s">
        <v>50</v>
      </c>
      <c r="K4464" t="s">
        <v>60</v>
      </c>
      <c r="L4464" t="s">
        <v>61</v>
      </c>
      <c r="M4464" t="s">
        <v>62</v>
      </c>
      <c r="N4464">
        <v>2</v>
      </c>
      <c r="O4464">
        <v>365.47</v>
      </c>
      <c r="P4464">
        <v>0</v>
      </c>
      <c r="Q4464">
        <v>840.58</v>
      </c>
      <c r="R4464">
        <v>396.69</v>
      </c>
      <c r="S4464">
        <v>443.89</v>
      </c>
      <c r="T4464">
        <v>52.81</v>
      </c>
      <c r="U4464" t="s">
        <v>63</v>
      </c>
      <c r="V4464" t="s">
        <v>44</v>
      </c>
      <c r="W4464" t="s">
        <v>33</v>
      </c>
      <c r="X4464" t="s">
        <v>34</v>
      </c>
    </row>
    <row r="4465" spans="1:24" x14ac:dyDescent="0.3">
      <c r="A4465" t="s">
        <v>5767</v>
      </c>
      <c r="B4465" s="5">
        <v>46074</v>
      </c>
      <c r="C4465" t="s">
        <v>66</v>
      </c>
      <c r="D4465" t="s">
        <v>67</v>
      </c>
      <c r="E4465" t="s">
        <v>188</v>
      </c>
      <c r="F4465" t="s">
        <v>6343</v>
      </c>
      <c r="G4465" t="s">
        <v>403</v>
      </c>
      <c r="H4465" t="s">
        <v>6384</v>
      </c>
      <c r="I4465" t="s">
        <v>49</v>
      </c>
      <c r="J4465" t="s">
        <v>27</v>
      </c>
      <c r="K4465" t="s">
        <v>41</v>
      </c>
      <c r="L4465" t="s">
        <v>42</v>
      </c>
      <c r="M4465" t="s">
        <v>43</v>
      </c>
      <c r="N4465">
        <v>3</v>
      </c>
      <c r="O4465">
        <v>1878.66</v>
      </c>
      <c r="P4465">
        <v>5</v>
      </c>
      <c r="Q4465">
        <v>5354.18</v>
      </c>
      <c r="R4465">
        <v>3823.75</v>
      </c>
      <c r="S4465">
        <v>1530.43</v>
      </c>
      <c r="T4465">
        <v>28.58</v>
      </c>
      <c r="U4465" t="s">
        <v>87</v>
      </c>
      <c r="V4465" t="s">
        <v>32</v>
      </c>
      <c r="W4465" t="s">
        <v>88</v>
      </c>
      <c r="X4465" t="s">
        <v>54</v>
      </c>
    </row>
    <row r="4466" spans="1:24" x14ac:dyDescent="0.3">
      <c r="A4466" t="s">
        <v>5768</v>
      </c>
      <c r="B4466" s="5">
        <v>46301</v>
      </c>
      <c r="C4466" t="s">
        <v>22</v>
      </c>
      <c r="D4466" t="s">
        <v>209</v>
      </c>
      <c r="E4466" t="s">
        <v>131</v>
      </c>
      <c r="F4466" t="s">
        <v>6333</v>
      </c>
      <c r="G4466" t="s">
        <v>1810</v>
      </c>
      <c r="H4466" t="s">
        <v>6406</v>
      </c>
      <c r="I4466" t="s">
        <v>26</v>
      </c>
      <c r="J4466" t="s">
        <v>50</v>
      </c>
      <c r="K4466" t="s">
        <v>51</v>
      </c>
      <c r="L4466" t="s">
        <v>99</v>
      </c>
      <c r="M4466" t="s">
        <v>100</v>
      </c>
      <c r="N4466">
        <v>5</v>
      </c>
      <c r="O4466">
        <v>1194.27</v>
      </c>
      <c r="P4466">
        <v>5</v>
      </c>
      <c r="Q4466">
        <v>5672.78</v>
      </c>
      <c r="R4466">
        <v>4190.96</v>
      </c>
      <c r="S4466">
        <v>1481.82</v>
      </c>
      <c r="T4466">
        <v>26.12</v>
      </c>
      <c r="U4466" t="s">
        <v>70</v>
      </c>
      <c r="V4466" t="s">
        <v>32</v>
      </c>
      <c r="W4466" t="s">
        <v>33</v>
      </c>
      <c r="X4466" t="s">
        <v>34</v>
      </c>
    </row>
    <row r="4467" spans="1:24" x14ac:dyDescent="0.3">
      <c r="A4467" t="s">
        <v>5769</v>
      </c>
      <c r="B4467" s="5">
        <v>46275</v>
      </c>
      <c r="C4467" t="s">
        <v>146</v>
      </c>
      <c r="D4467" t="s">
        <v>162</v>
      </c>
      <c r="E4467" t="s">
        <v>147</v>
      </c>
      <c r="F4467" t="s">
        <v>6334</v>
      </c>
      <c r="G4467" t="s">
        <v>3162</v>
      </c>
      <c r="H4467" t="s">
        <v>6343</v>
      </c>
      <c r="I4467" t="s">
        <v>26</v>
      </c>
      <c r="J4467" t="s">
        <v>92</v>
      </c>
      <c r="K4467" t="s">
        <v>28</v>
      </c>
      <c r="L4467" t="s">
        <v>105</v>
      </c>
      <c r="M4467" t="s">
        <v>106</v>
      </c>
      <c r="N4467">
        <v>6</v>
      </c>
      <c r="O4467">
        <v>54524.06</v>
      </c>
      <c r="P4467">
        <v>0</v>
      </c>
      <c r="Q4467">
        <v>327144.36</v>
      </c>
      <c r="R4467">
        <v>275559.65000000002</v>
      </c>
      <c r="S4467">
        <v>51584.71</v>
      </c>
      <c r="T4467">
        <v>15.77</v>
      </c>
      <c r="U4467" t="s">
        <v>70</v>
      </c>
      <c r="V4467" t="s">
        <v>32</v>
      </c>
      <c r="W4467" t="s">
        <v>33</v>
      </c>
      <c r="X4467" t="s">
        <v>54</v>
      </c>
    </row>
    <row r="4468" spans="1:24" x14ac:dyDescent="0.3">
      <c r="A4468" t="s">
        <v>5770</v>
      </c>
      <c r="B4468" s="5">
        <v>46123</v>
      </c>
      <c r="C4468" t="s">
        <v>134</v>
      </c>
      <c r="D4468" t="s">
        <v>134</v>
      </c>
      <c r="E4468" t="s">
        <v>58</v>
      </c>
      <c r="F4468" t="s">
        <v>6322</v>
      </c>
      <c r="G4468" t="s">
        <v>2661</v>
      </c>
      <c r="H4468" t="s">
        <v>6412</v>
      </c>
      <c r="I4468" t="s">
        <v>40</v>
      </c>
      <c r="J4468" t="s">
        <v>27</v>
      </c>
      <c r="K4468" t="s">
        <v>28</v>
      </c>
      <c r="L4468" t="s">
        <v>29</v>
      </c>
      <c r="M4468" t="s">
        <v>30</v>
      </c>
      <c r="N4468">
        <v>7</v>
      </c>
      <c r="O4468">
        <v>3195.3</v>
      </c>
      <c r="P4468">
        <v>0</v>
      </c>
      <c r="Q4468">
        <v>25722.17</v>
      </c>
      <c r="R4468">
        <v>17890.16</v>
      </c>
      <c r="S4468">
        <v>7832.01</v>
      </c>
      <c r="T4468">
        <v>30.45</v>
      </c>
      <c r="U4468" t="s">
        <v>63</v>
      </c>
      <c r="V4468" t="s">
        <v>32</v>
      </c>
      <c r="W4468" t="s">
        <v>64</v>
      </c>
      <c r="X4468" t="s">
        <v>54</v>
      </c>
    </row>
    <row r="4469" spans="1:24" x14ac:dyDescent="0.3">
      <c r="A4469" t="s">
        <v>5771</v>
      </c>
      <c r="B4469" s="5">
        <v>46184</v>
      </c>
      <c r="C4469" t="s">
        <v>134</v>
      </c>
      <c r="D4469" t="s">
        <v>134</v>
      </c>
      <c r="E4469" t="s">
        <v>38</v>
      </c>
      <c r="F4469" t="s">
        <v>6320</v>
      </c>
      <c r="G4469" t="s">
        <v>2463</v>
      </c>
      <c r="H4469" t="s">
        <v>6392</v>
      </c>
      <c r="I4469" t="s">
        <v>40</v>
      </c>
      <c r="J4469" t="s">
        <v>92</v>
      </c>
      <c r="K4469" t="s">
        <v>28</v>
      </c>
      <c r="L4469" t="s">
        <v>105</v>
      </c>
      <c r="M4469" t="s">
        <v>106</v>
      </c>
      <c r="N4469">
        <v>5</v>
      </c>
      <c r="O4469">
        <v>52207.53</v>
      </c>
      <c r="P4469">
        <v>15</v>
      </c>
      <c r="Q4469">
        <v>221882</v>
      </c>
      <c r="R4469">
        <v>228238.57</v>
      </c>
      <c r="S4469">
        <v>-6356.57</v>
      </c>
      <c r="T4469">
        <v>-2.86</v>
      </c>
      <c r="U4469" t="s">
        <v>70</v>
      </c>
      <c r="V4469" t="s">
        <v>79</v>
      </c>
      <c r="W4469" t="s">
        <v>88</v>
      </c>
      <c r="X4469" t="s">
        <v>54</v>
      </c>
    </row>
    <row r="4470" spans="1:24" x14ac:dyDescent="0.3">
      <c r="A4470" t="s">
        <v>5772</v>
      </c>
      <c r="B4470" s="5">
        <v>46034</v>
      </c>
      <c r="C4470" t="s">
        <v>72</v>
      </c>
      <c r="D4470" t="s">
        <v>73</v>
      </c>
      <c r="E4470" t="s">
        <v>108</v>
      </c>
      <c r="F4470" t="s">
        <v>6329</v>
      </c>
      <c r="G4470" t="s">
        <v>1516</v>
      </c>
      <c r="H4470" t="s">
        <v>6415</v>
      </c>
      <c r="I4470" t="s">
        <v>26</v>
      </c>
      <c r="J4470" t="s">
        <v>92</v>
      </c>
      <c r="K4470" t="s">
        <v>28</v>
      </c>
      <c r="L4470" t="s">
        <v>105</v>
      </c>
      <c r="M4470" t="s">
        <v>106</v>
      </c>
      <c r="N4470">
        <v>3</v>
      </c>
      <c r="O4470">
        <v>53084.02</v>
      </c>
      <c r="P4470">
        <v>10</v>
      </c>
      <c r="Q4470">
        <v>143326.85</v>
      </c>
      <c r="R4470">
        <v>138648.46</v>
      </c>
      <c r="S4470">
        <v>4678.3900000000003</v>
      </c>
      <c r="T4470">
        <v>3.26</v>
      </c>
      <c r="U4470" t="s">
        <v>63</v>
      </c>
      <c r="V4470" t="s">
        <v>44</v>
      </c>
      <c r="W4470" t="s">
        <v>33</v>
      </c>
      <c r="X4470" t="s">
        <v>34</v>
      </c>
    </row>
    <row r="4471" spans="1:24" x14ac:dyDescent="0.3">
      <c r="A4471" t="s">
        <v>5773</v>
      </c>
      <c r="B4471" s="5">
        <v>46282</v>
      </c>
      <c r="C4471" t="s">
        <v>134</v>
      </c>
      <c r="D4471" t="s">
        <v>135</v>
      </c>
      <c r="E4471" t="s">
        <v>206</v>
      </c>
      <c r="F4471" t="s">
        <v>6346</v>
      </c>
      <c r="G4471" t="s">
        <v>2936</v>
      </c>
      <c r="H4471" t="s">
        <v>6332</v>
      </c>
      <c r="I4471" t="s">
        <v>49</v>
      </c>
      <c r="J4471" t="s">
        <v>92</v>
      </c>
      <c r="K4471" t="s">
        <v>93</v>
      </c>
      <c r="L4471" t="s">
        <v>94</v>
      </c>
      <c r="M4471" t="s">
        <v>95</v>
      </c>
      <c r="N4471">
        <v>4</v>
      </c>
      <c r="O4471">
        <v>22852.639999999999</v>
      </c>
      <c r="P4471">
        <v>0</v>
      </c>
      <c r="Q4471">
        <v>91410.559999999998</v>
      </c>
      <c r="R4471">
        <v>70644.73</v>
      </c>
      <c r="S4471">
        <v>20765.830000000002</v>
      </c>
      <c r="T4471">
        <v>22.72</v>
      </c>
      <c r="U4471" t="s">
        <v>31</v>
      </c>
      <c r="V4471" t="s">
        <v>32</v>
      </c>
      <c r="W4471" t="s">
        <v>64</v>
      </c>
      <c r="X4471" t="s">
        <v>45</v>
      </c>
    </row>
    <row r="4472" spans="1:24" x14ac:dyDescent="0.3">
      <c r="A4472" t="s">
        <v>5774</v>
      </c>
      <c r="B4472" s="5">
        <v>46075</v>
      </c>
      <c r="C4472" t="s">
        <v>56</v>
      </c>
      <c r="D4472" t="s">
        <v>56</v>
      </c>
      <c r="E4472" t="s">
        <v>343</v>
      </c>
      <c r="F4472" t="s">
        <v>6355</v>
      </c>
      <c r="G4472" t="s">
        <v>929</v>
      </c>
      <c r="H4472" t="s">
        <v>6339</v>
      </c>
      <c r="I4472" t="s">
        <v>40</v>
      </c>
      <c r="J4472" t="s">
        <v>50</v>
      </c>
      <c r="K4472" t="s">
        <v>118</v>
      </c>
      <c r="L4472" t="s">
        <v>119</v>
      </c>
      <c r="M4472" t="s">
        <v>120</v>
      </c>
      <c r="N4472">
        <v>3</v>
      </c>
      <c r="O4472">
        <v>1746.48</v>
      </c>
      <c r="P4472">
        <v>10</v>
      </c>
      <c r="Q4472">
        <v>4715.5</v>
      </c>
      <c r="R4472">
        <v>3847.7</v>
      </c>
      <c r="S4472">
        <v>867.8</v>
      </c>
      <c r="T4472">
        <v>18.399999999999999</v>
      </c>
      <c r="U4472" t="s">
        <v>87</v>
      </c>
      <c r="V4472" t="s">
        <v>79</v>
      </c>
      <c r="W4472" t="s">
        <v>64</v>
      </c>
      <c r="X4472" t="s">
        <v>45</v>
      </c>
    </row>
    <row r="4473" spans="1:24" x14ac:dyDescent="0.3">
      <c r="A4473" t="s">
        <v>5775</v>
      </c>
      <c r="B4473" s="5">
        <v>46093</v>
      </c>
      <c r="C4473" t="s">
        <v>66</v>
      </c>
      <c r="D4473" t="s">
        <v>102</v>
      </c>
      <c r="E4473" t="s">
        <v>131</v>
      </c>
      <c r="F4473" t="s">
        <v>6333</v>
      </c>
      <c r="G4473" t="s">
        <v>2823</v>
      </c>
      <c r="H4473" t="s">
        <v>6369</v>
      </c>
      <c r="I4473" t="s">
        <v>26</v>
      </c>
      <c r="J4473" t="s">
        <v>141</v>
      </c>
      <c r="K4473" t="s">
        <v>142</v>
      </c>
      <c r="L4473" t="s">
        <v>143</v>
      </c>
      <c r="M4473" t="s">
        <v>144</v>
      </c>
      <c r="N4473">
        <v>4</v>
      </c>
      <c r="O4473">
        <v>7713.32</v>
      </c>
      <c r="P4473">
        <v>0</v>
      </c>
      <c r="Q4473">
        <v>35481.269999999997</v>
      </c>
      <c r="R4473">
        <v>23617.62</v>
      </c>
      <c r="S4473">
        <v>11863.65</v>
      </c>
      <c r="T4473">
        <v>33.44</v>
      </c>
      <c r="U4473" t="s">
        <v>63</v>
      </c>
      <c r="V4473" t="s">
        <v>32</v>
      </c>
      <c r="W4473" t="s">
        <v>33</v>
      </c>
      <c r="X4473" t="s">
        <v>54</v>
      </c>
    </row>
    <row r="4474" spans="1:24" x14ac:dyDescent="0.3">
      <c r="A4474" t="s">
        <v>5776</v>
      </c>
      <c r="B4474" s="5">
        <v>46245</v>
      </c>
      <c r="C4474" t="s">
        <v>22</v>
      </c>
      <c r="D4474" t="s">
        <v>23</v>
      </c>
      <c r="E4474" t="s">
        <v>163</v>
      </c>
      <c r="F4474" t="s">
        <v>6340</v>
      </c>
      <c r="G4474" t="s">
        <v>2982</v>
      </c>
      <c r="H4474" t="s">
        <v>6387</v>
      </c>
      <c r="I4474" t="s">
        <v>26</v>
      </c>
      <c r="J4474" t="s">
        <v>92</v>
      </c>
      <c r="K4474" t="s">
        <v>168</v>
      </c>
      <c r="L4474" t="s">
        <v>169</v>
      </c>
      <c r="M4474" t="s">
        <v>170</v>
      </c>
      <c r="N4474">
        <v>2</v>
      </c>
      <c r="O4474">
        <v>24773.05</v>
      </c>
      <c r="P4474">
        <v>15</v>
      </c>
      <c r="Q4474">
        <v>42114.18</v>
      </c>
      <c r="R4474">
        <v>39952.620000000003</v>
      </c>
      <c r="S4474">
        <v>2161.56</v>
      </c>
      <c r="T4474">
        <v>5.13</v>
      </c>
      <c r="U4474" t="s">
        <v>31</v>
      </c>
      <c r="V4474" t="s">
        <v>44</v>
      </c>
      <c r="W4474" t="s">
        <v>64</v>
      </c>
      <c r="X4474" t="s">
        <v>54</v>
      </c>
    </row>
    <row r="4475" spans="1:24" x14ac:dyDescent="0.3">
      <c r="A4475" t="s">
        <v>5777</v>
      </c>
      <c r="B4475" s="5">
        <v>46180</v>
      </c>
      <c r="C4475" t="s">
        <v>134</v>
      </c>
      <c r="D4475" t="s">
        <v>179</v>
      </c>
      <c r="E4475" t="s">
        <v>58</v>
      </c>
      <c r="F4475" t="s">
        <v>6322</v>
      </c>
      <c r="G4475" t="s">
        <v>904</v>
      </c>
      <c r="H4475" t="s">
        <v>6402</v>
      </c>
      <c r="I4475" t="s">
        <v>26</v>
      </c>
      <c r="J4475" t="s">
        <v>92</v>
      </c>
      <c r="K4475" t="s">
        <v>93</v>
      </c>
      <c r="L4475" t="s">
        <v>94</v>
      </c>
      <c r="M4475" t="s">
        <v>95</v>
      </c>
      <c r="N4475">
        <v>4</v>
      </c>
      <c r="O4475">
        <v>21360.03</v>
      </c>
      <c r="P4475">
        <v>0</v>
      </c>
      <c r="Q4475">
        <v>85440.12</v>
      </c>
      <c r="R4475">
        <v>71410.69</v>
      </c>
      <c r="S4475">
        <v>14029.43</v>
      </c>
      <c r="T4475">
        <v>16.420000000000002</v>
      </c>
      <c r="U4475" t="s">
        <v>31</v>
      </c>
      <c r="V4475" t="s">
        <v>44</v>
      </c>
      <c r="W4475" t="s">
        <v>88</v>
      </c>
      <c r="X4475" t="s">
        <v>34</v>
      </c>
    </row>
    <row r="4476" spans="1:24" x14ac:dyDescent="0.3">
      <c r="A4476" t="s">
        <v>5778</v>
      </c>
      <c r="B4476" s="5">
        <v>46351</v>
      </c>
      <c r="C4476" t="s">
        <v>36</v>
      </c>
      <c r="D4476" t="s">
        <v>36</v>
      </c>
      <c r="E4476" t="s">
        <v>216</v>
      </c>
      <c r="F4476" t="s">
        <v>6347</v>
      </c>
      <c r="G4476" t="s">
        <v>453</v>
      </c>
      <c r="H4476" t="s">
        <v>6361</v>
      </c>
      <c r="I4476" t="s">
        <v>26</v>
      </c>
      <c r="J4476" t="s">
        <v>92</v>
      </c>
      <c r="K4476" t="s">
        <v>28</v>
      </c>
      <c r="L4476" t="s">
        <v>105</v>
      </c>
      <c r="M4476" t="s">
        <v>106</v>
      </c>
      <c r="N4476">
        <v>8</v>
      </c>
      <c r="O4476">
        <v>54100.94</v>
      </c>
      <c r="P4476">
        <v>0</v>
      </c>
      <c r="Q4476">
        <v>476088.27</v>
      </c>
      <c r="R4476">
        <v>367699.04</v>
      </c>
      <c r="S4476">
        <v>108389.23</v>
      </c>
      <c r="T4476">
        <v>22.77</v>
      </c>
      <c r="U4476" t="s">
        <v>63</v>
      </c>
      <c r="V4476" t="s">
        <v>44</v>
      </c>
      <c r="W4476" t="s">
        <v>33</v>
      </c>
      <c r="X4476" t="s">
        <v>34</v>
      </c>
    </row>
    <row r="4477" spans="1:24" x14ac:dyDescent="0.3">
      <c r="A4477" t="s">
        <v>5779</v>
      </c>
      <c r="B4477" s="5">
        <v>46120</v>
      </c>
      <c r="C4477" t="s">
        <v>22</v>
      </c>
      <c r="D4477" t="s">
        <v>209</v>
      </c>
      <c r="E4477" t="s">
        <v>216</v>
      </c>
      <c r="F4477" t="s">
        <v>6347</v>
      </c>
      <c r="G4477" t="s">
        <v>4854</v>
      </c>
      <c r="H4477" t="s">
        <v>6370</v>
      </c>
      <c r="I4477" t="s">
        <v>40</v>
      </c>
      <c r="J4477" t="s">
        <v>141</v>
      </c>
      <c r="K4477" t="s">
        <v>142</v>
      </c>
      <c r="L4477" t="s">
        <v>181</v>
      </c>
      <c r="M4477" t="s">
        <v>182</v>
      </c>
      <c r="N4477">
        <v>10</v>
      </c>
      <c r="O4477">
        <v>11510.63</v>
      </c>
      <c r="P4477">
        <v>0</v>
      </c>
      <c r="Q4477">
        <v>132372.24</v>
      </c>
      <c r="R4477">
        <v>84350.36</v>
      </c>
      <c r="S4477">
        <v>48021.88</v>
      </c>
      <c r="T4477">
        <v>36.28</v>
      </c>
      <c r="U4477" t="s">
        <v>87</v>
      </c>
      <c r="V4477" t="s">
        <v>79</v>
      </c>
      <c r="W4477" t="s">
        <v>33</v>
      </c>
      <c r="X4477" t="s">
        <v>34</v>
      </c>
    </row>
    <row r="4478" spans="1:24" x14ac:dyDescent="0.3">
      <c r="A4478" t="s">
        <v>5780</v>
      </c>
      <c r="B4478" s="5">
        <v>46379</v>
      </c>
      <c r="C4478" t="s">
        <v>97</v>
      </c>
      <c r="D4478" t="s">
        <v>194</v>
      </c>
      <c r="E4478" t="s">
        <v>131</v>
      </c>
      <c r="F4478" t="s">
        <v>6333</v>
      </c>
      <c r="G4478" t="s">
        <v>344</v>
      </c>
      <c r="H4478" t="s">
        <v>6363</v>
      </c>
      <c r="I4478" t="s">
        <v>40</v>
      </c>
      <c r="J4478" t="s">
        <v>141</v>
      </c>
      <c r="K4478" t="s">
        <v>142</v>
      </c>
      <c r="L4478" t="s">
        <v>181</v>
      </c>
      <c r="M4478" t="s">
        <v>182</v>
      </c>
      <c r="N4478">
        <v>9</v>
      </c>
      <c r="O4478">
        <v>11017.32</v>
      </c>
      <c r="P4478">
        <v>10</v>
      </c>
      <c r="Q4478">
        <v>98164.32</v>
      </c>
      <c r="R4478">
        <v>78660.53</v>
      </c>
      <c r="S4478">
        <v>19503.79</v>
      </c>
      <c r="T4478">
        <v>19.87</v>
      </c>
      <c r="U4478" t="s">
        <v>70</v>
      </c>
      <c r="V4478" t="s">
        <v>44</v>
      </c>
      <c r="W4478" t="s">
        <v>33</v>
      </c>
      <c r="X4478" t="s">
        <v>34</v>
      </c>
    </row>
    <row r="4479" spans="1:24" x14ac:dyDescent="0.3">
      <c r="A4479" t="s">
        <v>5781</v>
      </c>
      <c r="B4479" s="5">
        <v>46276</v>
      </c>
      <c r="C4479" t="s">
        <v>146</v>
      </c>
      <c r="D4479" t="s">
        <v>146</v>
      </c>
      <c r="E4479" t="s">
        <v>111</v>
      </c>
      <c r="F4479" t="s">
        <v>6330</v>
      </c>
      <c r="G4479" t="s">
        <v>1106</v>
      </c>
      <c r="H4479" t="s">
        <v>6326</v>
      </c>
      <c r="I4479" t="s">
        <v>49</v>
      </c>
      <c r="J4479" t="s">
        <v>141</v>
      </c>
      <c r="K4479" t="s">
        <v>142</v>
      </c>
      <c r="L4479" t="s">
        <v>181</v>
      </c>
      <c r="M4479" t="s">
        <v>182</v>
      </c>
      <c r="N4479">
        <v>2</v>
      </c>
      <c r="O4479">
        <v>10817.25</v>
      </c>
      <c r="P4479">
        <v>15</v>
      </c>
      <c r="Q4479">
        <v>18389.330000000002</v>
      </c>
      <c r="R4479">
        <v>16925.59</v>
      </c>
      <c r="S4479">
        <v>1463.74</v>
      </c>
      <c r="T4479">
        <v>7.96</v>
      </c>
      <c r="U4479" t="s">
        <v>70</v>
      </c>
      <c r="V4479" t="s">
        <v>32</v>
      </c>
      <c r="W4479" t="s">
        <v>33</v>
      </c>
      <c r="X4479" t="s">
        <v>34</v>
      </c>
    </row>
    <row r="4480" spans="1:24" x14ac:dyDescent="0.3">
      <c r="A4480" t="s">
        <v>5782</v>
      </c>
      <c r="B4480" s="5">
        <v>46206</v>
      </c>
      <c r="C4480" t="s">
        <v>56</v>
      </c>
      <c r="D4480" t="s">
        <v>114</v>
      </c>
      <c r="E4480" t="s">
        <v>442</v>
      </c>
      <c r="F4480" t="s">
        <v>6358</v>
      </c>
      <c r="G4480" t="s">
        <v>354</v>
      </c>
      <c r="H4480" t="s">
        <v>6367</v>
      </c>
      <c r="I4480" t="s">
        <v>40</v>
      </c>
      <c r="J4480" t="s">
        <v>50</v>
      </c>
      <c r="K4480" t="s">
        <v>118</v>
      </c>
      <c r="L4480" t="s">
        <v>119</v>
      </c>
      <c r="M4480" t="s">
        <v>120</v>
      </c>
      <c r="N4480">
        <v>1</v>
      </c>
      <c r="O4480">
        <v>1786.14</v>
      </c>
      <c r="P4480">
        <v>10</v>
      </c>
      <c r="Q4480">
        <v>1607.53</v>
      </c>
      <c r="R4480">
        <v>1284.46</v>
      </c>
      <c r="S4480">
        <v>323.07</v>
      </c>
      <c r="T4480">
        <v>20.100000000000001</v>
      </c>
      <c r="U4480" t="s">
        <v>31</v>
      </c>
      <c r="V4480" t="s">
        <v>32</v>
      </c>
      <c r="W4480" t="s">
        <v>88</v>
      </c>
      <c r="X4480" t="s">
        <v>54</v>
      </c>
    </row>
    <row r="4481" spans="1:24" x14ac:dyDescent="0.3">
      <c r="A4481" t="s">
        <v>5783</v>
      </c>
      <c r="B4481" s="5">
        <v>46358</v>
      </c>
      <c r="C4481" t="s">
        <v>56</v>
      </c>
      <c r="D4481" t="s">
        <v>57</v>
      </c>
      <c r="E4481" t="s">
        <v>153</v>
      </c>
      <c r="F4481" t="s">
        <v>6337</v>
      </c>
      <c r="G4481" t="s">
        <v>2023</v>
      </c>
      <c r="H4481" t="s">
        <v>6385</v>
      </c>
      <c r="I4481" t="s">
        <v>40</v>
      </c>
      <c r="J4481" t="s">
        <v>50</v>
      </c>
      <c r="K4481" t="s">
        <v>51</v>
      </c>
      <c r="L4481" t="s">
        <v>52</v>
      </c>
      <c r="M4481" t="s">
        <v>53</v>
      </c>
      <c r="N4481">
        <v>1</v>
      </c>
      <c r="O4481">
        <v>701.56</v>
      </c>
      <c r="P4481">
        <v>15</v>
      </c>
      <c r="Q4481">
        <v>655.96</v>
      </c>
      <c r="R4481">
        <v>511.99</v>
      </c>
      <c r="S4481">
        <v>143.97</v>
      </c>
      <c r="T4481">
        <v>21.95</v>
      </c>
      <c r="U4481" t="s">
        <v>31</v>
      </c>
      <c r="V4481" t="s">
        <v>44</v>
      </c>
      <c r="W4481" t="s">
        <v>88</v>
      </c>
      <c r="X4481" t="s">
        <v>45</v>
      </c>
    </row>
    <row r="4482" spans="1:24" x14ac:dyDescent="0.3">
      <c r="A4482" t="s">
        <v>5784</v>
      </c>
      <c r="B4482" s="5">
        <v>46079</v>
      </c>
      <c r="C4482" t="s">
        <v>66</v>
      </c>
      <c r="D4482" t="s">
        <v>67</v>
      </c>
      <c r="E4482" t="s">
        <v>90</v>
      </c>
      <c r="F4482" t="s">
        <v>6327</v>
      </c>
      <c r="G4482" t="s">
        <v>2277</v>
      </c>
      <c r="H4482" t="s">
        <v>6436</v>
      </c>
      <c r="I4482" t="s">
        <v>49</v>
      </c>
      <c r="J4482" t="s">
        <v>27</v>
      </c>
      <c r="K4482" t="s">
        <v>76</v>
      </c>
      <c r="L4482" t="s">
        <v>77</v>
      </c>
      <c r="M4482" t="s">
        <v>78</v>
      </c>
      <c r="N4482">
        <v>5</v>
      </c>
      <c r="O4482">
        <v>3547.96</v>
      </c>
      <c r="P4482">
        <v>15</v>
      </c>
      <c r="Q4482">
        <v>15078.83</v>
      </c>
      <c r="R4482">
        <v>13787.6</v>
      </c>
      <c r="S4482">
        <v>1291.23</v>
      </c>
      <c r="T4482">
        <v>8.56</v>
      </c>
      <c r="U4482" t="s">
        <v>70</v>
      </c>
      <c r="V4482" t="s">
        <v>79</v>
      </c>
      <c r="W4482" t="s">
        <v>88</v>
      </c>
      <c r="X4482" t="s">
        <v>34</v>
      </c>
    </row>
    <row r="4483" spans="1:24" x14ac:dyDescent="0.3">
      <c r="A4483" t="s">
        <v>5785</v>
      </c>
      <c r="B4483" s="5">
        <v>46028</v>
      </c>
      <c r="C4483" t="s">
        <v>134</v>
      </c>
      <c r="D4483" t="s">
        <v>135</v>
      </c>
      <c r="E4483" t="s">
        <v>246</v>
      </c>
      <c r="F4483" t="s">
        <v>6350</v>
      </c>
      <c r="G4483" t="s">
        <v>842</v>
      </c>
      <c r="H4483" t="s">
        <v>6329</v>
      </c>
      <c r="I4483" t="s">
        <v>26</v>
      </c>
      <c r="J4483" t="s">
        <v>50</v>
      </c>
      <c r="K4483" t="s">
        <v>60</v>
      </c>
      <c r="L4483" t="s">
        <v>61</v>
      </c>
      <c r="M4483" t="s">
        <v>62</v>
      </c>
      <c r="N4483">
        <v>4</v>
      </c>
      <c r="O4483">
        <v>354.29</v>
      </c>
      <c r="P4483">
        <v>0</v>
      </c>
      <c r="Q4483">
        <v>1417.16</v>
      </c>
      <c r="R4483">
        <v>821.88</v>
      </c>
      <c r="S4483">
        <v>595.28</v>
      </c>
      <c r="T4483">
        <v>42.01</v>
      </c>
      <c r="U4483" t="s">
        <v>31</v>
      </c>
      <c r="V4483" t="s">
        <v>44</v>
      </c>
      <c r="W4483" t="s">
        <v>33</v>
      </c>
      <c r="X4483" t="s">
        <v>54</v>
      </c>
    </row>
    <row r="4484" spans="1:24" x14ac:dyDescent="0.3">
      <c r="A4484" t="s">
        <v>5786</v>
      </c>
      <c r="B4484" s="5">
        <v>46051</v>
      </c>
      <c r="C4484" t="s">
        <v>97</v>
      </c>
      <c r="D4484" t="s">
        <v>130</v>
      </c>
      <c r="E4484" t="s">
        <v>68</v>
      </c>
      <c r="F4484" t="s">
        <v>6323</v>
      </c>
      <c r="G4484" t="s">
        <v>3892</v>
      </c>
      <c r="H4484" t="s">
        <v>6397</v>
      </c>
      <c r="I4484" t="s">
        <v>49</v>
      </c>
      <c r="J4484" t="s">
        <v>50</v>
      </c>
      <c r="K4484" t="s">
        <v>51</v>
      </c>
      <c r="L4484" t="s">
        <v>52</v>
      </c>
      <c r="M4484" t="s">
        <v>53</v>
      </c>
      <c r="N4484">
        <v>5</v>
      </c>
      <c r="O4484">
        <v>731.45</v>
      </c>
      <c r="P4484">
        <v>0</v>
      </c>
      <c r="Q4484">
        <v>3657.25</v>
      </c>
      <c r="R4484">
        <v>2487.39</v>
      </c>
      <c r="S4484">
        <v>1169.8599999999999</v>
      </c>
      <c r="T4484">
        <v>31.99</v>
      </c>
      <c r="U4484" t="s">
        <v>63</v>
      </c>
      <c r="V4484" t="s">
        <v>44</v>
      </c>
      <c r="W4484" t="s">
        <v>33</v>
      </c>
      <c r="X4484" t="s">
        <v>54</v>
      </c>
    </row>
    <row r="4485" spans="1:24" x14ac:dyDescent="0.3">
      <c r="A4485" t="s">
        <v>5787</v>
      </c>
      <c r="B4485" s="5">
        <v>46162</v>
      </c>
      <c r="C4485" t="s">
        <v>56</v>
      </c>
      <c r="D4485" t="s">
        <v>57</v>
      </c>
      <c r="E4485" t="s">
        <v>392</v>
      </c>
      <c r="F4485" t="s">
        <v>6356</v>
      </c>
      <c r="G4485" t="s">
        <v>5788</v>
      </c>
      <c r="H4485" t="s">
        <v>6388</v>
      </c>
      <c r="I4485" t="s">
        <v>26</v>
      </c>
      <c r="J4485" t="s">
        <v>50</v>
      </c>
      <c r="K4485" t="s">
        <v>51</v>
      </c>
      <c r="L4485" t="s">
        <v>52</v>
      </c>
      <c r="M4485" t="s">
        <v>53</v>
      </c>
      <c r="N4485">
        <v>2</v>
      </c>
      <c r="O4485">
        <v>680.4</v>
      </c>
      <c r="P4485">
        <v>5</v>
      </c>
      <c r="Q4485">
        <v>1486.67</v>
      </c>
      <c r="R4485">
        <v>991.16</v>
      </c>
      <c r="S4485">
        <v>495.51</v>
      </c>
      <c r="T4485">
        <v>33.33</v>
      </c>
      <c r="U4485" t="s">
        <v>31</v>
      </c>
      <c r="V4485" t="s">
        <v>79</v>
      </c>
      <c r="W4485" t="s">
        <v>33</v>
      </c>
      <c r="X4485" t="s">
        <v>34</v>
      </c>
    </row>
    <row r="4486" spans="1:24" x14ac:dyDescent="0.3">
      <c r="A4486" t="s">
        <v>5789</v>
      </c>
      <c r="B4486" s="5">
        <v>46026</v>
      </c>
      <c r="C4486" t="s">
        <v>56</v>
      </c>
      <c r="D4486" t="s">
        <v>114</v>
      </c>
      <c r="E4486" t="s">
        <v>221</v>
      </c>
      <c r="F4486" t="s">
        <v>6348</v>
      </c>
      <c r="G4486" t="s">
        <v>663</v>
      </c>
      <c r="H4486" t="s">
        <v>6399</v>
      </c>
      <c r="I4486" t="s">
        <v>26</v>
      </c>
      <c r="J4486" t="s">
        <v>27</v>
      </c>
      <c r="K4486" t="s">
        <v>41</v>
      </c>
      <c r="L4486" t="s">
        <v>42</v>
      </c>
      <c r="M4486" t="s">
        <v>43</v>
      </c>
      <c r="N4486">
        <v>2</v>
      </c>
      <c r="O4486">
        <v>1760.32</v>
      </c>
      <c r="P4486">
        <v>15</v>
      </c>
      <c r="Q4486">
        <v>2992.54</v>
      </c>
      <c r="R4486">
        <v>2672.1</v>
      </c>
      <c r="S4486">
        <v>320.44</v>
      </c>
      <c r="T4486">
        <v>10.71</v>
      </c>
      <c r="U4486" t="s">
        <v>70</v>
      </c>
      <c r="V4486" t="s">
        <v>32</v>
      </c>
      <c r="W4486" t="s">
        <v>33</v>
      </c>
      <c r="X4486" t="s">
        <v>34</v>
      </c>
    </row>
    <row r="4487" spans="1:24" x14ac:dyDescent="0.3">
      <c r="A4487" t="s">
        <v>5790</v>
      </c>
      <c r="B4487" s="5">
        <v>46307</v>
      </c>
      <c r="C4487" t="s">
        <v>146</v>
      </c>
      <c r="D4487" t="s">
        <v>203</v>
      </c>
      <c r="E4487" t="s">
        <v>191</v>
      </c>
      <c r="F4487" t="s">
        <v>6344</v>
      </c>
      <c r="G4487" t="s">
        <v>1709</v>
      </c>
      <c r="H4487" t="s">
        <v>6393</v>
      </c>
      <c r="I4487" t="s">
        <v>26</v>
      </c>
      <c r="J4487" t="s">
        <v>50</v>
      </c>
      <c r="K4487" t="s">
        <v>51</v>
      </c>
      <c r="L4487" t="s">
        <v>99</v>
      </c>
      <c r="M4487" t="s">
        <v>100</v>
      </c>
      <c r="N4487">
        <v>8</v>
      </c>
      <c r="O4487">
        <v>1244.68</v>
      </c>
      <c r="P4487">
        <v>15</v>
      </c>
      <c r="Q4487">
        <v>8463.82</v>
      </c>
      <c r="R4487">
        <v>6851.37</v>
      </c>
      <c r="S4487">
        <v>1612.45</v>
      </c>
      <c r="T4487">
        <v>19.05</v>
      </c>
      <c r="U4487" t="s">
        <v>87</v>
      </c>
      <c r="V4487" t="s">
        <v>79</v>
      </c>
      <c r="W4487" t="s">
        <v>33</v>
      </c>
      <c r="X4487" t="s">
        <v>54</v>
      </c>
    </row>
    <row r="4488" spans="1:24" x14ac:dyDescent="0.3">
      <c r="A4488" t="s">
        <v>5791</v>
      </c>
      <c r="B4488" s="5">
        <v>46072</v>
      </c>
      <c r="C4488" t="s">
        <v>72</v>
      </c>
      <c r="D4488" t="s">
        <v>73</v>
      </c>
      <c r="E4488" t="s">
        <v>81</v>
      </c>
      <c r="F4488" t="s">
        <v>6325</v>
      </c>
      <c r="G4488" t="s">
        <v>2205</v>
      </c>
      <c r="H4488" t="s">
        <v>6416</v>
      </c>
      <c r="I4488" t="s">
        <v>40</v>
      </c>
      <c r="J4488" t="s">
        <v>50</v>
      </c>
      <c r="K4488" t="s">
        <v>51</v>
      </c>
      <c r="L4488" t="s">
        <v>99</v>
      </c>
      <c r="M4488" t="s">
        <v>100</v>
      </c>
      <c r="N4488">
        <v>2</v>
      </c>
      <c r="O4488">
        <v>1178.6500000000001</v>
      </c>
      <c r="P4488">
        <v>0</v>
      </c>
      <c r="Q4488">
        <v>2357.3000000000002</v>
      </c>
      <c r="R4488">
        <v>1670.95</v>
      </c>
      <c r="S4488">
        <v>686.35</v>
      </c>
      <c r="T4488">
        <v>29.12</v>
      </c>
      <c r="U4488" t="s">
        <v>87</v>
      </c>
      <c r="V4488" t="s">
        <v>32</v>
      </c>
      <c r="W4488" t="s">
        <v>33</v>
      </c>
      <c r="X4488" t="s">
        <v>54</v>
      </c>
    </row>
    <row r="4489" spans="1:24" x14ac:dyDescent="0.3">
      <c r="A4489" t="s">
        <v>5792</v>
      </c>
      <c r="B4489" s="5">
        <v>46340</v>
      </c>
      <c r="C4489" t="s">
        <v>56</v>
      </c>
      <c r="D4489" t="s">
        <v>56</v>
      </c>
      <c r="E4489" t="s">
        <v>286</v>
      </c>
      <c r="F4489" t="s">
        <v>6352</v>
      </c>
      <c r="G4489" t="s">
        <v>4492</v>
      </c>
      <c r="H4489" t="s">
        <v>6422</v>
      </c>
      <c r="I4489" t="s">
        <v>26</v>
      </c>
      <c r="J4489" t="s">
        <v>50</v>
      </c>
      <c r="K4489" t="s">
        <v>118</v>
      </c>
      <c r="L4489" t="s">
        <v>119</v>
      </c>
      <c r="M4489" t="s">
        <v>120</v>
      </c>
      <c r="N4489">
        <v>7</v>
      </c>
      <c r="O4489">
        <v>1823.28</v>
      </c>
      <c r="P4489">
        <v>5</v>
      </c>
      <c r="Q4489">
        <v>13337.29</v>
      </c>
      <c r="R4489">
        <v>9157</v>
      </c>
      <c r="S4489">
        <v>4180.29</v>
      </c>
      <c r="T4489">
        <v>31.34</v>
      </c>
      <c r="U4489" t="s">
        <v>31</v>
      </c>
      <c r="V4489" t="s">
        <v>32</v>
      </c>
      <c r="W4489" t="s">
        <v>33</v>
      </c>
      <c r="X4489" t="s">
        <v>54</v>
      </c>
    </row>
    <row r="4490" spans="1:24" x14ac:dyDescent="0.3">
      <c r="A4490" t="s">
        <v>5793</v>
      </c>
      <c r="B4490" s="5">
        <v>46028</v>
      </c>
      <c r="C4490" t="s">
        <v>36</v>
      </c>
      <c r="D4490" t="s">
        <v>37</v>
      </c>
      <c r="E4490" t="s">
        <v>392</v>
      </c>
      <c r="F4490" t="s">
        <v>6356</v>
      </c>
      <c r="G4490" t="s">
        <v>3638</v>
      </c>
      <c r="H4490" t="s">
        <v>6378</v>
      </c>
      <c r="I4490" t="s">
        <v>26</v>
      </c>
      <c r="J4490" t="s">
        <v>92</v>
      </c>
      <c r="K4490" t="s">
        <v>168</v>
      </c>
      <c r="L4490" t="s">
        <v>169</v>
      </c>
      <c r="M4490" t="s">
        <v>170</v>
      </c>
      <c r="N4490">
        <v>7</v>
      </c>
      <c r="O4490">
        <v>23290.71</v>
      </c>
      <c r="P4490">
        <v>0</v>
      </c>
      <c r="Q4490">
        <v>163034.97</v>
      </c>
      <c r="R4490">
        <v>136630.62</v>
      </c>
      <c r="S4490">
        <v>26404.35</v>
      </c>
      <c r="T4490">
        <v>16.2</v>
      </c>
      <c r="U4490" t="s">
        <v>70</v>
      </c>
      <c r="V4490" t="s">
        <v>44</v>
      </c>
      <c r="W4490" t="s">
        <v>64</v>
      </c>
      <c r="X4490" t="s">
        <v>34</v>
      </c>
    </row>
    <row r="4491" spans="1:24" x14ac:dyDescent="0.3">
      <c r="A4491" t="s">
        <v>5794</v>
      </c>
      <c r="B4491" s="5">
        <v>46051</v>
      </c>
      <c r="C4491" t="s">
        <v>66</v>
      </c>
      <c r="D4491" t="s">
        <v>67</v>
      </c>
      <c r="E4491" t="s">
        <v>216</v>
      </c>
      <c r="F4491" t="s">
        <v>6347</v>
      </c>
      <c r="G4491" t="s">
        <v>5024</v>
      </c>
      <c r="H4491" t="s">
        <v>6328</v>
      </c>
      <c r="I4491" t="s">
        <v>40</v>
      </c>
      <c r="J4491" t="s">
        <v>141</v>
      </c>
      <c r="K4491" t="s">
        <v>142</v>
      </c>
      <c r="L4491" t="s">
        <v>181</v>
      </c>
      <c r="M4491" t="s">
        <v>182</v>
      </c>
      <c r="N4491">
        <v>9</v>
      </c>
      <c r="O4491">
        <v>11271.74</v>
      </c>
      <c r="P4491">
        <v>10</v>
      </c>
      <c r="Q4491">
        <v>91301.09</v>
      </c>
      <c r="R4491">
        <v>77387.539999999994</v>
      </c>
      <c r="S4491">
        <v>13913.55</v>
      </c>
      <c r="T4491">
        <v>15.24</v>
      </c>
      <c r="U4491" t="s">
        <v>63</v>
      </c>
      <c r="V4491" t="s">
        <v>32</v>
      </c>
      <c r="W4491" t="s">
        <v>64</v>
      </c>
      <c r="X4491" t="s">
        <v>34</v>
      </c>
    </row>
    <row r="4492" spans="1:24" x14ac:dyDescent="0.3">
      <c r="A4492" t="s">
        <v>5795</v>
      </c>
      <c r="B4492" s="5">
        <v>46205</v>
      </c>
      <c r="C4492" t="s">
        <v>56</v>
      </c>
      <c r="D4492" t="s">
        <v>114</v>
      </c>
      <c r="E4492" t="s">
        <v>343</v>
      </c>
      <c r="F4492" t="s">
        <v>6355</v>
      </c>
      <c r="G4492" t="s">
        <v>726</v>
      </c>
      <c r="H4492" t="s">
        <v>6408</v>
      </c>
      <c r="I4492" t="s">
        <v>49</v>
      </c>
      <c r="J4492" t="s">
        <v>50</v>
      </c>
      <c r="K4492" t="s">
        <v>51</v>
      </c>
      <c r="L4492" t="s">
        <v>99</v>
      </c>
      <c r="M4492" t="s">
        <v>100</v>
      </c>
      <c r="N4492">
        <v>9</v>
      </c>
      <c r="O4492">
        <v>1184.3599999999999</v>
      </c>
      <c r="P4492">
        <v>0</v>
      </c>
      <c r="Q4492">
        <v>10659.24</v>
      </c>
      <c r="R4492">
        <v>7851.44</v>
      </c>
      <c r="S4492">
        <v>2807.8</v>
      </c>
      <c r="T4492">
        <v>26.34</v>
      </c>
      <c r="U4492" t="s">
        <v>87</v>
      </c>
      <c r="V4492" t="s">
        <v>32</v>
      </c>
      <c r="W4492" t="s">
        <v>64</v>
      </c>
      <c r="X4492" t="s">
        <v>34</v>
      </c>
    </row>
    <row r="4493" spans="1:24" x14ac:dyDescent="0.3">
      <c r="A4493" t="s">
        <v>5796</v>
      </c>
      <c r="B4493" s="5">
        <v>46297</v>
      </c>
      <c r="C4493" t="s">
        <v>146</v>
      </c>
      <c r="D4493" t="s">
        <v>203</v>
      </c>
      <c r="E4493" t="s">
        <v>122</v>
      </c>
      <c r="F4493" t="s">
        <v>6331</v>
      </c>
      <c r="G4493" t="s">
        <v>2762</v>
      </c>
      <c r="H4493" t="s">
        <v>6433</v>
      </c>
      <c r="I4493" t="s">
        <v>26</v>
      </c>
      <c r="J4493" t="s">
        <v>27</v>
      </c>
      <c r="K4493" t="s">
        <v>76</v>
      </c>
      <c r="L4493" t="s">
        <v>77</v>
      </c>
      <c r="M4493" t="s">
        <v>78</v>
      </c>
      <c r="N4493">
        <v>1</v>
      </c>
      <c r="O4493">
        <v>3655.25</v>
      </c>
      <c r="P4493">
        <v>10</v>
      </c>
      <c r="Q4493">
        <v>3289.72</v>
      </c>
      <c r="R4493">
        <v>2714.87</v>
      </c>
      <c r="S4493">
        <v>574.85</v>
      </c>
      <c r="T4493">
        <v>17.47</v>
      </c>
      <c r="U4493" t="s">
        <v>87</v>
      </c>
      <c r="V4493" t="s">
        <v>32</v>
      </c>
      <c r="W4493" t="s">
        <v>88</v>
      </c>
      <c r="X4493" t="s">
        <v>45</v>
      </c>
    </row>
    <row r="4494" spans="1:24" x14ac:dyDescent="0.3">
      <c r="A4494" t="s">
        <v>5797</v>
      </c>
      <c r="B4494" s="5">
        <v>46042</v>
      </c>
      <c r="C4494" t="s">
        <v>97</v>
      </c>
      <c r="D4494" t="s">
        <v>97</v>
      </c>
      <c r="E4494" t="s">
        <v>255</v>
      </c>
      <c r="F4494" t="s">
        <v>6351</v>
      </c>
      <c r="G4494" t="s">
        <v>3914</v>
      </c>
      <c r="H4494" t="s">
        <v>6400</v>
      </c>
      <c r="I4494" t="s">
        <v>26</v>
      </c>
      <c r="J4494" t="s">
        <v>92</v>
      </c>
      <c r="K4494" t="s">
        <v>168</v>
      </c>
      <c r="L4494" t="s">
        <v>169</v>
      </c>
      <c r="M4494" t="s">
        <v>170</v>
      </c>
      <c r="N4494">
        <v>1</v>
      </c>
      <c r="O4494">
        <v>25036.54</v>
      </c>
      <c r="P4494">
        <v>15</v>
      </c>
      <c r="Q4494">
        <v>21281.06</v>
      </c>
      <c r="R4494">
        <v>19512.11</v>
      </c>
      <c r="S4494">
        <v>1768.95</v>
      </c>
      <c r="T4494">
        <v>8.31</v>
      </c>
      <c r="U4494" t="s">
        <v>63</v>
      </c>
      <c r="V4494" t="s">
        <v>44</v>
      </c>
      <c r="W4494" t="s">
        <v>88</v>
      </c>
      <c r="X4494" t="s">
        <v>54</v>
      </c>
    </row>
    <row r="4495" spans="1:24" x14ac:dyDescent="0.3">
      <c r="A4495" t="s">
        <v>5798</v>
      </c>
      <c r="B4495" s="5">
        <v>46221</v>
      </c>
      <c r="C4495" t="s">
        <v>146</v>
      </c>
      <c r="D4495" t="s">
        <v>162</v>
      </c>
      <c r="E4495" t="s">
        <v>156</v>
      </c>
      <c r="F4495" t="s">
        <v>6338</v>
      </c>
      <c r="G4495" t="s">
        <v>1570</v>
      </c>
      <c r="H4495" t="s">
        <v>6433</v>
      </c>
      <c r="I4495" t="s">
        <v>40</v>
      </c>
      <c r="J4495" t="s">
        <v>50</v>
      </c>
      <c r="K4495" t="s">
        <v>60</v>
      </c>
      <c r="L4495" t="s">
        <v>61</v>
      </c>
      <c r="M4495" t="s">
        <v>62</v>
      </c>
      <c r="N4495">
        <v>5</v>
      </c>
      <c r="O4495">
        <v>343.53</v>
      </c>
      <c r="P4495">
        <v>5</v>
      </c>
      <c r="Q4495">
        <v>1631.77</v>
      </c>
      <c r="R4495">
        <v>1005.9</v>
      </c>
      <c r="S4495">
        <v>625.87</v>
      </c>
      <c r="T4495">
        <v>38.36</v>
      </c>
      <c r="U4495" t="s">
        <v>70</v>
      </c>
      <c r="V4495" t="s">
        <v>79</v>
      </c>
      <c r="W4495" t="s">
        <v>88</v>
      </c>
      <c r="X4495" t="s">
        <v>34</v>
      </c>
    </row>
    <row r="4496" spans="1:24" x14ac:dyDescent="0.3">
      <c r="A4496" t="s">
        <v>5799</v>
      </c>
      <c r="B4496" s="5">
        <v>46182</v>
      </c>
      <c r="C4496" t="s">
        <v>146</v>
      </c>
      <c r="D4496" t="s">
        <v>146</v>
      </c>
      <c r="E4496" t="s">
        <v>195</v>
      </c>
      <c r="F4496" t="s">
        <v>6345</v>
      </c>
      <c r="G4496" t="s">
        <v>1311</v>
      </c>
      <c r="H4496" t="s">
        <v>6434</v>
      </c>
      <c r="I4496" t="s">
        <v>26</v>
      </c>
      <c r="J4496" t="s">
        <v>92</v>
      </c>
      <c r="K4496" t="s">
        <v>168</v>
      </c>
      <c r="L4496" t="s">
        <v>169</v>
      </c>
      <c r="M4496" t="s">
        <v>170</v>
      </c>
      <c r="N4496">
        <v>9</v>
      </c>
      <c r="O4496">
        <v>23854.9</v>
      </c>
      <c r="P4496">
        <v>15</v>
      </c>
      <c r="Q4496">
        <v>182489.98</v>
      </c>
      <c r="R4496">
        <v>172238.49</v>
      </c>
      <c r="S4496">
        <v>10251.49</v>
      </c>
      <c r="T4496">
        <v>5.62</v>
      </c>
      <c r="U4496" t="s">
        <v>31</v>
      </c>
      <c r="V4496" t="s">
        <v>79</v>
      </c>
      <c r="W4496" t="s">
        <v>33</v>
      </c>
      <c r="X4496" t="s">
        <v>54</v>
      </c>
    </row>
    <row r="4497" spans="1:24" x14ac:dyDescent="0.3">
      <c r="A4497" t="s">
        <v>5800</v>
      </c>
      <c r="B4497" s="5">
        <v>46334</v>
      </c>
      <c r="C4497" t="s">
        <v>134</v>
      </c>
      <c r="D4497" t="s">
        <v>179</v>
      </c>
      <c r="E4497" t="s">
        <v>688</v>
      </c>
      <c r="F4497" t="s">
        <v>6359</v>
      </c>
      <c r="G4497" t="s">
        <v>2339</v>
      </c>
      <c r="H4497" t="s">
        <v>6327</v>
      </c>
      <c r="I4497" t="s">
        <v>26</v>
      </c>
      <c r="J4497" t="s">
        <v>27</v>
      </c>
      <c r="K4497" t="s">
        <v>28</v>
      </c>
      <c r="L4497" t="s">
        <v>29</v>
      </c>
      <c r="M4497" t="s">
        <v>30</v>
      </c>
      <c r="N4497">
        <v>6</v>
      </c>
      <c r="O4497">
        <v>3164.94</v>
      </c>
      <c r="P4497">
        <v>0</v>
      </c>
      <c r="Q4497">
        <v>20888.599999999999</v>
      </c>
      <c r="R4497">
        <v>14851.9</v>
      </c>
      <c r="S4497">
        <v>6036.7</v>
      </c>
      <c r="T4497">
        <v>28.9</v>
      </c>
      <c r="U4497" t="s">
        <v>31</v>
      </c>
      <c r="V4497" t="s">
        <v>79</v>
      </c>
      <c r="W4497" t="s">
        <v>33</v>
      </c>
      <c r="X4497" t="s">
        <v>34</v>
      </c>
    </row>
    <row r="4498" spans="1:24" x14ac:dyDescent="0.3">
      <c r="A4498" t="s">
        <v>5801</v>
      </c>
      <c r="B4498" s="5">
        <v>46278</v>
      </c>
      <c r="C4498" t="s">
        <v>72</v>
      </c>
      <c r="D4498" t="s">
        <v>73</v>
      </c>
      <c r="E4498" t="s">
        <v>85</v>
      </c>
      <c r="F4498" t="s">
        <v>6326</v>
      </c>
      <c r="G4498" t="s">
        <v>3221</v>
      </c>
      <c r="H4498" t="s">
        <v>6357</v>
      </c>
      <c r="I4498" t="s">
        <v>49</v>
      </c>
      <c r="J4498" t="s">
        <v>27</v>
      </c>
      <c r="K4498" t="s">
        <v>28</v>
      </c>
      <c r="L4498" t="s">
        <v>29</v>
      </c>
      <c r="M4498" t="s">
        <v>30</v>
      </c>
      <c r="N4498">
        <v>6</v>
      </c>
      <c r="O4498">
        <v>3268.25</v>
      </c>
      <c r="P4498">
        <v>0</v>
      </c>
      <c r="Q4498">
        <v>19609.5</v>
      </c>
      <c r="R4498">
        <v>15445.49</v>
      </c>
      <c r="S4498">
        <v>4164.01</v>
      </c>
      <c r="T4498">
        <v>21.23</v>
      </c>
      <c r="U4498" t="s">
        <v>63</v>
      </c>
      <c r="V4498" t="s">
        <v>32</v>
      </c>
      <c r="W4498" t="s">
        <v>33</v>
      </c>
      <c r="X4498" t="s">
        <v>45</v>
      </c>
    </row>
    <row r="4499" spans="1:24" x14ac:dyDescent="0.3">
      <c r="A4499" t="s">
        <v>5802</v>
      </c>
      <c r="B4499" s="5">
        <v>46232</v>
      </c>
      <c r="C4499" t="s">
        <v>56</v>
      </c>
      <c r="D4499" t="s">
        <v>114</v>
      </c>
      <c r="E4499" t="s">
        <v>111</v>
      </c>
      <c r="F4499" t="s">
        <v>6330</v>
      </c>
      <c r="G4499" t="s">
        <v>1027</v>
      </c>
      <c r="H4499" t="s">
        <v>6429</v>
      </c>
      <c r="I4499" t="s">
        <v>40</v>
      </c>
      <c r="J4499" t="s">
        <v>27</v>
      </c>
      <c r="K4499" t="s">
        <v>28</v>
      </c>
      <c r="L4499" t="s">
        <v>29</v>
      </c>
      <c r="M4499" t="s">
        <v>30</v>
      </c>
      <c r="N4499">
        <v>4</v>
      </c>
      <c r="O4499">
        <v>3263.61</v>
      </c>
      <c r="P4499">
        <v>0</v>
      </c>
      <c r="Q4499">
        <v>13054.44</v>
      </c>
      <c r="R4499">
        <v>9958.09</v>
      </c>
      <c r="S4499">
        <v>3096.35</v>
      </c>
      <c r="T4499">
        <v>23.72</v>
      </c>
      <c r="U4499" t="s">
        <v>63</v>
      </c>
      <c r="V4499" t="s">
        <v>79</v>
      </c>
      <c r="W4499" t="s">
        <v>33</v>
      </c>
      <c r="X4499" t="s">
        <v>34</v>
      </c>
    </row>
    <row r="4500" spans="1:24" x14ac:dyDescent="0.3">
      <c r="A4500" t="s">
        <v>5803</v>
      </c>
      <c r="B4500" s="5">
        <v>46239</v>
      </c>
      <c r="C4500" t="s">
        <v>72</v>
      </c>
      <c r="D4500" t="s">
        <v>72</v>
      </c>
      <c r="E4500" t="s">
        <v>221</v>
      </c>
      <c r="F4500" t="s">
        <v>6348</v>
      </c>
      <c r="G4500" t="s">
        <v>59</v>
      </c>
      <c r="H4500" t="s">
        <v>6365</v>
      </c>
      <c r="I4500" t="s">
        <v>49</v>
      </c>
      <c r="J4500" t="s">
        <v>92</v>
      </c>
      <c r="K4500" t="s">
        <v>28</v>
      </c>
      <c r="L4500" t="s">
        <v>105</v>
      </c>
      <c r="M4500" t="s">
        <v>106</v>
      </c>
      <c r="N4500">
        <v>7</v>
      </c>
      <c r="O4500">
        <v>52374.61</v>
      </c>
      <c r="P4500">
        <v>10</v>
      </c>
      <c r="Q4500">
        <v>329960.03999999998</v>
      </c>
      <c r="R4500">
        <v>318624.87</v>
      </c>
      <c r="S4500">
        <v>11335.17</v>
      </c>
      <c r="T4500">
        <v>3.44</v>
      </c>
      <c r="U4500" t="s">
        <v>70</v>
      </c>
      <c r="V4500" t="s">
        <v>79</v>
      </c>
      <c r="W4500" t="s">
        <v>88</v>
      </c>
      <c r="X4500" t="s">
        <v>45</v>
      </c>
    </row>
    <row r="4501" spans="1:24" x14ac:dyDescent="0.3">
      <c r="A4501" t="s">
        <v>5804</v>
      </c>
      <c r="B4501" s="5">
        <v>46323</v>
      </c>
      <c r="C4501" t="s">
        <v>66</v>
      </c>
      <c r="D4501" t="s">
        <v>102</v>
      </c>
      <c r="E4501" t="s">
        <v>24</v>
      </c>
      <c r="F4501" t="s">
        <v>6318</v>
      </c>
      <c r="G4501" t="s">
        <v>1966</v>
      </c>
      <c r="H4501" t="s">
        <v>6327</v>
      </c>
      <c r="I4501" t="s">
        <v>26</v>
      </c>
      <c r="J4501" t="s">
        <v>27</v>
      </c>
      <c r="K4501" t="s">
        <v>76</v>
      </c>
      <c r="L4501" t="s">
        <v>77</v>
      </c>
      <c r="M4501" t="s">
        <v>78</v>
      </c>
      <c r="N4501">
        <v>7</v>
      </c>
      <c r="O4501">
        <v>3622.15</v>
      </c>
      <c r="P4501">
        <v>0</v>
      </c>
      <c r="Q4501">
        <v>25355.05</v>
      </c>
      <c r="R4501">
        <v>18668.02</v>
      </c>
      <c r="S4501">
        <v>6687.03</v>
      </c>
      <c r="T4501">
        <v>26.37</v>
      </c>
      <c r="U4501" t="s">
        <v>70</v>
      </c>
      <c r="V4501" t="s">
        <v>44</v>
      </c>
      <c r="W4501" t="s">
        <v>33</v>
      </c>
      <c r="X4501" t="s">
        <v>45</v>
      </c>
    </row>
    <row r="4502" spans="1:24" x14ac:dyDescent="0.3">
      <c r="A4502" t="s">
        <v>5805</v>
      </c>
      <c r="B4502" s="5">
        <v>46336</v>
      </c>
      <c r="C4502" t="s">
        <v>72</v>
      </c>
      <c r="D4502" t="s">
        <v>84</v>
      </c>
      <c r="E4502" t="s">
        <v>38</v>
      </c>
      <c r="F4502" t="s">
        <v>6320</v>
      </c>
      <c r="G4502" t="s">
        <v>2820</v>
      </c>
      <c r="H4502" t="s">
        <v>6368</v>
      </c>
      <c r="I4502" t="s">
        <v>26</v>
      </c>
      <c r="J4502" t="s">
        <v>141</v>
      </c>
      <c r="K4502" t="s">
        <v>142</v>
      </c>
      <c r="L4502" t="s">
        <v>143</v>
      </c>
      <c r="M4502" t="s">
        <v>144</v>
      </c>
      <c r="N4502">
        <v>3</v>
      </c>
      <c r="O4502">
        <v>7715.89</v>
      </c>
      <c r="P4502">
        <v>5</v>
      </c>
      <c r="Q4502">
        <v>24189.32</v>
      </c>
      <c r="R4502">
        <v>17468.189999999999</v>
      </c>
      <c r="S4502">
        <v>6721.13</v>
      </c>
      <c r="T4502">
        <v>27.79</v>
      </c>
      <c r="U4502" t="s">
        <v>63</v>
      </c>
      <c r="V4502" t="s">
        <v>32</v>
      </c>
      <c r="W4502" t="s">
        <v>33</v>
      </c>
      <c r="X4502" t="s">
        <v>34</v>
      </c>
    </row>
    <row r="4503" spans="1:24" x14ac:dyDescent="0.3">
      <c r="A4503" t="s">
        <v>5806</v>
      </c>
      <c r="B4503" s="5">
        <v>46300</v>
      </c>
      <c r="C4503" t="s">
        <v>97</v>
      </c>
      <c r="D4503" t="s">
        <v>194</v>
      </c>
      <c r="E4503" t="s">
        <v>255</v>
      </c>
      <c r="F4503" t="s">
        <v>6351</v>
      </c>
      <c r="G4503" t="s">
        <v>125</v>
      </c>
      <c r="H4503" t="s">
        <v>6376</v>
      </c>
      <c r="I4503" t="s">
        <v>49</v>
      </c>
      <c r="J4503" t="s">
        <v>92</v>
      </c>
      <c r="K4503" t="s">
        <v>28</v>
      </c>
      <c r="L4503" t="s">
        <v>105</v>
      </c>
      <c r="M4503" t="s">
        <v>106</v>
      </c>
      <c r="N4503">
        <v>9</v>
      </c>
      <c r="O4503">
        <v>50462.96</v>
      </c>
      <c r="P4503">
        <v>15</v>
      </c>
      <c r="Q4503">
        <v>386041.64</v>
      </c>
      <c r="R4503">
        <v>415110.45</v>
      </c>
      <c r="S4503">
        <v>-29068.81</v>
      </c>
      <c r="T4503">
        <v>-7.53</v>
      </c>
      <c r="U4503" t="s">
        <v>31</v>
      </c>
      <c r="V4503" t="s">
        <v>32</v>
      </c>
      <c r="W4503" t="s">
        <v>33</v>
      </c>
      <c r="X4503" t="s">
        <v>34</v>
      </c>
    </row>
    <row r="4504" spans="1:24" x14ac:dyDescent="0.3">
      <c r="A4504" t="s">
        <v>5807</v>
      </c>
      <c r="B4504" s="5">
        <v>46084</v>
      </c>
      <c r="C4504" t="s">
        <v>66</v>
      </c>
      <c r="D4504" t="s">
        <v>67</v>
      </c>
      <c r="E4504" t="s">
        <v>122</v>
      </c>
      <c r="F4504" t="s">
        <v>6331</v>
      </c>
      <c r="G4504" t="s">
        <v>2356</v>
      </c>
      <c r="H4504" t="s">
        <v>6374</v>
      </c>
      <c r="I4504" t="s">
        <v>26</v>
      </c>
      <c r="J4504" t="s">
        <v>50</v>
      </c>
      <c r="K4504" t="s">
        <v>51</v>
      </c>
      <c r="L4504" t="s">
        <v>52</v>
      </c>
      <c r="M4504" t="s">
        <v>53</v>
      </c>
      <c r="N4504">
        <v>4</v>
      </c>
      <c r="O4504">
        <v>702.44</v>
      </c>
      <c r="P4504">
        <v>10</v>
      </c>
      <c r="Q4504">
        <v>2908.1</v>
      </c>
      <c r="R4504">
        <v>2048.02</v>
      </c>
      <c r="S4504">
        <v>860.08</v>
      </c>
      <c r="T4504">
        <v>29.58</v>
      </c>
      <c r="U4504" t="s">
        <v>31</v>
      </c>
      <c r="V4504" t="s">
        <v>32</v>
      </c>
      <c r="W4504" t="s">
        <v>33</v>
      </c>
      <c r="X4504" t="s">
        <v>34</v>
      </c>
    </row>
    <row r="4505" spans="1:24" x14ac:dyDescent="0.3">
      <c r="A4505" t="s">
        <v>5808</v>
      </c>
      <c r="B4505" s="5">
        <v>46194</v>
      </c>
      <c r="C4505" t="s">
        <v>66</v>
      </c>
      <c r="D4505" t="s">
        <v>66</v>
      </c>
      <c r="E4505" t="s">
        <v>195</v>
      </c>
      <c r="F4505" t="s">
        <v>6345</v>
      </c>
      <c r="G4505" t="s">
        <v>3440</v>
      </c>
      <c r="H4505" t="s">
        <v>6436</v>
      </c>
      <c r="I4505" t="s">
        <v>26</v>
      </c>
      <c r="J4505" t="s">
        <v>50</v>
      </c>
      <c r="K4505" t="s">
        <v>51</v>
      </c>
      <c r="L4505" t="s">
        <v>52</v>
      </c>
      <c r="M4505" t="s">
        <v>53</v>
      </c>
      <c r="N4505">
        <v>9</v>
      </c>
      <c r="O4505">
        <v>697.28</v>
      </c>
      <c r="P4505">
        <v>0</v>
      </c>
      <c r="Q4505">
        <v>6275.52</v>
      </c>
      <c r="R4505">
        <v>4450</v>
      </c>
      <c r="S4505">
        <v>1825.52</v>
      </c>
      <c r="T4505">
        <v>29.09</v>
      </c>
      <c r="U4505" t="s">
        <v>63</v>
      </c>
      <c r="V4505" t="s">
        <v>32</v>
      </c>
      <c r="W4505" t="s">
        <v>88</v>
      </c>
      <c r="X4505" t="s">
        <v>34</v>
      </c>
    </row>
    <row r="4506" spans="1:24" x14ac:dyDescent="0.3">
      <c r="A4506" t="s">
        <v>5809</v>
      </c>
      <c r="B4506" s="5">
        <v>46260</v>
      </c>
      <c r="C4506" t="s">
        <v>56</v>
      </c>
      <c r="D4506" t="s">
        <v>56</v>
      </c>
      <c r="E4506" t="s">
        <v>58</v>
      </c>
      <c r="F4506" t="s">
        <v>6322</v>
      </c>
      <c r="G4506" t="s">
        <v>3518</v>
      </c>
      <c r="H4506" t="s">
        <v>6371</v>
      </c>
      <c r="I4506" t="s">
        <v>40</v>
      </c>
      <c r="J4506" t="s">
        <v>27</v>
      </c>
      <c r="K4506" t="s">
        <v>41</v>
      </c>
      <c r="L4506" t="s">
        <v>42</v>
      </c>
      <c r="M4506" t="s">
        <v>43</v>
      </c>
      <c r="N4506">
        <v>2</v>
      </c>
      <c r="O4506">
        <v>1791.29</v>
      </c>
      <c r="P4506">
        <v>0</v>
      </c>
      <c r="Q4506">
        <v>3582.58</v>
      </c>
      <c r="R4506">
        <v>2550.64</v>
      </c>
      <c r="S4506">
        <v>1031.94</v>
      </c>
      <c r="T4506">
        <v>28.8</v>
      </c>
      <c r="U4506" t="s">
        <v>31</v>
      </c>
      <c r="V4506" t="s">
        <v>44</v>
      </c>
      <c r="W4506" t="s">
        <v>88</v>
      </c>
      <c r="X4506" t="s">
        <v>45</v>
      </c>
    </row>
    <row r="4507" spans="1:24" x14ac:dyDescent="0.3">
      <c r="A4507" t="s">
        <v>5810</v>
      </c>
      <c r="B4507" s="5">
        <v>46375</v>
      </c>
      <c r="C4507" t="s">
        <v>36</v>
      </c>
      <c r="D4507" t="s">
        <v>198</v>
      </c>
      <c r="E4507" t="s">
        <v>103</v>
      </c>
      <c r="F4507" t="s">
        <v>6328</v>
      </c>
      <c r="G4507" t="s">
        <v>866</v>
      </c>
      <c r="H4507" t="s">
        <v>6388</v>
      </c>
      <c r="I4507" t="s">
        <v>49</v>
      </c>
      <c r="J4507" t="s">
        <v>92</v>
      </c>
      <c r="K4507" t="s">
        <v>28</v>
      </c>
      <c r="L4507" t="s">
        <v>105</v>
      </c>
      <c r="M4507" t="s">
        <v>106</v>
      </c>
      <c r="N4507">
        <v>2</v>
      </c>
      <c r="O4507">
        <v>53043.41</v>
      </c>
      <c r="P4507">
        <v>5</v>
      </c>
      <c r="Q4507">
        <v>110860.73</v>
      </c>
      <c r="R4507">
        <v>89580.34</v>
      </c>
      <c r="S4507">
        <v>21280.39</v>
      </c>
      <c r="T4507">
        <v>19.2</v>
      </c>
      <c r="U4507" t="s">
        <v>63</v>
      </c>
      <c r="V4507" t="s">
        <v>32</v>
      </c>
      <c r="W4507" t="s">
        <v>33</v>
      </c>
      <c r="X4507" t="s">
        <v>45</v>
      </c>
    </row>
    <row r="4508" spans="1:24" x14ac:dyDescent="0.3">
      <c r="A4508" t="s">
        <v>5811</v>
      </c>
      <c r="B4508" s="5">
        <v>46311</v>
      </c>
      <c r="C4508" t="s">
        <v>22</v>
      </c>
      <c r="D4508" t="s">
        <v>23</v>
      </c>
      <c r="E4508" t="s">
        <v>156</v>
      </c>
      <c r="F4508" t="s">
        <v>6338</v>
      </c>
      <c r="G4508" t="s">
        <v>2483</v>
      </c>
      <c r="H4508" t="s">
        <v>6398</v>
      </c>
      <c r="I4508" t="s">
        <v>49</v>
      </c>
      <c r="J4508" t="s">
        <v>50</v>
      </c>
      <c r="K4508" t="s">
        <v>51</v>
      </c>
      <c r="L4508" t="s">
        <v>52</v>
      </c>
      <c r="M4508" t="s">
        <v>53</v>
      </c>
      <c r="N4508">
        <v>8</v>
      </c>
      <c r="O4508">
        <v>723.55</v>
      </c>
      <c r="P4508">
        <v>0</v>
      </c>
      <c r="Q4508">
        <v>5788.4</v>
      </c>
      <c r="R4508">
        <v>3986.18</v>
      </c>
      <c r="S4508">
        <v>1802.22</v>
      </c>
      <c r="T4508">
        <v>31.14</v>
      </c>
      <c r="U4508" t="s">
        <v>63</v>
      </c>
      <c r="V4508" t="s">
        <v>79</v>
      </c>
      <c r="W4508" t="s">
        <v>33</v>
      </c>
      <c r="X4508" t="s">
        <v>54</v>
      </c>
    </row>
    <row r="4509" spans="1:24" x14ac:dyDescent="0.3">
      <c r="A4509" t="s">
        <v>5812</v>
      </c>
      <c r="B4509" s="5">
        <v>46069</v>
      </c>
      <c r="C4509" t="s">
        <v>72</v>
      </c>
      <c r="D4509" t="s">
        <v>84</v>
      </c>
      <c r="E4509" t="s">
        <v>153</v>
      </c>
      <c r="F4509" t="s">
        <v>6337</v>
      </c>
      <c r="G4509" t="s">
        <v>3113</v>
      </c>
      <c r="H4509" t="s">
        <v>6334</v>
      </c>
      <c r="I4509" t="s">
        <v>26</v>
      </c>
      <c r="J4509" t="s">
        <v>50</v>
      </c>
      <c r="K4509" t="s">
        <v>51</v>
      </c>
      <c r="L4509" t="s">
        <v>52</v>
      </c>
      <c r="M4509" t="s">
        <v>53</v>
      </c>
      <c r="N4509">
        <v>8</v>
      </c>
      <c r="O4509">
        <v>690.1</v>
      </c>
      <c r="P4509">
        <v>5</v>
      </c>
      <c r="Q4509">
        <v>5244.76</v>
      </c>
      <c r="R4509">
        <v>4100.41</v>
      </c>
      <c r="S4509">
        <v>1144.3499999999999</v>
      </c>
      <c r="T4509">
        <v>21.82</v>
      </c>
      <c r="U4509" t="s">
        <v>31</v>
      </c>
      <c r="V4509" t="s">
        <v>44</v>
      </c>
      <c r="W4509" t="s">
        <v>33</v>
      </c>
      <c r="X4509" t="s">
        <v>34</v>
      </c>
    </row>
    <row r="4510" spans="1:24" x14ac:dyDescent="0.3">
      <c r="A4510" t="s">
        <v>5813</v>
      </c>
      <c r="B4510" s="5">
        <v>46189</v>
      </c>
      <c r="C4510" t="s">
        <v>56</v>
      </c>
      <c r="D4510" t="s">
        <v>57</v>
      </c>
      <c r="E4510" t="s">
        <v>191</v>
      </c>
      <c r="F4510" t="s">
        <v>6344</v>
      </c>
      <c r="G4510" t="s">
        <v>973</v>
      </c>
      <c r="H4510" t="s">
        <v>6407</v>
      </c>
      <c r="I4510" t="s">
        <v>26</v>
      </c>
      <c r="J4510" t="s">
        <v>141</v>
      </c>
      <c r="K4510" t="s">
        <v>142</v>
      </c>
      <c r="L4510" t="s">
        <v>143</v>
      </c>
      <c r="M4510" t="s">
        <v>144</v>
      </c>
      <c r="N4510">
        <v>1</v>
      </c>
      <c r="O4510">
        <v>7815.11</v>
      </c>
      <c r="P4510">
        <v>10</v>
      </c>
      <c r="Q4510">
        <v>7033.6</v>
      </c>
      <c r="R4510">
        <v>5915.77</v>
      </c>
      <c r="S4510">
        <v>1117.83</v>
      </c>
      <c r="T4510">
        <v>15.89</v>
      </c>
      <c r="U4510" t="s">
        <v>70</v>
      </c>
      <c r="V4510" t="s">
        <v>79</v>
      </c>
      <c r="W4510" t="s">
        <v>64</v>
      </c>
      <c r="X4510" t="s">
        <v>45</v>
      </c>
    </row>
    <row r="4511" spans="1:24" x14ac:dyDescent="0.3">
      <c r="A4511" t="s">
        <v>5814</v>
      </c>
      <c r="B4511" s="5">
        <v>46071</v>
      </c>
      <c r="C4511" t="s">
        <v>36</v>
      </c>
      <c r="D4511" t="s">
        <v>36</v>
      </c>
      <c r="E4511" t="s">
        <v>156</v>
      </c>
      <c r="F4511" t="s">
        <v>6338</v>
      </c>
      <c r="G4511" t="s">
        <v>426</v>
      </c>
      <c r="H4511" t="s">
        <v>6394</v>
      </c>
      <c r="I4511" t="s">
        <v>26</v>
      </c>
      <c r="J4511" t="s">
        <v>27</v>
      </c>
      <c r="K4511" t="s">
        <v>28</v>
      </c>
      <c r="L4511" t="s">
        <v>29</v>
      </c>
      <c r="M4511" t="s">
        <v>30</v>
      </c>
      <c r="N4511">
        <v>7</v>
      </c>
      <c r="O4511">
        <v>3105.25</v>
      </c>
      <c r="P4511">
        <v>5</v>
      </c>
      <c r="Q4511">
        <v>20649.91</v>
      </c>
      <c r="R4511">
        <v>17837.22</v>
      </c>
      <c r="S4511">
        <v>2812.69</v>
      </c>
      <c r="T4511">
        <v>13.62</v>
      </c>
      <c r="U4511" t="s">
        <v>87</v>
      </c>
      <c r="V4511" t="s">
        <v>44</v>
      </c>
      <c r="W4511" t="s">
        <v>64</v>
      </c>
      <c r="X4511" t="s">
        <v>34</v>
      </c>
    </row>
    <row r="4512" spans="1:24" x14ac:dyDescent="0.3">
      <c r="A4512" t="s">
        <v>5815</v>
      </c>
      <c r="B4512" s="5">
        <v>46310</v>
      </c>
      <c r="C4512" t="s">
        <v>36</v>
      </c>
      <c r="D4512" t="s">
        <v>36</v>
      </c>
      <c r="E4512" t="s">
        <v>392</v>
      </c>
      <c r="F4512" t="s">
        <v>6356</v>
      </c>
      <c r="G4512" t="s">
        <v>1998</v>
      </c>
      <c r="H4512" t="s">
        <v>6329</v>
      </c>
      <c r="I4512" t="s">
        <v>40</v>
      </c>
      <c r="J4512" t="s">
        <v>50</v>
      </c>
      <c r="K4512" t="s">
        <v>51</v>
      </c>
      <c r="L4512" t="s">
        <v>99</v>
      </c>
      <c r="M4512" t="s">
        <v>100</v>
      </c>
      <c r="N4512">
        <v>4</v>
      </c>
      <c r="O4512">
        <v>1196.24</v>
      </c>
      <c r="P4512">
        <v>0</v>
      </c>
      <c r="Q4512">
        <v>4784.96</v>
      </c>
      <c r="R4512">
        <v>3421.44</v>
      </c>
      <c r="S4512">
        <v>1363.52</v>
      </c>
      <c r="T4512">
        <v>28.5</v>
      </c>
      <c r="U4512" t="s">
        <v>70</v>
      </c>
      <c r="V4512" t="s">
        <v>44</v>
      </c>
      <c r="W4512" t="s">
        <v>33</v>
      </c>
      <c r="X4512" t="s">
        <v>34</v>
      </c>
    </row>
    <row r="4513" spans="1:24" x14ac:dyDescent="0.3">
      <c r="A4513" t="s">
        <v>5816</v>
      </c>
      <c r="B4513" s="5">
        <v>46253</v>
      </c>
      <c r="C4513" t="s">
        <v>36</v>
      </c>
      <c r="D4513" t="s">
        <v>36</v>
      </c>
      <c r="E4513" t="s">
        <v>111</v>
      </c>
      <c r="F4513" t="s">
        <v>6330</v>
      </c>
      <c r="G4513" t="s">
        <v>364</v>
      </c>
      <c r="H4513" t="s">
        <v>6372</v>
      </c>
      <c r="I4513" t="s">
        <v>49</v>
      </c>
      <c r="J4513" t="s">
        <v>50</v>
      </c>
      <c r="K4513" t="s">
        <v>51</v>
      </c>
      <c r="L4513" t="s">
        <v>52</v>
      </c>
      <c r="M4513" t="s">
        <v>53</v>
      </c>
      <c r="N4513">
        <v>7</v>
      </c>
      <c r="O4513">
        <v>730.44</v>
      </c>
      <c r="P4513">
        <v>10</v>
      </c>
      <c r="Q4513">
        <v>4601.7700000000004</v>
      </c>
      <c r="R4513">
        <v>3533.02</v>
      </c>
      <c r="S4513">
        <v>1068.75</v>
      </c>
      <c r="T4513">
        <v>23.22</v>
      </c>
      <c r="U4513" t="s">
        <v>31</v>
      </c>
      <c r="V4513" t="s">
        <v>44</v>
      </c>
      <c r="W4513" t="s">
        <v>33</v>
      </c>
      <c r="X4513" t="s">
        <v>45</v>
      </c>
    </row>
    <row r="4514" spans="1:24" x14ac:dyDescent="0.3">
      <c r="A4514" t="s">
        <v>5817</v>
      </c>
      <c r="B4514" s="5">
        <v>46215</v>
      </c>
      <c r="C4514" t="s">
        <v>56</v>
      </c>
      <c r="D4514" t="s">
        <v>57</v>
      </c>
      <c r="E4514" t="s">
        <v>24</v>
      </c>
      <c r="F4514" t="s">
        <v>6318</v>
      </c>
      <c r="G4514" t="s">
        <v>1881</v>
      </c>
      <c r="H4514" t="s">
        <v>6420</v>
      </c>
      <c r="I4514" t="s">
        <v>40</v>
      </c>
      <c r="J4514" t="s">
        <v>141</v>
      </c>
      <c r="K4514" t="s">
        <v>142</v>
      </c>
      <c r="L4514" t="s">
        <v>143</v>
      </c>
      <c r="M4514" t="s">
        <v>144</v>
      </c>
      <c r="N4514">
        <v>3</v>
      </c>
      <c r="O4514">
        <v>7325.73</v>
      </c>
      <c r="P4514">
        <v>0</v>
      </c>
      <c r="Q4514">
        <v>21977.19</v>
      </c>
      <c r="R4514">
        <v>17885.32</v>
      </c>
      <c r="S4514">
        <v>4091.87</v>
      </c>
      <c r="T4514">
        <v>18.62</v>
      </c>
      <c r="U4514" t="s">
        <v>70</v>
      </c>
      <c r="V4514" t="s">
        <v>32</v>
      </c>
      <c r="W4514" t="s">
        <v>64</v>
      </c>
      <c r="X4514" t="s">
        <v>45</v>
      </c>
    </row>
    <row r="4515" spans="1:24" x14ac:dyDescent="0.3">
      <c r="A4515" t="s">
        <v>5818</v>
      </c>
      <c r="B4515" s="5">
        <v>46109</v>
      </c>
      <c r="C4515" t="s">
        <v>56</v>
      </c>
      <c r="D4515" t="s">
        <v>57</v>
      </c>
      <c r="E4515" t="s">
        <v>24</v>
      </c>
      <c r="F4515" t="s">
        <v>6318</v>
      </c>
      <c r="G4515" t="s">
        <v>973</v>
      </c>
      <c r="H4515" t="s">
        <v>6407</v>
      </c>
      <c r="I4515" t="s">
        <v>26</v>
      </c>
      <c r="J4515" t="s">
        <v>92</v>
      </c>
      <c r="K4515" t="s">
        <v>28</v>
      </c>
      <c r="L4515" t="s">
        <v>105</v>
      </c>
      <c r="M4515" t="s">
        <v>106</v>
      </c>
      <c r="N4515">
        <v>8</v>
      </c>
      <c r="O4515">
        <v>52073.3</v>
      </c>
      <c r="P4515">
        <v>10</v>
      </c>
      <c r="Q4515">
        <v>431166.92</v>
      </c>
      <c r="R4515">
        <v>360648.52</v>
      </c>
      <c r="S4515">
        <v>70518.399999999994</v>
      </c>
      <c r="T4515">
        <v>16.36</v>
      </c>
      <c r="U4515" t="s">
        <v>31</v>
      </c>
      <c r="V4515" t="s">
        <v>32</v>
      </c>
      <c r="W4515" t="s">
        <v>33</v>
      </c>
      <c r="X4515" t="s">
        <v>54</v>
      </c>
    </row>
    <row r="4516" spans="1:24" x14ac:dyDescent="0.3">
      <c r="A4516" t="s">
        <v>5819</v>
      </c>
      <c r="B4516" s="5">
        <v>46234</v>
      </c>
      <c r="C4516" t="s">
        <v>97</v>
      </c>
      <c r="D4516" t="s">
        <v>194</v>
      </c>
      <c r="E4516" t="s">
        <v>85</v>
      </c>
      <c r="F4516" t="s">
        <v>6326</v>
      </c>
      <c r="G4516" t="s">
        <v>1343</v>
      </c>
      <c r="H4516" t="s">
        <v>6371</v>
      </c>
      <c r="I4516" t="s">
        <v>40</v>
      </c>
      <c r="J4516" t="s">
        <v>50</v>
      </c>
      <c r="K4516" t="s">
        <v>60</v>
      </c>
      <c r="L4516" t="s">
        <v>61</v>
      </c>
      <c r="M4516" t="s">
        <v>62</v>
      </c>
      <c r="N4516">
        <v>4</v>
      </c>
      <c r="O4516">
        <v>351.44</v>
      </c>
      <c r="P4516">
        <v>5</v>
      </c>
      <c r="Q4516">
        <v>1335.47</v>
      </c>
      <c r="R4516">
        <v>804.79</v>
      </c>
      <c r="S4516">
        <v>530.67999999999995</v>
      </c>
      <c r="T4516">
        <v>39.74</v>
      </c>
      <c r="U4516" t="s">
        <v>87</v>
      </c>
      <c r="V4516" t="s">
        <v>44</v>
      </c>
      <c r="W4516" t="s">
        <v>64</v>
      </c>
      <c r="X4516" t="s">
        <v>34</v>
      </c>
    </row>
    <row r="4517" spans="1:24" x14ac:dyDescent="0.3">
      <c r="A4517" t="s">
        <v>5820</v>
      </c>
      <c r="B4517" s="5">
        <v>46362</v>
      </c>
      <c r="C4517" t="s">
        <v>146</v>
      </c>
      <c r="D4517" t="s">
        <v>162</v>
      </c>
      <c r="E4517" t="s">
        <v>74</v>
      </c>
      <c r="F4517" t="s">
        <v>6324</v>
      </c>
      <c r="G4517" t="s">
        <v>1906</v>
      </c>
      <c r="H4517" t="s">
        <v>6429</v>
      </c>
      <c r="I4517" t="s">
        <v>49</v>
      </c>
      <c r="J4517" t="s">
        <v>92</v>
      </c>
      <c r="K4517" t="s">
        <v>168</v>
      </c>
      <c r="L4517" t="s">
        <v>169</v>
      </c>
      <c r="M4517" t="s">
        <v>170</v>
      </c>
      <c r="N4517">
        <v>7</v>
      </c>
      <c r="O4517">
        <v>24174.94</v>
      </c>
      <c r="P4517">
        <v>0</v>
      </c>
      <c r="Q4517">
        <v>186147.04</v>
      </c>
      <c r="R4517">
        <v>139831.07999999999</v>
      </c>
      <c r="S4517">
        <v>46315.96</v>
      </c>
      <c r="T4517">
        <v>24.88</v>
      </c>
      <c r="U4517" t="s">
        <v>63</v>
      </c>
      <c r="V4517" t="s">
        <v>44</v>
      </c>
      <c r="W4517" t="s">
        <v>88</v>
      </c>
      <c r="X4517" t="s">
        <v>34</v>
      </c>
    </row>
    <row r="4518" spans="1:24" x14ac:dyDescent="0.3">
      <c r="A4518" t="s">
        <v>5821</v>
      </c>
      <c r="B4518" s="5">
        <v>46165</v>
      </c>
      <c r="C4518" t="s">
        <v>36</v>
      </c>
      <c r="D4518" t="s">
        <v>198</v>
      </c>
      <c r="E4518" t="s">
        <v>206</v>
      </c>
      <c r="F4518" t="s">
        <v>6346</v>
      </c>
      <c r="G4518" t="s">
        <v>3551</v>
      </c>
      <c r="H4518" t="s">
        <v>6327</v>
      </c>
      <c r="I4518" t="s">
        <v>49</v>
      </c>
      <c r="J4518" t="s">
        <v>92</v>
      </c>
      <c r="K4518" t="s">
        <v>168</v>
      </c>
      <c r="L4518" t="s">
        <v>169</v>
      </c>
      <c r="M4518" t="s">
        <v>170</v>
      </c>
      <c r="N4518">
        <v>3</v>
      </c>
      <c r="O4518">
        <v>23868.19</v>
      </c>
      <c r="P4518">
        <v>5</v>
      </c>
      <c r="Q4518">
        <v>78227.990000000005</v>
      </c>
      <c r="R4518">
        <v>58525.59</v>
      </c>
      <c r="S4518">
        <v>19702.400000000001</v>
      </c>
      <c r="T4518">
        <v>25.19</v>
      </c>
      <c r="U4518" t="s">
        <v>70</v>
      </c>
      <c r="V4518" t="s">
        <v>79</v>
      </c>
      <c r="W4518" t="s">
        <v>88</v>
      </c>
      <c r="X4518" t="s">
        <v>34</v>
      </c>
    </row>
    <row r="4519" spans="1:24" x14ac:dyDescent="0.3">
      <c r="A4519" t="s">
        <v>5822</v>
      </c>
      <c r="B4519" s="5">
        <v>46075</v>
      </c>
      <c r="C4519" t="s">
        <v>66</v>
      </c>
      <c r="D4519" t="s">
        <v>67</v>
      </c>
      <c r="E4519" t="s">
        <v>221</v>
      </c>
      <c r="F4519" t="s">
        <v>6348</v>
      </c>
      <c r="G4519" t="s">
        <v>984</v>
      </c>
      <c r="H4519" t="s">
        <v>6411</v>
      </c>
      <c r="I4519" t="s">
        <v>40</v>
      </c>
      <c r="J4519" t="s">
        <v>141</v>
      </c>
      <c r="K4519" t="s">
        <v>142</v>
      </c>
      <c r="L4519" t="s">
        <v>143</v>
      </c>
      <c r="M4519" t="s">
        <v>144</v>
      </c>
      <c r="N4519">
        <v>1</v>
      </c>
      <c r="O4519">
        <v>7524.28</v>
      </c>
      <c r="P4519">
        <v>0</v>
      </c>
      <c r="Q4519">
        <v>7524.28</v>
      </c>
      <c r="R4519">
        <v>6024.23</v>
      </c>
      <c r="S4519">
        <v>1500.05</v>
      </c>
      <c r="T4519">
        <v>19.940000000000001</v>
      </c>
      <c r="U4519" t="s">
        <v>31</v>
      </c>
      <c r="V4519" t="s">
        <v>32</v>
      </c>
      <c r="W4519" t="s">
        <v>33</v>
      </c>
      <c r="X4519" t="s">
        <v>45</v>
      </c>
    </row>
    <row r="4520" spans="1:24" x14ac:dyDescent="0.3">
      <c r="A4520" t="s">
        <v>5823</v>
      </c>
      <c r="B4520" s="5">
        <v>46284</v>
      </c>
      <c r="C4520" t="s">
        <v>146</v>
      </c>
      <c r="D4520" t="s">
        <v>146</v>
      </c>
      <c r="E4520" t="s">
        <v>303</v>
      </c>
      <c r="F4520" t="s">
        <v>6353</v>
      </c>
      <c r="G4520" t="s">
        <v>1514</v>
      </c>
      <c r="H4520" t="s">
        <v>6414</v>
      </c>
      <c r="I4520" t="s">
        <v>49</v>
      </c>
      <c r="J4520" t="s">
        <v>141</v>
      </c>
      <c r="K4520" t="s">
        <v>142</v>
      </c>
      <c r="L4520" t="s">
        <v>181</v>
      </c>
      <c r="M4520" t="s">
        <v>182</v>
      </c>
      <c r="N4520">
        <v>2</v>
      </c>
      <c r="O4520">
        <v>11367.52</v>
      </c>
      <c r="P4520">
        <v>0</v>
      </c>
      <c r="Q4520">
        <v>22735.040000000001</v>
      </c>
      <c r="R4520">
        <v>17635.23</v>
      </c>
      <c r="S4520">
        <v>5099.8100000000004</v>
      </c>
      <c r="T4520">
        <v>22.43</v>
      </c>
      <c r="U4520" t="s">
        <v>70</v>
      </c>
      <c r="V4520" t="s">
        <v>32</v>
      </c>
      <c r="W4520" t="s">
        <v>33</v>
      </c>
      <c r="X4520" t="s">
        <v>34</v>
      </c>
    </row>
    <row r="4521" spans="1:24" x14ac:dyDescent="0.3">
      <c r="A4521" t="s">
        <v>5824</v>
      </c>
      <c r="B4521" s="5">
        <v>46308</v>
      </c>
      <c r="C4521" t="s">
        <v>134</v>
      </c>
      <c r="D4521" t="s">
        <v>179</v>
      </c>
      <c r="E4521" t="s">
        <v>156</v>
      </c>
      <c r="F4521" t="s">
        <v>6338</v>
      </c>
      <c r="G4521" t="s">
        <v>999</v>
      </c>
      <c r="H4521" t="s">
        <v>6418</v>
      </c>
      <c r="I4521" t="s">
        <v>49</v>
      </c>
      <c r="J4521" t="s">
        <v>141</v>
      </c>
      <c r="K4521" t="s">
        <v>142</v>
      </c>
      <c r="L4521" t="s">
        <v>181</v>
      </c>
      <c r="M4521" t="s">
        <v>182</v>
      </c>
      <c r="N4521">
        <v>1</v>
      </c>
      <c r="O4521">
        <v>10877.43</v>
      </c>
      <c r="P4521">
        <v>5</v>
      </c>
      <c r="Q4521">
        <v>10333.56</v>
      </c>
      <c r="R4521">
        <v>8605.7099999999991</v>
      </c>
      <c r="S4521">
        <v>1727.85</v>
      </c>
      <c r="T4521">
        <v>16.72</v>
      </c>
      <c r="U4521" t="s">
        <v>31</v>
      </c>
      <c r="V4521" t="s">
        <v>79</v>
      </c>
      <c r="W4521" t="s">
        <v>33</v>
      </c>
      <c r="X4521" t="s">
        <v>54</v>
      </c>
    </row>
    <row r="4522" spans="1:24" x14ac:dyDescent="0.3">
      <c r="A4522" t="s">
        <v>5825</v>
      </c>
      <c r="B4522" s="5">
        <v>46326</v>
      </c>
      <c r="C4522" t="s">
        <v>66</v>
      </c>
      <c r="D4522" t="s">
        <v>102</v>
      </c>
      <c r="E4522" t="s">
        <v>442</v>
      </c>
      <c r="F4522" t="s">
        <v>6358</v>
      </c>
      <c r="G4522" t="s">
        <v>356</v>
      </c>
      <c r="H4522" t="s">
        <v>6368</v>
      </c>
      <c r="I4522" t="s">
        <v>40</v>
      </c>
      <c r="J4522" t="s">
        <v>50</v>
      </c>
      <c r="K4522" t="s">
        <v>51</v>
      </c>
      <c r="L4522" t="s">
        <v>99</v>
      </c>
      <c r="M4522" t="s">
        <v>100</v>
      </c>
      <c r="N4522">
        <v>4</v>
      </c>
      <c r="O4522">
        <v>1227.3499999999999</v>
      </c>
      <c r="P4522">
        <v>10</v>
      </c>
      <c r="Q4522">
        <v>4418.46</v>
      </c>
      <c r="R4522">
        <v>3337.3</v>
      </c>
      <c r="S4522">
        <v>1081.1600000000001</v>
      </c>
      <c r="T4522">
        <v>24.47</v>
      </c>
      <c r="U4522" t="s">
        <v>31</v>
      </c>
      <c r="V4522" t="s">
        <v>44</v>
      </c>
      <c r="W4522" t="s">
        <v>33</v>
      </c>
      <c r="X4522" t="s">
        <v>34</v>
      </c>
    </row>
    <row r="4523" spans="1:24" x14ac:dyDescent="0.3">
      <c r="A4523" t="s">
        <v>5826</v>
      </c>
      <c r="B4523" s="5">
        <v>46330</v>
      </c>
      <c r="C4523" t="s">
        <v>56</v>
      </c>
      <c r="D4523" t="s">
        <v>114</v>
      </c>
      <c r="E4523" t="s">
        <v>38</v>
      </c>
      <c r="F4523" t="s">
        <v>6320</v>
      </c>
      <c r="G4523" t="s">
        <v>3935</v>
      </c>
      <c r="H4523" t="s">
        <v>6401</v>
      </c>
      <c r="I4523" t="s">
        <v>40</v>
      </c>
      <c r="J4523" t="s">
        <v>92</v>
      </c>
      <c r="K4523" t="s">
        <v>168</v>
      </c>
      <c r="L4523" t="s">
        <v>169</v>
      </c>
      <c r="M4523" t="s">
        <v>170</v>
      </c>
      <c r="N4523">
        <v>4</v>
      </c>
      <c r="O4523">
        <v>24384.04</v>
      </c>
      <c r="P4523">
        <v>0</v>
      </c>
      <c r="Q4523">
        <v>107289.78</v>
      </c>
      <c r="R4523">
        <v>79466.25</v>
      </c>
      <c r="S4523">
        <v>27823.53</v>
      </c>
      <c r="T4523">
        <v>25.93</v>
      </c>
      <c r="U4523" t="s">
        <v>31</v>
      </c>
      <c r="V4523" t="s">
        <v>32</v>
      </c>
      <c r="W4523" t="s">
        <v>88</v>
      </c>
      <c r="X4523" t="s">
        <v>54</v>
      </c>
    </row>
    <row r="4524" spans="1:24" x14ac:dyDescent="0.3">
      <c r="A4524" t="s">
        <v>5827</v>
      </c>
      <c r="B4524" s="5">
        <v>46223</v>
      </c>
      <c r="C4524" t="s">
        <v>66</v>
      </c>
      <c r="D4524" t="s">
        <v>67</v>
      </c>
      <c r="E4524" t="s">
        <v>147</v>
      </c>
      <c r="F4524" t="s">
        <v>6334</v>
      </c>
      <c r="G4524" t="s">
        <v>3594</v>
      </c>
      <c r="H4524" t="s">
        <v>6376</v>
      </c>
      <c r="I4524" t="s">
        <v>40</v>
      </c>
      <c r="J4524" t="s">
        <v>27</v>
      </c>
      <c r="K4524" t="s">
        <v>28</v>
      </c>
      <c r="L4524" t="s">
        <v>29</v>
      </c>
      <c r="M4524" t="s">
        <v>30</v>
      </c>
      <c r="N4524">
        <v>9</v>
      </c>
      <c r="O4524">
        <v>3327.67</v>
      </c>
      <c r="P4524">
        <v>10</v>
      </c>
      <c r="Q4524">
        <v>26954.13</v>
      </c>
      <c r="R4524">
        <v>22433.01</v>
      </c>
      <c r="S4524">
        <v>4521.12</v>
      </c>
      <c r="T4524">
        <v>16.77</v>
      </c>
      <c r="U4524" t="s">
        <v>63</v>
      </c>
      <c r="V4524" t="s">
        <v>79</v>
      </c>
      <c r="W4524" t="s">
        <v>64</v>
      </c>
      <c r="X4524" t="s">
        <v>45</v>
      </c>
    </row>
    <row r="4525" spans="1:24" x14ac:dyDescent="0.3">
      <c r="A4525" t="s">
        <v>5828</v>
      </c>
      <c r="B4525" s="5">
        <v>46344</v>
      </c>
      <c r="C4525" t="s">
        <v>146</v>
      </c>
      <c r="D4525" t="s">
        <v>162</v>
      </c>
      <c r="E4525" t="s">
        <v>90</v>
      </c>
      <c r="F4525" t="s">
        <v>6327</v>
      </c>
      <c r="G4525" t="s">
        <v>809</v>
      </c>
      <c r="H4525" t="s">
        <v>6370</v>
      </c>
      <c r="I4525" t="s">
        <v>40</v>
      </c>
      <c r="J4525" t="s">
        <v>141</v>
      </c>
      <c r="K4525" t="s">
        <v>142</v>
      </c>
      <c r="L4525" t="s">
        <v>181</v>
      </c>
      <c r="M4525" t="s">
        <v>182</v>
      </c>
      <c r="N4525">
        <v>3</v>
      </c>
      <c r="O4525">
        <v>11003.78</v>
      </c>
      <c r="P4525">
        <v>15</v>
      </c>
      <c r="Q4525">
        <v>30865.599999999999</v>
      </c>
      <c r="R4525">
        <v>26330.48</v>
      </c>
      <c r="S4525">
        <v>4535.12</v>
      </c>
      <c r="T4525">
        <v>14.69</v>
      </c>
      <c r="U4525" t="s">
        <v>31</v>
      </c>
      <c r="V4525" t="s">
        <v>44</v>
      </c>
      <c r="W4525" t="s">
        <v>64</v>
      </c>
      <c r="X4525" t="s">
        <v>34</v>
      </c>
    </row>
    <row r="4526" spans="1:24" x14ac:dyDescent="0.3">
      <c r="A4526" t="s">
        <v>5829</v>
      </c>
      <c r="B4526" s="5">
        <v>46274</v>
      </c>
      <c r="C4526" t="s">
        <v>134</v>
      </c>
      <c r="D4526" t="s">
        <v>134</v>
      </c>
      <c r="E4526" t="s">
        <v>103</v>
      </c>
      <c r="F4526" t="s">
        <v>6328</v>
      </c>
      <c r="G4526" t="s">
        <v>4576</v>
      </c>
      <c r="H4526" t="s">
        <v>6429</v>
      </c>
      <c r="I4526" t="s">
        <v>40</v>
      </c>
      <c r="J4526" t="s">
        <v>27</v>
      </c>
      <c r="K4526" t="s">
        <v>28</v>
      </c>
      <c r="L4526" t="s">
        <v>29</v>
      </c>
      <c r="M4526" t="s">
        <v>30</v>
      </c>
      <c r="N4526">
        <v>7</v>
      </c>
      <c r="O4526">
        <v>3337.18</v>
      </c>
      <c r="P4526">
        <v>10</v>
      </c>
      <c r="Q4526">
        <v>21024.23</v>
      </c>
      <c r="R4526">
        <v>17768.77</v>
      </c>
      <c r="S4526">
        <v>3255.46</v>
      </c>
      <c r="T4526">
        <v>15.48</v>
      </c>
      <c r="U4526" t="s">
        <v>70</v>
      </c>
      <c r="V4526" t="s">
        <v>32</v>
      </c>
      <c r="W4526" t="s">
        <v>33</v>
      </c>
      <c r="X4526" t="s">
        <v>34</v>
      </c>
    </row>
    <row r="4527" spans="1:24" x14ac:dyDescent="0.3">
      <c r="A4527" t="s">
        <v>5830</v>
      </c>
      <c r="B4527" s="5">
        <v>46134</v>
      </c>
      <c r="C4527" t="s">
        <v>97</v>
      </c>
      <c r="D4527" t="s">
        <v>97</v>
      </c>
      <c r="E4527" t="s">
        <v>74</v>
      </c>
      <c r="F4527" t="s">
        <v>6324</v>
      </c>
      <c r="G4527" t="s">
        <v>1791</v>
      </c>
      <c r="H4527" t="s">
        <v>6347</v>
      </c>
      <c r="I4527" t="s">
        <v>40</v>
      </c>
      <c r="J4527" t="s">
        <v>27</v>
      </c>
      <c r="K4527" t="s">
        <v>28</v>
      </c>
      <c r="L4527" t="s">
        <v>29</v>
      </c>
      <c r="M4527" t="s">
        <v>30</v>
      </c>
      <c r="N4527">
        <v>4</v>
      </c>
      <c r="O4527">
        <v>3279.43</v>
      </c>
      <c r="P4527">
        <v>0</v>
      </c>
      <c r="Q4527">
        <v>15085.38</v>
      </c>
      <c r="R4527">
        <v>10197.23</v>
      </c>
      <c r="S4527">
        <v>4888.1499999999996</v>
      </c>
      <c r="T4527">
        <v>32.4</v>
      </c>
      <c r="U4527" t="s">
        <v>70</v>
      </c>
      <c r="V4527" t="s">
        <v>79</v>
      </c>
      <c r="W4527" t="s">
        <v>33</v>
      </c>
      <c r="X4527" t="s">
        <v>34</v>
      </c>
    </row>
    <row r="4528" spans="1:24" x14ac:dyDescent="0.3">
      <c r="A4528" t="s">
        <v>5831</v>
      </c>
      <c r="B4528" s="5">
        <v>46260</v>
      </c>
      <c r="C4528" t="s">
        <v>22</v>
      </c>
      <c r="D4528" t="s">
        <v>23</v>
      </c>
      <c r="E4528" t="s">
        <v>188</v>
      </c>
      <c r="F4528" t="s">
        <v>6343</v>
      </c>
      <c r="G4528" t="s">
        <v>1543</v>
      </c>
      <c r="H4528" t="s">
        <v>6424</v>
      </c>
      <c r="I4528" t="s">
        <v>49</v>
      </c>
      <c r="J4528" t="s">
        <v>50</v>
      </c>
      <c r="K4528" t="s">
        <v>118</v>
      </c>
      <c r="L4528" t="s">
        <v>119</v>
      </c>
      <c r="M4528" t="s">
        <v>120</v>
      </c>
      <c r="N4528">
        <v>2</v>
      </c>
      <c r="O4528">
        <v>1762.52</v>
      </c>
      <c r="P4528">
        <v>15</v>
      </c>
      <c r="Q4528">
        <v>2996.28</v>
      </c>
      <c r="R4528">
        <v>2664.62</v>
      </c>
      <c r="S4528">
        <v>331.66</v>
      </c>
      <c r="T4528">
        <v>11.07</v>
      </c>
      <c r="U4528" t="s">
        <v>31</v>
      </c>
      <c r="V4528" t="s">
        <v>79</v>
      </c>
      <c r="W4528" t="s">
        <v>33</v>
      </c>
      <c r="X4528" t="s">
        <v>45</v>
      </c>
    </row>
    <row r="4529" spans="1:24" x14ac:dyDescent="0.3">
      <c r="A4529" t="s">
        <v>5832</v>
      </c>
      <c r="B4529" s="5">
        <v>46179</v>
      </c>
      <c r="C4529" t="s">
        <v>56</v>
      </c>
      <c r="D4529" t="s">
        <v>56</v>
      </c>
      <c r="E4529" t="s">
        <v>153</v>
      </c>
      <c r="F4529" t="s">
        <v>6337</v>
      </c>
      <c r="G4529" t="s">
        <v>1836</v>
      </c>
      <c r="H4529" t="s">
        <v>6411</v>
      </c>
      <c r="I4529" t="s">
        <v>40</v>
      </c>
      <c r="J4529" t="s">
        <v>50</v>
      </c>
      <c r="K4529" t="s">
        <v>51</v>
      </c>
      <c r="L4529" t="s">
        <v>52</v>
      </c>
      <c r="M4529" t="s">
        <v>53</v>
      </c>
      <c r="N4529">
        <v>1</v>
      </c>
      <c r="O4529">
        <v>716.36</v>
      </c>
      <c r="P4529">
        <v>0</v>
      </c>
      <c r="Q4529">
        <v>716.36</v>
      </c>
      <c r="R4529">
        <v>511.02</v>
      </c>
      <c r="S4529">
        <v>205.34</v>
      </c>
      <c r="T4529">
        <v>28.66</v>
      </c>
      <c r="U4529" t="s">
        <v>31</v>
      </c>
      <c r="V4529" t="s">
        <v>44</v>
      </c>
      <c r="W4529" t="s">
        <v>33</v>
      </c>
      <c r="X4529" t="s">
        <v>45</v>
      </c>
    </row>
    <row r="4530" spans="1:24" x14ac:dyDescent="0.3">
      <c r="A4530" t="s">
        <v>5833</v>
      </c>
      <c r="B4530" s="5">
        <v>46047</v>
      </c>
      <c r="C4530" t="s">
        <v>146</v>
      </c>
      <c r="D4530" t="s">
        <v>203</v>
      </c>
      <c r="E4530" t="s">
        <v>255</v>
      </c>
      <c r="F4530" t="s">
        <v>6351</v>
      </c>
      <c r="G4530" t="s">
        <v>5489</v>
      </c>
      <c r="H4530" t="s">
        <v>6383</v>
      </c>
      <c r="I4530" t="s">
        <v>49</v>
      </c>
      <c r="J4530" t="s">
        <v>27</v>
      </c>
      <c r="K4530" t="s">
        <v>41</v>
      </c>
      <c r="L4530" t="s">
        <v>42</v>
      </c>
      <c r="M4530" t="s">
        <v>43</v>
      </c>
      <c r="N4530">
        <v>7</v>
      </c>
      <c r="O4530">
        <v>1839.03</v>
      </c>
      <c r="P4530">
        <v>0</v>
      </c>
      <c r="Q4530">
        <v>12873.21</v>
      </c>
      <c r="R4530">
        <v>9120.34</v>
      </c>
      <c r="S4530">
        <v>3752.87</v>
      </c>
      <c r="T4530">
        <v>29.15</v>
      </c>
      <c r="U4530" t="s">
        <v>87</v>
      </c>
      <c r="V4530" t="s">
        <v>44</v>
      </c>
      <c r="W4530" t="s">
        <v>33</v>
      </c>
      <c r="X4530" t="s">
        <v>45</v>
      </c>
    </row>
    <row r="4531" spans="1:24" x14ac:dyDescent="0.3">
      <c r="A4531" t="s">
        <v>5834</v>
      </c>
      <c r="B4531" s="5">
        <v>46274</v>
      </c>
      <c r="C4531" t="s">
        <v>22</v>
      </c>
      <c r="D4531" t="s">
        <v>23</v>
      </c>
      <c r="E4531" t="s">
        <v>74</v>
      </c>
      <c r="F4531" t="s">
        <v>6324</v>
      </c>
      <c r="G4531" t="s">
        <v>2143</v>
      </c>
      <c r="H4531" t="s">
        <v>6348</v>
      </c>
      <c r="I4531" t="s">
        <v>40</v>
      </c>
      <c r="J4531" t="s">
        <v>141</v>
      </c>
      <c r="K4531" t="s">
        <v>142</v>
      </c>
      <c r="L4531" t="s">
        <v>143</v>
      </c>
      <c r="M4531" t="s">
        <v>144</v>
      </c>
      <c r="N4531">
        <v>6</v>
      </c>
      <c r="O4531">
        <v>7646.3</v>
      </c>
      <c r="P4531">
        <v>15</v>
      </c>
      <c r="Q4531">
        <v>38996.129999999997</v>
      </c>
      <c r="R4531">
        <v>35870.25</v>
      </c>
      <c r="S4531">
        <v>3125.88</v>
      </c>
      <c r="T4531">
        <v>8.02</v>
      </c>
      <c r="U4531" t="s">
        <v>63</v>
      </c>
      <c r="V4531" t="s">
        <v>79</v>
      </c>
      <c r="W4531" t="s">
        <v>88</v>
      </c>
      <c r="X4531" t="s">
        <v>45</v>
      </c>
    </row>
    <row r="4532" spans="1:24" x14ac:dyDescent="0.3">
      <c r="A4532" t="s">
        <v>5835</v>
      </c>
      <c r="B4532" s="5">
        <v>46355</v>
      </c>
      <c r="C4532" t="s">
        <v>66</v>
      </c>
      <c r="D4532" t="s">
        <v>66</v>
      </c>
      <c r="E4532" t="s">
        <v>228</v>
      </c>
      <c r="F4532" t="s">
        <v>6349</v>
      </c>
      <c r="G4532" t="s">
        <v>446</v>
      </c>
      <c r="H4532" t="s">
        <v>6402</v>
      </c>
      <c r="I4532" t="s">
        <v>26</v>
      </c>
      <c r="J4532" t="s">
        <v>141</v>
      </c>
      <c r="K4532" t="s">
        <v>142</v>
      </c>
      <c r="L4532" t="s">
        <v>143</v>
      </c>
      <c r="M4532" t="s">
        <v>144</v>
      </c>
      <c r="N4532">
        <v>6</v>
      </c>
      <c r="O4532">
        <v>7584.29</v>
      </c>
      <c r="P4532">
        <v>10</v>
      </c>
      <c r="Q4532">
        <v>45050.68</v>
      </c>
      <c r="R4532">
        <v>35439.760000000002</v>
      </c>
      <c r="S4532">
        <v>9610.92</v>
      </c>
      <c r="T4532">
        <v>21.33</v>
      </c>
      <c r="U4532" t="s">
        <v>70</v>
      </c>
      <c r="V4532" t="s">
        <v>44</v>
      </c>
      <c r="W4532" t="s">
        <v>88</v>
      </c>
      <c r="X4532" t="s">
        <v>54</v>
      </c>
    </row>
    <row r="4533" spans="1:24" x14ac:dyDescent="0.3">
      <c r="A4533" t="s">
        <v>5836</v>
      </c>
      <c r="B4533" s="5">
        <v>46284</v>
      </c>
      <c r="C4533" t="s">
        <v>56</v>
      </c>
      <c r="D4533" t="s">
        <v>57</v>
      </c>
      <c r="E4533" t="s">
        <v>255</v>
      </c>
      <c r="F4533" t="s">
        <v>6351</v>
      </c>
      <c r="G4533" t="s">
        <v>702</v>
      </c>
      <c r="H4533" t="s">
        <v>6344</v>
      </c>
      <c r="I4533" t="s">
        <v>40</v>
      </c>
      <c r="J4533" t="s">
        <v>50</v>
      </c>
      <c r="K4533" t="s">
        <v>60</v>
      </c>
      <c r="L4533" t="s">
        <v>61</v>
      </c>
      <c r="M4533" t="s">
        <v>62</v>
      </c>
      <c r="N4533">
        <v>2</v>
      </c>
      <c r="O4533">
        <v>358.04</v>
      </c>
      <c r="P4533">
        <v>15</v>
      </c>
      <c r="Q4533">
        <v>608.66999999999996</v>
      </c>
      <c r="R4533">
        <v>392.48</v>
      </c>
      <c r="S4533">
        <v>216.19</v>
      </c>
      <c r="T4533">
        <v>35.520000000000003</v>
      </c>
      <c r="U4533" t="s">
        <v>31</v>
      </c>
      <c r="V4533" t="s">
        <v>44</v>
      </c>
      <c r="W4533" t="s">
        <v>33</v>
      </c>
      <c r="X4533" t="s">
        <v>34</v>
      </c>
    </row>
    <row r="4534" spans="1:24" x14ac:dyDescent="0.3">
      <c r="A4534" t="s">
        <v>5837</v>
      </c>
      <c r="B4534" s="5">
        <v>46180</v>
      </c>
      <c r="C4534" t="s">
        <v>66</v>
      </c>
      <c r="D4534" t="s">
        <v>102</v>
      </c>
      <c r="E4534" t="s">
        <v>286</v>
      </c>
      <c r="F4534" t="s">
        <v>6352</v>
      </c>
      <c r="G4534" t="s">
        <v>2697</v>
      </c>
      <c r="H4534" t="s">
        <v>6422</v>
      </c>
      <c r="I4534" t="s">
        <v>40</v>
      </c>
      <c r="J4534" t="s">
        <v>141</v>
      </c>
      <c r="K4534" t="s">
        <v>142</v>
      </c>
      <c r="L4534" t="s">
        <v>181</v>
      </c>
      <c r="M4534" t="s">
        <v>182</v>
      </c>
      <c r="N4534">
        <v>8</v>
      </c>
      <c r="O4534">
        <v>11507.9</v>
      </c>
      <c r="P4534">
        <v>0</v>
      </c>
      <c r="Q4534">
        <v>92063.2</v>
      </c>
      <c r="R4534">
        <v>68014.559999999998</v>
      </c>
      <c r="S4534">
        <v>24048.639999999999</v>
      </c>
      <c r="T4534">
        <v>26.12</v>
      </c>
      <c r="U4534" t="s">
        <v>63</v>
      </c>
      <c r="V4534" t="s">
        <v>44</v>
      </c>
      <c r="W4534" t="s">
        <v>88</v>
      </c>
      <c r="X4534" t="s">
        <v>34</v>
      </c>
    </row>
    <row r="4535" spans="1:24" x14ac:dyDescent="0.3">
      <c r="A4535" t="s">
        <v>5838</v>
      </c>
      <c r="B4535" s="5">
        <v>46150</v>
      </c>
      <c r="C4535" t="s">
        <v>56</v>
      </c>
      <c r="D4535" t="s">
        <v>114</v>
      </c>
      <c r="E4535" t="s">
        <v>153</v>
      </c>
      <c r="F4535" t="s">
        <v>6337</v>
      </c>
      <c r="G4535" t="s">
        <v>548</v>
      </c>
      <c r="H4535" t="s">
        <v>6429</v>
      </c>
      <c r="I4535" t="s">
        <v>49</v>
      </c>
      <c r="J4535" t="s">
        <v>50</v>
      </c>
      <c r="K4535" t="s">
        <v>60</v>
      </c>
      <c r="L4535" t="s">
        <v>61</v>
      </c>
      <c r="M4535" t="s">
        <v>62</v>
      </c>
      <c r="N4535">
        <v>6</v>
      </c>
      <c r="O4535">
        <v>350.51</v>
      </c>
      <c r="P4535">
        <v>0</v>
      </c>
      <c r="Q4535">
        <v>2418.52</v>
      </c>
      <c r="R4535">
        <v>1194.6099999999999</v>
      </c>
      <c r="S4535">
        <v>1223.9100000000001</v>
      </c>
      <c r="T4535">
        <v>50.61</v>
      </c>
      <c r="U4535" t="s">
        <v>70</v>
      </c>
      <c r="V4535" t="s">
        <v>32</v>
      </c>
      <c r="W4535" t="s">
        <v>33</v>
      </c>
      <c r="X4535" t="s">
        <v>34</v>
      </c>
    </row>
    <row r="4536" spans="1:24" x14ac:dyDescent="0.3">
      <c r="A4536" t="s">
        <v>5839</v>
      </c>
      <c r="B4536" s="5">
        <v>46300</v>
      </c>
      <c r="C4536" t="s">
        <v>97</v>
      </c>
      <c r="D4536" t="s">
        <v>130</v>
      </c>
      <c r="E4536" t="s">
        <v>286</v>
      </c>
      <c r="F4536" t="s">
        <v>6352</v>
      </c>
      <c r="G4536" t="s">
        <v>1593</v>
      </c>
      <c r="H4536" t="s">
        <v>6366</v>
      </c>
      <c r="I4536" t="s">
        <v>49</v>
      </c>
      <c r="J4536" t="s">
        <v>50</v>
      </c>
      <c r="K4536" t="s">
        <v>118</v>
      </c>
      <c r="L4536" t="s">
        <v>119</v>
      </c>
      <c r="M4536" t="s">
        <v>120</v>
      </c>
      <c r="N4536">
        <v>1</v>
      </c>
      <c r="O4536">
        <v>1804.89</v>
      </c>
      <c r="P4536">
        <v>15</v>
      </c>
      <c r="Q4536">
        <v>1534.16</v>
      </c>
      <c r="R4536">
        <v>1291.06</v>
      </c>
      <c r="S4536">
        <v>243.1</v>
      </c>
      <c r="T4536">
        <v>15.85</v>
      </c>
      <c r="U4536" t="s">
        <v>87</v>
      </c>
      <c r="V4536" t="s">
        <v>79</v>
      </c>
      <c r="W4536" t="s">
        <v>33</v>
      </c>
      <c r="X4536" t="s">
        <v>45</v>
      </c>
    </row>
    <row r="4537" spans="1:24" x14ac:dyDescent="0.3">
      <c r="A4537" t="s">
        <v>5840</v>
      </c>
      <c r="B4537" s="5">
        <v>46079</v>
      </c>
      <c r="C4537" t="s">
        <v>72</v>
      </c>
      <c r="D4537" t="s">
        <v>73</v>
      </c>
      <c r="E4537" t="s">
        <v>206</v>
      </c>
      <c r="F4537" t="s">
        <v>6346</v>
      </c>
      <c r="G4537" t="s">
        <v>667</v>
      </c>
      <c r="H4537" t="s">
        <v>6401</v>
      </c>
      <c r="I4537" t="s">
        <v>26</v>
      </c>
      <c r="J4537" t="s">
        <v>27</v>
      </c>
      <c r="K4537" t="s">
        <v>76</v>
      </c>
      <c r="L4537" t="s">
        <v>77</v>
      </c>
      <c r="M4537" t="s">
        <v>78</v>
      </c>
      <c r="N4537">
        <v>1</v>
      </c>
      <c r="O4537">
        <v>3562.32</v>
      </c>
      <c r="P4537">
        <v>10</v>
      </c>
      <c r="Q4537">
        <v>3206.09</v>
      </c>
      <c r="R4537">
        <v>2651.06</v>
      </c>
      <c r="S4537">
        <v>555.03</v>
      </c>
      <c r="T4537">
        <v>17.309999999999999</v>
      </c>
      <c r="U4537" t="s">
        <v>87</v>
      </c>
      <c r="V4537" t="s">
        <v>32</v>
      </c>
      <c r="W4537" t="s">
        <v>64</v>
      </c>
      <c r="X4537" t="s">
        <v>45</v>
      </c>
    </row>
    <row r="4538" spans="1:24" x14ac:dyDescent="0.3">
      <c r="A4538" t="s">
        <v>5841</v>
      </c>
      <c r="B4538" s="5">
        <v>46093</v>
      </c>
      <c r="C4538" t="s">
        <v>72</v>
      </c>
      <c r="D4538" t="s">
        <v>84</v>
      </c>
      <c r="E4538" t="s">
        <v>163</v>
      </c>
      <c r="F4538" t="s">
        <v>6340</v>
      </c>
      <c r="G4538" t="s">
        <v>1443</v>
      </c>
      <c r="H4538" t="s">
        <v>6404</v>
      </c>
      <c r="I4538" t="s">
        <v>26</v>
      </c>
      <c r="J4538" t="s">
        <v>141</v>
      </c>
      <c r="K4538" t="s">
        <v>142</v>
      </c>
      <c r="L4538" t="s">
        <v>181</v>
      </c>
      <c r="M4538" t="s">
        <v>182</v>
      </c>
      <c r="N4538">
        <v>9</v>
      </c>
      <c r="O4538">
        <v>10748.39</v>
      </c>
      <c r="P4538">
        <v>0</v>
      </c>
      <c r="Q4538">
        <v>111245.84</v>
      </c>
      <c r="R4538">
        <v>78461.03</v>
      </c>
      <c r="S4538">
        <v>32784.81</v>
      </c>
      <c r="T4538">
        <v>29.47</v>
      </c>
      <c r="U4538" t="s">
        <v>63</v>
      </c>
      <c r="V4538" t="s">
        <v>79</v>
      </c>
      <c r="W4538" t="s">
        <v>33</v>
      </c>
      <c r="X4538" t="s">
        <v>34</v>
      </c>
    </row>
    <row r="4539" spans="1:24" x14ac:dyDescent="0.3">
      <c r="A4539" t="s">
        <v>5842</v>
      </c>
      <c r="B4539" s="5">
        <v>46359</v>
      </c>
      <c r="C4539" t="s">
        <v>36</v>
      </c>
      <c r="D4539" t="s">
        <v>198</v>
      </c>
      <c r="E4539" t="s">
        <v>343</v>
      </c>
      <c r="F4539" t="s">
        <v>6355</v>
      </c>
      <c r="G4539" t="s">
        <v>3951</v>
      </c>
      <c r="H4539" t="s">
        <v>6403</v>
      </c>
      <c r="I4539" t="s">
        <v>26</v>
      </c>
      <c r="J4539" t="s">
        <v>50</v>
      </c>
      <c r="K4539" t="s">
        <v>60</v>
      </c>
      <c r="L4539" t="s">
        <v>61</v>
      </c>
      <c r="M4539" t="s">
        <v>62</v>
      </c>
      <c r="N4539">
        <v>5</v>
      </c>
      <c r="O4539">
        <v>359.64</v>
      </c>
      <c r="P4539">
        <v>0</v>
      </c>
      <c r="Q4539">
        <v>1978.02</v>
      </c>
      <c r="R4539">
        <v>1016.73</v>
      </c>
      <c r="S4539">
        <v>961.29</v>
      </c>
      <c r="T4539">
        <v>48.6</v>
      </c>
      <c r="U4539" t="s">
        <v>31</v>
      </c>
      <c r="V4539" t="s">
        <v>32</v>
      </c>
      <c r="W4539" t="s">
        <v>64</v>
      </c>
      <c r="X4539" t="s">
        <v>34</v>
      </c>
    </row>
    <row r="4540" spans="1:24" x14ac:dyDescent="0.3">
      <c r="A4540" t="s">
        <v>5843</v>
      </c>
      <c r="B4540" s="5">
        <v>46230</v>
      </c>
      <c r="C4540" t="s">
        <v>56</v>
      </c>
      <c r="D4540" t="s">
        <v>114</v>
      </c>
      <c r="E4540" t="s">
        <v>147</v>
      </c>
      <c r="F4540" t="s">
        <v>6334</v>
      </c>
      <c r="G4540" t="s">
        <v>1341</v>
      </c>
      <c r="H4540" t="s">
        <v>6370</v>
      </c>
      <c r="I4540" t="s">
        <v>40</v>
      </c>
      <c r="J4540" t="s">
        <v>27</v>
      </c>
      <c r="K4540" t="s">
        <v>28</v>
      </c>
      <c r="L4540" t="s">
        <v>29</v>
      </c>
      <c r="M4540" t="s">
        <v>30</v>
      </c>
      <c r="N4540">
        <v>3</v>
      </c>
      <c r="O4540">
        <v>3292.66</v>
      </c>
      <c r="P4540">
        <v>0</v>
      </c>
      <c r="Q4540">
        <v>9877.98</v>
      </c>
      <c r="R4540">
        <v>7654.27</v>
      </c>
      <c r="S4540">
        <v>2223.71</v>
      </c>
      <c r="T4540">
        <v>22.51</v>
      </c>
      <c r="U4540" t="s">
        <v>70</v>
      </c>
      <c r="V4540" t="s">
        <v>79</v>
      </c>
      <c r="W4540" t="s">
        <v>88</v>
      </c>
      <c r="X4540" t="s">
        <v>34</v>
      </c>
    </row>
    <row r="4541" spans="1:24" x14ac:dyDescent="0.3">
      <c r="A4541" t="s">
        <v>5844</v>
      </c>
      <c r="B4541" s="5">
        <v>46051</v>
      </c>
      <c r="C4541" t="s">
        <v>22</v>
      </c>
      <c r="D4541" t="s">
        <v>22</v>
      </c>
      <c r="E4541" t="s">
        <v>216</v>
      </c>
      <c r="F4541" t="s">
        <v>6347</v>
      </c>
      <c r="G4541" t="s">
        <v>924</v>
      </c>
      <c r="H4541" t="s">
        <v>6337</v>
      </c>
      <c r="I4541" t="s">
        <v>26</v>
      </c>
      <c r="J4541" t="s">
        <v>141</v>
      </c>
      <c r="K4541" t="s">
        <v>142</v>
      </c>
      <c r="L4541" t="s">
        <v>181</v>
      </c>
      <c r="M4541" t="s">
        <v>182</v>
      </c>
      <c r="N4541">
        <v>10</v>
      </c>
      <c r="O4541">
        <v>10922.61</v>
      </c>
      <c r="P4541">
        <v>10</v>
      </c>
      <c r="Q4541">
        <v>98303.49</v>
      </c>
      <c r="R4541">
        <v>85375.77</v>
      </c>
      <c r="S4541">
        <v>12927.72</v>
      </c>
      <c r="T4541">
        <v>13.15</v>
      </c>
      <c r="U4541" t="s">
        <v>70</v>
      </c>
      <c r="V4541" t="s">
        <v>32</v>
      </c>
      <c r="W4541" t="s">
        <v>88</v>
      </c>
      <c r="X4541" t="s">
        <v>45</v>
      </c>
    </row>
    <row r="4542" spans="1:24" x14ac:dyDescent="0.3">
      <c r="A4542" t="s">
        <v>5845</v>
      </c>
      <c r="B4542" s="5">
        <v>46268</v>
      </c>
      <c r="C4542" t="s">
        <v>66</v>
      </c>
      <c r="D4542" t="s">
        <v>66</v>
      </c>
      <c r="E4542" t="s">
        <v>24</v>
      </c>
      <c r="F4542" t="s">
        <v>6318</v>
      </c>
      <c r="G4542" t="s">
        <v>968</v>
      </c>
      <c r="H4542" t="s">
        <v>6356</v>
      </c>
      <c r="I4542" t="s">
        <v>49</v>
      </c>
      <c r="J4542" t="s">
        <v>50</v>
      </c>
      <c r="K4542" t="s">
        <v>51</v>
      </c>
      <c r="L4542" t="s">
        <v>52</v>
      </c>
      <c r="M4542" t="s">
        <v>53</v>
      </c>
      <c r="N4542">
        <v>4</v>
      </c>
      <c r="O4542">
        <v>731.48</v>
      </c>
      <c r="P4542">
        <v>0</v>
      </c>
      <c r="Q4542">
        <v>2925.92</v>
      </c>
      <c r="R4542">
        <v>1977.26</v>
      </c>
      <c r="S4542">
        <v>948.66</v>
      </c>
      <c r="T4542">
        <v>32.42</v>
      </c>
      <c r="U4542" t="s">
        <v>31</v>
      </c>
      <c r="V4542" t="s">
        <v>79</v>
      </c>
      <c r="W4542" t="s">
        <v>33</v>
      </c>
      <c r="X4542" t="s">
        <v>45</v>
      </c>
    </row>
    <row r="4543" spans="1:24" x14ac:dyDescent="0.3">
      <c r="A4543" t="s">
        <v>5846</v>
      </c>
      <c r="B4543" s="5">
        <v>46338</v>
      </c>
      <c r="C4543" t="s">
        <v>72</v>
      </c>
      <c r="D4543" t="s">
        <v>72</v>
      </c>
      <c r="E4543" t="s">
        <v>188</v>
      </c>
      <c r="F4543" t="s">
        <v>6343</v>
      </c>
      <c r="G4543" t="s">
        <v>2939</v>
      </c>
      <c r="H4543" t="s">
        <v>6383</v>
      </c>
      <c r="I4543" t="s">
        <v>26</v>
      </c>
      <c r="J4543" t="s">
        <v>92</v>
      </c>
      <c r="K4543" t="s">
        <v>93</v>
      </c>
      <c r="L4543" t="s">
        <v>94</v>
      </c>
      <c r="M4543" t="s">
        <v>95</v>
      </c>
      <c r="N4543">
        <v>7</v>
      </c>
      <c r="O4543">
        <v>22094.22</v>
      </c>
      <c r="P4543">
        <v>0</v>
      </c>
      <c r="Q4543">
        <v>170125.49</v>
      </c>
      <c r="R4543">
        <v>129454.84</v>
      </c>
      <c r="S4543">
        <v>40670.65</v>
      </c>
      <c r="T4543">
        <v>23.91</v>
      </c>
      <c r="U4543" t="s">
        <v>70</v>
      </c>
      <c r="V4543" t="s">
        <v>44</v>
      </c>
      <c r="W4543" t="s">
        <v>33</v>
      </c>
      <c r="X4543" t="s">
        <v>45</v>
      </c>
    </row>
    <row r="4544" spans="1:24" x14ac:dyDescent="0.3">
      <c r="A4544" t="s">
        <v>5847</v>
      </c>
      <c r="B4544" s="5">
        <v>46085</v>
      </c>
      <c r="C4544" t="s">
        <v>56</v>
      </c>
      <c r="D4544" t="s">
        <v>114</v>
      </c>
      <c r="E4544" t="s">
        <v>216</v>
      </c>
      <c r="F4544" t="s">
        <v>6347</v>
      </c>
      <c r="G4544" t="s">
        <v>1308</v>
      </c>
      <c r="H4544" t="s">
        <v>6433</v>
      </c>
      <c r="I4544" t="s">
        <v>26</v>
      </c>
      <c r="J4544" t="s">
        <v>50</v>
      </c>
      <c r="K4544" t="s">
        <v>60</v>
      </c>
      <c r="L4544" t="s">
        <v>61</v>
      </c>
      <c r="M4544" t="s">
        <v>62</v>
      </c>
      <c r="N4544">
        <v>9</v>
      </c>
      <c r="O4544">
        <v>340.26</v>
      </c>
      <c r="P4544">
        <v>0</v>
      </c>
      <c r="Q4544">
        <v>3521.69</v>
      </c>
      <c r="R4544">
        <v>1848.73</v>
      </c>
      <c r="S4544">
        <v>1672.96</v>
      </c>
      <c r="T4544">
        <v>47.5</v>
      </c>
      <c r="U4544" t="s">
        <v>63</v>
      </c>
      <c r="V4544" t="s">
        <v>79</v>
      </c>
      <c r="W4544" t="s">
        <v>33</v>
      </c>
      <c r="X4544" t="s">
        <v>34</v>
      </c>
    </row>
    <row r="4545" spans="1:24" x14ac:dyDescent="0.3">
      <c r="A4545" t="s">
        <v>5848</v>
      </c>
      <c r="B4545" s="5">
        <v>46074</v>
      </c>
      <c r="C4545" t="s">
        <v>66</v>
      </c>
      <c r="D4545" t="s">
        <v>67</v>
      </c>
      <c r="E4545" t="s">
        <v>174</v>
      </c>
      <c r="F4545" t="s">
        <v>6342</v>
      </c>
      <c r="G4545" t="s">
        <v>3995</v>
      </c>
      <c r="H4545" t="s">
        <v>6361</v>
      </c>
      <c r="I4545" t="s">
        <v>49</v>
      </c>
      <c r="J4545" t="s">
        <v>27</v>
      </c>
      <c r="K4545" t="s">
        <v>41</v>
      </c>
      <c r="L4545" t="s">
        <v>42</v>
      </c>
      <c r="M4545" t="s">
        <v>43</v>
      </c>
      <c r="N4545">
        <v>6</v>
      </c>
      <c r="O4545">
        <v>1870.37</v>
      </c>
      <c r="P4545">
        <v>0</v>
      </c>
      <c r="Q4545">
        <v>11222.22</v>
      </c>
      <c r="R4545">
        <v>7778.32</v>
      </c>
      <c r="S4545">
        <v>3443.9</v>
      </c>
      <c r="T4545">
        <v>30.69</v>
      </c>
      <c r="U4545" t="s">
        <v>31</v>
      </c>
      <c r="V4545" t="s">
        <v>32</v>
      </c>
      <c r="W4545" t="s">
        <v>64</v>
      </c>
      <c r="X4545" t="s">
        <v>34</v>
      </c>
    </row>
    <row r="4546" spans="1:24" x14ac:dyDescent="0.3">
      <c r="A4546" t="s">
        <v>5849</v>
      </c>
      <c r="B4546" s="5">
        <v>46262</v>
      </c>
      <c r="C4546" t="s">
        <v>72</v>
      </c>
      <c r="D4546" t="s">
        <v>72</v>
      </c>
      <c r="E4546" t="s">
        <v>228</v>
      </c>
      <c r="F4546" t="s">
        <v>6349</v>
      </c>
      <c r="G4546" t="s">
        <v>1722</v>
      </c>
      <c r="H4546" t="s">
        <v>6397</v>
      </c>
      <c r="I4546" t="s">
        <v>40</v>
      </c>
      <c r="J4546" t="s">
        <v>50</v>
      </c>
      <c r="K4546" t="s">
        <v>118</v>
      </c>
      <c r="L4546" t="s">
        <v>119</v>
      </c>
      <c r="M4546" t="s">
        <v>120</v>
      </c>
      <c r="N4546">
        <v>9</v>
      </c>
      <c r="O4546">
        <v>1838.93</v>
      </c>
      <c r="P4546">
        <v>0</v>
      </c>
      <c r="Q4546">
        <v>16550.37</v>
      </c>
      <c r="R4546">
        <v>11913.1</v>
      </c>
      <c r="S4546">
        <v>4637.2700000000004</v>
      </c>
      <c r="T4546">
        <v>28.02</v>
      </c>
      <c r="U4546" t="s">
        <v>31</v>
      </c>
      <c r="V4546" t="s">
        <v>44</v>
      </c>
      <c r="W4546" t="s">
        <v>88</v>
      </c>
      <c r="X4546" t="s">
        <v>54</v>
      </c>
    </row>
    <row r="4547" spans="1:24" x14ac:dyDescent="0.3">
      <c r="A4547" t="s">
        <v>5850</v>
      </c>
      <c r="B4547" s="5">
        <v>46081</v>
      </c>
      <c r="C4547" t="s">
        <v>66</v>
      </c>
      <c r="D4547" t="s">
        <v>102</v>
      </c>
      <c r="E4547" t="s">
        <v>47</v>
      </c>
      <c r="F4547" t="s">
        <v>6321</v>
      </c>
      <c r="G4547" t="s">
        <v>418</v>
      </c>
      <c r="H4547" t="s">
        <v>6390</v>
      </c>
      <c r="I4547" t="s">
        <v>49</v>
      </c>
      <c r="J4547" t="s">
        <v>27</v>
      </c>
      <c r="K4547" t="s">
        <v>41</v>
      </c>
      <c r="L4547" t="s">
        <v>42</v>
      </c>
      <c r="M4547" t="s">
        <v>43</v>
      </c>
      <c r="N4547">
        <v>5</v>
      </c>
      <c r="O4547">
        <v>1801.87</v>
      </c>
      <c r="P4547">
        <v>10</v>
      </c>
      <c r="Q4547">
        <v>8108.41</v>
      </c>
      <c r="R4547">
        <v>6516.23</v>
      </c>
      <c r="S4547">
        <v>1592.18</v>
      </c>
      <c r="T4547">
        <v>19.64</v>
      </c>
      <c r="U4547" t="s">
        <v>70</v>
      </c>
      <c r="V4547" t="s">
        <v>79</v>
      </c>
      <c r="W4547" t="s">
        <v>33</v>
      </c>
      <c r="X4547" t="s">
        <v>54</v>
      </c>
    </row>
    <row r="4548" spans="1:24" x14ac:dyDescent="0.3">
      <c r="A4548" t="s">
        <v>5851</v>
      </c>
      <c r="B4548" s="5">
        <v>46064</v>
      </c>
      <c r="C4548" t="s">
        <v>146</v>
      </c>
      <c r="D4548" t="s">
        <v>203</v>
      </c>
      <c r="E4548" t="s">
        <v>195</v>
      </c>
      <c r="F4548" t="s">
        <v>6345</v>
      </c>
      <c r="G4548" t="s">
        <v>838</v>
      </c>
      <c r="H4548" t="s">
        <v>6381</v>
      </c>
      <c r="I4548" t="s">
        <v>26</v>
      </c>
      <c r="J4548" t="s">
        <v>50</v>
      </c>
      <c r="K4548" t="s">
        <v>51</v>
      </c>
      <c r="L4548" t="s">
        <v>99</v>
      </c>
      <c r="M4548" t="s">
        <v>100</v>
      </c>
      <c r="N4548">
        <v>5</v>
      </c>
      <c r="O4548">
        <v>1237.43</v>
      </c>
      <c r="P4548">
        <v>5</v>
      </c>
      <c r="Q4548">
        <v>5877.79</v>
      </c>
      <c r="R4548">
        <v>4272.7</v>
      </c>
      <c r="S4548">
        <v>1605.09</v>
      </c>
      <c r="T4548">
        <v>27.31</v>
      </c>
      <c r="U4548" t="s">
        <v>31</v>
      </c>
      <c r="V4548" t="s">
        <v>44</v>
      </c>
      <c r="W4548" t="s">
        <v>33</v>
      </c>
      <c r="X4548" t="s">
        <v>34</v>
      </c>
    </row>
    <row r="4549" spans="1:24" x14ac:dyDescent="0.3">
      <c r="A4549" t="s">
        <v>5852</v>
      </c>
      <c r="B4549" s="5">
        <v>46049</v>
      </c>
      <c r="C4549" t="s">
        <v>66</v>
      </c>
      <c r="D4549" t="s">
        <v>102</v>
      </c>
      <c r="E4549" t="s">
        <v>111</v>
      </c>
      <c r="F4549" t="s">
        <v>6330</v>
      </c>
      <c r="G4549" t="s">
        <v>1738</v>
      </c>
      <c r="H4549" t="s">
        <v>6400</v>
      </c>
      <c r="I4549" t="s">
        <v>40</v>
      </c>
      <c r="J4549" t="s">
        <v>27</v>
      </c>
      <c r="K4549" t="s">
        <v>41</v>
      </c>
      <c r="L4549" t="s">
        <v>42</v>
      </c>
      <c r="M4549" t="s">
        <v>43</v>
      </c>
      <c r="N4549">
        <v>3</v>
      </c>
      <c r="O4549">
        <v>1805.65</v>
      </c>
      <c r="P4549">
        <v>10</v>
      </c>
      <c r="Q4549">
        <v>4875.26</v>
      </c>
      <c r="R4549">
        <v>3900.98</v>
      </c>
      <c r="S4549">
        <v>974.28</v>
      </c>
      <c r="T4549">
        <v>19.98</v>
      </c>
      <c r="U4549" t="s">
        <v>70</v>
      </c>
      <c r="V4549" t="s">
        <v>32</v>
      </c>
      <c r="W4549" t="s">
        <v>33</v>
      </c>
      <c r="X4549" t="s">
        <v>45</v>
      </c>
    </row>
    <row r="4550" spans="1:24" x14ac:dyDescent="0.3">
      <c r="A4550" t="s">
        <v>5853</v>
      </c>
      <c r="B4550" s="5">
        <v>46259</v>
      </c>
      <c r="C4550" t="s">
        <v>72</v>
      </c>
      <c r="D4550" t="s">
        <v>72</v>
      </c>
      <c r="E4550" t="s">
        <v>174</v>
      </c>
      <c r="F4550" t="s">
        <v>6342</v>
      </c>
      <c r="G4550" t="s">
        <v>850</v>
      </c>
      <c r="H4550" t="s">
        <v>6322</v>
      </c>
      <c r="I4550" t="s">
        <v>26</v>
      </c>
      <c r="J4550" t="s">
        <v>27</v>
      </c>
      <c r="K4550" t="s">
        <v>28</v>
      </c>
      <c r="L4550" t="s">
        <v>29</v>
      </c>
      <c r="M4550" t="s">
        <v>30</v>
      </c>
      <c r="N4550">
        <v>10</v>
      </c>
      <c r="O4550">
        <v>3158.69</v>
      </c>
      <c r="P4550">
        <v>0</v>
      </c>
      <c r="Q4550">
        <v>31586.9</v>
      </c>
      <c r="R4550">
        <v>25727.84</v>
      </c>
      <c r="S4550">
        <v>5859.06</v>
      </c>
      <c r="T4550">
        <v>18.55</v>
      </c>
      <c r="U4550" t="s">
        <v>70</v>
      </c>
      <c r="V4550" t="s">
        <v>32</v>
      </c>
      <c r="W4550" t="s">
        <v>88</v>
      </c>
      <c r="X4550" t="s">
        <v>34</v>
      </c>
    </row>
    <row r="4551" spans="1:24" x14ac:dyDescent="0.3">
      <c r="A4551" t="s">
        <v>5854</v>
      </c>
      <c r="B4551" s="5">
        <v>46086</v>
      </c>
      <c r="C4551" t="s">
        <v>22</v>
      </c>
      <c r="D4551" t="s">
        <v>209</v>
      </c>
      <c r="E4551" t="s">
        <v>108</v>
      </c>
      <c r="F4551" t="s">
        <v>6329</v>
      </c>
      <c r="G4551" t="s">
        <v>5372</v>
      </c>
      <c r="H4551" t="s">
        <v>6381</v>
      </c>
      <c r="I4551" t="s">
        <v>26</v>
      </c>
      <c r="J4551" t="s">
        <v>27</v>
      </c>
      <c r="K4551" t="s">
        <v>41</v>
      </c>
      <c r="L4551" t="s">
        <v>42</v>
      </c>
      <c r="M4551" t="s">
        <v>43</v>
      </c>
      <c r="N4551">
        <v>10</v>
      </c>
      <c r="O4551">
        <v>1793.24</v>
      </c>
      <c r="P4551">
        <v>0</v>
      </c>
      <c r="Q4551">
        <v>20622.259999999998</v>
      </c>
      <c r="R4551">
        <v>13072.29</v>
      </c>
      <c r="S4551">
        <v>7549.97</v>
      </c>
      <c r="T4551">
        <v>36.61</v>
      </c>
      <c r="U4551" t="s">
        <v>70</v>
      </c>
      <c r="V4551" t="s">
        <v>79</v>
      </c>
      <c r="W4551" t="s">
        <v>33</v>
      </c>
      <c r="X4551" t="s">
        <v>34</v>
      </c>
    </row>
    <row r="4552" spans="1:24" x14ac:dyDescent="0.3">
      <c r="A4552" t="s">
        <v>5855</v>
      </c>
      <c r="B4552" s="5">
        <v>46385</v>
      </c>
      <c r="C4552" t="s">
        <v>36</v>
      </c>
      <c r="D4552" t="s">
        <v>36</v>
      </c>
      <c r="E4552" t="s">
        <v>246</v>
      </c>
      <c r="F4552" t="s">
        <v>6350</v>
      </c>
      <c r="G4552" t="s">
        <v>1654</v>
      </c>
      <c r="H4552" t="s">
        <v>6323</v>
      </c>
      <c r="I4552" t="s">
        <v>40</v>
      </c>
      <c r="J4552" t="s">
        <v>27</v>
      </c>
      <c r="K4552" t="s">
        <v>76</v>
      </c>
      <c r="L4552" t="s">
        <v>77</v>
      </c>
      <c r="M4552" t="s">
        <v>78</v>
      </c>
      <c r="N4552">
        <v>9</v>
      </c>
      <c r="O4552">
        <v>3528.25</v>
      </c>
      <c r="P4552">
        <v>5</v>
      </c>
      <c r="Q4552">
        <v>33183.19</v>
      </c>
      <c r="R4552">
        <v>24948.560000000001</v>
      </c>
      <c r="S4552">
        <v>8234.6299999999992</v>
      </c>
      <c r="T4552">
        <v>24.82</v>
      </c>
      <c r="U4552" t="s">
        <v>87</v>
      </c>
      <c r="V4552" t="s">
        <v>79</v>
      </c>
      <c r="W4552" t="s">
        <v>33</v>
      </c>
      <c r="X4552" t="s">
        <v>45</v>
      </c>
    </row>
    <row r="4553" spans="1:24" x14ac:dyDescent="0.3">
      <c r="A4553" t="s">
        <v>5856</v>
      </c>
      <c r="B4553" s="5">
        <v>46304</v>
      </c>
      <c r="C4553" t="s">
        <v>146</v>
      </c>
      <c r="D4553" t="s">
        <v>146</v>
      </c>
      <c r="E4553" t="s">
        <v>47</v>
      </c>
      <c r="F4553" t="s">
        <v>6321</v>
      </c>
      <c r="G4553" t="s">
        <v>854</v>
      </c>
      <c r="H4553" t="s">
        <v>6383</v>
      </c>
      <c r="I4553" t="s">
        <v>40</v>
      </c>
      <c r="J4553" t="s">
        <v>27</v>
      </c>
      <c r="K4553" t="s">
        <v>28</v>
      </c>
      <c r="L4553" t="s">
        <v>29</v>
      </c>
      <c r="M4553" t="s">
        <v>30</v>
      </c>
      <c r="N4553">
        <v>8</v>
      </c>
      <c r="O4553">
        <v>3151.65</v>
      </c>
      <c r="P4553">
        <v>10</v>
      </c>
      <c r="Q4553">
        <v>22691.88</v>
      </c>
      <c r="R4553">
        <v>19963.240000000002</v>
      </c>
      <c r="S4553">
        <v>2728.64</v>
      </c>
      <c r="T4553">
        <v>12.02</v>
      </c>
      <c r="U4553" t="s">
        <v>63</v>
      </c>
      <c r="V4553" t="s">
        <v>44</v>
      </c>
      <c r="W4553" t="s">
        <v>33</v>
      </c>
      <c r="X4553" t="s">
        <v>34</v>
      </c>
    </row>
    <row r="4554" spans="1:24" x14ac:dyDescent="0.3">
      <c r="A4554" t="s">
        <v>5857</v>
      </c>
      <c r="B4554" s="5">
        <v>46068</v>
      </c>
      <c r="C4554" t="s">
        <v>56</v>
      </c>
      <c r="D4554" t="s">
        <v>56</v>
      </c>
      <c r="E4554" t="s">
        <v>246</v>
      </c>
      <c r="F4554" t="s">
        <v>6350</v>
      </c>
      <c r="G4554" t="s">
        <v>3667</v>
      </c>
      <c r="H4554" t="s">
        <v>6381</v>
      </c>
      <c r="I4554" t="s">
        <v>26</v>
      </c>
      <c r="J4554" t="s">
        <v>141</v>
      </c>
      <c r="K4554" t="s">
        <v>142</v>
      </c>
      <c r="L4554" t="s">
        <v>143</v>
      </c>
      <c r="M4554" t="s">
        <v>144</v>
      </c>
      <c r="N4554">
        <v>9</v>
      </c>
      <c r="O4554">
        <v>7395.59</v>
      </c>
      <c r="P4554">
        <v>0</v>
      </c>
      <c r="Q4554">
        <v>66560.31</v>
      </c>
      <c r="R4554">
        <v>53931.03</v>
      </c>
      <c r="S4554">
        <v>12629.28</v>
      </c>
      <c r="T4554">
        <v>18.97</v>
      </c>
      <c r="U4554" t="s">
        <v>31</v>
      </c>
      <c r="V4554" t="s">
        <v>79</v>
      </c>
      <c r="W4554" t="s">
        <v>33</v>
      </c>
      <c r="X4554" t="s">
        <v>34</v>
      </c>
    </row>
    <row r="4555" spans="1:24" x14ac:dyDescent="0.3">
      <c r="A4555" t="s">
        <v>5858</v>
      </c>
      <c r="B4555" s="5">
        <v>46357</v>
      </c>
      <c r="C4555" t="s">
        <v>97</v>
      </c>
      <c r="D4555" t="s">
        <v>130</v>
      </c>
      <c r="E4555" t="s">
        <v>688</v>
      </c>
      <c r="F4555" t="s">
        <v>6359</v>
      </c>
      <c r="G4555" t="s">
        <v>1123</v>
      </c>
      <c r="H4555" t="s">
        <v>6385</v>
      </c>
      <c r="I4555" t="s">
        <v>26</v>
      </c>
      <c r="J4555" t="s">
        <v>50</v>
      </c>
      <c r="K4555" t="s">
        <v>51</v>
      </c>
      <c r="L4555" t="s">
        <v>99</v>
      </c>
      <c r="M4555" t="s">
        <v>100</v>
      </c>
      <c r="N4555">
        <v>2</v>
      </c>
      <c r="O4555">
        <v>1191.01</v>
      </c>
      <c r="P4555">
        <v>15</v>
      </c>
      <c r="Q4555">
        <v>2227.19</v>
      </c>
      <c r="R4555">
        <v>1745.13</v>
      </c>
      <c r="S4555">
        <v>482.06</v>
      </c>
      <c r="T4555">
        <v>21.64</v>
      </c>
      <c r="U4555" t="s">
        <v>70</v>
      </c>
      <c r="V4555" t="s">
        <v>79</v>
      </c>
      <c r="W4555" t="s">
        <v>88</v>
      </c>
      <c r="X4555" t="s">
        <v>45</v>
      </c>
    </row>
    <row r="4556" spans="1:24" x14ac:dyDescent="0.3">
      <c r="A4556" t="s">
        <v>5859</v>
      </c>
      <c r="B4556" s="5">
        <v>46250</v>
      </c>
      <c r="C4556" t="s">
        <v>36</v>
      </c>
      <c r="D4556" t="s">
        <v>37</v>
      </c>
      <c r="E4556" t="s">
        <v>159</v>
      </c>
      <c r="F4556" t="s">
        <v>6339</v>
      </c>
      <c r="G4556" t="s">
        <v>3019</v>
      </c>
      <c r="H4556" t="s">
        <v>6393</v>
      </c>
      <c r="I4556" t="s">
        <v>40</v>
      </c>
      <c r="J4556" t="s">
        <v>50</v>
      </c>
      <c r="K4556" t="s">
        <v>60</v>
      </c>
      <c r="L4556" t="s">
        <v>61</v>
      </c>
      <c r="M4556" t="s">
        <v>62</v>
      </c>
      <c r="N4556">
        <v>8</v>
      </c>
      <c r="O4556">
        <v>360.41</v>
      </c>
      <c r="P4556">
        <v>0</v>
      </c>
      <c r="Q4556">
        <v>2883.28</v>
      </c>
      <c r="R4556">
        <v>1609.03</v>
      </c>
      <c r="S4556">
        <v>1274.25</v>
      </c>
      <c r="T4556">
        <v>44.19</v>
      </c>
      <c r="U4556" t="s">
        <v>63</v>
      </c>
      <c r="V4556" t="s">
        <v>79</v>
      </c>
      <c r="W4556" t="s">
        <v>64</v>
      </c>
      <c r="X4556" t="s">
        <v>34</v>
      </c>
    </row>
    <row r="4557" spans="1:24" x14ac:dyDescent="0.3">
      <c r="A4557" t="s">
        <v>5860</v>
      </c>
      <c r="B4557" s="5">
        <v>46244</v>
      </c>
      <c r="C4557" t="s">
        <v>66</v>
      </c>
      <c r="D4557" t="s">
        <v>102</v>
      </c>
      <c r="E4557" t="s">
        <v>131</v>
      </c>
      <c r="F4557" t="s">
        <v>6333</v>
      </c>
      <c r="G4557" t="s">
        <v>1836</v>
      </c>
      <c r="H4557" t="s">
        <v>6411</v>
      </c>
      <c r="I4557" t="s">
        <v>26</v>
      </c>
      <c r="J4557" t="s">
        <v>92</v>
      </c>
      <c r="K4557" t="s">
        <v>28</v>
      </c>
      <c r="L4557" t="s">
        <v>105</v>
      </c>
      <c r="M4557" t="s">
        <v>106</v>
      </c>
      <c r="N4557">
        <v>9</v>
      </c>
      <c r="O4557">
        <v>52255.19</v>
      </c>
      <c r="P4557">
        <v>10</v>
      </c>
      <c r="Q4557">
        <v>423267.04</v>
      </c>
      <c r="R4557">
        <v>411273.09</v>
      </c>
      <c r="S4557">
        <v>11993.95</v>
      </c>
      <c r="T4557">
        <v>2.83</v>
      </c>
      <c r="U4557" t="s">
        <v>31</v>
      </c>
      <c r="V4557" t="s">
        <v>79</v>
      </c>
      <c r="W4557" t="s">
        <v>33</v>
      </c>
      <c r="X4557" t="s">
        <v>54</v>
      </c>
    </row>
    <row r="4558" spans="1:24" x14ac:dyDescent="0.3">
      <c r="A4558" t="s">
        <v>5861</v>
      </c>
      <c r="B4558" s="5">
        <v>46182</v>
      </c>
      <c r="C4558" t="s">
        <v>66</v>
      </c>
      <c r="D4558" t="s">
        <v>66</v>
      </c>
      <c r="E4558" t="s">
        <v>81</v>
      </c>
      <c r="F4558" t="s">
        <v>6325</v>
      </c>
      <c r="G4558" t="s">
        <v>1933</v>
      </c>
      <c r="H4558" t="s">
        <v>6436</v>
      </c>
      <c r="I4558" t="s">
        <v>40</v>
      </c>
      <c r="J4558" t="s">
        <v>141</v>
      </c>
      <c r="K4558" t="s">
        <v>142</v>
      </c>
      <c r="L4558" t="s">
        <v>181</v>
      </c>
      <c r="M4558" t="s">
        <v>182</v>
      </c>
      <c r="N4558">
        <v>5</v>
      </c>
      <c r="O4558">
        <v>10760.82</v>
      </c>
      <c r="P4558">
        <v>0</v>
      </c>
      <c r="Q4558">
        <v>53804.1</v>
      </c>
      <c r="R4558">
        <v>42212.22</v>
      </c>
      <c r="S4558">
        <v>11591.88</v>
      </c>
      <c r="T4558">
        <v>21.54</v>
      </c>
      <c r="U4558" t="s">
        <v>87</v>
      </c>
      <c r="V4558" t="s">
        <v>79</v>
      </c>
      <c r="W4558" t="s">
        <v>64</v>
      </c>
      <c r="X4558" t="s">
        <v>34</v>
      </c>
    </row>
    <row r="4559" spans="1:24" x14ac:dyDescent="0.3">
      <c r="A4559" t="s">
        <v>5862</v>
      </c>
      <c r="B4559" s="5">
        <v>46109</v>
      </c>
      <c r="C4559" t="s">
        <v>97</v>
      </c>
      <c r="D4559" t="s">
        <v>97</v>
      </c>
      <c r="E4559" t="s">
        <v>81</v>
      </c>
      <c r="F4559" t="s">
        <v>6325</v>
      </c>
      <c r="G4559" t="s">
        <v>2033</v>
      </c>
      <c r="H4559" t="s">
        <v>6352</v>
      </c>
      <c r="I4559" t="s">
        <v>40</v>
      </c>
      <c r="J4559" t="s">
        <v>92</v>
      </c>
      <c r="K4559" t="s">
        <v>168</v>
      </c>
      <c r="L4559" t="s">
        <v>169</v>
      </c>
      <c r="M4559" t="s">
        <v>170</v>
      </c>
      <c r="N4559">
        <v>9</v>
      </c>
      <c r="O4559">
        <v>23768.29</v>
      </c>
      <c r="P4559">
        <v>10</v>
      </c>
      <c r="Q4559">
        <v>221401.62</v>
      </c>
      <c r="R4559">
        <v>176089.17</v>
      </c>
      <c r="S4559">
        <v>45312.45</v>
      </c>
      <c r="T4559">
        <v>20.47</v>
      </c>
      <c r="U4559" t="s">
        <v>87</v>
      </c>
      <c r="V4559" t="s">
        <v>44</v>
      </c>
      <c r="W4559" t="s">
        <v>33</v>
      </c>
      <c r="X4559" t="s">
        <v>45</v>
      </c>
    </row>
    <row r="4560" spans="1:24" x14ac:dyDescent="0.3">
      <c r="A4560" t="s">
        <v>5863</v>
      </c>
      <c r="B4560" s="5">
        <v>46079</v>
      </c>
      <c r="C4560" t="s">
        <v>146</v>
      </c>
      <c r="D4560" t="s">
        <v>203</v>
      </c>
      <c r="E4560" t="s">
        <v>108</v>
      </c>
      <c r="F4560" t="s">
        <v>6329</v>
      </c>
      <c r="G4560" t="s">
        <v>5236</v>
      </c>
      <c r="H4560" t="s">
        <v>6377</v>
      </c>
      <c r="I4560" t="s">
        <v>40</v>
      </c>
      <c r="J4560" t="s">
        <v>50</v>
      </c>
      <c r="K4560" t="s">
        <v>60</v>
      </c>
      <c r="L4560" t="s">
        <v>61</v>
      </c>
      <c r="M4560" t="s">
        <v>62</v>
      </c>
      <c r="N4560">
        <v>8</v>
      </c>
      <c r="O4560">
        <v>339.93</v>
      </c>
      <c r="P4560">
        <v>10</v>
      </c>
      <c r="Q4560">
        <v>2447.5</v>
      </c>
      <c r="R4560">
        <v>1582.03</v>
      </c>
      <c r="S4560">
        <v>865.47</v>
      </c>
      <c r="T4560">
        <v>35.36</v>
      </c>
      <c r="U4560" t="s">
        <v>31</v>
      </c>
      <c r="V4560" t="s">
        <v>79</v>
      </c>
      <c r="W4560" t="s">
        <v>33</v>
      </c>
      <c r="X4560" t="s">
        <v>45</v>
      </c>
    </row>
    <row r="4561" spans="1:24" x14ac:dyDescent="0.3">
      <c r="A4561" t="s">
        <v>5864</v>
      </c>
      <c r="B4561" s="5">
        <v>46165</v>
      </c>
      <c r="C4561" t="s">
        <v>134</v>
      </c>
      <c r="D4561" t="s">
        <v>179</v>
      </c>
      <c r="E4561" t="s">
        <v>340</v>
      </c>
      <c r="F4561" t="s">
        <v>6354</v>
      </c>
      <c r="G4561" t="s">
        <v>2154</v>
      </c>
      <c r="H4561" t="s">
        <v>6359</v>
      </c>
      <c r="I4561" t="s">
        <v>40</v>
      </c>
      <c r="J4561" t="s">
        <v>50</v>
      </c>
      <c r="K4561" t="s">
        <v>51</v>
      </c>
      <c r="L4561" t="s">
        <v>52</v>
      </c>
      <c r="M4561" t="s">
        <v>53</v>
      </c>
      <c r="N4561">
        <v>7</v>
      </c>
      <c r="O4561">
        <v>695.03</v>
      </c>
      <c r="P4561">
        <v>0</v>
      </c>
      <c r="Q4561">
        <v>5594.99</v>
      </c>
      <c r="R4561">
        <v>3589.66</v>
      </c>
      <c r="S4561">
        <v>2005.33</v>
      </c>
      <c r="T4561">
        <v>35.840000000000003</v>
      </c>
      <c r="U4561" t="s">
        <v>63</v>
      </c>
      <c r="V4561" t="s">
        <v>32</v>
      </c>
      <c r="W4561" t="s">
        <v>33</v>
      </c>
      <c r="X4561" t="s">
        <v>34</v>
      </c>
    </row>
    <row r="4562" spans="1:24" x14ac:dyDescent="0.3">
      <c r="A4562" t="s">
        <v>5865</v>
      </c>
      <c r="B4562" s="5">
        <v>46138</v>
      </c>
      <c r="C4562" t="s">
        <v>36</v>
      </c>
      <c r="D4562" t="s">
        <v>36</v>
      </c>
      <c r="E4562" t="s">
        <v>340</v>
      </c>
      <c r="F4562" t="s">
        <v>6354</v>
      </c>
      <c r="G4562" t="s">
        <v>2650</v>
      </c>
      <c r="H4562" t="s">
        <v>6408</v>
      </c>
      <c r="I4562" t="s">
        <v>40</v>
      </c>
      <c r="J4562" t="s">
        <v>141</v>
      </c>
      <c r="K4562" t="s">
        <v>142</v>
      </c>
      <c r="L4562" t="s">
        <v>181</v>
      </c>
      <c r="M4562" t="s">
        <v>182</v>
      </c>
      <c r="N4562">
        <v>6</v>
      </c>
      <c r="O4562">
        <v>10886.08</v>
      </c>
      <c r="P4562">
        <v>0</v>
      </c>
      <c r="Q4562">
        <v>75113.95</v>
      </c>
      <c r="R4562">
        <v>52952.55</v>
      </c>
      <c r="S4562">
        <v>22161.4</v>
      </c>
      <c r="T4562">
        <v>29.5</v>
      </c>
      <c r="U4562" t="s">
        <v>87</v>
      </c>
      <c r="V4562" t="s">
        <v>44</v>
      </c>
      <c r="W4562" t="s">
        <v>33</v>
      </c>
      <c r="X4562" t="s">
        <v>45</v>
      </c>
    </row>
    <row r="4563" spans="1:24" x14ac:dyDescent="0.3">
      <c r="A4563" t="s">
        <v>5866</v>
      </c>
      <c r="B4563" s="5">
        <v>46052</v>
      </c>
      <c r="C4563" t="s">
        <v>146</v>
      </c>
      <c r="D4563" t="s">
        <v>203</v>
      </c>
      <c r="E4563" t="s">
        <v>343</v>
      </c>
      <c r="F4563" t="s">
        <v>6355</v>
      </c>
      <c r="G4563" t="s">
        <v>480</v>
      </c>
      <c r="H4563" t="s">
        <v>6346</v>
      </c>
      <c r="I4563" t="s">
        <v>26</v>
      </c>
      <c r="J4563" t="s">
        <v>92</v>
      </c>
      <c r="K4563" t="s">
        <v>28</v>
      </c>
      <c r="L4563" t="s">
        <v>105</v>
      </c>
      <c r="M4563" t="s">
        <v>106</v>
      </c>
      <c r="N4563">
        <v>5</v>
      </c>
      <c r="O4563">
        <v>51201.04</v>
      </c>
      <c r="P4563">
        <v>0</v>
      </c>
      <c r="Q4563">
        <v>256005.2</v>
      </c>
      <c r="R4563">
        <v>225756.16</v>
      </c>
      <c r="S4563">
        <v>30249.040000000001</v>
      </c>
      <c r="T4563">
        <v>11.82</v>
      </c>
      <c r="U4563" t="s">
        <v>63</v>
      </c>
      <c r="V4563" t="s">
        <v>32</v>
      </c>
      <c r="W4563" t="s">
        <v>33</v>
      </c>
      <c r="X4563" t="s">
        <v>54</v>
      </c>
    </row>
    <row r="4564" spans="1:24" x14ac:dyDescent="0.3">
      <c r="A4564" t="s">
        <v>5867</v>
      </c>
      <c r="B4564" s="5">
        <v>46096</v>
      </c>
      <c r="C4564" t="s">
        <v>36</v>
      </c>
      <c r="D4564" t="s">
        <v>198</v>
      </c>
      <c r="E4564" t="s">
        <v>153</v>
      </c>
      <c r="F4564" t="s">
        <v>6337</v>
      </c>
      <c r="G4564" t="s">
        <v>803</v>
      </c>
      <c r="H4564" t="s">
        <v>6368</v>
      </c>
      <c r="I4564" t="s">
        <v>40</v>
      </c>
      <c r="J4564" t="s">
        <v>92</v>
      </c>
      <c r="K4564" t="s">
        <v>93</v>
      </c>
      <c r="L4564" t="s">
        <v>94</v>
      </c>
      <c r="M4564" t="s">
        <v>95</v>
      </c>
      <c r="N4564">
        <v>9</v>
      </c>
      <c r="O4564">
        <v>22231.08</v>
      </c>
      <c r="P4564">
        <v>0</v>
      </c>
      <c r="Q4564">
        <v>230091.68</v>
      </c>
      <c r="R4564">
        <v>163243.54</v>
      </c>
      <c r="S4564">
        <v>66848.14</v>
      </c>
      <c r="T4564">
        <v>29.05</v>
      </c>
      <c r="U4564" t="s">
        <v>31</v>
      </c>
      <c r="V4564" t="s">
        <v>32</v>
      </c>
      <c r="W4564" t="s">
        <v>33</v>
      </c>
      <c r="X4564" t="s">
        <v>54</v>
      </c>
    </row>
    <row r="4565" spans="1:24" x14ac:dyDescent="0.3">
      <c r="A4565" t="s">
        <v>5868</v>
      </c>
      <c r="B4565" s="5">
        <v>46236</v>
      </c>
      <c r="C4565" t="s">
        <v>36</v>
      </c>
      <c r="D4565" t="s">
        <v>36</v>
      </c>
      <c r="E4565" t="s">
        <v>340</v>
      </c>
      <c r="F4565" t="s">
        <v>6354</v>
      </c>
      <c r="G4565" t="s">
        <v>318</v>
      </c>
      <c r="H4565" t="s">
        <v>6426</v>
      </c>
      <c r="I4565" t="s">
        <v>26</v>
      </c>
      <c r="J4565" t="s">
        <v>92</v>
      </c>
      <c r="K4565" t="s">
        <v>93</v>
      </c>
      <c r="L4565" t="s">
        <v>94</v>
      </c>
      <c r="M4565" t="s">
        <v>95</v>
      </c>
      <c r="N4565">
        <v>6</v>
      </c>
      <c r="O4565">
        <v>21350.240000000002</v>
      </c>
      <c r="P4565">
        <v>5</v>
      </c>
      <c r="Q4565">
        <v>121696.37</v>
      </c>
      <c r="R4565">
        <v>106742.34</v>
      </c>
      <c r="S4565">
        <v>14954.03</v>
      </c>
      <c r="T4565">
        <v>12.29</v>
      </c>
      <c r="U4565" t="s">
        <v>63</v>
      </c>
      <c r="V4565" t="s">
        <v>44</v>
      </c>
      <c r="W4565" t="s">
        <v>33</v>
      </c>
      <c r="X4565" t="s">
        <v>45</v>
      </c>
    </row>
    <row r="4566" spans="1:24" x14ac:dyDescent="0.3">
      <c r="A4566" t="s">
        <v>5869</v>
      </c>
      <c r="B4566" s="5">
        <v>46303</v>
      </c>
      <c r="C4566" t="s">
        <v>36</v>
      </c>
      <c r="D4566" t="s">
        <v>36</v>
      </c>
      <c r="E4566" t="s">
        <v>156</v>
      </c>
      <c r="F4566" t="s">
        <v>6338</v>
      </c>
      <c r="G4566" t="s">
        <v>1066</v>
      </c>
      <c r="H4566" t="s">
        <v>6368</v>
      </c>
      <c r="I4566" t="s">
        <v>26</v>
      </c>
      <c r="J4566" t="s">
        <v>92</v>
      </c>
      <c r="K4566" t="s">
        <v>28</v>
      </c>
      <c r="L4566" t="s">
        <v>105</v>
      </c>
      <c r="M4566" t="s">
        <v>106</v>
      </c>
      <c r="N4566">
        <v>5</v>
      </c>
      <c r="O4566">
        <v>54094.01</v>
      </c>
      <c r="P4566">
        <v>0</v>
      </c>
      <c r="Q4566">
        <v>270470.05</v>
      </c>
      <c r="R4566">
        <v>224627.89</v>
      </c>
      <c r="S4566">
        <v>45842.16</v>
      </c>
      <c r="T4566">
        <v>16.95</v>
      </c>
      <c r="U4566" t="s">
        <v>63</v>
      </c>
      <c r="V4566" t="s">
        <v>44</v>
      </c>
      <c r="W4566" t="s">
        <v>33</v>
      </c>
      <c r="X4566" t="s">
        <v>34</v>
      </c>
    </row>
    <row r="4567" spans="1:24" x14ac:dyDescent="0.3">
      <c r="A4567" t="s">
        <v>5870</v>
      </c>
      <c r="B4567" s="5">
        <v>46180</v>
      </c>
      <c r="C4567" t="s">
        <v>56</v>
      </c>
      <c r="D4567" t="s">
        <v>57</v>
      </c>
      <c r="E4567" t="s">
        <v>166</v>
      </c>
      <c r="F4567" t="s">
        <v>6341</v>
      </c>
      <c r="G4567" t="s">
        <v>3288</v>
      </c>
      <c r="H4567" t="s">
        <v>6408</v>
      </c>
      <c r="I4567" t="s">
        <v>26</v>
      </c>
      <c r="J4567" t="s">
        <v>50</v>
      </c>
      <c r="K4567" t="s">
        <v>118</v>
      </c>
      <c r="L4567" t="s">
        <v>119</v>
      </c>
      <c r="M4567" t="s">
        <v>120</v>
      </c>
      <c r="N4567">
        <v>9</v>
      </c>
      <c r="O4567">
        <v>1840.1</v>
      </c>
      <c r="P4567">
        <v>0</v>
      </c>
      <c r="Q4567">
        <v>16560.900000000001</v>
      </c>
      <c r="R4567">
        <v>11531.19</v>
      </c>
      <c r="S4567">
        <v>5029.71</v>
      </c>
      <c r="T4567">
        <v>30.37</v>
      </c>
      <c r="U4567" t="s">
        <v>87</v>
      </c>
      <c r="V4567" t="s">
        <v>44</v>
      </c>
      <c r="W4567" t="s">
        <v>33</v>
      </c>
      <c r="X4567" t="s">
        <v>45</v>
      </c>
    </row>
    <row r="4568" spans="1:24" x14ac:dyDescent="0.3">
      <c r="A4568" t="s">
        <v>5871</v>
      </c>
      <c r="B4568" s="5">
        <v>46277</v>
      </c>
      <c r="C4568" t="s">
        <v>36</v>
      </c>
      <c r="D4568" t="s">
        <v>36</v>
      </c>
      <c r="E4568" t="s">
        <v>221</v>
      </c>
      <c r="F4568" t="s">
        <v>6348</v>
      </c>
      <c r="G4568" t="s">
        <v>767</v>
      </c>
      <c r="H4568" t="s">
        <v>6427</v>
      </c>
      <c r="I4568" t="s">
        <v>26</v>
      </c>
      <c r="J4568" t="s">
        <v>92</v>
      </c>
      <c r="K4568" t="s">
        <v>93</v>
      </c>
      <c r="L4568" t="s">
        <v>94</v>
      </c>
      <c r="M4568" t="s">
        <v>95</v>
      </c>
      <c r="N4568">
        <v>3</v>
      </c>
      <c r="O4568">
        <v>22932.25</v>
      </c>
      <c r="P4568">
        <v>15</v>
      </c>
      <c r="Q4568">
        <v>58477.24</v>
      </c>
      <c r="R4568">
        <v>55592.99</v>
      </c>
      <c r="S4568">
        <v>2884.25</v>
      </c>
      <c r="T4568">
        <v>4.93</v>
      </c>
      <c r="U4568" t="s">
        <v>70</v>
      </c>
      <c r="V4568" t="s">
        <v>32</v>
      </c>
      <c r="W4568" t="s">
        <v>33</v>
      </c>
      <c r="X4568" t="s">
        <v>34</v>
      </c>
    </row>
    <row r="4569" spans="1:24" x14ac:dyDescent="0.3">
      <c r="A4569" t="s">
        <v>5872</v>
      </c>
      <c r="B4569" s="5">
        <v>46207</v>
      </c>
      <c r="C4569" t="s">
        <v>56</v>
      </c>
      <c r="D4569" t="s">
        <v>56</v>
      </c>
      <c r="E4569" t="s">
        <v>127</v>
      </c>
      <c r="F4569" t="s">
        <v>6332</v>
      </c>
      <c r="G4569" t="s">
        <v>3301</v>
      </c>
      <c r="H4569" t="s">
        <v>6410</v>
      </c>
      <c r="I4569" t="s">
        <v>26</v>
      </c>
      <c r="J4569" t="s">
        <v>50</v>
      </c>
      <c r="K4569" t="s">
        <v>60</v>
      </c>
      <c r="L4569" t="s">
        <v>61</v>
      </c>
      <c r="M4569" t="s">
        <v>62</v>
      </c>
      <c r="N4569">
        <v>5</v>
      </c>
      <c r="O4569">
        <v>355.47</v>
      </c>
      <c r="P4569">
        <v>15</v>
      </c>
      <c r="Q4569">
        <v>1510.75</v>
      </c>
      <c r="R4569">
        <v>1016.88</v>
      </c>
      <c r="S4569">
        <v>493.87</v>
      </c>
      <c r="T4569">
        <v>32.69</v>
      </c>
      <c r="U4569" t="s">
        <v>31</v>
      </c>
      <c r="V4569" t="s">
        <v>32</v>
      </c>
      <c r="W4569" t="s">
        <v>88</v>
      </c>
      <c r="X4569" t="s">
        <v>34</v>
      </c>
    </row>
    <row r="4570" spans="1:24" x14ac:dyDescent="0.3">
      <c r="A4570" t="s">
        <v>5873</v>
      </c>
      <c r="B4570" s="5">
        <v>46248</v>
      </c>
      <c r="C4570" t="s">
        <v>56</v>
      </c>
      <c r="D4570" t="s">
        <v>57</v>
      </c>
      <c r="E4570" t="s">
        <v>195</v>
      </c>
      <c r="F4570" t="s">
        <v>6345</v>
      </c>
      <c r="G4570" t="s">
        <v>1389</v>
      </c>
      <c r="H4570" t="s">
        <v>6385</v>
      </c>
      <c r="I4570" t="s">
        <v>40</v>
      </c>
      <c r="J4570" t="s">
        <v>27</v>
      </c>
      <c r="K4570" t="s">
        <v>28</v>
      </c>
      <c r="L4570" t="s">
        <v>29</v>
      </c>
      <c r="M4570" t="s">
        <v>30</v>
      </c>
      <c r="N4570">
        <v>3</v>
      </c>
      <c r="O4570">
        <v>3313.49</v>
      </c>
      <c r="P4570">
        <v>10</v>
      </c>
      <c r="Q4570">
        <v>8946.42</v>
      </c>
      <c r="R4570">
        <v>7596.16</v>
      </c>
      <c r="S4570">
        <v>1350.26</v>
      </c>
      <c r="T4570">
        <v>15.09</v>
      </c>
      <c r="U4570" t="s">
        <v>87</v>
      </c>
      <c r="V4570" t="s">
        <v>79</v>
      </c>
      <c r="W4570" t="s">
        <v>88</v>
      </c>
      <c r="X4570" t="s">
        <v>45</v>
      </c>
    </row>
    <row r="4571" spans="1:24" x14ac:dyDescent="0.3">
      <c r="A4571" t="s">
        <v>5874</v>
      </c>
      <c r="B4571" s="5">
        <v>46061</v>
      </c>
      <c r="C4571" t="s">
        <v>146</v>
      </c>
      <c r="D4571" t="s">
        <v>203</v>
      </c>
      <c r="E4571" t="s">
        <v>340</v>
      </c>
      <c r="F4571" t="s">
        <v>6354</v>
      </c>
      <c r="G4571" t="s">
        <v>3288</v>
      </c>
      <c r="H4571" t="s">
        <v>6408</v>
      </c>
      <c r="I4571" t="s">
        <v>26</v>
      </c>
      <c r="J4571" t="s">
        <v>92</v>
      </c>
      <c r="K4571" t="s">
        <v>93</v>
      </c>
      <c r="L4571" t="s">
        <v>94</v>
      </c>
      <c r="M4571" t="s">
        <v>95</v>
      </c>
      <c r="N4571">
        <v>5</v>
      </c>
      <c r="O4571">
        <v>21890.7</v>
      </c>
      <c r="P4571">
        <v>5</v>
      </c>
      <c r="Q4571">
        <v>103980.82</v>
      </c>
      <c r="R4571">
        <v>91745.91</v>
      </c>
      <c r="S4571">
        <v>12234.91</v>
      </c>
      <c r="T4571">
        <v>11.77</v>
      </c>
      <c r="U4571" t="s">
        <v>70</v>
      </c>
      <c r="V4571" t="s">
        <v>44</v>
      </c>
      <c r="W4571" t="s">
        <v>64</v>
      </c>
      <c r="X4571" t="s">
        <v>45</v>
      </c>
    </row>
    <row r="4572" spans="1:24" x14ac:dyDescent="0.3">
      <c r="A4572" t="s">
        <v>5875</v>
      </c>
      <c r="B4572" s="5">
        <v>46064</v>
      </c>
      <c r="C4572" t="s">
        <v>36</v>
      </c>
      <c r="D4572" t="s">
        <v>36</v>
      </c>
      <c r="E4572" t="s">
        <v>111</v>
      </c>
      <c r="F4572" t="s">
        <v>6330</v>
      </c>
      <c r="G4572" t="s">
        <v>660</v>
      </c>
      <c r="H4572" t="s">
        <v>6398</v>
      </c>
      <c r="I4572" t="s">
        <v>49</v>
      </c>
      <c r="J4572" t="s">
        <v>92</v>
      </c>
      <c r="K4572" t="s">
        <v>93</v>
      </c>
      <c r="L4572" t="s">
        <v>94</v>
      </c>
      <c r="M4572" t="s">
        <v>95</v>
      </c>
      <c r="N4572">
        <v>1</v>
      </c>
      <c r="O4572">
        <v>22696.799999999999</v>
      </c>
      <c r="P4572">
        <v>15</v>
      </c>
      <c r="Q4572">
        <v>19292.28</v>
      </c>
      <c r="R4572">
        <v>18448.240000000002</v>
      </c>
      <c r="S4572">
        <v>844.04</v>
      </c>
      <c r="T4572">
        <v>4.38</v>
      </c>
      <c r="U4572" t="s">
        <v>87</v>
      </c>
      <c r="V4572" t="s">
        <v>79</v>
      </c>
      <c r="W4572" t="s">
        <v>33</v>
      </c>
      <c r="X4572" t="s">
        <v>34</v>
      </c>
    </row>
    <row r="4573" spans="1:24" x14ac:dyDescent="0.3">
      <c r="A4573" t="s">
        <v>5876</v>
      </c>
      <c r="B4573" s="5">
        <v>46113</v>
      </c>
      <c r="C4573" t="s">
        <v>36</v>
      </c>
      <c r="D4573" t="s">
        <v>37</v>
      </c>
      <c r="E4573" t="s">
        <v>343</v>
      </c>
      <c r="F4573" t="s">
        <v>6355</v>
      </c>
      <c r="G4573" t="s">
        <v>2106</v>
      </c>
      <c r="H4573" t="s">
        <v>6338</v>
      </c>
      <c r="I4573" t="s">
        <v>49</v>
      </c>
      <c r="J4573" t="s">
        <v>50</v>
      </c>
      <c r="K4573" t="s">
        <v>51</v>
      </c>
      <c r="L4573" t="s">
        <v>52</v>
      </c>
      <c r="M4573" t="s">
        <v>53</v>
      </c>
      <c r="N4573">
        <v>6</v>
      </c>
      <c r="O4573">
        <v>734.06</v>
      </c>
      <c r="P4573">
        <v>0</v>
      </c>
      <c r="Q4573">
        <v>5065.01</v>
      </c>
      <c r="R4573">
        <v>3010.46</v>
      </c>
      <c r="S4573">
        <v>2054.5500000000002</v>
      </c>
      <c r="T4573">
        <v>40.56</v>
      </c>
      <c r="U4573" t="s">
        <v>63</v>
      </c>
      <c r="V4573" t="s">
        <v>79</v>
      </c>
      <c r="W4573" t="s">
        <v>64</v>
      </c>
      <c r="X4573" t="s">
        <v>34</v>
      </c>
    </row>
    <row r="4574" spans="1:24" x14ac:dyDescent="0.3">
      <c r="A4574" t="s">
        <v>5877</v>
      </c>
      <c r="B4574" s="5">
        <v>46113</v>
      </c>
      <c r="C4574" t="s">
        <v>146</v>
      </c>
      <c r="D4574" t="s">
        <v>162</v>
      </c>
      <c r="E4574" t="s">
        <v>442</v>
      </c>
      <c r="F4574" t="s">
        <v>6358</v>
      </c>
      <c r="G4574" t="s">
        <v>2774</v>
      </c>
      <c r="H4574" t="s">
        <v>6436</v>
      </c>
      <c r="I4574" t="s">
        <v>49</v>
      </c>
      <c r="J4574" t="s">
        <v>141</v>
      </c>
      <c r="K4574" t="s">
        <v>142</v>
      </c>
      <c r="L4574" t="s">
        <v>143</v>
      </c>
      <c r="M4574" t="s">
        <v>144</v>
      </c>
      <c r="N4574">
        <v>2</v>
      </c>
      <c r="O4574">
        <v>7652.11</v>
      </c>
      <c r="P4574">
        <v>10</v>
      </c>
      <c r="Q4574">
        <v>15839.87</v>
      </c>
      <c r="R4574">
        <v>11981.35</v>
      </c>
      <c r="S4574">
        <v>3858.52</v>
      </c>
      <c r="T4574">
        <v>24.36</v>
      </c>
      <c r="U4574" t="s">
        <v>31</v>
      </c>
      <c r="V4574" t="s">
        <v>44</v>
      </c>
      <c r="W4574" t="s">
        <v>33</v>
      </c>
      <c r="X4574" t="s">
        <v>34</v>
      </c>
    </row>
    <row r="4575" spans="1:24" x14ac:dyDescent="0.3">
      <c r="A4575" t="s">
        <v>5878</v>
      </c>
      <c r="B4575" s="5">
        <v>46236</v>
      </c>
      <c r="C4575" t="s">
        <v>134</v>
      </c>
      <c r="D4575" t="s">
        <v>134</v>
      </c>
      <c r="E4575" t="s">
        <v>163</v>
      </c>
      <c r="F4575" t="s">
        <v>6340</v>
      </c>
      <c r="G4575" t="s">
        <v>2329</v>
      </c>
      <c r="H4575" t="s">
        <v>6371</v>
      </c>
      <c r="I4575" t="s">
        <v>26</v>
      </c>
      <c r="J4575" t="s">
        <v>50</v>
      </c>
      <c r="K4575" t="s">
        <v>118</v>
      </c>
      <c r="L4575" t="s">
        <v>119</v>
      </c>
      <c r="M4575" t="s">
        <v>120</v>
      </c>
      <c r="N4575">
        <v>4</v>
      </c>
      <c r="O4575">
        <v>1826.44</v>
      </c>
      <c r="P4575">
        <v>0</v>
      </c>
      <c r="Q4575">
        <v>7305.76</v>
      </c>
      <c r="R4575">
        <v>5263.11</v>
      </c>
      <c r="S4575">
        <v>2042.65</v>
      </c>
      <c r="T4575">
        <v>27.96</v>
      </c>
      <c r="U4575" t="s">
        <v>63</v>
      </c>
      <c r="V4575" t="s">
        <v>44</v>
      </c>
      <c r="W4575" t="s">
        <v>64</v>
      </c>
      <c r="X4575" t="s">
        <v>45</v>
      </c>
    </row>
    <row r="4576" spans="1:24" x14ac:dyDescent="0.3">
      <c r="A4576" t="s">
        <v>5879</v>
      </c>
      <c r="B4576" s="5">
        <v>46104</v>
      </c>
      <c r="C4576" t="s">
        <v>56</v>
      </c>
      <c r="D4576" t="s">
        <v>56</v>
      </c>
      <c r="E4576" t="s">
        <v>58</v>
      </c>
      <c r="F4576" t="s">
        <v>6322</v>
      </c>
      <c r="G4576" t="s">
        <v>4769</v>
      </c>
      <c r="H4576" t="s">
        <v>6366</v>
      </c>
      <c r="I4576" t="s">
        <v>49</v>
      </c>
      <c r="J4576" t="s">
        <v>92</v>
      </c>
      <c r="K4576" t="s">
        <v>28</v>
      </c>
      <c r="L4576" t="s">
        <v>105</v>
      </c>
      <c r="M4576" t="s">
        <v>106</v>
      </c>
      <c r="N4576">
        <v>3</v>
      </c>
      <c r="O4576">
        <v>54013.23</v>
      </c>
      <c r="P4576">
        <v>10</v>
      </c>
      <c r="Q4576">
        <v>167711.07999999999</v>
      </c>
      <c r="R4576">
        <v>132688.89000000001</v>
      </c>
      <c r="S4576">
        <v>35022.19</v>
      </c>
      <c r="T4576">
        <v>20.88</v>
      </c>
      <c r="U4576" t="s">
        <v>31</v>
      </c>
      <c r="V4576" t="s">
        <v>32</v>
      </c>
      <c r="W4576" t="s">
        <v>33</v>
      </c>
      <c r="X4576" t="s">
        <v>34</v>
      </c>
    </row>
    <row r="4577" spans="1:24" x14ac:dyDescent="0.3">
      <c r="A4577" t="s">
        <v>5880</v>
      </c>
      <c r="B4577" s="5">
        <v>46247</v>
      </c>
      <c r="C4577" t="s">
        <v>134</v>
      </c>
      <c r="D4577" t="s">
        <v>135</v>
      </c>
      <c r="E4577" t="s">
        <v>286</v>
      </c>
      <c r="F4577" t="s">
        <v>6352</v>
      </c>
      <c r="G4577" t="s">
        <v>1466</v>
      </c>
      <c r="H4577" t="s">
        <v>6344</v>
      </c>
      <c r="I4577" t="s">
        <v>49</v>
      </c>
      <c r="J4577" t="s">
        <v>92</v>
      </c>
      <c r="K4577" t="s">
        <v>93</v>
      </c>
      <c r="L4577" t="s">
        <v>94</v>
      </c>
      <c r="M4577" t="s">
        <v>95</v>
      </c>
      <c r="N4577">
        <v>8</v>
      </c>
      <c r="O4577">
        <v>22813.38</v>
      </c>
      <c r="P4577">
        <v>5</v>
      </c>
      <c r="Q4577">
        <v>173381.69</v>
      </c>
      <c r="R4577">
        <v>146081.85</v>
      </c>
      <c r="S4577">
        <v>27299.84</v>
      </c>
      <c r="T4577">
        <v>15.75</v>
      </c>
      <c r="U4577" t="s">
        <v>63</v>
      </c>
      <c r="V4577" t="s">
        <v>44</v>
      </c>
      <c r="W4577" t="s">
        <v>64</v>
      </c>
      <c r="X4577" t="s">
        <v>34</v>
      </c>
    </row>
    <row r="4578" spans="1:24" x14ac:dyDescent="0.3">
      <c r="A4578" t="s">
        <v>5881</v>
      </c>
      <c r="B4578" s="5">
        <v>46249</v>
      </c>
      <c r="C4578" t="s">
        <v>22</v>
      </c>
      <c r="D4578" t="s">
        <v>209</v>
      </c>
      <c r="E4578" t="s">
        <v>147</v>
      </c>
      <c r="F4578" t="s">
        <v>6334</v>
      </c>
      <c r="G4578" t="s">
        <v>352</v>
      </c>
      <c r="H4578" t="s">
        <v>6366</v>
      </c>
      <c r="I4578" t="s">
        <v>49</v>
      </c>
      <c r="J4578" t="s">
        <v>92</v>
      </c>
      <c r="K4578" t="s">
        <v>93</v>
      </c>
      <c r="L4578" t="s">
        <v>94</v>
      </c>
      <c r="M4578" t="s">
        <v>95</v>
      </c>
      <c r="N4578">
        <v>6</v>
      </c>
      <c r="O4578">
        <v>22933.26</v>
      </c>
      <c r="P4578">
        <v>15</v>
      </c>
      <c r="Q4578">
        <v>116959.63</v>
      </c>
      <c r="R4578">
        <v>109588.83</v>
      </c>
      <c r="S4578">
        <v>7370.8</v>
      </c>
      <c r="T4578">
        <v>6.3</v>
      </c>
      <c r="U4578" t="s">
        <v>87</v>
      </c>
      <c r="V4578" t="s">
        <v>32</v>
      </c>
      <c r="W4578" t="s">
        <v>33</v>
      </c>
      <c r="X4578" t="s">
        <v>54</v>
      </c>
    </row>
    <row r="4579" spans="1:24" x14ac:dyDescent="0.3">
      <c r="A4579" t="s">
        <v>5882</v>
      </c>
      <c r="B4579" s="5">
        <v>46264</v>
      </c>
      <c r="C4579" t="s">
        <v>66</v>
      </c>
      <c r="D4579" t="s">
        <v>66</v>
      </c>
      <c r="E4579" t="s">
        <v>442</v>
      </c>
      <c r="F4579" t="s">
        <v>6358</v>
      </c>
      <c r="G4579" t="s">
        <v>112</v>
      </c>
      <c r="H4579" t="s">
        <v>6327</v>
      </c>
      <c r="I4579" t="s">
        <v>40</v>
      </c>
      <c r="J4579" t="s">
        <v>141</v>
      </c>
      <c r="K4579" t="s">
        <v>142</v>
      </c>
      <c r="L4579" t="s">
        <v>143</v>
      </c>
      <c r="M4579" t="s">
        <v>144</v>
      </c>
      <c r="N4579">
        <v>7</v>
      </c>
      <c r="O4579">
        <v>7780.61</v>
      </c>
      <c r="P4579">
        <v>15</v>
      </c>
      <c r="Q4579">
        <v>46294.63</v>
      </c>
      <c r="R4579">
        <v>41773.24</v>
      </c>
      <c r="S4579">
        <v>4521.3900000000003</v>
      </c>
      <c r="T4579">
        <v>9.77</v>
      </c>
      <c r="U4579" t="s">
        <v>87</v>
      </c>
      <c r="V4579" t="s">
        <v>32</v>
      </c>
      <c r="W4579" t="s">
        <v>64</v>
      </c>
      <c r="X4579" t="s">
        <v>45</v>
      </c>
    </row>
    <row r="4580" spans="1:24" x14ac:dyDescent="0.3">
      <c r="A4580" t="s">
        <v>5883</v>
      </c>
      <c r="B4580" s="5">
        <v>46171</v>
      </c>
      <c r="C4580" t="s">
        <v>72</v>
      </c>
      <c r="D4580" t="s">
        <v>73</v>
      </c>
      <c r="E4580" t="s">
        <v>150</v>
      </c>
      <c r="F4580" t="s">
        <v>6336</v>
      </c>
      <c r="G4580" t="s">
        <v>3385</v>
      </c>
      <c r="H4580" t="s">
        <v>6425</v>
      </c>
      <c r="I4580" t="s">
        <v>26</v>
      </c>
      <c r="J4580" t="s">
        <v>92</v>
      </c>
      <c r="K4580" t="s">
        <v>28</v>
      </c>
      <c r="L4580" t="s">
        <v>105</v>
      </c>
      <c r="M4580" t="s">
        <v>106</v>
      </c>
      <c r="N4580">
        <v>9</v>
      </c>
      <c r="O4580">
        <v>53583.4</v>
      </c>
      <c r="P4580">
        <v>0</v>
      </c>
      <c r="Q4580">
        <v>554588.18999999994</v>
      </c>
      <c r="R4580">
        <v>398027.29</v>
      </c>
      <c r="S4580">
        <v>156560.9</v>
      </c>
      <c r="T4580">
        <v>28.23</v>
      </c>
      <c r="U4580" t="s">
        <v>63</v>
      </c>
      <c r="V4580" t="s">
        <v>79</v>
      </c>
      <c r="W4580" t="s">
        <v>88</v>
      </c>
      <c r="X4580" t="s">
        <v>34</v>
      </c>
    </row>
    <row r="4581" spans="1:24" x14ac:dyDescent="0.3">
      <c r="A4581" t="s">
        <v>5884</v>
      </c>
      <c r="B4581" s="5">
        <v>46297</v>
      </c>
      <c r="C4581" t="s">
        <v>56</v>
      </c>
      <c r="D4581" t="s">
        <v>56</v>
      </c>
      <c r="E4581" t="s">
        <v>108</v>
      </c>
      <c r="F4581" t="s">
        <v>6329</v>
      </c>
      <c r="G4581" t="s">
        <v>1397</v>
      </c>
      <c r="H4581" t="s">
        <v>6388</v>
      </c>
      <c r="I4581" t="s">
        <v>40</v>
      </c>
      <c r="J4581" t="s">
        <v>50</v>
      </c>
      <c r="K4581" t="s">
        <v>51</v>
      </c>
      <c r="L4581" t="s">
        <v>99</v>
      </c>
      <c r="M4581" t="s">
        <v>100</v>
      </c>
      <c r="N4581">
        <v>5</v>
      </c>
      <c r="O4581">
        <v>1255.75</v>
      </c>
      <c r="P4581">
        <v>0</v>
      </c>
      <c r="Q4581">
        <v>6278.75</v>
      </c>
      <c r="R4581">
        <v>4242.17</v>
      </c>
      <c r="S4581">
        <v>2036.58</v>
      </c>
      <c r="T4581">
        <v>32.44</v>
      </c>
      <c r="U4581" t="s">
        <v>63</v>
      </c>
      <c r="V4581" t="s">
        <v>44</v>
      </c>
      <c r="W4581" t="s">
        <v>33</v>
      </c>
      <c r="X4581" t="s">
        <v>54</v>
      </c>
    </row>
    <row r="4582" spans="1:24" x14ac:dyDescent="0.3">
      <c r="A4582" t="s">
        <v>5885</v>
      </c>
      <c r="B4582" s="5">
        <v>46195</v>
      </c>
      <c r="C4582" t="s">
        <v>22</v>
      </c>
      <c r="D4582" t="s">
        <v>23</v>
      </c>
      <c r="E4582" t="s">
        <v>122</v>
      </c>
      <c r="F4582" t="s">
        <v>6331</v>
      </c>
      <c r="G4582" t="s">
        <v>1951</v>
      </c>
      <c r="H4582" t="s">
        <v>6367</v>
      </c>
      <c r="I4582" t="s">
        <v>49</v>
      </c>
      <c r="J4582" t="s">
        <v>141</v>
      </c>
      <c r="K4582" t="s">
        <v>142</v>
      </c>
      <c r="L4582" t="s">
        <v>143</v>
      </c>
      <c r="M4582" t="s">
        <v>144</v>
      </c>
      <c r="N4582">
        <v>7</v>
      </c>
      <c r="O4582">
        <v>7421.86</v>
      </c>
      <c r="P4582">
        <v>10</v>
      </c>
      <c r="Q4582">
        <v>46757.72</v>
      </c>
      <c r="R4582">
        <v>41007.07</v>
      </c>
      <c r="S4582">
        <v>5750.65</v>
      </c>
      <c r="T4582">
        <v>12.3</v>
      </c>
      <c r="U4582" t="s">
        <v>70</v>
      </c>
      <c r="V4582" t="s">
        <v>44</v>
      </c>
      <c r="W4582" t="s">
        <v>33</v>
      </c>
      <c r="X4582" t="s">
        <v>34</v>
      </c>
    </row>
    <row r="4583" spans="1:24" x14ac:dyDescent="0.3">
      <c r="A4583" t="s">
        <v>5886</v>
      </c>
      <c r="B4583" s="5">
        <v>46192</v>
      </c>
      <c r="C4583" t="s">
        <v>146</v>
      </c>
      <c r="D4583" t="s">
        <v>162</v>
      </c>
      <c r="E4583" t="s">
        <v>38</v>
      </c>
      <c r="F4583" t="s">
        <v>6320</v>
      </c>
      <c r="G4583" t="s">
        <v>2764</v>
      </c>
      <c r="H4583" t="s">
        <v>6434</v>
      </c>
      <c r="I4583" t="s">
        <v>49</v>
      </c>
      <c r="J4583" t="s">
        <v>92</v>
      </c>
      <c r="K4583" t="s">
        <v>93</v>
      </c>
      <c r="L4583" t="s">
        <v>94</v>
      </c>
      <c r="M4583" t="s">
        <v>95</v>
      </c>
      <c r="N4583">
        <v>8</v>
      </c>
      <c r="O4583">
        <v>22669.55</v>
      </c>
      <c r="P4583">
        <v>15</v>
      </c>
      <c r="Q4583">
        <v>154152.94</v>
      </c>
      <c r="R4583">
        <v>144232.18</v>
      </c>
      <c r="S4583">
        <v>9920.76</v>
      </c>
      <c r="T4583">
        <v>6.44</v>
      </c>
      <c r="U4583" t="s">
        <v>31</v>
      </c>
      <c r="V4583" t="s">
        <v>32</v>
      </c>
      <c r="W4583" t="s">
        <v>33</v>
      </c>
      <c r="X4583" t="s">
        <v>54</v>
      </c>
    </row>
    <row r="4584" spans="1:24" x14ac:dyDescent="0.3">
      <c r="A4584" t="s">
        <v>5887</v>
      </c>
      <c r="B4584" s="5">
        <v>46160</v>
      </c>
      <c r="C4584" t="s">
        <v>97</v>
      </c>
      <c r="D4584" t="s">
        <v>194</v>
      </c>
      <c r="E4584" t="s">
        <v>216</v>
      </c>
      <c r="F4584" t="s">
        <v>6347</v>
      </c>
      <c r="G4584" t="s">
        <v>2313</v>
      </c>
      <c r="H4584" t="s">
        <v>6369</v>
      </c>
      <c r="I4584" t="s">
        <v>26</v>
      </c>
      <c r="J4584" t="s">
        <v>50</v>
      </c>
      <c r="K4584" t="s">
        <v>118</v>
      </c>
      <c r="L4584" t="s">
        <v>119</v>
      </c>
      <c r="M4584" t="s">
        <v>120</v>
      </c>
      <c r="N4584">
        <v>7</v>
      </c>
      <c r="O4584">
        <v>1850.11</v>
      </c>
      <c r="P4584">
        <v>10</v>
      </c>
      <c r="Q4584">
        <v>13404.05</v>
      </c>
      <c r="R4584">
        <v>9315.2800000000007</v>
      </c>
      <c r="S4584">
        <v>4088.77</v>
      </c>
      <c r="T4584">
        <v>30.5</v>
      </c>
      <c r="U4584" t="s">
        <v>87</v>
      </c>
      <c r="V4584" t="s">
        <v>32</v>
      </c>
      <c r="W4584" t="s">
        <v>33</v>
      </c>
      <c r="X4584" t="s">
        <v>34</v>
      </c>
    </row>
    <row r="4585" spans="1:24" x14ac:dyDescent="0.3">
      <c r="A4585" t="s">
        <v>5888</v>
      </c>
      <c r="B4585" s="5">
        <v>46213</v>
      </c>
      <c r="C4585" t="s">
        <v>22</v>
      </c>
      <c r="D4585" t="s">
        <v>209</v>
      </c>
      <c r="E4585" t="s">
        <v>343</v>
      </c>
      <c r="F4585" t="s">
        <v>6355</v>
      </c>
      <c r="G4585" t="s">
        <v>1191</v>
      </c>
      <c r="H4585" t="s">
        <v>6404</v>
      </c>
      <c r="I4585" t="s">
        <v>40</v>
      </c>
      <c r="J4585" t="s">
        <v>92</v>
      </c>
      <c r="K4585" t="s">
        <v>168</v>
      </c>
      <c r="L4585" t="s">
        <v>169</v>
      </c>
      <c r="M4585" t="s">
        <v>170</v>
      </c>
      <c r="N4585">
        <v>9</v>
      </c>
      <c r="O4585">
        <v>24337.56</v>
      </c>
      <c r="P4585">
        <v>0</v>
      </c>
      <c r="Q4585">
        <v>219038.04</v>
      </c>
      <c r="R4585">
        <v>173812.54</v>
      </c>
      <c r="S4585">
        <v>45225.5</v>
      </c>
      <c r="T4585">
        <v>20.65</v>
      </c>
      <c r="U4585" t="s">
        <v>70</v>
      </c>
      <c r="V4585" t="s">
        <v>32</v>
      </c>
      <c r="W4585" t="s">
        <v>64</v>
      </c>
      <c r="X4585" t="s">
        <v>34</v>
      </c>
    </row>
    <row r="4586" spans="1:24" x14ac:dyDescent="0.3">
      <c r="A4586" t="s">
        <v>5889</v>
      </c>
      <c r="B4586" s="5">
        <v>46142</v>
      </c>
      <c r="C4586" t="s">
        <v>72</v>
      </c>
      <c r="D4586" t="s">
        <v>84</v>
      </c>
      <c r="E4586" t="s">
        <v>340</v>
      </c>
      <c r="F4586" t="s">
        <v>6354</v>
      </c>
      <c r="G4586" t="s">
        <v>1023</v>
      </c>
      <c r="H4586" t="s">
        <v>6427</v>
      </c>
      <c r="I4586" t="s">
        <v>40</v>
      </c>
      <c r="J4586" t="s">
        <v>27</v>
      </c>
      <c r="K4586" t="s">
        <v>28</v>
      </c>
      <c r="L4586" t="s">
        <v>29</v>
      </c>
      <c r="M4586" t="s">
        <v>30</v>
      </c>
      <c r="N4586">
        <v>8</v>
      </c>
      <c r="O4586">
        <v>3258.14</v>
      </c>
      <c r="P4586">
        <v>10</v>
      </c>
      <c r="Q4586">
        <v>26977.4</v>
      </c>
      <c r="R4586">
        <v>19900.14</v>
      </c>
      <c r="S4586">
        <v>7077.26</v>
      </c>
      <c r="T4586">
        <v>26.23</v>
      </c>
      <c r="U4586" t="s">
        <v>63</v>
      </c>
      <c r="V4586" t="s">
        <v>32</v>
      </c>
      <c r="W4586" t="s">
        <v>33</v>
      </c>
      <c r="X4586" t="s">
        <v>34</v>
      </c>
    </row>
    <row r="4587" spans="1:24" x14ac:dyDescent="0.3">
      <c r="A4587" t="s">
        <v>5890</v>
      </c>
      <c r="B4587" s="5">
        <v>46174</v>
      </c>
      <c r="C4587" t="s">
        <v>22</v>
      </c>
      <c r="D4587" t="s">
        <v>22</v>
      </c>
      <c r="E4587" t="s">
        <v>286</v>
      </c>
      <c r="F4587" t="s">
        <v>6352</v>
      </c>
      <c r="G4587" t="s">
        <v>2613</v>
      </c>
      <c r="H4587" t="s">
        <v>6405</v>
      </c>
      <c r="I4587" t="s">
        <v>49</v>
      </c>
      <c r="J4587" t="s">
        <v>92</v>
      </c>
      <c r="K4587" t="s">
        <v>93</v>
      </c>
      <c r="L4587" t="s">
        <v>94</v>
      </c>
      <c r="M4587" t="s">
        <v>95</v>
      </c>
      <c r="N4587">
        <v>10</v>
      </c>
      <c r="O4587">
        <v>21793.62</v>
      </c>
      <c r="P4587">
        <v>0</v>
      </c>
      <c r="Q4587">
        <v>217936.2</v>
      </c>
      <c r="R4587">
        <v>180451.08</v>
      </c>
      <c r="S4587">
        <v>37485.120000000003</v>
      </c>
      <c r="T4587">
        <v>17.2</v>
      </c>
      <c r="U4587" t="s">
        <v>63</v>
      </c>
      <c r="V4587" t="s">
        <v>44</v>
      </c>
      <c r="W4587" t="s">
        <v>33</v>
      </c>
      <c r="X4587" t="s">
        <v>34</v>
      </c>
    </row>
    <row r="4588" spans="1:24" x14ac:dyDescent="0.3">
      <c r="A4588" t="s">
        <v>5891</v>
      </c>
      <c r="B4588" s="5">
        <v>46148</v>
      </c>
      <c r="C4588" t="s">
        <v>146</v>
      </c>
      <c r="D4588" t="s">
        <v>203</v>
      </c>
      <c r="E4588" t="s">
        <v>108</v>
      </c>
      <c r="F4588" t="s">
        <v>6329</v>
      </c>
      <c r="G4588" t="s">
        <v>1085</v>
      </c>
      <c r="H4588" t="s">
        <v>6375</v>
      </c>
      <c r="I4588" t="s">
        <v>49</v>
      </c>
      <c r="J4588" t="s">
        <v>141</v>
      </c>
      <c r="K4588" t="s">
        <v>142</v>
      </c>
      <c r="L4588" t="s">
        <v>143</v>
      </c>
      <c r="M4588" t="s">
        <v>144</v>
      </c>
      <c r="N4588">
        <v>5</v>
      </c>
      <c r="O4588">
        <v>7576.49</v>
      </c>
      <c r="P4588">
        <v>0</v>
      </c>
      <c r="Q4588">
        <v>43564.82</v>
      </c>
      <c r="R4588">
        <v>29275.51</v>
      </c>
      <c r="S4588">
        <v>14289.31</v>
      </c>
      <c r="T4588">
        <v>32.799999999999997</v>
      </c>
      <c r="U4588" t="s">
        <v>87</v>
      </c>
      <c r="V4588" t="s">
        <v>32</v>
      </c>
      <c r="W4588" t="s">
        <v>64</v>
      </c>
      <c r="X4588" t="s">
        <v>54</v>
      </c>
    </row>
    <row r="4589" spans="1:24" x14ac:dyDescent="0.3">
      <c r="A4589" t="s">
        <v>5892</v>
      </c>
      <c r="B4589" s="5">
        <v>46075</v>
      </c>
      <c r="C4589" t="s">
        <v>56</v>
      </c>
      <c r="D4589" t="s">
        <v>56</v>
      </c>
      <c r="E4589" t="s">
        <v>127</v>
      </c>
      <c r="F4589" t="s">
        <v>6332</v>
      </c>
      <c r="G4589" t="s">
        <v>862</v>
      </c>
      <c r="H4589" t="s">
        <v>6386</v>
      </c>
      <c r="I4589" t="s">
        <v>40</v>
      </c>
      <c r="J4589" t="s">
        <v>50</v>
      </c>
      <c r="K4589" t="s">
        <v>51</v>
      </c>
      <c r="L4589" t="s">
        <v>99</v>
      </c>
      <c r="M4589" t="s">
        <v>100</v>
      </c>
      <c r="N4589">
        <v>5</v>
      </c>
      <c r="O4589">
        <v>1258.55</v>
      </c>
      <c r="P4589">
        <v>0</v>
      </c>
      <c r="Q4589">
        <v>6292.75</v>
      </c>
      <c r="R4589">
        <v>4266.3999999999996</v>
      </c>
      <c r="S4589">
        <v>2026.35</v>
      </c>
      <c r="T4589">
        <v>32.200000000000003</v>
      </c>
      <c r="U4589" t="s">
        <v>87</v>
      </c>
      <c r="V4589" t="s">
        <v>32</v>
      </c>
      <c r="W4589" t="s">
        <v>33</v>
      </c>
      <c r="X4589" t="s">
        <v>34</v>
      </c>
    </row>
    <row r="4590" spans="1:24" x14ac:dyDescent="0.3">
      <c r="A4590" t="s">
        <v>5893</v>
      </c>
      <c r="B4590" s="5">
        <v>46063</v>
      </c>
      <c r="C4590" t="s">
        <v>56</v>
      </c>
      <c r="D4590" t="s">
        <v>57</v>
      </c>
      <c r="E4590" t="s">
        <v>286</v>
      </c>
      <c r="F4590" t="s">
        <v>6352</v>
      </c>
      <c r="G4590" t="s">
        <v>1798</v>
      </c>
      <c r="H4590" t="s">
        <v>6405</v>
      </c>
      <c r="I4590" t="s">
        <v>26</v>
      </c>
      <c r="J4590" t="s">
        <v>50</v>
      </c>
      <c r="K4590" t="s">
        <v>118</v>
      </c>
      <c r="L4590" t="s">
        <v>119</v>
      </c>
      <c r="M4590" t="s">
        <v>120</v>
      </c>
      <c r="N4590">
        <v>5</v>
      </c>
      <c r="O4590">
        <v>1876.1</v>
      </c>
      <c r="P4590">
        <v>0</v>
      </c>
      <c r="Q4590">
        <v>9380.5</v>
      </c>
      <c r="R4590">
        <v>6694.49</v>
      </c>
      <c r="S4590">
        <v>2686.01</v>
      </c>
      <c r="T4590">
        <v>28.63</v>
      </c>
      <c r="U4590" t="s">
        <v>87</v>
      </c>
      <c r="V4590" t="s">
        <v>32</v>
      </c>
      <c r="W4590" t="s">
        <v>33</v>
      </c>
      <c r="X4590" t="s">
        <v>45</v>
      </c>
    </row>
    <row r="4591" spans="1:24" x14ac:dyDescent="0.3">
      <c r="A4591" t="s">
        <v>5894</v>
      </c>
      <c r="B4591" s="5">
        <v>46118</v>
      </c>
      <c r="C4591" t="s">
        <v>56</v>
      </c>
      <c r="D4591" t="s">
        <v>57</v>
      </c>
      <c r="E4591" t="s">
        <v>159</v>
      </c>
      <c r="F4591" t="s">
        <v>6339</v>
      </c>
      <c r="G4591" t="s">
        <v>1636</v>
      </c>
      <c r="H4591" t="s">
        <v>6380</v>
      </c>
      <c r="I4591" t="s">
        <v>49</v>
      </c>
      <c r="J4591" t="s">
        <v>50</v>
      </c>
      <c r="K4591" t="s">
        <v>118</v>
      </c>
      <c r="L4591" t="s">
        <v>119</v>
      </c>
      <c r="M4591" t="s">
        <v>120</v>
      </c>
      <c r="N4591">
        <v>6</v>
      </c>
      <c r="O4591">
        <v>1758.38</v>
      </c>
      <c r="P4591">
        <v>0</v>
      </c>
      <c r="Q4591">
        <v>12132.82</v>
      </c>
      <c r="R4591">
        <v>7954.02</v>
      </c>
      <c r="S4591">
        <v>4178.8</v>
      </c>
      <c r="T4591">
        <v>34.44</v>
      </c>
      <c r="U4591" t="s">
        <v>70</v>
      </c>
      <c r="V4591" t="s">
        <v>44</v>
      </c>
      <c r="W4591" t="s">
        <v>64</v>
      </c>
      <c r="X4591" t="s">
        <v>34</v>
      </c>
    </row>
    <row r="4592" spans="1:24" x14ac:dyDescent="0.3">
      <c r="A4592" t="s">
        <v>5895</v>
      </c>
      <c r="B4592" s="5">
        <v>46083</v>
      </c>
      <c r="C4592" t="s">
        <v>36</v>
      </c>
      <c r="D4592" t="s">
        <v>37</v>
      </c>
      <c r="E4592" t="s">
        <v>255</v>
      </c>
      <c r="F4592" t="s">
        <v>6351</v>
      </c>
      <c r="G4592" t="s">
        <v>852</v>
      </c>
      <c r="H4592" t="s">
        <v>6332</v>
      </c>
      <c r="I4592" t="s">
        <v>40</v>
      </c>
      <c r="J4592" t="s">
        <v>92</v>
      </c>
      <c r="K4592" t="s">
        <v>168</v>
      </c>
      <c r="L4592" t="s">
        <v>169</v>
      </c>
      <c r="M4592" t="s">
        <v>170</v>
      </c>
      <c r="N4592">
        <v>10</v>
      </c>
      <c r="O4592">
        <v>25182.42</v>
      </c>
      <c r="P4592">
        <v>10</v>
      </c>
      <c r="Q4592">
        <v>260638.05</v>
      </c>
      <c r="R4592">
        <v>192472.79</v>
      </c>
      <c r="S4592">
        <v>68165.259999999995</v>
      </c>
      <c r="T4592">
        <v>26.15</v>
      </c>
      <c r="U4592" t="s">
        <v>63</v>
      </c>
      <c r="V4592" t="s">
        <v>32</v>
      </c>
      <c r="W4592" t="s">
        <v>33</v>
      </c>
      <c r="X4592" t="s">
        <v>54</v>
      </c>
    </row>
    <row r="4593" spans="1:24" x14ac:dyDescent="0.3">
      <c r="A4593" t="s">
        <v>5896</v>
      </c>
      <c r="B4593" s="5">
        <v>46072</v>
      </c>
      <c r="C4593" t="s">
        <v>146</v>
      </c>
      <c r="D4593" t="s">
        <v>146</v>
      </c>
      <c r="E4593" t="s">
        <v>174</v>
      </c>
      <c r="F4593" t="s">
        <v>6342</v>
      </c>
      <c r="G4593" t="s">
        <v>3515</v>
      </c>
      <c r="H4593" t="s">
        <v>6370</v>
      </c>
      <c r="I4593" t="s">
        <v>26</v>
      </c>
      <c r="J4593" t="s">
        <v>27</v>
      </c>
      <c r="K4593" t="s">
        <v>76</v>
      </c>
      <c r="L4593" t="s">
        <v>77</v>
      </c>
      <c r="M4593" t="s">
        <v>78</v>
      </c>
      <c r="N4593">
        <v>9</v>
      </c>
      <c r="O4593">
        <v>3495.6</v>
      </c>
      <c r="P4593">
        <v>15</v>
      </c>
      <c r="Q4593">
        <v>26741.34</v>
      </c>
      <c r="R4593">
        <v>24007.31</v>
      </c>
      <c r="S4593">
        <v>2734.03</v>
      </c>
      <c r="T4593">
        <v>10.220000000000001</v>
      </c>
      <c r="U4593" t="s">
        <v>70</v>
      </c>
      <c r="V4593" t="s">
        <v>44</v>
      </c>
      <c r="W4593" t="s">
        <v>33</v>
      </c>
      <c r="X4593" t="s">
        <v>45</v>
      </c>
    </row>
    <row r="4594" spans="1:24" x14ac:dyDescent="0.3">
      <c r="A4594" t="s">
        <v>5897</v>
      </c>
      <c r="B4594" s="5">
        <v>46356</v>
      </c>
      <c r="C4594" t="s">
        <v>72</v>
      </c>
      <c r="D4594" t="s">
        <v>73</v>
      </c>
      <c r="E4594" t="s">
        <v>38</v>
      </c>
      <c r="F4594" t="s">
        <v>6320</v>
      </c>
      <c r="G4594" t="s">
        <v>850</v>
      </c>
      <c r="H4594" t="s">
        <v>6322</v>
      </c>
      <c r="I4594" t="s">
        <v>26</v>
      </c>
      <c r="J4594" t="s">
        <v>92</v>
      </c>
      <c r="K4594" t="s">
        <v>168</v>
      </c>
      <c r="L4594" t="s">
        <v>169</v>
      </c>
      <c r="M4594" t="s">
        <v>170</v>
      </c>
      <c r="N4594">
        <v>3</v>
      </c>
      <c r="O4594">
        <v>23610.33</v>
      </c>
      <c r="P4594">
        <v>10</v>
      </c>
      <c r="Q4594">
        <v>70122.679999999993</v>
      </c>
      <c r="R4594">
        <v>58526.97</v>
      </c>
      <c r="S4594">
        <v>11595.71</v>
      </c>
      <c r="T4594">
        <v>16.54</v>
      </c>
      <c r="U4594" t="s">
        <v>63</v>
      </c>
      <c r="V4594" t="s">
        <v>32</v>
      </c>
      <c r="W4594" t="s">
        <v>33</v>
      </c>
      <c r="X4594" t="s">
        <v>54</v>
      </c>
    </row>
    <row r="4595" spans="1:24" x14ac:dyDescent="0.3">
      <c r="A4595" t="s">
        <v>5898</v>
      </c>
      <c r="B4595" s="5">
        <v>46050</v>
      </c>
      <c r="C4595" t="s">
        <v>22</v>
      </c>
      <c r="D4595" t="s">
        <v>23</v>
      </c>
      <c r="E4595" t="s">
        <v>147</v>
      </c>
      <c r="F4595" t="s">
        <v>6334</v>
      </c>
      <c r="G4595" t="s">
        <v>204</v>
      </c>
      <c r="H4595" t="s">
        <v>6394</v>
      </c>
      <c r="I4595" t="s">
        <v>26</v>
      </c>
      <c r="J4595" t="s">
        <v>27</v>
      </c>
      <c r="K4595" t="s">
        <v>41</v>
      </c>
      <c r="L4595" t="s">
        <v>42</v>
      </c>
      <c r="M4595" t="s">
        <v>43</v>
      </c>
      <c r="N4595">
        <v>7</v>
      </c>
      <c r="O4595">
        <v>1859.09</v>
      </c>
      <c r="P4595">
        <v>0</v>
      </c>
      <c r="Q4595">
        <v>13013.63</v>
      </c>
      <c r="R4595">
        <v>9348.4</v>
      </c>
      <c r="S4595">
        <v>3665.23</v>
      </c>
      <c r="T4595">
        <v>28.16</v>
      </c>
      <c r="U4595" t="s">
        <v>31</v>
      </c>
      <c r="V4595" t="s">
        <v>44</v>
      </c>
      <c r="W4595" t="s">
        <v>88</v>
      </c>
      <c r="X4595" t="s">
        <v>54</v>
      </c>
    </row>
    <row r="4596" spans="1:24" x14ac:dyDescent="0.3">
      <c r="A4596" t="s">
        <v>5899</v>
      </c>
      <c r="B4596" s="5">
        <v>46141</v>
      </c>
      <c r="C4596" t="s">
        <v>146</v>
      </c>
      <c r="D4596" t="s">
        <v>203</v>
      </c>
      <c r="E4596" t="s">
        <v>81</v>
      </c>
      <c r="F4596" t="s">
        <v>6325</v>
      </c>
      <c r="G4596" t="s">
        <v>1466</v>
      </c>
      <c r="H4596" t="s">
        <v>6344</v>
      </c>
      <c r="I4596" t="s">
        <v>26</v>
      </c>
      <c r="J4596" t="s">
        <v>92</v>
      </c>
      <c r="K4596" t="s">
        <v>168</v>
      </c>
      <c r="L4596" t="s">
        <v>169</v>
      </c>
      <c r="M4596" t="s">
        <v>170</v>
      </c>
      <c r="N4596">
        <v>1</v>
      </c>
      <c r="O4596">
        <v>23637.11</v>
      </c>
      <c r="P4596">
        <v>15</v>
      </c>
      <c r="Q4596">
        <v>23105.279999999999</v>
      </c>
      <c r="R4596">
        <v>19980.41</v>
      </c>
      <c r="S4596">
        <v>3124.87</v>
      </c>
      <c r="T4596">
        <v>13.52</v>
      </c>
      <c r="U4596" t="s">
        <v>63</v>
      </c>
      <c r="V4596" t="s">
        <v>32</v>
      </c>
      <c r="W4596" t="s">
        <v>33</v>
      </c>
      <c r="X4596" t="s">
        <v>54</v>
      </c>
    </row>
    <row r="4597" spans="1:24" x14ac:dyDescent="0.3">
      <c r="A4597" t="s">
        <v>5900</v>
      </c>
      <c r="B4597" s="5">
        <v>46155</v>
      </c>
      <c r="C4597" t="s">
        <v>22</v>
      </c>
      <c r="D4597" t="s">
        <v>209</v>
      </c>
      <c r="E4597" t="s">
        <v>159</v>
      </c>
      <c r="F4597" t="s">
        <v>6339</v>
      </c>
      <c r="G4597" t="s">
        <v>1770</v>
      </c>
      <c r="H4597" t="s">
        <v>6338</v>
      </c>
      <c r="I4597" t="s">
        <v>40</v>
      </c>
      <c r="J4597" t="s">
        <v>92</v>
      </c>
      <c r="K4597" t="s">
        <v>168</v>
      </c>
      <c r="L4597" t="s">
        <v>169</v>
      </c>
      <c r="M4597" t="s">
        <v>170</v>
      </c>
      <c r="N4597">
        <v>2</v>
      </c>
      <c r="O4597">
        <v>23654.12</v>
      </c>
      <c r="P4597">
        <v>15</v>
      </c>
      <c r="Q4597">
        <v>46243.8</v>
      </c>
      <c r="R4597">
        <v>40154.76</v>
      </c>
      <c r="S4597">
        <v>6089.04</v>
      </c>
      <c r="T4597">
        <v>13.17</v>
      </c>
      <c r="U4597" t="s">
        <v>31</v>
      </c>
      <c r="V4597" t="s">
        <v>32</v>
      </c>
      <c r="W4597" t="s">
        <v>33</v>
      </c>
      <c r="X4597" t="s">
        <v>54</v>
      </c>
    </row>
    <row r="4598" spans="1:24" x14ac:dyDescent="0.3">
      <c r="A4598" t="s">
        <v>5901</v>
      </c>
      <c r="B4598" s="5">
        <v>46120</v>
      </c>
      <c r="C4598" t="s">
        <v>66</v>
      </c>
      <c r="D4598" t="s">
        <v>102</v>
      </c>
      <c r="E4598" t="s">
        <v>340</v>
      </c>
      <c r="F4598" t="s">
        <v>6354</v>
      </c>
      <c r="G4598" t="s">
        <v>1881</v>
      </c>
      <c r="H4598" t="s">
        <v>6420</v>
      </c>
      <c r="I4598" t="s">
        <v>40</v>
      </c>
      <c r="J4598" t="s">
        <v>50</v>
      </c>
      <c r="K4598" t="s">
        <v>60</v>
      </c>
      <c r="L4598" t="s">
        <v>61</v>
      </c>
      <c r="M4598" t="s">
        <v>62</v>
      </c>
      <c r="N4598">
        <v>3</v>
      </c>
      <c r="O4598">
        <v>354.28</v>
      </c>
      <c r="P4598">
        <v>0</v>
      </c>
      <c r="Q4598">
        <v>1222.27</v>
      </c>
      <c r="R4598">
        <v>606.80999999999995</v>
      </c>
      <c r="S4598">
        <v>615.46</v>
      </c>
      <c r="T4598">
        <v>50.35</v>
      </c>
      <c r="U4598" t="s">
        <v>63</v>
      </c>
      <c r="V4598" t="s">
        <v>79</v>
      </c>
      <c r="W4598" t="s">
        <v>88</v>
      </c>
      <c r="X4598" t="s">
        <v>34</v>
      </c>
    </row>
    <row r="4599" spans="1:24" x14ac:dyDescent="0.3">
      <c r="A4599" t="s">
        <v>5902</v>
      </c>
      <c r="B4599" s="5">
        <v>46275</v>
      </c>
      <c r="C4599" t="s">
        <v>66</v>
      </c>
      <c r="D4599" t="s">
        <v>66</v>
      </c>
      <c r="E4599" t="s">
        <v>340</v>
      </c>
      <c r="F4599" t="s">
        <v>6354</v>
      </c>
      <c r="G4599" t="s">
        <v>1810</v>
      </c>
      <c r="H4599" t="s">
        <v>6406</v>
      </c>
      <c r="I4599" t="s">
        <v>40</v>
      </c>
      <c r="J4599" t="s">
        <v>92</v>
      </c>
      <c r="K4599" t="s">
        <v>168</v>
      </c>
      <c r="L4599" t="s">
        <v>169</v>
      </c>
      <c r="M4599" t="s">
        <v>170</v>
      </c>
      <c r="N4599">
        <v>1</v>
      </c>
      <c r="O4599">
        <v>24933.11</v>
      </c>
      <c r="P4599">
        <v>0</v>
      </c>
      <c r="Q4599">
        <v>24933.11</v>
      </c>
      <c r="R4599">
        <v>20002.080000000002</v>
      </c>
      <c r="S4599">
        <v>4931.03</v>
      </c>
      <c r="T4599">
        <v>19.78</v>
      </c>
      <c r="U4599" t="s">
        <v>70</v>
      </c>
      <c r="V4599" t="s">
        <v>79</v>
      </c>
      <c r="W4599" t="s">
        <v>88</v>
      </c>
      <c r="X4599" t="s">
        <v>45</v>
      </c>
    </row>
    <row r="4600" spans="1:24" x14ac:dyDescent="0.3">
      <c r="A4600" t="s">
        <v>5903</v>
      </c>
      <c r="B4600" s="5">
        <v>46253</v>
      </c>
      <c r="C4600" t="s">
        <v>97</v>
      </c>
      <c r="D4600" t="s">
        <v>130</v>
      </c>
      <c r="E4600" t="s">
        <v>255</v>
      </c>
      <c r="F4600" t="s">
        <v>6351</v>
      </c>
      <c r="G4600" t="s">
        <v>3139</v>
      </c>
      <c r="H4600" t="s">
        <v>6339</v>
      </c>
      <c r="I4600" t="s">
        <v>40</v>
      </c>
      <c r="J4600" t="s">
        <v>141</v>
      </c>
      <c r="K4600" t="s">
        <v>142</v>
      </c>
      <c r="L4600" t="s">
        <v>181</v>
      </c>
      <c r="M4600" t="s">
        <v>182</v>
      </c>
      <c r="N4600">
        <v>1</v>
      </c>
      <c r="O4600">
        <v>11080.68</v>
      </c>
      <c r="P4600">
        <v>5</v>
      </c>
      <c r="Q4600">
        <v>10526.65</v>
      </c>
      <c r="R4600">
        <v>8652.59</v>
      </c>
      <c r="S4600">
        <v>1874.06</v>
      </c>
      <c r="T4600">
        <v>17.8</v>
      </c>
      <c r="U4600" t="s">
        <v>70</v>
      </c>
      <c r="V4600" t="s">
        <v>79</v>
      </c>
      <c r="W4600" t="s">
        <v>33</v>
      </c>
      <c r="X4600" t="s">
        <v>34</v>
      </c>
    </row>
    <row r="4601" spans="1:24" x14ac:dyDescent="0.3">
      <c r="A4601" t="s">
        <v>5904</v>
      </c>
      <c r="B4601" s="5">
        <v>46107</v>
      </c>
      <c r="C4601" t="s">
        <v>97</v>
      </c>
      <c r="D4601" t="s">
        <v>194</v>
      </c>
      <c r="E4601" t="s">
        <v>58</v>
      </c>
      <c r="F4601" t="s">
        <v>6322</v>
      </c>
      <c r="G4601" t="s">
        <v>3534</v>
      </c>
      <c r="H4601" t="s">
        <v>6328</v>
      </c>
      <c r="I4601" t="s">
        <v>26</v>
      </c>
      <c r="J4601" t="s">
        <v>141</v>
      </c>
      <c r="K4601" t="s">
        <v>142</v>
      </c>
      <c r="L4601" t="s">
        <v>143</v>
      </c>
      <c r="M4601" t="s">
        <v>144</v>
      </c>
      <c r="N4601">
        <v>6</v>
      </c>
      <c r="O4601">
        <v>7682.62</v>
      </c>
      <c r="P4601">
        <v>0</v>
      </c>
      <c r="Q4601">
        <v>53010.080000000002</v>
      </c>
      <c r="R4601">
        <v>35694.93</v>
      </c>
      <c r="S4601">
        <v>17315.150000000001</v>
      </c>
      <c r="T4601">
        <v>32.659999999999997</v>
      </c>
      <c r="U4601" t="s">
        <v>87</v>
      </c>
      <c r="V4601" t="s">
        <v>79</v>
      </c>
      <c r="W4601" t="s">
        <v>33</v>
      </c>
      <c r="X4601" t="s">
        <v>34</v>
      </c>
    </row>
    <row r="4602" spans="1:24" x14ac:dyDescent="0.3">
      <c r="A4602" t="s">
        <v>5905</v>
      </c>
      <c r="B4602" s="5">
        <v>46064</v>
      </c>
      <c r="C4602" t="s">
        <v>36</v>
      </c>
      <c r="D4602" t="s">
        <v>198</v>
      </c>
      <c r="E4602" t="s">
        <v>108</v>
      </c>
      <c r="F4602" t="s">
        <v>6329</v>
      </c>
      <c r="G4602" t="s">
        <v>4089</v>
      </c>
      <c r="H4602" t="s">
        <v>6343</v>
      </c>
      <c r="I4602" t="s">
        <v>49</v>
      </c>
      <c r="J4602" t="s">
        <v>27</v>
      </c>
      <c r="K4602" t="s">
        <v>28</v>
      </c>
      <c r="L4602" t="s">
        <v>29</v>
      </c>
      <c r="M4602" t="s">
        <v>30</v>
      </c>
      <c r="N4602">
        <v>5</v>
      </c>
      <c r="O4602">
        <v>3275.03</v>
      </c>
      <c r="P4602">
        <v>15</v>
      </c>
      <c r="Q4602">
        <v>13918.88</v>
      </c>
      <c r="R4602">
        <v>12870.07</v>
      </c>
      <c r="S4602">
        <v>1048.81</v>
      </c>
      <c r="T4602">
        <v>7.54</v>
      </c>
      <c r="U4602" t="s">
        <v>87</v>
      </c>
      <c r="V4602" t="s">
        <v>79</v>
      </c>
      <c r="W4602" t="s">
        <v>33</v>
      </c>
      <c r="X4602" t="s">
        <v>34</v>
      </c>
    </row>
    <row r="4603" spans="1:24" x14ac:dyDescent="0.3">
      <c r="A4603" t="s">
        <v>5906</v>
      </c>
      <c r="B4603" s="5">
        <v>46345</v>
      </c>
      <c r="C4603" t="s">
        <v>36</v>
      </c>
      <c r="D4603" t="s">
        <v>198</v>
      </c>
      <c r="E4603" t="s">
        <v>407</v>
      </c>
      <c r="F4603" t="s">
        <v>6357</v>
      </c>
      <c r="G4603" t="s">
        <v>2445</v>
      </c>
      <c r="H4603" t="s">
        <v>6388</v>
      </c>
      <c r="I4603" t="s">
        <v>40</v>
      </c>
      <c r="J4603" t="s">
        <v>141</v>
      </c>
      <c r="K4603" t="s">
        <v>142</v>
      </c>
      <c r="L4603" t="s">
        <v>181</v>
      </c>
      <c r="M4603" t="s">
        <v>182</v>
      </c>
      <c r="N4603">
        <v>7</v>
      </c>
      <c r="O4603">
        <v>11412.61</v>
      </c>
      <c r="P4603">
        <v>15</v>
      </c>
      <c r="Q4603">
        <v>74695.53</v>
      </c>
      <c r="R4603">
        <v>60728.06</v>
      </c>
      <c r="S4603">
        <v>13967.47</v>
      </c>
      <c r="T4603">
        <v>18.7</v>
      </c>
      <c r="U4603" t="s">
        <v>63</v>
      </c>
      <c r="V4603" t="s">
        <v>32</v>
      </c>
      <c r="W4603" t="s">
        <v>33</v>
      </c>
      <c r="X4603" t="s">
        <v>45</v>
      </c>
    </row>
    <row r="4604" spans="1:24" x14ac:dyDescent="0.3">
      <c r="A4604" t="s">
        <v>5907</v>
      </c>
      <c r="B4604" s="5">
        <v>46329</v>
      </c>
      <c r="C4604" t="s">
        <v>97</v>
      </c>
      <c r="D4604" t="s">
        <v>97</v>
      </c>
      <c r="E4604" t="s">
        <v>188</v>
      </c>
      <c r="F4604" t="s">
        <v>6343</v>
      </c>
      <c r="G4604" t="s">
        <v>5908</v>
      </c>
      <c r="H4604" t="s">
        <v>6352</v>
      </c>
      <c r="I4604" t="s">
        <v>26</v>
      </c>
      <c r="J4604" t="s">
        <v>27</v>
      </c>
      <c r="K4604" t="s">
        <v>28</v>
      </c>
      <c r="L4604" t="s">
        <v>29</v>
      </c>
      <c r="M4604" t="s">
        <v>30</v>
      </c>
      <c r="N4604">
        <v>3</v>
      </c>
      <c r="O4604">
        <v>3105.82</v>
      </c>
      <c r="P4604">
        <v>10</v>
      </c>
      <c r="Q4604">
        <v>9224.2900000000009</v>
      </c>
      <c r="R4604">
        <v>7426.32</v>
      </c>
      <c r="S4604">
        <v>1797.97</v>
      </c>
      <c r="T4604">
        <v>19.489999999999998</v>
      </c>
      <c r="U4604" t="s">
        <v>31</v>
      </c>
      <c r="V4604" t="s">
        <v>79</v>
      </c>
      <c r="W4604" t="s">
        <v>33</v>
      </c>
      <c r="X4604" t="s">
        <v>34</v>
      </c>
    </row>
    <row r="4605" spans="1:24" x14ac:dyDescent="0.3">
      <c r="A4605" t="s">
        <v>5909</v>
      </c>
      <c r="B4605" s="5">
        <v>46243</v>
      </c>
      <c r="C4605" t="s">
        <v>56</v>
      </c>
      <c r="D4605" t="s">
        <v>56</v>
      </c>
      <c r="E4605" t="s">
        <v>688</v>
      </c>
      <c r="F4605" t="s">
        <v>6359</v>
      </c>
      <c r="G4605" t="s">
        <v>352</v>
      </c>
      <c r="H4605" t="s">
        <v>6366</v>
      </c>
      <c r="I4605" t="s">
        <v>40</v>
      </c>
      <c r="J4605" t="s">
        <v>50</v>
      </c>
      <c r="K4605" t="s">
        <v>51</v>
      </c>
      <c r="L4605" t="s">
        <v>99</v>
      </c>
      <c r="M4605" t="s">
        <v>100</v>
      </c>
      <c r="N4605">
        <v>5</v>
      </c>
      <c r="O4605">
        <v>1219.56</v>
      </c>
      <c r="P4605">
        <v>0</v>
      </c>
      <c r="Q4605">
        <v>6097.8</v>
      </c>
      <c r="R4605">
        <v>4299.38</v>
      </c>
      <c r="S4605">
        <v>1798.42</v>
      </c>
      <c r="T4605">
        <v>29.49</v>
      </c>
      <c r="U4605" t="s">
        <v>87</v>
      </c>
      <c r="V4605" t="s">
        <v>79</v>
      </c>
      <c r="W4605" t="s">
        <v>33</v>
      </c>
      <c r="X4605" t="s">
        <v>45</v>
      </c>
    </row>
    <row r="4606" spans="1:24" x14ac:dyDescent="0.3">
      <c r="A4606" t="s">
        <v>5910</v>
      </c>
      <c r="B4606" s="5">
        <v>46368</v>
      </c>
      <c r="C4606" t="s">
        <v>36</v>
      </c>
      <c r="D4606" t="s">
        <v>198</v>
      </c>
      <c r="E4606" t="s">
        <v>216</v>
      </c>
      <c r="F4606" t="s">
        <v>6347</v>
      </c>
      <c r="G4606" t="s">
        <v>312</v>
      </c>
      <c r="H4606" t="s">
        <v>6423</v>
      </c>
      <c r="I4606" t="s">
        <v>26</v>
      </c>
      <c r="J4606" t="s">
        <v>92</v>
      </c>
      <c r="K4606" t="s">
        <v>28</v>
      </c>
      <c r="L4606" t="s">
        <v>105</v>
      </c>
      <c r="M4606" t="s">
        <v>106</v>
      </c>
      <c r="N4606">
        <v>1</v>
      </c>
      <c r="O4606">
        <v>50939.66</v>
      </c>
      <c r="P4606">
        <v>0</v>
      </c>
      <c r="Q4606">
        <v>56033.63</v>
      </c>
      <c r="R4606">
        <v>44460.160000000003</v>
      </c>
      <c r="S4606">
        <v>11573.47</v>
      </c>
      <c r="T4606">
        <v>20.65</v>
      </c>
      <c r="U4606" t="s">
        <v>63</v>
      </c>
      <c r="V4606" t="s">
        <v>44</v>
      </c>
      <c r="W4606" t="s">
        <v>33</v>
      </c>
      <c r="X4606" t="s">
        <v>34</v>
      </c>
    </row>
    <row r="4607" spans="1:24" x14ac:dyDescent="0.3">
      <c r="A4607" t="s">
        <v>5911</v>
      </c>
      <c r="B4607" s="5">
        <v>46168</v>
      </c>
      <c r="C4607" t="s">
        <v>72</v>
      </c>
      <c r="D4607" t="s">
        <v>72</v>
      </c>
      <c r="E4607" t="s">
        <v>58</v>
      </c>
      <c r="F4607" t="s">
        <v>6322</v>
      </c>
      <c r="G4607" t="s">
        <v>3859</v>
      </c>
      <c r="H4607" t="s">
        <v>6394</v>
      </c>
      <c r="I4607" t="s">
        <v>40</v>
      </c>
      <c r="J4607" t="s">
        <v>27</v>
      </c>
      <c r="K4607" t="s">
        <v>41</v>
      </c>
      <c r="L4607" t="s">
        <v>42</v>
      </c>
      <c r="M4607" t="s">
        <v>43</v>
      </c>
      <c r="N4607">
        <v>9</v>
      </c>
      <c r="O4607">
        <v>1823.59</v>
      </c>
      <c r="P4607">
        <v>0</v>
      </c>
      <c r="Q4607">
        <v>18874.16</v>
      </c>
      <c r="R4607">
        <v>11949.58</v>
      </c>
      <c r="S4607">
        <v>6924.58</v>
      </c>
      <c r="T4607">
        <v>36.69</v>
      </c>
      <c r="U4607" t="s">
        <v>70</v>
      </c>
      <c r="V4607" t="s">
        <v>44</v>
      </c>
      <c r="W4607" t="s">
        <v>64</v>
      </c>
      <c r="X4607" t="s">
        <v>45</v>
      </c>
    </row>
    <row r="4608" spans="1:24" x14ac:dyDescent="0.3">
      <c r="A4608" t="s">
        <v>5912</v>
      </c>
      <c r="B4608" s="5">
        <v>46259</v>
      </c>
      <c r="C4608" t="s">
        <v>72</v>
      </c>
      <c r="D4608" t="s">
        <v>72</v>
      </c>
      <c r="E4608" t="s">
        <v>340</v>
      </c>
      <c r="F4608" t="s">
        <v>6354</v>
      </c>
      <c r="G4608" t="s">
        <v>4116</v>
      </c>
      <c r="H4608" t="s">
        <v>6344</v>
      </c>
      <c r="I4608" t="s">
        <v>40</v>
      </c>
      <c r="J4608" t="s">
        <v>27</v>
      </c>
      <c r="K4608" t="s">
        <v>28</v>
      </c>
      <c r="L4608" t="s">
        <v>29</v>
      </c>
      <c r="M4608" t="s">
        <v>30</v>
      </c>
      <c r="N4608">
        <v>3</v>
      </c>
      <c r="O4608">
        <v>3318.54</v>
      </c>
      <c r="P4608">
        <v>10</v>
      </c>
      <c r="Q4608">
        <v>8960.06</v>
      </c>
      <c r="R4608">
        <v>7406.84</v>
      </c>
      <c r="S4608">
        <v>1553.22</v>
      </c>
      <c r="T4608">
        <v>17.329999999999998</v>
      </c>
      <c r="U4608" t="s">
        <v>31</v>
      </c>
      <c r="V4608" t="s">
        <v>44</v>
      </c>
      <c r="W4608" t="s">
        <v>64</v>
      </c>
      <c r="X4608" t="s">
        <v>34</v>
      </c>
    </row>
    <row r="4609" spans="1:24" x14ac:dyDescent="0.3">
      <c r="A4609" t="s">
        <v>5913</v>
      </c>
      <c r="B4609" s="5">
        <v>46185</v>
      </c>
      <c r="C4609" t="s">
        <v>72</v>
      </c>
      <c r="D4609" t="s">
        <v>73</v>
      </c>
      <c r="E4609" t="s">
        <v>153</v>
      </c>
      <c r="F4609" t="s">
        <v>6337</v>
      </c>
      <c r="G4609" t="s">
        <v>1618</v>
      </c>
      <c r="H4609" t="s">
        <v>6374</v>
      </c>
      <c r="I4609" t="s">
        <v>40</v>
      </c>
      <c r="J4609" t="s">
        <v>141</v>
      </c>
      <c r="K4609" t="s">
        <v>142</v>
      </c>
      <c r="L4609" t="s">
        <v>181</v>
      </c>
      <c r="M4609" t="s">
        <v>182</v>
      </c>
      <c r="N4609">
        <v>10</v>
      </c>
      <c r="O4609">
        <v>10912.08</v>
      </c>
      <c r="P4609">
        <v>10</v>
      </c>
      <c r="Q4609">
        <v>98208.72</v>
      </c>
      <c r="R4609">
        <v>85919.16</v>
      </c>
      <c r="S4609">
        <v>12289.56</v>
      </c>
      <c r="T4609">
        <v>12.51</v>
      </c>
      <c r="U4609" t="s">
        <v>70</v>
      </c>
      <c r="V4609" t="s">
        <v>79</v>
      </c>
      <c r="W4609" t="s">
        <v>64</v>
      </c>
      <c r="X4609" t="s">
        <v>34</v>
      </c>
    </row>
    <row r="4610" spans="1:24" x14ac:dyDescent="0.3">
      <c r="A4610" t="s">
        <v>5914</v>
      </c>
      <c r="B4610" s="5">
        <v>46070</v>
      </c>
      <c r="C4610" t="s">
        <v>36</v>
      </c>
      <c r="D4610" t="s">
        <v>37</v>
      </c>
      <c r="E4610" t="s">
        <v>85</v>
      </c>
      <c r="F4610" t="s">
        <v>6326</v>
      </c>
      <c r="G4610" t="s">
        <v>4854</v>
      </c>
      <c r="H4610" t="s">
        <v>6370</v>
      </c>
      <c r="I4610" t="s">
        <v>40</v>
      </c>
      <c r="J4610" t="s">
        <v>50</v>
      </c>
      <c r="K4610" t="s">
        <v>51</v>
      </c>
      <c r="L4610" t="s">
        <v>99</v>
      </c>
      <c r="M4610" t="s">
        <v>100</v>
      </c>
      <c r="N4610">
        <v>3</v>
      </c>
      <c r="O4610">
        <v>1257.77</v>
      </c>
      <c r="P4610">
        <v>15</v>
      </c>
      <c r="Q4610">
        <v>3207.31</v>
      </c>
      <c r="R4610">
        <v>2593.11</v>
      </c>
      <c r="S4610">
        <v>614.20000000000005</v>
      </c>
      <c r="T4610">
        <v>19.149999999999999</v>
      </c>
      <c r="U4610" t="s">
        <v>87</v>
      </c>
      <c r="V4610" t="s">
        <v>44</v>
      </c>
      <c r="W4610" t="s">
        <v>64</v>
      </c>
      <c r="X4610" t="s">
        <v>34</v>
      </c>
    </row>
    <row r="4611" spans="1:24" x14ac:dyDescent="0.3">
      <c r="A4611" t="s">
        <v>5915</v>
      </c>
      <c r="B4611" s="5">
        <v>46188</v>
      </c>
      <c r="C4611" t="s">
        <v>66</v>
      </c>
      <c r="D4611" t="s">
        <v>66</v>
      </c>
      <c r="E4611" t="s">
        <v>216</v>
      </c>
      <c r="F4611" t="s">
        <v>6347</v>
      </c>
      <c r="G4611" t="s">
        <v>509</v>
      </c>
      <c r="H4611" t="s">
        <v>6411</v>
      </c>
      <c r="I4611" t="s">
        <v>40</v>
      </c>
      <c r="J4611" t="s">
        <v>50</v>
      </c>
      <c r="K4611" t="s">
        <v>51</v>
      </c>
      <c r="L4611" t="s">
        <v>99</v>
      </c>
      <c r="M4611" t="s">
        <v>100</v>
      </c>
      <c r="N4611">
        <v>5</v>
      </c>
      <c r="O4611">
        <v>1173.6500000000001</v>
      </c>
      <c r="P4611">
        <v>0</v>
      </c>
      <c r="Q4611">
        <v>5868.25</v>
      </c>
      <c r="R4611">
        <v>4298.8500000000004</v>
      </c>
      <c r="S4611">
        <v>1569.4</v>
      </c>
      <c r="T4611">
        <v>26.74</v>
      </c>
      <c r="U4611" t="s">
        <v>31</v>
      </c>
      <c r="V4611" t="s">
        <v>44</v>
      </c>
      <c r="W4611" t="s">
        <v>33</v>
      </c>
      <c r="X4611" t="s">
        <v>54</v>
      </c>
    </row>
    <row r="4612" spans="1:24" x14ac:dyDescent="0.3">
      <c r="A4612" t="s">
        <v>5916</v>
      </c>
      <c r="B4612" s="5">
        <v>46028</v>
      </c>
      <c r="C4612" t="s">
        <v>146</v>
      </c>
      <c r="D4612" t="s">
        <v>203</v>
      </c>
      <c r="E4612" t="s">
        <v>127</v>
      </c>
      <c r="F4612" t="s">
        <v>6332</v>
      </c>
      <c r="G4612" t="s">
        <v>253</v>
      </c>
      <c r="H4612" t="s">
        <v>6343</v>
      </c>
      <c r="I4612" t="s">
        <v>26</v>
      </c>
      <c r="J4612" t="s">
        <v>27</v>
      </c>
      <c r="K4612" t="s">
        <v>76</v>
      </c>
      <c r="L4612" t="s">
        <v>77</v>
      </c>
      <c r="M4612" t="s">
        <v>78</v>
      </c>
      <c r="N4612">
        <v>3</v>
      </c>
      <c r="O4612">
        <v>3498.07</v>
      </c>
      <c r="P4612">
        <v>15</v>
      </c>
      <c r="Q4612">
        <v>8920.08</v>
      </c>
      <c r="R4612">
        <v>8162.38</v>
      </c>
      <c r="S4612">
        <v>757.7</v>
      </c>
      <c r="T4612">
        <v>8.49</v>
      </c>
      <c r="U4612" t="s">
        <v>70</v>
      </c>
      <c r="V4612" t="s">
        <v>44</v>
      </c>
      <c r="W4612" t="s">
        <v>33</v>
      </c>
      <c r="X4612" t="s">
        <v>54</v>
      </c>
    </row>
    <row r="4613" spans="1:24" x14ac:dyDescent="0.3">
      <c r="A4613" t="s">
        <v>5917</v>
      </c>
      <c r="B4613" s="5">
        <v>46299</v>
      </c>
      <c r="C4613" t="s">
        <v>36</v>
      </c>
      <c r="D4613" t="s">
        <v>36</v>
      </c>
      <c r="E4613" t="s">
        <v>85</v>
      </c>
      <c r="F4613" t="s">
        <v>6326</v>
      </c>
      <c r="G4613" t="s">
        <v>885</v>
      </c>
      <c r="H4613" t="s">
        <v>6395</v>
      </c>
      <c r="I4613" t="s">
        <v>26</v>
      </c>
      <c r="J4613" t="s">
        <v>27</v>
      </c>
      <c r="K4613" t="s">
        <v>28</v>
      </c>
      <c r="L4613" t="s">
        <v>29</v>
      </c>
      <c r="M4613" t="s">
        <v>30</v>
      </c>
      <c r="N4613">
        <v>6</v>
      </c>
      <c r="O4613">
        <v>3206.76</v>
      </c>
      <c r="P4613">
        <v>5</v>
      </c>
      <c r="Q4613">
        <v>18278.53</v>
      </c>
      <c r="R4613">
        <v>15241.93</v>
      </c>
      <c r="S4613">
        <v>3036.6</v>
      </c>
      <c r="T4613">
        <v>16.61</v>
      </c>
      <c r="U4613" t="s">
        <v>87</v>
      </c>
      <c r="V4613" t="s">
        <v>32</v>
      </c>
      <c r="W4613" t="s">
        <v>64</v>
      </c>
      <c r="X4613" t="s">
        <v>34</v>
      </c>
    </row>
    <row r="4614" spans="1:24" x14ac:dyDescent="0.3">
      <c r="A4614" t="s">
        <v>5918</v>
      </c>
      <c r="B4614" s="5">
        <v>46119</v>
      </c>
      <c r="C4614" t="s">
        <v>66</v>
      </c>
      <c r="D4614" t="s">
        <v>66</v>
      </c>
      <c r="E4614" t="s">
        <v>159</v>
      </c>
      <c r="F4614" t="s">
        <v>6339</v>
      </c>
      <c r="G4614" t="s">
        <v>282</v>
      </c>
      <c r="H4614" t="s">
        <v>6409</v>
      </c>
      <c r="I4614" t="s">
        <v>40</v>
      </c>
      <c r="J4614" t="s">
        <v>92</v>
      </c>
      <c r="K4614" t="s">
        <v>28</v>
      </c>
      <c r="L4614" t="s">
        <v>105</v>
      </c>
      <c r="M4614" t="s">
        <v>106</v>
      </c>
      <c r="N4614">
        <v>4</v>
      </c>
      <c r="O4614">
        <v>51812.02</v>
      </c>
      <c r="P4614">
        <v>0</v>
      </c>
      <c r="Q4614">
        <v>238335.29</v>
      </c>
      <c r="R4614">
        <v>176653.08</v>
      </c>
      <c r="S4614">
        <v>61682.21</v>
      </c>
      <c r="T4614">
        <v>25.88</v>
      </c>
      <c r="U4614" t="s">
        <v>87</v>
      </c>
      <c r="V4614" t="s">
        <v>79</v>
      </c>
      <c r="W4614" t="s">
        <v>33</v>
      </c>
      <c r="X4614" t="s">
        <v>45</v>
      </c>
    </row>
    <row r="4615" spans="1:24" x14ac:dyDescent="0.3">
      <c r="A4615" t="s">
        <v>5919</v>
      </c>
      <c r="B4615" s="5">
        <v>46374</v>
      </c>
      <c r="C4615" t="s">
        <v>56</v>
      </c>
      <c r="D4615" t="s">
        <v>56</v>
      </c>
      <c r="E4615" t="s">
        <v>392</v>
      </c>
      <c r="F4615" t="s">
        <v>6356</v>
      </c>
      <c r="G4615" t="s">
        <v>5920</v>
      </c>
      <c r="H4615" t="s">
        <v>6389</v>
      </c>
      <c r="I4615" t="s">
        <v>40</v>
      </c>
      <c r="J4615" t="s">
        <v>27</v>
      </c>
      <c r="K4615" t="s">
        <v>41</v>
      </c>
      <c r="L4615" t="s">
        <v>42</v>
      </c>
      <c r="M4615" t="s">
        <v>43</v>
      </c>
      <c r="N4615">
        <v>9</v>
      </c>
      <c r="O4615">
        <v>1764.41</v>
      </c>
      <c r="P4615">
        <v>0</v>
      </c>
      <c r="Q4615">
        <v>17467.66</v>
      </c>
      <c r="R4615">
        <v>11777.49</v>
      </c>
      <c r="S4615">
        <v>5690.17</v>
      </c>
      <c r="T4615">
        <v>32.58</v>
      </c>
      <c r="U4615" t="s">
        <v>87</v>
      </c>
      <c r="V4615" t="s">
        <v>32</v>
      </c>
      <c r="W4615" t="s">
        <v>33</v>
      </c>
      <c r="X4615" t="s">
        <v>34</v>
      </c>
    </row>
    <row r="4616" spans="1:24" x14ac:dyDescent="0.3">
      <c r="A4616" t="s">
        <v>5921</v>
      </c>
      <c r="B4616" s="5">
        <v>46074</v>
      </c>
      <c r="C4616" t="s">
        <v>56</v>
      </c>
      <c r="D4616" t="s">
        <v>56</v>
      </c>
      <c r="E4616" t="s">
        <v>122</v>
      </c>
      <c r="F4616" t="s">
        <v>6331</v>
      </c>
      <c r="G4616" t="s">
        <v>3894</v>
      </c>
      <c r="H4616" t="s">
        <v>6398</v>
      </c>
      <c r="I4616" t="s">
        <v>26</v>
      </c>
      <c r="J4616" t="s">
        <v>92</v>
      </c>
      <c r="K4616" t="s">
        <v>93</v>
      </c>
      <c r="L4616" t="s">
        <v>94</v>
      </c>
      <c r="M4616" t="s">
        <v>95</v>
      </c>
      <c r="N4616">
        <v>5</v>
      </c>
      <c r="O4616">
        <v>22937.05</v>
      </c>
      <c r="P4616">
        <v>0</v>
      </c>
      <c r="Q4616">
        <v>114685.25</v>
      </c>
      <c r="R4616">
        <v>90052.57</v>
      </c>
      <c r="S4616">
        <v>24632.68</v>
      </c>
      <c r="T4616">
        <v>21.48</v>
      </c>
      <c r="U4616" t="s">
        <v>87</v>
      </c>
      <c r="V4616" t="s">
        <v>32</v>
      </c>
      <c r="W4616" t="s">
        <v>88</v>
      </c>
      <c r="X4616" t="s">
        <v>45</v>
      </c>
    </row>
    <row r="4617" spans="1:24" x14ac:dyDescent="0.3">
      <c r="A4617" t="s">
        <v>5922</v>
      </c>
      <c r="B4617" s="5">
        <v>46124</v>
      </c>
      <c r="C4617" t="s">
        <v>36</v>
      </c>
      <c r="D4617" t="s">
        <v>37</v>
      </c>
      <c r="E4617" t="s">
        <v>286</v>
      </c>
      <c r="F4617" t="s">
        <v>6352</v>
      </c>
      <c r="G4617" t="s">
        <v>2268</v>
      </c>
      <c r="H4617" t="s">
        <v>6434</v>
      </c>
      <c r="I4617" t="s">
        <v>26</v>
      </c>
      <c r="J4617" t="s">
        <v>27</v>
      </c>
      <c r="K4617" t="s">
        <v>41</v>
      </c>
      <c r="L4617" t="s">
        <v>42</v>
      </c>
      <c r="M4617" t="s">
        <v>43</v>
      </c>
      <c r="N4617">
        <v>6</v>
      </c>
      <c r="O4617">
        <v>1801.13</v>
      </c>
      <c r="P4617">
        <v>0</v>
      </c>
      <c r="Q4617">
        <v>12427.8</v>
      </c>
      <c r="R4617">
        <v>7667.09</v>
      </c>
      <c r="S4617">
        <v>4760.71</v>
      </c>
      <c r="T4617">
        <v>38.31</v>
      </c>
      <c r="U4617" t="s">
        <v>63</v>
      </c>
      <c r="V4617" t="s">
        <v>79</v>
      </c>
      <c r="W4617" t="s">
        <v>88</v>
      </c>
      <c r="X4617" t="s">
        <v>34</v>
      </c>
    </row>
    <row r="4618" spans="1:24" x14ac:dyDescent="0.3">
      <c r="A4618" t="s">
        <v>5923</v>
      </c>
      <c r="B4618" s="5">
        <v>46355</v>
      </c>
      <c r="C4618" t="s">
        <v>66</v>
      </c>
      <c r="D4618" t="s">
        <v>67</v>
      </c>
      <c r="E4618" t="s">
        <v>246</v>
      </c>
      <c r="F4618" t="s">
        <v>6350</v>
      </c>
      <c r="G4618" t="s">
        <v>310</v>
      </c>
      <c r="H4618" t="s">
        <v>6422</v>
      </c>
      <c r="I4618" t="s">
        <v>49</v>
      </c>
      <c r="J4618" t="s">
        <v>141</v>
      </c>
      <c r="K4618" t="s">
        <v>142</v>
      </c>
      <c r="L4618" t="s">
        <v>181</v>
      </c>
      <c r="M4618" t="s">
        <v>182</v>
      </c>
      <c r="N4618">
        <v>1</v>
      </c>
      <c r="O4618">
        <v>10744.48</v>
      </c>
      <c r="P4618">
        <v>10</v>
      </c>
      <c r="Q4618">
        <v>10637.04</v>
      </c>
      <c r="R4618">
        <v>8717.4699999999993</v>
      </c>
      <c r="S4618">
        <v>1919.57</v>
      </c>
      <c r="T4618">
        <v>18.05</v>
      </c>
      <c r="U4618" t="s">
        <v>87</v>
      </c>
      <c r="V4618" t="s">
        <v>79</v>
      </c>
      <c r="W4618" t="s">
        <v>33</v>
      </c>
      <c r="X4618" t="s">
        <v>34</v>
      </c>
    </row>
    <row r="4619" spans="1:24" x14ac:dyDescent="0.3">
      <c r="A4619" t="s">
        <v>5924</v>
      </c>
      <c r="B4619" s="5">
        <v>46083</v>
      </c>
      <c r="C4619" t="s">
        <v>56</v>
      </c>
      <c r="D4619" t="s">
        <v>114</v>
      </c>
      <c r="E4619" t="s">
        <v>58</v>
      </c>
      <c r="F4619" t="s">
        <v>6322</v>
      </c>
      <c r="G4619" t="s">
        <v>991</v>
      </c>
      <c r="H4619" t="s">
        <v>6414</v>
      </c>
      <c r="I4619" t="s">
        <v>40</v>
      </c>
      <c r="J4619" t="s">
        <v>92</v>
      </c>
      <c r="K4619" t="s">
        <v>28</v>
      </c>
      <c r="L4619" t="s">
        <v>105</v>
      </c>
      <c r="M4619" t="s">
        <v>106</v>
      </c>
      <c r="N4619">
        <v>2</v>
      </c>
      <c r="O4619">
        <v>53942.32</v>
      </c>
      <c r="P4619">
        <v>0</v>
      </c>
      <c r="Q4619">
        <v>124067.34</v>
      </c>
      <c r="R4619">
        <v>91795.66</v>
      </c>
      <c r="S4619">
        <v>32271.68</v>
      </c>
      <c r="T4619">
        <v>26.01</v>
      </c>
      <c r="U4619" t="s">
        <v>70</v>
      </c>
      <c r="V4619" t="s">
        <v>32</v>
      </c>
      <c r="W4619" t="s">
        <v>64</v>
      </c>
      <c r="X4619" t="s">
        <v>34</v>
      </c>
    </row>
    <row r="4620" spans="1:24" x14ac:dyDescent="0.3">
      <c r="A4620" t="s">
        <v>5925</v>
      </c>
      <c r="B4620" s="5">
        <v>46056</v>
      </c>
      <c r="C4620" t="s">
        <v>22</v>
      </c>
      <c r="D4620" t="s">
        <v>22</v>
      </c>
      <c r="E4620" t="s">
        <v>343</v>
      </c>
      <c r="F4620" t="s">
        <v>6355</v>
      </c>
      <c r="G4620" t="s">
        <v>2661</v>
      </c>
      <c r="H4620" t="s">
        <v>6412</v>
      </c>
      <c r="I4620" t="s">
        <v>49</v>
      </c>
      <c r="J4620" t="s">
        <v>141</v>
      </c>
      <c r="K4620" t="s">
        <v>142</v>
      </c>
      <c r="L4620" t="s">
        <v>181</v>
      </c>
      <c r="M4620" t="s">
        <v>182</v>
      </c>
      <c r="N4620">
        <v>6</v>
      </c>
      <c r="O4620">
        <v>10681.03</v>
      </c>
      <c r="P4620">
        <v>5</v>
      </c>
      <c r="Q4620">
        <v>60881.87</v>
      </c>
      <c r="R4620">
        <v>52930.42</v>
      </c>
      <c r="S4620">
        <v>7951.45</v>
      </c>
      <c r="T4620">
        <v>13.06</v>
      </c>
      <c r="U4620" t="s">
        <v>63</v>
      </c>
      <c r="V4620" t="s">
        <v>32</v>
      </c>
      <c r="W4620" t="s">
        <v>33</v>
      </c>
      <c r="X4620" t="s">
        <v>54</v>
      </c>
    </row>
    <row r="4621" spans="1:24" x14ac:dyDescent="0.3">
      <c r="A4621" t="s">
        <v>5926</v>
      </c>
      <c r="B4621" s="5">
        <v>46294</v>
      </c>
      <c r="C4621" t="s">
        <v>97</v>
      </c>
      <c r="D4621" t="s">
        <v>194</v>
      </c>
      <c r="E4621" t="s">
        <v>340</v>
      </c>
      <c r="F4621" t="s">
        <v>6354</v>
      </c>
      <c r="G4621" t="s">
        <v>3085</v>
      </c>
      <c r="H4621" t="s">
        <v>6402</v>
      </c>
      <c r="I4621" t="s">
        <v>40</v>
      </c>
      <c r="J4621" t="s">
        <v>27</v>
      </c>
      <c r="K4621" t="s">
        <v>76</v>
      </c>
      <c r="L4621" t="s">
        <v>77</v>
      </c>
      <c r="M4621" t="s">
        <v>78</v>
      </c>
      <c r="N4621">
        <v>7</v>
      </c>
      <c r="O4621">
        <v>3520.05</v>
      </c>
      <c r="P4621">
        <v>15</v>
      </c>
      <c r="Q4621">
        <v>20944.3</v>
      </c>
      <c r="R4621">
        <v>18544.75</v>
      </c>
      <c r="S4621">
        <v>2399.5500000000002</v>
      </c>
      <c r="T4621">
        <v>11.46</v>
      </c>
      <c r="U4621" t="s">
        <v>87</v>
      </c>
      <c r="V4621" t="s">
        <v>44</v>
      </c>
      <c r="W4621" t="s">
        <v>33</v>
      </c>
      <c r="X4621" t="s">
        <v>54</v>
      </c>
    </row>
    <row r="4622" spans="1:24" x14ac:dyDescent="0.3">
      <c r="A4622" t="s">
        <v>5927</v>
      </c>
      <c r="B4622" s="5">
        <v>46119</v>
      </c>
      <c r="C4622" t="s">
        <v>97</v>
      </c>
      <c r="D4622" t="s">
        <v>194</v>
      </c>
      <c r="E4622" t="s">
        <v>303</v>
      </c>
      <c r="F4622" t="s">
        <v>6353</v>
      </c>
      <c r="G4622" t="s">
        <v>572</v>
      </c>
      <c r="H4622" t="s">
        <v>6366</v>
      </c>
      <c r="I4622" t="s">
        <v>49</v>
      </c>
      <c r="J4622" t="s">
        <v>27</v>
      </c>
      <c r="K4622" t="s">
        <v>76</v>
      </c>
      <c r="L4622" t="s">
        <v>77</v>
      </c>
      <c r="M4622" t="s">
        <v>78</v>
      </c>
      <c r="N4622">
        <v>8</v>
      </c>
      <c r="O4622">
        <v>3674.02</v>
      </c>
      <c r="P4622">
        <v>10</v>
      </c>
      <c r="Q4622">
        <v>30420.89</v>
      </c>
      <c r="R4622">
        <v>22155.46</v>
      </c>
      <c r="S4622">
        <v>8265.43</v>
      </c>
      <c r="T4622">
        <v>27.17</v>
      </c>
      <c r="U4622" t="s">
        <v>70</v>
      </c>
      <c r="V4622" t="s">
        <v>44</v>
      </c>
      <c r="W4622" t="s">
        <v>33</v>
      </c>
      <c r="X4622" t="s">
        <v>54</v>
      </c>
    </row>
    <row r="4623" spans="1:24" x14ac:dyDescent="0.3">
      <c r="A4623" t="s">
        <v>5928</v>
      </c>
      <c r="B4623" s="5">
        <v>46185</v>
      </c>
      <c r="C4623" t="s">
        <v>66</v>
      </c>
      <c r="D4623" t="s">
        <v>67</v>
      </c>
      <c r="E4623" t="s">
        <v>163</v>
      </c>
      <c r="F4623" t="s">
        <v>6340</v>
      </c>
      <c r="G4623" t="s">
        <v>418</v>
      </c>
      <c r="H4623" t="s">
        <v>6390</v>
      </c>
      <c r="I4623" t="s">
        <v>49</v>
      </c>
      <c r="J4623" t="s">
        <v>92</v>
      </c>
      <c r="K4623" t="s">
        <v>28</v>
      </c>
      <c r="L4623" t="s">
        <v>105</v>
      </c>
      <c r="M4623" t="s">
        <v>106</v>
      </c>
      <c r="N4623">
        <v>1</v>
      </c>
      <c r="O4623">
        <v>53793.04</v>
      </c>
      <c r="P4623">
        <v>0</v>
      </c>
      <c r="Q4623">
        <v>53793.04</v>
      </c>
      <c r="R4623">
        <v>45919.44</v>
      </c>
      <c r="S4623">
        <v>7873.6</v>
      </c>
      <c r="T4623">
        <v>14.64</v>
      </c>
      <c r="U4623" t="s">
        <v>31</v>
      </c>
      <c r="V4623" t="s">
        <v>44</v>
      </c>
      <c r="W4623" t="s">
        <v>33</v>
      </c>
      <c r="X4623" t="s">
        <v>34</v>
      </c>
    </row>
    <row r="4624" spans="1:24" x14ac:dyDescent="0.3">
      <c r="A4624" t="s">
        <v>5929</v>
      </c>
      <c r="B4624" s="5">
        <v>46292</v>
      </c>
      <c r="C4624" t="s">
        <v>36</v>
      </c>
      <c r="D4624" t="s">
        <v>37</v>
      </c>
      <c r="E4624" t="s">
        <v>191</v>
      </c>
      <c r="F4624" t="s">
        <v>6344</v>
      </c>
      <c r="G4624" t="s">
        <v>4483</v>
      </c>
      <c r="H4624" t="s">
        <v>6421</v>
      </c>
      <c r="I4624" t="s">
        <v>26</v>
      </c>
      <c r="J4624" t="s">
        <v>27</v>
      </c>
      <c r="K4624" t="s">
        <v>76</v>
      </c>
      <c r="L4624" t="s">
        <v>77</v>
      </c>
      <c r="M4624" t="s">
        <v>78</v>
      </c>
      <c r="N4624">
        <v>10</v>
      </c>
      <c r="O4624">
        <v>3473.98</v>
      </c>
      <c r="P4624">
        <v>0</v>
      </c>
      <c r="Q4624">
        <v>34739.800000000003</v>
      </c>
      <c r="R4624">
        <v>27384.77</v>
      </c>
      <c r="S4624">
        <v>7355.03</v>
      </c>
      <c r="T4624">
        <v>21.17</v>
      </c>
      <c r="U4624" t="s">
        <v>87</v>
      </c>
      <c r="V4624" t="s">
        <v>79</v>
      </c>
      <c r="W4624" t="s">
        <v>33</v>
      </c>
      <c r="X4624" t="s">
        <v>34</v>
      </c>
    </row>
    <row r="4625" spans="1:24" x14ac:dyDescent="0.3">
      <c r="A4625" t="s">
        <v>5930</v>
      </c>
      <c r="B4625" s="5">
        <v>46233</v>
      </c>
      <c r="C4625" t="s">
        <v>146</v>
      </c>
      <c r="D4625" t="s">
        <v>162</v>
      </c>
      <c r="E4625" t="s">
        <v>392</v>
      </c>
      <c r="F4625" t="s">
        <v>6356</v>
      </c>
      <c r="G4625" t="s">
        <v>177</v>
      </c>
      <c r="H4625" t="s">
        <v>6386</v>
      </c>
      <c r="I4625" t="s">
        <v>40</v>
      </c>
      <c r="J4625" t="s">
        <v>92</v>
      </c>
      <c r="K4625" t="s">
        <v>93</v>
      </c>
      <c r="L4625" t="s">
        <v>94</v>
      </c>
      <c r="M4625" t="s">
        <v>95</v>
      </c>
      <c r="N4625">
        <v>10</v>
      </c>
      <c r="O4625">
        <v>22071.78</v>
      </c>
      <c r="P4625">
        <v>0</v>
      </c>
      <c r="Q4625">
        <v>220717.8</v>
      </c>
      <c r="R4625">
        <v>182906.81</v>
      </c>
      <c r="S4625">
        <v>37810.99</v>
      </c>
      <c r="T4625">
        <v>17.13</v>
      </c>
      <c r="U4625" t="s">
        <v>87</v>
      </c>
      <c r="V4625" t="s">
        <v>44</v>
      </c>
      <c r="W4625" t="s">
        <v>33</v>
      </c>
      <c r="X4625" t="s">
        <v>54</v>
      </c>
    </row>
    <row r="4626" spans="1:24" x14ac:dyDescent="0.3">
      <c r="A4626" t="s">
        <v>5931</v>
      </c>
      <c r="B4626" s="5">
        <v>46253</v>
      </c>
      <c r="C4626" t="s">
        <v>134</v>
      </c>
      <c r="D4626" t="s">
        <v>135</v>
      </c>
      <c r="E4626" t="s">
        <v>74</v>
      </c>
      <c r="F4626" t="s">
        <v>6324</v>
      </c>
      <c r="G4626" t="s">
        <v>2557</v>
      </c>
      <c r="H4626" t="s">
        <v>6337</v>
      </c>
      <c r="I4626" t="s">
        <v>49</v>
      </c>
      <c r="J4626" t="s">
        <v>92</v>
      </c>
      <c r="K4626" t="s">
        <v>168</v>
      </c>
      <c r="L4626" t="s">
        <v>169</v>
      </c>
      <c r="M4626" t="s">
        <v>170</v>
      </c>
      <c r="N4626">
        <v>7</v>
      </c>
      <c r="O4626">
        <v>23554.9</v>
      </c>
      <c r="P4626">
        <v>15</v>
      </c>
      <c r="Q4626">
        <v>140151.65</v>
      </c>
      <c r="R4626">
        <v>135751.54999999999</v>
      </c>
      <c r="S4626">
        <v>4400.1000000000004</v>
      </c>
      <c r="T4626">
        <v>3.14</v>
      </c>
      <c r="U4626" t="s">
        <v>70</v>
      </c>
      <c r="V4626" t="s">
        <v>44</v>
      </c>
      <c r="W4626" t="s">
        <v>33</v>
      </c>
      <c r="X4626" t="s">
        <v>34</v>
      </c>
    </row>
    <row r="4627" spans="1:24" x14ac:dyDescent="0.3">
      <c r="A4627" t="s">
        <v>5932</v>
      </c>
      <c r="B4627" s="5">
        <v>46368</v>
      </c>
      <c r="C4627" t="s">
        <v>72</v>
      </c>
      <c r="D4627" t="s">
        <v>73</v>
      </c>
      <c r="E4627" t="s">
        <v>159</v>
      </c>
      <c r="F4627" t="s">
        <v>6339</v>
      </c>
      <c r="G4627" t="s">
        <v>2583</v>
      </c>
      <c r="H4627" t="s">
        <v>6343</v>
      </c>
      <c r="I4627" t="s">
        <v>26</v>
      </c>
      <c r="J4627" t="s">
        <v>141</v>
      </c>
      <c r="K4627" t="s">
        <v>142</v>
      </c>
      <c r="L4627" t="s">
        <v>143</v>
      </c>
      <c r="M4627" t="s">
        <v>144</v>
      </c>
      <c r="N4627">
        <v>5</v>
      </c>
      <c r="O4627">
        <v>7849.01</v>
      </c>
      <c r="P4627">
        <v>0</v>
      </c>
      <c r="Q4627">
        <v>43169.56</v>
      </c>
      <c r="R4627">
        <v>29346.16</v>
      </c>
      <c r="S4627">
        <v>13823.4</v>
      </c>
      <c r="T4627">
        <v>32.020000000000003</v>
      </c>
      <c r="U4627" t="s">
        <v>87</v>
      </c>
      <c r="V4627" t="s">
        <v>44</v>
      </c>
      <c r="W4627" t="s">
        <v>33</v>
      </c>
      <c r="X4627" t="s">
        <v>45</v>
      </c>
    </row>
    <row r="4628" spans="1:24" x14ac:dyDescent="0.3">
      <c r="A4628" t="s">
        <v>5933</v>
      </c>
      <c r="B4628" s="5">
        <v>46302</v>
      </c>
      <c r="C4628" t="s">
        <v>72</v>
      </c>
      <c r="D4628" t="s">
        <v>73</v>
      </c>
      <c r="E4628" t="s">
        <v>153</v>
      </c>
      <c r="F4628" t="s">
        <v>6337</v>
      </c>
      <c r="G4628" t="s">
        <v>240</v>
      </c>
      <c r="H4628" t="s">
        <v>6337</v>
      </c>
      <c r="I4628" t="s">
        <v>26</v>
      </c>
      <c r="J4628" t="s">
        <v>50</v>
      </c>
      <c r="K4628" t="s">
        <v>51</v>
      </c>
      <c r="L4628" t="s">
        <v>99</v>
      </c>
      <c r="M4628" t="s">
        <v>100</v>
      </c>
      <c r="N4628">
        <v>3</v>
      </c>
      <c r="O4628">
        <v>1213.26</v>
      </c>
      <c r="P4628">
        <v>10</v>
      </c>
      <c r="Q4628">
        <v>3275.8</v>
      </c>
      <c r="R4628">
        <v>2509.44</v>
      </c>
      <c r="S4628">
        <v>766.36</v>
      </c>
      <c r="T4628">
        <v>23.39</v>
      </c>
      <c r="U4628" t="s">
        <v>70</v>
      </c>
      <c r="V4628" t="s">
        <v>44</v>
      </c>
      <c r="W4628" t="s">
        <v>33</v>
      </c>
      <c r="X4628" t="s">
        <v>54</v>
      </c>
    </row>
    <row r="4629" spans="1:24" x14ac:dyDescent="0.3">
      <c r="A4629" t="s">
        <v>5934</v>
      </c>
      <c r="B4629" s="5">
        <v>46081</v>
      </c>
      <c r="C4629" t="s">
        <v>97</v>
      </c>
      <c r="D4629" t="s">
        <v>97</v>
      </c>
      <c r="E4629" t="s">
        <v>127</v>
      </c>
      <c r="F4629" t="s">
        <v>6332</v>
      </c>
      <c r="G4629" t="s">
        <v>1350</v>
      </c>
      <c r="H4629" t="s">
        <v>6327</v>
      </c>
      <c r="I4629" t="s">
        <v>40</v>
      </c>
      <c r="J4629" t="s">
        <v>92</v>
      </c>
      <c r="K4629" t="s">
        <v>93</v>
      </c>
      <c r="L4629" t="s">
        <v>94</v>
      </c>
      <c r="M4629" t="s">
        <v>95</v>
      </c>
      <c r="N4629">
        <v>1</v>
      </c>
      <c r="O4629">
        <v>22653.45</v>
      </c>
      <c r="P4629">
        <v>15</v>
      </c>
      <c r="Q4629">
        <v>19255.43</v>
      </c>
      <c r="R4629">
        <v>18275.8</v>
      </c>
      <c r="S4629">
        <v>979.63</v>
      </c>
      <c r="T4629">
        <v>5.09</v>
      </c>
      <c r="U4629" t="s">
        <v>87</v>
      </c>
      <c r="V4629" t="s">
        <v>32</v>
      </c>
      <c r="W4629" t="s">
        <v>33</v>
      </c>
      <c r="X4629" t="s">
        <v>34</v>
      </c>
    </row>
    <row r="4630" spans="1:24" x14ac:dyDescent="0.3">
      <c r="A4630" t="s">
        <v>5935</v>
      </c>
      <c r="B4630" s="5">
        <v>46322</v>
      </c>
      <c r="C4630" t="s">
        <v>146</v>
      </c>
      <c r="D4630" t="s">
        <v>146</v>
      </c>
      <c r="E4630" t="s">
        <v>122</v>
      </c>
      <c r="F4630" t="s">
        <v>6331</v>
      </c>
      <c r="G4630" t="s">
        <v>927</v>
      </c>
      <c r="H4630" t="s">
        <v>6338</v>
      </c>
      <c r="I4630" t="s">
        <v>40</v>
      </c>
      <c r="J4630" t="s">
        <v>92</v>
      </c>
      <c r="K4630" t="s">
        <v>28</v>
      </c>
      <c r="L4630" t="s">
        <v>105</v>
      </c>
      <c r="M4630" t="s">
        <v>106</v>
      </c>
      <c r="N4630">
        <v>2</v>
      </c>
      <c r="O4630">
        <v>53043.09</v>
      </c>
      <c r="P4630">
        <v>0</v>
      </c>
      <c r="Q4630">
        <v>106086.18</v>
      </c>
      <c r="R4630">
        <v>90730.1</v>
      </c>
      <c r="S4630">
        <v>15356.08</v>
      </c>
      <c r="T4630">
        <v>14.48</v>
      </c>
      <c r="U4630" t="s">
        <v>63</v>
      </c>
      <c r="V4630" t="s">
        <v>44</v>
      </c>
      <c r="W4630" t="s">
        <v>33</v>
      </c>
      <c r="X4630" t="s">
        <v>34</v>
      </c>
    </row>
    <row r="4631" spans="1:24" x14ac:dyDescent="0.3">
      <c r="A4631" t="s">
        <v>5936</v>
      </c>
      <c r="B4631" s="5">
        <v>46090</v>
      </c>
      <c r="C4631" t="s">
        <v>66</v>
      </c>
      <c r="D4631" t="s">
        <v>67</v>
      </c>
      <c r="E4631" t="s">
        <v>188</v>
      </c>
      <c r="F4631" t="s">
        <v>6343</v>
      </c>
      <c r="G4631" t="s">
        <v>1583</v>
      </c>
      <c r="H4631" t="s">
        <v>6363</v>
      </c>
      <c r="I4631" t="s">
        <v>26</v>
      </c>
      <c r="J4631" t="s">
        <v>50</v>
      </c>
      <c r="K4631" t="s">
        <v>51</v>
      </c>
      <c r="L4631" t="s">
        <v>99</v>
      </c>
      <c r="M4631" t="s">
        <v>100</v>
      </c>
      <c r="N4631">
        <v>4</v>
      </c>
      <c r="O4631">
        <v>1186.5</v>
      </c>
      <c r="P4631">
        <v>15</v>
      </c>
      <c r="Q4631">
        <v>4639.21</v>
      </c>
      <c r="R4631">
        <v>3426.42</v>
      </c>
      <c r="S4631">
        <v>1212.79</v>
      </c>
      <c r="T4631">
        <v>26.14</v>
      </c>
      <c r="U4631" t="s">
        <v>31</v>
      </c>
      <c r="V4631" t="s">
        <v>32</v>
      </c>
      <c r="W4631" t="s">
        <v>33</v>
      </c>
      <c r="X4631" t="s">
        <v>34</v>
      </c>
    </row>
    <row r="4632" spans="1:24" x14ac:dyDescent="0.3">
      <c r="A4632" t="s">
        <v>5937</v>
      </c>
      <c r="B4632" s="5">
        <v>46342</v>
      </c>
      <c r="C4632" t="s">
        <v>97</v>
      </c>
      <c r="D4632" t="s">
        <v>97</v>
      </c>
      <c r="E4632" t="s">
        <v>392</v>
      </c>
      <c r="F4632" t="s">
        <v>6356</v>
      </c>
      <c r="G4632" t="s">
        <v>1296</v>
      </c>
      <c r="H4632" t="s">
        <v>6428</v>
      </c>
      <c r="I4632" t="s">
        <v>49</v>
      </c>
      <c r="J4632" t="s">
        <v>50</v>
      </c>
      <c r="K4632" t="s">
        <v>60</v>
      </c>
      <c r="L4632" t="s">
        <v>61</v>
      </c>
      <c r="M4632" t="s">
        <v>62</v>
      </c>
      <c r="N4632">
        <v>9</v>
      </c>
      <c r="O4632">
        <v>340.37</v>
      </c>
      <c r="P4632">
        <v>15</v>
      </c>
      <c r="Q4632">
        <v>2864.21</v>
      </c>
      <c r="R4632">
        <v>1820.6</v>
      </c>
      <c r="S4632">
        <v>1043.6099999999999</v>
      </c>
      <c r="T4632">
        <v>36.44</v>
      </c>
      <c r="U4632" t="s">
        <v>87</v>
      </c>
      <c r="V4632" t="s">
        <v>32</v>
      </c>
      <c r="W4632" t="s">
        <v>33</v>
      </c>
      <c r="X4632" t="s">
        <v>54</v>
      </c>
    </row>
    <row r="4633" spans="1:24" x14ac:dyDescent="0.3">
      <c r="A4633" t="s">
        <v>5938</v>
      </c>
      <c r="B4633" s="5">
        <v>46365</v>
      </c>
      <c r="C4633" t="s">
        <v>134</v>
      </c>
      <c r="D4633" t="s">
        <v>134</v>
      </c>
      <c r="E4633" t="s">
        <v>150</v>
      </c>
      <c r="F4633" t="s">
        <v>6336</v>
      </c>
      <c r="G4633" t="s">
        <v>1820</v>
      </c>
      <c r="H4633" t="s">
        <v>6408</v>
      </c>
      <c r="I4633" t="s">
        <v>26</v>
      </c>
      <c r="J4633" t="s">
        <v>92</v>
      </c>
      <c r="K4633" t="s">
        <v>93</v>
      </c>
      <c r="L4633" t="s">
        <v>94</v>
      </c>
      <c r="M4633" t="s">
        <v>95</v>
      </c>
      <c r="N4633">
        <v>7</v>
      </c>
      <c r="O4633">
        <v>22012.75</v>
      </c>
      <c r="P4633">
        <v>10</v>
      </c>
      <c r="Q4633">
        <v>152548.35999999999</v>
      </c>
      <c r="R4633">
        <v>128216.82</v>
      </c>
      <c r="S4633">
        <v>24331.54</v>
      </c>
      <c r="T4633">
        <v>15.95</v>
      </c>
      <c r="U4633" t="s">
        <v>63</v>
      </c>
      <c r="V4633" t="s">
        <v>44</v>
      </c>
      <c r="W4633" t="s">
        <v>64</v>
      </c>
      <c r="X4633" t="s">
        <v>54</v>
      </c>
    </row>
    <row r="4634" spans="1:24" x14ac:dyDescent="0.3">
      <c r="A4634" t="s">
        <v>5939</v>
      </c>
      <c r="B4634" s="5">
        <v>46345</v>
      </c>
      <c r="C4634" t="s">
        <v>56</v>
      </c>
      <c r="D4634" t="s">
        <v>56</v>
      </c>
      <c r="E4634" t="s">
        <v>343</v>
      </c>
      <c r="F4634" t="s">
        <v>6355</v>
      </c>
      <c r="G4634" t="s">
        <v>2454</v>
      </c>
      <c r="H4634" t="s">
        <v>6390</v>
      </c>
      <c r="I4634" t="s">
        <v>40</v>
      </c>
      <c r="J4634" t="s">
        <v>27</v>
      </c>
      <c r="K4634" t="s">
        <v>41</v>
      </c>
      <c r="L4634" t="s">
        <v>42</v>
      </c>
      <c r="M4634" t="s">
        <v>43</v>
      </c>
      <c r="N4634">
        <v>9</v>
      </c>
      <c r="O4634">
        <v>1824.45</v>
      </c>
      <c r="P4634">
        <v>5</v>
      </c>
      <c r="Q4634">
        <v>17158.95</v>
      </c>
      <c r="R4634">
        <v>11801.98</v>
      </c>
      <c r="S4634">
        <v>5356.97</v>
      </c>
      <c r="T4634">
        <v>31.22</v>
      </c>
      <c r="U4634" t="s">
        <v>63</v>
      </c>
      <c r="V4634" t="s">
        <v>32</v>
      </c>
      <c r="W4634" t="s">
        <v>33</v>
      </c>
      <c r="X4634" t="s">
        <v>54</v>
      </c>
    </row>
    <row r="4635" spans="1:24" x14ac:dyDescent="0.3">
      <c r="A4635" t="s">
        <v>5940</v>
      </c>
      <c r="B4635" s="5">
        <v>46112</v>
      </c>
      <c r="C4635" t="s">
        <v>56</v>
      </c>
      <c r="D4635" t="s">
        <v>56</v>
      </c>
      <c r="E4635" t="s">
        <v>74</v>
      </c>
      <c r="F4635" t="s">
        <v>6324</v>
      </c>
      <c r="G4635" t="s">
        <v>1740</v>
      </c>
      <c r="H4635" t="s">
        <v>6401</v>
      </c>
      <c r="I4635" t="s">
        <v>40</v>
      </c>
      <c r="J4635" t="s">
        <v>50</v>
      </c>
      <c r="K4635" t="s">
        <v>60</v>
      </c>
      <c r="L4635" t="s">
        <v>61</v>
      </c>
      <c r="M4635" t="s">
        <v>62</v>
      </c>
      <c r="N4635">
        <v>3</v>
      </c>
      <c r="O4635">
        <v>345.06</v>
      </c>
      <c r="P4635">
        <v>5</v>
      </c>
      <c r="Q4635">
        <v>1130.93</v>
      </c>
      <c r="R4635">
        <v>606.86</v>
      </c>
      <c r="S4635">
        <v>524.07000000000005</v>
      </c>
      <c r="T4635">
        <v>46.34</v>
      </c>
      <c r="U4635" t="s">
        <v>70</v>
      </c>
      <c r="V4635" t="s">
        <v>79</v>
      </c>
      <c r="W4635" t="s">
        <v>33</v>
      </c>
      <c r="X4635" t="s">
        <v>54</v>
      </c>
    </row>
    <row r="4636" spans="1:24" x14ac:dyDescent="0.3">
      <c r="A4636" t="s">
        <v>5941</v>
      </c>
      <c r="B4636" s="5">
        <v>46334</v>
      </c>
      <c r="C4636" t="s">
        <v>146</v>
      </c>
      <c r="D4636" t="s">
        <v>203</v>
      </c>
      <c r="E4636" t="s">
        <v>68</v>
      </c>
      <c r="F4636" t="s">
        <v>6323</v>
      </c>
      <c r="G4636" t="s">
        <v>919</v>
      </c>
      <c r="H4636" t="s">
        <v>6334</v>
      </c>
      <c r="I4636" t="s">
        <v>40</v>
      </c>
      <c r="J4636" t="s">
        <v>141</v>
      </c>
      <c r="K4636" t="s">
        <v>142</v>
      </c>
      <c r="L4636" t="s">
        <v>181</v>
      </c>
      <c r="M4636" t="s">
        <v>182</v>
      </c>
      <c r="N4636">
        <v>2</v>
      </c>
      <c r="O4636">
        <v>10786.09</v>
      </c>
      <c r="P4636">
        <v>15</v>
      </c>
      <c r="Q4636">
        <v>20169.990000000002</v>
      </c>
      <c r="R4636">
        <v>17695.939999999999</v>
      </c>
      <c r="S4636">
        <v>2474.0500000000002</v>
      </c>
      <c r="T4636">
        <v>12.27</v>
      </c>
      <c r="U4636" t="s">
        <v>63</v>
      </c>
      <c r="V4636" t="s">
        <v>32</v>
      </c>
      <c r="W4636" t="s">
        <v>33</v>
      </c>
      <c r="X4636" t="s">
        <v>34</v>
      </c>
    </row>
    <row r="4637" spans="1:24" x14ac:dyDescent="0.3">
      <c r="A4637" t="s">
        <v>5942</v>
      </c>
      <c r="B4637" s="5">
        <v>46217</v>
      </c>
      <c r="C4637" t="s">
        <v>146</v>
      </c>
      <c r="D4637" t="s">
        <v>162</v>
      </c>
      <c r="E4637" t="s">
        <v>407</v>
      </c>
      <c r="F4637" t="s">
        <v>6357</v>
      </c>
      <c r="G4637" t="s">
        <v>1237</v>
      </c>
      <c r="H4637" t="s">
        <v>6356</v>
      </c>
      <c r="I4637" t="s">
        <v>49</v>
      </c>
      <c r="J4637" t="s">
        <v>92</v>
      </c>
      <c r="K4637" t="s">
        <v>28</v>
      </c>
      <c r="L4637" t="s">
        <v>105</v>
      </c>
      <c r="M4637" t="s">
        <v>106</v>
      </c>
      <c r="N4637">
        <v>7</v>
      </c>
      <c r="O4637">
        <v>53209.760000000002</v>
      </c>
      <c r="P4637">
        <v>0</v>
      </c>
      <c r="Q4637">
        <v>372468.32</v>
      </c>
      <c r="R4637">
        <v>315559.51</v>
      </c>
      <c r="S4637">
        <v>56908.81</v>
      </c>
      <c r="T4637">
        <v>15.28</v>
      </c>
      <c r="U4637" t="s">
        <v>87</v>
      </c>
      <c r="V4637" t="s">
        <v>44</v>
      </c>
      <c r="W4637" t="s">
        <v>33</v>
      </c>
      <c r="X4637" t="s">
        <v>45</v>
      </c>
    </row>
    <row r="4638" spans="1:24" x14ac:dyDescent="0.3">
      <c r="A4638" t="s">
        <v>5943</v>
      </c>
      <c r="B4638" s="5">
        <v>46382</v>
      </c>
      <c r="C4638" t="s">
        <v>36</v>
      </c>
      <c r="D4638" t="s">
        <v>198</v>
      </c>
      <c r="E4638" t="s">
        <v>286</v>
      </c>
      <c r="F4638" t="s">
        <v>6352</v>
      </c>
      <c r="G4638" t="s">
        <v>1087</v>
      </c>
      <c r="H4638" t="s">
        <v>6376</v>
      </c>
      <c r="I4638" t="s">
        <v>49</v>
      </c>
      <c r="J4638" t="s">
        <v>141</v>
      </c>
      <c r="K4638" t="s">
        <v>142</v>
      </c>
      <c r="L4638" t="s">
        <v>143</v>
      </c>
      <c r="M4638" t="s">
        <v>144</v>
      </c>
      <c r="N4638">
        <v>3</v>
      </c>
      <c r="O4638">
        <v>7351.11</v>
      </c>
      <c r="P4638">
        <v>0</v>
      </c>
      <c r="Q4638">
        <v>24258.66</v>
      </c>
      <c r="R4638">
        <v>17474.38</v>
      </c>
      <c r="S4638">
        <v>6784.28</v>
      </c>
      <c r="T4638">
        <v>27.97</v>
      </c>
      <c r="U4638" t="s">
        <v>70</v>
      </c>
      <c r="V4638" t="s">
        <v>44</v>
      </c>
      <c r="W4638" t="s">
        <v>33</v>
      </c>
      <c r="X4638" t="s">
        <v>34</v>
      </c>
    </row>
    <row r="4639" spans="1:24" x14ac:dyDescent="0.3">
      <c r="A4639" t="s">
        <v>5944</v>
      </c>
      <c r="B4639" s="5">
        <v>46121</v>
      </c>
      <c r="C4639" t="s">
        <v>134</v>
      </c>
      <c r="D4639" t="s">
        <v>179</v>
      </c>
      <c r="E4639" t="s">
        <v>216</v>
      </c>
      <c r="F4639" t="s">
        <v>6347</v>
      </c>
      <c r="G4639" t="s">
        <v>314</v>
      </c>
      <c r="H4639" t="s">
        <v>6424</v>
      </c>
      <c r="I4639" t="s">
        <v>26</v>
      </c>
      <c r="J4639" t="s">
        <v>141</v>
      </c>
      <c r="K4639" t="s">
        <v>142</v>
      </c>
      <c r="L4639" t="s">
        <v>181</v>
      </c>
      <c r="M4639" t="s">
        <v>182</v>
      </c>
      <c r="N4639">
        <v>8</v>
      </c>
      <c r="O4639">
        <v>11468.73</v>
      </c>
      <c r="P4639">
        <v>0</v>
      </c>
      <c r="Q4639">
        <v>105512.32000000001</v>
      </c>
      <c r="R4639">
        <v>69564.149999999994</v>
      </c>
      <c r="S4639">
        <v>35948.17</v>
      </c>
      <c r="T4639">
        <v>34.07</v>
      </c>
      <c r="U4639" t="s">
        <v>63</v>
      </c>
      <c r="V4639" t="s">
        <v>32</v>
      </c>
      <c r="W4639" t="s">
        <v>33</v>
      </c>
      <c r="X4639" t="s">
        <v>54</v>
      </c>
    </row>
    <row r="4640" spans="1:24" x14ac:dyDescent="0.3">
      <c r="A4640" t="s">
        <v>5945</v>
      </c>
      <c r="B4640" s="5">
        <v>46082</v>
      </c>
      <c r="C4640" t="s">
        <v>72</v>
      </c>
      <c r="D4640" t="s">
        <v>72</v>
      </c>
      <c r="E4640" t="s">
        <v>163</v>
      </c>
      <c r="F4640" t="s">
        <v>6340</v>
      </c>
      <c r="G4640" t="s">
        <v>795</v>
      </c>
      <c r="H4640" t="s">
        <v>6364</v>
      </c>
      <c r="I4640" t="s">
        <v>26</v>
      </c>
      <c r="J4640" t="s">
        <v>141</v>
      </c>
      <c r="K4640" t="s">
        <v>142</v>
      </c>
      <c r="L4640" t="s">
        <v>143</v>
      </c>
      <c r="M4640" t="s">
        <v>144</v>
      </c>
      <c r="N4640">
        <v>2</v>
      </c>
      <c r="O4640">
        <v>7566.99</v>
      </c>
      <c r="P4640">
        <v>0</v>
      </c>
      <c r="Q4640">
        <v>17404.080000000002</v>
      </c>
      <c r="R4640">
        <v>11695.17</v>
      </c>
      <c r="S4640">
        <v>5708.91</v>
      </c>
      <c r="T4640">
        <v>32.799999999999997</v>
      </c>
      <c r="U4640" t="s">
        <v>31</v>
      </c>
      <c r="V4640" t="s">
        <v>44</v>
      </c>
      <c r="W4640" t="s">
        <v>64</v>
      </c>
      <c r="X4640" t="s">
        <v>45</v>
      </c>
    </row>
    <row r="4641" spans="1:24" x14ac:dyDescent="0.3">
      <c r="A4641" t="s">
        <v>5946</v>
      </c>
      <c r="B4641" s="5">
        <v>46131</v>
      </c>
      <c r="C4641" t="s">
        <v>72</v>
      </c>
      <c r="D4641" t="s">
        <v>84</v>
      </c>
      <c r="E4641" t="s">
        <v>221</v>
      </c>
      <c r="F4641" t="s">
        <v>6348</v>
      </c>
      <c r="G4641" t="s">
        <v>801</v>
      </c>
      <c r="H4641" t="s">
        <v>6367</v>
      </c>
      <c r="I4641" t="s">
        <v>40</v>
      </c>
      <c r="J4641" t="s">
        <v>50</v>
      </c>
      <c r="K4641" t="s">
        <v>118</v>
      </c>
      <c r="L4641" t="s">
        <v>119</v>
      </c>
      <c r="M4641" t="s">
        <v>120</v>
      </c>
      <c r="N4641">
        <v>2</v>
      </c>
      <c r="O4641">
        <v>1799.82</v>
      </c>
      <c r="P4641">
        <v>0</v>
      </c>
      <c r="Q4641">
        <v>4139.59</v>
      </c>
      <c r="R4641">
        <v>2581.91</v>
      </c>
      <c r="S4641">
        <v>1557.68</v>
      </c>
      <c r="T4641">
        <v>37.630000000000003</v>
      </c>
      <c r="U4641" t="s">
        <v>70</v>
      </c>
      <c r="V4641" t="s">
        <v>44</v>
      </c>
      <c r="W4641" t="s">
        <v>64</v>
      </c>
      <c r="X4641" t="s">
        <v>54</v>
      </c>
    </row>
    <row r="4642" spans="1:24" x14ac:dyDescent="0.3">
      <c r="A4642" t="s">
        <v>5947</v>
      </c>
      <c r="B4642" s="5">
        <v>46230</v>
      </c>
      <c r="C4642" t="s">
        <v>146</v>
      </c>
      <c r="D4642" t="s">
        <v>162</v>
      </c>
      <c r="E4642" t="s">
        <v>47</v>
      </c>
      <c r="F4642" t="s">
        <v>6321</v>
      </c>
      <c r="G4642" t="s">
        <v>904</v>
      </c>
      <c r="H4642" t="s">
        <v>6402</v>
      </c>
      <c r="I4642" t="s">
        <v>26</v>
      </c>
      <c r="J4642" t="s">
        <v>50</v>
      </c>
      <c r="K4642" t="s">
        <v>51</v>
      </c>
      <c r="L4642" t="s">
        <v>52</v>
      </c>
      <c r="M4642" t="s">
        <v>53</v>
      </c>
      <c r="N4642">
        <v>7</v>
      </c>
      <c r="O4642">
        <v>715.48</v>
      </c>
      <c r="P4642">
        <v>0</v>
      </c>
      <c r="Q4642">
        <v>5008.3599999999997</v>
      </c>
      <c r="R4642">
        <v>3480.58</v>
      </c>
      <c r="S4642">
        <v>1527.78</v>
      </c>
      <c r="T4642">
        <v>30.5</v>
      </c>
      <c r="U4642" t="s">
        <v>63</v>
      </c>
      <c r="V4642" t="s">
        <v>32</v>
      </c>
      <c r="W4642" t="s">
        <v>33</v>
      </c>
      <c r="X4642" t="s">
        <v>45</v>
      </c>
    </row>
    <row r="4643" spans="1:24" x14ac:dyDescent="0.3">
      <c r="A4643" t="s">
        <v>5948</v>
      </c>
      <c r="B4643" s="5">
        <v>46041</v>
      </c>
      <c r="C4643" t="s">
        <v>97</v>
      </c>
      <c r="D4643" t="s">
        <v>97</v>
      </c>
      <c r="E4643" t="s">
        <v>156</v>
      </c>
      <c r="F4643" t="s">
        <v>6338</v>
      </c>
      <c r="G4643" t="s">
        <v>809</v>
      </c>
      <c r="H4643" t="s">
        <v>6370</v>
      </c>
      <c r="I4643" t="s">
        <v>26</v>
      </c>
      <c r="J4643" t="s">
        <v>92</v>
      </c>
      <c r="K4643" t="s">
        <v>93</v>
      </c>
      <c r="L4643" t="s">
        <v>94</v>
      </c>
      <c r="M4643" t="s">
        <v>95</v>
      </c>
      <c r="N4643">
        <v>2</v>
      </c>
      <c r="O4643">
        <v>22700.25</v>
      </c>
      <c r="P4643">
        <v>0</v>
      </c>
      <c r="Q4643">
        <v>45400.5</v>
      </c>
      <c r="R4643">
        <v>35567.67</v>
      </c>
      <c r="S4643">
        <v>9832.83</v>
      </c>
      <c r="T4643">
        <v>21.66</v>
      </c>
      <c r="U4643" t="s">
        <v>31</v>
      </c>
      <c r="V4643" t="s">
        <v>32</v>
      </c>
      <c r="W4643" t="s">
        <v>33</v>
      </c>
      <c r="X4643" t="s">
        <v>54</v>
      </c>
    </row>
    <row r="4644" spans="1:24" x14ac:dyDescent="0.3">
      <c r="A4644" t="s">
        <v>5949</v>
      </c>
      <c r="B4644" s="5">
        <v>46250</v>
      </c>
      <c r="C4644" t="s">
        <v>56</v>
      </c>
      <c r="D4644" t="s">
        <v>114</v>
      </c>
      <c r="E4644" t="s">
        <v>246</v>
      </c>
      <c r="F4644" t="s">
        <v>6350</v>
      </c>
      <c r="G4644" t="s">
        <v>5950</v>
      </c>
      <c r="H4644" t="s">
        <v>6390</v>
      </c>
      <c r="I4644" t="s">
        <v>40</v>
      </c>
      <c r="J4644" t="s">
        <v>27</v>
      </c>
      <c r="K4644" t="s">
        <v>41</v>
      </c>
      <c r="L4644" t="s">
        <v>42</v>
      </c>
      <c r="M4644" t="s">
        <v>43</v>
      </c>
      <c r="N4644">
        <v>1</v>
      </c>
      <c r="O4644">
        <v>1853.85</v>
      </c>
      <c r="P4644">
        <v>10</v>
      </c>
      <c r="Q4644">
        <v>1668.46</v>
      </c>
      <c r="R4644">
        <v>1304.82</v>
      </c>
      <c r="S4644">
        <v>363.64</v>
      </c>
      <c r="T4644">
        <v>21.79</v>
      </c>
      <c r="U4644" t="s">
        <v>87</v>
      </c>
      <c r="V4644" t="s">
        <v>44</v>
      </c>
      <c r="W4644" t="s">
        <v>33</v>
      </c>
      <c r="X4644" t="s">
        <v>34</v>
      </c>
    </row>
    <row r="4645" spans="1:24" x14ac:dyDescent="0.3">
      <c r="A4645" t="s">
        <v>5951</v>
      </c>
      <c r="B4645" s="5">
        <v>46278</v>
      </c>
      <c r="C4645" t="s">
        <v>134</v>
      </c>
      <c r="D4645" t="s">
        <v>135</v>
      </c>
      <c r="E4645" t="s">
        <v>131</v>
      </c>
      <c r="F4645" t="s">
        <v>6333</v>
      </c>
      <c r="G4645" t="s">
        <v>2252</v>
      </c>
      <c r="H4645" t="s">
        <v>6430</v>
      </c>
      <c r="I4645" t="s">
        <v>49</v>
      </c>
      <c r="J4645" t="s">
        <v>141</v>
      </c>
      <c r="K4645" t="s">
        <v>142</v>
      </c>
      <c r="L4645" t="s">
        <v>143</v>
      </c>
      <c r="M4645" t="s">
        <v>144</v>
      </c>
      <c r="N4645">
        <v>10</v>
      </c>
      <c r="O4645">
        <v>7501.06</v>
      </c>
      <c r="P4645">
        <v>0</v>
      </c>
      <c r="Q4645">
        <v>75010.600000000006</v>
      </c>
      <c r="R4645">
        <v>58416.47</v>
      </c>
      <c r="S4645">
        <v>16594.13</v>
      </c>
      <c r="T4645">
        <v>22.12</v>
      </c>
      <c r="U4645" t="s">
        <v>31</v>
      </c>
      <c r="V4645" t="s">
        <v>79</v>
      </c>
      <c r="W4645" t="s">
        <v>88</v>
      </c>
      <c r="X4645" t="s">
        <v>54</v>
      </c>
    </row>
    <row r="4646" spans="1:24" x14ac:dyDescent="0.3">
      <c r="A4646" t="s">
        <v>5952</v>
      </c>
      <c r="B4646" s="5">
        <v>46137</v>
      </c>
      <c r="C4646" t="s">
        <v>36</v>
      </c>
      <c r="D4646" t="s">
        <v>36</v>
      </c>
      <c r="E4646" t="s">
        <v>85</v>
      </c>
      <c r="F4646" t="s">
        <v>6326</v>
      </c>
      <c r="G4646" t="s">
        <v>1686</v>
      </c>
      <c r="H4646" t="s">
        <v>6387</v>
      </c>
      <c r="I4646" t="s">
        <v>26</v>
      </c>
      <c r="J4646" t="s">
        <v>50</v>
      </c>
      <c r="K4646" t="s">
        <v>60</v>
      </c>
      <c r="L4646" t="s">
        <v>61</v>
      </c>
      <c r="M4646" t="s">
        <v>62</v>
      </c>
      <c r="N4646">
        <v>2</v>
      </c>
      <c r="O4646">
        <v>343.08</v>
      </c>
      <c r="P4646">
        <v>0</v>
      </c>
      <c r="Q4646">
        <v>789.08</v>
      </c>
      <c r="R4646">
        <v>393.12</v>
      </c>
      <c r="S4646">
        <v>395.96</v>
      </c>
      <c r="T4646">
        <v>50.18</v>
      </c>
      <c r="U4646" t="s">
        <v>87</v>
      </c>
      <c r="V4646" t="s">
        <v>79</v>
      </c>
      <c r="W4646" t="s">
        <v>33</v>
      </c>
      <c r="X4646" t="s">
        <v>34</v>
      </c>
    </row>
    <row r="4647" spans="1:24" x14ac:dyDescent="0.3">
      <c r="A4647" t="s">
        <v>5953</v>
      </c>
      <c r="B4647" s="5">
        <v>46114</v>
      </c>
      <c r="C4647" t="s">
        <v>36</v>
      </c>
      <c r="D4647" t="s">
        <v>36</v>
      </c>
      <c r="E4647" t="s">
        <v>188</v>
      </c>
      <c r="F4647" t="s">
        <v>6343</v>
      </c>
      <c r="G4647" t="s">
        <v>864</v>
      </c>
      <c r="H4647" t="s">
        <v>6387</v>
      </c>
      <c r="I4647" t="s">
        <v>40</v>
      </c>
      <c r="J4647" t="s">
        <v>50</v>
      </c>
      <c r="K4647" t="s">
        <v>118</v>
      </c>
      <c r="L4647" t="s">
        <v>119</v>
      </c>
      <c r="M4647" t="s">
        <v>120</v>
      </c>
      <c r="N4647">
        <v>10</v>
      </c>
      <c r="O4647">
        <v>1844.39</v>
      </c>
      <c r="P4647">
        <v>15</v>
      </c>
      <c r="Q4647">
        <v>18028.91</v>
      </c>
      <c r="R4647">
        <v>13215.46</v>
      </c>
      <c r="S4647">
        <v>4813.45</v>
      </c>
      <c r="T4647">
        <v>26.7</v>
      </c>
      <c r="U4647" t="s">
        <v>63</v>
      </c>
      <c r="V4647" t="s">
        <v>44</v>
      </c>
      <c r="W4647" t="s">
        <v>88</v>
      </c>
      <c r="X4647" t="s">
        <v>54</v>
      </c>
    </row>
    <row r="4648" spans="1:24" x14ac:dyDescent="0.3">
      <c r="A4648" t="s">
        <v>5954</v>
      </c>
      <c r="B4648" s="5">
        <v>46263</v>
      </c>
      <c r="C4648" t="s">
        <v>36</v>
      </c>
      <c r="D4648" t="s">
        <v>198</v>
      </c>
      <c r="E4648" t="s">
        <v>246</v>
      </c>
      <c r="F4648" t="s">
        <v>6350</v>
      </c>
      <c r="G4648" t="s">
        <v>2072</v>
      </c>
      <c r="H4648" t="s">
        <v>6402</v>
      </c>
      <c r="I4648" t="s">
        <v>49</v>
      </c>
      <c r="J4648" t="s">
        <v>50</v>
      </c>
      <c r="K4648" t="s">
        <v>118</v>
      </c>
      <c r="L4648" t="s">
        <v>119</v>
      </c>
      <c r="M4648" t="s">
        <v>120</v>
      </c>
      <c r="N4648">
        <v>6</v>
      </c>
      <c r="O4648">
        <v>1773.06</v>
      </c>
      <c r="P4648">
        <v>0</v>
      </c>
      <c r="Q4648">
        <v>10638.36</v>
      </c>
      <c r="R4648">
        <v>7997.47</v>
      </c>
      <c r="S4648">
        <v>2640.89</v>
      </c>
      <c r="T4648">
        <v>24.82</v>
      </c>
      <c r="U4648" t="s">
        <v>70</v>
      </c>
      <c r="V4648" t="s">
        <v>44</v>
      </c>
      <c r="W4648" t="s">
        <v>64</v>
      </c>
      <c r="X4648" t="s">
        <v>45</v>
      </c>
    </row>
    <row r="4649" spans="1:24" x14ac:dyDescent="0.3">
      <c r="A4649" t="s">
        <v>5955</v>
      </c>
      <c r="B4649" s="5">
        <v>46248</v>
      </c>
      <c r="C4649" t="s">
        <v>72</v>
      </c>
      <c r="D4649" t="s">
        <v>84</v>
      </c>
      <c r="E4649" t="s">
        <v>206</v>
      </c>
      <c r="F4649" t="s">
        <v>6346</v>
      </c>
      <c r="G4649" t="s">
        <v>401</v>
      </c>
      <c r="H4649" t="s">
        <v>6383</v>
      </c>
      <c r="I4649" t="s">
        <v>26</v>
      </c>
      <c r="J4649" t="s">
        <v>50</v>
      </c>
      <c r="K4649" t="s">
        <v>51</v>
      </c>
      <c r="L4649" t="s">
        <v>99</v>
      </c>
      <c r="M4649" t="s">
        <v>100</v>
      </c>
      <c r="N4649">
        <v>8</v>
      </c>
      <c r="O4649">
        <v>1219.6300000000001</v>
      </c>
      <c r="P4649">
        <v>5</v>
      </c>
      <c r="Q4649">
        <v>9269.19</v>
      </c>
      <c r="R4649">
        <v>6942.59</v>
      </c>
      <c r="S4649">
        <v>2326.6</v>
      </c>
      <c r="T4649">
        <v>25.1</v>
      </c>
      <c r="U4649" t="s">
        <v>31</v>
      </c>
      <c r="V4649" t="s">
        <v>44</v>
      </c>
      <c r="W4649" t="s">
        <v>33</v>
      </c>
      <c r="X4649" t="s">
        <v>34</v>
      </c>
    </row>
    <row r="4650" spans="1:24" x14ac:dyDescent="0.3">
      <c r="A4650" t="s">
        <v>5956</v>
      </c>
      <c r="B4650" s="5">
        <v>46292</v>
      </c>
      <c r="C4650" t="s">
        <v>146</v>
      </c>
      <c r="D4650" t="s">
        <v>146</v>
      </c>
      <c r="E4650" t="s">
        <v>340</v>
      </c>
      <c r="F4650" t="s">
        <v>6354</v>
      </c>
      <c r="G4650" t="s">
        <v>397</v>
      </c>
      <c r="H4650" t="s">
        <v>6322</v>
      </c>
      <c r="I4650" t="s">
        <v>40</v>
      </c>
      <c r="J4650" t="s">
        <v>50</v>
      </c>
      <c r="K4650" t="s">
        <v>60</v>
      </c>
      <c r="L4650" t="s">
        <v>61</v>
      </c>
      <c r="M4650" t="s">
        <v>62</v>
      </c>
      <c r="N4650">
        <v>1</v>
      </c>
      <c r="O4650">
        <v>347.51</v>
      </c>
      <c r="P4650">
        <v>15</v>
      </c>
      <c r="Q4650">
        <v>295.38</v>
      </c>
      <c r="R4650">
        <v>201.79</v>
      </c>
      <c r="S4650">
        <v>93.59</v>
      </c>
      <c r="T4650">
        <v>31.68</v>
      </c>
      <c r="U4650" t="s">
        <v>63</v>
      </c>
      <c r="V4650" t="s">
        <v>44</v>
      </c>
      <c r="W4650" t="s">
        <v>64</v>
      </c>
      <c r="X4650" t="s">
        <v>34</v>
      </c>
    </row>
    <row r="4651" spans="1:24" x14ac:dyDescent="0.3">
      <c r="A4651" t="s">
        <v>5957</v>
      </c>
      <c r="B4651" s="5">
        <v>46084</v>
      </c>
      <c r="C4651" t="s">
        <v>146</v>
      </c>
      <c r="D4651" t="s">
        <v>162</v>
      </c>
      <c r="E4651" t="s">
        <v>191</v>
      </c>
      <c r="F4651" t="s">
        <v>6344</v>
      </c>
      <c r="G4651" t="s">
        <v>699</v>
      </c>
      <c r="H4651" t="s">
        <v>6343</v>
      </c>
      <c r="I4651" t="s">
        <v>49</v>
      </c>
      <c r="J4651" t="s">
        <v>50</v>
      </c>
      <c r="K4651" t="s">
        <v>51</v>
      </c>
      <c r="L4651" t="s">
        <v>99</v>
      </c>
      <c r="M4651" t="s">
        <v>100</v>
      </c>
      <c r="N4651">
        <v>10</v>
      </c>
      <c r="O4651">
        <v>1206.1400000000001</v>
      </c>
      <c r="P4651">
        <v>0</v>
      </c>
      <c r="Q4651">
        <v>13870.61</v>
      </c>
      <c r="R4651">
        <v>8641.0400000000009</v>
      </c>
      <c r="S4651">
        <v>5229.57</v>
      </c>
      <c r="T4651">
        <v>37.700000000000003</v>
      </c>
      <c r="U4651" t="s">
        <v>70</v>
      </c>
      <c r="V4651" t="s">
        <v>79</v>
      </c>
      <c r="W4651" t="s">
        <v>33</v>
      </c>
      <c r="X4651" t="s">
        <v>45</v>
      </c>
    </row>
    <row r="4652" spans="1:24" x14ac:dyDescent="0.3">
      <c r="A4652" t="s">
        <v>5958</v>
      </c>
      <c r="B4652" s="5">
        <v>46082</v>
      </c>
      <c r="C4652" t="s">
        <v>66</v>
      </c>
      <c r="D4652" t="s">
        <v>102</v>
      </c>
      <c r="E4652" t="s">
        <v>68</v>
      </c>
      <c r="F4652" t="s">
        <v>6323</v>
      </c>
      <c r="G4652" t="s">
        <v>1352</v>
      </c>
      <c r="H4652" t="s">
        <v>6373</v>
      </c>
      <c r="I4652" t="s">
        <v>49</v>
      </c>
      <c r="J4652" t="s">
        <v>50</v>
      </c>
      <c r="K4652" t="s">
        <v>51</v>
      </c>
      <c r="L4652" t="s">
        <v>99</v>
      </c>
      <c r="M4652" t="s">
        <v>100</v>
      </c>
      <c r="N4652">
        <v>5</v>
      </c>
      <c r="O4652">
        <v>1167.95</v>
      </c>
      <c r="P4652">
        <v>0</v>
      </c>
      <c r="Q4652">
        <v>6715.71</v>
      </c>
      <c r="R4652">
        <v>4240.2</v>
      </c>
      <c r="S4652">
        <v>2475.5100000000002</v>
      </c>
      <c r="T4652">
        <v>36.86</v>
      </c>
      <c r="U4652" t="s">
        <v>63</v>
      </c>
      <c r="V4652" t="s">
        <v>79</v>
      </c>
      <c r="W4652" t="s">
        <v>33</v>
      </c>
      <c r="X4652" t="s">
        <v>45</v>
      </c>
    </row>
    <row r="4653" spans="1:24" x14ac:dyDescent="0.3">
      <c r="A4653" t="s">
        <v>5959</v>
      </c>
      <c r="B4653" s="5">
        <v>46329</v>
      </c>
      <c r="C4653" t="s">
        <v>146</v>
      </c>
      <c r="D4653" t="s">
        <v>203</v>
      </c>
      <c r="E4653" t="s">
        <v>108</v>
      </c>
      <c r="F4653" t="s">
        <v>6329</v>
      </c>
      <c r="G4653" t="s">
        <v>1984</v>
      </c>
      <c r="H4653" t="s">
        <v>6377</v>
      </c>
      <c r="I4653" t="s">
        <v>49</v>
      </c>
      <c r="J4653" t="s">
        <v>50</v>
      </c>
      <c r="K4653" t="s">
        <v>60</v>
      </c>
      <c r="L4653" t="s">
        <v>61</v>
      </c>
      <c r="M4653" t="s">
        <v>62</v>
      </c>
      <c r="N4653">
        <v>6</v>
      </c>
      <c r="O4653">
        <v>361.73</v>
      </c>
      <c r="P4653">
        <v>0</v>
      </c>
      <c r="Q4653">
        <v>2387.42</v>
      </c>
      <c r="R4653">
        <v>1194.8</v>
      </c>
      <c r="S4653">
        <v>1192.6199999999999</v>
      </c>
      <c r="T4653">
        <v>49.95</v>
      </c>
      <c r="U4653" t="s">
        <v>63</v>
      </c>
      <c r="V4653" t="s">
        <v>44</v>
      </c>
      <c r="W4653" t="s">
        <v>33</v>
      </c>
      <c r="X4653" t="s">
        <v>34</v>
      </c>
    </row>
    <row r="4654" spans="1:24" x14ac:dyDescent="0.3">
      <c r="A4654" t="s">
        <v>5960</v>
      </c>
      <c r="B4654" s="5">
        <v>46260</v>
      </c>
      <c r="C4654" t="s">
        <v>146</v>
      </c>
      <c r="D4654" t="s">
        <v>146</v>
      </c>
      <c r="E4654" t="s">
        <v>195</v>
      </c>
      <c r="F4654" t="s">
        <v>6345</v>
      </c>
      <c r="G4654" t="s">
        <v>1980</v>
      </c>
      <c r="H4654" t="s">
        <v>6376</v>
      </c>
      <c r="I4654" t="s">
        <v>49</v>
      </c>
      <c r="J4654" t="s">
        <v>27</v>
      </c>
      <c r="K4654" t="s">
        <v>41</v>
      </c>
      <c r="L4654" t="s">
        <v>42</v>
      </c>
      <c r="M4654" t="s">
        <v>43</v>
      </c>
      <c r="N4654">
        <v>6</v>
      </c>
      <c r="O4654">
        <v>1771.21</v>
      </c>
      <c r="P4654">
        <v>0</v>
      </c>
      <c r="Q4654">
        <v>10627.26</v>
      </c>
      <c r="R4654">
        <v>7769.89</v>
      </c>
      <c r="S4654">
        <v>2857.37</v>
      </c>
      <c r="T4654">
        <v>26.89</v>
      </c>
      <c r="U4654" t="s">
        <v>70</v>
      </c>
      <c r="V4654" t="s">
        <v>79</v>
      </c>
      <c r="W4654" t="s">
        <v>88</v>
      </c>
      <c r="X4654" t="s">
        <v>54</v>
      </c>
    </row>
    <row r="4655" spans="1:24" x14ac:dyDescent="0.3">
      <c r="A4655" t="s">
        <v>5961</v>
      </c>
      <c r="B4655" s="5">
        <v>46329</v>
      </c>
      <c r="C4655" t="s">
        <v>22</v>
      </c>
      <c r="D4655" t="s">
        <v>22</v>
      </c>
      <c r="E4655" t="s">
        <v>74</v>
      </c>
      <c r="F4655" t="s">
        <v>6324</v>
      </c>
      <c r="G4655" t="s">
        <v>882</v>
      </c>
      <c r="H4655" t="s">
        <v>6394</v>
      </c>
      <c r="I4655" t="s">
        <v>26</v>
      </c>
      <c r="J4655" t="s">
        <v>50</v>
      </c>
      <c r="K4655" t="s">
        <v>60</v>
      </c>
      <c r="L4655" t="s">
        <v>61</v>
      </c>
      <c r="M4655" t="s">
        <v>62</v>
      </c>
      <c r="N4655">
        <v>4</v>
      </c>
      <c r="O4655">
        <v>344.58</v>
      </c>
      <c r="P4655">
        <v>10</v>
      </c>
      <c r="Q4655">
        <v>1364.54</v>
      </c>
      <c r="R4655">
        <v>820.31</v>
      </c>
      <c r="S4655">
        <v>544.23</v>
      </c>
      <c r="T4655">
        <v>39.880000000000003</v>
      </c>
      <c r="U4655" t="s">
        <v>63</v>
      </c>
      <c r="V4655" t="s">
        <v>44</v>
      </c>
      <c r="W4655" t="s">
        <v>33</v>
      </c>
      <c r="X4655" t="s">
        <v>54</v>
      </c>
    </row>
    <row r="4656" spans="1:24" x14ac:dyDescent="0.3">
      <c r="A4656" t="s">
        <v>5962</v>
      </c>
      <c r="B4656" s="5">
        <v>46305</v>
      </c>
      <c r="C4656" t="s">
        <v>146</v>
      </c>
      <c r="D4656" t="s">
        <v>146</v>
      </c>
      <c r="E4656" t="s">
        <v>147</v>
      </c>
      <c r="F4656" t="s">
        <v>6334</v>
      </c>
      <c r="G4656" t="s">
        <v>2794</v>
      </c>
      <c r="H4656" t="s">
        <v>6364</v>
      </c>
      <c r="I4656" t="s">
        <v>26</v>
      </c>
      <c r="J4656" t="s">
        <v>92</v>
      </c>
      <c r="K4656" t="s">
        <v>28</v>
      </c>
      <c r="L4656" t="s">
        <v>105</v>
      </c>
      <c r="M4656" t="s">
        <v>106</v>
      </c>
      <c r="N4656">
        <v>6</v>
      </c>
      <c r="O4656">
        <v>52346.84</v>
      </c>
      <c r="P4656">
        <v>15</v>
      </c>
      <c r="Q4656">
        <v>266968.88</v>
      </c>
      <c r="R4656">
        <v>271606.81</v>
      </c>
      <c r="S4656">
        <v>-4637.93</v>
      </c>
      <c r="T4656">
        <v>-1.74</v>
      </c>
      <c r="U4656" t="s">
        <v>63</v>
      </c>
      <c r="V4656" t="s">
        <v>32</v>
      </c>
      <c r="W4656" t="s">
        <v>88</v>
      </c>
      <c r="X4656" t="s">
        <v>34</v>
      </c>
    </row>
    <row r="4657" spans="1:24" x14ac:dyDescent="0.3">
      <c r="A4657" t="s">
        <v>5963</v>
      </c>
      <c r="B4657" s="5">
        <v>46231</v>
      </c>
      <c r="C4657" t="s">
        <v>134</v>
      </c>
      <c r="D4657" t="s">
        <v>134</v>
      </c>
      <c r="E4657" t="s">
        <v>81</v>
      </c>
      <c r="F4657" t="s">
        <v>6325</v>
      </c>
      <c r="G4657" t="s">
        <v>472</v>
      </c>
      <c r="H4657" t="s">
        <v>6342</v>
      </c>
      <c r="I4657" t="s">
        <v>26</v>
      </c>
      <c r="J4657" t="s">
        <v>92</v>
      </c>
      <c r="K4657" t="s">
        <v>168</v>
      </c>
      <c r="L4657" t="s">
        <v>169</v>
      </c>
      <c r="M4657" t="s">
        <v>170</v>
      </c>
      <c r="N4657">
        <v>3</v>
      </c>
      <c r="O4657">
        <v>23498.14</v>
      </c>
      <c r="P4657">
        <v>0</v>
      </c>
      <c r="Q4657">
        <v>70494.42</v>
      </c>
      <c r="R4657">
        <v>59540.85</v>
      </c>
      <c r="S4657">
        <v>10953.57</v>
      </c>
      <c r="T4657">
        <v>15.54</v>
      </c>
      <c r="U4657" t="s">
        <v>70</v>
      </c>
      <c r="V4657" t="s">
        <v>44</v>
      </c>
      <c r="W4657" t="s">
        <v>33</v>
      </c>
      <c r="X4657" t="s">
        <v>54</v>
      </c>
    </row>
    <row r="4658" spans="1:24" x14ac:dyDescent="0.3">
      <c r="A4658" t="s">
        <v>5964</v>
      </c>
      <c r="B4658" s="5">
        <v>46328</v>
      </c>
      <c r="C4658" t="s">
        <v>72</v>
      </c>
      <c r="D4658" t="s">
        <v>73</v>
      </c>
      <c r="E4658" t="s">
        <v>68</v>
      </c>
      <c r="F4658" t="s">
        <v>6323</v>
      </c>
      <c r="G4658" t="s">
        <v>304</v>
      </c>
      <c r="H4658" t="s">
        <v>6419</v>
      </c>
      <c r="I4658" t="s">
        <v>26</v>
      </c>
      <c r="J4658" t="s">
        <v>50</v>
      </c>
      <c r="K4658" t="s">
        <v>60</v>
      </c>
      <c r="L4658" t="s">
        <v>61</v>
      </c>
      <c r="M4658" t="s">
        <v>62</v>
      </c>
      <c r="N4658">
        <v>7</v>
      </c>
      <c r="O4658">
        <v>360.55</v>
      </c>
      <c r="P4658">
        <v>0</v>
      </c>
      <c r="Q4658">
        <v>2776.24</v>
      </c>
      <c r="R4658">
        <v>1395.03</v>
      </c>
      <c r="S4658">
        <v>1381.21</v>
      </c>
      <c r="T4658">
        <v>49.75</v>
      </c>
      <c r="U4658" t="s">
        <v>31</v>
      </c>
      <c r="V4658" t="s">
        <v>79</v>
      </c>
      <c r="W4658" t="s">
        <v>33</v>
      </c>
      <c r="X4658" t="s">
        <v>54</v>
      </c>
    </row>
    <row r="4659" spans="1:24" x14ac:dyDescent="0.3">
      <c r="A4659" t="s">
        <v>5965</v>
      </c>
      <c r="B4659" s="5">
        <v>46295</v>
      </c>
      <c r="C4659" t="s">
        <v>72</v>
      </c>
      <c r="D4659" t="s">
        <v>84</v>
      </c>
      <c r="E4659" t="s">
        <v>195</v>
      </c>
      <c r="F4659" t="s">
        <v>6345</v>
      </c>
      <c r="G4659" t="s">
        <v>1576</v>
      </c>
      <c r="H4659" t="s">
        <v>6435</v>
      </c>
      <c r="I4659" t="s">
        <v>40</v>
      </c>
      <c r="J4659" t="s">
        <v>50</v>
      </c>
      <c r="K4659" t="s">
        <v>51</v>
      </c>
      <c r="L4659" t="s">
        <v>99</v>
      </c>
      <c r="M4659" t="s">
        <v>100</v>
      </c>
      <c r="N4659">
        <v>7</v>
      </c>
      <c r="O4659">
        <v>1177.19</v>
      </c>
      <c r="P4659">
        <v>0</v>
      </c>
      <c r="Q4659">
        <v>8240.33</v>
      </c>
      <c r="R4659">
        <v>6120.24</v>
      </c>
      <c r="S4659">
        <v>2120.09</v>
      </c>
      <c r="T4659">
        <v>25.73</v>
      </c>
      <c r="U4659" t="s">
        <v>70</v>
      </c>
      <c r="V4659" t="s">
        <v>44</v>
      </c>
      <c r="W4659" t="s">
        <v>33</v>
      </c>
      <c r="X4659" t="s">
        <v>54</v>
      </c>
    </row>
    <row r="4660" spans="1:24" x14ac:dyDescent="0.3">
      <c r="A4660" t="s">
        <v>5966</v>
      </c>
      <c r="B4660" s="5">
        <v>46123</v>
      </c>
      <c r="C4660" t="s">
        <v>146</v>
      </c>
      <c r="D4660" t="s">
        <v>146</v>
      </c>
      <c r="E4660" t="s">
        <v>255</v>
      </c>
      <c r="F4660" t="s">
        <v>6351</v>
      </c>
      <c r="G4660" t="s">
        <v>2169</v>
      </c>
      <c r="H4660" t="s">
        <v>6409</v>
      </c>
      <c r="I4660" t="s">
        <v>40</v>
      </c>
      <c r="J4660" t="s">
        <v>92</v>
      </c>
      <c r="K4660" t="s">
        <v>28</v>
      </c>
      <c r="L4660" t="s">
        <v>105</v>
      </c>
      <c r="M4660" t="s">
        <v>106</v>
      </c>
      <c r="N4660">
        <v>6</v>
      </c>
      <c r="O4660">
        <v>52866.400000000001</v>
      </c>
      <c r="P4660">
        <v>5</v>
      </c>
      <c r="Q4660">
        <v>346539.25</v>
      </c>
      <c r="R4660">
        <v>269848.83</v>
      </c>
      <c r="S4660">
        <v>76690.42</v>
      </c>
      <c r="T4660">
        <v>22.13</v>
      </c>
      <c r="U4660" t="s">
        <v>87</v>
      </c>
      <c r="V4660" t="s">
        <v>32</v>
      </c>
      <c r="W4660" t="s">
        <v>33</v>
      </c>
      <c r="X4660" t="s">
        <v>34</v>
      </c>
    </row>
    <row r="4661" spans="1:24" x14ac:dyDescent="0.3">
      <c r="A4661" t="s">
        <v>5967</v>
      </c>
      <c r="B4661" s="5">
        <v>46376</v>
      </c>
      <c r="C4661" t="s">
        <v>36</v>
      </c>
      <c r="D4661" t="s">
        <v>36</v>
      </c>
      <c r="E4661" t="s">
        <v>228</v>
      </c>
      <c r="F4661" t="s">
        <v>6349</v>
      </c>
      <c r="G4661" t="s">
        <v>2386</v>
      </c>
      <c r="H4661" t="s">
        <v>6381</v>
      </c>
      <c r="I4661" t="s">
        <v>49</v>
      </c>
      <c r="J4661" t="s">
        <v>92</v>
      </c>
      <c r="K4661" t="s">
        <v>168</v>
      </c>
      <c r="L4661" t="s">
        <v>169</v>
      </c>
      <c r="M4661" t="s">
        <v>170</v>
      </c>
      <c r="N4661">
        <v>2</v>
      </c>
      <c r="O4661">
        <v>23291.57</v>
      </c>
      <c r="P4661">
        <v>0</v>
      </c>
      <c r="Q4661">
        <v>51241.45</v>
      </c>
      <c r="R4661">
        <v>38586.120000000003</v>
      </c>
      <c r="S4661">
        <v>12655.33</v>
      </c>
      <c r="T4661">
        <v>24.7</v>
      </c>
      <c r="U4661" t="s">
        <v>31</v>
      </c>
      <c r="V4661" t="s">
        <v>44</v>
      </c>
      <c r="W4661" t="s">
        <v>33</v>
      </c>
      <c r="X4661" t="s">
        <v>34</v>
      </c>
    </row>
    <row r="4662" spans="1:24" x14ac:dyDescent="0.3">
      <c r="A4662" t="s">
        <v>5968</v>
      </c>
      <c r="B4662" s="5">
        <v>46163</v>
      </c>
      <c r="C4662" t="s">
        <v>22</v>
      </c>
      <c r="D4662" t="s">
        <v>23</v>
      </c>
      <c r="E4662" t="s">
        <v>442</v>
      </c>
      <c r="F4662" t="s">
        <v>6358</v>
      </c>
      <c r="G4662" t="s">
        <v>2465</v>
      </c>
      <c r="H4662" t="s">
        <v>6393</v>
      </c>
      <c r="I4662" t="s">
        <v>26</v>
      </c>
      <c r="J4662" t="s">
        <v>27</v>
      </c>
      <c r="K4662" t="s">
        <v>41</v>
      </c>
      <c r="L4662" t="s">
        <v>42</v>
      </c>
      <c r="M4662" t="s">
        <v>43</v>
      </c>
      <c r="N4662">
        <v>10</v>
      </c>
      <c r="O4662">
        <v>1786.06</v>
      </c>
      <c r="P4662">
        <v>0</v>
      </c>
      <c r="Q4662">
        <v>20539.689999999999</v>
      </c>
      <c r="R4662">
        <v>12899.74</v>
      </c>
      <c r="S4662">
        <v>7639.95</v>
      </c>
      <c r="T4662">
        <v>37.200000000000003</v>
      </c>
      <c r="U4662" t="s">
        <v>70</v>
      </c>
      <c r="V4662" t="s">
        <v>44</v>
      </c>
      <c r="W4662" t="s">
        <v>64</v>
      </c>
      <c r="X4662" t="s">
        <v>34</v>
      </c>
    </row>
    <row r="4663" spans="1:24" x14ac:dyDescent="0.3">
      <c r="A4663" t="s">
        <v>5969</v>
      </c>
      <c r="B4663" s="5">
        <v>46065</v>
      </c>
      <c r="C4663" t="s">
        <v>22</v>
      </c>
      <c r="D4663" t="s">
        <v>22</v>
      </c>
      <c r="E4663" t="s">
        <v>255</v>
      </c>
      <c r="F4663" t="s">
        <v>6351</v>
      </c>
      <c r="G4663" t="s">
        <v>607</v>
      </c>
      <c r="H4663" t="s">
        <v>6379</v>
      </c>
      <c r="I4663" t="s">
        <v>26</v>
      </c>
      <c r="J4663" t="s">
        <v>92</v>
      </c>
      <c r="K4663" t="s">
        <v>93</v>
      </c>
      <c r="L4663" t="s">
        <v>94</v>
      </c>
      <c r="M4663" t="s">
        <v>95</v>
      </c>
      <c r="N4663">
        <v>9</v>
      </c>
      <c r="O4663">
        <v>22432.61</v>
      </c>
      <c r="P4663">
        <v>0</v>
      </c>
      <c r="Q4663">
        <v>201893.49</v>
      </c>
      <c r="R4663">
        <v>165346.89000000001</v>
      </c>
      <c r="S4663">
        <v>36546.6</v>
      </c>
      <c r="T4663">
        <v>18.100000000000001</v>
      </c>
      <c r="U4663" t="s">
        <v>70</v>
      </c>
      <c r="V4663" t="s">
        <v>44</v>
      </c>
      <c r="W4663" t="s">
        <v>33</v>
      </c>
      <c r="X4663" t="s">
        <v>34</v>
      </c>
    </row>
    <row r="4664" spans="1:24" x14ac:dyDescent="0.3">
      <c r="A4664" t="s">
        <v>5970</v>
      </c>
      <c r="B4664" s="5">
        <v>46045</v>
      </c>
      <c r="C4664" t="s">
        <v>97</v>
      </c>
      <c r="D4664" t="s">
        <v>130</v>
      </c>
      <c r="E4664" t="s">
        <v>442</v>
      </c>
      <c r="F4664" t="s">
        <v>6358</v>
      </c>
      <c r="G4664" t="s">
        <v>1352</v>
      </c>
      <c r="H4664" t="s">
        <v>6373</v>
      </c>
      <c r="I4664" t="s">
        <v>49</v>
      </c>
      <c r="J4664" t="s">
        <v>141</v>
      </c>
      <c r="K4664" t="s">
        <v>142</v>
      </c>
      <c r="L4664" t="s">
        <v>143</v>
      </c>
      <c r="M4664" t="s">
        <v>144</v>
      </c>
      <c r="N4664">
        <v>8</v>
      </c>
      <c r="O4664">
        <v>7330.92</v>
      </c>
      <c r="P4664">
        <v>0</v>
      </c>
      <c r="Q4664">
        <v>58647.360000000001</v>
      </c>
      <c r="R4664">
        <v>47114.89</v>
      </c>
      <c r="S4664">
        <v>11532.47</v>
      </c>
      <c r="T4664">
        <v>19.66</v>
      </c>
      <c r="U4664" t="s">
        <v>63</v>
      </c>
      <c r="V4664" t="s">
        <v>44</v>
      </c>
      <c r="W4664" t="s">
        <v>33</v>
      </c>
      <c r="X4664" t="s">
        <v>34</v>
      </c>
    </row>
    <row r="4665" spans="1:24" x14ac:dyDescent="0.3">
      <c r="A4665" t="s">
        <v>5971</v>
      </c>
      <c r="B4665" s="5">
        <v>46269</v>
      </c>
      <c r="C4665" t="s">
        <v>56</v>
      </c>
      <c r="D4665" t="s">
        <v>57</v>
      </c>
      <c r="E4665" t="s">
        <v>90</v>
      </c>
      <c r="F4665" t="s">
        <v>6327</v>
      </c>
      <c r="G4665" t="s">
        <v>486</v>
      </c>
      <c r="H4665" t="s">
        <v>6405</v>
      </c>
      <c r="I4665" t="s">
        <v>26</v>
      </c>
      <c r="J4665" t="s">
        <v>50</v>
      </c>
      <c r="K4665" t="s">
        <v>60</v>
      </c>
      <c r="L4665" t="s">
        <v>61</v>
      </c>
      <c r="M4665" t="s">
        <v>62</v>
      </c>
      <c r="N4665">
        <v>2</v>
      </c>
      <c r="O4665">
        <v>356.18</v>
      </c>
      <c r="P4665">
        <v>10</v>
      </c>
      <c r="Q4665">
        <v>641.12</v>
      </c>
      <c r="R4665">
        <v>406.96</v>
      </c>
      <c r="S4665">
        <v>234.16</v>
      </c>
      <c r="T4665">
        <v>36.520000000000003</v>
      </c>
      <c r="U4665" t="s">
        <v>63</v>
      </c>
      <c r="V4665" t="s">
        <v>32</v>
      </c>
      <c r="W4665" t="s">
        <v>64</v>
      </c>
      <c r="X4665" t="s">
        <v>34</v>
      </c>
    </row>
    <row r="4666" spans="1:24" x14ac:dyDescent="0.3">
      <c r="A4666" t="s">
        <v>5972</v>
      </c>
      <c r="B4666" s="5">
        <v>46203</v>
      </c>
      <c r="C4666" t="s">
        <v>36</v>
      </c>
      <c r="D4666" t="s">
        <v>36</v>
      </c>
      <c r="E4666" t="s">
        <v>221</v>
      </c>
      <c r="F4666" t="s">
        <v>6348</v>
      </c>
      <c r="G4666" t="s">
        <v>1279</v>
      </c>
      <c r="H4666" t="s">
        <v>6422</v>
      </c>
      <c r="I4666" t="s">
        <v>40</v>
      </c>
      <c r="J4666" t="s">
        <v>50</v>
      </c>
      <c r="K4666" t="s">
        <v>60</v>
      </c>
      <c r="L4666" t="s">
        <v>61</v>
      </c>
      <c r="M4666" t="s">
        <v>62</v>
      </c>
      <c r="N4666">
        <v>7</v>
      </c>
      <c r="O4666">
        <v>350.19</v>
      </c>
      <c r="P4666">
        <v>0</v>
      </c>
      <c r="Q4666">
        <v>2451.33</v>
      </c>
      <c r="R4666">
        <v>1382.67</v>
      </c>
      <c r="S4666">
        <v>1068.6600000000001</v>
      </c>
      <c r="T4666">
        <v>43.6</v>
      </c>
      <c r="U4666" t="s">
        <v>63</v>
      </c>
      <c r="V4666" t="s">
        <v>44</v>
      </c>
      <c r="W4666" t="s">
        <v>33</v>
      </c>
      <c r="X4666" t="s">
        <v>34</v>
      </c>
    </row>
    <row r="4667" spans="1:24" x14ac:dyDescent="0.3">
      <c r="A4667" t="s">
        <v>5973</v>
      </c>
      <c r="B4667" s="5">
        <v>46199</v>
      </c>
      <c r="C4667" t="s">
        <v>146</v>
      </c>
      <c r="D4667" t="s">
        <v>162</v>
      </c>
      <c r="E4667" t="s">
        <v>188</v>
      </c>
      <c r="F4667" t="s">
        <v>6343</v>
      </c>
      <c r="G4667" t="s">
        <v>1557</v>
      </c>
      <c r="H4667" t="s">
        <v>6429</v>
      </c>
      <c r="I4667" t="s">
        <v>26</v>
      </c>
      <c r="J4667" t="s">
        <v>27</v>
      </c>
      <c r="K4667" t="s">
        <v>28</v>
      </c>
      <c r="L4667" t="s">
        <v>29</v>
      </c>
      <c r="M4667" t="s">
        <v>30</v>
      </c>
      <c r="N4667">
        <v>4</v>
      </c>
      <c r="O4667">
        <v>3338.78</v>
      </c>
      <c r="P4667">
        <v>0</v>
      </c>
      <c r="Q4667">
        <v>13355.12</v>
      </c>
      <c r="R4667">
        <v>10277.76</v>
      </c>
      <c r="S4667">
        <v>3077.36</v>
      </c>
      <c r="T4667">
        <v>23.04</v>
      </c>
      <c r="U4667" t="s">
        <v>70</v>
      </c>
      <c r="V4667" t="s">
        <v>32</v>
      </c>
      <c r="W4667" t="s">
        <v>64</v>
      </c>
      <c r="X4667" t="s">
        <v>45</v>
      </c>
    </row>
    <row r="4668" spans="1:24" x14ac:dyDescent="0.3">
      <c r="A4668" t="s">
        <v>5974</v>
      </c>
      <c r="B4668" s="5">
        <v>46106</v>
      </c>
      <c r="C4668" t="s">
        <v>97</v>
      </c>
      <c r="D4668" t="s">
        <v>194</v>
      </c>
      <c r="E4668" t="s">
        <v>174</v>
      </c>
      <c r="F4668" t="s">
        <v>6342</v>
      </c>
      <c r="G4668" t="s">
        <v>464</v>
      </c>
      <c r="H4668" t="s">
        <v>6338</v>
      </c>
      <c r="I4668" t="s">
        <v>49</v>
      </c>
      <c r="J4668" t="s">
        <v>50</v>
      </c>
      <c r="K4668" t="s">
        <v>118</v>
      </c>
      <c r="L4668" t="s">
        <v>119</v>
      </c>
      <c r="M4668" t="s">
        <v>120</v>
      </c>
      <c r="N4668">
        <v>4</v>
      </c>
      <c r="O4668">
        <v>1872.65</v>
      </c>
      <c r="P4668">
        <v>0</v>
      </c>
      <c r="Q4668">
        <v>8614.19</v>
      </c>
      <c r="R4668">
        <v>5277.63</v>
      </c>
      <c r="S4668">
        <v>3336.56</v>
      </c>
      <c r="T4668">
        <v>38.729999999999997</v>
      </c>
      <c r="U4668" t="s">
        <v>87</v>
      </c>
      <c r="V4668" t="s">
        <v>44</v>
      </c>
      <c r="W4668" t="s">
        <v>64</v>
      </c>
      <c r="X4668" t="s">
        <v>34</v>
      </c>
    </row>
    <row r="4669" spans="1:24" x14ac:dyDescent="0.3">
      <c r="A4669" t="s">
        <v>5975</v>
      </c>
      <c r="B4669" s="5">
        <v>46181</v>
      </c>
      <c r="C4669" t="s">
        <v>134</v>
      </c>
      <c r="D4669" t="s">
        <v>134</v>
      </c>
      <c r="E4669" t="s">
        <v>150</v>
      </c>
      <c r="F4669" t="s">
        <v>6336</v>
      </c>
      <c r="G4669" t="s">
        <v>538</v>
      </c>
      <c r="H4669" t="s">
        <v>6424</v>
      </c>
      <c r="I4669" t="s">
        <v>49</v>
      </c>
      <c r="J4669" t="s">
        <v>141</v>
      </c>
      <c r="K4669" t="s">
        <v>142</v>
      </c>
      <c r="L4669" t="s">
        <v>143</v>
      </c>
      <c r="M4669" t="s">
        <v>144</v>
      </c>
      <c r="N4669">
        <v>4</v>
      </c>
      <c r="O4669">
        <v>7620.27</v>
      </c>
      <c r="P4669">
        <v>15</v>
      </c>
      <c r="Q4669">
        <v>25908.92</v>
      </c>
      <c r="R4669">
        <v>23651.919999999998</v>
      </c>
      <c r="S4669">
        <v>2257</v>
      </c>
      <c r="T4669">
        <v>8.7100000000000009</v>
      </c>
      <c r="U4669" t="s">
        <v>87</v>
      </c>
      <c r="V4669" t="s">
        <v>32</v>
      </c>
      <c r="W4669" t="s">
        <v>33</v>
      </c>
      <c r="X4669" t="s">
        <v>45</v>
      </c>
    </row>
    <row r="4670" spans="1:24" x14ac:dyDescent="0.3">
      <c r="A4670" t="s">
        <v>5976</v>
      </c>
      <c r="B4670" s="5">
        <v>46226</v>
      </c>
      <c r="C4670" t="s">
        <v>72</v>
      </c>
      <c r="D4670" t="s">
        <v>73</v>
      </c>
      <c r="E4670" t="s">
        <v>340</v>
      </c>
      <c r="F4670" t="s">
        <v>6354</v>
      </c>
      <c r="G4670" t="s">
        <v>2982</v>
      </c>
      <c r="H4670" t="s">
        <v>6387</v>
      </c>
      <c r="I4670" t="s">
        <v>26</v>
      </c>
      <c r="J4670" t="s">
        <v>27</v>
      </c>
      <c r="K4670" t="s">
        <v>76</v>
      </c>
      <c r="L4670" t="s">
        <v>77</v>
      </c>
      <c r="M4670" t="s">
        <v>78</v>
      </c>
      <c r="N4670">
        <v>1</v>
      </c>
      <c r="O4670">
        <v>3592.67</v>
      </c>
      <c r="P4670">
        <v>10</v>
      </c>
      <c r="Q4670">
        <v>3233.4</v>
      </c>
      <c r="R4670">
        <v>2646.87</v>
      </c>
      <c r="S4670">
        <v>586.53</v>
      </c>
      <c r="T4670">
        <v>18.14</v>
      </c>
      <c r="U4670" t="s">
        <v>63</v>
      </c>
      <c r="V4670" t="s">
        <v>44</v>
      </c>
      <c r="W4670" t="s">
        <v>64</v>
      </c>
      <c r="X4670" t="s">
        <v>45</v>
      </c>
    </row>
    <row r="4671" spans="1:24" x14ac:dyDescent="0.3">
      <c r="A4671" t="s">
        <v>5977</v>
      </c>
      <c r="B4671" s="5">
        <v>46308</v>
      </c>
      <c r="C4671" t="s">
        <v>97</v>
      </c>
      <c r="D4671" t="s">
        <v>97</v>
      </c>
      <c r="E4671" t="s">
        <v>221</v>
      </c>
      <c r="F4671" t="s">
        <v>6348</v>
      </c>
      <c r="G4671" t="s">
        <v>997</v>
      </c>
      <c r="H4671" t="s">
        <v>6417</v>
      </c>
      <c r="I4671" t="s">
        <v>40</v>
      </c>
      <c r="J4671" t="s">
        <v>50</v>
      </c>
      <c r="K4671" t="s">
        <v>51</v>
      </c>
      <c r="L4671" t="s">
        <v>99</v>
      </c>
      <c r="M4671" t="s">
        <v>100</v>
      </c>
      <c r="N4671">
        <v>8</v>
      </c>
      <c r="O4671">
        <v>1200.3900000000001</v>
      </c>
      <c r="P4671">
        <v>5</v>
      </c>
      <c r="Q4671">
        <v>9122.9599999999991</v>
      </c>
      <c r="R4671">
        <v>6761.58</v>
      </c>
      <c r="S4671">
        <v>2361.38</v>
      </c>
      <c r="T4671">
        <v>25.88</v>
      </c>
      <c r="U4671" t="s">
        <v>31</v>
      </c>
      <c r="V4671" t="s">
        <v>44</v>
      </c>
      <c r="W4671" t="s">
        <v>88</v>
      </c>
      <c r="X4671" t="s">
        <v>54</v>
      </c>
    </row>
    <row r="4672" spans="1:24" x14ac:dyDescent="0.3">
      <c r="A4672" t="s">
        <v>5978</v>
      </c>
      <c r="B4672" s="5">
        <v>46231</v>
      </c>
      <c r="C4672" t="s">
        <v>146</v>
      </c>
      <c r="D4672" t="s">
        <v>146</v>
      </c>
      <c r="E4672" t="s">
        <v>221</v>
      </c>
      <c r="F4672" t="s">
        <v>6348</v>
      </c>
      <c r="G4672" t="s">
        <v>2262</v>
      </c>
      <c r="H4672" t="s">
        <v>6432</v>
      </c>
      <c r="I4672" t="s">
        <v>49</v>
      </c>
      <c r="J4672" t="s">
        <v>50</v>
      </c>
      <c r="K4672" t="s">
        <v>60</v>
      </c>
      <c r="L4672" t="s">
        <v>61</v>
      </c>
      <c r="M4672" t="s">
        <v>62</v>
      </c>
      <c r="N4672">
        <v>10</v>
      </c>
      <c r="O4672">
        <v>348.85</v>
      </c>
      <c r="P4672">
        <v>0</v>
      </c>
      <c r="Q4672">
        <v>3488.5</v>
      </c>
      <c r="R4672">
        <v>1991.98</v>
      </c>
      <c r="S4672">
        <v>1496.52</v>
      </c>
      <c r="T4672">
        <v>42.9</v>
      </c>
      <c r="U4672" t="s">
        <v>31</v>
      </c>
      <c r="V4672" t="s">
        <v>44</v>
      </c>
      <c r="W4672" t="s">
        <v>33</v>
      </c>
      <c r="X4672" t="s">
        <v>34</v>
      </c>
    </row>
    <row r="4673" spans="1:24" x14ac:dyDescent="0.3">
      <c r="A4673" t="s">
        <v>5979</v>
      </c>
      <c r="B4673" s="5">
        <v>46217</v>
      </c>
      <c r="C4673" t="s">
        <v>72</v>
      </c>
      <c r="D4673" t="s">
        <v>73</v>
      </c>
      <c r="E4673" t="s">
        <v>85</v>
      </c>
      <c r="F4673" t="s">
        <v>6326</v>
      </c>
      <c r="G4673" t="s">
        <v>172</v>
      </c>
      <c r="H4673" t="s">
        <v>6384</v>
      </c>
      <c r="I4673" t="s">
        <v>40</v>
      </c>
      <c r="J4673" t="s">
        <v>141</v>
      </c>
      <c r="K4673" t="s">
        <v>142</v>
      </c>
      <c r="L4673" t="s">
        <v>181</v>
      </c>
      <c r="M4673" t="s">
        <v>182</v>
      </c>
      <c r="N4673">
        <v>2</v>
      </c>
      <c r="O4673">
        <v>11116.59</v>
      </c>
      <c r="P4673">
        <v>15</v>
      </c>
      <c r="Q4673">
        <v>18898.2</v>
      </c>
      <c r="R4673">
        <v>17128.87</v>
      </c>
      <c r="S4673">
        <v>1769.33</v>
      </c>
      <c r="T4673">
        <v>9.36</v>
      </c>
      <c r="U4673" t="s">
        <v>63</v>
      </c>
      <c r="V4673" t="s">
        <v>32</v>
      </c>
      <c r="W4673" t="s">
        <v>88</v>
      </c>
      <c r="X4673" t="s">
        <v>45</v>
      </c>
    </row>
    <row r="4674" spans="1:24" x14ac:dyDescent="0.3">
      <c r="A4674" t="s">
        <v>5980</v>
      </c>
      <c r="B4674" s="5">
        <v>46216</v>
      </c>
      <c r="C4674" t="s">
        <v>134</v>
      </c>
      <c r="D4674" t="s">
        <v>179</v>
      </c>
      <c r="E4674" t="s">
        <v>156</v>
      </c>
      <c r="F4674" t="s">
        <v>6338</v>
      </c>
      <c r="G4674" t="s">
        <v>820</v>
      </c>
      <c r="H4674" t="s">
        <v>6373</v>
      </c>
      <c r="I4674" t="s">
        <v>26</v>
      </c>
      <c r="J4674" t="s">
        <v>141</v>
      </c>
      <c r="K4674" t="s">
        <v>142</v>
      </c>
      <c r="L4674" t="s">
        <v>181</v>
      </c>
      <c r="M4674" t="s">
        <v>182</v>
      </c>
      <c r="N4674">
        <v>10</v>
      </c>
      <c r="O4674">
        <v>10786.08</v>
      </c>
      <c r="P4674">
        <v>0</v>
      </c>
      <c r="Q4674">
        <v>107860.8</v>
      </c>
      <c r="R4674">
        <v>84677.45</v>
      </c>
      <c r="S4674">
        <v>23183.35</v>
      </c>
      <c r="T4674">
        <v>21.49</v>
      </c>
      <c r="U4674" t="s">
        <v>70</v>
      </c>
      <c r="V4674" t="s">
        <v>79</v>
      </c>
      <c r="W4674" t="s">
        <v>64</v>
      </c>
      <c r="X4674" t="s">
        <v>34</v>
      </c>
    </row>
    <row r="4675" spans="1:24" x14ac:dyDescent="0.3">
      <c r="A4675" t="s">
        <v>5981</v>
      </c>
      <c r="B4675" s="5">
        <v>46145</v>
      </c>
      <c r="C4675" t="s">
        <v>56</v>
      </c>
      <c r="D4675" t="s">
        <v>56</v>
      </c>
      <c r="E4675" t="s">
        <v>166</v>
      </c>
      <c r="F4675" t="s">
        <v>6341</v>
      </c>
      <c r="G4675" t="s">
        <v>2682</v>
      </c>
      <c r="H4675" t="s">
        <v>6418</v>
      </c>
      <c r="I4675" t="s">
        <v>49</v>
      </c>
      <c r="J4675" t="s">
        <v>50</v>
      </c>
      <c r="K4675" t="s">
        <v>118</v>
      </c>
      <c r="L4675" t="s">
        <v>119</v>
      </c>
      <c r="M4675" t="s">
        <v>120</v>
      </c>
      <c r="N4675">
        <v>1</v>
      </c>
      <c r="O4675">
        <v>1862.54</v>
      </c>
      <c r="P4675">
        <v>15</v>
      </c>
      <c r="Q4675">
        <v>1820.63</v>
      </c>
      <c r="R4675">
        <v>1276.19</v>
      </c>
      <c r="S4675">
        <v>544.44000000000005</v>
      </c>
      <c r="T4675">
        <v>29.9</v>
      </c>
      <c r="U4675" t="s">
        <v>63</v>
      </c>
      <c r="V4675" t="s">
        <v>79</v>
      </c>
      <c r="W4675" t="s">
        <v>33</v>
      </c>
      <c r="X4675" t="s">
        <v>54</v>
      </c>
    </row>
    <row r="4676" spans="1:24" x14ac:dyDescent="0.3">
      <c r="A4676" t="s">
        <v>5982</v>
      </c>
      <c r="B4676" s="5">
        <v>46305</v>
      </c>
      <c r="C4676" t="s">
        <v>97</v>
      </c>
      <c r="D4676" t="s">
        <v>130</v>
      </c>
      <c r="E4676" t="s">
        <v>47</v>
      </c>
      <c r="F4676" t="s">
        <v>6321</v>
      </c>
      <c r="G4676" t="s">
        <v>98</v>
      </c>
      <c r="H4676" t="s">
        <v>6371</v>
      </c>
      <c r="I4676" t="s">
        <v>49</v>
      </c>
      <c r="J4676" t="s">
        <v>50</v>
      </c>
      <c r="K4676" t="s">
        <v>51</v>
      </c>
      <c r="L4676" t="s">
        <v>52</v>
      </c>
      <c r="M4676" t="s">
        <v>53</v>
      </c>
      <c r="N4676">
        <v>6</v>
      </c>
      <c r="O4676">
        <v>695.2</v>
      </c>
      <c r="P4676">
        <v>0</v>
      </c>
      <c r="Q4676">
        <v>4171.2</v>
      </c>
      <c r="R4676">
        <v>2986.19</v>
      </c>
      <c r="S4676">
        <v>1185.01</v>
      </c>
      <c r="T4676">
        <v>28.41</v>
      </c>
      <c r="U4676" t="s">
        <v>63</v>
      </c>
      <c r="V4676" t="s">
        <v>79</v>
      </c>
      <c r="W4676" t="s">
        <v>33</v>
      </c>
      <c r="X4676" t="s">
        <v>34</v>
      </c>
    </row>
    <row r="4677" spans="1:24" x14ac:dyDescent="0.3">
      <c r="A4677" t="s">
        <v>5983</v>
      </c>
      <c r="B4677" s="5">
        <v>46118</v>
      </c>
      <c r="C4677" t="s">
        <v>134</v>
      </c>
      <c r="D4677" t="s">
        <v>179</v>
      </c>
      <c r="E4677" t="s">
        <v>221</v>
      </c>
      <c r="F4677" t="s">
        <v>6348</v>
      </c>
      <c r="G4677" t="s">
        <v>2483</v>
      </c>
      <c r="H4677" t="s">
        <v>6398</v>
      </c>
      <c r="I4677" t="s">
        <v>26</v>
      </c>
      <c r="J4677" t="s">
        <v>92</v>
      </c>
      <c r="K4677" t="s">
        <v>28</v>
      </c>
      <c r="L4677" t="s">
        <v>105</v>
      </c>
      <c r="M4677" t="s">
        <v>106</v>
      </c>
      <c r="N4677">
        <v>6</v>
      </c>
      <c r="O4677">
        <v>51039.48</v>
      </c>
      <c r="P4677">
        <v>10</v>
      </c>
      <c r="Q4677">
        <v>316955.17</v>
      </c>
      <c r="R4677">
        <v>274950.40000000002</v>
      </c>
      <c r="S4677">
        <v>42004.77</v>
      </c>
      <c r="T4677">
        <v>13.25</v>
      </c>
      <c r="U4677" t="s">
        <v>63</v>
      </c>
      <c r="V4677" t="s">
        <v>32</v>
      </c>
      <c r="W4677" t="s">
        <v>88</v>
      </c>
      <c r="X4677" t="s">
        <v>54</v>
      </c>
    </row>
    <row r="4678" spans="1:24" x14ac:dyDescent="0.3">
      <c r="A4678" t="s">
        <v>5984</v>
      </c>
      <c r="B4678" s="5">
        <v>46245</v>
      </c>
      <c r="C4678" t="s">
        <v>72</v>
      </c>
      <c r="D4678" t="s">
        <v>73</v>
      </c>
      <c r="E4678" t="s">
        <v>407</v>
      </c>
      <c r="F4678" t="s">
        <v>6357</v>
      </c>
      <c r="G4678" t="s">
        <v>1175</v>
      </c>
      <c r="H4678" t="s">
        <v>6400</v>
      </c>
      <c r="I4678" t="s">
        <v>40</v>
      </c>
      <c r="J4678" t="s">
        <v>50</v>
      </c>
      <c r="K4678" t="s">
        <v>60</v>
      </c>
      <c r="L4678" t="s">
        <v>61</v>
      </c>
      <c r="M4678" t="s">
        <v>62</v>
      </c>
      <c r="N4678">
        <v>5</v>
      </c>
      <c r="O4678">
        <v>351.16</v>
      </c>
      <c r="P4678">
        <v>0</v>
      </c>
      <c r="Q4678">
        <v>1755.8</v>
      </c>
      <c r="R4678">
        <v>1022.64</v>
      </c>
      <c r="S4678">
        <v>733.16</v>
      </c>
      <c r="T4678">
        <v>41.76</v>
      </c>
      <c r="U4678" t="s">
        <v>87</v>
      </c>
      <c r="V4678" t="s">
        <v>44</v>
      </c>
      <c r="W4678" t="s">
        <v>64</v>
      </c>
      <c r="X4678" t="s">
        <v>54</v>
      </c>
    </row>
    <row r="4679" spans="1:24" x14ac:dyDescent="0.3">
      <c r="A4679" t="s">
        <v>5985</v>
      </c>
      <c r="B4679" s="5">
        <v>46267</v>
      </c>
      <c r="C4679" t="s">
        <v>72</v>
      </c>
      <c r="D4679" t="s">
        <v>73</v>
      </c>
      <c r="E4679" t="s">
        <v>81</v>
      </c>
      <c r="F4679" t="s">
        <v>6325</v>
      </c>
      <c r="G4679" t="s">
        <v>1051</v>
      </c>
      <c r="H4679" t="s">
        <v>6362</v>
      </c>
      <c r="I4679" t="s">
        <v>40</v>
      </c>
      <c r="J4679" t="s">
        <v>27</v>
      </c>
      <c r="K4679" t="s">
        <v>28</v>
      </c>
      <c r="L4679" t="s">
        <v>29</v>
      </c>
      <c r="M4679" t="s">
        <v>30</v>
      </c>
      <c r="N4679">
        <v>1</v>
      </c>
      <c r="O4679">
        <v>3194.86</v>
      </c>
      <c r="P4679">
        <v>5</v>
      </c>
      <c r="Q4679">
        <v>3035.12</v>
      </c>
      <c r="R4679">
        <v>2501.48</v>
      </c>
      <c r="S4679">
        <v>533.64</v>
      </c>
      <c r="T4679">
        <v>17.579999999999998</v>
      </c>
      <c r="U4679" t="s">
        <v>70</v>
      </c>
      <c r="V4679" t="s">
        <v>79</v>
      </c>
      <c r="W4679" t="s">
        <v>88</v>
      </c>
      <c r="X4679" t="s">
        <v>34</v>
      </c>
    </row>
    <row r="4680" spans="1:24" x14ac:dyDescent="0.3">
      <c r="A4680" t="s">
        <v>5986</v>
      </c>
      <c r="B4680" s="5">
        <v>46093</v>
      </c>
      <c r="C4680" t="s">
        <v>134</v>
      </c>
      <c r="D4680" t="s">
        <v>134</v>
      </c>
      <c r="E4680" t="s">
        <v>131</v>
      </c>
      <c r="F4680" t="s">
        <v>6333</v>
      </c>
      <c r="G4680" t="s">
        <v>835</v>
      </c>
      <c r="H4680" t="s">
        <v>6380</v>
      </c>
      <c r="I4680" t="s">
        <v>40</v>
      </c>
      <c r="J4680" t="s">
        <v>27</v>
      </c>
      <c r="K4680" t="s">
        <v>41</v>
      </c>
      <c r="L4680" t="s">
        <v>42</v>
      </c>
      <c r="M4680" t="s">
        <v>43</v>
      </c>
      <c r="N4680">
        <v>2</v>
      </c>
      <c r="O4680">
        <v>1812.7</v>
      </c>
      <c r="P4680">
        <v>10</v>
      </c>
      <c r="Q4680">
        <v>3752.29</v>
      </c>
      <c r="R4680">
        <v>2561.21</v>
      </c>
      <c r="S4680">
        <v>1191.08</v>
      </c>
      <c r="T4680">
        <v>31.74</v>
      </c>
      <c r="U4680" t="s">
        <v>31</v>
      </c>
      <c r="V4680" t="s">
        <v>32</v>
      </c>
      <c r="W4680" t="s">
        <v>64</v>
      </c>
      <c r="X4680" t="s">
        <v>34</v>
      </c>
    </row>
    <row r="4681" spans="1:24" x14ac:dyDescent="0.3">
      <c r="A4681" t="s">
        <v>5987</v>
      </c>
      <c r="B4681" s="5">
        <v>46235</v>
      </c>
      <c r="C4681" t="s">
        <v>134</v>
      </c>
      <c r="D4681" t="s">
        <v>135</v>
      </c>
      <c r="E4681" t="s">
        <v>58</v>
      </c>
      <c r="F4681" t="s">
        <v>6322</v>
      </c>
      <c r="G4681" t="s">
        <v>639</v>
      </c>
      <c r="H4681" t="s">
        <v>6352</v>
      </c>
      <c r="I4681" t="s">
        <v>26</v>
      </c>
      <c r="J4681" t="s">
        <v>92</v>
      </c>
      <c r="K4681" t="s">
        <v>93</v>
      </c>
      <c r="L4681" t="s">
        <v>94</v>
      </c>
      <c r="M4681" t="s">
        <v>95</v>
      </c>
      <c r="N4681">
        <v>2</v>
      </c>
      <c r="O4681">
        <v>22530.03</v>
      </c>
      <c r="P4681">
        <v>10</v>
      </c>
      <c r="Q4681">
        <v>40554.050000000003</v>
      </c>
      <c r="R4681">
        <v>36619.949999999997</v>
      </c>
      <c r="S4681">
        <v>3934.1</v>
      </c>
      <c r="T4681">
        <v>9.6999999999999993</v>
      </c>
      <c r="U4681" t="s">
        <v>63</v>
      </c>
      <c r="V4681" t="s">
        <v>44</v>
      </c>
      <c r="W4681" t="s">
        <v>33</v>
      </c>
      <c r="X4681" t="s">
        <v>54</v>
      </c>
    </row>
    <row r="4682" spans="1:24" x14ac:dyDescent="0.3">
      <c r="A4682" t="s">
        <v>5988</v>
      </c>
      <c r="B4682" s="5">
        <v>46084</v>
      </c>
      <c r="C4682" t="s">
        <v>56</v>
      </c>
      <c r="D4682" t="s">
        <v>56</v>
      </c>
      <c r="E4682" t="s">
        <v>122</v>
      </c>
      <c r="F4682" t="s">
        <v>6331</v>
      </c>
      <c r="G4682" t="s">
        <v>2050</v>
      </c>
      <c r="H4682" t="s">
        <v>6395</v>
      </c>
      <c r="I4682" t="s">
        <v>49</v>
      </c>
      <c r="J4682" t="s">
        <v>50</v>
      </c>
      <c r="K4682" t="s">
        <v>60</v>
      </c>
      <c r="L4682" t="s">
        <v>61</v>
      </c>
      <c r="M4682" t="s">
        <v>62</v>
      </c>
      <c r="N4682">
        <v>4</v>
      </c>
      <c r="O4682">
        <v>360.15</v>
      </c>
      <c r="P4682">
        <v>15</v>
      </c>
      <c r="Q4682">
        <v>1408.19</v>
      </c>
      <c r="R4682">
        <v>821.25</v>
      </c>
      <c r="S4682">
        <v>586.94000000000005</v>
      </c>
      <c r="T4682">
        <v>41.68</v>
      </c>
      <c r="U4682" t="s">
        <v>63</v>
      </c>
      <c r="V4682" t="s">
        <v>44</v>
      </c>
      <c r="W4682" t="s">
        <v>33</v>
      </c>
      <c r="X4682" t="s">
        <v>45</v>
      </c>
    </row>
    <row r="4683" spans="1:24" x14ac:dyDescent="0.3">
      <c r="A4683" t="s">
        <v>5989</v>
      </c>
      <c r="B4683" s="5">
        <v>46131</v>
      </c>
      <c r="C4683" t="s">
        <v>56</v>
      </c>
      <c r="D4683" t="s">
        <v>56</v>
      </c>
      <c r="E4683" t="s">
        <v>246</v>
      </c>
      <c r="F4683" t="s">
        <v>6350</v>
      </c>
      <c r="G4683" t="s">
        <v>4496</v>
      </c>
      <c r="H4683" t="s">
        <v>6423</v>
      </c>
      <c r="I4683" t="s">
        <v>26</v>
      </c>
      <c r="J4683" t="s">
        <v>92</v>
      </c>
      <c r="K4683" t="s">
        <v>93</v>
      </c>
      <c r="L4683" t="s">
        <v>94</v>
      </c>
      <c r="M4683" t="s">
        <v>95</v>
      </c>
      <c r="N4683">
        <v>4</v>
      </c>
      <c r="O4683">
        <v>22487.24</v>
      </c>
      <c r="P4683">
        <v>10</v>
      </c>
      <c r="Q4683">
        <v>93097.17</v>
      </c>
      <c r="R4683">
        <v>72668.27</v>
      </c>
      <c r="S4683">
        <v>20428.900000000001</v>
      </c>
      <c r="T4683">
        <v>21.94</v>
      </c>
      <c r="U4683" t="s">
        <v>31</v>
      </c>
      <c r="V4683" t="s">
        <v>32</v>
      </c>
      <c r="W4683" t="s">
        <v>33</v>
      </c>
      <c r="X4683" t="s">
        <v>54</v>
      </c>
    </row>
    <row r="4684" spans="1:24" x14ac:dyDescent="0.3">
      <c r="A4684" t="s">
        <v>5990</v>
      </c>
      <c r="B4684" s="5">
        <v>46063</v>
      </c>
      <c r="C4684" t="s">
        <v>97</v>
      </c>
      <c r="D4684" t="s">
        <v>130</v>
      </c>
      <c r="E4684" t="s">
        <v>122</v>
      </c>
      <c r="F4684" t="s">
        <v>6331</v>
      </c>
      <c r="G4684" t="s">
        <v>5991</v>
      </c>
      <c r="H4684" t="s">
        <v>6391</v>
      </c>
      <c r="I4684" t="s">
        <v>40</v>
      </c>
      <c r="J4684" t="s">
        <v>50</v>
      </c>
      <c r="K4684" t="s">
        <v>118</v>
      </c>
      <c r="L4684" t="s">
        <v>119</v>
      </c>
      <c r="M4684" t="s">
        <v>120</v>
      </c>
      <c r="N4684">
        <v>1</v>
      </c>
      <c r="O4684">
        <v>1794.38</v>
      </c>
      <c r="P4684">
        <v>0</v>
      </c>
      <c r="Q4684">
        <v>1794.38</v>
      </c>
      <c r="R4684">
        <v>1285.6600000000001</v>
      </c>
      <c r="S4684">
        <v>508.72</v>
      </c>
      <c r="T4684">
        <v>28.35</v>
      </c>
      <c r="U4684" t="s">
        <v>63</v>
      </c>
      <c r="V4684" t="s">
        <v>32</v>
      </c>
      <c r="W4684" t="s">
        <v>33</v>
      </c>
      <c r="X4684" t="s">
        <v>45</v>
      </c>
    </row>
    <row r="4685" spans="1:24" x14ac:dyDescent="0.3">
      <c r="A4685" t="s">
        <v>5992</v>
      </c>
      <c r="B4685" s="5">
        <v>46233</v>
      </c>
      <c r="C4685" t="s">
        <v>66</v>
      </c>
      <c r="D4685" t="s">
        <v>102</v>
      </c>
      <c r="E4685" t="s">
        <v>47</v>
      </c>
      <c r="F4685" t="s">
        <v>6321</v>
      </c>
      <c r="G4685" t="s">
        <v>5993</v>
      </c>
      <c r="H4685" t="s">
        <v>6392</v>
      </c>
      <c r="I4685" t="s">
        <v>49</v>
      </c>
      <c r="J4685" t="s">
        <v>92</v>
      </c>
      <c r="K4685" t="s">
        <v>168</v>
      </c>
      <c r="L4685" t="s">
        <v>169</v>
      </c>
      <c r="M4685" t="s">
        <v>170</v>
      </c>
      <c r="N4685">
        <v>2</v>
      </c>
      <c r="O4685">
        <v>24182.959999999999</v>
      </c>
      <c r="P4685">
        <v>0</v>
      </c>
      <c r="Q4685">
        <v>48365.919999999998</v>
      </c>
      <c r="R4685">
        <v>39685.360000000001</v>
      </c>
      <c r="S4685">
        <v>8680.56</v>
      </c>
      <c r="T4685">
        <v>17.95</v>
      </c>
      <c r="U4685" t="s">
        <v>31</v>
      </c>
      <c r="V4685" t="s">
        <v>44</v>
      </c>
      <c r="W4685" t="s">
        <v>33</v>
      </c>
      <c r="X4685" t="s">
        <v>54</v>
      </c>
    </row>
    <row r="4686" spans="1:24" x14ac:dyDescent="0.3">
      <c r="A4686" t="s">
        <v>5994</v>
      </c>
      <c r="B4686" s="5">
        <v>46312</v>
      </c>
      <c r="C4686" t="s">
        <v>56</v>
      </c>
      <c r="D4686" t="s">
        <v>56</v>
      </c>
      <c r="E4686" t="s">
        <v>68</v>
      </c>
      <c r="F4686" t="s">
        <v>6323</v>
      </c>
      <c r="G4686" t="s">
        <v>977</v>
      </c>
      <c r="H4686" t="s">
        <v>6408</v>
      </c>
      <c r="I4686" t="s">
        <v>26</v>
      </c>
      <c r="J4686" t="s">
        <v>50</v>
      </c>
      <c r="K4686" t="s">
        <v>51</v>
      </c>
      <c r="L4686" t="s">
        <v>52</v>
      </c>
      <c r="M4686" t="s">
        <v>53</v>
      </c>
      <c r="N4686">
        <v>7</v>
      </c>
      <c r="O4686">
        <v>726.86</v>
      </c>
      <c r="P4686">
        <v>0</v>
      </c>
      <c r="Q4686">
        <v>5088.0200000000004</v>
      </c>
      <c r="R4686">
        <v>3432.19</v>
      </c>
      <c r="S4686">
        <v>1655.83</v>
      </c>
      <c r="T4686">
        <v>32.54</v>
      </c>
      <c r="U4686" t="s">
        <v>70</v>
      </c>
      <c r="V4686" t="s">
        <v>44</v>
      </c>
      <c r="W4686" t="s">
        <v>33</v>
      </c>
      <c r="X4686" t="s">
        <v>34</v>
      </c>
    </row>
    <row r="4687" spans="1:24" x14ac:dyDescent="0.3">
      <c r="A4687" t="s">
        <v>5995</v>
      </c>
      <c r="B4687" s="5">
        <v>46196</v>
      </c>
      <c r="C4687" t="s">
        <v>146</v>
      </c>
      <c r="D4687" t="s">
        <v>146</v>
      </c>
      <c r="E4687" t="s">
        <v>286</v>
      </c>
      <c r="F4687" t="s">
        <v>6352</v>
      </c>
      <c r="G4687" t="s">
        <v>1833</v>
      </c>
      <c r="H4687" t="s">
        <v>6410</v>
      </c>
      <c r="I4687" t="s">
        <v>26</v>
      </c>
      <c r="J4687" t="s">
        <v>50</v>
      </c>
      <c r="K4687" t="s">
        <v>60</v>
      </c>
      <c r="L4687" t="s">
        <v>61</v>
      </c>
      <c r="M4687" t="s">
        <v>62</v>
      </c>
      <c r="N4687">
        <v>7</v>
      </c>
      <c r="O4687">
        <v>361.62</v>
      </c>
      <c r="P4687">
        <v>5</v>
      </c>
      <c r="Q4687">
        <v>2404.77</v>
      </c>
      <c r="R4687">
        <v>1429.04</v>
      </c>
      <c r="S4687">
        <v>975.73</v>
      </c>
      <c r="T4687">
        <v>40.57</v>
      </c>
      <c r="U4687" t="s">
        <v>31</v>
      </c>
      <c r="V4687" t="s">
        <v>79</v>
      </c>
      <c r="W4687" t="s">
        <v>33</v>
      </c>
      <c r="X4687" t="s">
        <v>45</v>
      </c>
    </row>
    <row r="4688" spans="1:24" x14ac:dyDescent="0.3">
      <c r="A4688" t="s">
        <v>5996</v>
      </c>
      <c r="B4688" s="5">
        <v>46373</v>
      </c>
      <c r="C4688" t="s">
        <v>97</v>
      </c>
      <c r="D4688" t="s">
        <v>130</v>
      </c>
      <c r="E4688" t="s">
        <v>24</v>
      </c>
      <c r="F4688" t="s">
        <v>6318</v>
      </c>
      <c r="G4688" t="s">
        <v>1252</v>
      </c>
      <c r="H4688" t="s">
        <v>6412</v>
      </c>
      <c r="I4688" t="s">
        <v>40</v>
      </c>
      <c r="J4688" t="s">
        <v>92</v>
      </c>
      <c r="K4688" t="s">
        <v>28</v>
      </c>
      <c r="L4688" t="s">
        <v>105</v>
      </c>
      <c r="M4688" t="s">
        <v>106</v>
      </c>
      <c r="N4688">
        <v>10</v>
      </c>
      <c r="O4688">
        <v>52899.86</v>
      </c>
      <c r="P4688">
        <v>15</v>
      </c>
      <c r="Q4688">
        <v>494613.69</v>
      </c>
      <c r="R4688">
        <v>451280.69</v>
      </c>
      <c r="S4688">
        <v>43333</v>
      </c>
      <c r="T4688">
        <v>8.76</v>
      </c>
      <c r="U4688" t="s">
        <v>31</v>
      </c>
      <c r="V4688" t="s">
        <v>44</v>
      </c>
      <c r="W4688" t="s">
        <v>64</v>
      </c>
      <c r="X4688" t="s">
        <v>54</v>
      </c>
    </row>
    <row r="4689" spans="1:24" x14ac:dyDescent="0.3">
      <c r="A4689" t="s">
        <v>5997</v>
      </c>
      <c r="B4689" s="5">
        <v>46132</v>
      </c>
      <c r="C4689" t="s">
        <v>97</v>
      </c>
      <c r="D4689" t="s">
        <v>97</v>
      </c>
      <c r="E4689" t="s">
        <v>122</v>
      </c>
      <c r="F4689" t="s">
        <v>6331</v>
      </c>
      <c r="G4689" t="s">
        <v>1091</v>
      </c>
      <c r="H4689" t="s">
        <v>6377</v>
      </c>
      <c r="I4689" t="s">
        <v>40</v>
      </c>
      <c r="J4689" t="s">
        <v>50</v>
      </c>
      <c r="K4689" t="s">
        <v>51</v>
      </c>
      <c r="L4689" t="s">
        <v>52</v>
      </c>
      <c r="M4689" t="s">
        <v>53</v>
      </c>
      <c r="N4689">
        <v>1</v>
      </c>
      <c r="O4689">
        <v>714.16</v>
      </c>
      <c r="P4689">
        <v>0</v>
      </c>
      <c r="Q4689">
        <v>821.28</v>
      </c>
      <c r="R4689">
        <v>513.32000000000005</v>
      </c>
      <c r="S4689">
        <v>307.95999999999998</v>
      </c>
      <c r="T4689">
        <v>37.5</v>
      </c>
      <c r="U4689" t="s">
        <v>63</v>
      </c>
      <c r="V4689" t="s">
        <v>79</v>
      </c>
      <c r="W4689" t="s">
        <v>33</v>
      </c>
      <c r="X4689" t="s">
        <v>45</v>
      </c>
    </row>
    <row r="4690" spans="1:24" x14ac:dyDescent="0.3">
      <c r="A4690" t="s">
        <v>5998</v>
      </c>
      <c r="B4690" s="5">
        <v>46128</v>
      </c>
      <c r="C4690" t="s">
        <v>146</v>
      </c>
      <c r="D4690" t="s">
        <v>203</v>
      </c>
      <c r="E4690" t="s">
        <v>442</v>
      </c>
      <c r="F4690" t="s">
        <v>6358</v>
      </c>
      <c r="G4690" t="s">
        <v>5523</v>
      </c>
      <c r="H4690" t="s">
        <v>6384</v>
      </c>
      <c r="I4690" t="s">
        <v>26</v>
      </c>
      <c r="J4690" t="s">
        <v>141</v>
      </c>
      <c r="K4690" t="s">
        <v>142</v>
      </c>
      <c r="L4690" t="s">
        <v>143</v>
      </c>
      <c r="M4690" t="s">
        <v>144</v>
      </c>
      <c r="N4690">
        <v>6</v>
      </c>
      <c r="O4690">
        <v>7461.53</v>
      </c>
      <c r="P4690">
        <v>0</v>
      </c>
      <c r="Q4690">
        <v>51484.56</v>
      </c>
      <c r="R4690">
        <v>35682.550000000003</v>
      </c>
      <c r="S4690">
        <v>15802.01</v>
      </c>
      <c r="T4690">
        <v>30.69</v>
      </c>
      <c r="U4690" t="s">
        <v>63</v>
      </c>
      <c r="V4690" t="s">
        <v>44</v>
      </c>
      <c r="W4690" t="s">
        <v>88</v>
      </c>
      <c r="X4690" t="s">
        <v>34</v>
      </c>
    </row>
    <row r="4691" spans="1:24" x14ac:dyDescent="0.3">
      <c r="A4691" t="s">
        <v>5999</v>
      </c>
      <c r="B4691" s="5">
        <v>46226</v>
      </c>
      <c r="C4691" t="s">
        <v>134</v>
      </c>
      <c r="D4691" t="s">
        <v>179</v>
      </c>
      <c r="E4691" t="s">
        <v>108</v>
      </c>
      <c r="F4691" t="s">
        <v>6329</v>
      </c>
      <c r="G4691" t="s">
        <v>6000</v>
      </c>
      <c r="H4691" t="s">
        <v>6393</v>
      </c>
      <c r="I4691" t="s">
        <v>40</v>
      </c>
      <c r="J4691" t="s">
        <v>50</v>
      </c>
      <c r="K4691" t="s">
        <v>51</v>
      </c>
      <c r="L4691" t="s">
        <v>52</v>
      </c>
      <c r="M4691" t="s">
        <v>53</v>
      </c>
      <c r="N4691">
        <v>6</v>
      </c>
      <c r="O4691">
        <v>686.58</v>
      </c>
      <c r="P4691">
        <v>15</v>
      </c>
      <c r="Q4691">
        <v>3501.56</v>
      </c>
      <c r="R4691">
        <v>2940.87</v>
      </c>
      <c r="S4691">
        <v>560.69000000000005</v>
      </c>
      <c r="T4691">
        <v>16.010000000000002</v>
      </c>
      <c r="U4691" t="s">
        <v>87</v>
      </c>
      <c r="V4691" t="s">
        <v>44</v>
      </c>
      <c r="W4691" t="s">
        <v>64</v>
      </c>
      <c r="X4691" t="s">
        <v>34</v>
      </c>
    </row>
    <row r="4692" spans="1:24" x14ac:dyDescent="0.3">
      <c r="A4692" t="s">
        <v>6001</v>
      </c>
      <c r="B4692" s="5">
        <v>46230</v>
      </c>
      <c r="C4692" t="s">
        <v>66</v>
      </c>
      <c r="D4692" t="s">
        <v>66</v>
      </c>
      <c r="E4692" t="s">
        <v>68</v>
      </c>
      <c r="F4692" t="s">
        <v>6323</v>
      </c>
      <c r="G4692" t="s">
        <v>1772</v>
      </c>
      <c r="H4692" t="s">
        <v>6339</v>
      </c>
      <c r="I4692" t="s">
        <v>49</v>
      </c>
      <c r="J4692" t="s">
        <v>50</v>
      </c>
      <c r="K4692" t="s">
        <v>60</v>
      </c>
      <c r="L4692" t="s">
        <v>61</v>
      </c>
      <c r="M4692" t="s">
        <v>62</v>
      </c>
      <c r="N4692">
        <v>3</v>
      </c>
      <c r="O4692">
        <v>342.17</v>
      </c>
      <c r="P4692">
        <v>0</v>
      </c>
      <c r="Q4692">
        <v>1026.51</v>
      </c>
      <c r="R4692">
        <v>596.16</v>
      </c>
      <c r="S4692">
        <v>430.35</v>
      </c>
      <c r="T4692">
        <v>41.92</v>
      </c>
      <c r="U4692" t="s">
        <v>87</v>
      </c>
      <c r="V4692" t="s">
        <v>44</v>
      </c>
      <c r="W4692" t="s">
        <v>88</v>
      </c>
      <c r="X4692" t="s">
        <v>34</v>
      </c>
    </row>
    <row r="4693" spans="1:24" x14ac:dyDescent="0.3">
      <c r="A4693" t="s">
        <v>6002</v>
      </c>
      <c r="B4693" s="5">
        <v>46030</v>
      </c>
      <c r="C4693" t="s">
        <v>97</v>
      </c>
      <c r="D4693" t="s">
        <v>97</v>
      </c>
      <c r="E4693" t="s">
        <v>156</v>
      </c>
      <c r="F4693" t="s">
        <v>6338</v>
      </c>
      <c r="G4693" t="s">
        <v>1828</v>
      </c>
      <c r="H4693" t="s">
        <v>6409</v>
      </c>
      <c r="I4693" t="s">
        <v>49</v>
      </c>
      <c r="J4693" t="s">
        <v>27</v>
      </c>
      <c r="K4693" t="s">
        <v>28</v>
      </c>
      <c r="L4693" t="s">
        <v>29</v>
      </c>
      <c r="M4693" t="s">
        <v>30</v>
      </c>
      <c r="N4693">
        <v>6</v>
      </c>
      <c r="O4693">
        <v>3180.78</v>
      </c>
      <c r="P4693">
        <v>15</v>
      </c>
      <c r="Q4693">
        <v>16221.98</v>
      </c>
      <c r="R4693">
        <v>14949.2</v>
      </c>
      <c r="S4693">
        <v>1272.78</v>
      </c>
      <c r="T4693">
        <v>7.85</v>
      </c>
      <c r="U4693" t="s">
        <v>87</v>
      </c>
      <c r="V4693" t="s">
        <v>32</v>
      </c>
      <c r="W4693" t="s">
        <v>33</v>
      </c>
      <c r="X4693" t="s">
        <v>54</v>
      </c>
    </row>
    <row r="4694" spans="1:24" x14ac:dyDescent="0.3">
      <c r="A4694" t="s">
        <v>6003</v>
      </c>
      <c r="B4694" s="5">
        <v>46088</v>
      </c>
      <c r="C4694" t="s">
        <v>134</v>
      </c>
      <c r="D4694" t="s">
        <v>135</v>
      </c>
      <c r="E4694" t="s">
        <v>286</v>
      </c>
      <c r="F4694" t="s">
        <v>6352</v>
      </c>
      <c r="G4694" t="s">
        <v>554</v>
      </c>
      <c r="H4694" t="s">
        <v>6432</v>
      </c>
      <c r="I4694" t="s">
        <v>40</v>
      </c>
      <c r="J4694" t="s">
        <v>50</v>
      </c>
      <c r="K4694" t="s">
        <v>51</v>
      </c>
      <c r="L4694" t="s">
        <v>52</v>
      </c>
      <c r="M4694" t="s">
        <v>53</v>
      </c>
      <c r="N4694">
        <v>2</v>
      </c>
      <c r="O4694">
        <v>696.22</v>
      </c>
      <c r="P4694">
        <v>0</v>
      </c>
      <c r="Q4694">
        <v>1601.31</v>
      </c>
      <c r="R4694">
        <v>1006.96</v>
      </c>
      <c r="S4694">
        <v>594.35</v>
      </c>
      <c r="T4694">
        <v>37.119999999999997</v>
      </c>
      <c r="U4694" t="s">
        <v>63</v>
      </c>
      <c r="V4694" t="s">
        <v>32</v>
      </c>
      <c r="W4694" t="s">
        <v>33</v>
      </c>
      <c r="X4694" t="s">
        <v>54</v>
      </c>
    </row>
    <row r="4695" spans="1:24" x14ac:dyDescent="0.3">
      <c r="A4695" t="s">
        <v>6004</v>
      </c>
      <c r="B4695" s="5">
        <v>46128</v>
      </c>
      <c r="C4695" t="s">
        <v>146</v>
      </c>
      <c r="D4695" t="s">
        <v>203</v>
      </c>
      <c r="E4695" t="s">
        <v>153</v>
      </c>
      <c r="F4695" t="s">
        <v>6337</v>
      </c>
      <c r="G4695" t="s">
        <v>6005</v>
      </c>
      <c r="H4695" t="s">
        <v>6394</v>
      </c>
      <c r="I4695" t="s">
        <v>26</v>
      </c>
      <c r="J4695" t="s">
        <v>50</v>
      </c>
      <c r="K4695" t="s">
        <v>60</v>
      </c>
      <c r="L4695" t="s">
        <v>61</v>
      </c>
      <c r="M4695" t="s">
        <v>62</v>
      </c>
      <c r="N4695">
        <v>8</v>
      </c>
      <c r="O4695">
        <v>344.66</v>
      </c>
      <c r="P4695">
        <v>15</v>
      </c>
      <c r="Q4695">
        <v>2695.24</v>
      </c>
      <c r="R4695">
        <v>1590.43</v>
      </c>
      <c r="S4695">
        <v>1104.81</v>
      </c>
      <c r="T4695">
        <v>40.99</v>
      </c>
      <c r="U4695" t="s">
        <v>87</v>
      </c>
      <c r="V4695" t="s">
        <v>44</v>
      </c>
      <c r="W4695" t="s">
        <v>33</v>
      </c>
      <c r="X4695" t="s">
        <v>45</v>
      </c>
    </row>
    <row r="4696" spans="1:24" x14ac:dyDescent="0.3">
      <c r="A4696" t="s">
        <v>6006</v>
      </c>
      <c r="B4696" s="5">
        <v>46052</v>
      </c>
      <c r="C4696" t="s">
        <v>36</v>
      </c>
      <c r="D4696" t="s">
        <v>198</v>
      </c>
      <c r="E4696" t="s">
        <v>38</v>
      </c>
      <c r="F4696" t="s">
        <v>6320</v>
      </c>
      <c r="G4696" t="s">
        <v>164</v>
      </c>
      <c r="H4696" t="s">
        <v>6332</v>
      </c>
      <c r="I4696" t="s">
        <v>26</v>
      </c>
      <c r="J4696" t="s">
        <v>92</v>
      </c>
      <c r="K4696" t="s">
        <v>93</v>
      </c>
      <c r="L4696" t="s">
        <v>94</v>
      </c>
      <c r="M4696" t="s">
        <v>95</v>
      </c>
      <c r="N4696">
        <v>10</v>
      </c>
      <c r="O4696">
        <v>22363.59</v>
      </c>
      <c r="P4696">
        <v>0</v>
      </c>
      <c r="Q4696">
        <v>223635.9</v>
      </c>
      <c r="R4696">
        <v>183131.35</v>
      </c>
      <c r="S4696">
        <v>40504.550000000003</v>
      </c>
      <c r="T4696">
        <v>18.11</v>
      </c>
      <c r="U4696" t="s">
        <v>63</v>
      </c>
      <c r="V4696" t="s">
        <v>79</v>
      </c>
      <c r="W4696" t="s">
        <v>33</v>
      </c>
      <c r="X4696" t="s">
        <v>34</v>
      </c>
    </row>
    <row r="4697" spans="1:24" x14ac:dyDescent="0.3">
      <c r="A4697" t="s">
        <v>6007</v>
      </c>
      <c r="B4697" s="5">
        <v>46041</v>
      </c>
      <c r="C4697" t="s">
        <v>72</v>
      </c>
      <c r="D4697" t="s">
        <v>84</v>
      </c>
      <c r="E4697" t="s">
        <v>159</v>
      </c>
      <c r="F4697" t="s">
        <v>6339</v>
      </c>
      <c r="G4697" t="s">
        <v>5479</v>
      </c>
      <c r="H4697" t="s">
        <v>6332</v>
      </c>
      <c r="I4697" t="s">
        <v>40</v>
      </c>
      <c r="J4697" t="s">
        <v>50</v>
      </c>
      <c r="K4697" t="s">
        <v>60</v>
      </c>
      <c r="L4697" t="s">
        <v>61</v>
      </c>
      <c r="M4697" t="s">
        <v>62</v>
      </c>
      <c r="N4697">
        <v>10</v>
      </c>
      <c r="O4697">
        <v>344.64</v>
      </c>
      <c r="P4697">
        <v>0</v>
      </c>
      <c r="Q4697">
        <v>3446.4</v>
      </c>
      <c r="R4697">
        <v>1990.14</v>
      </c>
      <c r="S4697">
        <v>1456.26</v>
      </c>
      <c r="T4697">
        <v>42.25</v>
      </c>
      <c r="U4697" t="s">
        <v>63</v>
      </c>
      <c r="V4697" t="s">
        <v>44</v>
      </c>
      <c r="W4697" t="s">
        <v>33</v>
      </c>
      <c r="X4697" t="s">
        <v>34</v>
      </c>
    </row>
    <row r="4698" spans="1:24" x14ac:dyDescent="0.3">
      <c r="A4698" t="s">
        <v>6008</v>
      </c>
      <c r="B4698" s="5">
        <v>46203</v>
      </c>
      <c r="C4698" t="s">
        <v>66</v>
      </c>
      <c r="D4698" t="s">
        <v>66</v>
      </c>
      <c r="E4698" t="s">
        <v>103</v>
      </c>
      <c r="F4698" t="s">
        <v>6328</v>
      </c>
      <c r="G4698" t="s">
        <v>2410</v>
      </c>
      <c r="H4698" t="s">
        <v>6382</v>
      </c>
      <c r="I4698" t="s">
        <v>40</v>
      </c>
      <c r="J4698" t="s">
        <v>50</v>
      </c>
      <c r="K4698" t="s">
        <v>60</v>
      </c>
      <c r="L4698" t="s">
        <v>61</v>
      </c>
      <c r="M4698" t="s">
        <v>62</v>
      </c>
      <c r="N4698">
        <v>7</v>
      </c>
      <c r="O4698">
        <v>352.71</v>
      </c>
      <c r="P4698">
        <v>5</v>
      </c>
      <c r="Q4698">
        <v>2345.52</v>
      </c>
      <c r="R4698">
        <v>1396.27</v>
      </c>
      <c r="S4698">
        <v>949.25</v>
      </c>
      <c r="T4698">
        <v>40.47</v>
      </c>
      <c r="U4698" t="s">
        <v>70</v>
      </c>
      <c r="V4698" t="s">
        <v>79</v>
      </c>
      <c r="W4698" t="s">
        <v>33</v>
      </c>
      <c r="X4698" t="s">
        <v>34</v>
      </c>
    </row>
    <row r="4699" spans="1:24" x14ac:dyDescent="0.3">
      <c r="A4699" t="s">
        <v>6009</v>
      </c>
      <c r="B4699" s="5">
        <v>46094</v>
      </c>
      <c r="C4699" t="s">
        <v>97</v>
      </c>
      <c r="D4699" t="s">
        <v>194</v>
      </c>
      <c r="E4699" t="s">
        <v>127</v>
      </c>
      <c r="F4699" t="s">
        <v>6332</v>
      </c>
      <c r="G4699" t="s">
        <v>1576</v>
      </c>
      <c r="H4699" t="s">
        <v>6435</v>
      </c>
      <c r="I4699" t="s">
        <v>49</v>
      </c>
      <c r="J4699" t="s">
        <v>50</v>
      </c>
      <c r="K4699" t="s">
        <v>51</v>
      </c>
      <c r="L4699" t="s">
        <v>52</v>
      </c>
      <c r="M4699" t="s">
        <v>53</v>
      </c>
      <c r="N4699">
        <v>6</v>
      </c>
      <c r="O4699">
        <v>692.49</v>
      </c>
      <c r="P4699">
        <v>15</v>
      </c>
      <c r="Q4699">
        <v>4061.45</v>
      </c>
      <c r="R4699">
        <v>3053.77</v>
      </c>
      <c r="S4699">
        <v>1007.68</v>
      </c>
      <c r="T4699">
        <v>24.81</v>
      </c>
      <c r="U4699" t="s">
        <v>87</v>
      </c>
      <c r="V4699" t="s">
        <v>44</v>
      </c>
      <c r="W4699" t="s">
        <v>33</v>
      </c>
      <c r="X4699" t="s">
        <v>45</v>
      </c>
    </row>
    <row r="4700" spans="1:24" x14ac:dyDescent="0.3">
      <c r="A4700" t="s">
        <v>6010</v>
      </c>
      <c r="B4700" s="5">
        <v>46315</v>
      </c>
      <c r="C4700" t="s">
        <v>66</v>
      </c>
      <c r="D4700" t="s">
        <v>66</v>
      </c>
      <c r="E4700" t="s">
        <v>191</v>
      </c>
      <c r="F4700" t="s">
        <v>6344</v>
      </c>
      <c r="G4700" t="s">
        <v>3525</v>
      </c>
      <c r="H4700" t="s">
        <v>6372</v>
      </c>
      <c r="I4700" t="s">
        <v>49</v>
      </c>
      <c r="J4700" t="s">
        <v>92</v>
      </c>
      <c r="K4700" t="s">
        <v>93</v>
      </c>
      <c r="L4700" t="s">
        <v>94</v>
      </c>
      <c r="M4700" t="s">
        <v>95</v>
      </c>
      <c r="N4700">
        <v>8</v>
      </c>
      <c r="O4700">
        <v>21877.87</v>
      </c>
      <c r="P4700">
        <v>0</v>
      </c>
      <c r="Q4700">
        <v>175022.96</v>
      </c>
      <c r="R4700">
        <v>147564.93</v>
      </c>
      <c r="S4700">
        <v>27458.03</v>
      </c>
      <c r="T4700">
        <v>15.69</v>
      </c>
      <c r="U4700" t="s">
        <v>63</v>
      </c>
      <c r="V4700" t="s">
        <v>32</v>
      </c>
      <c r="W4700" t="s">
        <v>33</v>
      </c>
      <c r="X4700" t="s">
        <v>34</v>
      </c>
    </row>
    <row r="4701" spans="1:24" x14ac:dyDescent="0.3">
      <c r="A4701" t="s">
        <v>6011</v>
      </c>
      <c r="B4701" s="5">
        <v>46058</v>
      </c>
      <c r="C4701" t="s">
        <v>146</v>
      </c>
      <c r="D4701" t="s">
        <v>146</v>
      </c>
      <c r="E4701" t="s">
        <v>103</v>
      </c>
      <c r="F4701" t="s">
        <v>6328</v>
      </c>
      <c r="G4701" t="s">
        <v>1955</v>
      </c>
      <c r="H4701" t="s">
        <v>6369</v>
      </c>
      <c r="I4701" t="s">
        <v>26</v>
      </c>
      <c r="J4701" t="s">
        <v>50</v>
      </c>
      <c r="K4701" t="s">
        <v>51</v>
      </c>
      <c r="L4701" t="s">
        <v>99</v>
      </c>
      <c r="M4701" t="s">
        <v>100</v>
      </c>
      <c r="N4701">
        <v>2</v>
      </c>
      <c r="O4701">
        <v>1187.33</v>
      </c>
      <c r="P4701">
        <v>0</v>
      </c>
      <c r="Q4701">
        <v>2374.66</v>
      </c>
      <c r="R4701">
        <v>1736.17</v>
      </c>
      <c r="S4701">
        <v>638.49</v>
      </c>
      <c r="T4701">
        <v>26.89</v>
      </c>
      <c r="U4701" t="s">
        <v>31</v>
      </c>
      <c r="V4701" t="s">
        <v>44</v>
      </c>
      <c r="W4701" t="s">
        <v>64</v>
      </c>
      <c r="X4701" t="s">
        <v>34</v>
      </c>
    </row>
    <row r="4702" spans="1:24" x14ac:dyDescent="0.3">
      <c r="A4702" t="s">
        <v>6012</v>
      </c>
      <c r="B4702" s="5">
        <v>46023</v>
      </c>
      <c r="C4702" t="s">
        <v>36</v>
      </c>
      <c r="D4702" t="s">
        <v>36</v>
      </c>
      <c r="E4702" t="s">
        <v>216</v>
      </c>
      <c r="F4702" t="s">
        <v>6347</v>
      </c>
      <c r="G4702" t="s">
        <v>91</v>
      </c>
      <c r="H4702" t="s">
        <v>6370</v>
      </c>
      <c r="I4702" t="s">
        <v>40</v>
      </c>
      <c r="J4702" t="s">
        <v>50</v>
      </c>
      <c r="K4702" t="s">
        <v>118</v>
      </c>
      <c r="L4702" t="s">
        <v>119</v>
      </c>
      <c r="M4702" t="s">
        <v>120</v>
      </c>
      <c r="N4702">
        <v>10</v>
      </c>
      <c r="O4702">
        <v>1849.18</v>
      </c>
      <c r="P4702">
        <v>0</v>
      </c>
      <c r="Q4702">
        <v>18491.8</v>
      </c>
      <c r="R4702">
        <v>13046.36</v>
      </c>
      <c r="S4702">
        <v>5445.44</v>
      </c>
      <c r="T4702">
        <v>29.45</v>
      </c>
      <c r="U4702" t="s">
        <v>87</v>
      </c>
      <c r="V4702" t="s">
        <v>79</v>
      </c>
      <c r="W4702" t="s">
        <v>88</v>
      </c>
      <c r="X4702" t="s">
        <v>45</v>
      </c>
    </row>
    <row r="4703" spans="1:24" x14ac:dyDescent="0.3">
      <c r="A4703" t="s">
        <v>6013</v>
      </c>
      <c r="B4703" s="5">
        <v>46336</v>
      </c>
      <c r="C4703" t="s">
        <v>22</v>
      </c>
      <c r="D4703" t="s">
        <v>22</v>
      </c>
      <c r="E4703" t="s">
        <v>47</v>
      </c>
      <c r="F4703" t="s">
        <v>6321</v>
      </c>
      <c r="G4703" t="s">
        <v>4173</v>
      </c>
      <c r="H4703" t="s">
        <v>6359</v>
      </c>
      <c r="I4703" t="s">
        <v>40</v>
      </c>
      <c r="J4703" t="s">
        <v>92</v>
      </c>
      <c r="K4703" t="s">
        <v>93</v>
      </c>
      <c r="L4703" t="s">
        <v>94</v>
      </c>
      <c r="M4703" t="s">
        <v>95</v>
      </c>
      <c r="N4703">
        <v>4</v>
      </c>
      <c r="O4703">
        <v>22700.02</v>
      </c>
      <c r="P4703">
        <v>0</v>
      </c>
      <c r="Q4703">
        <v>99880.09</v>
      </c>
      <c r="R4703">
        <v>73027.27</v>
      </c>
      <c r="S4703">
        <v>26852.82</v>
      </c>
      <c r="T4703">
        <v>26.89</v>
      </c>
      <c r="U4703" t="s">
        <v>70</v>
      </c>
      <c r="V4703" t="s">
        <v>32</v>
      </c>
      <c r="W4703" t="s">
        <v>88</v>
      </c>
      <c r="X4703" t="s">
        <v>34</v>
      </c>
    </row>
    <row r="4704" spans="1:24" x14ac:dyDescent="0.3">
      <c r="A4704" t="s">
        <v>6014</v>
      </c>
      <c r="B4704" s="5">
        <v>46307</v>
      </c>
      <c r="C4704" t="s">
        <v>97</v>
      </c>
      <c r="D4704" t="s">
        <v>130</v>
      </c>
      <c r="E4704" t="s">
        <v>228</v>
      </c>
      <c r="F4704" t="s">
        <v>6349</v>
      </c>
      <c r="G4704" t="s">
        <v>2222</v>
      </c>
      <c r="H4704" t="s">
        <v>6421</v>
      </c>
      <c r="I4704" t="s">
        <v>49</v>
      </c>
      <c r="J4704" t="s">
        <v>50</v>
      </c>
      <c r="K4704" t="s">
        <v>60</v>
      </c>
      <c r="L4704" t="s">
        <v>61</v>
      </c>
      <c r="M4704" t="s">
        <v>62</v>
      </c>
      <c r="N4704">
        <v>10</v>
      </c>
      <c r="O4704">
        <v>340.38</v>
      </c>
      <c r="P4704">
        <v>10</v>
      </c>
      <c r="Q4704">
        <v>3063.42</v>
      </c>
      <c r="R4704">
        <v>2002.78</v>
      </c>
      <c r="S4704">
        <v>1060.6400000000001</v>
      </c>
      <c r="T4704">
        <v>34.619999999999997</v>
      </c>
      <c r="U4704" t="s">
        <v>63</v>
      </c>
      <c r="V4704" t="s">
        <v>32</v>
      </c>
      <c r="W4704" t="s">
        <v>64</v>
      </c>
      <c r="X4704" t="s">
        <v>34</v>
      </c>
    </row>
    <row r="4705" spans="1:24" x14ac:dyDescent="0.3">
      <c r="A4705" t="s">
        <v>6015</v>
      </c>
      <c r="B4705" s="5">
        <v>46199</v>
      </c>
      <c r="C4705" t="s">
        <v>134</v>
      </c>
      <c r="D4705" t="s">
        <v>135</v>
      </c>
      <c r="E4705" t="s">
        <v>108</v>
      </c>
      <c r="F4705" t="s">
        <v>6329</v>
      </c>
      <c r="G4705" t="s">
        <v>931</v>
      </c>
      <c r="H4705" t="s">
        <v>6340</v>
      </c>
      <c r="I4705" t="s">
        <v>40</v>
      </c>
      <c r="J4705" t="s">
        <v>50</v>
      </c>
      <c r="K4705" t="s">
        <v>118</v>
      </c>
      <c r="L4705" t="s">
        <v>119</v>
      </c>
      <c r="M4705" t="s">
        <v>120</v>
      </c>
      <c r="N4705">
        <v>10</v>
      </c>
      <c r="O4705">
        <v>1765.06</v>
      </c>
      <c r="P4705">
        <v>10</v>
      </c>
      <c r="Q4705">
        <v>15885.54</v>
      </c>
      <c r="R4705">
        <v>13258.45</v>
      </c>
      <c r="S4705">
        <v>2627.09</v>
      </c>
      <c r="T4705">
        <v>16.54</v>
      </c>
      <c r="U4705" t="s">
        <v>31</v>
      </c>
      <c r="V4705" t="s">
        <v>79</v>
      </c>
      <c r="W4705" t="s">
        <v>88</v>
      </c>
      <c r="X4705" t="s">
        <v>54</v>
      </c>
    </row>
    <row r="4706" spans="1:24" x14ac:dyDescent="0.3">
      <c r="A4706" t="s">
        <v>6016</v>
      </c>
      <c r="B4706" s="5">
        <v>46024</v>
      </c>
      <c r="C4706" t="s">
        <v>66</v>
      </c>
      <c r="D4706" t="s">
        <v>67</v>
      </c>
      <c r="E4706" t="s">
        <v>166</v>
      </c>
      <c r="F4706" t="s">
        <v>6341</v>
      </c>
      <c r="G4706" t="s">
        <v>1628</v>
      </c>
      <c r="H4706" t="s">
        <v>6377</v>
      </c>
      <c r="I4706" t="s">
        <v>40</v>
      </c>
      <c r="J4706" t="s">
        <v>92</v>
      </c>
      <c r="K4706" t="s">
        <v>168</v>
      </c>
      <c r="L4706" t="s">
        <v>169</v>
      </c>
      <c r="M4706" t="s">
        <v>170</v>
      </c>
      <c r="N4706">
        <v>9</v>
      </c>
      <c r="O4706">
        <v>23320.71</v>
      </c>
      <c r="P4706">
        <v>10</v>
      </c>
      <c r="Q4706">
        <v>188897.75</v>
      </c>
      <c r="R4706">
        <v>178248.67</v>
      </c>
      <c r="S4706">
        <v>10649.08</v>
      </c>
      <c r="T4706">
        <v>5.64</v>
      </c>
      <c r="U4706" t="s">
        <v>63</v>
      </c>
      <c r="V4706" t="s">
        <v>79</v>
      </c>
      <c r="W4706" t="s">
        <v>64</v>
      </c>
      <c r="X4706" t="s">
        <v>34</v>
      </c>
    </row>
    <row r="4707" spans="1:24" x14ac:dyDescent="0.3">
      <c r="A4707" t="s">
        <v>6017</v>
      </c>
      <c r="B4707" s="5">
        <v>46111</v>
      </c>
      <c r="C4707" t="s">
        <v>56</v>
      </c>
      <c r="D4707" t="s">
        <v>57</v>
      </c>
      <c r="E4707" t="s">
        <v>255</v>
      </c>
      <c r="F4707" t="s">
        <v>6351</v>
      </c>
      <c r="G4707" t="s">
        <v>1130</v>
      </c>
      <c r="H4707" t="s">
        <v>6387</v>
      </c>
      <c r="I4707" t="s">
        <v>49</v>
      </c>
      <c r="J4707" t="s">
        <v>50</v>
      </c>
      <c r="K4707" t="s">
        <v>118</v>
      </c>
      <c r="L4707" t="s">
        <v>119</v>
      </c>
      <c r="M4707" t="s">
        <v>120</v>
      </c>
      <c r="N4707">
        <v>7</v>
      </c>
      <c r="O4707">
        <v>1757.76</v>
      </c>
      <c r="P4707">
        <v>0</v>
      </c>
      <c r="Q4707">
        <v>14149.97</v>
      </c>
      <c r="R4707">
        <v>9169.2999999999993</v>
      </c>
      <c r="S4707">
        <v>4980.67</v>
      </c>
      <c r="T4707">
        <v>35.200000000000003</v>
      </c>
      <c r="U4707" t="s">
        <v>31</v>
      </c>
      <c r="V4707" t="s">
        <v>32</v>
      </c>
      <c r="W4707" t="s">
        <v>33</v>
      </c>
      <c r="X4707" t="s">
        <v>34</v>
      </c>
    </row>
    <row r="4708" spans="1:24" x14ac:dyDescent="0.3">
      <c r="A4708" t="s">
        <v>6018</v>
      </c>
      <c r="B4708" s="5">
        <v>46110</v>
      </c>
      <c r="C4708" t="s">
        <v>56</v>
      </c>
      <c r="D4708" t="s">
        <v>56</v>
      </c>
      <c r="E4708" t="s">
        <v>688</v>
      </c>
      <c r="F4708" t="s">
        <v>6359</v>
      </c>
      <c r="G4708" t="s">
        <v>2315</v>
      </c>
      <c r="H4708" t="s">
        <v>6370</v>
      </c>
      <c r="I4708" t="s">
        <v>26</v>
      </c>
      <c r="J4708" t="s">
        <v>27</v>
      </c>
      <c r="K4708" t="s">
        <v>76</v>
      </c>
      <c r="L4708" t="s">
        <v>77</v>
      </c>
      <c r="M4708" t="s">
        <v>78</v>
      </c>
      <c r="N4708">
        <v>1</v>
      </c>
      <c r="O4708">
        <v>3664.3</v>
      </c>
      <c r="P4708">
        <v>0</v>
      </c>
      <c r="Q4708">
        <v>4213.9399999999996</v>
      </c>
      <c r="R4708">
        <v>2735.26</v>
      </c>
      <c r="S4708">
        <v>1478.68</v>
      </c>
      <c r="T4708">
        <v>35.090000000000003</v>
      </c>
      <c r="U4708" t="s">
        <v>70</v>
      </c>
      <c r="V4708" t="s">
        <v>79</v>
      </c>
      <c r="W4708" t="s">
        <v>64</v>
      </c>
      <c r="X4708" t="s">
        <v>34</v>
      </c>
    </row>
    <row r="4709" spans="1:24" x14ac:dyDescent="0.3">
      <c r="A4709" t="s">
        <v>6019</v>
      </c>
      <c r="B4709" s="5">
        <v>46164</v>
      </c>
      <c r="C4709" t="s">
        <v>22</v>
      </c>
      <c r="D4709" t="s">
        <v>22</v>
      </c>
      <c r="E4709" t="s">
        <v>156</v>
      </c>
      <c r="F4709" t="s">
        <v>6338</v>
      </c>
      <c r="G4709" t="s">
        <v>2864</v>
      </c>
      <c r="H4709" t="s">
        <v>6374</v>
      </c>
      <c r="I4709" t="s">
        <v>26</v>
      </c>
      <c r="J4709" t="s">
        <v>50</v>
      </c>
      <c r="K4709" t="s">
        <v>118</v>
      </c>
      <c r="L4709" t="s">
        <v>119</v>
      </c>
      <c r="M4709" t="s">
        <v>120</v>
      </c>
      <c r="N4709">
        <v>10</v>
      </c>
      <c r="O4709">
        <v>1804.44</v>
      </c>
      <c r="P4709">
        <v>10</v>
      </c>
      <c r="Q4709">
        <v>18675.95</v>
      </c>
      <c r="R4709">
        <v>13155.11</v>
      </c>
      <c r="S4709">
        <v>5520.84</v>
      </c>
      <c r="T4709">
        <v>29.56</v>
      </c>
      <c r="U4709" t="s">
        <v>31</v>
      </c>
      <c r="V4709" t="s">
        <v>79</v>
      </c>
      <c r="W4709" t="s">
        <v>33</v>
      </c>
      <c r="X4709" t="s">
        <v>45</v>
      </c>
    </row>
    <row r="4710" spans="1:24" x14ac:dyDescent="0.3">
      <c r="A4710" t="s">
        <v>6020</v>
      </c>
      <c r="B4710" s="5">
        <v>46103</v>
      </c>
      <c r="C4710" t="s">
        <v>22</v>
      </c>
      <c r="D4710" t="s">
        <v>22</v>
      </c>
      <c r="E4710" t="s">
        <v>150</v>
      </c>
      <c r="F4710" t="s">
        <v>6336</v>
      </c>
      <c r="G4710" t="s">
        <v>2603</v>
      </c>
      <c r="H4710" t="s">
        <v>6346</v>
      </c>
      <c r="I4710" t="s">
        <v>49</v>
      </c>
      <c r="J4710" t="s">
        <v>92</v>
      </c>
      <c r="K4710" t="s">
        <v>93</v>
      </c>
      <c r="L4710" t="s">
        <v>94</v>
      </c>
      <c r="M4710" t="s">
        <v>95</v>
      </c>
      <c r="N4710">
        <v>2</v>
      </c>
      <c r="O4710">
        <v>22166.34</v>
      </c>
      <c r="P4710">
        <v>0</v>
      </c>
      <c r="Q4710">
        <v>50982.58</v>
      </c>
      <c r="R4710">
        <v>35329.269999999997</v>
      </c>
      <c r="S4710">
        <v>15653.31</v>
      </c>
      <c r="T4710">
        <v>30.7</v>
      </c>
      <c r="U4710" t="s">
        <v>31</v>
      </c>
      <c r="V4710" t="s">
        <v>32</v>
      </c>
      <c r="W4710" t="s">
        <v>33</v>
      </c>
      <c r="X4710" t="s">
        <v>34</v>
      </c>
    </row>
    <row r="4711" spans="1:24" x14ac:dyDescent="0.3">
      <c r="A4711" t="s">
        <v>6021</v>
      </c>
      <c r="B4711" s="5">
        <v>46097</v>
      </c>
      <c r="C4711" t="s">
        <v>22</v>
      </c>
      <c r="D4711" t="s">
        <v>22</v>
      </c>
      <c r="E4711" t="s">
        <v>255</v>
      </c>
      <c r="F4711" t="s">
        <v>6351</v>
      </c>
      <c r="G4711" t="s">
        <v>726</v>
      </c>
      <c r="H4711" t="s">
        <v>6408</v>
      </c>
      <c r="I4711" t="s">
        <v>26</v>
      </c>
      <c r="J4711" t="s">
        <v>141</v>
      </c>
      <c r="K4711" t="s">
        <v>142</v>
      </c>
      <c r="L4711" t="s">
        <v>181</v>
      </c>
      <c r="M4711" t="s">
        <v>182</v>
      </c>
      <c r="N4711">
        <v>9</v>
      </c>
      <c r="O4711">
        <v>11105.25</v>
      </c>
      <c r="P4711">
        <v>5</v>
      </c>
      <c r="Q4711">
        <v>109192.37</v>
      </c>
      <c r="R4711">
        <v>78083.45</v>
      </c>
      <c r="S4711">
        <v>31108.92</v>
      </c>
      <c r="T4711">
        <v>28.49</v>
      </c>
      <c r="U4711" t="s">
        <v>31</v>
      </c>
      <c r="V4711" t="s">
        <v>79</v>
      </c>
      <c r="W4711" t="s">
        <v>33</v>
      </c>
      <c r="X4711" t="s">
        <v>45</v>
      </c>
    </row>
    <row r="4712" spans="1:24" x14ac:dyDescent="0.3">
      <c r="A4712" t="s">
        <v>6022</v>
      </c>
      <c r="B4712" s="5">
        <v>46094</v>
      </c>
      <c r="C4712" t="s">
        <v>72</v>
      </c>
      <c r="D4712" t="s">
        <v>84</v>
      </c>
      <c r="E4712" t="s">
        <v>103</v>
      </c>
      <c r="F4712" t="s">
        <v>6328</v>
      </c>
      <c r="G4712" t="s">
        <v>940</v>
      </c>
      <c r="H4712" t="s">
        <v>6344</v>
      </c>
      <c r="I4712" t="s">
        <v>26</v>
      </c>
      <c r="J4712" t="s">
        <v>141</v>
      </c>
      <c r="K4712" t="s">
        <v>142</v>
      </c>
      <c r="L4712" t="s">
        <v>143</v>
      </c>
      <c r="M4712" t="s">
        <v>144</v>
      </c>
      <c r="N4712">
        <v>8</v>
      </c>
      <c r="O4712">
        <v>7736.55</v>
      </c>
      <c r="P4712">
        <v>0</v>
      </c>
      <c r="Q4712">
        <v>71176.259999999995</v>
      </c>
      <c r="R4712">
        <v>48249.82</v>
      </c>
      <c r="S4712">
        <v>22926.44</v>
      </c>
      <c r="T4712">
        <v>32.21</v>
      </c>
      <c r="U4712" t="s">
        <v>31</v>
      </c>
      <c r="V4712" t="s">
        <v>44</v>
      </c>
      <c r="W4712" t="s">
        <v>64</v>
      </c>
      <c r="X4712" t="s">
        <v>34</v>
      </c>
    </row>
    <row r="4713" spans="1:24" x14ac:dyDescent="0.3">
      <c r="A4713" t="s">
        <v>6023</v>
      </c>
      <c r="B4713" s="5">
        <v>46059</v>
      </c>
      <c r="C4713" t="s">
        <v>146</v>
      </c>
      <c r="D4713" t="s">
        <v>203</v>
      </c>
      <c r="E4713" t="s">
        <v>255</v>
      </c>
      <c r="F4713" t="s">
        <v>6351</v>
      </c>
      <c r="G4713" t="s">
        <v>2562</v>
      </c>
      <c r="H4713" t="s">
        <v>6339</v>
      </c>
      <c r="I4713" t="s">
        <v>49</v>
      </c>
      <c r="J4713" t="s">
        <v>92</v>
      </c>
      <c r="K4713" t="s">
        <v>28</v>
      </c>
      <c r="L4713" t="s">
        <v>105</v>
      </c>
      <c r="M4713" t="s">
        <v>106</v>
      </c>
      <c r="N4713">
        <v>5</v>
      </c>
      <c r="O4713">
        <v>51003.42</v>
      </c>
      <c r="P4713">
        <v>15</v>
      </c>
      <c r="Q4713">
        <v>216764.53</v>
      </c>
      <c r="R4713">
        <v>222167.97</v>
      </c>
      <c r="S4713">
        <v>-5403.44</v>
      </c>
      <c r="T4713">
        <v>-2.4900000000000002</v>
      </c>
      <c r="U4713" t="s">
        <v>87</v>
      </c>
      <c r="V4713" t="s">
        <v>44</v>
      </c>
      <c r="W4713" t="s">
        <v>33</v>
      </c>
      <c r="X4713" t="s">
        <v>45</v>
      </c>
    </row>
    <row r="4714" spans="1:24" x14ac:dyDescent="0.3">
      <c r="A4714" t="s">
        <v>6024</v>
      </c>
      <c r="B4714" s="5">
        <v>46158</v>
      </c>
      <c r="C4714" t="s">
        <v>134</v>
      </c>
      <c r="D4714" t="s">
        <v>134</v>
      </c>
      <c r="E4714" t="s">
        <v>58</v>
      </c>
      <c r="F4714" t="s">
        <v>6322</v>
      </c>
      <c r="G4714" t="s">
        <v>2028</v>
      </c>
      <c r="H4714" t="s">
        <v>6387</v>
      </c>
      <c r="I4714" t="s">
        <v>26</v>
      </c>
      <c r="J4714" t="s">
        <v>92</v>
      </c>
      <c r="K4714" t="s">
        <v>93</v>
      </c>
      <c r="L4714" t="s">
        <v>94</v>
      </c>
      <c r="M4714" t="s">
        <v>95</v>
      </c>
      <c r="N4714">
        <v>8</v>
      </c>
      <c r="O4714">
        <v>22220.97</v>
      </c>
      <c r="P4714">
        <v>5</v>
      </c>
      <c r="Q4714">
        <v>194211.28</v>
      </c>
      <c r="R4714">
        <v>141612.25</v>
      </c>
      <c r="S4714">
        <v>52599.03</v>
      </c>
      <c r="T4714">
        <v>27.08</v>
      </c>
      <c r="U4714" t="s">
        <v>63</v>
      </c>
      <c r="V4714" t="s">
        <v>79</v>
      </c>
      <c r="W4714" t="s">
        <v>33</v>
      </c>
      <c r="X4714" t="s">
        <v>34</v>
      </c>
    </row>
    <row r="4715" spans="1:24" x14ac:dyDescent="0.3">
      <c r="A4715" t="s">
        <v>6025</v>
      </c>
      <c r="B4715" s="5">
        <v>46125</v>
      </c>
      <c r="C4715" t="s">
        <v>36</v>
      </c>
      <c r="D4715" t="s">
        <v>37</v>
      </c>
      <c r="E4715" t="s">
        <v>103</v>
      </c>
      <c r="F4715" t="s">
        <v>6328</v>
      </c>
      <c r="G4715" t="s">
        <v>4253</v>
      </c>
      <c r="H4715" t="s">
        <v>6408</v>
      </c>
      <c r="I4715" t="s">
        <v>40</v>
      </c>
      <c r="J4715" t="s">
        <v>27</v>
      </c>
      <c r="K4715" t="s">
        <v>41</v>
      </c>
      <c r="L4715" t="s">
        <v>42</v>
      </c>
      <c r="M4715" t="s">
        <v>43</v>
      </c>
      <c r="N4715">
        <v>6</v>
      </c>
      <c r="O4715">
        <v>1816.45</v>
      </c>
      <c r="P4715">
        <v>0</v>
      </c>
      <c r="Q4715">
        <v>12533.5</v>
      </c>
      <c r="R4715">
        <v>8026.41</v>
      </c>
      <c r="S4715">
        <v>4507.09</v>
      </c>
      <c r="T4715">
        <v>35.96</v>
      </c>
      <c r="U4715" t="s">
        <v>70</v>
      </c>
      <c r="V4715" t="s">
        <v>32</v>
      </c>
      <c r="W4715" t="s">
        <v>33</v>
      </c>
      <c r="X4715" t="s">
        <v>54</v>
      </c>
    </row>
    <row r="4716" spans="1:24" x14ac:dyDescent="0.3">
      <c r="A4716" t="s">
        <v>6026</v>
      </c>
      <c r="B4716" s="5">
        <v>46384</v>
      </c>
      <c r="C4716" t="s">
        <v>66</v>
      </c>
      <c r="D4716" t="s">
        <v>66</v>
      </c>
      <c r="E4716" t="s">
        <v>340</v>
      </c>
      <c r="F4716" t="s">
        <v>6354</v>
      </c>
      <c r="G4716" t="s">
        <v>1059</v>
      </c>
      <c r="H4716" t="s">
        <v>6366</v>
      </c>
      <c r="I4716" t="s">
        <v>40</v>
      </c>
      <c r="J4716" t="s">
        <v>27</v>
      </c>
      <c r="K4716" t="s">
        <v>41</v>
      </c>
      <c r="L4716" t="s">
        <v>42</v>
      </c>
      <c r="M4716" t="s">
        <v>43</v>
      </c>
      <c r="N4716">
        <v>8</v>
      </c>
      <c r="O4716">
        <v>1768.95</v>
      </c>
      <c r="P4716">
        <v>0</v>
      </c>
      <c r="Q4716">
        <v>15566.76</v>
      </c>
      <c r="R4716">
        <v>10476.94</v>
      </c>
      <c r="S4716">
        <v>5089.82</v>
      </c>
      <c r="T4716">
        <v>32.700000000000003</v>
      </c>
      <c r="U4716" t="s">
        <v>87</v>
      </c>
      <c r="V4716" t="s">
        <v>32</v>
      </c>
      <c r="W4716" t="s">
        <v>33</v>
      </c>
      <c r="X4716" t="s">
        <v>34</v>
      </c>
    </row>
    <row r="4717" spans="1:24" x14ac:dyDescent="0.3">
      <c r="A4717" t="s">
        <v>6027</v>
      </c>
      <c r="B4717" s="5">
        <v>46295</v>
      </c>
      <c r="C4717" t="s">
        <v>56</v>
      </c>
      <c r="D4717" t="s">
        <v>114</v>
      </c>
      <c r="E4717" t="s">
        <v>131</v>
      </c>
      <c r="F4717" t="s">
        <v>6333</v>
      </c>
      <c r="G4717" t="s">
        <v>2737</v>
      </c>
      <c r="H4717" t="s">
        <v>6428</v>
      </c>
      <c r="I4717" t="s">
        <v>40</v>
      </c>
      <c r="J4717" t="s">
        <v>27</v>
      </c>
      <c r="K4717" t="s">
        <v>41</v>
      </c>
      <c r="L4717" t="s">
        <v>42</v>
      </c>
      <c r="M4717" t="s">
        <v>43</v>
      </c>
      <c r="N4717">
        <v>6</v>
      </c>
      <c r="O4717">
        <v>1863.27</v>
      </c>
      <c r="P4717">
        <v>0</v>
      </c>
      <c r="Q4717">
        <v>11179.62</v>
      </c>
      <c r="R4717">
        <v>7653.85</v>
      </c>
      <c r="S4717">
        <v>3525.77</v>
      </c>
      <c r="T4717">
        <v>31.54</v>
      </c>
      <c r="U4717" t="s">
        <v>87</v>
      </c>
      <c r="V4717" t="s">
        <v>32</v>
      </c>
      <c r="W4717" t="s">
        <v>33</v>
      </c>
      <c r="X4717" t="s">
        <v>34</v>
      </c>
    </row>
    <row r="4718" spans="1:24" x14ac:dyDescent="0.3">
      <c r="A4718" t="s">
        <v>6028</v>
      </c>
      <c r="B4718" s="5">
        <v>46383</v>
      </c>
      <c r="C4718" t="s">
        <v>146</v>
      </c>
      <c r="D4718" t="s">
        <v>146</v>
      </c>
      <c r="E4718" t="s">
        <v>153</v>
      </c>
      <c r="F4718" t="s">
        <v>6337</v>
      </c>
      <c r="G4718" t="s">
        <v>1630</v>
      </c>
      <c r="H4718" t="s">
        <v>6378</v>
      </c>
      <c r="I4718" t="s">
        <v>49</v>
      </c>
      <c r="J4718" t="s">
        <v>92</v>
      </c>
      <c r="K4718" t="s">
        <v>28</v>
      </c>
      <c r="L4718" t="s">
        <v>105</v>
      </c>
      <c r="M4718" t="s">
        <v>106</v>
      </c>
      <c r="N4718">
        <v>3</v>
      </c>
      <c r="O4718">
        <v>53937.19</v>
      </c>
      <c r="P4718">
        <v>10</v>
      </c>
      <c r="Q4718">
        <v>160193.45000000001</v>
      </c>
      <c r="R4718">
        <v>135856.54999999999</v>
      </c>
      <c r="S4718">
        <v>24336.9</v>
      </c>
      <c r="T4718">
        <v>15.19</v>
      </c>
      <c r="U4718" t="s">
        <v>63</v>
      </c>
      <c r="V4718" t="s">
        <v>32</v>
      </c>
      <c r="W4718" t="s">
        <v>33</v>
      </c>
      <c r="X4718" t="s">
        <v>34</v>
      </c>
    </row>
    <row r="4719" spans="1:24" x14ac:dyDescent="0.3">
      <c r="A4719" t="s">
        <v>6029</v>
      </c>
      <c r="B4719" s="5">
        <v>46142</v>
      </c>
      <c r="C4719" t="s">
        <v>22</v>
      </c>
      <c r="D4719" t="s">
        <v>23</v>
      </c>
      <c r="E4719" t="s">
        <v>188</v>
      </c>
      <c r="F4719" t="s">
        <v>6343</v>
      </c>
      <c r="G4719" t="s">
        <v>4492</v>
      </c>
      <c r="H4719" t="s">
        <v>6422</v>
      </c>
      <c r="I4719" t="s">
        <v>40</v>
      </c>
      <c r="J4719" t="s">
        <v>92</v>
      </c>
      <c r="K4719" t="s">
        <v>28</v>
      </c>
      <c r="L4719" t="s">
        <v>105</v>
      </c>
      <c r="M4719" t="s">
        <v>106</v>
      </c>
      <c r="N4719">
        <v>5</v>
      </c>
      <c r="O4719">
        <v>53198.080000000002</v>
      </c>
      <c r="P4719">
        <v>5</v>
      </c>
      <c r="Q4719">
        <v>290594.51</v>
      </c>
      <c r="R4719">
        <v>224132.58</v>
      </c>
      <c r="S4719">
        <v>66461.929999999993</v>
      </c>
      <c r="T4719">
        <v>22.87</v>
      </c>
      <c r="U4719" t="s">
        <v>70</v>
      </c>
      <c r="V4719" t="s">
        <v>44</v>
      </c>
      <c r="W4719" t="s">
        <v>88</v>
      </c>
      <c r="X4719" t="s">
        <v>34</v>
      </c>
    </row>
    <row r="4720" spans="1:24" x14ac:dyDescent="0.3">
      <c r="A4720" t="s">
        <v>6030</v>
      </c>
      <c r="B4720" s="5">
        <v>46247</v>
      </c>
      <c r="C4720" t="s">
        <v>36</v>
      </c>
      <c r="D4720" t="s">
        <v>37</v>
      </c>
      <c r="E4720" t="s">
        <v>688</v>
      </c>
      <c r="F4720" t="s">
        <v>6359</v>
      </c>
      <c r="G4720" t="s">
        <v>180</v>
      </c>
      <c r="H4720" t="s">
        <v>6387</v>
      </c>
      <c r="I4720" t="s">
        <v>26</v>
      </c>
      <c r="J4720" t="s">
        <v>141</v>
      </c>
      <c r="K4720" t="s">
        <v>142</v>
      </c>
      <c r="L4720" t="s">
        <v>181</v>
      </c>
      <c r="M4720" t="s">
        <v>182</v>
      </c>
      <c r="N4720">
        <v>9</v>
      </c>
      <c r="O4720">
        <v>10899.47</v>
      </c>
      <c r="P4720">
        <v>10</v>
      </c>
      <c r="Q4720">
        <v>88285.71</v>
      </c>
      <c r="R4720">
        <v>79153.399999999994</v>
      </c>
      <c r="S4720">
        <v>9132.31</v>
      </c>
      <c r="T4720">
        <v>10.34</v>
      </c>
      <c r="U4720" t="s">
        <v>87</v>
      </c>
      <c r="V4720" t="s">
        <v>79</v>
      </c>
      <c r="W4720" t="s">
        <v>33</v>
      </c>
      <c r="X4720" t="s">
        <v>54</v>
      </c>
    </row>
    <row r="4721" spans="1:24" x14ac:dyDescent="0.3">
      <c r="A4721" t="s">
        <v>6031</v>
      </c>
      <c r="B4721" s="5">
        <v>46140</v>
      </c>
      <c r="C4721" t="s">
        <v>134</v>
      </c>
      <c r="D4721" t="s">
        <v>179</v>
      </c>
      <c r="E4721" t="s">
        <v>303</v>
      </c>
      <c r="F4721" t="s">
        <v>6353</v>
      </c>
      <c r="G4721" t="s">
        <v>1106</v>
      </c>
      <c r="H4721" t="s">
        <v>6326</v>
      </c>
      <c r="I4721" t="s">
        <v>26</v>
      </c>
      <c r="J4721" t="s">
        <v>50</v>
      </c>
      <c r="K4721" t="s">
        <v>60</v>
      </c>
      <c r="L4721" t="s">
        <v>61</v>
      </c>
      <c r="M4721" t="s">
        <v>62</v>
      </c>
      <c r="N4721">
        <v>9</v>
      </c>
      <c r="O4721">
        <v>350.83</v>
      </c>
      <c r="P4721">
        <v>0</v>
      </c>
      <c r="Q4721">
        <v>3631.09</v>
      </c>
      <c r="R4721">
        <v>1828.77</v>
      </c>
      <c r="S4721">
        <v>1802.32</v>
      </c>
      <c r="T4721">
        <v>49.64</v>
      </c>
      <c r="U4721" t="s">
        <v>87</v>
      </c>
      <c r="V4721" t="s">
        <v>44</v>
      </c>
      <c r="W4721" t="s">
        <v>33</v>
      </c>
      <c r="X4721" t="s">
        <v>34</v>
      </c>
    </row>
    <row r="4722" spans="1:24" x14ac:dyDescent="0.3">
      <c r="A4722" t="s">
        <v>6032</v>
      </c>
      <c r="B4722" s="5">
        <v>46272</v>
      </c>
      <c r="C4722" t="s">
        <v>146</v>
      </c>
      <c r="D4722" t="s">
        <v>162</v>
      </c>
      <c r="E4722" t="s">
        <v>166</v>
      </c>
      <c r="F4722" t="s">
        <v>6341</v>
      </c>
      <c r="G4722" t="s">
        <v>1740</v>
      </c>
      <c r="H4722" t="s">
        <v>6401</v>
      </c>
      <c r="I4722" t="s">
        <v>26</v>
      </c>
      <c r="J4722" t="s">
        <v>141</v>
      </c>
      <c r="K4722" t="s">
        <v>142</v>
      </c>
      <c r="L4722" t="s">
        <v>143</v>
      </c>
      <c r="M4722" t="s">
        <v>144</v>
      </c>
      <c r="N4722">
        <v>2</v>
      </c>
      <c r="O4722">
        <v>7302.79</v>
      </c>
      <c r="P4722">
        <v>0</v>
      </c>
      <c r="Q4722">
        <v>14605.58</v>
      </c>
      <c r="R4722">
        <v>11828.02</v>
      </c>
      <c r="S4722">
        <v>2777.56</v>
      </c>
      <c r="T4722">
        <v>19.02</v>
      </c>
      <c r="U4722" t="s">
        <v>87</v>
      </c>
      <c r="V4722" t="s">
        <v>32</v>
      </c>
      <c r="W4722" t="s">
        <v>33</v>
      </c>
      <c r="X4722" t="s">
        <v>54</v>
      </c>
    </row>
    <row r="4723" spans="1:24" x14ac:dyDescent="0.3">
      <c r="A4723" t="s">
        <v>6033</v>
      </c>
      <c r="B4723" s="5">
        <v>46292</v>
      </c>
      <c r="C4723" t="s">
        <v>146</v>
      </c>
      <c r="D4723" t="s">
        <v>146</v>
      </c>
      <c r="E4723" t="s">
        <v>246</v>
      </c>
      <c r="F4723" t="s">
        <v>6350</v>
      </c>
      <c r="G4723" t="s">
        <v>3128</v>
      </c>
      <c r="H4723" t="s">
        <v>6337</v>
      </c>
      <c r="I4723" t="s">
        <v>49</v>
      </c>
      <c r="J4723" t="s">
        <v>27</v>
      </c>
      <c r="K4723" t="s">
        <v>41</v>
      </c>
      <c r="L4723" t="s">
        <v>42</v>
      </c>
      <c r="M4723" t="s">
        <v>43</v>
      </c>
      <c r="N4723">
        <v>8</v>
      </c>
      <c r="O4723">
        <v>1889.36</v>
      </c>
      <c r="P4723">
        <v>15</v>
      </c>
      <c r="Q4723">
        <v>12847.65</v>
      </c>
      <c r="R4723">
        <v>10578.14</v>
      </c>
      <c r="S4723">
        <v>2269.5100000000002</v>
      </c>
      <c r="T4723">
        <v>17.66</v>
      </c>
      <c r="U4723" t="s">
        <v>63</v>
      </c>
      <c r="V4723" t="s">
        <v>44</v>
      </c>
      <c r="W4723" t="s">
        <v>88</v>
      </c>
      <c r="X4723" t="s">
        <v>45</v>
      </c>
    </row>
    <row r="4724" spans="1:24" x14ac:dyDescent="0.3">
      <c r="A4724" t="s">
        <v>6034</v>
      </c>
      <c r="B4724" s="5">
        <v>46095</v>
      </c>
      <c r="C4724" t="s">
        <v>72</v>
      </c>
      <c r="D4724" t="s">
        <v>84</v>
      </c>
      <c r="E4724" t="s">
        <v>688</v>
      </c>
      <c r="F4724" t="s">
        <v>6359</v>
      </c>
      <c r="G4724" t="s">
        <v>138</v>
      </c>
      <c r="H4724" t="s">
        <v>6380</v>
      </c>
      <c r="I4724" t="s">
        <v>40</v>
      </c>
      <c r="J4724" t="s">
        <v>27</v>
      </c>
      <c r="K4724" t="s">
        <v>41</v>
      </c>
      <c r="L4724" t="s">
        <v>42</v>
      </c>
      <c r="M4724" t="s">
        <v>43</v>
      </c>
      <c r="N4724">
        <v>8</v>
      </c>
      <c r="O4724">
        <v>1748.51</v>
      </c>
      <c r="P4724">
        <v>0</v>
      </c>
      <c r="Q4724">
        <v>16086.29</v>
      </c>
      <c r="R4724">
        <v>10538.99</v>
      </c>
      <c r="S4724">
        <v>5547.3</v>
      </c>
      <c r="T4724">
        <v>34.479999999999997</v>
      </c>
      <c r="U4724" t="s">
        <v>87</v>
      </c>
      <c r="V4724" t="s">
        <v>32</v>
      </c>
      <c r="W4724" t="s">
        <v>33</v>
      </c>
      <c r="X4724" t="s">
        <v>54</v>
      </c>
    </row>
    <row r="4725" spans="1:24" x14ac:dyDescent="0.3">
      <c r="A4725" t="s">
        <v>6035</v>
      </c>
      <c r="B4725" s="5">
        <v>46344</v>
      </c>
      <c r="C4725" t="s">
        <v>97</v>
      </c>
      <c r="D4725" t="s">
        <v>194</v>
      </c>
      <c r="E4725" t="s">
        <v>156</v>
      </c>
      <c r="F4725" t="s">
        <v>6338</v>
      </c>
      <c r="G4725" t="s">
        <v>3894</v>
      </c>
      <c r="H4725" t="s">
        <v>6398</v>
      </c>
      <c r="I4725" t="s">
        <v>40</v>
      </c>
      <c r="J4725" t="s">
        <v>92</v>
      </c>
      <c r="K4725" t="s">
        <v>168</v>
      </c>
      <c r="L4725" t="s">
        <v>169</v>
      </c>
      <c r="M4725" t="s">
        <v>170</v>
      </c>
      <c r="N4725">
        <v>5</v>
      </c>
      <c r="O4725">
        <v>24473.85</v>
      </c>
      <c r="P4725">
        <v>15</v>
      </c>
      <c r="Q4725">
        <v>114415.25</v>
      </c>
      <c r="R4725">
        <v>100021.08</v>
      </c>
      <c r="S4725">
        <v>14394.17</v>
      </c>
      <c r="T4725">
        <v>12.58</v>
      </c>
      <c r="U4725" t="s">
        <v>31</v>
      </c>
      <c r="V4725" t="s">
        <v>44</v>
      </c>
      <c r="W4725" t="s">
        <v>64</v>
      </c>
      <c r="X4725" t="s">
        <v>54</v>
      </c>
    </row>
    <row r="4726" spans="1:24" x14ac:dyDescent="0.3">
      <c r="A4726" t="s">
        <v>6036</v>
      </c>
      <c r="B4726" s="5">
        <v>46169</v>
      </c>
      <c r="C4726" t="s">
        <v>36</v>
      </c>
      <c r="D4726" t="s">
        <v>36</v>
      </c>
      <c r="E4726" t="s">
        <v>286</v>
      </c>
      <c r="F4726" t="s">
        <v>6352</v>
      </c>
      <c r="G4726" t="s">
        <v>1978</v>
      </c>
      <c r="H4726" t="s">
        <v>6375</v>
      </c>
      <c r="I4726" t="s">
        <v>40</v>
      </c>
      <c r="J4726" t="s">
        <v>92</v>
      </c>
      <c r="K4726" t="s">
        <v>168</v>
      </c>
      <c r="L4726" t="s">
        <v>169</v>
      </c>
      <c r="M4726" t="s">
        <v>170</v>
      </c>
      <c r="N4726">
        <v>8</v>
      </c>
      <c r="O4726">
        <v>23367.06</v>
      </c>
      <c r="P4726">
        <v>0</v>
      </c>
      <c r="Q4726">
        <v>214976.95</v>
      </c>
      <c r="R4726">
        <v>157521.21</v>
      </c>
      <c r="S4726">
        <v>57455.74</v>
      </c>
      <c r="T4726">
        <v>26.73</v>
      </c>
      <c r="U4726" t="s">
        <v>70</v>
      </c>
      <c r="V4726" t="s">
        <v>44</v>
      </c>
      <c r="W4726" t="s">
        <v>33</v>
      </c>
      <c r="X4726" t="s">
        <v>54</v>
      </c>
    </row>
    <row r="4727" spans="1:24" x14ac:dyDescent="0.3">
      <c r="A4727" t="s">
        <v>6037</v>
      </c>
      <c r="B4727" s="5">
        <v>46293</v>
      </c>
      <c r="C4727" t="s">
        <v>146</v>
      </c>
      <c r="D4727" t="s">
        <v>203</v>
      </c>
      <c r="E4727" t="s">
        <v>228</v>
      </c>
      <c r="F4727" t="s">
        <v>6349</v>
      </c>
      <c r="G4727" t="s">
        <v>2957</v>
      </c>
      <c r="H4727" t="s">
        <v>6385</v>
      </c>
      <c r="I4727" t="s">
        <v>49</v>
      </c>
      <c r="J4727" t="s">
        <v>141</v>
      </c>
      <c r="K4727" t="s">
        <v>142</v>
      </c>
      <c r="L4727" t="s">
        <v>143</v>
      </c>
      <c r="M4727" t="s">
        <v>144</v>
      </c>
      <c r="N4727">
        <v>3</v>
      </c>
      <c r="O4727">
        <v>7602.69</v>
      </c>
      <c r="P4727">
        <v>15</v>
      </c>
      <c r="Q4727">
        <v>19386.86</v>
      </c>
      <c r="R4727">
        <v>17674.37</v>
      </c>
      <c r="S4727">
        <v>1712.49</v>
      </c>
      <c r="T4727">
        <v>8.83</v>
      </c>
      <c r="U4727" t="s">
        <v>70</v>
      </c>
      <c r="V4727" t="s">
        <v>44</v>
      </c>
      <c r="W4727" t="s">
        <v>33</v>
      </c>
      <c r="X4727" t="s">
        <v>34</v>
      </c>
    </row>
    <row r="4728" spans="1:24" x14ac:dyDescent="0.3">
      <c r="A4728" t="s">
        <v>6038</v>
      </c>
      <c r="B4728" s="5">
        <v>46384</v>
      </c>
      <c r="C4728" t="s">
        <v>72</v>
      </c>
      <c r="D4728" t="s">
        <v>73</v>
      </c>
      <c r="E4728" t="s">
        <v>688</v>
      </c>
      <c r="F4728" t="s">
        <v>6359</v>
      </c>
      <c r="G4728" t="s">
        <v>1772</v>
      </c>
      <c r="H4728" t="s">
        <v>6339</v>
      </c>
      <c r="I4728" t="s">
        <v>49</v>
      </c>
      <c r="J4728" t="s">
        <v>50</v>
      </c>
      <c r="K4728" t="s">
        <v>51</v>
      </c>
      <c r="L4728" t="s">
        <v>99</v>
      </c>
      <c r="M4728" t="s">
        <v>100</v>
      </c>
      <c r="N4728">
        <v>7</v>
      </c>
      <c r="O4728">
        <v>1197.2</v>
      </c>
      <c r="P4728">
        <v>15</v>
      </c>
      <c r="Q4728">
        <v>7835.67</v>
      </c>
      <c r="R4728">
        <v>6102.39</v>
      </c>
      <c r="S4728">
        <v>1733.28</v>
      </c>
      <c r="T4728">
        <v>22.12</v>
      </c>
      <c r="U4728" t="s">
        <v>70</v>
      </c>
      <c r="V4728" t="s">
        <v>32</v>
      </c>
      <c r="W4728" t="s">
        <v>33</v>
      </c>
      <c r="X4728" t="s">
        <v>34</v>
      </c>
    </row>
    <row r="4729" spans="1:24" x14ac:dyDescent="0.3">
      <c r="A4729" t="s">
        <v>6039</v>
      </c>
      <c r="B4729" s="5">
        <v>46268</v>
      </c>
      <c r="C4729" t="s">
        <v>134</v>
      </c>
      <c r="D4729" t="s">
        <v>179</v>
      </c>
      <c r="E4729" t="s">
        <v>166</v>
      </c>
      <c r="F4729" t="s">
        <v>6341</v>
      </c>
      <c r="G4729" t="s">
        <v>4188</v>
      </c>
      <c r="H4729" t="s">
        <v>6356</v>
      </c>
      <c r="I4729" t="s">
        <v>49</v>
      </c>
      <c r="J4729" t="s">
        <v>27</v>
      </c>
      <c r="K4729" t="s">
        <v>28</v>
      </c>
      <c r="L4729" t="s">
        <v>29</v>
      </c>
      <c r="M4729" t="s">
        <v>30</v>
      </c>
      <c r="N4729">
        <v>3</v>
      </c>
      <c r="O4729">
        <v>3314.46</v>
      </c>
      <c r="P4729">
        <v>0</v>
      </c>
      <c r="Q4729">
        <v>9943.3799999999992</v>
      </c>
      <c r="R4729">
        <v>7473.66</v>
      </c>
      <c r="S4729">
        <v>2469.7199999999998</v>
      </c>
      <c r="T4729">
        <v>24.84</v>
      </c>
      <c r="U4729" t="s">
        <v>87</v>
      </c>
      <c r="V4729" t="s">
        <v>79</v>
      </c>
      <c r="W4729" t="s">
        <v>88</v>
      </c>
      <c r="X4729" t="s">
        <v>34</v>
      </c>
    </row>
    <row r="4730" spans="1:24" x14ac:dyDescent="0.3">
      <c r="A4730" t="s">
        <v>6040</v>
      </c>
      <c r="B4730" s="5">
        <v>46025</v>
      </c>
      <c r="C4730" t="s">
        <v>66</v>
      </c>
      <c r="D4730" t="s">
        <v>67</v>
      </c>
      <c r="E4730" t="s">
        <v>255</v>
      </c>
      <c r="F4730" t="s">
        <v>6351</v>
      </c>
      <c r="G4730" t="s">
        <v>2222</v>
      </c>
      <c r="H4730" t="s">
        <v>6421</v>
      </c>
      <c r="I4730" t="s">
        <v>26</v>
      </c>
      <c r="J4730" t="s">
        <v>27</v>
      </c>
      <c r="K4730" t="s">
        <v>28</v>
      </c>
      <c r="L4730" t="s">
        <v>29</v>
      </c>
      <c r="M4730" t="s">
        <v>30</v>
      </c>
      <c r="N4730">
        <v>4</v>
      </c>
      <c r="O4730">
        <v>3240.15</v>
      </c>
      <c r="P4730">
        <v>0</v>
      </c>
      <c r="Q4730">
        <v>12960.6</v>
      </c>
      <c r="R4730">
        <v>10184.469999999999</v>
      </c>
      <c r="S4730">
        <v>2776.13</v>
      </c>
      <c r="T4730">
        <v>21.42</v>
      </c>
      <c r="U4730" t="s">
        <v>31</v>
      </c>
      <c r="V4730" t="s">
        <v>79</v>
      </c>
      <c r="W4730" t="s">
        <v>33</v>
      </c>
      <c r="X4730" t="s">
        <v>54</v>
      </c>
    </row>
    <row r="4731" spans="1:24" x14ac:dyDescent="0.3">
      <c r="A4731" t="s">
        <v>6041</v>
      </c>
      <c r="B4731" s="5">
        <v>46270</v>
      </c>
      <c r="C4731" t="s">
        <v>134</v>
      </c>
      <c r="D4731" t="s">
        <v>179</v>
      </c>
      <c r="E4731" t="s">
        <v>688</v>
      </c>
      <c r="F4731" t="s">
        <v>6359</v>
      </c>
      <c r="G4731" t="s">
        <v>4844</v>
      </c>
      <c r="H4731" t="s">
        <v>6369</v>
      </c>
      <c r="I4731" t="s">
        <v>49</v>
      </c>
      <c r="J4731" t="s">
        <v>50</v>
      </c>
      <c r="K4731" t="s">
        <v>51</v>
      </c>
      <c r="L4731" t="s">
        <v>52</v>
      </c>
      <c r="M4731" t="s">
        <v>53</v>
      </c>
      <c r="N4731">
        <v>8</v>
      </c>
      <c r="O4731">
        <v>723.34</v>
      </c>
      <c r="P4731">
        <v>10</v>
      </c>
      <c r="Q4731">
        <v>5208.05</v>
      </c>
      <c r="R4731">
        <v>4027.38</v>
      </c>
      <c r="S4731">
        <v>1180.67</v>
      </c>
      <c r="T4731">
        <v>22.67</v>
      </c>
      <c r="U4731" t="s">
        <v>87</v>
      </c>
      <c r="V4731" t="s">
        <v>79</v>
      </c>
      <c r="W4731" t="s">
        <v>33</v>
      </c>
      <c r="X4731" t="s">
        <v>45</v>
      </c>
    </row>
    <row r="4732" spans="1:24" x14ac:dyDescent="0.3">
      <c r="A4732" t="s">
        <v>6042</v>
      </c>
      <c r="B4732" s="5">
        <v>46198</v>
      </c>
      <c r="C4732" t="s">
        <v>36</v>
      </c>
      <c r="D4732" t="s">
        <v>37</v>
      </c>
      <c r="E4732" t="s">
        <v>111</v>
      </c>
      <c r="F4732" t="s">
        <v>6330</v>
      </c>
      <c r="G4732" t="s">
        <v>48</v>
      </c>
      <c r="H4732" t="s">
        <v>6364</v>
      </c>
      <c r="I4732" t="s">
        <v>26</v>
      </c>
      <c r="J4732" t="s">
        <v>50</v>
      </c>
      <c r="K4732" t="s">
        <v>118</v>
      </c>
      <c r="L4732" t="s">
        <v>119</v>
      </c>
      <c r="M4732" t="s">
        <v>120</v>
      </c>
      <c r="N4732">
        <v>10</v>
      </c>
      <c r="O4732">
        <v>1749.01</v>
      </c>
      <c r="P4732">
        <v>0</v>
      </c>
      <c r="Q4732">
        <v>17490.099999999999</v>
      </c>
      <c r="R4732">
        <v>13306.49</v>
      </c>
      <c r="S4732">
        <v>4183.6099999999997</v>
      </c>
      <c r="T4732">
        <v>23.92</v>
      </c>
      <c r="U4732" t="s">
        <v>70</v>
      </c>
      <c r="V4732" t="s">
        <v>44</v>
      </c>
      <c r="W4732" t="s">
        <v>33</v>
      </c>
      <c r="X4732" t="s">
        <v>45</v>
      </c>
    </row>
    <row r="4733" spans="1:24" x14ac:dyDescent="0.3">
      <c r="A4733" t="s">
        <v>6043</v>
      </c>
      <c r="B4733" s="5">
        <v>46257</v>
      </c>
      <c r="C4733" t="s">
        <v>72</v>
      </c>
      <c r="D4733" t="s">
        <v>84</v>
      </c>
      <c r="E4733" t="s">
        <v>108</v>
      </c>
      <c r="F4733" t="s">
        <v>6329</v>
      </c>
      <c r="G4733" t="s">
        <v>2084</v>
      </c>
      <c r="H4733" t="s">
        <v>6404</v>
      </c>
      <c r="I4733" t="s">
        <v>40</v>
      </c>
      <c r="J4733" t="s">
        <v>141</v>
      </c>
      <c r="K4733" t="s">
        <v>142</v>
      </c>
      <c r="L4733" t="s">
        <v>181</v>
      </c>
      <c r="M4733" t="s">
        <v>182</v>
      </c>
      <c r="N4733">
        <v>4</v>
      </c>
      <c r="O4733">
        <v>10863.02</v>
      </c>
      <c r="P4733">
        <v>15</v>
      </c>
      <c r="Q4733">
        <v>36934.269999999997</v>
      </c>
      <c r="R4733">
        <v>34368.97</v>
      </c>
      <c r="S4733">
        <v>2565.3000000000002</v>
      </c>
      <c r="T4733">
        <v>6.95</v>
      </c>
      <c r="U4733" t="s">
        <v>31</v>
      </c>
      <c r="V4733" t="s">
        <v>32</v>
      </c>
      <c r="W4733" t="s">
        <v>33</v>
      </c>
      <c r="X4733" t="s">
        <v>34</v>
      </c>
    </row>
    <row r="4734" spans="1:24" x14ac:dyDescent="0.3">
      <c r="A4734" t="s">
        <v>6044</v>
      </c>
      <c r="B4734" s="5">
        <v>46108</v>
      </c>
      <c r="C4734" t="s">
        <v>66</v>
      </c>
      <c r="D4734" t="s">
        <v>67</v>
      </c>
      <c r="E4734" t="s">
        <v>108</v>
      </c>
      <c r="F4734" t="s">
        <v>6329</v>
      </c>
      <c r="G4734" t="s">
        <v>1630</v>
      </c>
      <c r="H4734" t="s">
        <v>6378</v>
      </c>
      <c r="I4734" t="s">
        <v>49</v>
      </c>
      <c r="J4734" t="s">
        <v>27</v>
      </c>
      <c r="K4734" t="s">
        <v>76</v>
      </c>
      <c r="L4734" t="s">
        <v>77</v>
      </c>
      <c r="M4734" t="s">
        <v>78</v>
      </c>
      <c r="N4734">
        <v>3</v>
      </c>
      <c r="O4734">
        <v>3568.63</v>
      </c>
      <c r="P4734">
        <v>5</v>
      </c>
      <c r="Q4734">
        <v>11696.18</v>
      </c>
      <c r="R4734">
        <v>8292.58</v>
      </c>
      <c r="S4734">
        <v>3403.6</v>
      </c>
      <c r="T4734">
        <v>29.1</v>
      </c>
      <c r="U4734" t="s">
        <v>87</v>
      </c>
      <c r="V4734" t="s">
        <v>44</v>
      </c>
      <c r="W4734" t="s">
        <v>64</v>
      </c>
      <c r="X4734" t="s">
        <v>34</v>
      </c>
    </row>
    <row r="4735" spans="1:24" x14ac:dyDescent="0.3">
      <c r="A4735" t="s">
        <v>6045</v>
      </c>
      <c r="B4735" s="5">
        <v>46187</v>
      </c>
      <c r="C4735" t="s">
        <v>56</v>
      </c>
      <c r="D4735" t="s">
        <v>57</v>
      </c>
      <c r="E4735" t="s">
        <v>58</v>
      </c>
      <c r="F4735" t="s">
        <v>6322</v>
      </c>
      <c r="G4735" t="s">
        <v>1184</v>
      </c>
      <c r="H4735" t="s">
        <v>6403</v>
      </c>
      <c r="I4735" t="s">
        <v>26</v>
      </c>
      <c r="J4735" t="s">
        <v>50</v>
      </c>
      <c r="K4735" t="s">
        <v>118</v>
      </c>
      <c r="L4735" t="s">
        <v>119</v>
      </c>
      <c r="M4735" t="s">
        <v>120</v>
      </c>
      <c r="N4735">
        <v>3</v>
      </c>
      <c r="O4735">
        <v>1748.64</v>
      </c>
      <c r="P4735">
        <v>5</v>
      </c>
      <c r="Q4735">
        <v>4983.62</v>
      </c>
      <c r="R4735">
        <v>3986.09</v>
      </c>
      <c r="S4735">
        <v>997.53</v>
      </c>
      <c r="T4735">
        <v>20.02</v>
      </c>
      <c r="U4735" t="s">
        <v>70</v>
      </c>
      <c r="V4735" t="s">
        <v>44</v>
      </c>
      <c r="W4735" t="s">
        <v>64</v>
      </c>
      <c r="X4735" t="s">
        <v>45</v>
      </c>
    </row>
    <row r="4736" spans="1:24" x14ac:dyDescent="0.3">
      <c r="A4736" t="s">
        <v>6046</v>
      </c>
      <c r="B4736" s="5">
        <v>46093</v>
      </c>
      <c r="C4736" t="s">
        <v>97</v>
      </c>
      <c r="D4736" t="s">
        <v>97</v>
      </c>
      <c r="E4736" t="s">
        <v>90</v>
      </c>
      <c r="F4736" t="s">
        <v>6327</v>
      </c>
      <c r="G4736" t="s">
        <v>6005</v>
      </c>
      <c r="H4736" t="s">
        <v>6394</v>
      </c>
      <c r="I4736" t="s">
        <v>26</v>
      </c>
      <c r="J4736" t="s">
        <v>92</v>
      </c>
      <c r="K4736" t="s">
        <v>93</v>
      </c>
      <c r="L4736" t="s">
        <v>94</v>
      </c>
      <c r="M4736" t="s">
        <v>95</v>
      </c>
      <c r="N4736">
        <v>3</v>
      </c>
      <c r="O4736">
        <v>22753.1</v>
      </c>
      <c r="P4736">
        <v>0</v>
      </c>
      <c r="Q4736">
        <v>78498.19</v>
      </c>
      <c r="R4736">
        <v>54247.88</v>
      </c>
      <c r="S4736">
        <v>24250.31</v>
      </c>
      <c r="T4736">
        <v>30.89</v>
      </c>
      <c r="U4736" t="s">
        <v>31</v>
      </c>
      <c r="V4736" t="s">
        <v>44</v>
      </c>
      <c r="W4736" t="s">
        <v>33</v>
      </c>
      <c r="X4736" t="s">
        <v>34</v>
      </c>
    </row>
    <row r="4737" spans="1:24" x14ac:dyDescent="0.3">
      <c r="A4737" t="s">
        <v>6047</v>
      </c>
      <c r="B4737" s="5">
        <v>46208</v>
      </c>
      <c r="C4737" t="s">
        <v>22</v>
      </c>
      <c r="D4737" t="s">
        <v>22</v>
      </c>
      <c r="E4737" t="s">
        <v>159</v>
      </c>
      <c r="F4737" t="s">
        <v>6339</v>
      </c>
      <c r="G4737" t="s">
        <v>1027</v>
      </c>
      <c r="H4737" t="s">
        <v>6429</v>
      </c>
      <c r="I4737" t="s">
        <v>26</v>
      </c>
      <c r="J4737" t="s">
        <v>141</v>
      </c>
      <c r="K4737" t="s">
        <v>142</v>
      </c>
      <c r="L4737" t="s">
        <v>181</v>
      </c>
      <c r="M4737" t="s">
        <v>182</v>
      </c>
      <c r="N4737">
        <v>6</v>
      </c>
      <c r="O4737">
        <v>10750.33</v>
      </c>
      <c r="P4737">
        <v>0</v>
      </c>
      <c r="Q4737">
        <v>64501.98</v>
      </c>
      <c r="R4737">
        <v>50879.4</v>
      </c>
      <c r="S4737">
        <v>13622.58</v>
      </c>
      <c r="T4737">
        <v>21.12</v>
      </c>
      <c r="U4737" t="s">
        <v>87</v>
      </c>
      <c r="V4737" t="s">
        <v>32</v>
      </c>
      <c r="W4737" t="s">
        <v>64</v>
      </c>
      <c r="X4737" t="s">
        <v>34</v>
      </c>
    </row>
    <row r="4738" spans="1:24" x14ac:dyDescent="0.3">
      <c r="A4738" t="s">
        <v>6048</v>
      </c>
      <c r="B4738" s="5">
        <v>46089</v>
      </c>
      <c r="C4738" t="s">
        <v>72</v>
      </c>
      <c r="D4738" t="s">
        <v>72</v>
      </c>
      <c r="E4738" t="s">
        <v>85</v>
      </c>
      <c r="F4738" t="s">
        <v>6326</v>
      </c>
      <c r="G4738" t="s">
        <v>1966</v>
      </c>
      <c r="H4738" t="s">
        <v>6327</v>
      </c>
      <c r="I4738" t="s">
        <v>26</v>
      </c>
      <c r="J4738" t="s">
        <v>27</v>
      </c>
      <c r="K4738" t="s">
        <v>28</v>
      </c>
      <c r="L4738" t="s">
        <v>29</v>
      </c>
      <c r="M4738" t="s">
        <v>30</v>
      </c>
      <c r="N4738">
        <v>9</v>
      </c>
      <c r="O4738">
        <v>3151.43</v>
      </c>
      <c r="P4738">
        <v>15</v>
      </c>
      <c r="Q4738">
        <v>27724.71</v>
      </c>
      <c r="R4738">
        <v>22082.36</v>
      </c>
      <c r="S4738">
        <v>5642.35</v>
      </c>
      <c r="T4738">
        <v>20.350000000000001</v>
      </c>
      <c r="U4738" t="s">
        <v>70</v>
      </c>
      <c r="V4738" t="s">
        <v>79</v>
      </c>
      <c r="W4738" t="s">
        <v>33</v>
      </c>
      <c r="X4738" t="s">
        <v>45</v>
      </c>
    </row>
    <row r="4739" spans="1:24" x14ac:dyDescent="0.3">
      <c r="A4739" t="s">
        <v>6049</v>
      </c>
      <c r="B4739" s="5">
        <v>46356</v>
      </c>
      <c r="C4739" t="s">
        <v>36</v>
      </c>
      <c r="D4739" t="s">
        <v>36</v>
      </c>
      <c r="E4739" t="s">
        <v>153</v>
      </c>
      <c r="F4739" t="s">
        <v>6337</v>
      </c>
      <c r="G4739" t="s">
        <v>1897</v>
      </c>
      <c r="H4739" t="s">
        <v>6425</v>
      </c>
      <c r="I4739" t="s">
        <v>40</v>
      </c>
      <c r="J4739" t="s">
        <v>50</v>
      </c>
      <c r="K4739" t="s">
        <v>51</v>
      </c>
      <c r="L4739" t="s">
        <v>99</v>
      </c>
      <c r="M4739" t="s">
        <v>100</v>
      </c>
      <c r="N4739">
        <v>1</v>
      </c>
      <c r="O4739">
        <v>1229</v>
      </c>
      <c r="P4739">
        <v>0</v>
      </c>
      <c r="Q4739">
        <v>1351.9</v>
      </c>
      <c r="R4739">
        <v>838.25</v>
      </c>
      <c r="S4739">
        <v>513.65</v>
      </c>
      <c r="T4739">
        <v>37.99</v>
      </c>
      <c r="U4739" t="s">
        <v>87</v>
      </c>
      <c r="V4739" t="s">
        <v>44</v>
      </c>
      <c r="W4739" t="s">
        <v>64</v>
      </c>
      <c r="X4739" t="s">
        <v>34</v>
      </c>
    </row>
    <row r="4740" spans="1:24" x14ac:dyDescent="0.3">
      <c r="A4740" t="s">
        <v>6050</v>
      </c>
      <c r="B4740" s="5">
        <v>46094</v>
      </c>
      <c r="C4740" t="s">
        <v>134</v>
      </c>
      <c r="D4740" t="s">
        <v>135</v>
      </c>
      <c r="E4740" t="s">
        <v>166</v>
      </c>
      <c r="F4740" t="s">
        <v>6341</v>
      </c>
      <c r="G4740" t="s">
        <v>1281</v>
      </c>
      <c r="H4740" t="s">
        <v>6423</v>
      </c>
      <c r="I4740" t="s">
        <v>26</v>
      </c>
      <c r="J4740" t="s">
        <v>50</v>
      </c>
      <c r="K4740" t="s">
        <v>51</v>
      </c>
      <c r="L4740" t="s">
        <v>99</v>
      </c>
      <c r="M4740" t="s">
        <v>100</v>
      </c>
      <c r="N4740">
        <v>7</v>
      </c>
      <c r="O4740">
        <v>1188.1500000000001</v>
      </c>
      <c r="P4740">
        <v>10</v>
      </c>
      <c r="Q4740">
        <v>8608.15</v>
      </c>
      <c r="R4740">
        <v>5984.31</v>
      </c>
      <c r="S4740">
        <v>2623.84</v>
      </c>
      <c r="T4740">
        <v>30.48</v>
      </c>
      <c r="U4740" t="s">
        <v>70</v>
      </c>
      <c r="V4740" t="s">
        <v>32</v>
      </c>
      <c r="W4740" t="s">
        <v>88</v>
      </c>
      <c r="X4740" t="s">
        <v>54</v>
      </c>
    </row>
    <row r="4741" spans="1:24" x14ac:dyDescent="0.3">
      <c r="A4741" t="s">
        <v>6051</v>
      </c>
      <c r="B4741" s="5">
        <v>46032</v>
      </c>
      <c r="C4741" t="s">
        <v>66</v>
      </c>
      <c r="D4741" t="s">
        <v>102</v>
      </c>
      <c r="E4741" t="s">
        <v>85</v>
      </c>
      <c r="F4741" t="s">
        <v>6326</v>
      </c>
      <c r="G4741" t="s">
        <v>787</v>
      </c>
      <c r="H4741" t="s">
        <v>6435</v>
      </c>
      <c r="I4741" t="s">
        <v>49</v>
      </c>
      <c r="J4741" t="s">
        <v>50</v>
      </c>
      <c r="K4741" t="s">
        <v>118</v>
      </c>
      <c r="L4741" t="s">
        <v>119</v>
      </c>
      <c r="M4741" t="s">
        <v>120</v>
      </c>
      <c r="N4741">
        <v>7</v>
      </c>
      <c r="O4741">
        <v>1793.15</v>
      </c>
      <c r="P4741">
        <v>5</v>
      </c>
      <c r="Q4741">
        <v>11924.45</v>
      </c>
      <c r="R4741">
        <v>9260.43</v>
      </c>
      <c r="S4741">
        <v>2664.02</v>
      </c>
      <c r="T4741">
        <v>22.34</v>
      </c>
      <c r="U4741" t="s">
        <v>70</v>
      </c>
      <c r="V4741" t="s">
        <v>79</v>
      </c>
      <c r="W4741" t="s">
        <v>88</v>
      </c>
      <c r="X4741" t="s">
        <v>34</v>
      </c>
    </row>
    <row r="4742" spans="1:24" x14ac:dyDescent="0.3">
      <c r="A4742" t="s">
        <v>6052</v>
      </c>
      <c r="B4742" s="5">
        <v>46218</v>
      </c>
      <c r="C4742" t="s">
        <v>66</v>
      </c>
      <c r="D4742" t="s">
        <v>66</v>
      </c>
      <c r="E4742" t="s">
        <v>286</v>
      </c>
      <c r="F4742" t="s">
        <v>6352</v>
      </c>
      <c r="G4742" t="s">
        <v>1293</v>
      </c>
      <c r="H4742" t="s">
        <v>6427</v>
      </c>
      <c r="I4742" t="s">
        <v>40</v>
      </c>
      <c r="J4742" t="s">
        <v>27</v>
      </c>
      <c r="K4742" t="s">
        <v>41</v>
      </c>
      <c r="L4742" t="s">
        <v>42</v>
      </c>
      <c r="M4742" t="s">
        <v>43</v>
      </c>
      <c r="N4742">
        <v>3</v>
      </c>
      <c r="O4742">
        <v>1750.01</v>
      </c>
      <c r="P4742">
        <v>15</v>
      </c>
      <c r="Q4742">
        <v>4462.53</v>
      </c>
      <c r="R4742">
        <v>3950.06</v>
      </c>
      <c r="S4742">
        <v>512.47</v>
      </c>
      <c r="T4742">
        <v>11.48</v>
      </c>
      <c r="U4742" t="s">
        <v>63</v>
      </c>
      <c r="V4742" t="s">
        <v>32</v>
      </c>
      <c r="W4742" t="s">
        <v>33</v>
      </c>
      <c r="X4742" t="s">
        <v>34</v>
      </c>
    </row>
    <row r="4743" spans="1:24" x14ac:dyDescent="0.3">
      <c r="A4743" t="s">
        <v>6053</v>
      </c>
      <c r="B4743" s="5">
        <v>46079</v>
      </c>
      <c r="C4743" t="s">
        <v>36</v>
      </c>
      <c r="D4743" t="s">
        <v>198</v>
      </c>
      <c r="E4743" t="s">
        <v>206</v>
      </c>
      <c r="F4743" t="s">
        <v>6346</v>
      </c>
      <c r="G4743" t="s">
        <v>1296</v>
      </c>
      <c r="H4743" t="s">
        <v>6428</v>
      </c>
      <c r="I4743" t="s">
        <v>49</v>
      </c>
      <c r="J4743" t="s">
        <v>92</v>
      </c>
      <c r="K4743" t="s">
        <v>168</v>
      </c>
      <c r="L4743" t="s">
        <v>169</v>
      </c>
      <c r="M4743" t="s">
        <v>170</v>
      </c>
      <c r="N4743">
        <v>9</v>
      </c>
      <c r="O4743">
        <v>24024.11</v>
      </c>
      <c r="P4743">
        <v>5</v>
      </c>
      <c r="Q4743">
        <v>205406.14</v>
      </c>
      <c r="R4743">
        <v>179321.66</v>
      </c>
      <c r="S4743">
        <v>26084.48</v>
      </c>
      <c r="T4743">
        <v>12.7</v>
      </c>
      <c r="U4743" t="s">
        <v>70</v>
      </c>
      <c r="V4743" t="s">
        <v>44</v>
      </c>
      <c r="W4743" t="s">
        <v>33</v>
      </c>
      <c r="X4743" t="s">
        <v>54</v>
      </c>
    </row>
    <row r="4744" spans="1:24" x14ac:dyDescent="0.3">
      <c r="A4744" t="s">
        <v>6054</v>
      </c>
      <c r="B4744" s="5">
        <v>46288</v>
      </c>
      <c r="C4744" t="s">
        <v>56</v>
      </c>
      <c r="D4744" t="s">
        <v>57</v>
      </c>
      <c r="E4744" t="s">
        <v>174</v>
      </c>
      <c r="F4744" t="s">
        <v>6342</v>
      </c>
      <c r="G4744" t="s">
        <v>2414</v>
      </c>
      <c r="H4744" t="s">
        <v>6322</v>
      </c>
      <c r="I4744" t="s">
        <v>40</v>
      </c>
      <c r="J4744" t="s">
        <v>141</v>
      </c>
      <c r="K4744" t="s">
        <v>142</v>
      </c>
      <c r="L4744" t="s">
        <v>181</v>
      </c>
      <c r="M4744" t="s">
        <v>182</v>
      </c>
      <c r="N4744">
        <v>2</v>
      </c>
      <c r="O4744">
        <v>11455.18</v>
      </c>
      <c r="P4744">
        <v>15</v>
      </c>
      <c r="Q4744">
        <v>19473.810000000001</v>
      </c>
      <c r="R4744">
        <v>17319.77</v>
      </c>
      <c r="S4744">
        <v>2154.04</v>
      </c>
      <c r="T4744">
        <v>11.06</v>
      </c>
      <c r="U4744" t="s">
        <v>31</v>
      </c>
      <c r="V4744" t="s">
        <v>79</v>
      </c>
      <c r="W4744" t="s">
        <v>88</v>
      </c>
      <c r="X4744" t="s">
        <v>45</v>
      </c>
    </row>
    <row r="4745" spans="1:24" x14ac:dyDescent="0.3">
      <c r="A4745" t="s">
        <v>6055</v>
      </c>
      <c r="B4745" s="5">
        <v>46294</v>
      </c>
      <c r="C4745" t="s">
        <v>146</v>
      </c>
      <c r="D4745" t="s">
        <v>203</v>
      </c>
      <c r="E4745" t="s">
        <v>131</v>
      </c>
      <c r="F4745" t="s">
        <v>6333</v>
      </c>
      <c r="G4745" t="s">
        <v>3146</v>
      </c>
      <c r="H4745" t="s">
        <v>6340</v>
      </c>
      <c r="I4745" t="s">
        <v>40</v>
      </c>
      <c r="J4745" t="s">
        <v>27</v>
      </c>
      <c r="K4745" t="s">
        <v>76</v>
      </c>
      <c r="L4745" t="s">
        <v>77</v>
      </c>
      <c r="M4745" t="s">
        <v>78</v>
      </c>
      <c r="N4745">
        <v>3</v>
      </c>
      <c r="O4745">
        <v>3448.02</v>
      </c>
      <c r="P4745">
        <v>0</v>
      </c>
      <c r="Q4745">
        <v>10344.06</v>
      </c>
      <c r="R4745">
        <v>8248.91</v>
      </c>
      <c r="S4745">
        <v>2095.15</v>
      </c>
      <c r="T4745">
        <v>20.25</v>
      </c>
      <c r="U4745" t="s">
        <v>63</v>
      </c>
      <c r="V4745" t="s">
        <v>44</v>
      </c>
      <c r="W4745" t="s">
        <v>64</v>
      </c>
      <c r="X4745" t="s">
        <v>34</v>
      </c>
    </row>
    <row r="4746" spans="1:24" x14ac:dyDescent="0.3">
      <c r="A4746" t="s">
        <v>6056</v>
      </c>
      <c r="B4746" s="5">
        <v>46330</v>
      </c>
      <c r="C4746" t="s">
        <v>97</v>
      </c>
      <c r="D4746" t="s">
        <v>130</v>
      </c>
      <c r="E4746" t="s">
        <v>47</v>
      </c>
      <c r="F4746" t="s">
        <v>6321</v>
      </c>
      <c r="G4746" t="s">
        <v>2279</v>
      </c>
      <c r="H4746" t="s">
        <v>6362</v>
      </c>
      <c r="I4746" t="s">
        <v>26</v>
      </c>
      <c r="J4746" t="s">
        <v>27</v>
      </c>
      <c r="K4746" t="s">
        <v>28</v>
      </c>
      <c r="L4746" t="s">
        <v>29</v>
      </c>
      <c r="M4746" t="s">
        <v>30</v>
      </c>
      <c r="N4746">
        <v>8</v>
      </c>
      <c r="O4746">
        <v>3332.04</v>
      </c>
      <c r="P4746">
        <v>15</v>
      </c>
      <c r="Q4746">
        <v>24923.66</v>
      </c>
      <c r="R4746">
        <v>19738.38</v>
      </c>
      <c r="S4746">
        <v>5185.28</v>
      </c>
      <c r="T4746">
        <v>20.8</v>
      </c>
      <c r="U4746" t="s">
        <v>70</v>
      </c>
      <c r="V4746" t="s">
        <v>79</v>
      </c>
      <c r="W4746" t="s">
        <v>64</v>
      </c>
      <c r="X4746" t="s">
        <v>45</v>
      </c>
    </row>
    <row r="4747" spans="1:24" x14ac:dyDescent="0.3">
      <c r="A4747" t="s">
        <v>6057</v>
      </c>
      <c r="B4747" s="5">
        <v>46154</v>
      </c>
      <c r="C4747" t="s">
        <v>97</v>
      </c>
      <c r="D4747" t="s">
        <v>130</v>
      </c>
      <c r="E4747" t="s">
        <v>442</v>
      </c>
      <c r="F4747" t="s">
        <v>6358</v>
      </c>
      <c r="G4747" t="s">
        <v>2588</v>
      </c>
      <c r="H4747" t="s">
        <v>6344</v>
      </c>
      <c r="I4747" t="s">
        <v>49</v>
      </c>
      <c r="J4747" t="s">
        <v>27</v>
      </c>
      <c r="K4747" t="s">
        <v>28</v>
      </c>
      <c r="L4747" t="s">
        <v>29</v>
      </c>
      <c r="M4747" t="s">
        <v>30</v>
      </c>
      <c r="N4747">
        <v>8</v>
      </c>
      <c r="O4747">
        <v>3154.75</v>
      </c>
      <c r="P4747">
        <v>15</v>
      </c>
      <c r="Q4747">
        <v>24670.14</v>
      </c>
      <c r="R4747">
        <v>19899.41</v>
      </c>
      <c r="S4747">
        <v>4770.7299999999996</v>
      </c>
      <c r="T4747">
        <v>19.34</v>
      </c>
      <c r="U4747" t="s">
        <v>87</v>
      </c>
      <c r="V4747" t="s">
        <v>44</v>
      </c>
      <c r="W4747" t="s">
        <v>33</v>
      </c>
      <c r="X4747" t="s">
        <v>34</v>
      </c>
    </row>
    <row r="4748" spans="1:24" x14ac:dyDescent="0.3">
      <c r="A4748" t="s">
        <v>6058</v>
      </c>
      <c r="B4748" s="5">
        <v>46215</v>
      </c>
      <c r="C4748" t="s">
        <v>36</v>
      </c>
      <c r="D4748" t="s">
        <v>198</v>
      </c>
      <c r="E4748" t="s">
        <v>442</v>
      </c>
      <c r="F4748" t="s">
        <v>6358</v>
      </c>
      <c r="G4748" t="s">
        <v>1485</v>
      </c>
      <c r="H4748" t="s">
        <v>6358</v>
      </c>
      <c r="I4748" t="s">
        <v>40</v>
      </c>
      <c r="J4748" t="s">
        <v>27</v>
      </c>
      <c r="K4748" t="s">
        <v>28</v>
      </c>
      <c r="L4748" t="s">
        <v>29</v>
      </c>
      <c r="M4748" t="s">
        <v>30</v>
      </c>
      <c r="N4748">
        <v>2</v>
      </c>
      <c r="O4748">
        <v>3318.42</v>
      </c>
      <c r="P4748">
        <v>0</v>
      </c>
      <c r="Q4748">
        <v>6636.84</v>
      </c>
      <c r="R4748">
        <v>4906.55</v>
      </c>
      <c r="S4748">
        <v>1730.29</v>
      </c>
      <c r="T4748">
        <v>26.07</v>
      </c>
      <c r="U4748" t="s">
        <v>87</v>
      </c>
      <c r="V4748" t="s">
        <v>32</v>
      </c>
      <c r="W4748" t="s">
        <v>33</v>
      </c>
      <c r="X4748" t="s">
        <v>34</v>
      </c>
    </row>
    <row r="4749" spans="1:24" x14ac:dyDescent="0.3">
      <c r="A4749" t="s">
        <v>6059</v>
      </c>
      <c r="B4749" s="5">
        <v>46261</v>
      </c>
      <c r="C4749" t="s">
        <v>66</v>
      </c>
      <c r="D4749" t="s">
        <v>102</v>
      </c>
      <c r="E4749" t="s">
        <v>688</v>
      </c>
      <c r="F4749" t="s">
        <v>6359</v>
      </c>
      <c r="G4749" t="s">
        <v>69</v>
      </c>
      <c r="H4749" t="s">
        <v>6366</v>
      </c>
      <c r="I4749" t="s">
        <v>26</v>
      </c>
      <c r="J4749" t="s">
        <v>27</v>
      </c>
      <c r="K4749" t="s">
        <v>41</v>
      </c>
      <c r="L4749" t="s">
        <v>42</v>
      </c>
      <c r="M4749" t="s">
        <v>43</v>
      </c>
      <c r="N4749">
        <v>4</v>
      </c>
      <c r="O4749">
        <v>1750.75</v>
      </c>
      <c r="P4749">
        <v>0</v>
      </c>
      <c r="Q4749">
        <v>7003</v>
      </c>
      <c r="R4749">
        <v>5307.29</v>
      </c>
      <c r="S4749">
        <v>1695.71</v>
      </c>
      <c r="T4749">
        <v>24.21</v>
      </c>
      <c r="U4749" t="s">
        <v>63</v>
      </c>
      <c r="V4749" t="s">
        <v>32</v>
      </c>
      <c r="W4749" t="s">
        <v>88</v>
      </c>
      <c r="X4749" t="s">
        <v>34</v>
      </c>
    </row>
    <row r="4750" spans="1:24" x14ac:dyDescent="0.3">
      <c r="A4750" t="s">
        <v>6060</v>
      </c>
      <c r="B4750" s="5">
        <v>46158</v>
      </c>
      <c r="C4750" t="s">
        <v>36</v>
      </c>
      <c r="D4750" t="s">
        <v>36</v>
      </c>
      <c r="E4750" t="s">
        <v>174</v>
      </c>
      <c r="F4750" t="s">
        <v>6342</v>
      </c>
      <c r="G4750" t="s">
        <v>889</v>
      </c>
      <c r="H4750" t="s">
        <v>6397</v>
      </c>
      <c r="I4750" t="s">
        <v>49</v>
      </c>
      <c r="J4750" t="s">
        <v>50</v>
      </c>
      <c r="K4750" t="s">
        <v>51</v>
      </c>
      <c r="L4750" t="s">
        <v>52</v>
      </c>
      <c r="M4750" t="s">
        <v>53</v>
      </c>
      <c r="N4750">
        <v>6</v>
      </c>
      <c r="O4750">
        <v>699.52</v>
      </c>
      <c r="P4750">
        <v>0</v>
      </c>
      <c r="Q4750">
        <v>4826.6899999999996</v>
      </c>
      <c r="R4750">
        <v>2984.85</v>
      </c>
      <c r="S4750">
        <v>1841.84</v>
      </c>
      <c r="T4750">
        <v>38.159999999999997</v>
      </c>
      <c r="U4750" t="s">
        <v>63</v>
      </c>
      <c r="V4750" t="s">
        <v>44</v>
      </c>
      <c r="W4750" t="s">
        <v>88</v>
      </c>
      <c r="X4750" t="s">
        <v>34</v>
      </c>
    </row>
    <row r="4751" spans="1:24" x14ac:dyDescent="0.3">
      <c r="A4751" t="s">
        <v>6061</v>
      </c>
      <c r="B4751" s="5">
        <v>46287</v>
      </c>
      <c r="C4751" t="s">
        <v>56</v>
      </c>
      <c r="D4751" t="s">
        <v>114</v>
      </c>
      <c r="E4751" t="s">
        <v>159</v>
      </c>
      <c r="F4751" t="s">
        <v>6339</v>
      </c>
      <c r="G4751" t="s">
        <v>2279</v>
      </c>
      <c r="H4751" t="s">
        <v>6362</v>
      </c>
      <c r="I4751" t="s">
        <v>40</v>
      </c>
      <c r="J4751" t="s">
        <v>141</v>
      </c>
      <c r="K4751" t="s">
        <v>142</v>
      </c>
      <c r="L4751" t="s">
        <v>143</v>
      </c>
      <c r="M4751" t="s">
        <v>144</v>
      </c>
      <c r="N4751">
        <v>1</v>
      </c>
      <c r="O4751">
        <v>7730.18</v>
      </c>
      <c r="P4751">
        <v>10</v>
      </c>
      <c r="Q4751">
        <v>6957.16</v>
      </c>
      <c r="R4751">
        <v>5830.49</v>
      </c>
      <c r="S4751">
        <v>1126.67</v>
      </c>
      <c r="T4751">
        <v>16.190000000000001</v>
      </c>
      <c r="U4751" t="s">
        <v>63</v>
      </c>
      <c r="V4751" t="s">
        <v>32</v>
      </c>
      <c r="W4751" t="s">
        <v>88</v>
      </c>
      <c r="X4751" t="s">
        <v>45</v>
      </c>
    </row>
    <row r="4752" spans="1:24" x14ac:dyDescent="0.3">
      <c r="A4752" t="s">
        <v>6062</v>
      </c>
      <c r="B4752" s="5">
        <v>46023</v>
      </c>
      <c r="C4752" t="s">
        <v>134</v>
      </c>
      <c r="D4752" t="s">
        <v>135</v>
      </c>
      <c r="E4752" t="s">
        <v>216</v>
      </c>
      <c r="F4752" t="s">
        <v>6347</v>
      </c>
      <c r="G4752" t="s">
        <v>2740</v>
      </c>
      <c r="H4752" t="s">
        <v>6429</v>
      </c>
      <c r="I4752" t="s">
        <v>49</v>
      </c>
      <c r="J4752" t="s">
        <v>92</v>
      </c>
      <c r="K4752" t="s">
        <v>28</v>
      </c>
      <c r="L4752" t="s">
        <v>105</v>
      </c>
      <c r="M4752" t="s">
        <v>106</v>
      </c>
      <c r="N4752">
        <v>5</v>
      </c>
      <c r="O4752">
        <v>52793.31</v>
      </c>
      <c r="P4752">
        <v>0</v>
      </c>
      <c r="Q4752">
        <v>263966.55</v>
      </c>
      <c r="R4752">
        <v>223206.28</v>
      </c>
      <c r="S4752">
        <v>40760.269999999997</v>
      </c>
      <c r="T4752">
        <v>15.44</v>
      </c>
      <c r="U4752" t="s">
        <v>70</v>
      </c>
      <c r="V4752" t="s">
        <v>44</v>
      </c>
      <c r="W4752" t="s">
        <v>88</v>
      </c>
      <c r="X4752" t="s">
        <v>34</v>
      </c>
    </row>
    <row r="4753" spans="1:24" x14ac:dyDescent="0.3">
      <c r="A4753" t="s">
        <v>6063</v>
      </c>
      <c r="B4753" s="5">
        <v>46237</v>
      </c>
      <c r="C4753" t="s">
        <v>97</v>
      </c>
      <c r="D4753" t="s">
        <v>130</v>
      </c>
      <c r="E4753" t="s">
        <v>286</v>
      </c>
      <c r="F4753" t="s">
        <v>6352</v>
      </c>
      <c r="G4753" t="s">
        <v>1887</v>
      </c>
      <c r="H4753" t="s">
        <v>6422</v>
      </c>
      <c r="I4753" t="s">
        <v>40</v>
      </c>
      <c r="J4753" t="s">
        <v>50</v>
      </c>
      <c r="K4753" t="s">
        <v>51</v>
      </c>
      <c r="L4753" t="s">
        <v>99</v>
      </c>
      <c r="M4753" t="s">
        <v>100</v>
      </c>
      <c r="N4753">
        <v>4</v>
      </c>
      <c r="O4753">
        <v>1253.9000000000001</v>
      </c>
      <c r="P4753">
        <v>15</v>
      </c>
      <c r="Q4753">
        <v>4263.26</v>
      </c>
      <c r="R4753">
        <v>3341.7</v>
      </c>
      <c r="S4753">
        <v>921.56</v>
      </c>
      <c r="T4753">
        <v>21.62</v>
      </c>
      <c r="U4753" t="s">
        <v>63</v>
      </c>
      <c r="V4753" t="s">
        <v>79</v>
      </c>
      <c r="W4753" t="s">
        <v>33</v>
      </c>
      <c r="X4753" t="s">
        <v>34</v>
      </c>
    </row>
    <row r="4754" spans="1:24" x14ac:dyDescent="0.3">
      <c r="A4754" t="s">
        <v>6064</v>
      </c>
      <c r="B4754" s="5">
        <v>46160</v>
      </c>
      <c r="C4754" t="s">
        <v>72</v>
      </c>
      <c r="D4754" t="s">
        <v>84</v>
      </c>
      <c r="E4754" t="s">
        <v>286</v>
      </c>
      <c r="F4754" t="s">
        <v>6352</v>
      </c>
      <c r="G4754" t="s">
        <v>405</v>
      </c>
      <c r="H4754" t="s">
        <v>6385</v>
      </c>
      <c r="I4754" t="s">
        <v>26</v>
      </c>
      <c r="J4754" t="s">
        <v>50</v>
      </c>
      <c r="K4754" t="s">
        <v>118</v>
      </c>
      <c r="L4754" t="s">
        <v>119</v>
      </c>
      <c r="M4754" t="s">
        <v>120</v>
      </c>
      <c r="N4754">
        <v>7</v>
      </c>
      <c r="O4754">
        <v>1861.66</v>
      </c>
      <c r="P4754">
        <v>0</v>
      </c>
      <c r="Q4754">
        <v>14986.36</v>
      </c>
      <c r="R4754">
        <v>9124.4500000000007</v>
      </c>
      <c r="S4754">
        <v>5861.91</v>
      </c>
      <c r="T4754">
        <v>39.11</v>
      </c>
      <c r="U4754" t="s">
        <v>87</v>
      </c>
      <c r="V4754" t="s">
        <v>44</v>
      </c>
      <c r="W4754" t="s">
        <v>88</v>
      </c>
      <c r="X4754" t="s">
        <v>54</v>
      </c>
    </row>
    <row r="4755" spans="1:24" x14ac:dyDescent="0.3">
      <c r="A4755" t="s">
        <v>6065</v>
      </c>
      <c r="B4755" s="5">
        <v>46215</v>
      </c>
      <c r="C4755" t="s">
        <v>72</v>
      </c>
      <c r="D4755" t="s">
        <v>72</v>
      </c>
      <c r="E4755" t="s">
        <v>131</v>
      </c>
      <c r="F4755" t="s">
        <v>6333</v>
      </c>
      <c r="G4755" t="s">
        <v>607</v>
      </c>
      <c r="H4755" t="s">
        <v>6379</v>
      </c>
      <c r="I4755" t="s">
        <v>49</v>
      </c>
      <c r="J4755" t="s">
        <v>141</v>
      </c>
      <c r="K4755" t="s">
        <v>142</v>
      </c>
      <c r="L4755" t="s">
        <v>181</v>
      </c>
      <c r="M4755" t="s">
        <v>182</v>
      </c>
      <c r="N4755">
        <v>7</v>
      </c>
      <c r="O4755">
        <v>10831.2</v>
      </c>
      <c r="P4755">
        <v>10</v>
      </c>
      <c r="Q4755">
        <v>68236.56</v>
      </c>
      <c r="R4755">
        <v>61916.08</v>
      </c>
      <c r="S4755">
        <v>6320.48</v>
      </c>
      <c r="T4755">
        <v>9.26</v>
      </c>
      <c r="U4755" t="s">
        <v>87</v>
      </c>
      <c r="V4755" t="s">
        <v>79</v>
      </c>
      <c r="W4755" t="s">
        <v>33</v>
      </c>
      <c r="X4755" t="s">
        <v>45</v>
      </c>
    </row>
    <row r="4756" spans="1:24" x14ac:dyDescent="0.3">
      <c r="A4756" t="s">
        <v>6066</v>
      </c>
      <c r="B4756" s="5">
        <v>46275</v>
      </c>
      <c r="C4756" t="s">
        <v>134</v>
      </c>
      <c r="D4756" t="s">
        <v>179</v>
      </c>
      <c r="E4756" t="s">
        <v>228</v>
      </c>
      <c r="F4756" t="s">
        <v>6349</v>
      </c>
      <c r="G4756" t="s">
        <v>1782</v>
      </c>
      <c r="H4756" t="s">
        <v>6343</v>
      </c>
      <c r="I4756" t="s">
        <v>26</v>
      </c>
      <c r="J4756" t="s">
        <v>50</v>
      </c>
      <c r="K4756" t="s">
        <v>60</v>
      </c>
      <c r="L4756" t="s">
        <v>61</v>
      </c>
      <c r="M4756" t="s">
        <v>62</v>
      </c>
      <c r="N4756">
        <v>6</v>
      </c>
      <c r="O4756">
        <v>356.52</v>
      </c>
      <c r="P4756">
        <v>15</v>
      </c>
      <c r="Q4756">
        <v>1818.25</v>
      </c>
      <c r="R4756">
        <v>1234.04</v>
      </c>
      <c r="S4756">
        <v>584.21</v>
      </c>
      <c r="T4756">
        <v>32.130000000000003</v>
      </c>
      <c r="U4756" t="s">
        <v>31</v>
      </c>
      <c r="V4756" t="s">
        <v>32</v>
      </c>
      <c r="W4756" t="s">
        <v>33</v>
      </c>
      <c r="X4756" t="s">
        <v>54</v>
      </c>
    </row>
    <row r="4757" spans="1:24" x14ac:dyDescent="0.3">
      <c r="A4757" t="s">
        <v>6067</v>
      </c>
      <c r="B4757" s="5">
        <v>46336</v>
      </c>
      <c r="C4757" t="s">
        <v>66</v>
      </c>
      <c r="D4757" t="s">
        <v>102</v>
      </c>
      <c r="E4757" t="s">
        <v>147</v>
      </c>
      <c r="F4757" t="s">
        <v>6334</v>
      </c>
      <c r="G4757" t="s">
        <v>1286</v>
      </c>
      <c r="H4757" t="s">
        <v>6424</v>
      </c>
      <c r="I4757" t="s">
        <v>40</v>
      </c>
      <c r="J4757" t="s">
        <v>92</v>
      </c>
      <c r="K4757" t="s">
        <v>28</v>
      </c>
      <c r="L4757" t="s">
        <v>105</v>
      </c>
      <c r="M4757" t="s">
        <v>106</v>
      </c>
      <c r="N4757">
        <v>6</v>
      </c>
      <c r="O4757">
        <v>51938.49</v>
      </c>
      <c r="P4757">
        <v>15</v>
      </c>
      <c r="Q4757">
        <v>291374.93</v>
      </c>
      <c r="R4757">
        <v>275717.18</v>
      </c>
      <c r="S4757">
        <v>15657.75</v>
      </c>
      <c r="T4757">
        <v>5.37</v>
      </c>
      <c r="U4757" t="s">
        <v>31</v>
      </c>
      <c r="V4757" t="s">
        <v>32</v>
      </c>
      <c r="W4757" t="s">
        <v>33</v>
      </c>
      <c r="X4757" t="s">
        <v>45</v>
      </c>
    </row>
    <row r="4758" spans="1:24" x14ac:dyDescent="0.3">
      <c r="A4758" t="s">
        <v>6068</v>
      </c>
      <c r="B4758" s="5">
        <v>46178</v>
      </c>
      <c r="C4758" t="s">
        <v>97</v>
      </c>
      <c r="D4758" t="s">
        <v>97</v>
      </c>
      <c r="E4758" t="s">
        <v>286</v>
      </c>
      <c r="F4758" t="s">
        <v>6352</v>
      </c>
      <c r="G4758" t="s">
        <v>1248</v>
      </c>
      <c r="H4758" t="s">
        <v>6410</v>
      </c>
      <c r="I4758" t="s">
        <v>49</v>
      </c>
      <c r="J4758" t="s">
        <v>50</v>
      </c>
      <c r="K4758" t="s">
        <v>51</v>
      </c>
      <c r="L4758" t="s">
        <v>52</v>
      </c>
      <c r="M4758" t="s">
        <v>53</v>
      </c>
      <c r="N4758">
        <v>10</v>
      </c>
      <c r="O4758">
        <v>704.41</v>
      </c>
      <c r="P4758">
        <v>0</v>
      </c>
      <c r="Q4758">
        <v>7044.1</v>
      </c>
      <c r="R4758">
        <v>5135.6400000000003</v>
      </c>
      <c r="S4758">
        <v>1908.46</v>
      </c>
      <c r="T4758">
        <v>27.09</v>
      </c>
      <c r="U4758" t="s">
        <v>63</v>
      </c>
      <c r="V4758" t="s">
        <v>44</v>
      </c>
      <c r="W4758" t="s">
        <v>33</v>
      </c>
      <c r="X4758" t="s">
        <v>45</v>
      </c>
    </row>
    <row r="4759" spans="1:24" x14ac:dyDescent="0.3">
      <c r="A4759" t="s">
        <v>6069</v>
      </c>
      <c r="B4759" s="5">
        <v>46256</v>
      </c>
      <c r="C4759" t="s">
        <v>66</v>
      </c>
      <c r="D4759" t="s">
        <v>67</v>
      </c>
      <c r="E4759" t="s">
        <v>159</v>
      </c>
      <c r="F4759" t="s">
        <v>6339</v>
      </c>
      <c r="G4759" t="s">
        <v>720</v>
      </c>
      <c r="H4759" t="s">
        <v>6356</v>
      </c>
      <c r="I4759" t="s">
        <v>40</v>
      </c>
      <c r="J4759" t="s">
        <v>92</v>
      </c>
      <c r="K4759" t="s">
        <v>93</v>
      </c>
      <c r="L4759" t="s">
        <v>94</v>
      </c>
      <c r="M4759" t="s">
        <v>95</v>
      </c>
      <c r="N4759">
        <v>3</v>
      </c>
      <c r="O4759">
        <v>23022.99</v>
      </c>
      <c r="P4759">
        <v>5</v>
      </c>
      <c r="Q4759">
        <v>65615.520000000004</v>
      </c>
      <c r="R4759">
        <v>54268.02</v>
      </c>
      <c r="S4759">
        <v>11347.5</v>
      </c>
      <c r="T4759">
        <v>17.29</v>
      </c>
      <c r="U4759" t="s">
        <v>63</v>
      </c>
      <c r="V4759" t="s">
        <v>32</v>
      </c>
      <c r="W4759" t="s">
        <v>33</v>
      </c>
      <c r="X4759" t="s">
        <v>34</v>
      </c>
    </row>
    <row r="4760" spans="1:24" x14ac:dyDescent="0.3">
      <c r="A4760" t="s">
        <v>6070</v>
      </c>
      <c r="B4760" s="5">
        <v>46378</v>
      </c>
      <c r="C4760" t="s">
        <v>56</v>
      </c>
      <c r="D4760" t="s">
        <v>56</v>
      </c>
      <c r="E4760" t="s">
        <v>68</v>
      </c>
      <c r="F4760" t="s">
        <v>6323</v>
      </c>
      <c r="G4760" t="s">
        <v>1267</v>
      </c>
      <c r="H4760" t="s">
        <v>6418</v>
      </c>
      <c r="I4760" t="s">
        <v>40</v>
      </c>
      <c r="J4760" t="s">
        <v>92</v>
      </c>
      <c r="K4760" t="s">
        <v>28</v>
      </c>
      <c r="L4760" t="s">
        <v>105</v>
      </c>
      <c r="M4760" t="s">
        <v>106</v>
      </c>
      <c r="N4760">
        <v>4</v>
      </c>
      <c r="O4760">
        <v>52008.37</v>
      </c>
      <c r="P4760">
        <v>10</v>
      </c>
      <c r="Q4760">
        <v>205953.15</v>
      </c>
      <c r="R4760">
        <v>178002.94</v>
      </c>
      <c r="S4760">
        <v>27950.21</v>
      </c>
      <c r="T4760">
        <v>13.57</v>
      </c>
      <c r="U4760" t="s">
        <v>63</v>
      </c>
      <c r="V4760" t="s">
        <v>44</v>
      </c>
      <c r="W4760" t="s">
        <v>64</v>
      </c>
      <c r="X4760" t="s">
        <v>45</v>
      </c>
    </row>
    <row r="4761" spans="1:24" x14ac:dyDescent="0.3">
      <c r="A4761" t="s">
        <v>6071</v>
      </c>
      <c r="B4761" s="5">
        <v>46069</v>
      </c>
      <c r="C4761" t="s">
        <v>22</v>
      </c>
      <c r="D4761" t="s">
        <v>22</v>
      </c>
      <c r="E4761" t="s">
        <v>166</v>
      </c>
      <c r="F4761" t="s">
        <v>6341</v>
      </c>
      <c r="G4761" t="s">
        <v>2846</v>
      </c>
      <c r="H4761" t="s">
        <v>6372</v>
      </c>
      <c r="I4761" t="s">
        <v>40</v>
      </c>
      <c r="J4761" t="s">
        <v>27</v>
      </c>
      <c r="K4761" t="s">
        <v>76</v>
      </c>
      <c r="L4761" t="s">
        <v>77</v>
      </c>
      <c r="M4761" t="s">
        <v>78</v>
      </c>
      <c r="N4761">
        <v>7</v>
      </c>
      <c r="O4761">
        <v>3404.24</v>
      </c>
      <c r="P4761">
        <v>0</v>
      </c>
      <c r="Q4761">
        <v>23829.68</v>
      </c>
      <c r="R4761">
        <v>19457.28</v>
      </c>
      <c r="S4761">
        <v>4372.3999999999996</v>
      </c>
      <c r="T4761">
        <v>18.350000000000001</v>
      </c>
      <c r="U4761" t="s">
        <v>87</v>
      </c>
      <c r="V4761" t="s">
        <v>79</v>
      </c>
      <c r="W4761" t="s">
        <v>33</v>
      </c>
      <c r="X4761" t="s">
        <v>34</v>
      </c>
    </row>
    <row r="4762" spans="1:24" x14ac:dyDescent="0.3">
      <c r="A4762" t="s">
        <v>6072</v>
      </c>
      <c r="B4762" s="5">
        <v>46138</v>
      </c>
      <c r="C4762" t="s">
        <v>22</v>
      </c>
      <c r="D4762" t="s">
        <v>209</v>
      </c>
      <c r="E4762" t="s">
        <v>153</v>
      </c>
      <c r="F4762" t="s">
        <v>6337</v>
      </c>
      <c r="G4762" t="s">
        <v>3029</v>
      </c>
      <c r="H4762" t="s">
        <v>6395</v>
      </c>
      <c r="I4762" t="s">
        <v>40</v>
      </c>
      <c r="J4762" t="s">
        <v>50</v>
      </c>
      <c r="K4762" t="s">
        <v>51</v>
      </c>
      <c r="L4762" t="s">
        <v>52</v>
      </c>
      <c r="M4762" t="s">
        <v>53</v>
      </c>
      <c r="N4762">
        <v>3</v>
      </c>
      <c r="O4762">
        <v>734.21</v>
      </c>
      <c r="P4762">
        <v>10</v>
      </c>
      <c r="Q4762">
        <v>2279.7199999999998</v>
      </c>
      <c r="R4762">
        <v>1540.86</v>
      </c>
      <c r="S4762">
        <v>738.86</v>
      </c>
      <c r="T4762">
        <v>32.409999999999997</v>
      </c>
      <c r="U4762" t="s">
        <v>63</v>
      </c>
      <c r="V4762" t="s">
        <v>44</v>
      </c>
      <c r="W4762" t="s">
        <v>33</v>
      </c>
      <c r="X4762" t="s">
        <v>45</v>
      </c>
    </row>
    <row r="4763" spans="1:24" x14ac:dyDescent="0.3">
      <c r="A4763" t="s">
        <v>6073</v>
      </c>
      <c r="B4763" s="5">
        <v>46204</v>
      </c>
      <c r="C4763" t="s">
        <v>72</v>
      </c>
      <c r="D4763" t="s">
        <v>84</v>
      </c>
      <c r="E4763" t="s">
        <v>122</v>
      </c>
      <c r="F4763" t="s">
        <v>6331</v>
      </c>
      <c r="G4763" t="s">
        <v>109</v>
      </c>
      <c r="H4763" t="s">
        <v>6328</v>
      </c>
      <c r="I4763" t="s">
        <v>49</v>
      </c>
      <c r="J4763" t="s">
        <v>92</v>
      </c>
      <c r="K4763" t="s">
        <v>28</v>
      </c>
      <c r="L4763" t="s">
        <v>105</v>
      </c>
      <c r="M4763" t="s">
        <v>106</v>
      </c>
      <c r="N4763">
        <v>3</v>
      </c>
      <c r="O4763">
        <v>53072.09</v>
      </c>
      <c r="P4763">
        <v>0</v>
      </c>
      <c r="Q4763">
        <v>159216.26999999999</v>
      </c>
      <c r="R4763">
        <v>138065.46</v>
      </c>
      <c r="S4763">
        <v>21150.81</v>
      </c>
      <c r="T4763">
        <v>13.28</v>
      </c>
      <c r="U4763" t="s">
        <v>63</v>
      </c>
      <c r="V4763" t="s">
        <v>32</v>
      </c>
      <c r="W4763" t="s">
        <v>64</v>
      </c>
      <c r="X4763" t="s">
        <v>34</v>
      </c>
    </row>
    <row r="4764" spans="1:24" x14ac:dyDescent="0.3">
      <c r="A4764" t="s">
        <v>6074</v>
      </c>
      <c r="B4764" s="5">
        <v>46075</v>
      </c>
      <c r="C4764" t="s">
        <v>36</v>
      </c>
      <c r="D4764" t="s">
        <v>36</v>
      </c>
      <c r="E4764" t="s">
        <v>407</v>
      </c>
      <c r="F4764" t="s">
        <v>6357</v>
      </c>
      <c r="G4764" t="s">
        <v>2424</v>
      </c>
      <c r="H4764" t="s">
        <v>6384</v>
      </c>
      <c r="I4764" t="s">
        <v>40</v>
      </c>
      <c r="J4764" t="s">
        <v>92</v>
      </c>
      <c r="K4764" t="s">
        <v>93</v>
      </c>
      <c r="L4764" t="s">
        <v>94</v>
      </c>
      <c r="M4764" t="s">
        <v>95</v>
      </c>
      <c r="N4764">
        <v>10</v>
      </c>
      <c r="O4764">
        <v>21724.65</v>
      </c>
      <c r="P4764">
        <v>0</v>
      </c>
      <c r="Q4764">
        <v>217246.5</v>
      </c>
      <c r="R4764">
        <v>180400.53</v>
      </c>
      <c r="S4764">
        <v>36845.97</v>
      </c>
      <c r="T4764">
        <v>16.96</v>
      </c>
      <c r="U4764" t="s">
        <v>63</v>
      </c>
      <c r="V4764" t="s">
        <v>79</v>
      </c>
      <c r="W4764" t="s">
        <v>33</v>
      </c>
      <c r="X4764" t="s">
        <v>45</v>
      </c>
    </row>
    <row r="4765" spans="1:24" x14ac:dyDescent="0.3">
      <c r="A4765" t="s">
        <v>6075</v>
      </c>
      <c r="B4765" s="5">
        <v>46375</v>
      </c>
      <c r="C4765" t="s">
        <v>72</v>
      </c>
      <c r="D4765" t="s">
        <v>84</v>
      </c>
      <c r="E4765" t="s">
        <v>81</v>
      </c>
      <c r="F4765" t="s">
        <v>6325</v>
      </c>
      <c r="G4765" t="s">
        <v>1948</v>
      </c>
      <c r="H4765" t="s">
        <v>6366</v>
      </c>
      <c r="I4765" t="s">
        <v>26</v>
      </c>
      <c r="J4765" t="s">
        <v>50</v>
      </c>
      <c r="K4765" t="s">
        <v>51</v>
      </c>
      <c r="L4765" t="s">
        <v>99</v>
      </c>
      <c r="M4765" t="s">
        <v>100</v>
      </c>
      <c r="N4765">
        <v>7</v>
      </c>
      <c r="O4765">
        <v>1220.6400000000001</v>
      </c>
      <c r="P4765">
        <v>5</v>
      </c>
      <c r="Q4765">
        <v>8928.98</v>
      </c>
      <c r="R4765">
        <v>5893.96</v>
      </c>
      <c r="S4765">
        <v>3035.02</v>
      </c>
      <c r="T4765">
        <v>33.99</v>
      </c>
      <c r="U4765" t="s">
        <v>31</v>
      </c>
      <c r="V4765" t="s">
        <v>32</v>
      </c>
      <c r="W4765" t="s">
        <v>33</v>
      </c>
      <c r="X4765" t="s">
        <v>34</v>
      </c>
    </row>
    <row r="4766" spans="1:24" x14ac:dyDescent="0.3">
      <c r="A4766" t="s">
        <v>6076</v>
      </c>
      <c r="B4766" s="5">
        <v>46284</v>
      </c>
      <c r="C4766" t="s">
        <v>22</v>
      </c>
      <c r="D4766" t="s">
        <v>209</v>
      </c>
      <c r="E4766" t="s">
        <v>221</v>
      </c>
      <c r="F4766" t="s">
        <v>6348</v>
      </c>
      <c r="G4766" t="s">
        <v>48</v>
      </c>
      <c r="H4766" t="s">
        <v>6364</v>
      </c>
      <c r="I4766" t="s">
        <v>49</v>
      </c>
      <c r="J4766" t="s">
        <v>92</v>
      </c>
      <c r="K4766" t="s">
        <v>168</v>
      </c>
      <c r="L4766" t="s">
        <v>169</v>
      </c>
      <c r="M4766" t="s">
        <v>170</v>
      </c>
      <c r="N4766">
        <v>4</v>
      </c>
      <c r="O4766">
        <v>23613.87</v>
      </c>
      <c r="P4766">
        <v>5</v>
      </c>
      <c r="Q4766">
        <v>89732.71</v>
      </c>
      <c r="R4766">
        <v>79900.17</v>
      </c>
      <c r="S4766">
        <v>9832.5400000000009</v>
      </c>
      <c r="T4766">
        <v>10.96</v>
      </c>
      <c r="U4766" t="s">
        <v>87</v>
      </c>
      <c r="V4766" t="s">
        <v>44</v>
      </c>
      <c r="W4766" t="s">
        <v>64</v>
      </c>
      <c r="X4766" t="s">
        <v>34</v>
      </c>
    </row>
    <row r="4767" spans="1:24" x14ac:dyDescent="0.3">
      <c r="A4767" t="s">
        <v>6077</v>
      </c>
      <c r="B4767" s="5">
        <v>46138</v>
      </c>
      <c r="C4767" t="s">
        <v>97</v>
      </c>
      <c r="D4767" t="s">
        <v>97</v>
      </c>
      <c r="E4767" t="s">
        <v>442</v>
      </c>
      <c r="F4767" t="s">
        <v>6358</v>
      </c>
      <c r="G4767" t="s">
        <v>368</v>
      </c>
      <c r="H4767" t="s">
        <v>6327</v>
      </c>
      <c r="I4767" t="s">
        <v>49</v>
      </c>
      <c r="J4767" t="s">
        <v>27</v>
      </c>
      <c r="K4767" t="s">
        <v>76</v>
      </c>
      <c r="L4767" t="s">
        <v>77</v>
      </c>
      <c r="M4767" t="s">
        <v>78</v>
      </c>
      <c r="N4767">
        <v>5</v>
      </c>
      <c r="O4767">
        <v>3568.65</v>
      </c>
      <c r="P4767">
        <v>0</v>
      </c>
      <c r="Q4767">
        <v>20519.740000000002</v>
      </c>
      <c r="R4767">
        <v>13892.1</v>
      </c>
      <c r="S4767">
        <v>6627.64</v>
      </c>
      <c r="T4767">
        <v>32.299999999999997</v>
      </c>
      <c r="U4767" t="s">
        <v>70</v>
      </c>
      <c r="V4767" t="s">
        <v>44</v>
      </c>
      <c r="W4767" t="s">
        <v>88</v>
      </c>
      <c r="X4767" t="s">
        <v>54</v>
      </c>
    </row>
    <row r="4768" spans="1:24" x14ac:dyDescent="0.3">
      <c r="A4768" t="s">
        <v>6078</v>
      </c>
      <c r="B4768" s="5">
        <v>46332</v>
      </c>
      <c r="C4768" t="s">
        <v>22</v>
      </c>
      <c r="D4768" t="s">
        <v>23</v>
      </c>
      <c r="E4768" t="s">
        <v>103</v>
      </c>
      <c r="F4768" t="s">
        <v>6328</v>
      </c>
      <c r="G4768" t="s">
        <v>885</v>
      </c>
      <c r="H4768" t="s">
        <v>6395</v>
      </c>
      <c r="I4768" t="s">
        <v>49</v>
      </c>
      <c r="J4768" t="s">
        <v>92</v>
      </c>
      <c r="K4768" t="s">
        <v>28</v>
      </c>
      <c r="L4768" t="s">
        <v>105</v>
      </c>
      <c r="M4768" t="s">
        <v>106</v>
      </c>
      <c r="N4768">
        <v>5</v>
      </c>
      <c r="O4768">
        <v>51963.53</v>
      </c>
      <c r="P4768">
        <v>0</v>
      </c>
      <c r="Q4768">
        <v>285799.42</v>
      </c>
      <c r="R4768">
        <v>223916.16</v>
      </c>
      <c r="S4768">
        <v>61883.26</v>
      </c>
      <c r="T4768">
        <v>21.65</v>
      </c>
      <c r="U4768" t="s">
        <v>31</v>
      </c>
      <c r="V4768" t="s">
        <v>79</v>
      </c>
      <c r="W4768" t="s">
        <v>33</v>
      </c>
      <c r="X4768" t="s">
        <v>54</v>
      </c>
    </row>
    <row r="4769" spans="1:24" x14ac:dyDescent="0.3">
      <c r="A4769" t="s">
        <v>6079</v>
      </c>
      <c r="B4769" s="5">
        <v>46245</v>
      </c>
      <c r="C4769" t="s">
        <v>97</v>
      </c>
      <c r="D4769" t="s">
        <v>97</v>
      </c>
      <c r="E4769" t="s">
        <v>122</v>
      </c>
      <c r="F4769" t="s">
        <v>6331</v>
      </c>
      <c r="G4769" t="s">
        <v>1960</v>
      </c>
      <c r="H4769" t="s">
        <v>6371</v>
      </c>
      <c r="I4769" t="s">
        <v>26</v>
      </c>
      <c r="J4769" t="s">
        <v>27</v>
      </c>
      <c r="K4769" t="s">
        <v>28</v>
      </c>
      <c r="L4769" t="s">
        <v>29</v>
      </c>
      <c r="M4769" t="s">
        <v>30</v>
      </c>
      <c r="N4769">
        <v>2</v>
      </c>
      <c r="O4769">
        <v>3118.43</v>
      </c>
      <c r="P4769">
        <v>0</v>
      </c>
      <c r="Q4769">
        <v>6236.86</v>
      </c>
      <c r="R4769">
        <v>5119.0200000000004</v>
      </c>
      <c r="S4769">
        <v>1117.8399999999999</v>
      </c>
      <c r="T4769">
        <v>17.920000000000002</v>
      </c>
      <c r="U4769" t="s">
        <v>31</v>
      </c>
      <c r="V4769" t="s">
        <v>44</v>
      </c>
      <c r="W4769" t="s">
        <v>33</v>
      </c>
      <c r="X4769" t="s">
        <v>34</v>
      </c>
    </row>
    <row r="4770" spans="1:24" x14ac:dyDescent="0.3">
      <c r="A4770" t="s">
        <v>6080</v>
      </c>
      <c r="B4770" s="5">
        <v>46279</v>
      </c>
      <c r="C4770" t="s">
        <v>22</v>
      </c>
      <c r="D4770" t="s">
        <v>209</v>
      </c>
      <c r="E4770" t="s">
        <v>246</v>
      </c>
      <c r="F4770" t="s">
        <v>6350</v>
      </c>
      <c r="G4770" t="s">
        <v>3500</v>
      </c>
      <c r="H4770" t="s">
        <v>6369</v>
      </c>
      <c r="I4770" t="s">
        <v>26</v>
      </c>
      <c r="J4770" t="s">
        <v>50</v>
      </c>
      <c r="K4770" t="s">
        <v>60</v>
      </c>
      <c r="L4770" t="s">
        <v>61</v>
      </c>
      <c r="M4770" t="s">
        <v>62</v>
      </c>
      <c r="N4770">
        <v>5</v>
      </c>
      <c r="O4770">
        <v>351.42</v>
      </c>
      <c r="P4770">
        <v>0</v>
      </c>
      <c r="Q4770">
        <v>1757.1</v>
      </c>
      <c r="R4770">
        <v>995.8</v>
      </c>
      <c r="S4770">
        <v>761.3</v>
      </c>
      <c r="T4770">
        <v>43.33</v>
      </c>
      <c r="U4770" t="s">
        <v>87</v>
      </c>
      <c r="V4770" t="s">
        <v>44</v>
      </c>
      <c r="W4770" t="s">
        <v>88</v>
      </c>
      <c r="X4770" t="s">
        <v>34</v>
      </c>
    </row>
    <row r="4771" spans="1:24" x14ac:dyDescent="0.3">
      <c r="A4771" t="s">
        <v>6081</v>
      </c>
      <c r="B4771" s="5">
        <v>46241</v>
      </c>
      <c r="C4771" t="s">
        <v>56</v>
      </c>
      <c r="D4771" t="s">
        <v>114</v>
      </c>
      <c r="E4771" t="s">
        <v>303</v>
      </c>
      <c r="F4771" t="s">
        <v>6353</v>
      </c>
      <c r="G4771" t="s">
        <v>564</v>
      </c>
      <c r="H4771" t="s">
        <v>6362</v>
      </c>
      <c r="I4771" t="s">
        <v>26</v>
      </c>
      <c r="J4771" t="s">
        <v>50</v>
      </c>
      <c r="K4771" t="s">
        <v>51</v>
      </c>
      <c r="L4771" t="s">
        <v>52</v>
      </c>
      <c r="M4771" t="s">
        <v>53</v>
      </c>
      <c r="N4771">
        <v>2</v>
      </c>
      <c r="O4771">
        <v>687.27</v>
      </c>
      <c r="P4771">
        <v>15</v>
      </c>
      <c r="Q4771">
        <v>1168.3599999999999</v>
      </c>
      <c r="R4771">
        <v>1010.44</v>
      </c>
      <c r="S4771">
        <v>157.91999999999999</v>
      </c>
      <c r="T4771">
        <v>13.52</v>
      </c>
      <c r="U4771" t="s">
        <v>63</v>
      </c>
      <c r="V4771" t="s">
        <v>79</v>
      </c>
      <c r="W4771" t="s">
        <v>88</v>
      </c>
      <c r="X4771" t="s">
        <v>54</v>
      </c>
    </row>
    <row r="4772" spans="1:24" x14ac:dyDescent="0.3">
      <c r="A4772" t="s">
        <v>6082</v>
      </c>
      <c r="B4772" s="5">
        <v>46244</v>
      </c>
      <c r="C4772" t="s">
        <v>36</v>
      </c>
      <c r="D4772" t="s">
        <v>198</v>
      </c>
      <c r="E4772" t="s">
        <v>159</v>
      </c>
      <c r="F4772" t="s">
        <v>6339</v>
      </c>
      <c r="G4772" t="s">
        <v>532</v>
      </c>
      <c r="H4772" t="s">
        <v>6421</v>
      </c>
      <c r="I4772" t="s">
        <v>40</v>
      </c>
      <c r="J4772" t="s">
        <v>27</v>
      </c>
      <c r="K4772" t="s">
        <v>28</v>
      </c>
      <c r="L4772" t="s">
        <v>29</v>
      </c>
      <c r="M4772" t="s">
        <v>30</v>
      </c>
      <c r="N4772">
        <v>6</v>
      </c>
      <c r="O4772">
        <v>3168.53</v>
      </c>
      <c r="P4772">
        <v>10</v>
      </c>
      <c r="Q4772">
        <v>17110.060000000001</v>
      </c>
      <c r="R4772">
        <v>15438.48</v>
      </c>
      <c r="S4772">
        <v>1671.58</v>
      </c>
      <c r="T4772">
        <v>9.77</v>
      </c>
      <c r="U4772" t="s">
        <v>87</v>
      </c>
      <c r="V4772" t="s">
        <v>79</v>
      </c>
      <c r="W4772" t="s">
        <v>88</v>
      </c>
      <c r="X4772" t="s">
        <v>54</v>
      </c>
    </row>
    <row r="4773" spans="1:24" x14ac:dyDescent="0.3">
      <c r="A4773" t="s">
        <v>6083</v>
      </c>
      <c r="B4773" s="5">
        <v>46290</v>
      </c>
      <c r="C4773" t="s">
        <v>56</v>
      </c>
      <c r="D4773" t="s">
        <v>57</v>
      </c>
      <c r="E4773" t="s">
        <v>85</v>
      </c>
      <c r="F4773" t="s">
        <v>6326</v>
      </c>
      <c r="G4773" t="s">
        <v>1424</v>
      </c>
      <c r="H4773" t="s">
        <v>6398</v>
      </c>
      <c r="I4773" t="s">
        <v>40</v>
      </c>
      <c r="J4773" t="s">
        <v>141</v>
      </c>
      <c r="K4773" t="s">
        <v>142</v>
      </c>
      <c r="L4773" t="s">
        <v>181</v>
      </c>
      <c r="M4773" t="s">
        <v>182</v>
      </c>
      <c r="N4773">
        <v>3</v>
      </c>
      <c r="O4773">
        <v>10922.7</v>
      </c>
      <c r="P4773">
        <v>15</v>
      </c>
      <c r="Q4773">
        <v>27852.89</v>
      </c>
      <c r="R4773">
        <v>25299.67</v>
      </c>
      <c r="S4773">
        <v>2553.2199999999998</v>
      </c>
      <c r="T4773">
        <v>9.17</v>
      </c>
      <c r="U4773" t="s">
        <v>70</v>
      </c>
      <c r="V4773" t="s">
        <v>32</v>
      </c>
      <c r="W4773" t="s">
        <v>33</v>
      </c>
      <c r="X4773" t="s">
        <v>45</v>
      </c>
    </row>
    <row r="4774" spans="1:24" x14ac:dyDescent="0.3">
      <c r="A4774" t="s">
        <v>6084</v>
      </c>
      <c r="B4774" s="5">
        <v>46177</v>
      </c>
      <c r="C4774" t="s">
        <v>66</v>
      </c>
      <c r="D4774" t="s">
        <v>67</v>
      </c>
      <c r="E4774" t="s">
        <v>156</v>
      </c>
      <c r="F4774" t="s">
        <v>6338</v>
      </c>
      <c r="G4774" t="s">
        <v>1923</v>
      </c>
      <c r="H4774" t="s">
        <v>6434</v>
      </c>
      <c r="I4774" t="s">
        <v>49</v>
      </c>
      <c r="J4774" t="s">
        <v>27</v>
      </c>
      <c r="K4774" t="s">
        <v>41</v>
      </c>
      <c r="L4774" t="s">
        <v>42</v>
      </c>
      <c r="M4774" t="s">
        <v>43</v>
      </c>
      <c r="N4774">
        <v>5</v>
      </c>
      <c r="O4774">
        <v>1808.16</v>
      </c>
      <c r="P4774">
        <v>0</v>
      </c>
      <c r="Q4774">
        <v>9040.7999999999993</v>
      </c>
      <c r="R4774">
        <v>6481.31</v>
      </c>
      <c r="S4774">
        <v>2559.4899999999998</v>
      </c>
      <c r="T4774">
        <v>28.31</v>
      </c>
      <c r="U4774" t="s">
        <v>87</v>
      </c>
      <c r="V4774" t="s">
        <v>32</v>
      </c>
      <c r="W4774" t="s">
        <v>33</v>
      </c>
      <c r="X4774" t="s">
        <v>54</v>
      </c>
    </row>
    <row r="4775" spans="1:24" x14ac:dyDescent="0.3">
      <c r="A4775" t="s">
        <v>6085</v>
      </c>
      <c r="B4775" s="5">
        <v>46216</v>
      </c>
      <c r="C4775" t="s">
        <v>134</v>
      </c>
      <c r="D4775" t="s">
        <v>134</v>
      </c>
      <c r="E4775" t="s">
        <v>688</v>
      </c>
      <c r="F4775" t="s">
        <v>6359</v>
      </c>
      <c r="G4775" t="s">
        <v>1860</v>
      </c>
      <c r="H4775" t="s">
        <v>6416</v>
      </c>
      <c r="I4775" t="s">
        <v>49</v>
      </c>
      <c r="J4775" t="s">
        <v>50</v>
      </c>
      <c r="K4775" t="s">
        <v>51</v>
      </c>
      <c r="L4775" t="s">
        <v>99</v>
      </c>
      <c r="M4775" t="s">
        <v>100</v>
      </c>
      <c r="N4775">
        <v>3</v>
      </c>
      <c r="O4775">
        <v>1201.4100000000001</v>
      </c>
      <c r="P4775">
        <v>0</v>
      </c>
      <c r="Q4775">
        <v>3604.23</v>
      </c>
      <c r="R4775">
        <v>2567.17</v>
      </c>
      <c r="S4775">
        <v>1037.06</v>
      </c>
      <c r="T4775">
        <v>28.77</v>
      </c>
      <c r="U4775" t="s">
        <v>70</v>
      </c>
      <c r="V4775" t="s">
        <v>79</v>
      </c>
      <c r="W4775" t="s">
        <v>33</v>
      </c>
      <c r="X4775" t="s">
        <v>34</v>
      </c>
    </row>
    <row r="4776" spans="1:24" x14ac:dyDescent="0.3">
      <c r="A4776" t="s">
        <v>6086</v>
      </c>
      <c r="B4776" s="5">
        <v>46148</v>
      </c>
      <c r="C4776" t="s">
        <v>146</v>
      </c>
      <c r="D4776" t="s">
        <v>162</v>
      </c>
      <c r="E4776" t="s">
        <v>221</v>
      </c>
      <c r="F4776" t="s">
        <v>6348</v>
      </c>
      <c r="G4776" t="s">
        <v>1279</v>
      </c>
      <c r="H4776" t="s">
        <v>6422</v>
      </c>
      <c r="I4776" t="s">
        <v>26</v>
      </c>
      <c r="J4776" t="s">
        <v>50</v>
      </c>
      <c r="K4776" t="s">
        <v>51</v>
      </c>
      <c r="L4776" t="s">
        <v>99</v>
      </c>
      <c r="M4776" t="s">
        <v>100</v>
      </c>
      <c r="N4776">
        <v>8</v>
      </c>
      <c r="O4776">
        <v>1209.81</v>
      </c>
      <c r="P4776">
        <v>0</v>
      </c>
      <c r="Q4776">
        <v>11130.25</v>
      </c>
      <c r="R4776">
        <v>6915.66</v>
      </c>
      <c r="S4776">
        <v>4214.59</v>
      </c>
      <c r="T4776">
        <v>37.869999999999997</v>
      </c>
      <c r="U4776" t="s">
        <v>63</v>
      </c>
      <c r="V4776" t="s">
        <v>44</v>
      </c>
      <c r="W4776" t="s">
        <v>33</v>
      </c>
      <c r="X4776" t="s">
        <v>34</v>
      </c>
    </row>
    <row r="4777" spans="1:24" x14ac:dyDescent="0.3">
      <c r="A4777" t="s">
        <v>6087</v>
      </c>
      <c r="B4777" s="5">
        <v>46356</v>
      </c>
      <c r="C4777" t="s">
        <v>56</v>
      </c>
      <c r="D4777" t="s">
        <v>57</v>
      </c>
      <c r="E4777" t="s">
        <v>216</v>
      </c>
      <c r="F4777" t="s">
        <v>6347</v>
      </c>
      <c r="G4777" t="s">
        <v>4319</v>
      </c>
      <c r="H4777" t="s">
        <v>6412</v>
      </c>
      <c r="I4777" t="s">
        <v>40</v>
      </c>
      <c r="J4777" t="s">
        <v>92</v>
      </c>
      <c r="K4777" t="s">
        <v>168</v>
      </c>
      <c r="L4777" t="s">
        <v>169</v>
      </c>
      <c r="M4777" t="s">
        <v>170</v>
      </c>
      <c r="N4777">
        <v>1</v>
      </c>
      <c r="O4777">
        <v>25044.639999999999</v>
      </c>
      <c r="P4777">
        <v>0</v>
      </c>
      <c r="Q4777">
        <v>27549.1</v>
      </c>
      <c r="R4777">
        <v>20007.46</v>
      </c>
      <c r="S4777">
        <v>7541.64</v>
      </c>
      <c r="T4777">
        <v>27.38</v>
      </c>
      <c r="U4777" t="s">
        <v>70</v>
      </c>
      <c r="V4777" t="s">
        <v>79</v>
      </c>
      <c r="W4777" t="s">
        <v>64</v>
      </c>
      <c r="X4777" t="s">
        <v>34</v>
      </c>
    </row>
    <row r="4778" spans="1:24" x14ac:dyDescent="0.3">
      <c r="A4778" t="s">
        <v>6088</v>
      </c>
      <c r="B4778" s="5">
        <v>46186</v>
      </c>
      <c r="C4778" t="s">
        <v>36</v>
      </c>
      <c r="D4778" t="s">
        <v>36</v>
      </c>
      <c r="E4778" t="s">
        <v>74</v>
      </c>
      <c r="F4778" t="s">
        <v>6324</v>
      </c>
      <c r="G4778" t="s">
        <v>4549</v>
      </c>
      <c r="H4778" t="s">
        <v>6427</v>
      </c>
      <c r="I4778" t="s">
        <v>40</v>
      </c>
      <c r="J4778" t="s">
        <v>141</v>
      </c>
      <c r="K4778" t="s">
        <v>142</v>
      </c>
      <c r="L4778" t="s">
        <v>143</v>
      </c>
      <c r="M4778" t="s">
        <v>144</v>
      </c>
      <c r="N4778">
        <v>1</v>
      </c>
      <c r="O4778">
        <v>7738.88</v>
      </c>
      <c r="P4778">
        <v>0</v>
      </c>
      <c r="Q4778">
        <v>7738.88</v>
      </c>
      <c r="R4778">
        <v>5899.75</v>
      </c>
      <c r="S4778">
        <v>1839.13</v>
      </c>
      <c r="T4778">
        <v>23.76</v>
      </c>
      <c r="U4778" t="s">
        <v>63</v>
      </c>
      <c r="V4778" t="s">
        <v>44</v>
      </c>
      <c r="W4778" t="s">
        <v>33</v>
      </c>
      <c r="X4778" t="s">
        <v>34</v>
      </c>
    </row>
    <row r="4779" spans="1:24" x14ac:dyDescent="0.3">
      <c r="A4779" t="s">
        <v>6089</v>
      </c>
      <c r="B4779" s="5">
        <v>46211</v>
      </c>
      <c r="C4779" t="s">
        <v>56</v>
      </c>
      <c r="D4779" t="s">
        <v>56</v>
      </c>
      <c r="E4779" t="s">
        <v>47</v>
      </c>
      <c r="F4779" t="s">
        <v>6321</v>
      </c>
      <c r="G4779" t="s">
        <v>1263</v>
      </c>
      <c r="H4779" t="s">
        <v>6417</v>
      </c>
      <c r="I4779" t="s">
        <v>40</v>
      </c>
      <c r="J4779" t="s">
        <v>50</v>
      </c>
      <c r="K4779" t="s">
        <v>118</v>
      </c>
      <c r="L4779" t="s">
        <v>119</v>
      </c>
      <c r="M4779" t="s">
        <v>120</v>
      </c>
      <c r="N4779">
        <v>8</v>
      </c>
      <c r="O4779">
        <v>1797.14</v>
      </c>
      <c r="P4779">
        <v>15</v>
      </c>
      <c r="Q4779">
        <v>12220.55</v>
      </c>
      <c r="R4779">
        <v>10212.26</v>
      </c>
      <c r="S4779">
        <v>2008.29</v>
      </c>
      <c r="T4779">
        <v>16.43</v>
      </c>
      <c r="U4779" t="s">
        <v>31</v>
      </c>
      <c r="V4779" t="s">
        <v>32</v>
      </c>
      <c r="W4779" t="s">
        <v>33</v>
      </c>
      <c r="X4779" t="s">
        <v>45</v>
      </c>
    </row>
    <row r="4780" spans="1:24" x14ac:dyDescent="0.3">
      <c r="A4780" t="s">
        <v>6090</v>
      </c>
      <c r="B4780" s="5">
        <v>46271</v>
      </c>
      <c r="C4780" t="s">
        <v>134</v>
      </c>
      <c r="D4780" t="s">
        <v>135</v>
      </c>
      <c r="E4780" t="s">
        <v>68</v>
      </c>
      <c r="F4780" t="s">
        <v>6323</v>
      </c>
      <c r="G4780" t="s">
        <v>793</v>
      </c>
      <c r="H4780" t="s">
        <v>6363</v>
      </c>
      <c r="I4780" t="s">
        <v>40</v>
      </c>
      <c r="J4780" t="s">
        <v>92</v>
      </c>
      <c r="K4780" t="s">
        <v>28</v>
      </c>
      <c r="L4780" t="s">
        <v>105</v>
      </c>
      <c r="M4780" t="s">
        <v>106</v>
      </c>
      <c r="N4780">
        <v>5</v>
      </c>
      <c r="O4780">
        <v>53276.639999999999</v>
      </c>
      <c r="P4780">
        <v>5</v>
      </c>
      <c r="Q4780">
        <v>253064.04</v>
      </c>
      <c r="R4780">
        <v>229732.82</v>
      </c>
      <c r="S4780">
        <v>23331.22</v>
      </c>
      <c r="T4780">
        <v>9.2200000000000006</v>
      </c>
      <c r="U4780" t="s">
        <v>63</v>
      </c>
      <c r="V4780" t="s">
        <v>79</v>
      </c>
      <c r="W4780" t="s">
        <v>33</v>
      </c>
      <c r="X4780" t="s">
        <v>34</v>
      </c>
    </row>
    <row r="4781" spans="1:24" x14ac:dyDescent="0.3">
      <c r="A4781" t="s">
        <v>6091</v>
      </c>
      <c r="B4781" s="5">
        <v>46356</v>
      </c>
      <c r="C4781" t="s">
        <v>146</v>
      </c>
      <c r="D4781" t="s">
        <v>203</v>
      </c>
      <c r="E4781" t="s">
        <v>688</v>
      </c>
      <c r="F4781" t="s">
        <v>6359</v>
      </c>
      <c r="G4781" t="s">
        <v>1424</v>
      </c>
      <c r="H4781" t="s">
        <v>6398</v>
      </c>
      <c r="I4781" t="s">
        <v>26</v>
      </c>
      <c r="J4781" t="s">
        <v>27</v>
      </c>
      <c r="K4781" t="s">
        <v>28</v>
      </c>
      <c r="L4781" t="s">
        <v>29</v>
      </c>
      <c r="M4781" t="s">
        <v>30</v>
      </c>
      <c r="N4781">
        <v>6</v>
      </c>
      <c r="O4781">
        <v>3180.71</v>
      </c>
      <c r="P4781">
        <v>0</v>
      </c>
      <c r="Q4781">
        <v>20992.69</v>
      </c>
      <c r="R4781">
        <v>15073.79</v>
      </c>
      <c r="S4781">
        <v>5918.9</v>
      </c>
      <c r="T4781">
        <v>28.2</v>
      </c>
      <c r="U4781" t="s">
        <v>87</v>
      </c>
      <c r="V4781" t="s">
        <v>44</v>
      </c>
      <c r="W4781" t="s">
        <v>33</v>
      </c>
      <c r="X4781" t="s">
        <v>34</v>
      </c>
    </row>
    <row r="4782" spans="1:24" x14ac:dyDescent="0.3">
      <c r="A4782" t="s">
        <v>6092</v>
      </c>
      <c r="B4782" s="5">
        <v>46079</v>
      </c>
      <c r="C4782" t="s">
        <v>97</v>
      </c>
      <c r="D4782" t="s">
        <v>97</v>
      </c>
      <c r="E4782" t="s">
        <v>286</v>
      </c>
      <c r="F4782" t="s">
        <v>6352</v>
      </c>
      <c r="G4782" t="s">
        <v>738</v>
      </c>
      <c r="H4782" t="s">
        <v>6414</v>
      </c>
      <c r="I4782" t="s">
        <v>40</v>
      </c>
      <c r="J4782" t="s">
        <v>27</v>
      </c>
      <c r="K4782" t="s">
        <v>41</v>
      </c>
      <c r="L4782" t="s">
        <v>42</v>
      </c>
      <c r="M4782" t="s">
        <v>43</v>
      </c>
      <c r="N4782">
        <v>1</v>
      </c>
      <c r="O4782">
        <v>1873</v>
      </c>
      <c r="P4782">
        <v>0</v>
      </c>
      <c r="Q4782">
        <v>1873</v>
      </c>
      <c r="R4782">
        <v>1284.2</v>
      </c>
      <c r="S4782">
        <v>588.79999999999995</v>
      </c>
      <c r="T4782">
        <v>31.44</v>
      </c>
      <c r="U4782" t="s">
        <v>31</v>
      </c>
      <c r="V4782" t="s">
        <v>79</v>
      </c>
      <c r="W4782" t="s">
        <v>33</v>
      </c>
      <c r="X4782" t="s">
        <v>34</v>
      </c>
    </row>
    <row r="4783" spans="1:24" x14ac:dyDescent="0.3">
      <c r="A4783" t="s">
        <v>6093</v>
      </c>
      <c r="B4783" s="5">
        <v>46352</v>
      </c>
      <c r="C4783" t="s">
        <v>36</v>
      </c>
      <c r="D4783" t="s">
        <v>198</v>
      </c>
      <c r="E4783" t="s">
        <v>159</v>
      </c>
      <c r="F4783" t="s">
        <v>6339</v>
      </c>
      <c r="G4783" t="s">
        <v>1533</v>
      </c>
      <c r="H4783" t="s">
        <v>6421</v>
      </c>
      <c r="I4783" t="s">
        <v>40</v>
      </c>
      <c r="J4783" t="s">
        <v>27</v>
      </c>
      <c r="K4783" t="s">
        <v>28</v>
      </c>
      <c r="L4783" t="s">
        <v>29</v>
      </c>
      <c r="M4783" t="s">
        <v>30</v>
      </c>
      <c r="N4783">
        <v>7</v>
      </c>
      <c r="O4783">
        <v>3267.53</v>
      </c>
      <c r="P4783">
        <v>15</v>
      </c>
      <c r="Q4783">
        <v>21385.98</v>
      </c>
      <c r="R4783">
        <v>17626.88</v>
      </c>
      <c r="S4783">
        <v>3759.1</v>
      </c>
      <c r="T4783">
        <v>17.579999999999998</v>
      </c>
      <c r="U4783" t="s">
        <v>31</v>
      </c>
      <c r="V4783" t="s">
        <v>32</v>
      </c>
      <c r="W4783" t="s">
        <v>33</v>
      </c>
      <c r="X4783" t="s">
        <v>34</v>
      </c>
    </row>
    <row r="4784" spans="1:24" x14ac:dyDescent="0.3">
      <c r="A4784" t="s">
        <v>6094</v>
      </c>
      <c r="B4784" s="5">
        <v>46096</v>
      </c>
      <c r="C4784" t="s">
        <v>72</v>
      </c>
      <c r="D4784" t="s">
        <v>72</v>
      </c>
      <c r="E4784" t="s">
        <v>38</v>
      </c>
      <c r="F4784" t="s">
        <v>6320</v>
      </c>
      <c r="G4784" t="s">
        <v>3833</v>
      </c>
      <c r="H4784" t="s">
        <v>6389</v>
      </c>
      <c r="I4784" t="s">
        <v>49</v>
      </c>
      <c r="J4784" t="s">
        <v>50</v>
      </c>
      <c r="K4784" t="s">
        <v>118</v>
      </c>
      <c r="L4784" t="s">
        <v>119</v>
      </c>
      <c r="M4784" t="s">
        <v>120</v>
      </c>
      <c r="N4784">
        <v>6</v>
      </c>
      <c r="O4784">
        <v>1746.29</v>
      </c>
      <c r="P4784">
        <v>0</v>
      </c>
      <c r="Q4784">
        <v>12049.4</v>
      </c>
      <c r="R4784">
        <v>7999.69</v>
      </c>
      <c r="S4784">
        <v>4049.71</v>
      </c>
      <c r="T4784">
        <v>33.61</v>
      </c>
      <c r="U4784" t="s">
        <v>70</v>
      </c>
      <c r="V4784" t="s">
        <v>44</v>
      </c>
      <c r="W4784" t="s">
        <v>33</v>
      </c>
      <c r="X4784" t="s">
        <v>45</v>
      </c>
    </row>
    <row r="4785" spans="1:24" x14ac:dyDescent="0.3">
      <c r="A4785" t="s">
        <v>6095</v>
      </c>
      <c r="B4785" s="5">
        <v>46313</v>
      </c>
      <c r="C4785" t="s">
        <v>66</v>
      </c>
      <c r="D4785" t="s">
        <v>67</v>
      </c>
      <c r="E4785" t="s">
        <v>85</v>
      </c>
      <c r="F4785" t="s">
        <v>6326</v>
      </c>
      <c r="G4785" t="s">
        <v>929</v>
      </c>
      <c r="H4785" t="s">
        <v>6339</v>
      </c>
      <c r="I4785" t="s">
        <v>49</v>
      </c>
      <c r="J4785" t="s">
        <v>92</v>
      </c>
      <c r="K4785" t="s">
        <v>28</v>
      </c>
      <c r="L4785" t="s">
        <v>105</v>
      </c>
      <c r="M4785" t="s">
        <v>106</v>
      </c>
      <c r="N4785">
        <v>10</v>
      </c>
      <c r="O4785">
        <v>54136.86</v>
      </c>
      <c r="P4785">
        <v>5</v>
      </c>
      <c r="Q4785">
        <v>514300.17</v>
      </c>
      <c r="R4785">
        <v>446760.94</v>
      </c>
      <c r="S4785">
        <v>67539.23</v>
      </c>
      <c r="T4785">
        <v>13.13</v>
      </c>
      <c r="U4785" t="s">
        <v>63</v>
      </c>
      <c r="V4785" t="s">
        <v>32</v>
      </c>
      <c r="W4785" t="s">
        <v>88</v>
      </c>
      <c r="X4785" t="s">
        <v>45</v>
      </c>
    </row>
    <row r="4786" spans="1:24" x14ac:dyDescent="0.3">
      <c r="A4786" t="s">
        <v>6096</v>
      </c>
      <c r="B4786" s="5">
        <v>46098</v>
      </c>
      <c r="C4786" t="s">
        <v>97</v>
      </c>
      <c r="D4786" t="s">
        <v>97</v>
      </c>
      <c r="E4786" t="s">
        <v>159</v>
      </c>
      <c r="F4786" t="s">
        <v>6339</v>
      </c>
      <c r="G4786" t="s">
        <v>3833</v>
      </c>
      <c r="H4786" t="s">
        <v>6389</v>
      </c>
      <c r="I4786" t="s">
        <v>40</v>
      </c>
      <c r="J4786" t="s">
        <v>92</v>
      </c>
      <c r="K4786" t="s">
        <v>93</v>
      </c>
      <c r="L4786" t="s">
        <v>94</v>
      </c>
      <c r="M4786" t="s">
        <v>95</v>
      </c>
      <c r="N4786">
        <v>1</v>
      </c>
      <c r="O4786">
        <v>22755.17</v>
      </c>
      <c r="P4786">
        <v>15</v>
      </c>
      <c r="Q4786">
        <v>22243.18</v>
      </c>
      <c r="R4786">
        <v>17689.78</v>
      </c>
      <c r="S4786">
        <v>4553.3999999999996</v>
      </c>
      <c r="T4786">
        <v>20.47</v>
      </c>
      <c r="U4786" t="s">
        <v>63</v>
      </c>
      <c r="V4786" t="s">
        <v>32</v>
      </c>
      <c r="W4786" t="s">
        <v>33</v>
      </c>
      <c r="X4786" t="s">
        <v>54</v>
      </c>
    </row>
    <row r="4787" spans="1:24" x14ac:dyDescent="0.3">
      <c r="A4787" t="s">
        <v>6097</v>
      </c>
      <c r="B4787" s="5">
        <v>46276</v>
      </c>
      <c r="C4787" t="s">
        <v>134</v>
      </c>
      <c r="D4787" t="s">
        <v>135</v>
      </c>
      <c r="E4787" t="s">
        <v>38</v>
      </c>
      <c r="F4787" t="s">
        <v>6320</v>
      </c>
      <c r="G4787" t="s">
        <v>704</v>
      </c>
      <c r="H4787" t="s">
        <v>6345</v>
      </c>
      <c r="I4787" t="s">
        <v>49</v>
      </c>
      <c r="J4787" t="s">
        <v>50</v>
      </c>
      <c r="K4787" t="s">
        <v>118</v>
      </c>
      <c r="L4787" t="s">
        <v>119</v>
      </c>
      <c r="M4787" t="s">
        <v>120</v>
      </c>
      <c r="N4787">
        <v>5</v>
      </c>
      <c r="O4787">
        <v>1882.24</v>
      </c>
      <c r="P4787">
        <v>0</v>
      </c>
      <c r="Q4787">
        <v>9411.2000000000007</v>
      </c>
      <c r="R4787">
        <v>6560.76</v>
      </c>
      <c r="S4787">
        <v>2850.44</v>
      </c>
      <c r="T4787">
        <v>30.29</v>
      </c>
      <c r="U4787" t="s">
        <v>70</v>
      </c>
      <c r="V4787" t="s">
        <v>79</v>
      </c>
      <c r="W4787" t="s">
        <v>33</v>
      </c>
      <c r="X4787" t="s">
        <v>34</v>
      </c>
    </row>
    <row r="4788" spans="1:24" x14ac:dyDescent="0.3">
      <c r="A4788" t="s">
        <v>6098</v>
      </c>
      <c r="B4788" s="5">
        <v>46095</v>
      </c>
      <c r="C4788" t="s">
        <v>36</v>
      </c>
      <c r="D4788" t="s">
        <v>198</v>
      </c>
      <c r="E4788" t="s">
        <v>74</v>
      </c>
      <c r="F4788" t="s">
        <v>6324</v>
      </c>
      <c r="G4788" t="s">
        <v>226</v>
      </c>
      <c r="H4788" t="s">
        <v>6403</v>
      </c>
      <c r="I4788" t="s">
        <v>40</v>
      </c>
      <c r="J4788" t="s">
        <v>92</v>
      </c>
      <c r="K4788" t="s">
        <v>93</v>
      </c>
      <c r="L4788" t="s">
        <v>94</v>
      </c>
      <c r="M4788" t="s">
        <v>95</v>
      </c>
      <c r="N4788">
        <v>4</v>
      </c>
      <c r="O4788">
        <v>22660.76</v>
      </c>
      <c r="P4788">
        <v>15</v>
      </c>
      <c r="Q4788">
        <v>88603.57</v>
      </c>
      <c r="R4788">
        <v>73769.009999999995</v>
      </c>
      <c r="S4788">
        <v>14834.56</v>
      </c>
      <c r="T4788">
        <v>16.739999999999998</v>
      </c>
      <c r="U4788" t="s">
        <v>31</v>
      </c>
      <c r="V4788" t="s">
        <v>44</v>
      </c>
      <c r="W4788" t="s">
        <v>64</v>
      </c>
      <c r="X4788" t="s">
        <v>45</v>
      </c>
    </row>
    <row r="4789" spans="1:24" x14ac:dyDescent="0.3">
      <c r="A4789" t="s">
        <v>6099</v>
      </c>
      <c r="B4789" s="5">
        <v>46177</v>
      </c>
      <c r="C4789" t="s">
        <v>72</v>
      </c>
      <c r="D4789" t="s">
        <v>72</v>
      </c>
      <c r="E4789" t="s">
        <v>246</v>
      </c>
      <c r="F4789" t="s">
        <v>6350</v>
      </c>
      <c r="G4789" t="s">
        <v>4769</v>
      </c>
      <c r="H4789" t="s">
        <v>6366</v>
      </c>
      <c r="I4789" t="s">
        <v>40</v>
      </c>
      <c r="J4789" t="s">
        <v>92</v>
      </c>
      <c r="K4789" t="s">
        <v>168</v>
      </c>
      <c r="L4789" t="s">
        <v>169</v>
      </c>
      <c r="M4789" t="s">
        <v>170</v>
      </c>
      <c r="N4789">
        <v>4</v>
      </c>
      <c r="O4789">
        <v>24739.57</v>
      </c>
      <c r="P4789">
        <v>0</v>
      </c>
      <c r="Q4789">
        <v>98958.28</v>
      </c>
      <c r="R4789">
        <v>77549.240000000005</v>
      </c>
      <c r="S4789">
        <v>21409.040000000001</v>
      </c>
      <c r="T4789">
        <v>21.63</v>
      </c>
      <c r="U4789" t="s">
        <v>31</v>
      </c>
      <c r="V4789" t="s">
        <v>32</v>
      </c>
      <c r="W4789" t="s">
        <v>33</v>
      </c>
      <c r="X4789" t="s">
        <v>34</v>
      </c>
    </row>
    <row r="4790" spans="1:24" x14ac:dyDescent="0.3">
      <c r="A4790" t="s">
        <v>6100</v>
      </c>
      <c r="B4790" s="5">
        <v>46103</v>
      </c>
      <c r="C4790" t="s">
        <v>97</v>
      </c>
      <c r="D4790" t="s">
        <v>97</v>
      </c>
      <c r="E4790" t="s">
        <v>191</v>
      </c>
      <c r="F4790" t="s">
        <v>6344</v>
      </c>
      <c r="G4790" t="s">
        <v>222</v>
      </c>
      <c r="H4790" t="s">
        <v>6401</v>
      </c>
      <c r="I4790" t="s">
        <v>26</v>
      </c>
      <c r="J4790" t="s">
        <v>50</v>
      </c>
      <c r="K4790" t="s">
        <v>51</v>
      </c>
      <c r="L4790" t="s">
        <v>99</v>
      </c>
      <c r="M4790" t="s">
        <v>100</v>
      </c>
      <c r="N4790">
        <v>7</v>
      </c>
      <c r="O4790">
        <v>1191.18</v>
      </c>
      <c r="P4790">
        <v>0</v>
      </c>
      <c r="Q4790">
        <v>9589</v>
      </c>
      <c r="R4790">
        <v>5936.15</v>
      </c>
      <c r="S4790">
        <v>3652.85</v>
      </c>
      <c r="T4790">
        <v>38.090000000000003</v>
      </c>
      <c r="U4790" t="s">
        <v>87</v>
      </c>
      <c r="V4790" t="s">
        <v>44</v>
      </c>
      <c r="W4790" t="s">
        <v>88</v>
      </c>
      <c r="X4790" t="s">
        <v>45</v>
      </c>
    </row>
    <row r="4791" spans="1:24" x14ac:dyDescent="0.3">
      <c r="A4791" t="s">
        <v>6101</v>
      </c>
      <c r="B4791" s="5">
        <v>46164</v>
      </c>
      <c r="C4791" t="s">
        <v>22</v>
      </c>
      <c r="D4791" t="s">
        <v>22</v>
      </c>
      <c r="E4791" t="s">
        <v>131</v>
      </c>
      <c r="F4791" t="s">
        <v>6333</v>
      </c>
      <c r="G4791" t="s">
        <v>1357</v>
      </c>
      <c r="H4791" t="s">
        <v>6375</v>
      </c>
      <c r="I4791" t="s">
        <v>40</v>
      </c>
      <c r="J4791" t="s">
        <v>92</v>
      </c>
      <c r="K4791" t="s">
        <v>28</v>
      </c>
      <c r="L4791" t="s">
        <v>105</v>
      </c>
      <c r="M4791" t="s">
        <v>106</v>
      </c>
      <c r="N4791">
        <v>8</v>
      </c>
      <c r="O4791">
        <v>50473.7</v>
      </c>
      <c r="P4791">
        <v>0</v>
      </c>
      <c r="Q4791">
        <v>464358.04</v>
      </c>
      <c r="R4791">
        <v>369139.59</v>
      </c>
      <c r="S4791">
        <v>95218.45</v>
      </c>
      <c r="T4791">
        <v>20.51</v>
      </c>
      <c r="U4791" t="s">
        <v>63</v>
      </c>
      <c r="V4791" t="s">
        <v>32</v>
      </c>
      <c r="W4791" t="s">
        <v>33</v>
      </c>
      <c r="X4791" t="s">
        <v>45</v>
      </c>
    </row>
    <row r="4792" spans="1:24" x14ac:dyDescent="0.3">
      <c r="A4792" t="s">
        <v>6102</v>
      </c>
      <c r="B4792" s="5">
        <v>46214</v>
      </c>
      <c r="C4792" t="s">
        <v>146</v>
      </c>
      <c r="D4792" t="s">
        <v>162</v>
      </c>
      <c r="E4792" t="s">
        <v>38</v>
      </c>
      <c r="F4792" t="s">
        <v>6320</v>
      </c>
      <c r="G4792" t="s">
        <v>1304</v>
      </c>
      <c r="H4792" t="s">
        <v>6431</v>
      </c>
      <c r="I4792" t="s">
        <v>40</v>
      </c>
      <c r="J4792" t="s">
        <v>141</v>
      </c>
      <c r="K4792" t="s">
        <v>142</v>
      </c>
      <c r="L4792" t="s">
        <v>143</v>
      </c>
      <c r="M4792" t="s">
        <v>144</v>
      </c>
      <c r="N4792">
        <v>6</v>
      </c>
      <c r="O4792">
        <v>7327.96</v>
      </c>
      <c r="P4792">
        <v>15</v>
      </c>
      <c r="Q4792">
        <v>37372.6</v>
      </c>
      <c r="R4792">
        <v>35930.57</v>
      </c>
      <c r="S4792">
        <v>1442.03</v>
      </c>
      <c r="T4792">
        <v>3.86</v>
      </c>
      <c r="U4792" t="s">
        <v>87</v>
      </c>
      <c r="V4792" t="s">
        <v>79</v>
      </c>
      <c r="W4792" t="s">
        <v>88</v>
      </c>
      <c r="X4792" t="s">
        <v>34</v>
      </c>
    </row>
    <row r="4793" spans="1:24" x14ac:dyDescent="0.3">
      <c r="A4793" t="s">
        <v>6103</v>
      </c>
      <c r="B4793" s="5">
        <v>46185</v>
      </c>
      <c r="C4793" t="s">
        <v>134</v>
      </c>
      <c r="D4793" t="s">
        <v>134</v>
      </c>
      <c r="E4793" t="s">
        <v>246</v>
      </c>
      <c r="F4793" t="s">
        <v>6350</v>
      </c>
      <c r="G4793" t="s">
        <v>846</v>
      </c>
      <c r="H4793" t="s">
        <v>6323</v>
      </c>
      <c r="I4793" t="s">
        <v>40</v>
      </c>
      <c r="J4793" t="s">
        <v>50</v>
      </c>
      <c r="K4793" t="s">
        <v>118</v>
      </c>
      <c r="L4793" t="s">
        <v>119</v>
      </c>
      <c r="M4793" t="s">
        <v>120</v>
      </c>
      <c r="N4793">
        <v>9</v>
      </c>
      <c r="O4793">
        <v>1873.88</v>
      </c>
      <c r="P4793">
        <v>15</v>
      </c>
      <c r="Q4793">
        <v>14335.18</v>
      </c>
      <c r="R4793">
        <v>12045.15</v>
      </c>
      <c r="S4793">
        <v>2290.0300000000002</v>
      </c>
      <c r="T4793">
        <v>15.97</v>
      </c>
      <c r="U4793" t="s">
        <v>70</v>
      </c>
      <c r="V4793" t="s">
        <v>32</v>
      </c>
      <c r="W4793" t="s">
        <v>33</v>
      </c>
      <c r="X4793" t="s">
        <v>34</v>
      </c>
    </row>
    <row r="4794" spans="1:24" x14ac:dyDescent="0.3">
      <c r="A4794" t="s">
        <v>6104</v>
      </c>
      <c r="B4794" s="5">
        <v>46244</v>
      </c>
      <c r="C4794" t="s">
        <v>146</v>
      </c>
      <c r="D4794" t="s">
        <v>146</v>
      </c>
      <c r="E4794" t="s">
        <v>159</v>
      </c>
      <c r="F4794" t="s">
        <v>6339</v>
      </c>
      <c r="G4794" t="s">
        <v>1772</v>
      </c>
      <c r="H4794" t="s">
        <v>6339</v>
      </c>
      <c r="I4794" t="s">
        <v>49</v>
      </c>
      <c r="J4794" t="s">
        <v>27</v>
      </c>
      <c r="K4794" t="s">
        <v>41</v>
      </c>
      <c r="L4794" t="s">
        <v>42</v>
      </c>
      <c r="M4794" t="s">
        <v>43</v>
      </c>
      <c r="N4794">
        <v>7</v>
      </c>
      <c r="O4794">
        <v>1822.63</v>
      </c>
      <c r="P4794">
        <v>0</v>
      </c>
      <c r="Q4794">
        <v>12758.41</v>
      </c>
      <c r="R4794">
        <v>9123.35</v>
      </c>
      <c r="S4794">
        <v>3635.06</v>
      </c>
      <c r="T4794">
        <v>28.49</v>
      </c>
      <c r="U4794" t="s">
        <v>70</v>
      </c>
      <c r="V4794" t="s">
        <v>44</v>
      </c>
      <c r="W4794" t="s">
        <v>33</v>
      </c>
      <c r="X4794" t="s">
        <v>54</v>
      </c>
    </row>
    <row r="4795" spans="1:24" x14ac:dyDescent="0.3">
      <c r="A4795" t="s">
        <v>6105</v>
      </c>
      <c r="B4795" s="5">
        <v>46309</v>
      </c>
      <c r="C4795" t="s">
        <v>22</v>
      </c>
      <c r="D4795" t="s">
        <v>209</v>
      </c>
      <c r="E4795" t="s">
        <v>108</v>
      </c>
      <c r="F4795" t="s">
        <v>6329</v>
      </c>
      <c r="G4795" t="s">
        <v>772</v>
      </c>
      <c r="H4795" t="s">
        <v>6429</v>
      </c>
      <c r="I4795" t="s">
        <v>40</v>
      </c>
      <c r="J4795" t="s">
        <v>50</v>
      </c>
      <c r="K4795" t="s">
        <v>51</v>
      </c>
      <c r="L4795" t="s">
        <v>99</v>
      </c>
      <c r="M4795" t="s">
        <v>100</v>
      </c>
      <c r="N4795">
        <v>5</v>
      </c>
      <c r="O4795">
        <v>1165.8599999999999</v>
      </c>
      <c r="P4795">
        <v>10</v>
      </c>
      <c r="Q4795">
        <v>5246.37</v>
      </c>
      <c r="R4795">
        <v>4248.38</v>
      </c>
      <c r="S4795">
        <v>997.99</v>
      </c>
      <c r="T4795">
        <v>19.02</v>
      </c>
      <c r="U4795" t="s">
        <v>87</v>
      </c>
      <c r="V4795" t="s">
        <v>32</v>
      </c>
      <c r="W4795" t="s">
        <v>64</v>
      </c>
      <c r="X4795" t="s">
        <v>45</v>
      </c>
    </row>
    <row r="4796" spans="1:24" x14ac:dyDescent="0.3">
      <c r="A4796" t="s">
        <v>6106</v>
      </c>
      <c r="B4796" s="5">
        <v>46376</v>
      </c>
      <c r="C4796" t="s">
        <v>56</v>
      </c>
      <c r="D4796" t="s">
        <v>56</v>
      </c>
      <c r="E4796" t="s">
        <v>122</v>
      </c>
      <c r="F4796" t="s">
        <v>6331</v>
      </c>
      <c r="G4796" t="s">
        <v>1194</v>
      </c>
      <c r="H4796" t="s">
        <v>6334</v>
      </c>
      <c r="I4796" t="s">
        <v>40</v>
      </c>
      <c r="J4796" t="s">
        <v>50</v>
      </c>
      <c r="K4796" t="s">
        <v>51</v>
      </c>
      <c r="L4796" t="s">
        <v>52</v>
      </c>
      <c r="M4796" t="s">
        <v>53</v>
      </c>
      <c r="N4796">
        <v>4</v>
      </c>
      <c r="O4796">
        <v>685.13</v>
      </c>
      <c r="P4796">
        <v>10</v>
      </c>
      <c r="Q4796">
        <v>2713.11</v>
      </c>
      <c r="R4796">
        <v>2025.33</v>
      </c>
      <c r="S4796">
        <v>687.78</v>
      </c>
      <c r="T4796">
        <v>25.35</v>
      </c>
      <c r="U4796" t="s">
        <v>31</v>
      </c>
      <c r="V4796" t="s">
        <v>32</v>
      </c>
      <c r="W4796" t="s">
        <v>33</v>
      </c>
      <c r="X4796" t="s">
        <v>54</v>
      </c>
    </row>
    <row r="4797" spans="1:24" x14ac:dyDescent="0.3">
      <c r="A4797" t="s">
        <v>6107</v>
      </c>
      <c r="B4797" s="5">
        <v>46042</v>
      </c>
      <c r="C4797" t="s">
        <v>56</v>
      </c>
      <c r="D4797" t="s">
        <v>114</v>
      </c>
      <c r="E4797" t="s">
        <v>166</v>
      </c>
      <c r="F4797" t="s">
        <v>6341</v>
      </c>
      <c r="G4797" t="s">
        <v>1779</v>
      </c>
      <c r="H4797" t="s">
        <v>6342</v>
      </c>
      <c r="I4797" t="s">
        <v>49</v>
      </c>
      <c r="J4797" t="s">
        <v>141</v>
      </c>
      <c r="K4797" t="s">
        <v>142</v>
      </c>
      <c r="L4797" t="s">
        <v>181</v>
      </c>
      <c r="M4797" t="s">
        <v>182</v>
      </c>
      <c r="N4797">
        <v>6</v>
      </c>
      <c r="O4797">
        <v>11278.05</v>
      </c>
      <c r="P4797">
        <v>10</v>
      </c>
      <c r="Q4797">
        <v>60901.47</v>
      </c>
      <c r="R4797">
        <v>52519.23</v>
      </c>
      <c r="S4797">
        <v>8382.24</v>
      </c>
      <c r="T4797">
        <v>13.76</v>
      </c>
      <c r="U4797" t="s">
        <v>63</v>
      </c>
      <c r="V4797" t="s">
        <v>79</v>
      </c>
      <c r="W4797" t="s">
        <v>33</v>
      </c>
      <c r="X4797" t="s">
        <v>54</v>
      </c>
    </row>
    <row r="4798" spans="1:24" x14ac:dyDescent="0.3">
      <c r="A4798" t="s">
        <v>6108</v>
      </c>
      <c r="B4798" s="5">
        <v>46049</v>
      </c>
      <c r="C4798" t="s">
        <v>97</v>
      </c>
      <c r="D4798" t="s">
        <v>194</v>
      </c>
      <c r="E4798" t="s">
        <v>159</v>
      </c>
      <c r="F4798" t="s">
        <v>6339</v>
      </c>
      <c r="G4798" t="s">
        <v>671</v>
      </c>
      <c r="H4798" t="s">
        <v>6403</v>
      </c>
      <c r="I4798" t="s">
        <v>40</v>
      </c>
      <c r="J4798" t="s">
        <v>27</v>
      </c>
      <c r="K4798" t="s">
        <v>28</v>
      </c>
      <c r="L4798" t="s">
        <v>29</v>
      </c>
      <c r="M4798" t="s">
        <v>30</v>
      </c>
      <c r="N4798">
        <v>3</v>
      </c>
      <c r="O4798">
        <v>3225.96</v>
      </c>
      <c r="P4798">
        <v>0</v>
      </c>
      <c r="Q4798">
        <v>9677.8799999999992</v>
      </c>
      <c r="R4798">
        <v>7648.77</v>
      </c>
      <c r="S4798">
        <v>2029.11</v>
      </c>
      <c r="T4798">
        <v>20.97</v>
      </c>
      <c r="U4798" t="s">
        <v>70</v>
      </c>
      <c r="V4798" t="s">
        <v>79</v>
      </c>
      <c r="W4798" t="s">
        <v>88</v>
      </c>
      <c r="X4798" t="s">
        <v>34</v>
      </c>
    </row>
    <row r="4799" spans="1:24" x14ac:dyDescent="0.3">
      <c r="A4799" t="s">
        <v>6109</v>
      </c>
      <c r="B4799" s="5">
        <v>46175</v>
      </c>
      <c r="C4799" t="s">
        <v>66</v>
      </c>
      <c r="D4799" t="s">
        <v>102</v>
      </c>
      <c r="E4799" t="s">
        <v>38</v>
      </c>
      <c r="F4799" t="s">
        <v>6320</v>
      </c>
      <c r="G4799" t="s">
        <v>416</v>
      </c>
      <c r="H4799" t="s">
        <v>6389</v>
      </c>
      <c r="I4799" t="s">
        <v>40</v>
      </c>
      <c r="J4799" t="s">
        <v>141</v>
      </c>
      <c r="K4799" t="s">
        <v>142</v>
      </c>
      <c r="L4799" t="s">
        <v>181</v>
      </c>
      <c r="M4799" t="s">
        <v>182</v>
      </c>
      <c r="N4799">
        <v>7</v>
      </c>
      <c r="O4799">
        <v>11215.97</v>
      </c>
      <c r="P4799">
        <v>0</v>
      </c>
      <c r="Q4799">
        <v>78511.789999999994</v>
      </c>
      <c r="R4799">
        <v>59189.87</v>
      </c>
      <c r="S4799">
        <v>19321.919999999998</v>
      </c>
      <c r="T4799">
        <v>24.61</v>
      </c>
      <c r="U4799" t="s">
        <v>70</v>
      </c>
      <c r="V4799" t="s">
        <v>79</v>
      </c>
      <c r="W4799" t="s">
        <v>33</v>
      </c>
      <c r="X4799" t="s">
        <v>45</v>
      </c>
    </row>
    <row r="4800" spans="1:24" x14ac:dyDescent="0.3">
      <c r="A4800" t="s">
        <v>6110</v>
      </c>
      <c r="B4800" s="5">
        <v>46165</v>
      </c>
      <c r="C4800" t="s">
        <v>66</v>
      </c>
      <c r="D4800" t="s">
        <v>67</v>
      </c>
      <c r="E4800" t="s">
        <v>38</v>
      </c>
      <c r="F4800" t="s">
        <v>6320</v>
      </c>
      <c r="G4800" t="s">
        <v>3071</v>
      </c>
      <c r="H4800" t="s">
        <v>6400</v>
      </c>
      <c r="I4800" t="s">
        <v>26</v>
      </c>
      <c r="J4800" t="s">
        <v>50</v>
      </c>
      <c r="K4800" t="s">
        <v>51</v>
      </c>
      <c r="L4800" t="s">
        <v>99</v>
      </c>
      <c r="M4800" t="s">
        <v>100</v>
      </c>
      <c r="N4800">
        <v>3</v>
      </c>
      <c r="O4800">
        <v>1252.76</v>
      </c>
      <c r="P4800">
        <v>0</v>
      </c>
      <c r="Q4800">
        <v>4322.0200000000004</v>
      </c>
      <c r="R4800">
        <v>2579.94</v>
      </c>
      <c r="S4800">
        <v>1742.08</v>
      </c>
      <c r="T4800">
        <v>40.31</v>
      </c>
      <c r="U4800" t="s">
        <v>87</v>
      </c>
      <c r="V4800" t="s">
        <v>32</v>
      </c>
      <c r="W4800" t="s">
        <v>33</v>
      </c>
      <c r="X4800" t="s">
        <v>45</v>
      </c>
    </row>
    <row r="4801" spans="1:24" x14ac:dyDescent="0.3">
      <c r="A4801" t="s">
        <v>6111</v>
      </c>
      <c r="B4801" s="5">
        <v>46091</v>
      </c>
      <c r="C4801" t="s">
        <v>36</v>
      </c>
      <c r="D4801" t="s">
        <v>36</v>
      </c>
      <c r="E4801" t="s">
        <v>68</v>
      </c>
      <c r="F4801" t="s">
        <v>6323</v>
      </c>
      <c r="G4801" t="s">
        <v>3087</v>
      </c>
      <c r="H4801" t="s">
        <v>6403</v>
      </c>
      <c r="I4801" t="s">
        <v>26</v>
      </c>
      <c r="J4801" t="s">
        <v>50</v>
      </c>
      <c r="K4801" t="s">
        <v>51</v>
      </c>
      <c r="L4801" t="s">
        <v>52</v>
      </c>
      <c r="M4801" t="s">
        <v>53</v>
      </c>
      <c r="N4801">
        <v>4</v>
      </c>
      <c r="O4801">
        <v>700.08</v>
      </c>
      <c r="P4801">
        <v>0</v>
      </c>
      <c r="Q4801">
        <v>3220.37</v>
      </c>
      <c r="R4801">
        <v>2007.11</v>
      </c>
      <c r="S4801">
        <v>1213.26</v>
      </c>
      <c r="T4801">
        <v>37.67</v>
      </c>
      <c r="U4801" t="s">
        <v>63</v>
      </c>
      <c r="V4801" t="s">
        <v>44</v>
      </c>
      <c r="W4801" t="s">
        <v>88</v>
      </c>
      <c r="X4801" t="s">
        <v>34</v>
      </c>
    </row>
    <row r="4802" spans="1:24" x14ac:dyDescent="0.3">
      <c r="A4802" t="s">
        <v>6112</v>
      </c>
      <c r="B4802" s="5">
        <v>46247</v>
      </c>
      <c r="C4802" t="s">
        <v>56</v>
      </c>
      <c r="D4802" t="s">
        <v>56</v>
      </c>
      <c r="E4802" t="s">
        <v>68</v>
      </c>
      <c r="F4802" t="s">
        <v>6323</v>
      </c>
      <c r="G4802" t="s">
        <v>3862</v>
      </c>
      <c r="H4802" t="s">
        <v>6395</v>
      </c>
      <c r="I4802" t="s">
        <v>26</v>
      </c>
      <c r="J4802" t="s">
        <v>92</v>
      </c>
      <c r="K4802" t="s">
        <v>28</v>
      </c>
      <c r="L4802" t="s">
        <v>105</v>
      </c>
      <c r="M4802" t="s">
        <v>106</v>
      </c>
      <c r="N4802">
        <v>6</v>
      </c>
      <c r="O4802">
        <v>50576.67</v>
      </c>
      <c r="P4802">
        <v>15</v>
      </c>
      <c r="Q4802">
        <v>257941.02</v>
      </c>
      <c r="R4802">
        <v>267190.2</v>
      </c>
      <c r="S4802">
        <v>-9249.18</v>
      </c>
      <c r="T4802">
        <v>-3.59</v>
      </c>
      <c r="U4802" t="s">
        <v>31</v>
      </c>
      <c r="V4802" t="s">
        <v>79</v>
      </c>
      <c r="W4802" t="s">
        <v>33</v>
      </c>
      <c r="X4802" t="s">
        <v>45</v>
      </c>
    </row>
    <row r="4803" spans="1:24" x14ac:dyDescent="0.3">
      <c r="A4803" t="s">
        <v>6113</v>
      </c>
      <c r="B4803" s="5">
        <v>46346</v>
      </c>
      <c r="C4803" t="s">
        <v>22</v>
      </c>
      <c r="D4803" t="s">
        <v>209</v>
      </c>
      <c r="E4803" t="s">
        <v>188</v>
      </c>
      <c r="F4803" t="s">
        <v>6343</v>
      </c>
      <c r="G4803" t="s">
        <v>1341</v>
      </c>
      <c r="H4803" t="s">
        <v>6370</v>
      </c>
      <c r="I4803" t="s">
        <v>26</v>
      </c>
      <c r="J4803" t="s">
        <v>27</v>
      </c>
      <c r="K4803" t="s">
        <v>41</v>
      </c>
      <c r="L4803" t="s">
        <v>42</v>
      </c>
      <c r="M4803" t="s">
        <v>43</v>
      </c>
      <c r="N4803">
        <v>7</v>
      </c>
      <c r="O4803">
        <v>1880.65</v>
      </c>
      <c r="P4803">
        <v>5</v>
      </c>
      <c r="Q4803">
        <v>13756.95</v>
      </c>
      <c r="R4803">
        <v>9057.9599999999991</v>
      </c>
      <c r="S4803">
        <v>4698.99</v>
      </c>
      <c r="T4803">
        <v>34.159999999999997</v>
      </c>
      <c r="U4803" t="s">
        <v>70</v>
      </c>
      <c r="V4803" t="s">
        <v>32</v>
      </c>
      <c r="W4803" t="s">
        <v>33</v>
      </c>
      <c r="X4803" t="s">
        <v>54</v>
      </c>
    </row>
    <row r="4804" spans="1:24" x14ac:dyDescent="0.3">
      <c r="A4804" t="s">
        <v>6114</v>
      </c>
      <c r="B4804" s="5">
        <v>46335</v>
      </c>
      <c r="C4804" t="s">
        <v>97</v>
      </c>
      <c r="D4804" t="s">
        <v>97</v>
      </c>
      <c r="E4804" t="s">
        <v>68</v>
      </c>
      <c r="F4804" t="s">
        <v>6323</v>
      </c>
      <c r="G4804" t="s">
        <v>587</v>
      </c>
      <c r="H4804" t="s">
        <v>6372</v>
      </c>
      <c r="I4804" t="s">
        <v>40</v>
      </c>
      <c r="J4804" t="s">
        <v>92</v>
      </c>
      <c r="K4804" t="s">
        <v>28</v>
      </c>
      <c r="L4804" t="s">
        <v>105</v>
      </c>
      <c r="M4804" t="s">
        <v>106</v>
      </c>
      <c r="N4804">
        <v>10</v>
      </c>
      <c r="O4804">
        <v>52039.97</v>
      </c>
      <c r="P4804">
        <v>0</v>
      </c>
      <c r="Q4804">
        <v>572439.67000000004</v>
      </c>
      <c r="R4804">
        <v>463054.43</v>
      </c>
      <c r="S4804">
        <v>109385.24</v>
      </c>
      <c r="T4804">
        <v>19.11</v>
      </c>
      <c r="U4804" t="s">
        <v>63</v>
      </c>
      <c r="V4804" t="s">
        <v>79</v>
      </c>
      <c r="W4804" t="s">
        <v>33</v>
      </c>
      <c r="X4804" t="s">
        <v>34</v>
      </c>
    </row>
    <row r="4805" spans="1:24" x14ac:dyDescent="0.3">
      <c r="A4805" t="s">
        <v>6115</v>
      </c>
      <c r="B4805" s="5">
        <v>46363</v>
      </c>
      <c r="C4805" t="s">
        <v>97</v>
      </c>
      <c r="D4805" t="s">
        <v>194</v>
      </c>
      <c r="E4805" t="s">
        <v>166</v>
      </c>
      <c r="F4805" t="s">
        <v>6341</v>
      </c>
      <c r="G4805" t="s">
        <v>1239</v>
      </c>
      <c r="H4805" t="s">
        <v>6406</v>
      </c>
      <c r="I4805" t="s">
        <v>49</v>
      </c>
      <c r="J4805" t="s">
        <v>50</v>
      </c>
      <c r="K4805" t="s">
        <v>60</v>
      </c>
      <c r="L4805" t="s">
        <v>61</v>
      </c>
      <c r="M4805" t="s">
        <v>62</v>
      </c>
      <c r="N4805">
        <v>10</v>
      </c>
      <c r="O4805">
        <v>351.05</v>
      </c>
      <c r="P4805">
        <v>15</v>
      </c>
      <c r="Q4805">
        <v>3282.32</v>
      </c>
      <c r="R4805">
        <v>2017.81</v>
      </c>
      <c r="S4805">
        <v>1264.51</v>
      </c>
      <c r="T4805">
        <v>38.520000000000003</v>
      </c>
      <c r="U4805" t="s">
        <v>87</v>
      </c>
      <c r="V4805" t="s">
        <v>44</v>
      </c>
      <c r="W4805" t="s">
        <v>33</v>
      </c>
      <c r="X4805" t="s">
        <v>34</v>
      </c>
    </row>
    <row r="4806" spans="1:24" x14ac:dyDescent="0.3">
      <c r="A4806" t="s">
        <v>6116</v>
      </c>
      <c r="B4806" s="5">
        <v>46107</v>
      </c>
      <c r="C4806" t="s">
        <v>72</v>
      </c>
      <c r="D4806" t="s">
        <v>72</v>
      </c>
      <c r="E4806" t="s">
        <v>191</v>
      </c>
      <c r="F4806" t="s">
        <v>6344</v>
      </c>
      <c r="G4806" t="s">
        <v>384</v>
      </c>
      <c r="H4806" t="s">
        <v>6380</v>
      </c>
      <c r="I4806" t="s">
        <v>49</v>
      </c>
      <c r="J4806" t="s">
        <v>92</v>
      </c>
      <c r="K4806" t="s">
        <v>93</v>
      </c>
      <c r="L4806" t="s">
        <v>94</v>
      </c>
      <c r="M4806" t="s">
        <v>95</v>
      </c>
      <c r="N4806">
        <v>2</v>
      </c>
      <c r="O4806">
        <v>21924.84</v>
      </c>
      <c r="P4806">
        <v>5</v>
      </c>
      <c r="Q4806">
        <v>47905.78</v>
      </c>
      <c r="R4806">
        <v>35777.96</v>
      </c>
      <c r="S4806">
        <v>12127.82</v>
      </c>
      <c r="T4806">
        <v>25.32</v>
      </c>
      <c r="U4806" t="s">
        <v>31</v>
      </c>
      <c r="V4806" t="s">
        <v>79</v>
      </c>
      <c r="W4806" t="s">
        <v>33</v>
      </c>
      <c r="X4806" t="s">
        <v>54</v>
      </c>
    </row>
    <row r="4807" spans="1:24" x14ac:dyDescent="0.3">
      <c r="A4807" t="s">
        <v>6117</v>
      </c>
      <c r="B4807" s="5">
        <v>46266</v>
      </c>
      <c r="C4807" t="s">
        <v>134</v>
      </c>
      <c r="D4807" t="s">
        <v>134</v>
      </c>
      <c r="E4807" t="s">
        <v>131</v>
      </c>
      <c r="F4807" t="s">
        <v>6333</v>
      </c>
      <c r="G4807" t="s">
        <v>3859</v>
      </c>
      <c r="H4807" t="s">
        <v>6394</v>
      </c>
      <c r="I4807" t="s">
        <v>49</v>
      </c>
      <c r="J4807" t="s">
        <v>50</v>
      </c>
      <c r="K4807" t="s">
        <v>118</v>
      </c>
      <c r="L4807" t="s">
        <v>119</v>
      </c>
      <c r="M4807" t="s">
        <v>120</v>
      </c>
      <c r="N4807">
        <v>3</v>
      </c>
      <c r="O4807">
        <v>1836.58</v>
      </c>
      <c r="P4807">
        <v>0</v>
      </c>
      <c r="Q4807">
        <v>5509.74</v>
      </c>
      <c r="R4807">
        <v>3930.87</v>
      </c>
      <c r="S4807">
        <v>1578.87</v>
      </c>
      <c r="T4807">
        <v>28.66</v>
      </c>
      <c r="U4807" t="s">
        <v>31</v>
      </c>
      <c r="V4807" t="s">
        <v>32</v>
      </c>
      <c r="W4807" t="s">
        <v>64</v>
      </c>
      <c r="X4807" t="s">
        <v>34</v>
      </c>
    </row>
    <row r="4808" spans="1:24" x14ac:dyDescent="0.3">
      <c r="A4808" t="s">
        <v>6118</v>
      </c>
      <c r="B4808" s="5">
        <v>46291</v>
      </c>
      <c r="C4808" t="s">
        <v>72</v>
      </c>
      <c r="D4808" t="s">
        <v>73</v>
      </c>
      <c r="E4808" t="s">
        <v>68</v>
      </c>
      <c r="F4808" t="s">
        <v>6323</v>
      </c>
      <c r="G4808" t="s">
        <v>3951</v>
      </c>
      <c r="H4808" t="s">
        <v>6403</v>
      </c>
      <c r="I4808" t="s">
        <v>40</v>
      </c>
      <c r="J4808" t="s">
        <v>50</v>
      </c>
      <c r="K4808" t="s">
        <v>60</v>
      </c>
      <c r="L4808" t="s">
        <v>61</v>
      </c>
      <c r="M4808" t="s">
        <v>62</v>
      </c>
      <c r="N4808">
        <v>10</v>
      </c>
      <c r="O4808">
        <v>362.85</v>
      </c>
      <c r="P4808">
        <v>5</v>
      </c>
      <c r="Q4808">
        <v>3447.07</v>
      </c>
      <c r="R4808">
        <v>2021.17</v>
      </c>
      <c r="S4808">
        <v>1425.9</v>
      </c>
      <c r="T4808">
        <v>41.37</v>
      </c>
      <c r="U4808" t="s">
        <v>31</v>
      </c>
      <c r="V4808" t="s">
        <v>32</v>
      </c>
      <c r="W4808" t="s">
        <v>64</v>
      </c>
      <c r="X4808" t="s">
        <v>45</v>
      </c>
    </row>
    <row r="4809" spans="1:24" x14ac:dyDescent="0.3">
      <c r="A4809" t="s">
        <v>6119</v>
      </c>
      <c r="B4809" s="5">
        <v>46328</v>
      </c>
      <c r="C4809" t="s">
        <v>97</v>
      </c>
      <c r="D4809" t="s">
        <v>194</v>
      </c>
      <c r="E4809" t="s">
        <v>90</v>
      </c>
      <c r="F4809" t="s">
        <v>6327</v>
      </c>
      <c r="G4809" t="s">
        <v>1051</v>
      </c>
      <c r="H4809" t="s">
        <v>6362</v>
      </c>
      <c r="I4809" t="s">
        <v>26</v>
      </c>
      <c r="J4809" t="s">
        <v>50</v>
      </c>
      <c r="K4809" t="s">
        <v>51</v>
      </c>
      <c r="L4809" t="s">
        <v>99</v>
      </c>
      <c r="M4809" t="s">
        <v>100</v>
      </c>
      <c r="N4809">
        <v>7</v>
      </c>
      <c r="O4809">
        <v>1240.71</v>
      </c>
      <c r="P4809">
        <v>15</v>
      </c>
      <c r="Q4809">
        <v>8120.45</v>
      </c>
      <c r="R4809">
        <v>5857.3</v>
      </c>
      <c r="S4809">
        <v>2263.15</v>
      </c>
      <c r="T4809">
        <v>27.87</v>
      </c>
      <c r="U4809" t="s">
        <v>31</v>
      </c>
      <c r="V4809" t="s">
        <v>79</v>
      </c>
      <c r="W4809" t="s">
        <v>33</v>
      </c>
      <c r="X4809" t="s">
        <v>34</v>
      </c>
    </row>
    <row r="4810" spans="1:24" x14ac:dyDescent="0.3">
      <c r="A4810" t="s">
        <v>6120</v>
      </c>
      <c r="B4810" s="5">
        <v>46124</v>
      </c>
      <c r="C4810" t="s">
        <v>97</v>
      </c>
      <c r="D4810" t="s">
        <v>194</v>
      </c>
      <c r="E4810" t="s">
        <v>340</v>
      </c>
      <c r="F4810" t="s">
        <v>6354</v>
      </c>
      <c r="G4810" t="s">
        <v>6121</v>
      </c>
      <c r="H4810" t="s">
        <v>6395</v>
      </c>
      <c r="I4810" t="s">
        <v>26</v>
      </c>
      <c r="J4810" t="s">
        <v>27</v>
      </c>
      <c r="K4810" t="s">
        <v>76</v>
      </c>
      <c r="L4810" t="s">
        <v>77</v>
      </c>
      <c r="M4810" t="s">
        <v>78</v>
      </c>
      <c r="N4810">
        <v>1</v>
      </c>
      <c r="O4810">
        <v>3581.39</v>
      </c>
      <c r="P4810">
        <v>15</v>
      </c>
      <c r="Q4810">
        <v>3500.81</v>
      </c>
      <c r="R4810">
        <v>2691.12</v>
      </c>
      <c r="S4810">
        <v>809.69</v>
      </c>
      <c r="T4810">
        <v>23.13</v>
      </c>
      <c r="U4810" t="s">
        <v>87</v>
      </c>
      <c r="V4810" t="s">
        <v>32</v>
      </c>
      <c r="W4810" t="s">
        <v>64</v>
      </c>
      <c r="X4810" t="s">
        <v>45</v>
      </c>
    </row>
    <row r="4811" spans="1:24" x14ac:dyDescent="0.3">
      <c r="A4811" t="s">
        <v>6122</v>
      </c>
      <c r="B4811" s="5">
        <v>46269</v>
      </c>
      <c r="C4811" t="s">
        <v>97</v>
      </c>
      <c r="D4811" t="s">
        <v>97</v>
      </c>
      <c r="E4811" t="s">
        <v>150</v>
      </c>
      <c r="F4811" t="s">
        <v>6336</v>
      </c>
      <c r="G4811" t="s">
        <v>2133</v>
      </c>
      <c r="H4811" t="s">
        <v>6345</v>
      </c>
      <c r="I4811" t="s">
        <v>40</v>
      </c>
      <c r="J4811" t="s">
        <v>27</v>
      </c>
      <c r="K4811" t="s">
        <v>76</v>
      </c>
      <c r="L4811" t="s">
        <v>77</v>
      </c>
      <c r="M4811" t="s">
        <v>78</v>
      </c>
      <c r="N4811">
        <v>7</v>
      </c>
      <c r="O4811">
        <v>3547.07</v>
      </c>
      <c r="P4811">
        <v>15</v>
      </c>
      <c r="Q4811">
        <v>21105.07</v>
      </c>
      <c r="R4811">
        <v>18554.25</v>
      </c>
      <c r="S4811">
        <v>2550.8200000000002</v>
      </c>
      <c r="T4811">
        <v>12.09</v>
      </c>
      <c r="U4811" t="s">
        <v>63</v>
      </c>
      <c r="V4811" t="s">
        <v>79</v>
      </c>
      <c r="W4811" t="s">
        <v>33</v>
      </c>
      <c r="X4811" t="s">
        <v>45</v>
      </c>
    </row>
    <row r="4812" spans="1:24" x14ac:dyDescent="0.3">
      <c r="A4812" t="s">
        <v>6123</v>
      </c>
      <c r="B4812" s="5">
        <v>46221</v>
      </c>
      <c r="C4812" t="s">
        <v>22</v>
      </c>
      <c r="D4812" t="s">
        <v>209</v>
      </c>
      <c r="E4812" t="s">
        <v>111</v>
      </c>
      <c r="F4812" t="s">
        <v>6330</v>
      </c>
      <c r="G4812" t="s">
        <v>1694</v>
      </c>
      <c r="H4812" t="s">
        <v>6389</v>
      </c>
      <c r="I4812" t="s">
        <v>49</v>
      </c>
      <c r="J4812" t="s">
        <v>50</v>
      </c>
      <c r="K4812" t="s">
        <v>60</v>
      </c>
      <c r="L4812" t="s">
        <v>61</v>
      </c>
      <c r="M4812" t="s">
        <v>62</v>
      </c>
      <c r="N4812">
        <v>10</v>
      </c>
      <c r="O4812">
        <v>345.33</v>
      </c>
      <c r="P4812">
        <v>0</v>
      </c>
      <c r="Q4812">
        <v>3453.3</v>
      </c>
      <c r="R4812">
        <v>2040.93</v>
      </c>
      <c r="S4812">
        <v>1412.37</v>
      </c>
      <c r="T4812">
        <v>40.9</v>
      </c>
      <c r="U4812" t="s">
        <v>31</v>
      </c>
      <c r="V4812" t="s">
        <v>44</v>
      </c>
      <c r="W4812" t="s">
        <v>33</v>
      </c>
      <c r="X4812" t="s">
        <v>54</v>
      </c>
    </row>
    <row r="4813" spans="1:24" x14ac:dyDescent="0.3">
      <c r="A4813" t="s">
        <v>6124</v>
      </c>
      <c r="B4813" s="5">
        <v>46321</v>
      </c>
      <c r="C4813" t="s">
        <v>66</v>
      </c>
      <c r="D4813" t="s">
        <v>66</v>
      </c>
      <c r="E4813" t="s">
        <v>255</v>
      </c>
      <c r="F4813" t="s">
        <v>6351</v>
      </c>
      <c r="G4813" t="s">
        <v>172</v>
      </c>
      <c r="H4813" t="s">
        <v>6384</v>
      </c>
      <c r="I4813" t="s">
        <v>26</v>
      </c>
      <c r="J4813" t="s">
        <v>50</v>
      </c>
      <c r="K4813" t="s">
        <v>51</v>
      </c>
      <c r="L4813" t="s">
        <v>99</v>
      </c>
      <c r="M4813" t="s">
        <v>100</v>
      </c>
      <c r="N4813">
        <v>5</v>
      </c>
      <c r="O4813">
        <v>1199.6099999999999</v>
      </c>
      <c r="P4813">
        <v>0</v>
      </c>
      <c r="Q4813">
        <v>5998.05</v>
      </c>
      <c r="R4813">
        <v>4190.3100000000004</v>
      </c>
      <c r="S4813">
        <v>1807.74</v>
      </c>
      <c r="T4813">
        <v>30.14</v>
      </c>
      <c r="U4813" t="s">
        <v>31</v>
      </c>
      <c r="V4813" t="s">
        <v>79</v>
      </c>
      <c r="W4813" t="s">
        <v>88</v>
      </c>
      <c r="X4813" t="s">
        <v>54</v>
      </c>
    </row>
    <row r="4814" spans="1:24" x14ac:dyDescent="0.3">
      <c r="A4814" t="s">
        <v>6125</v>
      </c>
      <c r="B4814" s="5">
        <v>46257</v>
      </c>
      <c r="C4814" t="s">
        <v>56</v>
      </c>
      <c r="D4814" t="s">
        <v>56</v>
      </c>
      <c r="E4814" t="s">
        <v>153</v>
      </c>
      <c r="F4814" t="s">
        <v>6337</v>
      </c>
      <c r="G4814" t="s">
        <v>534</v>
      </c>
      <c r="H4814" t="s">
        <v>6422</v>
      </c>
      <c r="I4814" t="s">
        <v>26</v>
      </c>
      <c r="J4814" t="s">
        <v>27</v>
      </c>
      <c r="K4814" t="s">
        <v>41</v>
      </c>
      <c r="L4814" t="s">
        <v>42</v>
      </c>
      <c r="M4814" t="s">
        <v>43</v>
      </c>
      <c r="N4814">
        <v>10</v>
      </c>
      <c r="O4814">
        <v>1837.75</v>
      </c>
      <c r="P4814">
        <v>10</v>
      </c>
      <c r="Q4814">
        <v>16539.75</v>
      </c>
      <c r="R4814">
        <v>13058.49</v>
      </c>
      <c r="S4814">
        <v>3481.26</v>
      </c>
      <c r="T4814">
        <v>21.05</v>
      </c>
      <c r="U4814" t="s">
        <v>63</v>
      </c>
      <c r="V4814" t="s">
        <v>44</v>
      </c>
      <c r="W4814" t="s">
        <v>33</v>
      </c>
      <c r="X4814" t="s">
        <v>45</v>
      </c>
    </row>
    <row r="4815" spans="1:24" x14ac:dyDescent="0.3">
      <c r="A4815" t="s">
        <v>6126</v>
      </c>
      <c r="B4815" s="5">
        <v>46029</v>
      </c>
      <c r="C4815" t="s">
        <v>134</v>
      </c>
      <c r="D4815" t="s">
        <v>179</v>
      </c>
      <c r="E4815" t="s">
        <v>206</v>
      </c>
      <c r="F4815" t="s">
        <v>6346</v>
      </c>
      <c r="G4815" t="s">
        <v>6127</v>
      </c>
      <c r="H4815" t="s">
        <v>6396</v>
      </c>
      <c r="I4815" t="s">
        <v>49</v>
      </c>
      <c r="J4815" t="s">
        <v>50</v>
      </c>
      <c r="K4815" t="s">
        <v>118</v>
      </c>
      <c r="L4815" t="s">
        <v>119</v>
      </c>
      <c r="M4815" t="s">
        <v>120</v>
      </c>
      <c r="N4815">
        <v>8</v>
      </c>
      <c r="O4815">
        <v>1797.42</v>
      </c>
      <c r="P4815">
        <v>10</v>
      </c>
      <c r="Q4815">
        <v>12941.42</v>
      </c>
      <c r="R4815">
        <v>10619.26</v>
      </c>
      <c r="S4815">
        <v>2322.16</v>
      </c>
      <c r="T4815">
        <v>17.940000000000001</v>
      </c>
      <c r="U4815" t="s">
        <v>31</v>
      </c>
      <c r="V4815" t="s">
        <v>79</v>
      </c>
      <c r="W4815" t="s">
        <v>33</v>
      </c>
      <c r="X4815" t="s">
        <v>34</v>
      </c>
    </row>
    <row r="4816" spans="1:24" x14ac:dyDescent="0.3">
      <c r="A4816" t="s">
        <v>6128</v>
      </c>
      <c r="B4816" s="5">
        <v>46177</v>
      </c>
      <c r="C4816" t="s">
        <v>72</v>
      </c>
      <c r="D4816" t="s">
        <v>84</v>
      </c>
      <c r="E4816" t="s">
        <v>407</v>
      </c>
      <c r="F4816" t="s">
        <v>6357</v>
      </c>
      <c r="G4816" t="s">
        <v>1673</v>
      </c>
      <c r="H4816" t="s">
        <v>6384</v>
      </c>
      <c r="I4816" t="s">
        <v>40</v>
      </c>
      <c r="J4816" t="s">
        <v>92</v>
      </c>
      <c r="K4816" t="s">
        <v>168</v>
      </c>
      <c r="L4816" t="s">
        <v>169</v>
      </c>
      <c r="M4816" t="s">
        <v>170</v>
      </c>
      <c r="N4816">
        <v>3</v>
      </c>
      <c r="O4816">
        <v>23838.89</v>
      </c>
      <c r="P4816">
        <v>10</v>
      </c>
      <c r="Q4816">
        <v>64365</v>
      </c>
      <c r="R4816">
        <v>59056.23</v>
      </c>
      <c r="S4816">
        <v>5308.77</v>
      </c>
      <c r="T4816">
        <v>8.25</v>
      </c>
      <c r="U4816" t="s">
        <v>70</v>
      </c>
      <c r="V4816" t="s">
        <v>44</v>
      </c>
      <c r="W4816" t="s">
        <v>64</v>
      </c>
      <c r="X4816" t="s">
        <v>45</v>
      </c>
    </row>
    <row r="4817" spans="1:24" x14ac:dyDescent="0.3">
      <c r="A4817" t="s">
        <v>6129</v>
      </c>
      <c r="B4817" s="5">
        <v>46324</v>
      </c>
      <c r="C4817" t="s">
        <v>97</v>
      </c>
      <c r="D4817" t="s">
        <v>194</v>
      </c>
      <c r="E4817" t="s">
        <v>407</v>
      </c>
      <c r="F4817" t="s">
        <v>6357</v>
      </c>
      <c r="G4817" t="s">
        <v>1106</v>
      </c>
      <c r="H4817" t="s">
        <v>6326</v>
      </c>
      <c r="I4817" t="s">
        <v>40</v>
      </c>
      <c r="J4817" t="s">
        <v>141</v>
      </c>
      <c r="K4817" t="s">
        <v>142</v>
      </c>
      <c r="L4817" t="s">
        <v>143</v>
      </c>
      <c r="M4817" t="s">
        <v>144</v>
      </c>
      <c r="N4817">
        <v>8</v>
      </c>
      <c r="O4817">
        <v>7304.75</v>
      </c>
      <c r="P4817">
        <v>0</v>
      </c>
      <c r="Q4817">
        <v>58438</v>
      </c>
      <c r="R4817">
        <v>48088.54</v>
      </c>
      <c r="S4817">
        <v>10349.459999999999</v>
      </c>
      <c r="T4817">
        <v>17.71</v>
      </c>
      <c r="U4817" t="s">
        <v>70</v>
      </c>
      <c r="V4817" t="s">
        <v>79</v>
      </c>
      <c r="W4817" t="s">
        <v>88</v>
      </c>
      <c r="X4817" t="s">
        <v>34</v>
      </c>
    </row>
    <row r="4818" spans="1:24" x14ac:dyDescent="0.3">
      <c r="A4818" t="s">
        <v>6130</v>
      </c>
      <c r="B4818" s="5">
        <v>46303</v>
      </c>
      <c r="C4818" t="s">
        <v>56</v>
      </c>
      <c r="D4818" t="s">
        <v>114</v>
      </c>
      <c r="E4818" t="s">
        <v>392</v>
      </c>
      <c r="F4818" t="s">
        <v>6356</v>
      </c>
      <c r="G4818" t="s">
        <v>1177</v>
      </c>
      <c r="H4818" t="s">
        <v>6401</v>
      </c>
      <c r="I4818" t="s">
        <v>26</v>
      </c>
      <c r="J4818" t="s">
        <v>50</v>
      </c>
      <c r="K4818" t="s">
        <v>51</v>
      </c>
      <c r="L4818" t="s">
        <v>52</v>
      </c>
      <c r="M4818" t="s">
        <v>53</v>
      </c>
      <c r="N4818">
        <v>5</v>
      </c>
      <c r="O4818">
        <v>710.33</v>
      </c>
      <c r="P4818">
        <v>5</v>
      </c>
      <c r="Q4818">
        <v>3374.07</v>
      </c>
      <c r="R4818">
        <v>2469.48</v>
      </c>
      <c r="S4818">
        <v>904.59</v>
      </c>
      <c r="T4818">
        <v>26.81</v>
      </c>
      <c r="U4818" t="s">
        <v>63</v>
      </c>
      <c r="V4818" t="s">
        <v>32</v>
      </c>
      <c r="W4818" t="s">
        <v>33</v>
      </c>
      <c r="X4818" t="s">
        <v>54</v>
      </c>
    </row>
    <row r="4819" spans="1:24" x14ac:dyDescent="0.3">
      <c r="A4819" t="s">
        <v>6131</v>
      </c>
      <c r="B4819" s="5">
        <v>46067</v>
      </c>
      <c r="C4819" t="s">
        <v>72</v>
      </c>
      <c r="D4819" t="s">
        <v>84</v>
      </c>
      <c r="E4819" t="s">
        <v>74</v>
      </c>
      <c r="F4819" t="s">
        <v>6324</v>
      </c>
      <c r="G4819" t="s">
        <v>1019</v>
      </c>
      <c r="H4819" t="s">
        <v>6425</v>
      </c>
      <c r="I4819" t="s">
        <v>26</v>
      </c>
      <c r="J4819" t="s">
        <v>50</v>
      </c>
      <c r="K4819" t="s">
        <v>118</v>
      </c>
      <c r="L4819" t="s">
        <v>119</v>
      </c>
      <c r="M4819" t="s">
        <v>120</v>
      </c>
      <c r="N4819">
        <v>7</v>
      </c>
      <c r="O4819">
        <v>1874.09</v>
      </c>
      <c r="P4819">
        <v>0</v>
      </c>
      <c r="Q4819">
        <v>13118.63</v>
      </c>
      <c r="R4819">
        <v>9354.52</v>
      </c>
      <c r="S4819">
        <v>3764.11</v>
      </c>
      <c r="T4819">
        <v>28.69</v>
      </c>
      <c r="U4819" t="s">
        <v>70</v>
      </c>
      <c r="V4819" t="s">
        <v>79</v>
      </c>
      <c r="W4819" t="s">
        <v>64</v>
      </c>
      <c r="X4819" t="s">
        <v>34</v>
      </c>
    </row>
    <row r="4820" spans="1:24" x14ac:dyDescent="0.3">
      <c r="A4820" t="s">
        <v>6132</v>
      </c>
      <c r="B4820" s="5">
        <v>46299</v>
      </c>
      <c r="C4820" t="s">
        <v>134</v>
      </c>
      <c r="D4820" t="s">
        <v>134</v>
      </c>
      <c r="E4820" t="s">
        <v>153</v>
      </c>
      <c r="F4820" t="s">
        <v>6337</v>
      </c>
      <c r="G4820" t="s">
        <v>1492</v>
      </c>
      <c r="H4820" t="s">
        <v>6406</v>
      </c>
      <c r="I4820" t="s">
        <v>49</v>
      </c>
      <c r="J4820" t="s">
        <v>50</v>
      </c>
      <c r="K4820" t="s">
        <v>118</v>
      </c>
      <c r="L4820" t="s">
        <v>119</v>
      </c>
      <c r="M4820" t="s">
        <v>120</v>
      </c>
      <c r="N4820">
        <v>9</v>
      </c>
      <c r="O4820">
        <v>1854.94</v>
      </c>
      <c r="P4820">
        <v>10</v>
      </c>
      <c r="Q4820">
        <v>15025.01</v>
      </c>
      <c r="R4820">
        <v>11530.7</v>
      </c>
      <c r="S4820">
        <v>3494.31</v>
      </c>
      <c r="T4820">
        <v>23.26</v>
      </c>
      <c r="U4820" t="s">
        <v>63</v>
      </c>
      <c r="V4820" t="s">
        <v>44</v>
      </c>
      <c r="W4820" t="s">
        <v>88</v>
      </c>
      <c r="X4820" t="s">
        <v>54</v>
      </c>
    </row>
    <row r="4821" spans="1:24" x14ac:dyDescent="0.3">
      <c r="A4821" t="s">
        <v>6133</v>
      </c>
      <c r="B4821" s="5">
        <v>46291</v>
      </c>
      <c r="C4821" t="s">
        <v>66</v>
      </c>
      <c r="D4821" t="s">
        <v>102</v>
      </c>
      <c r="E4821" t="s">
        <v>688</v>
      </c>
      <c r="F4821" t="s">
        <v>6359</v>
      </c>
      <c r="G4821" t="s">
        <v>2991</v>
      </c>
      <c r="H4821" t="s">
        <v>6388</v>
      </c>
      <c r="I4821" t="s">
        <v>40</v>
      </c>
      <c r="J4821" t="s">
        <v>141</v>
      </c>
      <c r="K4821" t="s">
        <v>142</v>
      </c>
      <c r="L4821" t="s">
        <v>181</v>
      </c>
      <c r="M4821" t="s">
        <v>182</v>
      </c>
      <c r="N4821">
        <v>4</v>
      </c>
      <c r="O4821">
        <v>11348.9</v>
      </c>
      <c r="P4821">
        <v>0</v>
      </c>
      <c r="Q4821">
        <v>45395.6</v>
      </c>
      <c r="R4821">
        <v>35061.129999999997</v>
      </c>
      <c r="S4821">
        <v>10334.469999999999</v>
      </c>
      <c r="T4821">
        <v>22.77</v>
      </c>
      <c r="U4821" t="s">
        <v>70</v>
      </c>
      <c r="V4821" t="s">
        <v>79</v>
      </c>
      <c r="W4821" t="s">
        <v>64</v>
      </c>
      <c r="X4821" t="s">
        <v>54</v>
      </c>
    </row>
    <row r="4822" spans="1:24" x14ac:dyDescent="0.3">
      <c r="A4822" t="s">
        <v>6134</v>
      </c>
      <c r="B4822" s="5">
        <v>46126</v>
      </c>
      <c r="C4822" t="s">
        <v>36</v>
      </c>
      <c r="D4822" t="s">
        <v>36</v>
      </c>
      <c r="E4822" t="s">
        <v>407</v>
      </c>
      <c r="F4822" t="s">
        <v>6357</v>
      </c>
      <c r="G4822" t="s">
        <v>189</v>
      </c>
      <c r="H4822" t="s">
        <v>6389</v>
      </c>
      <c r="I4822" t="s">
        <v>26</v>
      </c>
      <c r="J4822" t="s">
        <v>50</v>
      </c>
      <c r="K4822" t="s">
        <v>118</v>
      </c>
      <c r="L4822" t="s">
        <v>119</v>
      </c>
      <c r="M4822" t="s">
        <v>120</v>
      </c>
      <c r="N4822">
        <v>4</v>
      </c>
      <c r="O4822">
        <v>1751.94</v>
      </c>
      <c r="P4822">
        <v>0</v>
      </c>
      <c r="Q4822">
        <v>8058.92</v>
      </c>
      <c r="R4822">
        <v>5162.82</v>
      </c>
      <c r="S4822">
        <v>2896.1</v>
      </c>
      <c r="T4822">
        <v>35.94</v>
      </c>
      <c r="U4822" t="s">
        <v>63</v>
      </c>
      <c r="V4822" t="s">
        <v>44</v>
      </c>
      <c r="W4822" t="s">
        <v>33</v>
      </c>
      <c r="X4822" t="s">
        <v>34</v>
      </c>
    </row>
    <row r="4823" spans="1:24" x14ac:dyDescent="0.3">
      <c r="A4823" t="s">
        <v>6135</v>
      </c>
      <c r="B4823" s="5">
        <v>46142</v>
      </c>
      <c r="C4823" t="s">
        <v>22</v>
      </c>
      <c r="D4823" t="s">
        <v>22</v>
      </c>
      <c r="E4823" t="s">
        <v>191</v>
      </c>
      <c r="F4823" t="s">
        <v>6344</v>
      </c>
      <c r="G4823" t="s">
        <v>1620</v>
      </c>
      <c r="H4823" t="s">
        <v>6375</v>
      </c>
      <c r="I4823" t="s">
        <v>40</v>
      </c>
      <c r="J4823" t="s">
        <v>141</v>
      </c>
      <c r="K4823" t="s">
        <v>142</v>
      </c>
      <c r="L4823" t="s">
        <v>181</v>
      </c>
      <c r="M4823" t="s">
        <v>182</v>
      </c>
      <c r="N4823">
        <v>5</v>
      </c>
      <c r="O4823">
        <v>11464.12</v>
      </c>
      <c r="P4823">
        <v>5</v>
      </c>
      <c r="Q4823">
        <v>62622.76</v>
      </c>
      <c r="R4823">
        <v>42491.65</v>
      </c>
      <c r="S4823">
        <v>20131.11</v>
      </c>
      <c r="T4823">
        <v>32.15</v>
      </c>
      <c r="U4823" t="s">
        <v>70</v>
      </c>
      <c r="V4823" t="s">
        <v>44</v>
      </c>
      <c r="W4823" t="s">
        <v>64</v>
      </c>
      <c r="X4823" t="s">
        <v>34</v>
      </c>
    </row>
    <row r="4824" spans="1:24" x14ac:dyDescent="0.3">
      <c r="A4824" t="s">
        <v>6136</v>
      </c>
      <c r="B4824" s="5">
        <v>46144</v>
      </c>
      <c r="C4824" t="s">
        <v>72</v>
      </c>
      <c r="D4824" t="s">
        <v>72</v>
      </c>
      <c r="E4824" t="s">
        <v>159</v>
      </c>
      <c r="F4824" t="s">
        <v>6339</v>
      </c>
      <c r="G4824" t="s">
        <v>1414</v>
      </c>
      <c r="H4824" t="s">
        <v>6394</v>
      </c>
      <c r="I4824" t="s">
        <v>26</v>
      </c>
      <c r="J4824" t="s">
        <v>92</v>
      </c>
      <c r="K4824" t="s">
        <v>28</v>
      </c>
      <c r="L4824" t="s">
        <v>105</v>
      </c>
      <c r="M4824" t="s">
        <v>106</v>
      </c>
      <c r="N4824">
        <v>8</v>
      </c>
      <c r="O4824">
        <v>52691.97</v>
      </c>
      <c r="P4824">
        <v>15</v>
      </c>
      <c r="Q4824">
        <v>412051.21</v>
      </c>
      <c r="R4824">
        <v>365909.39</v>
      </c>
      <c r="S4824">
        <v>46141.82</v>
      </c>
      <c r="T4824">
        <v>11.2</v>
      </c>
      <c r="U4824" t="s">
        <v>63</v>
      </c>
      <c r="V4824" t="s">
        <v>32</v>
      </c>
      <c r="W4824" t="s">
        <v>33</v>
      </c>
      <c r="X4824" t="s">
        <v>54</v>
      </c>
    </row>
    <row r="4825" spans="1:24" x14ac:dyDescent="0.3">
      <c r="A4825" t="s">
        <v>6137</v>
      </c>
      <c r="B4825" s="5">
        <v>46233</v>
      </c>
      <c r="C4825" t="s">
        <v>146</v>
      </c>
      <c r="D4825" t="s">
        <v>162</v>
      </c>
      <c r="E4825" t="s">
        <v>103</v>
      </c>
      <c r="F4825" t="s">
        <v>6328</v>
      </c>
      <c r="G4825" t="s">
        <v>1599</v>
      </c>
      <c r="H4825" t="s">
        <v>6369</v>
      </c>
      <c r="I4825" t="s">
        <v>26</v>
      </c>
      <c r="J4825" t="s">
        <v>27</v>
      </c>
      <c r="K4825" t="s">
        <v>28</v>
      </c>
      <c r="L4825" t="s">
        <v>29</v>
      </c>
      <c r="M4825" t="s">
        <v>30</v>
      </c>
      <c r="N4825">
        <v>9</v>
      </c>
      <c r="O4825">
        <v>3133.86</v>
      </c>
      <c r="P4825">
        <v>0</v>
      </c>
      <c r="Q4825">
        <v>28204.74</v>
      </c>
      <c r="R4825">
        <v>22395</v>
      </c>
      <c r="S4825">
        <v>5809.74</v>
      </c>
      <c r="T4825">
        <v>20.6</v>
      </c>
      <c r="U4825" t="s">
        <v>70</v>
      </c>
      <c r="V4825" t="s">
        <v>79</v>
      </c>
      <c r="W4825" t="s">
        <v>64</v>
      </c>
      <c r="X4825" t="s">
        <v>34</v>
      </c>
    </row>
    <row r="4826" spans="1:24" x14ac:dyDescent="0.3">
      <c r="A4826" t="s">
        <v>6138</v>
      </c>
      <c r="B4826" s="5">
        <v>46324</v>
      </c>
      <c r="C4826" t="s">
        <v>22</v>
      </c>
      <c r="D4826" t="s">
        <v>22</v>
      </c>
      <c r="E4826" t="s">
        <v>442</v>
      </c>
      <c r="F4826" t="s">
        <v>6358</v>
      </c>
      <c r="G4826" t="s">
        <v>1184</v>
      </c>
      <c r="H4826" t="s">
        <v>6403</v>
      </c>
      <c r="I4826" t="s">
        <v>26</v>
      </c>
      <c r="J4826" t="s">
        <v>27</v>
      </c>
      <c r="K4826" t="s">
        <v>41</v>
      </c>
      <c r="L4826" t="s">
        <v>42</v>
      </c>
      <c r="M4826" t="s">
        <v>43</v>
      </c>
      <c r="N4826">
        <v>1</v>
      </c>
      <c r="O4826">
        <v>1857.62</v>
      </c>
      <c r="P4826">
        <v>5</v>
      </c>
      <c r="Q4826">
        <v>1764.74</v>
      </c>
      <c r="R4826">
        <v>1337.44</v>
      </c>
      <c r="S4826">
        <v>427.3</v>
      </c>
      <c r="T4826">
        <v>24.21</v>
      </c>
      <c r="U4826" t="s">
        <v>63</v>
      </c>
      <c r="V4826" t="s">
        <v>32</v>
      </c>
      <c r="W4826" t="s">
        <v>33</v>
      </c>
      <c r="X4826" t="s">
        <v>34</v>
      </c>
    </row>
    <row r="4827" spans="1:24" x14ac:dyDescent="0.3">
      <c r="A4827" t="s">
        <v>6139</v>
      </c>
      <c r="B4827" s="5">
        <v>46152</v>
      </c>
      <c r="C4827" t="s">
        <v>56</v>
      </c>
      <c r="D4827" t="s">
        <v>114</v>
      </c>
      <c r="E4827" t="s">
        <v>81</v>
      </c>
      <c r="F4827" t="s">
        <v>6325</v>
      </c>
      <c r="G4827" t="s">
        <v>1833</v>
      </c>
      <c r="H4827" t="s">
        <v>6410</v>
      </c>
      <c r="I4827" t="s">
        <v>40</v>
      </c>
      <c r="J4827" t="s">
        <v>50</v>
      </c>
      <c r="K4827" t="s">
        <v>60</v>
      </c>
      <c r="L4827" t="s">
        <v>61</v>
      </c>
      <c r="M4827" t="s">
        <v>62</v>
      </c>
      <c r="N4827">
        <v>2</v>
      </c>
      <c r="O4827">
        <v>350.08</v>
      </c>
      <c r="P4827">
        <v>0</v>
      </c>
      <c r="Q4827">
        <v>805.18</v>
      </c>
      <c r="R4827">
        <v>406.36</v>
      </c>
      <c r="S4827">
        <v>398.82</v>
      </c>
      <c r="T4827">
        <v>49.53</v>
      </c>
      <c r="U4827" t="s">
        <v>31</v>
      </c>
      <c r="V4827" t="s">
        <v>32</v>
      </c>
      <c r="W4827" t="s">
        <v>33</v>
      </c>
      <c r="X4827" t="s">
        <v>34</v>
      </c>
    </row>
    <row r="4828" spans="1:24" x14ac:dyDescent="0.3">
      <c r="A4828" t="s">
        <v>6140</v>
      </c>
      <c r="B4828" s="5">
        <v>46367</v>
      </c>
      <c r="C4828" t="s">
        <v>134</v>
      </c>
      <c r="D4828" t="s">
        <v>135</v>
      </c>
      <c r="E4828" t="s">
        <v>131</v>
      </c>
      <c r="F4828" t="s">
        <v>6333</v>
      </c>
      <c r="G4828" t="s">
        <v>393</v>
      </c>
      <c r="H4828" t="s">
        <v>6382</v>
      </c>
      <c r="I4828" t="s">
        <v>49</v>
      </c>
      <c r="J4828" t="s">
        <v>141</v>
      </c>
      <c r="K4828" t="s">
        <v>142</v>
      </c>
      <c r="L4828" t="s">
        <v>143</v>
      </c>
      <c r="M4828" t="s">
        <v>144</v>
      </c>
      <c r="N4828">
        <v>4</v>
      </c>
      <c r="O4828">
        <v>7778.86</v>
      </c>
      <c r="P4828">
        <v>5</v>
      </c>
      <c r="Q4828">
        <v>32515.63</v>
      </c>
      <c r="R4828">
        <v>23864.52</v>
      </c>
      <c r="S4828">
        <v>8651.11</v>
      </c>
      <c r="T4828">
        <v>26.61</v>
      </c>
      <c r="U4828" t="s">
        <v>31</v>
      </c>
      <c r="V4828" t="s">
        <v>44</v>
      </c>
      <c r="W4828" t="s">
        <v>33</v>
      </c>
      <c r="X4828" t="s">
        <v>45</v>
      </c>
    </row>
    <row r="4829" spans="1:24" x14ac:dyDescent="0.3">
      <c r="A4829" t="s">
        <v>6141</v>
      </c>
      <c r="B4829" s="5">
        <v>46313</v>
      </c>
      <c r="C4829" t="s">
        <v>97</v>
      </c>
      <c r="D4829" t="s">
        <v>194</v>
      </c>
      <c r="E4829" t="s">
        <v>58</v>
      </c>
      <c r="F4829" t="s">
        <v>6322</v>
      </c>
      <c r="G4829" t="s">
        <v>1909</v>
      </c>
      <c r="H4829" t="s">
        <v>6430</v>
      </c>
      <c r="I4829" t="s">
        <v>49</v>
      </c>
      <c r="J4829" t="s">
        <v>50</v>
      </c>
      <c r="K4829" t="s">
        <v>60</v>
      </c>
      <c r="L4829" t="s">
        <v>61</v>
      </c>
      <c r="M4829" t="s">
        <v>62</v>
      </c>
      <c r="N4829">
        <v>7</v>
      </c>
      <c r="O4829">
        <v>365.46</v>
      </c>
      <c r="P4829">
        <v>0</v>
      </c>
      <c r="Q4829">
        <v>2558.2199999999998</v>
      </c>
      <c r="R4829">
        <v>1387.33</v>
      </c>
      <c r="S4829">
        <v>1170.8900000000001</v>
      </c>
      <c r="T4829">
        <v>45.77</v>
      </c>
      <c r="U4829" t="s">
        <v>63</v>
      </c>
      <c r="V4829" t="s">
        <v>79</v>
      </c>
      <c r="W4829" t="s">
        <v>64</v>
      </c>
      <c r="X4829" t="s">
        <v>54</v>
      </c>
    </row>
    <row r="4830" spans="1:24" x14ac:dyDescent="0.3">
      <c r="A4830" t="s">
        <v>6142</v>
      </c>
      <c r="B4830" s="5">
        <v>46268</v>
      </c>
      <c r="C4830" t="s">
        <v>146</v>
      </c>
      <c r="D4830" t="s">
        <v>203</v>
      </c>
      <c r="E4830" t="s">
        <v>163</v>
      </c>
      <c r="F4830" t="s">
        <v>6340</v>
      </c>
      <c r="G4830" t="s">
        <v>3716</v>
      </c>
      <c r="H4830" t="s">
        <v>6332</v>
      </c>
      <c r="I4830" t="s">
        <v>26</v>
      </c>
      <c r="J4830" t="s">
        <v>27</v>
      </c>
      <c r="K4830" t="s">
        <v>41</v>
      </c>
      <c r="L4830" t="s">
        <v>42</v>
      </c>
      <c r="M4830" t="s">
        <v>43</v>
      </c>
      <c r="N4830">
        <v>5</v>
      </c>
      <c r="O4830">
        <v>1837.85</v>
      </c>
      <c r="P4830">
        <v>5</v>
      </c>
      <c r="Q4830">
        <v>8729.7900000000009</v>
      </c>
      <c r="R4830">
        <v>6405.33</v>
      </c>
      <c r="S4830">
        <v>2324.46</v>
      </c>
      <c r="T4830">
        <v>26.63</v>
      </c>
      <c r="U4830" t="s">
        <v>63</v>
      </c>
      <c r="V4830" t="s">
        <v>44</v>
      </c>
      <c r="W4830" t="s">
        <v>64</v>
      </c>
      <c r="X4830" t="s">
        <v>45</v>
      </c>
    </row>
    <row r="4831" spans="1:24" x14ac:dyDescent="0.3">
      <c r="A4831" t="s">
        <v>6143</v>
      </c>
      <c r="B4831" s="5">
        <v>46115</v>
      </c>
      <c r="C4831" t="s">
        <v>56</v>
      </c>
      <c r="D4831" t="s">
        <v>114</v>
      </c>
      <c r="E4831" t="s">
        <v>47</v>
      </c>
      <c r="F4831" t="s">
        <v>6321</v>
      </c>
      <c r="G4831" t="s">
        <v>2295</v>
      </c>
      <c r="H4831" t="s">
        <v>6365</v>
      </c>
      <c r="I4831" t="s">
        <v>26</v>
      </c>
      <c r="J4831" t="s">
        <v>92</v>
      </c>
      <c r="K4831" t="s">
        <v>168</v>
      </c>
      <c r="L4831" t="s">
        <v>169</v>
      </c>
      <c r="M4831" t="s">
        <v>170</v>
      </c>
      <c r="N4831">
        <v>1</v>
      </c>
      <c r="O4831">
        <v>23403.86</v>
      </c>
      <c r="P4831">
        <v>15</v>
      </c>
      <c r="Q4831">
        <v>22877.27</v>
      </c>
      <c r="R4831">
        <v>19687.63</v>
      </c>
      <c r="S4831">
        <v>3189.64</v>
      </c>
      <c r="T4831">
        <v>13.94</v>
      </c>
      <c r="U4831" t="s">
        <v>87</v>
      </c>
      <c r="V4831" t="s">
        <v>32</v>
      </c>
      <c r="W4831" t="s">
        <v>88</v>
      </c>
      <c r="X4831" t="s">
        <v>45</v>
      </c>
    </row>
    <row r="4832" spans="1:24" x14ac:dyDescent="0.3">
      <c r="A4832" t="s">
        <v>6144</v>
      </c>
      <c r="B4832" s="5">
        <v>46107</v>
      </c>
      <c r="C4832" t="s">
        <v>56</v>
      </c>
      <c r="D4832" t="s">
        <v>57</v>
      </c>
      <c r="E4832" t="s">
        <v>103</v>
      </c>
      <c r="F4832" t="s">
        <v>6328</v>
      </c>
      <c r="G4832" t="s">
        <v>1833</v>
      </c>
      <c r="H4832" t="s">
        <v>6410</v>
      </c>
      <c r="I4832" t="s">
        <v>40</v>
      </c>
      <c r="J4832" t="s">
        <v>50</v>
      </c>
      <c r="K4832" t="s">
        <v>118</v>
      </c>
      <c r="L4832" t="s">
        <v>119</v>
      </c>
      <c r="M4832" t="s">
        <v>120</v>
      </c>
      <c r="N4832">
        <v>5</v>
      </c>
      <c r="O4832">
        <v>1832.9</v>
      </c>
      <c r="P4832">
        <v>0</v>
      </c>
      <c r="Q4832">
        <v>10539.17</v>
      </c>
      <c r="R4832">
        <v>6387.3</v>
      </c>
      <c r="S4832">
        <v>4151.87</v>
      </c>
      <c r="T4832">
        <v>39.39</v>
      </c>
      <c r="U4832" t="s">
        <v>70</v>
      </c>
      <c r="V4832" t="s">
        <v>44</v>
      </c>
      <c r="W4832" t="s">
        <v>33</v>
      </c>
      <c r="X4832" t="s">
        <v>34</v>
      </c>
    </row>
    <row r="4833" spans="1:24" x14ac:dyDescent="0.3">
      <c r="A4833" t="s">
        <v>6145</v>
      </c>
      <c r="B4833" s="5">
        <v>46193</v>
      </c>
      <c r="C4833" t="s">
        <v>72</v>
      </c>
      <c r="D4833" t="s">
        <v>84</v>
      </c>
      <c r="E4833" t="s">
        <v>303</v>
      </c>
      <c r="F4833" t="s">
        <v>6353</v>
      </c>
      <c r="G4833" t="s">
        <v>1612</v>
      </c>
      <c r="H4833" t="s">
        <v>6327</v>
      </c>
      <c r="I4833" t="s">
        <v>49</v>
      </c>
      <c r="J4833" t="s">
        <v>50</v>
      </c>
      <c r="K4833" t="s">
        <v>118</v>
      </c>
      <c r="L4833" t="s">
        <v>119</v>
      </c>
      <c r="M4833" t="s">
        <v>120</v>
      </c>
      <c r="N4833">
        <v>7</v>
      </c>
      <c r="O4833">
        <v>1794.86</v>
      </c>
      <c r="P4833">
        <v>10</v>
      </c>
      <c r="Q4833">
        <v>11307.62</v>
      </c>
      <c r="R4833">
        <v>9210.52</v>
      </c>
      <c r="S4833">
        <v>2097.1</v>
      </c>
      <c r="T4833">
        <v>18.55</v>
      </c>
      <c r="U4833" t="s">
        <v>63</v>
      </c>
      <c r="V4833" t="s">
        <v>79</v>
      </c>
      <c r="W4833" t="s">
        <v>88</v>
      </c>
      <c r="X4833" t="s">
        <v>34</v>
      </c>
    </row>
    <row r="4834" spans="1:24" x14ac:dyDescent="0.3">
      <c r="A4834" t="s">
        <v>6146</v>
      </c>
      <c r="B4834" s="5">
        <v>46342</v>
      </c>
      <c r="C4834" t="s">
        <v>97</v>
      </c>
      <c r="D4834" t="s">
        <v>194</v>
      </c>
      <c r="E4834" t="s">
        <v>150</v>
      </c>
      <c r="F4834" t="s">
        <v>6336</v>
      </c>
      <c r="G4834" t="s">
        <v>2481</v>
      </c>
      <c r="H4834" t="s">
        <v>6397</v>
      </c>
      <c r="I4834" t="s">
        <v>40</v>
      </c>
      <c r="J4834" t="s">
        <v>27</v>
      </c>
      <c r="K4834" t="s">
        <v>28</v>
      </c>
      <c r="L4834" t="s">
        <v>29</v>
      </c>
      <c r="M4834" t="s">
        <v>30</v>
      </c>
      <c r="N4834">
        <v>5</v>
      </c>
      <c r="O4834">
        <v>3251.94</v>
      </c>
      <c r="P4834">
        <v>15</v>
      </c>
      <c r="Q4834">
        <v>15202.82</v>
      </c>
      <c r="R4834">
        <v>12271.38</v>
      </c>
      <c r="S4834">
        <v>2931.44</v>
      </c>
      <c r="T4834">
        <v>19.28</v>
      </c>
      <c r="U4834" t="s">
        <v>87</v>
      </c>
      <c r="V4834" t="s">
        <v>79</v>
      </c>
      <c r="W4834" t="s">
        <v>33</v>
      </c>
      <c r="X4834" t="s">
        <v>34</v>
      </c>
    </row>
    <row r="4835" spans="1:24" x14ac:dyDescent="0.3">
      <c r="A4835" t="s">
        <v>6147</v>
      </c>
      <c r="B4835" s="5">
        <v>46352</v>
      </c>
      <c r="C4835" t="s">
        <v>36</v>
      </c>
      <c r="D4835" t="s">
        <v>36</v>
      </c>
      <c r="E4835" t="s">
        <v>127</v>
      </c>
      <c r="F4835" t="s">
        <v>6332</v>
      </c>
      <c r="G4835" t="s">
        <v>82</v>
      </c>
      <c r="H4835" t="s">
        <v>6368</v>
      </c>
      <c r="I4835" t="s">
        <v>49</v>
      </c>
      <c r="J4835" t="s">
        <v>50</v>
      </c>
      <c r="K4835" t="s">
        <v>51</v>
      </c>
      <c r="L4835" t="s">
        <v>99</v>
      </c>
      <c r="M4835" t="s">
        <v>100</v>
      </c>
      <c r="N4835">
        <v>5</v>
      </c>
      <c r="O4835">
        <v>1220.52</v>
      </c>
      <c r="P4835">
        <v>0</v>
      </c>
      <c r="Q4835">
        <v>6712.86</v>
      </c>
      <c r="R4835">
        <v>4268.68</v>
      </c>
      <c r="S4835">
        <v>2444.1799999999998</v>
      </c>
      <c r="T4835">
        <v>36.409999999999997</v>
      </c>
      <c r="U4835" t="s">
        <v>31</v>
      </c>
      <c r="V4835" t="s">
        <v>79</v>
      </c>
      <c r="W4835" t="s">
        <v>88</v>
      </c>
      <c r="X4835" t="s">
        <v>54</v>
      </c>
    </row>
    <row r="4836" spans="1:24" x14ac:dyDescent="0.3">
      <c r="A4836" t="s">
        <v>6148</v>
      </c>
      <c r="B4836" s="5">
        <v>46071</v>
      </c>
      <c r="C4836" t="s">
        <v>134</v>
      </c>
      <c r="D4836" t="s">
        <v>135</v>
      </c>
      <c r="E4836" t="s">
        <v>255</v>
      </c>
      <c r="F4836" t="s">
        <v>6351</v>
      </c>
      <c r="G4836" t="s">
        <v>560</v>
      </c>
      <c r="H4836" t="s">
        <v>6435</v>
      </c>
      <c r="I4836" t="s">
        <v>40</v>
      </c>
      <c r="J4836" t="s">
        <v>141</v>
      </c>
      <c r="K4836" t="s">
        <v>142</v>
      </c>
      <c r="L4836" t="s">
        <v>143</v>
      </c>
      <c r="M4836" t="s">
        <v>144</v>
      </c>
      <c r="N4836">
        <v>7</v>
      </c>
      <c r="O4836">
        <v>7548.49</v>
      </c>
      <c r="P4836">
        <v>0</v>
      </c>
      <c r="Q4836">
        <v>52839.43</v>
      </c>
      <c r="R4836">
        <v>41262.44</v>
      </c>
      <c r="S4836">
        <v>11576.99</v>
      </c>
      <c r="T4836">
        <v>21.91</v>
      </c>
      <c r="U4836" t="s">
        <v>87</v>
      </c>
      <c r="V4836" t="s">
        <v>79</v>
      </c>
      <c r="W4836" t="s">
        <v>33</v>
      </c>
      <c r="X4836" t="s">
        <v>54</v>
      </c>
    </row>
    <row r="4837" spans="1:24" x14ac:dyDescent="0.3">
      <c r="A4837" t="s">
        <v>6149</v>
      </c>
      <c r="B4837" s="5">
        <v>46246</v>
      </c>
      <c r="C4837" t="s">
        <v>56</v>
      </c>
      <c r="D4837" t="s">
        <v>56</v>
      </c>
      <c r="E4837" t="s">
        <v>442</v>
      </c>
      <c r="F4837" t="s">
        <v>6358</v>
      </c>
      <c r="G4837" t="s">
        <v>4004</v>
      </c>
      <c r="H4837" t="s">
        <v>6404</v>
      </c>
      <c r="I4837" t="s">
        <v>26</v>
      </c>
      <c r="J4837" t="s">
        <v>50</v>
      </c>
      <c r="K4837" t="s">
        <v>118</v>
      </c>
      <c r="L4837" t="s">
        <v>119</v>
      </c>
      <c r="M4837" t="s">
        <v>120</v>
      </c>
      <c r="N4837">
        <v>1</v>
      </c>
      <c r="O4837">
        <v>1775.67</v>
      </c>
      <c r="P4837">
        <v>5</v>
      </c>
      <c r="Q4837">
        <v>1686.89</v>
      </c>
      <c r="R4837">
        <v>1284.76</v>
      </c>
      <c r="S4837">
        <v>402.13</v>
      </c>
      <c r="T4837">
        <v>23.84</v>
      </c>
      <c r="U4837" t="s">
        <v>31</v>
      </c>
      <c r="V4837" t="s">
        <v>44</v>
      </c>
      <c r="W4837" t="s">
        <v>64</v>
      </c>
      <c r="X4837" t="s">
        <v>54</v>
      </c>
    </row>
    <row r="4838" spans="1:24" x14ac:dyDescent="0.3">
      <c r="A4838" t="s">
        <v>6150</v>
      </c>
      <c r="B4838" s="5">
        <v>46298</v>
      </c>
      <c r="C4838" t="s">
        <v>22</v>
      </c>
      <c r="D4838" t="s">
        <v>22</v>
      </c>
      <c r="E4838" t="s">
        <v>111</v>
      </c>
      <c r="F4838" t="s">
        <v>6330</v>
      </c>
      <c r="G4838" t="s">
        <v>2686</v>
      </c>
      <c r="H4838" t="s">
        <v>6420</v>
      </c>
      <c r="I4838" t="s">
        <v>26</v>
      </c>
      <c r="J4838" t="s">
        <v>141</v>
      </c>
      <c r="K4838" t="s">
        <v>142</v>
      </c>
      <c r="L4838" t="s">
        <v>181</v>
      </c>
      <c r="M4838" t="s">
        <v>182</v>
      </c>
      <c r="N4838">
        <v>3</v>
      </c>
      <c r="O4838">
        <v>11505.23</v>
      </c>
      <c r="P4838">
        <v>15</v>
      </c>
      <c r="Q4838">
        <v>29338.34</v>
      </c>
      <c r="R4838">
        <v>26303.24</v>
      </c>
      <c r="S4838">
        <v>3035.1</v>
      </c>
      <c r="T4838">
        <v>10.35</v>
      </c>
      <c r="U4838" t="s">
        <v>87</v>
      </c>
      <c r="V4838" t="s">
        <v>79</v>
      </c>
      <c r="W4838" t="s">
        <v>33</v>
      </c>
      <c r="X4838" t="s">
        <v>45</v>
      </c>
    </row>
    <row r="4839" spans="1:24" x14ac:dyDescent="0.3">
      <c r="A4839" t="s">
        <v>6151</v>
      </c>
      <c r="B4839" s="5">
        <v>46064</v>
      </c>
      <c r="C4839" t="s">
        <v>36</v>
      </c>
      <c r="D4839" t="s">
        <v>37</v>
      </c>
      <c r="E4839" t="s">
        <v>442</v>
      </c>
      <c r="F4839" t="s">
        <v>6358</v>
      </c>
      <c r="G4839" t="s">
        <v>2195</v>
      </c>
      <c r="H4839" t="s">
        <v>6413</v>
      </c>
      <c r="I4839" t="s">
        <v>49</v>
      </c>
      <c r="J4839" t="s">
        <v>50</v>
      </c>
      <c r="K4839" t="s">
        <v>118</v>
      </c>
      <c r="L4839" t="s">
        <v>119</v>
      </c>
      <c r="M4839" t="s">
        <v>120</v>
      </c>
      <c r="N4839">
        <v>5</v>
      </c>
      <c r="O4839">
        <v>1834.2</v>
      </c>
      <c r="P4839">
        <v>0</v>
      </c>
      <c r="Q4839">
        <v>9171</v>
      </c>
      <c r="R4839">
        <v>6546.12</v>
      </c>
      <c r="S4839">
        <v>2624.88</v>
      </c>
      <c r="T4839">
        <v>28.62</v>
      </c>
      <c r="U4839" t="s">
        <v>31</v>
      </c>
      <c r="V4839" t="s">
        <v>79</v>
      </c>
      <c r="W4839" t="s">
        <v>33</v>
      </c>
      <c r="X4839" t="s">
        <v>54</v>
      </c>
    </row>
    <row r="4840" spans="1:24" x14ac:dyDescent="0.3">
      <c r="A4840" t="s">
        <v>6152</v>
      </c>
      <c r="B4840" s="5">
        <v>46292</v>
      </c>
      <c r="C4840" t="s">
        <v>56</v>
      </c>
      <c r="D4840" t="s">
        <v>56</v>
      </c>
      <c r="E4840" t="s">
        <v>156</v>
      </c>
      <c r="F4840" t="s">
        <v>6338</v>
      </c>
      <c r="G4840" t="s">
        <v>2133</v>
      </c>
      <c r="H4840" t="s">
        <v>6345</v>
      </c>
      <c r="I4840" t="s">
        <v>49</v>
      </c>
      <c r="J4840" t="s">
        <v>92</v>
      </c>
      <c r="K4840" t="s">
        <v>168</v>
      </c>
      <c r="L4840" t="s">
        <v>169</v>
      </c>
      <c r="M4840" t="s">
        <v>170</v>
      </c>
      <c r="N4840">
        <v>8</v>
      </c>
      <c r="O4840">
        <v>23646.23</v>
      </c>
      <c r="P4840">
        <v>15</v>
      </c>
      <c r="Q4840">
        <v>160794.35999999999</v>
      </c>
      <c r="R4840">
        <v>158532.43</v>
      </c>
      <c r="S4840">
        <v>2261.9299999999998</v>
      </c>
      <c r="T4840">
        <v>1.41</v>
      </c>
      <c r="U4840" t="s">
        <v>31</v>
      </c>
      <c r="V4840" t="s">
        <v>79</v>
      </c>
      <c r="W4840" t="s">
        <v>33</v>
      </c>
      <c r="X4840" t="s">
        <v>54</v>
      </c>
    </row>
    <row r="4841" spans="1:24" x14ac:dyDescent="0.3">
      <c r="A4841" t="s">
        <v>6153</v>
      </c>
      <c r="B4841" s="5">
        <v>46219</v>
      </c>
      <c r="C4841" t="s">
        <v>146</v>
      </c>
      <c r="D4841" t="s">
        <v>146</v>
      </c>
      <c r="E4841" t="s">
        <v>228</v>
      </c>
      <c r="F4841" t="s">
        <v>6349</v>
      </c>
      <c r="G4841" t="s">
        <v>2095</v>
      </c>
      <c r="H4841" t="s">
        <v>6334</v>
      </c>
      <c r="I4841" t="s">
        <v>49</v>
      </c>
      <c r="J4841" t="s">
        <v>50</v>
      </c>
      <c r="K4841" t="s">
        <v>51</v>
      </c>
      <c r="L4841" t="s">
        <v>52</v>
      </c>
      <c r="M4841" t="s">
        <v>53</v>
      </c>
      <c r="N4841">
        <v>8</v>
      </c>
      <c r="O4841">
        <v>696.25</v>
      </c>
      <c r="P4841">
        <v>5</v>
      </c>
      <c r="Q4841">
        <v>5291.5</v>
      </c>
      <c r="R4841">
        <v>4099.42</v>
      </c>
      <c r="S4841">
        <v>1192.08</v>
      </c>
      <c r="T4841">
        <v>22.53</v>
      </c>
      <c r="U4841" t="s">
        <v>87</v>
      </c>
      <c r="V4841" t="s">
        <v>79</v>
      </c>
      <c r="W4841" t="s">
        <v>33</v>
      </c>
      <c r="X4841" t="s">
        <v>34</v>
      </c>
    </row>
    <row r="4842" spans="1:24" x14ac:dyDescent="0.3">
      <c r="A4842" t="s">
        <v>6154</v>
      </c>
      <c r="B4842" s="5">
        <v>46080</v>
      </c>
      <c r="C4842" t="s">
        <v>56</v>
      </c>
      <c r="D4842" t="s">
        <v>57</v>
      </c>
      <c r="E4842" t="s">
        <v>150</v>
      </c>
      <c r="F4842" t="s">
        <v>6336</v>
      </c>
      <c r="G4842" t="s">
        <v>1187</v>
      </c>
      <c r="H4842" t="s">
        <v>6404</v>
      </c>
      <c r="I4842" t="s">
        <v>26</v>
      </c>
      <c r="J4842" t="s">
        <v>50</v>
      </c>
      <c r="K4842" t="s">
        <v>118</v>
      </c>
      <c r="L4842" t="s">
        <v>119</v>
      </c>
      <c r="M4842" t="s">
        <v>120</v>
      </c>
      <c r="N4842">
        <v>2</v>
      </c>
      <c r="O4842">
        <v>1774.81</v>
      </c>
      <c r="P4842">
        <v>10</v>
      </c>
      <c r="Q4842">
        <v>3194.66</v>
      </c>
      <c r="R4842">
        <v>2594.9899999999998</v>
      </c>
      <c r="S4842">
        <v>599.66999999999996</v>
      </c>
      <c r="T4842">
        <v>18.77</v>
      </c>
      <c r="U4842" t="s">
        <v>63</v>
      </c>
      <c r="V4842" t="s">
        <v>79</v>
      </c>
      <c r="W4842" t="s">
        <v>33</v>
      </c>
      <c r="X4842" t="s">
        <v>34</v>
      </c>
    </row>
    <row r="4843" spans="1:24" x14ac:dyDescent="0.3">
      <c r="A4843" t="s">
        <v>6155</v>
      </c>
      <c r="B4843" s="5">
        <v>46223</v>
      </c>
      <c r="C4843" t="s">
        <v>36</v>
      </c>
      <c r="D4843" t="s">
        <v>36</v>
      </c>
      <c r="E4843" t="s">
        <v>407</v>
      </c>
      <c r="F4843" t="s">
        <v>6357</v>
      </c>
      <c r="G4843" t="s">
        <v>982</v>
      </c>
      <c r="H4843" t="s">
        <v>6410</v>
      </c>
      <c r="I4843" t="s">
        <v>26</v>
      </c>
      <c r="J4843" t="s">
        <v>50</v>
      </c>
      <c r="K4843" t="s">
        <v>51</v>
      </c>
      <c r="L4843" t="s">
        <v>52</v>
      </c>
      <c r="M4843" t="s">
        <v>53</v>
      </c>
      <c r="N4843">
        <v>3</v>
      </c>
      <c r="O4843">
        <v>713.23</v>
      </c>
      <c r="P4843">
        <v>0</v>
      </c>
      <c r="Q4843">
        <v>2139.69</v>
      </c>
      <c r="R4843">
        <v>1538.86</v>
      </c>
      <c r="S4843">
        <v>600.83000000000004</v>
      </c>
      <c r="T4843">
        <v>28.08</v>
      </c>
      <c r="U4843" t="s">
        <v>63</v>
      </c>
      <c r="V4843" t="s">
        <v>79</v>
      </c>
      <c r="W4843" t="s">
        <v>33</v>
      </c>
      <c r="X4843" t="s">
        <v>54</v>
      </c>
    </row>
    <row r="4844" spans="1:24" x14ac:dyDescent="0.3">
      <c r="A4844" t="s">
        <v>6156</v>
      </c>
      <c r="B4844" s="5">
        <v>46050</v>
      </c>
      <c r="C4844" t="s">
        <v>56</v>
      </c>
      <c r="D4844" t="s">
        <v>57</v>
      </c>
      <c r="E4844" t="s">
        <v>147</v>
      </c>
      <c r="F4844" t="s">
        <v>6334</v>
      </c>
      <c r="G4844" t="s">
        <v>2429</v>
      </c>
      <c r="H4844" t="s">
        <v>6386</v>
      </c>
      <c r="I4844" t="s">
        <v>26</v>
      </c>
      <c r="J4844" t="s">
        <v>50</v>
      </c>
      <c r="K4844" t="s">
        <v>51</v>
      </c>
      <c r="L4844" t="s">
        <v>52</v>
      </c>
      <c r="M4844" t="s">
        <v>53</v>
      </c>
      <c r="N4844">
        <v>5</v>
      </c>
      <c r="O4844">
        <v>693.06</v>
      </c>
      <c r="P4844">
        <v>0</v>
      </c>
      <c r="Q4844">
        <v>3465.3</v>
      </c>
      <c r="R4844">
        <v>2453.23</v>
      </c>
      <c r="S4844">
        <v>1012.07</v>
      </c>
      <c r="T4844">
        <v>29.21</v>
      </c>
      <c r="U4844" t="s">
        <v>87</v>
      </c>
      <c r="V4844" t="s">
        <v>79</v>
      </c>
      <c r="W4844" t="s">
        <v>33</v>
      </c>
      <c r="X4844" t="s">
        <v>45</v>
      </c>
    </row>
    <row r="4845" spans="1:24" x14ac:dyDescent="0.3">
      <c r="A4845" t="s">
        <v>6157</v>
      </c>
      <c r="B4845" s="5">
        <v>46155</v>
      </c>
      <c r="C4845" t="s">
        <v>97</v>
      </c>
      <c r="D4845" t="s">
        <v>97</v>
      </c>
      <c r="E4845" t="s">
        <v>85</v>
      </c>
      <c r="F4845" t="s">
        <v>6326</v>
      </c>
      <c r="G4845" t="s">
        <v>2098</v>
      </c>
      <c r="H4845" t="s">
        <v>6336</v>
      </c>
      <c r="I4845" t="s">
        <v>40</v>
      </c>
      <c r="J4845" t="s">
        <v>27</v>
      </c>
      <c r="K4845" t="s">
        <v>28</v>
      </c>
      <c r="L4845" t="s">
        <v>29</v>
      </c>
      <c r="M4845" t="s">
        <v>30</v>
      </c>
      <c r="N4845">
        <v>8</v>
      </c>
      <c r="O4845">
        <v>3304.82</v>
      </c>
      <c r="P4845">
        <v>0</v>
      </c>
      <c r="Q4845">
        <v>30404.34</v>
      </c>
      <c r="R4845">
        <v>20227.29</v>
      </c>
      <c r="S4845">
        <v>10177.049999999999</v>
      </c>
      <c r="T4845">
        <v>33.47</v>
      </c>
      <c r="U4845" t="s">
        <v>70</v>
      </c>
      <c r="V4845" t="s">
        <v>32</v>
      </c>
      <c r="W4845" t="s">
        <v>33</v>
      </c>
      <c r="X4845" t="s">
        <v>45</v>
      </c>
    </row>
    <row r="4846" spans="1:24" x14ac:dyDescent="0.3">
      <c r="A4846" t="s">
        <v>6158</v>
      </c>
      <c r="B4846" s="5">
        <v>46266</v>
      </c>
      <c r="C4846" t="s">
        <v>134</v>
      </c>
      <c r="D4846" t="s">
        <v>179</v>
      </c>
      <c r="E4846" t="s">
        <v>127</v>
      </c>
      <c r="F4846" t="s">
        <v>6332</v>
      </c>
      <c r="G4846" t="s">
        <v>730</v>
      </c>
      <c r="H4846" t="s">
        <v>6410</v>
      </c>
      <c r="I4846" t="s">
        <v>26</v>
      </c>
      <c r="J4846" t="s">
        <v>92</v>
      </c>
      <c r="K4846" t="s">
        <v>28</v>
      </c>
      <c r="L4846" t="s">
        <v>105</v>
      </c>
      <c r="M4846" t="s">
        <v>106</v>
      </c>
      <c r="N4846">
        <v>1</v>
      </c>
      <c r="O4846">
        <v>51950.06</v>
      </c>
      <c r="P4846">
        <v>5</v>
      </c>
      <c r="Q4846">
        <v>49352.56</v>
      </c>
      <c r="R4846">
        <v>45553.4</v>
      </c>
      <c r="S4846">
        <v>3799.16</v>
      </c>
      <c r="T4846">
        <v>7.7</v>
      </c>
      <c r="U4846" t="s">
        <v>87</v>
      </c>
      <c r="V4846" t="s">
        <v>79</v>
      </c>
      <c r="W4846" t="s">
        <v>33</v>
      </c>
      <c r="X4846" t="s">
        <v>34</v>
      </c>
    </row>
    <row r="4847" spans="1:24" x14ac:dyDescent="0.3">
      <c r="A4847" t="s">
        <v>6159</v>
      </c>
      <c r="B4847" s="5">
        <v>46346</v>
      </c>
      <c r="C4847" t="s">
        <v>97</v>
      </c>
      <c r="D4847" t="s">
        <v>130</v>
      </c>
      <c r="E4847" t="s">
        <v>24</v>
      </c>
      <c r="F4847" t="s">
        <v>6318</v>
      </c>
      <c r="G4847" t="s">
        <v>354</v>
      </c>
      <c r="H4847" t="s">
        <v>6367</v>
      </c>
      <c r="I4847" t="s">
        <v>26</v>
      </c>
      <c r="J4847" t="s">
        <v>50</v>
      </c>
      <c r="K4847" t="s">
        <v>118</v>
      </c>
      <c r="L4847" t="s">
        <v>119</v>
      </c>
      <c r="M4847" t="s">
        <v>120</v>
      </c>
      <c r="N4847">
        <v>3</v>
      </c>
      <c r="O4847">
        <v>1784.27</v>
      </c>
      <c r="P4847">
        <v>10</v>
      </c>
      <c r="Q4847">
        <v>5299.28</v>
      </c>
      <c r="R4847">
        <v>3988.71</v>
      </c>
      <c r="S4847">
        <v>1310.57</v>
      </c>
      <c r="T4847">
        <v>24.73</v>
      </c>
      <c r="U4847" t="s">
        <v>70</v>
      </c>
      <c r="V4847" t="s">
        <v>79</v>
      </c>
      <c r="W4847" t="s">
        <v>33</v>
      </c>
      <c r="X4847" t="s">
        <v>34</v>
      </c>
    </row>
    <row r="4848" spans="1:24" x14ac:dyDescent="0.3">
      <c r="A4848" t="s">
        <v>6160</v>
      </c>
      <c r="B4848" s="5">
        <v>46109</v>
      </c>
      <c r="C4848" t="s">
        <v>66</v>
      </c>
      <c r="D4848" t="s">
        <v>66</v>
      </c>
      <c r="E4848" t="s">
        <v>159</v>
      </c>
      <c r="F4848" t="s">
        <v>6339</v>
      </c>
      <c r="G4848" t="s">
        <v>2013</v>
      </c>
      <c r="H4848" t="s">
        <v>6383</v>
      </c>
      <c r="I4848" t="s">
        <v>26</v>
      </c>
      <c r="J4848" t="s">
        <v>27</v>
      </c>
      <c r="K4848" t="s">
        <v>76</v>
      </c>
      <c r="L4848" t="s">
        <v>77</v>
      </c>
      <c r="M4848" t="s">
        <v>78</v>
      </c>
      <c r="N4848">
        <v>2</v>
      </c>
      <c r="O4848">
        <v>3502.52</v>
      </c>
      <c r="P4848">
        <v>0</v>
      </c>
      <c r="Q4848">
        <v>8055.8</v>
      </c>
      <c r="R4848">
        <v>5531.18</v>
      </c>
      <c r="S4848">
        <v>2524.62</v>
      </c>
      <c r="T4848">
        <v>31.34</v>
      </c>
      <c r="U4848" t="s">
        <v>31</v>
      </c>
      <c r="V4848" t="s">
        <v>44</v>
      </c>
      <c r="W4848" t="s">
        <v>33</v>
      </c>
      <c r="X4848" t="s">
        <v>34</v>
      </c>
    </row>
    <row r="4849" spans="1:24" x14ac:dyDescent="0.3">
      <c r="A4849" t="s">
        <v>6161</v>
      </c>
      <c r="B4849" s="5">
        <v>46035</v>
      </c>
      <c r="C4849" t="s">
        <v>56</v>
      </c>
      <c r="D4849" t="s">
        <v>57</v>
      </c>
      <c r="E4849" t="s">
        <v>166</v>
      </c>
      <c r="F4849" t="s">
        <v>6341</v>
      </c>
      <c r="G4849" t="s">
        <v>362</v>
      </c>
      <c r="H4849" t="s">
        <v>6371</v>
      </c>
      <c r="I4849" t="s">
        <v>40</v>
      </c>
      <c r="J4849" t="s">
        <v>27</v>
      </c>
      <c r="K4849" t="s">
        <v>28</v>
      </c>
      <c r="L4849" t="s">
        <v>29</v>
      </c>
      <c r="M4849" t="s">
        <v>30</v>
      </c>
      <c r="N4849">
        <v>2</v>
      </c>
      <c r="O4849">
        <v>3196.57</v>
      </c>
      <c r="P4849">
        <v>5</v>
      </c>
      <c r="Q4849">
        <v>6073.48</v>
      </c>
      <c r="R4849">
        <v>5067.9399999999996</v>
      </c>
      <c r="S4849">
        <v>1005.54</v>
      </c>
      <c r="T4849">
        <v>16.559999999999999</v>
      </c>
      <c r="U4849" t="s">
        <v>31</v>
      </c>
      <c r="V4849" t="s">
        <v>32</v>
      </c>
      <c r="W4849" t="s">
        <v>33</v>
      </c>
      <c r="X4849" t="s">
        <v>54</v>
      </c>
    </row>
    <row r="4850" spans="1:24" x14ac:dyDescent="0.3">
      <c r="A4850" t="s">
        <v>6162</v>
      </c>
      <c r="B4850" s="5">
        <v>46028</v>
      </c>
      <c r="C4850" t="s">
        <v>134</v>
      </c>
      <c r="D4850" t="s">
        <v>135</v>
      </c>
      <c r="E4850" t="s">
        <v>131</v>
      </c>
      <c r="F4850" t="s">
        <v>6333</v>
      </c>
      <c r="G4850" t="s">
        <v>3250</v>
      </c>
      <c r="H4850" t="s">
        <v>6406</v>
      </c>
      <c r="I4850" t="s">
        <v>40</v>
      </c>
      <c r="J4850" t="s">
        <v>50</v>
      </c>
      <c r="K4850" t="s">
        <v>60</v>
      </c>
      <c r="L4850" t="s">
        <v>61</v>
      </c>
      <c r="M4850" t="s">
        <v>62</v>
      </c>
      <c r="N4850">
        <v>4</v>
      </c>
      <c r="O4850">
        <v>365.73</v>
      </c>
      <c r="P4850">
        <v>5</v>
      </c>
      <c r="Q4850">
        <v>1389.77</v>
      </c>
      <c r="R4850">
        <v>797.75</v>
      </c>
      <c r="S4850">
        <v>592.02</v>
      </c>
      <c r="T4850">
        <v>42.6</v>
      </c>
      <c r="U4850" t="s">
        <v>63</v>
      </c>
      <c r="V4850" t="s">
        <v>79</v>
      </c>
      <c r="W4850" t="s">
        <v>64</v>
      </c>
      <c r="X4850" t="s">
        <v>54</v>
      </c>
    </row>
    <row r="4851" spans="1:24" x14ac:dyDescent="0.3">
      <c r="A4851" t="s">
        <v>6163</v>
      </c>
      <c r="B4851" s="5">
        <v>46232</v>
      </c>
      <c r="C4851" t="s">
        <v>66</v>
      </c>
      <c r="D4851" t="s">
        <v>102</v>
      </c>
      <c r="E4851" t="s">
        <v>38</v>
      </c>
      <c r="F4851" t="s">
        <v>6320</v>
      </c>
      <c r="G4851" t="s">
        <v>2286</v>
      </c>
      <c r="H4851" t="s">
        <v>6364</v>
      </c>
      <c r="I4851" t="s">
        <v>49</v>
      </c>
      <c r="J4851" t="s">
        <v>27</v>
      </c>
      <c r="K4851" t="s">
        <v>41</v>
      </c>
      <c r="L4851" t="s">
        <v>42</v>
      </c>
      <c r="M4851" t="s">
        <v>43</v>
      </c>
      <c r="N4851">
        <v>8</v>
      </c>
      <c r="O4851">
        <v>1812.21</v>
      </c>
      <c r="P4851">
        <v>0</v>
      </c>
      <c r="Q4851">
        <v>14497.68</v>
      </c>
      <c r="R4851">
        <v>10487.31</v>
      </c>
      <c r="S4851">
        <v>4010.37</v>
      </c>
      <c r="T4851">
        <v>27.66</v>
      </c>
      <c r="U4851" t="s">
        <v>63</v>
      </c>
      <c r="V4851" t="s">
        <v>44</v>
      </c>
      <c r="W4851" t="s">
        <v>64</v>
      </c>
      <c r="X4851" t="s">
        <v>45</v>
      </c>
    </row>
    <row r="4852" spans="1:24" x14ac:dyDescent="0.3">
      <c r="A4852" t="s">
        <v>6164</v>
      </c>
      <c r="B4852" s="5">
        <v>46066</v>
      </c>
      <c r="C4852" t="s">
        <v>56</v>
      </c>
      <c r="D4852" t="s">
        <v>57</v>
      </c>
      <c r="E4852" t="s">
        <v>90</v>
      </c>
      <c r="F4852" t="s">
        <v>6327</v>
      </c>
      <c r="G4852" t="s">
        <v>1581</v>
      </c>
      <c r="H4852" t="s">
        <v>6362</v>
      </c>
      <c r="I4852" t="s">
        <v>40</v>
      </c>
      <c r="J4852" t="s">
        <v>27</v>
      </c>
      <c r="K4852" t="s">
        <v>28</v>
      </c>
      <c r="L4852" t="s">
        <v>29</v>
      </c>
      <c r="M4852" t="s">
        <v>30</v>
      </c>
      <c r="N4852">
        <v>4</v>
      </c>
      <c r="O4852">
        <v>3249.38</v>
      </c>
      <c r="P4852">
        <v>5</v>
      </c>
      <c r="Q4852">
        <v>12347.64</v>
      </c>
      <c r="R4852">
        <v>9993.2099999999991</v>
      </c>
      <c r="S4852">
        <v>2354.4299999999998</v>
      </c>
      <c r="T4852">
        <v>19.07</v>
      </c>
      <c r="U4852" t="s">
        <v>31</v>
      </c>
      <c r="V4852" t="s">
        <v>44</v>
      </c>
      <c r="W4852" t="s">
        <v>88</v>
      </c>
      <c r="X4852" t="s">
        <v>34</v>
      </c>
    </row>
    <row r="4853" spans="1:24" x14ac:dyDescent="0.3">
      <c r="A4853" t="s">
        <v>6165</v>
      </c>
      <c r="B4853" s="5">
        <v>46032</v>
      </c>
      <c r="C4853" t="s">
        <v>134</v>
      </c>
      <c r="D4853" t="s">
        <v>179</v>
      </c>
      <c r="E4853" t="s">
        <v>24</v>
      </c>
      <c r="F4853" t="s">
        <v>6318</v>
      </c>
      <c r="G4853" t="s">
        <v>1087</v>
      </c>
      <c r="H4853" t="s">
        <v>6376</v>
      </c>
      <c r="I4853" t="s">
        <v>49</v>
      </c>
      <c r="J4853" t="s">
        <v>92</v>
      </c>
      <c r="K4853" t="s">
        <v>168</v>
      </c>
      <c r="L4853" t="s">
        <v>169</v>
      </c>
      <c r="M4853" t="s">
        <v>170</v>
      </c>
      <c r="N4853">
        <v>6</v>
      </c>
      <c r="O4853">
        <v>24188.400000000001</v>
      </c>
      <c r="P4853">
        <v>0</v>
      </c>
      <c r="Q4853">
        <v>145130.4</v>
      </c>
      <c r="R4853">
        <v>115873.74</v>
      </c>
      <c r="S4853">
        <v>29256.66</v>
      </c>
      <c r="T4853">
        <v>20.16</v>
      </c>
      <c r="U4853" t="s">
        <v>70</v>
      </c>
      <c r="V4853" t="s">
        <v>79</v>
      </c>
      <c r="W4853" t="s">
        <v>88</v>
      </c>
      <c r="X4853" t="s">
        <v>54</v>
      </c>
    </row>
    <row r="4854" spans="1:24" x14ac:dyDescent="0.3">
      <c r="A4854" t="s">
        <v>6166</v>
      </c>
      <c r="B4854" s="5">
        <v>46203</v>
      </c>
      <c r="C4854" t="s">
        <v>72</v>
      </c>
      <c r="D4854" t="s">
        <v>72</v>
      </c>
      <c r="E4854" t="s">
        <v>131</v>
      </c>
      <c r="F4854" t="s">
        <v>6333</v>
      </c>
      <c r="G4854" t="s">
        <v>710</v>
      </c>
      <c r="H4854" t="s">
        <v>6348</v>
      </c>
      <c r="I4854" t="s">
        <v>26</v>
      </c>
      <c r="J4854" t="s">
        <v>92</v>
      </c>
      <c r="K4854" t="s">
        <v>28</v>
      </c>
      <c r="L4854" t="s">
        <v>105</v>
      </c>
      <c r="M4854" t="s">
        <v>106</v>
      </c>
      <c r="N4854">
        <v>6</v>
      </c>
      <c r="O4854">
        <v>52233.599999999999</v>
      </c>
      <c r="P4854">
        <v>5</v>
      </c>
      <c r="Q4854">
        <v>297731.52</v>
      </c>
      <c r="R4854">
        <v>272565.62</v>
      </c>
      <c r="S4854">
        <v>25165.9</v>
      </c>
      <c r="T4854">
        <v>8.4499999999999993</v>
      </c>
      <c r="U4854" t="s">
        <v>70</v>
      </c>
      <c r="V4854" t="s">
        <v>32</v>
      </c>
      <c r="W4854" t="s">
        <v>64</v>
      </c>
      <c r="X4854" t="s">
        <v>54</v>
      </c>
    </row>
    <row r="4855" spans="1:24" x14ac:dyDescent="0.3">
      <c r="A4855" t="s">
        <v>6167</v>
      </c>
      <c r="B4855" s="5">
        <v>46352</v>
      </c>
      <c r="C4855" t="s">
        <v>97</v>
      </c>
      <c r="D4855" t="s">
        <v>194</v>
      </c>
      <c r="E4855" t="s">
        <v>195</v>
      </c>
      <c r="F4855" t="s">
        <v>6345</v>
      </c>
      <c r="G4855" t="s">
        <v>1779</v>
      </c>
      <c r="H4855" t="s">
        <v>6342</v>
      </c>
      <c r="I4855" t="s">
        <v>49</v>
      </c>
      <c r="J4855" t="s">
        <v>92</v>
      </c>
      <c r="K4855" t="s">
        <v>28</v>
      </c>
      <c r="L4855" t="s">
        <v>105</v>
      </c>
      <c r="M4855" t="s">
        <v>106</v>
      </c>
      <c r="N4855">
        <v>3</v>
      </c>
      <c r="O4855">
        <v>53339.4</v>
      </c>
      <c r="P4855">
        <v>5</v>
      </c>
      <c r="Q4855">
        <v>167219.01999999999</v>
      </c>
      <c r="R4855">
        <v>135504.98000000001</v>
      </c>
      <c r="S4855">
        <v>31714.04</v>
      </c>
      <c r="T4855">
        <v>18.97</v>
      </c>
      <c r="U4855" t="s">
        <v>31</v>
      </c>
      <c r="V4855" t="s">
        <v>79</v>
      </c>
      <c r="W4855" t="s">
        <v>33</v>
      </c>
      <c r="X4855" t="s">
        <v>34</v>
      </c>
    </row>
    <row r="4856" spans="1:24" x14ac:dyDescent="0.3">
      <c r="A4856" t="s">
        <v>6168</v>
      </c>
      <c r="B4856" s="5">
        <v>46051</v>
      </c>
      <c r="C4856" t="s">
        <v>56</v>
      </c>
      <c r="D4856" t="s">
        <v>114</v>
      </c>
      <c r="E4856" t="s">
        <v>286</v>
      </c>
      <c r="F4856" t="s">
        <v>6352</v>
      </c>
      <c r="G4856" t="s">
        <v>1296</v>
      </c>
      <c r="H4856" t="s">
        <v>6428</v>
      </c>
      <c r="I4856" t="s">
        <v>40</v>
      </c>
      <c r="J4856" t="s">
        <v>50</v>
      </c>
      <c r="K4856" t="s">
        <v>51</v>
      </c>
      <c r="L4856" t="s">
        <v>52</v>
      </c>
      <c r="M4856" t="s">
        <v>53</v>
      </c>
      <c r="N4856">
        <v>5</v>
      </c>
      <c r="O4856">
        <v>719.73</v>
      </c>
      <c r="P4856">
        <v>15</v>
      </c>
      <c r="Q4856">
        <v>3058.85</v>
      </c>
      <c r="R4856">
        <v>2483.17</v>
      </c>
      <c r="S4856">
        <v>575.67999999999995</v>
      </c>
      <c r="T4856">
        <v>18.82</v>
      </c>
      <c r="U4856" t="s">
        <v>87</v>
      </c>
      <c r="V4856" t="s">
        <v>79</v>
      </c>
      <c r="W4856" t="s">
        <v>33</v>
      </c>
      <c r="X4856" t="s">
        <v>45</v>
      </c>
    </row>
    <row r="4857" spans="1:24" x14ac:dyDescent="0.3">
      <c r="A4857" t="s">
        <v>6169</v>
      </c>
      <c r="B4857" s="5">
        <v>46347</v>
      </c>
      <c r="C4857" t="s">
        <v>36</v>
      </c>
      <c r="D4857" t="s">
        <v>36</v>
      </c>
      <c r="E4857" t="s">
        <v>103</v>
      </c>
      <c r="F4857" t="s">
        <v>6328</v>
      </c>
      <c r="G4857" t="s">
        <v>550</v>
      </c>
      <c r="H4857" t="s">
        <v>6430</v>
      </c>
      <c r="I4857" t="s">
        <v>49</v>
      </c>
      <c r="J4857" t="s">
        <v>92</v>
      </c>
      <c r="K4857" t="s">
        <v>28</v>
      </c>
      <c r="L4857" t="s">
        <v>105</v>
      </c>
      <c r="M4857" t="s">
        <v>106</v>
      </c>
      <c r="N4857">
        <v>5</v>
      </c>
      <c r="O4857">
        <v>54042.25</v>
      </c>
      <c r="P4857">
        <v>0</v>
      </c>
      <c r="Q4857">
        <v>297232.38</v>
      </c>
      <c r="R4857">
        <v>221985.2</v>
      </c>
      <c r="S4857">
        <v>75247.179999999993</v>
      </c>
      <c r="T4857">
        <v>25.32</v>
      </c>
      <c r="U4857" t="s">
        <v>87</v>
      </c>
      <c r="V4857" t="s">
        <v>44</v>
      </c>
      <c r="W4857" t="s">
        <v>64</v>
      </c>
      <c r="X4857" t="s">
        <v>34</v>
      </c>
    </row>
    <row r="4858" spans="1:24" x14ac:dyDescent="0.3">
      <c r="A4858" t="s">
        <v>6170</v>
      </c>
      <c r="B4858" s="5">
        <v>46275</v>
      </c>
      <c r="C4858" t="s">
        <v>97</v>
      </c>
      <c r="D4858" t="s">
        <v>130</v>
      </c>
      <c r="E4858" t="s">
        <v>38</v>
      </c>
      <c r="F4858" t="s">
        <v>6320</v>
      </c>
      <c r="G4858" t="s">
        <v>1531</v>
      </c>
      <c r="H4858" t="s">
        <v>6420</v>
      </c>
      <c r="I4858" t="s">
        <v>26</v>
      </c>
      <c r="J4858" t="s">
        <v>141</v>
      </c>
      <c r="K4858" t="s">
        <v>142</v>
      </c>
      <c r="L4858" t="s">
        <v>181</v>
      </c>
      <c r="M4858" t="s">
        <v>182</v>
      </c>
      <c r="N4858">
        <v>10</v>
      </c>
      <c r="O4858">
        <v>11239.51</v>
      </c>
      <c r="P4858">
        <v>10</v>
      </c>
      <c r="Q4858">
        <v>101155.59</v>
      </c>
      <c r="R4858">
        <v>84830.97</v>
      </c>
      <c r="S4858">
        <v>16324.62</v>
      </c>
      <c r="T4858">
        <v>16.14</v>
      </c>
      <c r="U4858" t="s">
        <v>70</v>
      </c>
      <c r="V4858" t="s">
        <v>32</v>
      </c>
      <c r="W4858" t="s">
        <v>88</v>
      </c>
      <c r="X4858" t="s">
        <v>34</v>
      </c>
    </row>
    <row r="4859" spans="1:24" x14ac:dyDescent="0.3">
      <c r="A4859" t="s">
        <v>6171</v>
      </c>
      <c r="B4859" s="5">
        <v>46177</v>
      </c>
      <c r="C4859" t="s">
        <v>22</v>
      </c>
      <c r="D4859" t="s">
        <v>22</v>
      </c>
      <c r="E4859" t="s">
        <v>47</v>
      </c>
      <c r="F4859" t="s">
        <v>6321</v>
      </c>
      <c r="G4859" t="s">
        <v>2729</v>
      </c>
      <c r="H4859" t="s">
        <v>6427</v>
      </c>
      <c r="I4859" t="s">
        <v>26</v>
      </c>
      <c r="J4859" t="s">
        <v>141</v>
      </c>
      <c r="K4859" t="s">
        <v>142</v>
      </c>
      <c r="L4859" t="s">
        <v>181</v>
      </c>
      <c r="M4859" t="s">
        <v>182</v>
      </c>
      <c r="N4859">
        <v>2</v>
      </c>
      <c r="O4859">
        <v>10972.73</v>
      </c>
      <c r="P4859">
        <v>10</v>
      </c>
      <c r="Q4859">
        <v>19750.91</v>
      </c>
      <c r="R4859">
        <v>17145.009999999998</v>
      </c>
      <c r="S4859">
        <v>2605.9</v>
      </c>
      <c r="T4859">
        <v>13.19</v>
      </c>
      <c r="U4859" t="s">
        <v>31</v>
      </c>
      <c r="V4859" t="s">
        <v>79</v>
      </c>
      <c r="W4859" t="s">
        <v>88</v>
      </c>
      <c r="X4859" t="s">
        <v>54</v>
      </c>
    </row>
    <row r="4860" spans="1:24" x14ac:dyDescent="0.3">
      <c r="A4860" t="s">
        <v>6172</v>
      </c>
      <c r="B4860" s="5">
        <v>46198</v>
      </c>
      <c r="C4860" t="s">
        <v>72</v>
      </c>
      <c r="D4860" t="s">
        <v>84</v>
      </c>
      <c r="E4860" t="s">
        <v>163</v>
      </c>
      <c r="F4860" t="s">
        <v>6340</v>
      </c>
      <c r="G4860" t="s">
        <v>1941</v>
      </c>
      <c r="H4860" t="s">
        <v>6364</v>
      </c>
      <c r="I4860" t="s">
        <v>49</v>
      </c>
      <c r="J4860" t="s">
        <v>50</v>
      </c>
      <c r="K4860" t="s">
        <v>51</v>
      </c>
      <c r="L4860" t="s">
        <v>99</v>
      </c>
      <c r="M4860" t="s">
        <v>100</v>
      </c>
      <c r="N4860">
        <v>8</v>
      </c>
      <c r="O4860">
        <v>1187.1500000000001</v>
      </c>
      <c r="P4860">
        <v>0</v>
      </c>
      <c r="Q4860">
        <v>9497.2000000000007</v>
      </c>
      <c r="R4860">
        <v>6950.33</v>
      </c>
      <c r="S4860">
        <v>2546.87</v>
      </c>
      <c r="T4860">
        <v>26.82</v>
      </c>
      <c r="U4860" t="s">
        <v>63</v>
      </c>
      <c r="V4860" t="s">
        <v>79</v>
      </c>
      <c r="W4860" t="s">
        <v>33</v>
      </c>
      <c r="X4860" t="s">
        <v>45</v>
      </c>
    </row>
    <row r="4861" spans="1:24" x14ac:dyDescent="0.3">
      <c r="A4861" t="s">
        <v>6173</v>
      </c>
      <c r="B4861" s="5">
        <v>46047</v>
      </c>
      <c r="C4861" t="s">
        <v>146</v>
      </c>
      <c r="D4861" t="s">
        <v>203</v>
      </c>
      <c r="E4861" t="s">
        <v>195</v>
      </c>
      <c r="F4861" t="s">
        <v>6345</v>
      </c>
      <c r="G4861" t="s">
        <v>3457</v>
      </c>
      <c r="H4861" t="s">
        <v>6365</v>
      </c>
      <c r="I4861" t="s">
        <v>49</v>
      </c>
      <c r="J4861" t="s">
        <v>50</v>
      </c>
      <c r="K4861" t="s">
        <v>51</v>
      </c>
      <c r="L4861" t="s">
        <v>52</v>
      </c>
      <c r="M4861" t="s">
        <v>53</v>
      </c>
      <c r="N4861">
        <v>9</v>
      </c>
      <c r="O4861">
        <v>710.31</v>
      </c>
      <c r="P4861">
        <v>15</v>
      </c>
      <c r="Q4861">
        <v>5433.87</v>
      </c>
      <c r="R4861">
        <v>4486.3500000000004</v>
      </c>
      <c r="S4861">
        <v>947.52</v>
      </c>
      <c r="T4861">
        <v>17.440000000000001</v>
      </c>
      <c r="U4861" t="s">
        <v>70</v>
      </c>
      <c r="V4861" t="s">
        <v>44</v>
      </c>
      <c r="W4861" t="s">
        <v>64</v>
      </c>
      <c r="X4861" t="s">
        <v>45</v>
      </c>
    </row>
    <row r="4862" spans="1:24" x14ac:dyDescent="0.3">
      <c r="A4862" t="s">
        <v>6174</v>
      </c>
      <c r="B4862" s="5">
        <v>46295</v>
      </c>
      <c r="C4862" t="s">
        <v>146</v>
      </c>
      <c r="D4862" t="s">
        <v>146</v>
      </c>
      <c r="E4862" t="s">
        <v>163</v>
      </c>
      <c r="F4862" t="s">
        <v>6340</v>
      </c>
      <c r="G4862" t="s">
        <v>3561</v>
      </c>
      <c r="H4862" t="s">
        <v>6373</v>
      </c>
      <c r="I4862" t="s">
        <v>40</v>
      </c>
      <c r="J4862" t="s">
        <v>50</v>
      </c>
      <c r="K4862" t="s">
        <v>51</v>
      </c>
      <c r="L4862" t="s">
        <v>52</v>
      </c>
      <c r="M4862" t="s">
        <v>53</v>
      </c>
      <c r="N4862">
        <v>8</v>
      </c>
      <c r="O4862">
        <v>730.51</v>
      </c>
      <c r="P4862">
        <v>10</v>
      </c>
      <c r="Q4862">
        <v>5259.67</v>
      </c>
      <c r="R4862">
        <v>4087.73</v>
      </c>
      <c r="S4862">
        <v>1171.94</v>
      </c>
      <c r="T4862">
        <v>22.28</v>
      </c>
      <c r="U4862" t="s">
        <v>63</v>
      </c>
      <c r="V4862" t="s">
        <v>79</v>
      </c>
      <c r="W4862" t="s">
        <v>64</v>
      </c>
      <c r="X4862" t="s">
        <v>45</v>
      </c>
    </row>
    <row r="4863" spans="1:24" x14ac:dyDescent="0.3">
      <c r="A4863" t="s">
        <v>6175</v>
      </c>
      <c r="B4863" s="5">
        <v>46248</v>
      </c>
      <c r="C4863" t="s">
        <v>134</v>
      </c>
      <c r="D4863" t="s">
        <v>179</v>
      </c>
      <c r="E4863" t="s">
        <v>442</v>
      </c>
      <c r="F4863" t="s">
        <v>6358</v>
      </c>
      <c r="G4863" t="s">
        <v>236</v>
      </c>
      <c r="H4863" t="s">
        <v>6334</v>
      </c>
      <c r="I4863" t="s">
        <v>26</v>
      </c>
      <c r="J4863" t="s">
        <v>27</v>
      </c>
      <c r="K4863" t="s">
        <v>41</v>
      </c>
      <c r="L4863" t="s">
        <v>42</v>
      </c>
      <c r="M4863" t="s">
        <v>43</v>
      </c>
      <c r="N4863">
        <v>1</v>
      </c>
      <c r="O4863">
        <v>1788.18</v>
      </c>
      <c r="P4863">
        <v>5</v>
      </c>
      <c r="Q4863">
        <v>1698.77</v>
      </c>
      <c r="R4863">
        <v>1321.42</v>
      </c>
      <c r="S4863">
        <v>377.35</v>
      </c>
      <c r="T4863">
        <v>22.21</v>
      </c>
      <c r="U4863" t="s">
        <v>63</v>
      </c>
      <c r="V4863" t="s">
        <v>32</v>
      </c>
      <c r="W4863" t="s">
        <v>33</v>
      </c>
      <c r="X4863" t="s">
        <v>45</v>
      </c>
    </row>
    <row r="4864" spans="1:24" x14ac:dyDescent="0.3">
      <c r="A4864" t="s">
        <v>6176</v>
      </c>
      <c r="B4864" s="5">
        <v>46183</v>
      </c>
      <c r="C4864" t="s">
        <v>134</v>
      </c>
      <c r="D4864" t="s">
        <v>179</v>
      </c>
      <c r="E4864" t="s">
        <v>111</v>
      </c>
      <c r="F4864" t="s">
        <v>6330</v>
      </c>
      <c r="G4864" t="s">
        <v>242</v>
      </c>
      <c r="H4864" t="s">
        <v>6338</v>
      </c>
      <c r="I4864" t="s">
        <v>26</v>
      </c>
      <c r="J4864" t="s">
        <v>27</v>
      </c>
      <c r="K4864" t="s">
        <v>28</v>
      </c>
      <c r="L4864" t="s">
        <v>29</v>
      </c>
      <c r="M4864" t="s">
        <v>30</v>
      </c>
      <c r="N4864">
        <v>7</v>
      </c>
      <c r="O4864">
        <v>3149.26</v>
      </c>
      <c r="P4864">
        <v>0</v>
      </c>
      <c r="Q4864">
        <v>22044.82</v>
      </c>
      <c r="R4864">
        <v>17900.59</v>
      </c>
      <c r="S4864">
        <v>4144.2299999999996</v>
      </c>
      <c r="T4864">
        <v>18.8</v>
      </c>
      <c r="U4864" t="s">
        <v>63</v>
      </c>
      <c r="V4864" t="s">
        <v>32</v>
      </c>
      <c r="W4864" t="s">
        <v>88</v>
      </c>
      <c r="X4864" t="s">
        <v>34</v>
      </c>
    </row>
    <row r="4865" spans="1:24" x14ac:dyDescent="0.3">
      <c r="A4865" t="s">
        <v>6177</v>
      </c>
      <c r="B4865" s="5">
        <v>46205</v>
      </c>
      <c r="C4865" t="s">
        <v>134</v>
      </c>
      <c r="D4865" t="s">
        <v>134</v>
      </c>
      <c r="E4865" t="s">
        <v>442</v>
      </c>
      <c r="F4865" t="s">
        <v>6358</v>
      </c>
      <c r="G4865" t="s">
        <v>2536</v>
      </c>
      <c r="H4865" t="s">
        <v>6404</v>
      </c>
      <c r="I4865" t="s">
        <v>49</v>
      </c>
      <c r="J4865" t="s">
        <v>50</v>
      </c>
      <c r="K4865" t="s">
        <v>118</v>
      </c>
      <c r="L4865" t="s">
        <v>119</v>
      </c>
      <c r="M4865" t="s">
        <v>120</v>
      </c>
      <c r="N4865">
        <v>8</v>
      </c>
      <c r="O4865">
        <v>1784.54</v>
      </c>
      <c r="P4865">
        <v>15</v>
      </c>
      <c r="Q4865">
        <v>12134.87</v>
      </c>
      <c r="R4865">
        <v>10668.74</v>
      </c>
      <c r="S4865">
        <v>1466.13</v>
      </c>
      <c r="T4865">
        <v>12.08</v>
      </c>
      <c r="U4865" t="s">
        <v>31</v>
      </c>
      <c r="V4865" t="s">
        <v>44</v>
      </c>
      <c r="W4865" t="s">
        <v>88</v>
      </c>
      <c r="X4865" t="s">
        <v>34</v>
      </c>
    </row>
    <row r="4866" spans="1:24" x14ac:dyDescent="0.3">
      <c r="A4866" t="s">
        <v>6178</v>
      </c>
      <c r="B4866" s="5">
        <v>46359</v>
      </c>
      <c r="C4866" t="s">
        <v>22</v>
      </c>
      <c r="D4866" t="s">
        <v>22</v>
      </c>
      <c r="E4866" t="s">
        <v>127</v>
      </c>
      <c r="F4866" t="s">
        <v>6332</v>
      </c>
      <c r="G4866" t="s">
        <v>1860</v>
      </c>
      <c r="H4866" t="s">
        <v>6416</v>
      </c>
      <c r="I4866" t="s">
        <v>49</v>
      </c>
      <c r="J4866" t="s">
        <v>50</v>
      </c>
      <c r="K4866" t="s">
        <v>60</v>
      </c>
      <c r="L4866" t="s">
        <v>61</v>
      </c>
      <c r="M4866" t="s">
        <v>62</v>
      </c>
      <c r="N4866">
        <v>7</v>
      </c>
      <c r="O4866">
        <v>367.04</v>
      </c>
      <c r="P4866">
        <v>0</v>
      </c>
      <c r="Q4866">
        <v>2826.21</v>
      </c>
      <c r="R4866">
        <v>1425.91</v>
      </c>
      <c r="S4866">
        <v>1400.3</v>
      </c>
      <c r="T4866">
        <v>49.55</v>
      </c>
      <c r="U4866" t="s">
        <v>63</v>
      </c>
      <c r="V4866" t="s">
        <v>32</v>
      </c>
      <c r="W4866" t="s">
        <v>33</v>
      </c>
      <c r="X4866" t="s">
        <v>34</v>
      </c>
    </row>
    <row r="4867" spans="1:24" x14ac:dyDescent="0.3">
      <c r="A4867" t="s">
        <v>6179</v>
      </c>
      <c r="B4867" s="5">
        <v>46381</v>
      </c>
      <c r="C4867" t="s">
        <v>66</v>
      </c>
      <c r="D4867" t="s">
        <v>66</v>
      </c>
      <c r="E4867" t="s">
        <v>195</v>
      </c>
      <c r="F4867" t="s">
        <v>6345</v>
      </c>
      <c r="G4867" t="s">
        <v>1059</v>
      </c>
      <c r="H4867" t="s">
        <v>6366</v>
      </c>
      <c r="I4867" t="s">
        <v>26</v>
      </c>
      <c r="J4867" t="s">
        <v>141</v>
      </c>
      <c r="K4867" t="s">
        <v>142</v>
      </c>
      <c r="L4867" t="s">
        <v>181</v>
      </c>
      <c r="M4867" t="s">
        <v>182</v>
      </c>
      <c r="N4867">
        <v>3</v>
      </c>
      <c r="O4867">
        <v>11326.45</v>
      </c>
      <c r="P4867">
        <v>0</v>
      </c>
      <c r="Q4867">
        <v>37377.29</v>
      </c>
      <c r="R4867">
        <v>25547.67</v>
      </c>
      <c r="S4867">
        <v>11829.62</v>
      </c>
      <c r="T4867">
        <v>31.65</v>
      </c>
      <c r="U4867" t="s">
        <v>87</v>
      </c>
      <c r="V4867" t="s">
        <v>44</v>
      </c>
      <c r="W4867" t="s">
        <v>33</v>
      </c>
      <c r="X4867" t="s">
        <v>54</v>
      </c>
    </row>
    <row r="4868" spans="1:24" x14ac:dyDescent="0.3">
      <c r="A4868" t="s">
        <v>6180</v>
      </c>
      <c r="B4868" s="5">
        <v>46207</v>
      </c>
      <c r="C4868" t="s">
        <v>22</v>
      </c>
      <c r="D4868" t="s">
        <v>22</v>
      </c>
      <c r="E4868" t="s">
        <v>127</v>
      </c>
      <c r="F4868" t="s">
        <v>6332</v>
      </c>
      <c r="G4868" t="s">
        <v>982</v>
      </c>
      <c r="H4868" t="s">
        <v>6410</v>
      </c>
      <c r="I4868" t="s">
        <v>26</v>
      </c>
      <c r="J4868" t="s">
        <v>50</v>
      </c>
      <c r="K4868" t="s">
        <v>51</v>
      </c>
      <c r="L4868" t="s">
        <v>99</v>
      </c>
      <c r="M4868" t="s">
        <v>100</v>
      </c>
      <c r="N4868">
        <v>8</v>
      </c>
      <c r="O4868">
        <v>1222.8499999999999</v>
      </c>
      <c r="P4868">
        <v>15</v>
      </c>
      <c r="Q4868">
        <v>8315.3799999999992</v>
      </c>
      <c r="R4868">
        <v>6884.84</v>
      </c>
      <c r="S4868">
        <v>1430.54</v>
      </c>
      <c r="T4868">
        <v>17.2</v>
      </c>
      <c r="U4868" t="s">
        <v>63</v>
      </c>
      <c r="V4868" t="s">
        <v>79</v>
      </c>
      <c r="W4868" t="s">
        <v>33</v>
      </c>
      <c r="X4868" t="s">
        <v>45</v>
      </c>
    </row>
    <row r="4869" spans="1:24" x14ac:dyDescent="0.3">
      <c r="A4869" t="s">
        <v>6181</v>
      </c>
      <c r="B4869" s="5">
        <v>46186</v>
      </c>
      <c r="C4869" t="s">
        <v>97</v>
      </c>
      <c r="D4869" t="s">
        <v>130</v>
      </c>
      <c r="E4869" t="s">
        <v>47</v>
      </c>
      <c r="F4869" t="s">
        <v>6321</v>
      </c>
      <c r="G4869" t="s">
        <v>3310</v>
      </c>
      <c r="H4869" t="s">
        <v>6412</v>
      </c>
      <c r="I4869" t="s">
        <v>49</v>
      </c>
      <c r="J4869" t="s">
        <v>50</v>
      </c>
      <c r="K4869" t="s">
        <v>118</v>
      </c>
      <c r="L4869" t="s">
        <v>119</v>
      </c>
      <c r="M4869" t="s">
        <v>120</v>
      </c>
      <c r="N4869">
        <v>2</v>
      </c>
      <c r="O4869">
        <v>1792.95</v>
      </c>
      <c r="P4869">
        <v>0</v>
      </c>
      <c r="Q4869">
        <v>3585.9</v>
      </c>
      <c r="R4869">
        <v>2635.88</v>
      </c>
      <c r="S4869">
        <v>950.02</v>
      </c>
      <c r="T4869">
        <v>26.49</v>
      </c>
      <c r="U4869" t="s">
        <v>31</v>
      </c>
      <c r="V4869" t="s">
        <v>32</v>
      </c>
      <c r="W4869" t="s">
        <v>33</v>
      </c>
      <c r="X4869" t="s">
        <v>34</v>
      </c>
    </row>
    <row r="4870" spans="1:24" x14ac:dyDescent="0.3">
      <c r="A4870" t="s">
        <v>6182</v>
      </c>
      <c r="B4870" s="5">
        <v>46320</v>
      </c>
      <c r="C4870" t="s">
        <v>56</v>
      </c>
      <c r="D4870" t="s">
        <v>56</v>
      </c>
      <c r="E4870" t="s">
        <v>216</v>
      </c>
      <c r="F4870" t="s">
        <v>6347</v>
      </c>
      <c r="G4870" t="s">
        <v>348</v>
      </c>
      <c r="H4870" t="s">
        <v>6365</v>
      </c>
      <c r="I4870" t="s">
        <v>49</v>
      </c>
      <c r="J4870" t="s">
        <v>27</v>
      </c>
      <c r="K4870" t="s">
        <v>28</v>
      </c>
      <c r="L4870" t="s">
        <v>29</v>
      </c>
      <c r="M4870" t="s">
        <v>30</v>
      </c>
      <c r="N4870">
        <v>2</v>
      </c>
      <c r="O4870">
        <v>3263.39</v>
      </c>
      <c r="P4870">
        <v>5</v>
      </c>
      <c r="Q4870">
        <v>6200.44</v>
      </c>
      <c r="R4870">
        <v>4978.92</v>
      </c>
      <c r="S4870">
        <v>1221.52</v>
      </c>
      <c r="T4870">
        <v>19.7</v>
      </c>
      <c r="U4870" t="s">
        <v>63</v>
      </c>
      <c r="V4870" t="s">
        <v>44</v>
      </c>
      <c r="W4870" t="s">
        <v>88</v>
      </c>
      <c r="X4870" t="s">
        <v>54</v>
      </c>
    </row>
    <row r="4871" spans="1:24" x14ac:dyDescent="0.3">
      <c r="A4871" t="s">
        <v>6183</v>
      </c>
      <c r="B4871" s="5">
        <v>46068</v>
      </c>
      <c r="C4871" t="s">
        <v>66</v>
      </c>
      <c r="D4871" t="s">
        <v>67</v>
      </c>
      <c r="E4871" t="s">
        <v>38</v>
      </c>
      <c r="F4871" t="s">
        <v>6320</v>
      </c>
      <c r="G4871" t="s">
        <v>882</v>
      </c>
      <c r="H4871" t="s">
        <v>6394</v>
      </c>
      <c r="I4871" t="s">
        <v>49</v>
      </c>
      <c r="J4871" t="s">
        <v>50</v>
      </c>
      <c r="K4871" t="s">
        <v>51</v>
      </c>
      <c r="L4871" t="s">
        <v>52</v>
      </c>
      <c r="M4871" t="s">
        <v>53</v>
      </c>
      <c r="N4871">
        <v>9</v>
      </c>
      <c r="O4871">
        <v>721.21</v>
      </c>
      <c r="P4871">
        <v>5</v>
      </c>
      <c r="Q4871">
        <v>6166.35</v>
      </c>
      <c r="R4871">
        <v>4441.68</v>
      </c>
      <c r="S4871">
        <v>1724.67</v>
      </c>
      <c r="T4871">
        <v>27.97</v>
      </c>
      <c r="U4871" t="s">
        <v>87</v>
      </c>
      <c r="V4871" t="s">
        <v>32</v>
      </c>
      <c r="W4871" t="s">
        <v>33</v>
      </c>
      <c r="X4871" t="s">
        <v>34</v>
      </c>
    </row>
    <row r="4872" spans="1:24" x14ac:dyDescent="0.3">
      <c r="A4872" t="s">
        <v>6184</v>
      </c>
      <c r="B4872" s="5">
        <v>46377</v>
      </c>
      <c r="C4872" t="s">
        <v>134</v>
      </c>
      <c r="D4872" t="s">
        <v>179</v>
      </c>
      <c r="E4872" t="s">
        <v>103</v>
      </c>
      <c r="F4872" t="s">
        <v>6328</v>
      </c>
      <c r="G4872" t="s">
        <v>109</v>
      </c>
      <c r="H4872" t="s">
        <v>6328</v>
      </c>
      <c r="I4872" t="s">
        <v>40</v>
      </c>
      <c r="J4872" t="s">
        <v>27</v>
      </c>
      <c r="K4872" t="s">
        <v>41</v>
      </c>
      <c r="L4872" t="s">
        <v>42</v>
      </c>
      <c r="M4872" t="s">
        <v>43</v>
      </c>
      <c r="N4872">
        <v>8</v>
      </c>
      <c r="O4872">
        <v>1748.18</v>
      </c>
      <c r="P4872">
        <v>10</v>
      </c>
      <c r="Q4872">
        <v>13845.59</v>
      </c>
      <c r="R4872">
        <v>10244.93</v>
      </c>
      <c r="S4872">
        <v>3600.66</v>
      </c>
      <c r="T4872">
        <v>26.01</v>
      </c>
      <c r="U4872" t="s">
        <v>70</v>
      </c>
      <c r="V4872" t="s">
        <v>32</v>
      </c>
      <c r="W4872" t="s">
        <v>64</v>
      </c>
      <c r="X4872" t="s">
        <v>54</v>
      </c>
    </row>
    <row r="4873" spans="1:24" x14ac:dyDescent="0.3">
      <c r="A4873" t="s">
        <v>6185</v>
      </c>
      <c r="B4873" s="5">
        <v>46048</v>
      </c>
      <c r="C4873" t="s">
        <v>22</v>
      </c>
      <c r="D4873" t="s">
        <v>209</v>
      </c>
      <c r="E4873" t="s">
        <v>150</v>
      </c>
      <c r="F4873" t="s">
        <v>6336</v>
      </c>
      <c r="G4873" t="s">
        <v>675</v>
      </c>
      <c r="H4873" t="s">
        <v>6361</v>
      </c>
      <c r="I4873" t="s">
        <v>40</v>
      </c>
      <c r="J4873" t="s">
        <v>92</v>
      </c>
      <c r="K4873" t="s">
        <v>93</v>
      </c>
      <c r="L4873" t="s">
        <v>94</v>
      </c>
      <c r="M4873" t="s">
        <v>95</v>
      </c>
      <c r="N4873">
        <v>4</v>
      </c>
      <c r="O4873">
        <v>21870.86</v>
      </c>
      <c r="P4873">
        <v>5</v>
      </c>
      <c r="Q4873">
        <v>83109.27</v>
      </c>
      <c r="R4873">
        <v>72935.59</v>
      </c>
      <c r="S4873">
        <v>10173.68</v>
      </c>
      <c r="T4873">
        <v>12.24</v>
      </c>
      <c r="U4873" t="s">
        <v>70</v>
      </c>
      <c r="V4873" t="s">
        <v>32</v>
      </c>
      <c r="W4873" t="s">
        <v>33</v>
      </c>
      <c r="X4873" t="s">
        <v>54</v>
      </c>
    </row>
    <row r="4874" spans="1:24" x14ac:dyDescent="0.3">
      <c r="A4874" t="s">
        <v>6186</v>
      </c>
      <c r="B4874" s="5">
        <v>46086</v>
      </c>
      <c r="C4874" t="s">
        <v>97</v>
      </c>
      <c r="D4874" t="s">
        <v>97</v>
      </c>
      <c r="E4874" t="s">
        <v>103</v>
      </c>
      <c r="F4874" t="s">
        <v>6328</v>
      </c>
      <c r="G4874" t="s">
        <v>558</v>
      </c>
      <c r="H4874" t="s">
        <v>6434</v>
      </c>
      <c r="I4874" t="s">
        <v>49</v>
      </c>
      <c r="J4874" t="s">
        <v>92</v>
      </c>
      <c r="K4874" t="s">
        <v>168</v>
      </c>
      <c r="L4874" t="s">
        <v>169</v>
      </c>
      <c r="M4874" t="s">
        <v>170</v>
      </c>
      <c r="N4874">
        <v>6</v>
      </c>
      <c r="O4874">
        <v>24264.080000000002</v>
      </c>
      <c r="P4874">
        <v>0</v>
      </c>
      <c r="Q4874">
        <v>167422.15</v>
      </c>
      <c r="R4874">
        <v>118397.13</v>
      </c>
      <c r="S4874">
        <v>49025.02</v>
      </c>
      <c r="T4874">
        <v>29.28</v>
      </c>
      <c r="U4874" t="s">
        <v>63</v>
      </c>
      <c r="V4874" t="s">
        <v>44</v>
      </c>
      <c r="W4874" t="s">
        <v>33</v>
      </c>
      <c r="X4874" t="s">
        <v>34</v>
      </c>
    </row>
    <row r="4875" spans="1:24" x14ac:dyDescent="0.3">
      <c r="A4875" t="s">
        <v>6187</v>
      </c>
      <c r="B4875" s="5">
        <v>46346</v>
      </c>
      <c r="C4875" t="s">
        <v>72</v>
      </c>
      <c r="D4875" t="s">
        <v>84</v>
      </c>
      <c r="E4875" t="s">
        <v>85</v>
      </c>
      <c r="F4875" t="s">
        <v>6326</v>
      </c>
      <c r="G4875" t="s">
        <v>4350</v>
      </c>
      <c r="H4875" t="s">
        <v>6417</v>
      </c>
      <c r="I4875" t="s">
        <v>40</v>
      </c>
      <c r="J4875" t="s">
        <v>50</v>
      </c>
      <c r="K4875" t="s">
        <v>118</v>
      </c>
      <c r="L4875" t="s">
        <v>119</v>
      </c>
      <c r="M4875" t="s">
        <v>120</v>
      </c>
      <c r="N4875">
        <v>4</v>
      </c>
      <c r="O4875">
        <v>1813.53</v>
      </c>
      <c r="P4875">
        <v>10</v>
      </c>
      <c r="Q4875">
        <v>7181.58</v>
      </c>
      <c r="R4875">
        <v>5306.26</v>
      </c>
      <c r="S4875">
        <v>1875.32</v>
      </c>
      <c r="T4875">
        <v>26.11</v>
      </c>
      <c r="U4875" t="s">
        <v>31</v>
      </c>
      <c r="V4875" t="s">
        <v>44</v>
      </c>
      <c r="W4875" t="s">
        <v>33</v>
      </c>
      <c r="X4875" t="s">
        <v>45</v>
      </c>
    </row>
    <row r="4876" spans="1:24" x14ac:dyDescent="0.3">
      <c r="A4876" t="s">
        <v>6188</v>
      </c>
      <c r="B4876" s="5">
        <v>46054</v>
      </c>
      <c r="C4876" t="s">
        <v>36</v>
      </c>
      <c r="D4876" t="s">
        <v>36</v>
      </c>
      <c r="E4876" t="s">
        <v>122</v>
      </c>
      <c r="F4876" t="s">
        <v>6331</v>
      </c>
      <c r="G4876" t="s">
        <v>91</v>
      </c>
      <c r="H4876" t="s">
        <v>6370</v>
      </c>
      <c r="I4876" t="s">
        <v>26</v>
      </c>
      <c r="J4876" t="s">
        <v>27</v>
      </c>
      <c r="K4876" t="s">
        <v>76</v>
      </c>
      <c r="L4876" t="s">
        <v>77</v>
      </c>
      <c r="M4876" t="s">
        <v>78</v>
      </c>
      <c r="N4876">
        <v>6</v>
      </c>
      <c r="O4876">
        <v>3605.66</v>
      </c>
      <c r="P4876">
        <v>15</v>
      </c>
      <c r="Q4876">
        <v>18388.87</v>
      </c>
      <c r="R4876">
        <v>16166.25</v>
      </c>
      <c r="S4876">
        <v>2222.62</v>
      </c>
      <c r="T4876">
        <v>12.09</v>
      </c>
      <c r="U4876" t="s">
        <v>87</v>
      </c>
      <c r="V4876" t="s">
        <v>79</v>
      </c>
      <c r="W4876" t="s">
        <v>88</v>
      </c>
      <c r="X4876" t="s">
        <v>54</v>
      </c>
    </row>
    <row r="4877" spans="1:24" x14ac:dyDescent="0.3">
      <c r="A4877" t="s">
        <v>6189</v>
      </c>
      <c r="B4877" s="5">
        <v>46155</v>
      </c>
      <c r="C4877" t="s">
        <v>66</v>
      </c>
      <c r="D4877" t="s">
        <v>102</v>
      </c>
      <c r="E4877" t="s">
        <v>216</v>
      </c>
      <c r="F4877" t="s">
        <v>6347</v>
      </c>
      <c r="G4877" t="s">
        <v>1293</v>
      </c>
      <c r="H4877" t="s">
        <v>6427</v>
      </c>
      <c r="I4877" t="s">
        <v>40</v>
      </c>
      <c r="J4877" t="s">
        <v>27</v>
      </c>
      <c r="K4877" t="s">
        <v>41</v>
      </c>
      <c r="L4877" t="s">
        <v>42</v>
      </c>
      <c r="M4877" t="s">
        <v>43</v>
      </c>
      <c r="N4877">
        <v>5</v>
      </c>
      <c r="O4877">
        <v>1838.3</v>
      </c>
      <c r="P4877">
        <v>15</v>
      </c>
      <c r="Q4877">
        <v>8984.69</v>
      </c>
      <c r="R4877">
        <v>6643.13</v>
      </c>
      <c r="S4877">
        <v>2341.56</v>
      </c>
      <c r="T4877">
        <v>26.06</v>
      </c>
      <c r="U4877" t="s">
        <v>87</v>
      </c>
      <c r="V4877" t="s">
        <v>32</v>
      </c>
      <c r="W4877" t="s">
        <v>64</v>
      </c>
      <c r="X4877" t="s">
        <v>34</v>
      </c>
    </row>
    <row r="4878" spans="1:24" x14ac:dyDescent="0.3">
      <c r="A4878" t="s">
        <v>6190</v>
      </c>
      <c r="B4878" s="5">
        <v>46101</v>
      </c>
      <c r="C4878" t="s">
        <v>56</v>
      </c>
      <c r="D4878" t="s">
        <v>114</v>
      </c>
      <c r="E4878" t="s">
        <v>286</v>
      </c>
      <c r="F4878" t="s">
        <v>6352</v>
      </c>
      <c r="G4878" t="s">
        <v>1378</v>
      </c>
      <c r="H4878" t="s">
        <v>6323</v>
      </c>
      <c r="I4878" t="s">
        <v>49</v>
      </c>
      <c r="J4878" t="s">
        <v>92</v>
      </c>
      <c r="K4878" t="s">
        <v>28</v>
      </c>
      <c r="L4878" t="s">
        <v>105</v>
      </c>
      <c r="M4878" t="s">
        <v>106</v>
      </c>
      <c r="N4878">
        <v>10</v>
      </c>
      <c r="O4878">
        <v>52975.21</v>
      </c>
      <c r="P4878">
        <v>15</v>
      </c>
      <c r="Q4878">
        <v>517832.68</v>
      </c>
      <c r="R4878">
        <v>442554.21</v>
      </c>
      <c r="S4878">
        <v>75278.47</v>
      </c>
      <c r="T4878">
        <v>14.54</v>
      </c>
      <c r="U4878" t="s">
        <v>63</v>
      </c>
      <c r="V4878" t="s">
        <v>44</v>
      </c>
      <c r="W4878" t="s">
        <v>88</v>
      </c>
      <c r="X4878" t="s">
        <v>34</v>
      </c>
    </row>
    <row r="4879" spans="1:24" x14ac:dyDescent="0.3">
      <c r="A4879" t="s">
        <v>6191</v>
      </c>
      <c r="B4879" s="5">
        <v>46336</v>
      </c>
      <c r="C4879" t="s">
        <v>134</v>
      </c>
      <c r="D4879" t="s">
        <v>134</v>
      </c>
      <c r="E4879" t="s">
        <v>286</v>
      </c>
      <c r="F4879" t="s">
        <v>6352</v>
      </c>
      <c r="G4879" t="s">
        <v>2297</v>
      </c>
      <c r="H4879" t="s">
        <v>6366</v>
      </c>
      <c r="I4879" t="s">
        <v>49</v>
      </c>
      <c r="J4879" t="s">
        <v>141</v>
      </c>
      <c r="K4879" t="s">
        <v>142</v>
      </c>
      <c r="L4879" t="s">
        <v>143</v>
      </c>
      <c r="M4879" t="s">
        <v>144</v>
      </c>
      <c r="N4879">
        <v>8</v>
      </c>
      <c r="O4879">
        <v>7309.02</v>
      </c>
      <c r="P4879">
        <v>15</v>
      </c>
      <c r="Q4879">
        <v>54671.47</v>
      </c>
      <c r="R4879">
        <v>48374.01</v>
      </c>
      <c r="S4879">
        <v>6297.46</v>
      </c>
      <c r="T4879">
        <v>11.52</v>
      </c>
      <c r="U4879" t="s">
        <v>63</v>
      </c>
      <c r="V4879" t="s">
        <v>79</v>
      </c>
      <c r="W4879" t="s">
        <v>64</v>
      </c>
      <c r="X4879" t="s">
        <v>34</v>
      </c>
    </row>
    <row r="4880" spans="1:24" x14ac:dyDescent="0.3">
      <c r="A4880" t="s">
        <v>6192</v>
      </c>
      <c r="B4880" s="5">
        <v>46161</v>
      </c>
      <c r="C4880" t="s">
        <v>66</v>
      </c>
      <c r="D4880" t="s">
        <v>66</v>
      </c>
      <c r="E4880" t="s">
        <v>122</v>
      </c>
      <c r="F4880" t="s">
        <v>6331</v>
      </c>
      <c r="G4880" t="s">
        <v>2063</v>
      </c>
      <c r="H4880" t="s">
        <v>6398</v>
      </c>
      <c r="I4880" t="s">
        <v>49</v>
      </c>
      <c r="J4880" t="s">
        <v>50</v>
      </c>
      <c r="K4880" t="s">
        <v>118</v>
      </c>
      <c r="L4880" t="s">
        <v>119</v>
      </c>
      <c r="M4880" t="s">
        <v>120</v>
      </c>
      <c r="N4880">
        <v>2</v>
      </c>
      <c r="O4880">
        <v>1747.08</v>
      </c>
      <c r="P4880">
        <v>0</v>
      </c>
      <c r="Q4880">
        <v>4018.28</v>
      </c>
      <c r="R4880">
        <v>2647.9</v>
      </c>
      <c r="S4880">
        <v>1370.38</v>
      </c>
      <c r="T4880">
        <v>34.1</v>
      </c>
      <c r="U4880" t="s">
        <v>31</v>
      </c>
      <c r="V4880" t="s">
        <v>79</v>
      </c>
      <c r="W4880" t="s">
        <v>33</v>
      </c>
      <c r="X4880" t="s">
        <v>34</v>
      </c>
    </row>
    <row r="4881" spans="1:24" x14ac:dyDescent="0.3">
      <c r="A4881" t="s">
        <v>6193</v>
      </c>
      <c r="B4881" s="5">
        <v>46037</v>
      </c>
      <c r="C4881" t="s">
        <v>36</v>
      </c>
      <c r="D4881" t="s">
        <v>198</v>
      </c>
      <c r="E4881" t="s">
        <v>131</v>
      </c>
      <c r="F4881" t="s">
        <v>6333</v>
      </c>
      <c r="G4881" t="s">
        <v>1800</v>
      </c>
      <c r="H4881" t="s">
        <v>6357</v>
      </c>
      <c r="I4881" t="s">
        <v>26</v>
      </c>
      <c r="J4881" t="s">
        <v>50</v>
      </c>
      <c r="K4881" t="s">
        <v>51</v>
      </c>
      <c r="L4881" t="s">
        <v>52</v>
      </c>
      <c r="M4881" t="s">
        <v>53</v>
      </c>
      <c r="N4881">
        <v>4</v>
      </c>
      <c r="O4881">
        <v>697.39</v>
      </c>
      <c r="P4881">
        <v>0</v>
      </c>
      <c r="Q4881">
        <v>2789.56</v>
      </c>
      <c r="R4881">
        <v>1990.92</v>
      </c>
      <c r="S4881">
        <v>798.64</v>
      </c>
      <c r="T4881">
        <v>28.63</v>
      </c>
      <c r="U4881" t="s">
        <v>70</v>
      </c>
      <c r="V4881" t="s">
        <v>79</v>
      </c>
      <c r="W4881" t="s">
        <v>88</v>
      </c>
      <c r="X4881" t="s">
        <v>34</v>
      </c>
    </row>
    <row r="4882" spans="1:24" x14ac:dyDescent="0.3">
      <c r="A4882" t="s">
        <v>6194</v>
      </c>
      <c r="B4882" s="5">
        <v>46073</v>
      </c>
      <c r="C4882" t="s">
        <v>146</v>
      </c>
      <c r="D4882" t="s">
        <v>203</v>
      </c>
      <c r="E4882" t="s">
        <v>286</v>
      </c>
      <c r="F4882" t="s">
        <v>6352</v>
      </c>
      <c r="G4882" t="s">
        <v>1727</v>
      </c>
      <c r="H4882" t="s">
        <v>6398</v>
      </c>
      <c r="I4882" t="s">
        <v>40</v>
      </c>
      <c r="J4882" t="s">
        <v>141</v>
      </c>
      <c r="K4882" t="s">
        <v>142</v>
      </c>
      <c r="L4882" t="s">
        <v>143</v>
      </c>
      <c r="M4882" t="s">
        <v>144</v>
      </c>
      <c r="N4882">
        <v>2</v>
      </c>
      <c r="O4882">
        <v>7347.69</v>
      </c>
      <c r="P4882">
        <v>5</v>
      </c>
      <c r="Q4882">
        <v>13960.61</v>
      </c>
      <c r="R4882">
        <v>12029.09</v>
      </c>
      <c r="S4882">
        <v>1931.52</v>
      </c>
      <c r="T4882">
        <v>13.84</v>
      </c>
      <c r="U4882" t="s">
        <v>70</v>
      </c>
      <c r="V4882" t="s">
        <v>79</v>
      </c>
      <c r="W4882" t="s">
        <v>33</v>
      </c>
      <c r="X4882" t="s">
        <v>45</v>
      </c>
    </row>
    <row r="4883" spans="1:24" x14ac:dyDescent="0.3">
      <c r="A4883" t="s">
        <v>6195</v>
      </c>
      <c r="B4883" s="5">
        <v>46030</v>
      </c>
      <c r="C4883" t="s">
        <v>97</v>
      </c>
      <c r="D4883" t="s">
        <v>194</v>
      </c>
      <c r="E4883" t="s">
        <v>38</v>
      </c>
      <c r="F4883" t="s">
        <v>6320</v>
      </c>
      <c r="G4883" t="s">
        <v>4693</v>
      </c>
      <c r="H4883" t="s">
        <v>6433</v>
      </c>
      <c r="I4883" t="s">
        <v>26</v>
      </c>
      <c r="J4883" t="s">
        <v>141</v>
      </c>
      <c r="K4883" t="s">
        <v>142</v>
      </c>
      <c r="L4883" t="s">
        <v>181</v>
      </c>
      <c r="M4883" t="s">
        <v>182</v>
      </c>
      <c r="N4883">
        <v>4</v>
      </c>
      <c r="O4883">
        <v>11368.56</v>
      </c>
      <c r="P4883">
        <v>0</v>
      </c>
      <c r="Q4883">
        <v>45474.239999999998</v>
      </c>
      <c r="R4883">
        <v>34958.199999999997</v>
      </c>
      <c r="S4883">
        <v>10516.04</v>
      </c>
      <c r="T4883">
        <v>23.13</v>
      </c>
      <c r="U4883" t="s">
        <v>31</v>
      </c>
      <c r="V4883" t="s">
        <v>79</v>
      </c>
      <c r="W4883" t="s">
        <v>33</v>
      </c>
      <c r="X4883" t="s">
        <v>54</v>
      </c>
    </row>
    <row r="4884" spans="1:24" x14ac:dyDescent="0.3">
      <c r="A4884" t="s">
        <v>6196</v>
      </c>
      <c r="B4884" s="5">
        <v>46031</v>
      </c>
      <c r="C4884" t="s">
        <v>146</v>
      </c>
      <c r="D4884" t="s">
        <v>146</v>
      </c>
      <c r="E4884" t="s">
        <v>191</v>
      </c>
      <c r="F4884" t="s">
        <v>6344</v>
      </c>
      <c r="G4884" t="s">
        <v>954</v>
      </c>
      <c r="H4884" t="s">
        <v>6405</v>
      </c>
      <c r="I4884" t="s">
        <v>49</v>
      </c>
      <c r="J4884" t="s">
        <v>92</v>
      </c>
      <c r="K4884" t="s">
        <v>93</v>
      </c>
      <c r="L4884" t="s">
        <v>94</v>
      </c>
      <c r="M4884" t="s">
        <v>95</v>
      </c>
      <c r="N4884">
        <v>8</v>
      </c>
      <c r="O4884">
        <v>22606.240000000002</v>
      </c>
      <c r="P4884">
        <v>15</v>
      </c>
      <c r="Q4884">
        <v>153722.43</v>
      </c>
      <c r="R4884">
        <v>147714.82999999999</v>
      </c>
      <c r="S4884">
        <v>6007.6</v>
      </c>
      <c r="T4884">
        <v>3.91</v>
      </c>
      <c r="U4884" t="s">
        <v>31</v>
      </c>
      <c r="V4884" t="s">
        <v>44</v>
      </c>
      <c r="W4884" t="s">
        <v>64</v>
      </c>
      <c r="X4884" t="s">
        <v>45</v>
      </c>
    </row>
    <row r="4885" spans="1:24" x14ac:dyDescent="0.3">
      <c r="A4885" t="s">
        <v>6197</v>
      </c>
      <c r="B4885" s="5">
        <v>46167</v>
      </c>
      <c r="C4885" t="s">
        <v>146</v>
      </c>
      <c r="D4885" t="s">
        <v>162</v>
      </c>
      <c r="E4885" t="s">
        <v>286</v>
      </c>
      <c r="F4885" t="s">
        <v>6352</v>
      </c>
      <c r="G4885" t="s">
        <v>3212</v>
      </c>
      <c r="H4885" t="s">
        <v>6405</v>
      </c>
      <c r="I4885" t="s">
        <v>40</v>
      </c>
      <c r="J4885" t="s">
        <v>50</v>
      </c>
      <c r="K4885" t="s">
        <v>51</v>
      </c>
      <c r="L4885" t="s">
        <v>52</v>
      </c>
      <c r="M4885" t="s">
        <v>53</v>
      </c>
      <c r="N4885">
        <v>7</v>
      </c>
      <c r="O4885">
        <v>708.99</v>
      </c>
      <c r="P4885">
        <v>0</v>
      </c>
      <c r="Q4885">
        <v>5707.37</v>
      </c>
      <c r="R4885">
        <v>3548.89</v>
      </c>
      <c r="S4885">
        <v>2158.48</v>
      </c>
      <c r="T4885">
        <v>37.82</v>
      </c>
      <c r="U4885" t="s">
        <v>70</v>
      </c>
      <c r="V4885" t="s">
        <v>79</v>
      </c>
      <c r="W4885" t="s">
        <v>33</v>
      </c>
      <c r="X4885" t="s">
        <v>34</v>
      </c>
    </row>
    <row r="4886" spans="1:24" x14ac:dyDescent="0.3">
      <c r="A4886" t="s">
        <v>6198</v>
      </c>
      <c r="B4886" s="5">
        <v>46213</v>
      </c>
      <c r="C4886" t="s">
        <v>134</v>
      </c>
      <c r="D4886" t="s">
        <v>135</v>
      </c>
      <c r="E4886" t="s">
        <v>150</v>
      </c>
      <c r="F4886" t="s">
        <v>6336</v>
      </c>
      <c r="G4886" t="s">
        <v>4129</v>
      </c>
      <c r="H4886" t="s">
        <v>6346</v>
      </c>
      <c r="I4886" t="s">
        <v>26</v>
      </c>
      <c r="J4886" t="s">
        <v>50</v>
      </c>
      <c r="K4886" t="s">
        <v>60</v>
      </c>
      <c r="L4886" t="s">
        <v>61</v>
      </c>
      <c r="M4886" t="s">
        <v>62</v>
      </c>
      <c r="N4886">
        <v>7</v>
      </c>
      <c r="O4886">
        <v>358.32</v>
      </c>
      <c r="P4886">
        <v>0</v>
      </c>
      <c r="Q4886">
        <v>2508.2399999999998</v>
      </c>
      <c r="R4886">
        <v>1438.26</v>
      </c>
      <c r="S4886">
        <v>1069.98</v>
      </c>
      <c r="T4886">
        <v>42.66</v>
      </c>
      <c r="U4886" t="s">
        <v>63</v>
      </c>
      <c r="V4886" t="s">
        <v>79</v>
      </c>
      <c r="W4886" t="s">
        <v>33</v>
      </c>
      <c r="X4886" t="s">
        <v>34</v>
      </c>
    </row>
    <row r="4887" spans="1:24" x14ac:dyDescent="0.3">
      <c r="A4887" t="s">
        <v>6199</v>
      </c>
      <c r="B4887" s="5">
        <v>46256</v>
      </c>
      <c r="C4887" t="s">
        <v>146</v>
      </c>
      <c r="D4887" t="s">
        <v>203</v>
      </c>
      <c r="E4887" t="s">
        <v>188</v>
      </c>
      <c r="F4887" t="s">
        <v>6343</v>
      </c>
      <c r="G4887" t="s">
        <v>801</v>
      </c>
      <c r="H4887" t="s">
        <v>6367</v>
      </c>
      <c r="I4887" t="s">
        <v>40</v>
      </c>
      <c r="J4887" t="s">
        <v>92</v>
      </c>
      <c r="K4887" t="s">
        <v>93</v>
      </c>
      <c r="L4887" t="s">
        <v>94</v>
      </c>
      <c r="M4887" t="s">
        <v>95</v>
      </c>
      <c r="N4887">
        <v>8</v>
      </c>
      <c r="O4887">
        <v>22235.77</v>
      </c>
      <c r="P4887">
        <v>0</v>
      </c>
      <c r="Q4887">
        <v>177886.16</v>
      </c>
      <c r="R4887">
        <v>142537.24</v>
      </c>
      <c r="S4887">
        <v>35348.92</v>
      </c>
      <c r="T4887">
        <v>19.87</v>
      </c>
      <c r="U4887" t="s">
        <v>31</v>
      </c>
      <c r="V4887" t="s">
        <v>44</v>
      </c>
      <c r="W4887" t="s">
        <v>33</v>
      </c>
      <c r="X4887" t="s">
        <v>34</v>
      </c>
    </row>
    <row r="4888" spans="1:24" x14ac:dyDescent="0.3">
      <c r="A4888" t="s">
        <v>6200</v>
      </c>
      <c r="B4888" s="5">
        <v>46177</v>
      </c>
      <c r="C4888" t="s">
        <v>134</v>
      </c>
      <c r="D4888" t="s">
        <v>179</v>
      </c>
      <c r="E4888" t="s">
        <v>303</v>
      </c>
      <c r="F4888" t="s">
        <v>6353</v>
      </c>
      <c r="G4888" t="s">
        <v>968</v>
      </c>
      <c r="H4888" t="s">
        <v>6356</v>
      </c>
      <c r="I4888" t="s">
        <v>40</v>
      </c>
      <c r="J4888" t="s">
        <v>141</v>
      </c>
      <c r="K4888" t="s">
        <v>142</v>
      </c>
      <c r="L4888" t="s">
        <v>143</v>
      </c>
      <c r="M4888" t="s">
        <v>144</v>
      </c>
      <c r="N4888">
        <v>5</v>
      </c>
      <c r="O4888">
        <v>7413.25</v>
      </c>
      <c r="P4888">
        <v>5</v>
      </c>
      <c r="Q4888">
        <v>35212.94</v>
      </c>
      <c r="R4888">
        <v>30300.34</v>
      </c>
      <c r="S4888">
        <v>4912.6000000000004</v>
      </c>
      <c r="T4888">
        <v>13.95</v>
      </c>
      <c r="U4888" t="s">
        <v>63</v>
      </c>
      <c r="V4888" t="s">
        <v>79</v>
      </c>
      <c r="W4888" t="s">
        <v>64</v>
      </c>
      <c r="X4888" t="s">
        <v>54</v>
      </c>
    </row>
    <row r="4889" spans="1:24" x14ac:dyDescent="0.3">
      <c r="A4889" t="s">
        <v>6201</v>
      </c>
      <c r="B4889" s="5">
        <v>46121</v>
      </c>
      <c r="C4889" t="s">
        <v>146</v>
      </c>
      <c r="D4889" t="s">
        <v>162</v>
      </c>
      <c r="E4889" t="s">
        <v>195</v>
      </c>
      <c r="F4889" t="s">
        <v>6345</v>
      </c>
      <c r="G4889" t="s">
        <v>1114</v>
      </c>
      <c r="H4889" t="s">
        <v>6322</v>
      </c>
      <c r="I4889" t="s">
        <v>40</v>
      </c>
      <c r="J4889" t="s">
        <v>92</v>
      </c>
      <c r="K4889" t="s">
        <v>168</v>
      </c>
      <c r="L4889" t="s">
        <v>169</v>
      </c>
      <c r="M4889" t="s">
        <v>170</v>
      </c>
      <c r="N4889">
        <v>4</v>
      </c>
      <c r="O4889">
        <v>23292.92</v>
      </c>
      <c r="P4889">
        <v>15</v>
      </c>
      <c r="Q4889">
        <v>91075.32</v>
      </c>
      <c r="R4889">
        <v>78980.44</v>
      </c>
      <c r="S4889">
        <v>12094.88</v>
      </c>
      <c r="T4889">
        <v>13.28</v>
      </c>
      <c r="U4889" t="s">
        <v>31</v>
      </c>
      <c r="V4889" t="s">
        <v>79</v>
      </c>
      <c r="W4889" t="s">
        <v>33</v>
      </c>
      <c r="X4889" t="s">
        <v>34</v>
      </c>
    </row>
    <row r="4890" spans="1:24" x14ac:dyDescent="0.3">
      <c r="A4890" t="s">
        <v>6202</v>
      </c>
      <c r="B4890" s="5">
        <v>46124</v>
      </c>
      <c r="C4890" t="s">
        <v>66</v>
      </c>
      <c r="D4890" t="s">
        <v>102</v>
      </c>
      <c r="E4890" t="s">
        <v>174</v>
      </c>
      <c r="F4890" t="s">
        <v>6342</v>
      </c>
      <c r="G4890" t="s">
        <v>1844</v>
      </c>
      <c r="H4890" t="s">
        <v>6414</v>
      </c>
      <c r="I4890" t="s">
        <v>26</v>
      </c>
      <c r="J4890" t="s">
        <v>27</v>
      </c>
      <c r="K4890" t="s">
        <v>76</v>
      </c>
      <c r="L4890" t="s">
        <v>77</v>
      </c>
      <c r="M4890" t="s">
        <v>78</v>
      </c>
      <c r="N4890">
        <v>5</v>
      </c>
      <c r="O4890">
        <v>3396.88</v>
      </c>
      <c r="P4890">
        <v>0</v>
      </c>
      <c r="Q4890">
        <v>19532.060000000001</v>
      </c>
      <c r="R4890">
        <v>13351.34</v>
      </c>
      <c r="S4890">
        <v>6180.72</v>
      </c>
      <c r="T4890">
        <v>31.64</v>
      </c>
      <c r="U4890" t="s">
        <v>31</v>
      </c>
      <c r="V4890" t="s">
        <v>32</v>
      </c>
      <c r="W4890" t="s">
        <v>88</v>
      </c>
      <c r="X4890" t="s">
        <v>34</v>
      </c>
    </row>
    <row r="4891" spans="1:24" x14ac:dyDescent="0.3">
      <c r="A4891" t="s">
        <v>6203</v>
      </c>
      <c r="B4891" s="5">
        <v>46229</v>
      </c>
      <c r="C4891" t="s">
        <v>134</v>
      </c>
      <c r="D4891" t="s">
        <v>134</v>
      </c>
      <c r="E4891" t="s">
        <v>255</v>
      </c>
      <c r="F4891" t="s">
        <v>6351</v>
      </c>
      <c r="G4891" t="s">
        <v>2874</v>
      </c>
      <c r="H4891" t="s">
        <v>6375</v>
      </c>
      <c r="I4891" t="s">
        <v>26</v>
      </c>
      <c r="J4891" t="s">
        <v>27</v>
      </c>
      <c r="K4891" t="s">
        <v>41</v>
      </c>
      <c r="L4891" t="s">
        <v>42</v>
      </c>
      <c r="M4891" t="s">
        <v>43</v>
      </c>
      <c r="N4891">
        <v>7</v>
      </c>
      <c r="O4891">
        <v>1792.06</v>
      </c>
      <c r="P4891">
        <v>15</v>
      </c>
      <c r="Q4891">
        <v>10662.76</v>
      </c>
      <c r="R4891">
        <v>9273.98</v>
      </c>
      <c r="S4891">
        <v>1388.78</v>
      </c>
      <c r="T4891">
        <v>13.02</v>
      </c>
      <c r="U4891" t="s">
        <v>63</v>
      </c>
      <c r="V4891" t="s">
        <v>44</v>
      </c>
      <c r="W4891" t="s">
        <v>64</v>
      </c>
      <c r="X4891" t="s">
        <v>34</v>
      </c>
    </row>
    <row r="4892" spans="1:24" x14ac:dyDescent="0.3">
      <c r="A4892" t="s">
        <v>6204</v>
      </c>
      <c r="B4892" s="5">
        <v>46297</v>
      </c>
      <c r="C4892" t="s">
        <v>146</v>
      </c>
      <c r="D4892" t="s">
        <v>162</v>
      </c>
      <c r="E4892" t="s">
        <v>246</v>
      </c>
      <c r="F4892" t="s">
        <v>6350</v>
      </c>
      <c r="G4892" t="s">
        <v>4540</v>
      </c>
      <c r="H4892" t="s">
        <v>6426</v>
      </c>
      <c r="I4892" t="s">
        <v>49</v>
      </c>
      <c r="J4892" t="s">
        <v>141</v>
      </c>
      <c r="K4892" t="s">
        <v>142</v>
      </c>
      <c r="L4892" t="s">
        <v>143</v>
      </c>
      <c r="M4892" t="s">
        <v>144</v>
      </c>
      <c r="N4892">
        <v>7</v>
      </c>
      <c r="O4892">
        <v>7750.98</v>
      </c>
      <c r="P4892">
        <v>0</v>
      </c>
      <c r="Q4892">
        <v>54256.86</v>
      </c>
      <c r="R4892">
        <v>40620.65</v>
      </c>
      <c r="S4892">
        <v>13636.21</v>
      </c>
      <c r="T4892">
        <v>25.13</v>
      </c>
      <c r="U4892" t="s">
        <v>70</v>
      </c>
      <c r="V4892" t="s">
        <v>32</v>
      </c>
      <c r="W4892" t="s">
        <v>64</v>
      </c>
      <c r="X4892" t="s">
        <v>34</v>
      </c>
    </row>
    <row r="4893" spans="1:24" x14ac:dyDescent="0.3">
      <c r="A4893" t="s">
        <v>6205</v>
      </c>
      <c r="B4893" s="5">
        <v>46340</v>
      </c>
      <c r="C4893" t="s">
        <v>72</v>
      </c>
      <c r="D4893" t="s">
        <v>73</v>
      </c>
      <c r="E4893" t="s">
        <v>286</v>
      </c>
      <c r="F4893" t="s">
        <v>6352</v>
      </c>
      <c r="G4893" t="s">
        <v>291</v>
      </c>
      <c r="H4893" t="s">
        <v>6413</v>
      </c>
      <c r="I4893" t="s">
        <v>49</v>
      </c>
      <c r="J4893" t="s">
        <v>27</v>
      </c>
      <c r="K4893" t="s">
        <v>28</v>
      </c>
      <c r="L4893" t="s">
        <v>29</v>
      </c>
      <c r="M4893" t="s">
        <v>30</v>
      </c>
      <c r="N4893">
        <v>1</v>
      </c>
      <c r="O4893">
        <v>3141.98</v>
      </c>
      <c r="P4893">
        <v>0</v>
      </c>
      <c r="Q4893">
        <v>3456.18</v>
      </c>
      <c r="R4893">
        <v>2466.04</v>
      </c>
      <c r="S4893">
        <v>990.14</v>
      </c>
      <c r="T4893">
        <v>28.65</v>
      </c>
      <c r="U4893" t="s">
        <v>63</v>
      </c>
      <c r="V4893" t="s">
        <v>32</v>
      </c>
      <c r="W4893" t="s">
        <v>64</v>
      </c>
      <c r="X4893" t="s">
        <v>45</v>
      </c>
    </row>
    <row r="4894" spans="1:24" x14ac:dyDescent="0.3">
      <c r="A4894" t="s">
        <v>6206</v>
      </c>
      <c r="B4894" s="5">
        <v>46333</v>
      </c>
      <c r="C4894" t="s">
        <v>134</v>
      </c>
      <c r="D4894" t="s">
        <v>135</v>
      </c>
      <c r="E4894" t="s">
        <v>147</v>
      </c>
      <c r="F4894" t="s">
        <v>6334</v>
      </c>
      <c r="G4894" t="s">
        <v>637</v>
      </c>
      <c r="H4894" t="s">
        <v>6388</v>
      </c>
      <c r="I4894" t="s">
        <v>26</v>
      </c>
      <c r="J4894" t="s">
        <v>92</v>
      </c>
      <c r="K4894" t="s">
        <v>28</v>
      </c>
      <c r="L4894" t="s">
        <v>105</v>
      </c>
      <c r="M4894" t="s">
        <v>106</v>
      </c>
      <c r="N4894">
        <v>8</v>
      </c>
      <c r="O4894">
        <v>50520.73</v>
      </c>
      <c r="P4894">
        <v>15</v>
      </c>
      <c r="Q4894">
        <v>377895.06</v>
      </c>
      <c r="R4894">
        <v>361808.85</v>
      </c>
      <c r="S4894">
        <v>16086.21</v>
      </c>
      <c r="T4894">
        <v>4.26</v>
      </c>
      <c r="U4894" t="s">
        <v>70</v>
      </c>
      <c r="V4894" t="s">
        <v>44</v>
      </c>
      <c r="W4894" t="s">
        <v>33</v>
      </c>
      <c r="X4894" t="s">
        <v>34</v>
      </c>
    </row>
    <row r="4895" spans="1:24" x14ac:dyDescent="0.3">
      <c r="A4895" t="s">
        <v>6207</v>
      </c>
      <c r="B4895" s="5">
        <v>46331</v>
      </c>
      <c r="C4895" t="s">
        <v>97</v>
      </c>
      <c r="D4895" t="s">
        <v>97</v>
      </c>
      <c r="E4895" t="s">
        <v>68</v>
      </c>
      <c r="F4895" t="s">
        <v>6323</v>
      </c>
      <c r="G4895" t="s">
        <v>1252</v>
      </c>
      <c r="H4895" t="s">
        <v>6412</v>
      </c>
      <c r="I4895" t="s">
        <v>49</v>
      </c>
      <c r="J4895" t="s">
        <v>92</v>
      </c>
      <c r="K4895" t="s">
        <v>28</v>
      </c>
      <c r="L4895" t="s">
        <v>105</v>
      </c>
      <c r="M4895" t="s">
        <v>106</v>
      </c>
      <c r="N4895">
        <v>9</v>
      </c>
      <c r="O4895">
        <v>53471.25</v>
      </c>
      <c r="P4895">
        <v>5</v>
      </c>
      <c r="Q4895">
        <v>502897.11</v>
      </c>
      <c r="R4895">
        <v>410563.32</v>
      </c>
      <c r="S4895">
        <v>92333.79</v>
      </c>
      <c r="T4895">
        <v>18.36</v>
      </c>
      <c r="U4895" t="s">
        <v>87</v>
      </c>
      <c r="V4895" t="s">
        <v>32</v>
      </c>
      <c r="W4895" t="s">
        <v>88</v>
      </c>
      <c r="X4895" t="s">
        <v>34</v>
      </c>
    </row>
    <row r="4896" spans="1:24" x14ac:dyDescent="0.3">
      <c r="A4896" t="s">
        <v>6208</v>
      </c>
      <c r="B4896" s="5">
        <v>46149</v>
      </c>
      <c r="C4896" t="s">
        <v>22</v>
      </c>
      <c r="D4896" t="s">
        <v>209</v>
      </c>
      <c r="E4896" t="s">
        <v>206</v>
      </c>
      <c r="F4896" t="s">
        <v>6346</v>
      </c>
      <c r="G4896" t="s">
        <v>1212</v>
      </c>
      <c r="H4896" t="s">
        <v>6343</v>
      </c>
      <c r="I4896" t="s">
        <v>26</v>
      </c>
      <c r="J4896" t="s">
        <v>27</v>
      </c>
      <c r="K4896" t="s">
        <v>28</v>
      </c>
      <c r="L4896" t="s">
        <v>29</v>
      </c>
      <c r="M4896" t="s">
        <v>30</v>
      </c>
      <c r="N4896">
        <v>10</v>
      </c>
      <c r="O4896">
        <v>3154.76</v>
      </c>
      <c r="P4896">
        <v>0</v>
      </c>
      <c r="Q4896">
        <v>36279.74</v>
      </c>
      <c r="R4896">
        <v>25247.99</v>
      </c>
      <c r="S4896">
        <v>11031.75</v>
      </c>
      <c r="T4896">
        <v>30.41</v>
      </c>
      <c r="U4896" t="s">
        <v>31</v>
      </c>
      <c r="V4896" t="s">
        <v>32</v>
      </c>
      <c r="W4896" t="s">
        <v>64</v>
      </c>
      <c r="X4896" t="s">
        <v>34</v>
      </c>
    </row>
    <row r="4897" spans="1:24" x14ac:dyDescent="0.3">
      <c r="A4897" t="s">
        <v>6209</v>
      </c>
      <c r="B4897" s="5">
        <v>46140</v>
      </c>
      <c r="C4897" t="s">
        <v>134</v>
      </c>
      <c r="D4897" t="s">
        <v>135</v>
      </c>
      <c r="E4897" t="s">
        <v>108</v>
      </c>
      <c r="F4897" t="s">
        <v>6329</v>
      </c>
      <c r="G4897" t="s">
        <v>5993</v>
      </c>
      <c r="H4897" t="s">
        <v>6392</v>
      </c>
      <c r="I4897" t="s">
        <v>26</v>
      </c>
      <c r="J4897" t="s">
        <v>50</v>
      </c>
      <c r="K4897" t="s">
        <v>118</v>
      </c>
      <c r="L4897" t="s">
        <v>119</v>
      </c>
      <c r="M4897" t="s">
        <v>120</v>
      </c>
      <c r="N4897">
        <v>6</v>
      </c>
      <c r="O4897">
        <v>1888.57</v>
      </c>
      <c r="P4897">
        <v>5</v>
      </c>
      <c r="Q4897">
        <v>12379.58</v>
      </c>
      <c r="R4897">
        <v>7837.84</v>
      </c>
      <c r="S4897">
        <v>4541.74</v>
      </c>
      <c r="T4897">
        <v>36.69</v>
      </c>
      <c r="U4897" t="s">
        <v>87</v>
      </c>
      <c r="V4897" t="s">
        <v>32</v>
      </c>
      <c r="W4897" t="s">
        <v>33</v>
      </c>
      <c r="X4897" t="s">
        <v>45</v>
      </c>
    </row>
    <row r="4898" spans="1:24" x14ac:dyDescent="0.3">
      <c r="A4898" t="s">
        <v>6210</v>
      </c>
      <c r="B4898" s="5">
        <v>46152</v>
      </c>
      <c r="C4898" t="s">
        <v>22</v>
      </c>
      <c r="D4898" t="s">
        <v>209</v>
      </c>
      <c r="E4898" t="s">
        <v>90</v>
      </c>
      <c r="F4898" t="s">
        <v>6327</v>
      </c>
      <c r="G4898" t="s">
        <v>1343</v>
      </c>
      <c r="H4898" t="s">
        <v>6371</v>
      </c>
      <c r="I4898" t="s">
        <v>40</v>
      </c>
      <c r="J4898" t="s">
        <v>92</v>
      </c>
      <c r="K4898" t="s">
        <v>28</v>
      </c>
      <c r="L4898" t="s">
        <v>105</v>
      </c>
      <c r="M4898" t="s">
        <v>106</v>
      </c>
      <c r="N4898">
        <v>7</v>
      </c>
      <c r="O4898">
        <v>51381.9</v>
      </c>
      <c r="P4898">
        <v>0</v>
      </c>
      <c r="Q4898">
        <v>413624.29</v>
      </c>
      <c r="R4898">
        <v>312011.71999999997</v>
      </c>
      <c r="S4898">
        <v>101612.57</v>
      </c>
      <c r="T4898">
        <v>24.57</v>
      </c>
      <c r="U4898" t="s">
        <v>63</v>
      </c>
      <c r="V4898" t="s">
        <v>32</v>
      </c>
      <c r="W4898" t="s">
        <v>33</v>
      </c>
      <c r="X4898" t="s">
        <v>45</v>
      </c>
    </row>
    <row r="4899" spans="1:24" x14ac:dyDescent="0.3">
      <c r="A4899" t="s">
        <v>6211</v>
      </c>
      <c r="B4899" s="5">
        <v>46231</v>
      </c>
      <c r="C4899" t="s">
        <v>134</v>
      </c>
      <c r="D4899" t="s">
        <v>135</v>
      </c>
      <c r="E4899" t="s">
        <v>90</v>
      </c>
      <c r="F4899" t="s">
        <v>6327</v>
      </c>
      <c r="G4899" t="s">
        <v>1093</v>
      </c>
      <c r="H4899" t="s">
        <v>6378</v>
      </c>
      <c r="I4899" t="s">
        <v>49</v>
      </c>
      <c r="J4899" t="s">
        <v>27</v>
      </c>
      <c r="K4899" t="s">
        <v>41</v>
      </c>
      <c r="L4899" t="s">
        <v>42</v>
      </c>
      <c r="M4899" t="s">
        <v>43</v>
      </c>
      <c r="N4899">
        <v>3</v>
      </c>
      <c r="O4899">
        <v>1778.31</v>
      </c>
      <c r="P4899">
        <v>5</v>
      </c>
      <c r="Q4899">
        <v>5068.18</v>
      </c>
      <c r="R4899">
        <v>3836.99</v>
      </c>
      <c r="S4899">
        <v>1231.19</v>
      </c>
      <c r="T4899">
        <v>24.29</v>
      </c>
      <c r="U4899" t="s">
        <v>70</v>
      </c>
      <c r="V4899" t="s">
        <v>32</v>
      </c>
      <c r="W4899" t="s">
        <v>33</v>
      </c>
      <c r="X4899" t="s">
        <v>45</v>
      </c>
    </row>
    <row r="4900" spans="1:24" x14ac:dyDescent="0.3">
      <c r="A4900" t="s">
        <v>6212</v>
      </c>
      <c r="B4900" s="5">
        <v>46203</v>
      </c>
      <c r="C4900" t="s">
        <v>134</v>
      </c>
      <c r="D4900" t="s">
        <v>135</v>
      </c>
      <c r="E4900" t="s">
        <v>131</v>
      </c>
      <c r="F4900" t="s">
        <v>6333</v>
      </c>
      <c r="G4900" t="s">
        <v>820</v>
      </c>
      <c r="H4900" t="s">
        <v>6373</v>
      </c>
      <c r="I4900" t="s">
        <v>40</v>
      </c>
      <c r="J4900" t="s">
        <v>50</v>
      </c>
      <c r="K4900" t="s">
        <v>51</v>
      </c>
      <c r="L4900" t="s">
        <v>52</v>
      </c>
      <c r="M4900" t="s">
        <v>53</v>
      </c>
      <c r="N4900">
        <v>1</v>
      </c>
      <c r="O4900">
        <v>685.22</v>
      </c>
      <c r="P4900">
        <v>15</v>
      </c>
      <c r="Q4900">
        <v>582.44000000000005</v>
      </c>
      <c r="R4900">
        <v>496.08</v>
      </c>
      <c r="S4900">
        <v>86.36</v>
      </c>
      <c r="T4900">
        <v>14.83</v>
      </c>
      <c r="U4900" t="s">
        <v>70</v>
      </c>
      <c r="V4900" t="s">
        <v>32</v>
      </c>
      <c r="W4900" t="s">
        <v>33</v>
      </c>
      <c r="X4900" t="s">
        <v>34</v>
      </c>
    </row>
    <row r="4901" spans="1:24" x14ac:dyDescent="0.3">
      <c r="A4901" t="s">
        <v>6213</v>
      </c>
      <c r="B4901" s="5">
        <v>46069</v>
      </c>
      <c r="C4901" t="s">
        <v>56</v>
      </c>
      <c r="D4901" t="s">
        <v>56</v>
      </c>
      <c r="E4901" t="s">
        <v>392</v>
      </c>
      <c r="F4901" t="s">
        <v>6356</v>
      </c>
      <c r="G4901" t="s">
        <v>5529</v>
      </c>
      <c r="H4901" t="s">
        <v>6385</v>
      </c>
      <c r="I4901" t="s">
        <v>49</v>
      </c>
      <c r="J4901" t="s">
        <v>27</v>
      </c>
      <c r="K4901" t="s">
        <v>28</v>
      </c>
      <c r="L4901" t="s">
        <v>29</v>
      </c>
      <c r="M4901" t="s">
        <v>30</v>
      </c>
      <c r="N4901">
        <v>1</v>
      </c>
      <c r="O4901">
        <v>3156.65</v>
      </c>
      <c r="P4901">
        <v>0</v>
      </c>
      <c r="Q4901">
        <v>3156.65</v>
      </c>
      <c r="R4901">
        <v>2561.38</v>
      </c>
      <c r="S4901">
        <v>595.27</v>
      </c>
      <c r="T4901">
        <v>18.86</v>
      </c>
      <c r="U4901" t="s">
        <v>87</v>
      </c>
      <c r="V4901" t="s">
        <v>79</v>
      </c>
      <c r="W4901" t="s">
        <v>33</v>
      </c>
      <c r="X4901" t="s">
        <v>45</v>
      </c>
    </row>
    <row r="4902" spans="1:24" x14ac:dyDescent="0.3">
      <c r="A4902" t="s">
        <v>6214</v>
      </c>
      <c r="B4902" s="5">
        <v>46323</v>
      </c>
      <c r="C4902" t="s">
        <v>146</v>
      </c>
      <c r="D4902" t="s">
        <v>203</v>
      </c>
      <c r="E4902" t="s">
        <v>159</v>
      </c>
      <c r="F4902" t="s">
        <v>6339</v>
      </c>
      <c r="G4902" t="s">
        <v>3825</v>
      </c>
      <c r="H4902" t="s">
        <v>6352</v>
      </c>
      <c r="I4902" t="s">
        <v>49</v>
      </c>
      <c r="J4902" t="s">
        <v>92</v>
      </c>
      <c r="K4902" t="s">
        <v>168</v>
      </c>
      <c r="L4902" t="s">
        <v>169</v>
      </c>
      <c r="M4902" t="s">
        <v>170</v>
      </c>
      <c r="N4902">
        <v>1</v>
      </c>
      <c r="O4902">
        <v>23815.73</v>
      </c>
      <c r="P4902">
        <v>0</v>
      </c>
      <c r="Q4902">
        <v>23815.73</v>
      </c>
      <c r="R4902">
        <v>19356.87</v>
      </c>
      <c r="S4902">
        <v>4458.8599999999997</v>
      </c>
      <c r="T4902">
        <v>18.72</v>
      </c>
      <c r="U4902" t="s">
        <v>63</v>
      </c>
      <c r="V4902" t="s">
        <v>44</v>
      </c>
      <c r="W4902" t="s">
        <v>33</v>
      </c>
      <c r="X4902" t="s">
        <v>45</v>
      </c>
    </row>
    <row r="4903" spans="1:24" x14ac:dyDescent="0.3">
      <c r="A4903" t="s">
        <v>6215</v>
      </c>
      <c r="B4903" s="5">
        <v>46224</v>
      </c>
      <c r="C4903" t="s">
        <v>97</v>
      </c>
      <c r="D4903" t="s">
        <v>194</v>
      </c>
      <c r="E4903" t="s">
        <v>122</v>
      </c>
      <c r="F4903" t="s">
        <v>6331</v>
      </c>
      <c r="G4903" t="s">
        <v>2065</v>
      </c>
      <c r="H4903" t="s">
        <v>6399</v>
      </c>
      <c r="I4903" t="s">
        <v>40</v>
      </c>
      <c r="J4903" t="s">
        <v>27</v>
      </c>
      <c r="K4903" t="s">
        <v>41</v>
      </c>
      <c r="L4903" t="s">
        <v>42</v>
      </c>
      <c r="M4903" t="s">
        <v>43</v>
      </c>
      <c r="N4903">
        <v>5</v>
      </c>
      <c r="O4903">
        <v>1827.15</v>
      </c>
      <c r="P4903">
        <v>5</v>
      </c>
      <c r="Q4903">
        <v>8678.9599999999991</v>
      </c>
      <c r="R4903">
        <v>6578.08</v>
      </c>
      <c r="S4903">
        <v>2100.88</v>
      </c>
      <c r="T4903">
        <v>24.21</v>
      </c>
      <c r="U4903" t="s">
        <v>31</v>
      </c>
      <c r="V4903" t="s">
        <v>79</v>
      </c>
      <c r="W4903" t="s">
        <v>88</v>
      </c>
      <c r="X4903" t="s">
        <v>45</v>
      </c>
    </row>
    <row r="4904" spans="1:24" x14ac:dyDescent="0.3">
      <c r="A4904" t="s">
        <v>6216</v>
      </c>
      <c r="B4904" s="5">
        <v>46150</v>
      </c>
      <c r="C4904" t="s">
        <v>146</v>
      </c>
      <c r="D4904" t="s">
        <v>203</v>
      </c>
      <c r="E4904" t="s">
        <v>153</v>
      </c>
      <c r="F4904" t="s">
        <v>6337</v>
      </c>
      <c r="G4904" t="s">
        <v>1154</v>
      </c>
      <c r="H4904" t="s">
        <v>6395</v>
      </c>
      <c r="I4904" t="s">
        <v>40</v>
      </c>
      <c r="J4904" t="s">
        <v>27</v>
      </c>
      <c r="K4904" t="s">
        <v>76</v>
      </c>
      <c r="L4904" t="s">
        <v>77</v>
      </c>
      <c r="M4904" t="s">
        <v>78</v>
      </c>
      <c r="N4904">
        <v>7</v>
      </c>
      <c r="O4904">
        <v>3665</v>
      </c>
      <c r="P4904">
        <v>5</v>
      </c>
      <c r="Q4904">
        <v>28028.09</v>
      </c>
      <c r="R4904">
        <v>18827.849999999999</v>
      </c>
      <c r="S4904">
        <v>9200.24</v>
      </c>
      <c r="T4904">
        <v>32.83</v>
      </c>
      <c r="U4904" t="s">
        <v>63</v>
      </c>
      <c r="V4904" t="s">
        <v>32</v>
      </c>
      <c r="W4904" t="s">
        <v>33</v>
      </c>
      <c r="X4904" t="s">
        <v>34</v>
      </c>
    </row>
    <row r="4905" spans="1:24" x14ac:dyDescent="0.3">
      <c r="A4905" t="s">
        <v>6217</v>
      </c>
      <c r="B4905" s="5">
        <v>46331</v>
      </c>
      <c r="C4905" t="s">
        <v>22</v>
      </c>
      <c r="D4905" t="s">
        <v>23</v>
      </c>
      <c r="E4905" t="s">
        <v>150</v>
      </c>
      <c r="F4905" t="s">
        <v>6336</v>
      </c>
      <c r="G4905" t="s">
        <v>177</v>
      </c>
      <c r="H4905" t="s">
        <v>6386</v>
      </c>
      <c r="I4905" t="s">
        <v>40</v>
      </c>
      <c r="J4905" t="s">
        <v>50</v>
      </c>
      <c r="K4905" t="s">
        <v>118</v>
      </c>
      <c r="L4905" t="s">
        <v>119</v>
      </c>
      <c r="M4905" t="s">
        <v>120</v>
      </c>
      <c r="N4905">
        <v>4</v>
      </c>
      <c r="O4905">
        <v>1827.19</v>
      </c>
      <c r="P4905">
        <v>0</v>
      </c>
      <c r="Q4905">
        <v>8039.64</v>
      </c>
      <c r="R4905">
        <v>5185.59</v>
      </c>
      <c r="S4905">
        <v>2854.05</v>
      </c>
      <c r="T4905">
        <v>35.5</v>
      </c>
      <c r="U4905" t="s">
        <v>87</v>
      </c>
      <c r="V4905" t="s">
        <v>32</v>
      </c>
      <c r="W4905" t="s">
        <v>88</v>
      </c>
      <c r="X4905" t="s">
        <v>34</v>
      </c>
    </row>
    <row r="4906" spans="1:24" x14ac:dyDescent="0.3">
      <c r="A4906" t="s">
        <v>6218</v>
      </c>
      <c r="B4906" s="5">
        <v>46381</v>
      </c>
      <c r="C4906" t="s">
        <v>22</v>
      </c>
      <c r="D4906" t="s">
        <v>209</v>
      </c>
      <c r="E4906" t="s">
        <v>206</v>
      </c>
      <c r="F4906" t="s">
        <v>6346</v>
      </c>
      <c r="G4906" t="s">
        <v>922</v>
      </c>
      <c r="H4906" t="s">
        <v>6336</v>
      </c>
      <c r="I4906" t="s">
        <v>26</v>
      </c>
      <c r="J4906" t="s">
        <v>27</v>
      </c>
      <c r="K4906" t="s">
        <v>76</v>
      </c>
      <c r="L4906" t="s">
        <v>77</v>
      </c>
      <c r="M4906" t="s">
        <v>78</v>
      </c>
      <c r="N4906">
        <v>8</v>
      </c>
      <c r="O4906">
        <v>3475.67</v>
      </c>
      <c r="P4906">
        <v>10</v>
      </c>
      <c r="Q4906">
        <v>27527.31</v>
      </c>
      <c r="R4906">
        <v>22146.799999999999</v>
      </c>
      <c r="S4906">
        <v>5380.51</v>
      </c>
      <c r="T4906">
        <v>19.55</v>
      </c>
      <c r="U4906" t="s">
        <v>70</v>
      </c>
      <c r="V4906" t="s">
        <v>44</v>
      </c>
      <c r="W4906" t="s">
        <v>33</v>
      </c>
      <c r="X4906" t="s">
        <v>34</v>
      </c>
    </row>
    <row r="4907" spans="1:24" x14ac:dyDescent="0.3">
      <c r="A4907" t="s">
        <v>6219</v>
      </c>
      <c r="B4907" s="5">
        <v>46372</v>
      </c>
      <c r="C4907" t="s">
        <v>66</v>
      </c>
      <c r="D4907" t="s">
        <v>102</v>
      </c>
      <c r="E4907" t="s">
        <v>255</v>
      </c>
      <c r="F4907" t="s">
        <v>6351</v>
      </c>
      <c r="G4907" t="s">
        <v>1256</v>
      </c>
      <c r="H4907" t="s">
        <v>6414</v>
      </c>
      <c r="I4907" t="s">
        <v>40</v>
      </c>
      <c r="J4907" t="s">
        <v>50</v>
      </c>
      <c r="K4907" t="s">
        <v>118</v>
      </c>
      <c r="L4907" t="s">
        <v>119</v>
      </c>
      <c r="M4907" t="s">
        <v>120</v>
      </c>
      <c r="N4907">
        <v>3</v>
      </c>
      <c r="O4907">
        <v>1849.94</v>
      </c>
      <c r="P4907">
        <v>0</v>
      </c>
      <c r="Q4907">
        <v>6104.8</v>
      </c>
      <c r="R4907">
        <v>4006.03</v>
      </c>
      <c r="S4907">
        <v>2098.77</v>
      </c>
      <c r="T4907">
        <v>34.380000000000003</v>
      </c>
      <c r="U4907" t="s">
        <v>70</v>
      </c>
      <c r="V4907" t="s">
        <v>44</v>
      </c>
      <c r="W4907" t="s">
        <v>33</v>
      </c>
      <c r="X4907" t="s">
        <v>54</v>
      </c>
    </row>
    <row r="4908" spans="1:24" x14ac:dyDescent="0.3">
      <c r="A4908" t="s">
        <v>6220</v>
      </c>
      <c r="B4908" s="5">
        <v>46243</v>
      </c>
      <c r="C4908" t="s">
        <v>72</v>
      </c>
      <c r="D4908" t="s">
        <v>72</v>
      </c>
      <c r="E4908" t="s">
        <v>688</v>
      </c>
      <c r="F4908" t="s">
        <v>6359</v>
      </c>
      <c r="G4908" t="s">
        <v>1214</v>
      </c>
      <c r="H4908" t="s">
        <v>6344</v>
      </c>
      <c r="I4908" t="s">
        <v>40</v>
      </c>
      <c r="J4908" t="s">
        <v>50</v>
      </c>
      <c r="K4908" t="s">
        <v>51</v>
      </c>
      <c r="L4908" t="s">
        <v>52</v>
      </c>
      <c r="M4908" t="s">
        <v>53</v>
      </c>
      <c r="N4908">
        <v>3</v>
      </c>
      <c r="O4908">
        <v>710.71</v>
      </c>
      <c r="P4908">
        <v>5</v>
      </c>
      <c r="Q4908">
        <v>2025.52</v>
      </c>
      <c r="R4908">
        <v>1472.34</v>
      </c>
      <c r="S4908">
        <v>553.17999999999995</v>
      </c>
      <c r="T4908">
        <v>27.31</v>
      </c>
      <c r="U4908" t="s">
        <v>63</v>
      </c>
      <c r="V4908" t="s">
        <v>44</v>
      </c>
      <c r="W4908" t="s">
        <v>88</v>
      </c>
      <c r="X4908" t="s">
        <v>34</v>
      </c>
    </row>
    <row r="4909" spans="1:24" x14ac:dyDescent="0.3">
      <c r="A4909" t="s">
        <v>6221</v>
      </c>
      <c r="B4909" s="5">
        <v>46082</v>
      </c>
      <c r="C4909" t="s">
        <v>134</v>
      </c>
      <c r="D4909" t="s">
        <v>179</v>
      </c>
      <c r="E4909" t="s">
        <v>81</v>
      </c>
      <c r="F4909" t="s">
        <v>6325</v>
      </c>
      <c r="G4909" t="s">
        <v>938</v>
      </c>
      <c r="H4909" t="s">
        <v>6343</v>
      </c>
      <c r="I4909" t="s">
        <v>40</v>
      </c>
      <c r="J4909" t="s">
        <v>50</v>
      </c>
      <c r="K4909" t="s">
        <v>60</v>
      </c>
      <c r="L4909" t="s">
        <v>61</v>
      </c>
      <c r="M4909" t="s">
        <v>62</v>
      </c>
      <c r="N4909">
        <v>7</v>
      </c>
      <c r="O4909">
        <v>349.53</v>
      </c>
      <c r="P4909">
        <v>0</v>
      </c>
      <c r="Q4909">
        <v>2813.72</v>
      </c>
      <c r="R4909">
        <v>1409.35</v>
      </c>
      <c r="S4909">
        <v>1404.37</v>
      </c>
      <c r="T4909">
        <v>49.91</v>
      </c>
      <c r="U4909" t="s">
        <v>63</v>
      </c>
      <c r="V4909" t="s">
        <v>32</v>
      </c>
      <c r="W4909" t="s">
        <v>33</v>
      </c>
      <c r="X4909" t="s">
        <v>34</v>
      </c>
    </row>
    <row r="4910" spans="1:24" x14ac:dyDescent="0.3">
      <c r="A4910" t="s">
        <v>6222</v>
      </c>
      <c r="B4910" s="5">
        <v>46049</v>
      </c>
      <c r="C4910" t="s">
        <v>134</v>
      </c>
      <c r="D4910" t="s">
        <v>179</v>
      </c>
      <c r="E4910" t="s">
        <v>81</v>
      </c>
      <c r="F4910" t="s">
        <v>6325</v>
      </c>
      <c r="G4910" t="s">
        <v>240</v>
      </c>
      <c r="H4910" t="s">
        <v>6337</v>
      </c>
      <c r="I4910" t="s">
        <v>40</v>
      </c>
      <c r="J4910" t="s">
        <v>50</v>
      </c>
      <c r="K4910" t="s">
        <v>51</v>
      </c>
      <c r="L4910" t="s">
        <v>99</v>
      </c>
      <c r="M4910" t="s">
        <v>100</v>
      </c>
      <c r="N4910">
        <v>8</v>
      </c>
      <c r="O4910">
        <v>1235.79</v>
      </c>
      <c r="P4910">
        <v>15</v>
      </c>
      <c r="Q4910">
        <v>8403.3700000000008</v>
      </c>
      <c r="R4910">
        <v>6809.61</v>
      </c>
      <c r="S4910">
        <v>1593.76</v>
      </c>
      <c r="T4910">
        <v>18.97</v>
      </c>
      <c r="U4910" t="s">
        <v>63</v>
      </c>
      <c r="V4910" t="s">
        <v>44</v>
      </c>
      <c r="W4910" t="s">
        <v>64</v>
      </c>
      <c r="X4910" t="s">
        <v>34</v>
      </c>
    </row>
    <row r="4911" spans="1:24" x14ac:dyDescent="0.3">
      <c r="A4911" t="s">
        <v>6223</v>
      </c>
      <c r="B4911" s="5">
        <v>46288</v>
      </c>
      <c r="C4911" t="s">
        <v>97</v>
      </c>
      <c r="D4911" t="s">
        <v>97</v>
      </c>
      <c r="E4911" t="s">
        <v>47</v>
      </c>
      <c r="F4911" t="s">
        <v>6321</v>
      </c>
      <c r="G4911" t="s">
        <v>1440</v>
      </c>
      <c r="H4911" t="s">
        <v>6361</v>
      </c>
      <c r="I4911" t="s">
        <v>49</v>
      </c>
      <c r="J4911" t="s">
        <v>27</v>
      </c>
      <c r="K4911" t="s">
        <v>41</v>
      </c>
      <c r="L4911" t="s">
        <v>42</v>
      </c>
      <c r="M4911" t="s">
        <v>43</v>
      </c>
      <c r="N4911">
        <v>5</v>
      </c>
      <c r="O4911">
        <v>1786.6</v>
      </c>
      <c r="P4911">
        <v>15</v>
      </c>
      <c r="Q4911">
        <v>7593.05</v>
      </c>
      <c r="R4911">
        <v>6559.42</v>
      </c>
      <c r="S4911">
        <v>1033.6300000000001</v>
      </c>
      <c r="T4911">
        <v>13.61</v>
      </c>
      <c r="U4911" t="s">
        <v>63</v>
      </c>
      <c r="V4911" t="s">
        <v>44</v>
      </c>
      <c r="W4911" t="s">
        <v>33</v>
      </c>
      <c r="X4911" t="s">
        <v>45</v>
      </c>
    </row>
    <row r="4912" spans="1:24" x14ac:dyDescent="0.3">
      <c r="A4912" t="s">
        <v>6224</v>
      </c>
      <c r="B4912" s="5">
        <v>46238</v>
      </c>
      <c r="C4912" t="s">
        <v>134</v>
      </c>
      <c r="D4912" t="s">
        <v>179</v>
      </c>
      <c r="E4912" t="s">
        <v>166</v>
      </c>
      <c r="F4912" t="s">
        <v>6341</v>
      </c>
      <c r="G4912" t="s">
        <v>1966</v>
      </c>
      <c r="H4912" t="s">
        <v>6327</v>
      </c>
      <c r="I4912" t="s">
        <v>26</v>
      </c>
      <c r="J4912" t="s">
        <v>50</v>
      </c>
      <c r="K4912" t="s">
        <v>118</v>
      </c>
      <c r="L4912" t="s">
        <v>119</v>
      </c>
      <c r="M4912" t="s">
        <v>120</v>
      </c>
      <c r="N4912">
        <v>6</v>
      </c>
      <c r="O4912">
        <v>1832.3</v>
      </c>
      <c r="P4912">
        <v>0</v>
      </c>
      <c r="Q4912">
        <v>10993.8</v>
      </c>
      <c r="R4912">
        <v>7846.84</v>
      </c>
      <c r="S4912">
        <v>3146.96</v>
      </c>
      <c r="T4912">
        <v>28.62</v>
      </c>
      <c r="U4912" t="s">
        <v>87</v>
      </c>
      <c r="V4912" t="s">
        <v>79</v>
      </c>
      <c r="W4912" t="s">
        <v>88</v>
      </c>
      <c r="X4912" t="s">
        <v>34</v>
      </c>
    </row>
    <row r="4913" spans="1:24" x14ac:dyDescent="0.3">
      <c r="A4913" t="s">
        <v>6225</v>
      </c>
      <c r="B4913" s="5">
        <v>46172</v>
      </c>
      <c r="C4913" t="s">
        <v>134</v>
      </c>
      <c r="D4913" t="s">
        <v>135</v>
      </c>
      <c r="E4913" t="s">
        <v>147</v>
      </c>
      <c r="F4913" t="s">
        <v>6334</v>
      </c>
      <c r="G4913" t="s">
        <v>1184</v>
      </c>
      <c r="H4913" t="s">
        <v>6403</v>
      </c>
      <c r="I4913" t="s">
        <v>26</v>
      </c>
      <c r="J4913" t="s">
        <v>92</v>
      </c>
      <c r="K4913" t="s">
        <v>28</v>
      </c>
      <c r="L4913" t="s">
        <v>105</v>
      </c>
      <c r="M4913" t="s">
        <v>106</v>
      </c>
      <c r="N4913">
        <v>1</v>
      </c>
      <c r="O4913">
        <v>53898.7</v>
      </c>
      <c r="P4913">
        <v>15</v>
      </c>
      <c r="Q4913">
        <v>52685.98</v>
      </c>
      <c r="R4913">
        <v>46226.81</v>
      </c>
      <c r="S4913">
        <v>6459.17</v>
      </c>
      <c r="T4913">
        <v>12.26</v>
      </c>
      <c r="U4913" t="s">
        <v>70</v>
      </c>
      <c r="V4913" t="s">
        <v>79</v>
      </c>
      <c r="W4913" t="s">
        <v>64</v>
      </c>
      <c r="X4913" t="s">
        <v>45</v>
      </c>
    </row>
    <row r="4914" spans="1:24" x14ac:dyDescent="0.3">
      <c r="A4914" t="s">
        <v>6226</v>
      </c>
      <c r="B4914" s="5">
        <v>46117</v>
      </c>
      <c r="C4914" t="s">
        <v>146</v>
      </c>
      <c r="D4914" t="s">
        <v>146</v>
      </c>
      <c r="E4914" t="s">
        <v>122</v>
      </c>
      <c r="F4914" t="s">
        <v>6331</v>
      </c>
      <c r="G4914" t="s">
        <v>1239</v>
      </c>
      <c r="H4914" t="s">
        <v>6406</v>
      </c>
      <c r="I4914" t="s">
        <v>49</v>
      </c>
      <c r="J4914" t="s">
        <v>50</v>
      </c>
      <c r="K4914" t="s">
        <v>60</v>
      </c>
      <c r="L4914" t="s">
        <v>61</v>
      </c>
      <c r="M4914" t="s">
        <v>62</v>
      </c>
      <c r="N4914">
        <v>7</v>
      </c>
      <c r="O4914">
        <v>344.13</v>
      </c>
      <c r="P4914">
        <v>0</v>
      </c>
      <c r="Q4914">
        <v>2770.25</v>
      </c>
      <c r="R4914">
        <v>1382.55</v>
      </c>
      <c r="S4914">
        <v>1387.7</v>
      </c>
      <c r="T4914">
        <v>50.09</v>
      </c>
      <c r="U4914" t="s">
        <v>31</v>
      </c>
      <c r="V4914" t="s">
        <v>79</v>
      </c>
      <c r="W4914" t="s">
        <v>64</v>
      </c>
      <c r="X4914" t="s">
        <v>45</v>
      </c>
    </row>
    <row r="4915" spans="1:24" x14ac:dyDescent="0.3">
      <c r="A4915" t="s">
        <v>6227</v>
      </c>
      <c r="B4915" s="5">
        <v>46299</v>
      </c>
      <c r="C4915" t="s">
        <v>134</v>
      </c>
      <c r="D4915" t="s">
        <v>135</v>
      </c>
      <c r="E4915" t="s">
        <v>228</v>
      </c>
      <c r="F4915" t="s">
        <v>6349</v>
      </c>
      <c r="G4915" t="s">
        <v>48</v>
      </c>
      <c r="H4915" t="s">
        <v>6364</v>
      </c>
      <c r="I4915" t="s">
        <v>40</v>
      </c>
      <c r="J4915" t="s">
        <v>92</v>
      </c>
      <c r="K4915" t="s">
        <v>168</v>
      </c>
      <c r="L4915" t="s">
        <v>169</v>
      </c>
      <c r="M4915" t="s">
        <v>170</v>
      </c>
      <c r="N4915">
        <v>8</v>
      </c>
      <c r="O4915">
        <v>24420.69</v>
      </c>
      <c r="P4915">
        <v>5</v>
      </c>
      <c r="Q4915">
        <v>185597.24</v>
      </c>
      <c r="R4915">
        <v>156165.06</v>
      </c>
      <c r="S4915">
        <v>29432.18</v>
      </c>
      <c r="T4915">
        <v>15.86</v>
      </c>
      <c r="U4915" t="s">
        <v>63</v>
      </c>
      <c r="V4915" t="s">
        <v>32</v>
      </c>
      <c r="W4915" t="s">
        <v>33</v>
      </c>
      <c r="X4915" t="s">
        <v>45</v>
      </c>
    </row>
    <row r="4916" spans="1:24" x14ac:dyDescent="0.3">
      <c r="A4916" t="s">
        <v>6228</v>
      </c>
      <c r="B4916" s="5">
        <v>46278</v>
      </c>
      <c r="C4916" t="s">
        <v>36</v>
      </c>
      <c r="D4916" t="s">
        <v>198</v>
      </c>
      <c r="E4916" t="s">
        <v>159</v>
      </c>
      <c r="F4916" t="s">
        <v>6339</v>
      </c>
      <c r="G4916" t="s">
        <v>1766</v>
      </c>
      <c r="H4916" t="s">
        <v>6336</v>
      </c>
      <c r="I4916" t="s">
        <v>26</v>
      </c>
      <c r="J4916" t="s">
        <v>27</v>
      </c>
      <c r="K4916" t="s">
        <v>41</v>
      </c>
      <c r="L4916" t="s">
        <v>42</v>
      </c>
      <c r="M4916" t="s">
        <v>43</v>
      </c>
      <c r="N4916">
        <v>3</v>
      </c>
      <c r="O4916">
        <v>1829.02</v>
      </c>
      <c r="P4916">
        <v>0</v>
      </c>
      <c r="Q4916">
        <v>5487.06</v>
      </c>
      <c r="R4916">
        <v>3931.48</v>
      </c>
      <c r="S4916">
        <v>1555.58</v>
      </c>
      <c r="T4916">
        <v>28.35</v>
      </c>
      <c r="U4916" t="s">
        <v>63</v>
      </c>
      <c r="V4916" t="s">
        <v>44</v>
      </c>
      <c r="W4916" t="s">
        <v>33</v>
      </c>
      <c r="X4916" t="s">
        <v>45</v>
      </c>
    </row>
    <row r="4917" spans="1:24" x14ac:dyDescent="0.3">
      <c r="A4917" t="s">
        <v>6229</v>
      </c>
      <c r="B4917" s="5">
        <v>46210</v>
      </c>
      <c r="C4917" t="s">
        <v>72</v>
      </c>
      <c r="D4917" t="s">
        <v>84</v>
      </c>
      <c r="E4917" t="s">
        <v>47</v>
      </c>
      <c r="F4917" t="s">
        <v>6321</v>
      </c>
      <c r="G4917" t="s">
        <v>1709</v>
      </c>
      <c r="H4917" t="s">
        <v>6393</v>
      </c>
      <c r="I4917" t="s">
        <v>26</v>
      </c>
      <c r="J4917" t="s">
        <v>50</v>
      </c>
      <c r="K4917" t="s">
        <v>60</v>
      </c>
      <c r="L4917" t="s">
        <v>61</v>
      </c>
      <c r="M4917" t="s">
        <v>62</v>
      </c>
      <c r="N4917">
        <v>10</v>
      </c>
      <c r="O4917">
        <v>360.8</v>
      </c>
      <c r="P4917">
        <v>0</v>
      </c>
      <c r="Q4917">
        <v>3608</v>
      </c>
      <c r="R4917">
        <v>2054.04</v>
      </c>
      <c r="S4917">
        <v>1553.96</v>
      </c>
      <c r="T4917">
        <v>43.07</v>
      </c>
      <c r="U4917" t="s">
        <v>31</v>
      </c>
      <c r="V4917" t="s">
        <v>32</v>
      </c>
      <c r="W4917" t="s">
        <v>64</v>
      </c>
      <c r="X4917" t="s">
        <v>34</v>
      </c>
    </row>
    <row r="4918" spans="1:24" x14ac:dyDescent="0.3">
      <c r="A4918" t="s">
        <v>6230</v>
      </c>
      <c r="B4918" s="5">
        <v>46131</v>
      </c>
      <c r="C4918" t="s">
        <v>134</v>
      </c>
      <c r="D4918" t="s">
        <v>135</v>
      </c>
      <c r="E4918" t="s">
        <v>159</v>
      </c>
      <c r="F4918" t="s">
        <v>6339</v>
      </c>
      <c r="G4918" t="s">
        <v>2008</v>
      </c>
      <c r="H4918" t="s">
        <v>6322</v>
      </c>
      <c r="I4918" t="s">
        <v>49</v>
      </c>
      <c r="J4918" t="s">
        <v>27</v>
      </c>
      <c r="K4918" t="s">
        <v>28</v>
      </c>
      <c r="L4918" t="s">
        <v>29</v>
      </c>
      <c r="M4918" t="s">
        <v>30</v>
      </c>
      <c r="N4918">
        <v>5</v>
      </c>
      <c r="O4918">
        <v>3136.05</v>
      </c>
      <c r="P4918">
        <v>10</v>
      </c>
      <c r="Q4918">
        <v>16229.06</v>
      </c>
      <c r="R4918">
        <v>12642.21</v>
      </c>
      <c r="S4918">
        <v>3586.85</v>
      </c>
      <c r="T4918">
        <v>22.1</v>
      </c>
      <c r="U4918" t="s">
        <v>31</v>
      </c>
      <c r="V4918" t="s">
        <v>44</v>
      </c>
      <c r="W4918" t="s">
        <v>64</v>
      </c>
      <c r="X4918" t="s">
        <v>54</v>
      </c>
    </row>
    <row r="4919" spans="1:24" x14ac:dyDescent="0.3">
      <c r="A4919" t="s">
        <v>6231</v>
      </c>
      <c r="B4919" s="5">
        <v>46042</v>
      </c>
      <c r="C4919" t="s">
        <v>22</v>
      </c>
      <c r="D4919" t="s">
        <v>22</v>
      </c>
      <c r="E4919" t="s">
        <v>407</v>
      </c>
      <c r="F4919" t="s">
        <v>6357</v>
      </c>
      <c r="G4919" t="s">
        <v>2463</v>
      </c>
      <c r="H4919" t="s">
        <v>6392</v>
      </c>
      <c r="I4919" t="s">
        <v>49</v>
      </c>
      <c r="J4919" t="s">
        <v>92</v>
      </c>
      <c r="K4919" t="s">
        <v>28</v>
      </c>
      <c r="L4919" t="s">
        <v>105</v>
      </c>
      <c r="M4919" t="s">
        <v>106</v>
      </c>
      <c r="N4919">
        <v>9</v>
      </c>
      <c r="O4919">
        <v>52089.16</v>
      </c>
      <c r="P4919">
        <v>0</v>
      </c>
      <c r="Q4919">
        <v>468802.44</v>
      </c>
      <c r="R4919">
        <v>416535.79</v>
      </c>
      <c r="S4919">
        <v>52266.65</v>
      </c>
      <c r="T4919">
        <v>11.15</v>
      </c>
      <c r="U4919" t="s">
        <v>31</v>
      </c>
      <c r="V4919" t="s">
        <v>44</v>
      </c>
      <c r="W4919" t="s">
        <v>33</v>
      </c>
      <c r="X4919" t="s">
        <v>45</v>
      </c>
    </row>
    <row r="4920" spans="1:24" x14ac:dyDescent="0.3">
      <c r="A4920" t="s">
        <v>6232</v>
      </c>
      <c r="B4920" s="5">
        <v>46219</v>
      </c>
      <c r="C4920" t="s">
        <v>36</v>
      </c>
      <c r="D4920" t="s">
        <v>36</v>
      </c>
      <c r="E4920" t="s">
        <v>90</v>
      </c>
      <c r="F4920" t="s">
        <v>6327</v>
      </c>
      <c r="G4920" t="s">
        <v>826</v>
      </c>
      <c r="H4920" t="s">
        <v>6376</v>
      </c>
      <c r="I4920" t="s">
        <v>40</v>
      </c>
      <c r="J4920" t="s">
        <v>92</v>
      </c>
      <c r="K4920" t="s">
        <v>93</v>
      </c>
      <c r="L4920" t="s">
        <v>94</v>
      </c>
      <c r="M4920" t="s">
        <v>95</v>
      </c>
      <c r="N4920">
        <v>3</v>
      </c>
      <c r="O4920">
        <v>21778.06</v>
      </c>
      <c r="P4920">
        <v>0</v>
      </c>
      <c r="Q4920">
        <v>65334.18</v>
      </c>
      <c r="R4920">
        <v>53412.83</v>
      </c>
      <c r="S4920">
        <v>11921.35</v>
      </c>
      <c r="T4920">
        <v>18.25</v>
      </c>
      <c r="U4920" t="s">
        <v>31</v>
      </c>
      <c r="V4920" t="s">
        <v>79</v>
      </c>
      <c r="W4920" t="s">
        <v>33</v>
      </c>
      <c r="X4920" t="s">
        <v>34</v>
      </c>
    </row>
    <row r="4921" spans="1:24" x14ac:dyDescent="0.3">
      <c r="A4921" t="s">
        <v>6233</v>
      </c>
      <c r="B4921" s="5">
        <v>46360</v>
      </c>
      <c r="C4921" t="s">
        <v>56</v>
      </c>
      <c r="D4921" t="s">
        <v>57</v>
      </c>
      <c r="E4921" t="s">
        <v>255</v>
      </c>
      <c r="F4921" t="s">
        <v>6351</v>
      </c>
      <c r="G4921" t="s">
        <v>2682</v>
      </c>
      <c r="H4921" t="s">
        <v>6418</v>
      </c>
      <c r="I4921" t="s">
        <v>26</v>
      </c>
      <c r="J4921" t="s">
        <v>50</v>
      </c>
      <c r="K4921" t="s">
        <v>118</v>
      </c>
      <c r="L4921" t="s">
        <v>119</v>
      </c>
      <c r="M4921" t="s">
        <v>120</v>
      </c>
      <c r="N4921">
        <v>5</v>
      </c>
      <c r="O4921">
        <v>1778.49</v>
      </c>
      <c r="P4921">
        <v>0</v>
      </c>
      <c r="Q4921">
        <v>9781.7000000000007</v>
      </c>
      <c r="R4921">
        <v>6577.13</v>
      </c>
      <c r="S4921">
        <v>3204.57</v>
      </c>
      <c r="T4921">
        <v>32.76</v>
      </c>
      <c r="U4921" t="s">
        <v>70</v>
      </c>
      <c r="V4921" t="s">
        <v>79</v>
      </c>
      <c r="W4921" t="s">
        <v>88</v>
      </c>
      <c r="X4921" t="s">
        <v>34</v>
      </c>
    </row>
    <row r="4922" spans="1:24" x14ac:dyDescent="0.3">
      <c r="A4922" t="s">
        <v>6234</v>
      </c>
      <c r="B4922" s="5">
        <v>46372</v>
      </c>
      <c r="C4922" t="s">
        <v>22</v>
      </c>
      <c r="D4922" t="s">
        <v>22</v>
      </c>
      <c r="E4922" t="s">
        <v>255</v>
      </c>
      <c r="F4922" t="s">
        <v>6351</v>
      </c>
      <c r="G4922" t="s">
        <v>270</v>
      </c>
      <c r="H4922" t="s">
        <v>6358</v>
      </c>
      <c r="I4922" t="s">
        <v>49</v>
      </c>
      <c r="J4922" t="s">
        <v>50</v>
      </c>
      <c r="K4922" t="s">
        <v>118</v>
      </c>
      <c r="L4922" t="s">
        <v>119</v>
      </c>
      <c r="M4922" t="s">
        <v>120</v>
      </c>
      <c r="N4922">
        <v>1</v>
      </c>
      <c r="O4922">
        <v>1817.11</v>
      </c>
      <c r="P4922">
        <v>0</v>
      </c>
      <c r="Q4922">
        <v>1998.82</v>
      </c>
      <c r="R4922">
        <v>1335.7</v>
      </c>
      <c r="S4922">
        <v>663.12</v>
      </c>
      <c r="T4922">
        <v>33.18</v>
      </c>
      <c r="U4922" t="s">
        <v>31</v>
      </c>
      <c r="V4922" t="s">
        <v>44</v>
      </c>
      <c r="W4922" t="s">
        <v>33</v>
      </c>
      <c r="X4922" t="s">
        <v>54</v>
      </c>
    </row>
    <row r="4923" spans="1:24" x14ac:dyDescent="0.3">
      <c r="A4923" t="s">
        <v>6235</v>
      </c>
      <c r="B4923" s="5">
        <v>46174</v>
      </c>
      <c r="C4923" t="s">
        <v>66</v>
      </c>
      <c r="D4923" t="s">
        <v>102</v>
      </c>
      <c r="E4923" t="s">
        <v>392</v>
      </c>
      <c r="F4923" t="s">
        <v>6356</v>
      </c>
      <c r="G4923" t="s">
        <v>712</v>
      </c>
      <c r="H4923" t="s">
        <v>6405</v>
      </c>
      <c r="I4923" t="s">
        <v>40</v>
      </c>
      <c r="J4923" t="s">
        <v>27</v>
      </c>
      <c r="K4923" t="s">
        <v>28</v>
      </c>
      <c r="L4923" t="s">
        <v>29</v>
      </c>
      <c r="M4923" t="s">
        <v>30</v>
      </c>
      <c r="N4923">
        <v>7</v>
      </c>
      <c r="O4923">
        <v>3292.63</v>
      </c>
      <c r="P4923">
        <v>10</v>
      </c>
      <c r="Q4923">
        <v>20743.57</v>
      </c>
      <c r="R4923">
        <v>17961.240000000002</v>
      </c>
      <c r="S4923">
        <v>2782.33</v>
      </c>
      <c r="T4923">
        <v>13.41</v>
      </c>
      <c r="U4923" t="s">
        <v>31</v>
      </c>
      <c r="V4923" t="s">
        <v>32</v>
      </c>
      <c r="W4923" t="s">
        <v>88</v>
      </c>
      <c r="X4923" t="s">
        <v>45</v>
      </c>
    </row>
    <row r="4924" spans="1:24" x14ac:dyDescent="0.3">
      <c r="A4924" t="s">
        <v>6236</v>
      </c>
      <c r="B4924" s="5">
        <v>46336</v>
      </c>
      <c r="C4924" t="s">
        <v>56</v>
      </c>
      <c r="D4924" t="s">
        <v>56</v>
      </c>
      <c r="E4924" t="s">
        <v>81</v>
      </c>
      <c r="F4924" t="s">
        <v>6325</v>
      </c>
      <c r="G4924" t="s">
        <v>6237</v>
      </c>
      <c r="H4924" t="s">
        <v>6397</v>
      </c>
      <c r="I4924" t="s">
        <v>49</v>
      </c>
      <c r="J4924" t="s">
        <v>50</v>
      </c>
      <c r="K4924" t="s">
        <v>118</v>
      </c>
      <c r="L4924" t="s">
        <v>119</v>
      </c>
      <c r="M4924" t="s">
        <v>120</v>
      </c>
      <c r="N4924">
        <v>9</v>
      </c>
      <c r="O4924">
        <v>1846.97</v>
      </c>
      <c r="P4924">
        <v>0</v>
      </c>
      <c r="Q4924">
        <v>18285</v>
      </c>
      <c r="R4924">
        <v>11813.84</v>
      </c>
      <c r="S4924">
        <v>6471.16</v>
      </c>
      <c r="T4924">
        <v>35.39</v>
      </c>
      <c r="U4924" t="s">
        <v>31</v>
      </c>
      <c r="V4924" t="s">
        <v>44</v>
      </c>
      <c r="W4924" t="s">
        <v>33</v>
      </c>
      <c r="X4924" t="s">
        <v>45</v>
      </c>
    </row>
    <row r="4925" spans="1:24" x14ac:dyDescent="0.3">
      <c r="A4925" t="s">
        <v>6238</v>
      </c>
      <c r="B4925" s="5">
        <v>46292</v>
      </c>
      <c r="C4925" t="s">
        <v>134</v>
      </c>
      <c r="D4925" t="s">
        <v>134</v>
      </c>
      <c r="E4925" t="s">
        <v>159</v>
      </c>
      <c r="F4925" t="s">
        <v>6339</v>
      </c>
      <c r="G4925" t="s">
        <v>1599</v>
      </c>
      <c r="H4925" t="s">
        <v>6369</v>
      </c>
      <c r="I4925" t="s">
        <v>26</v>
      </c>
      <c r="J4925" t="s">
        <v>92</v>
      </c>
      <c r="K4925" t="s">
        <v>168</v>
      </c>
      <c r="L4925" t="s">
        <v>169</v>
      </c>
      <c r="M4925" t="s">
        <v>170</v>
      </c>
      <c r="N4925">
        <v>1</v>
      </c>
      <c r="O4925">
        <v>23502.080000000002</v>
      </c>
      <c r="P4925">
        <v>5</v>
      </c>
      <c r="Q4925">
        <v>22326.98</v>
      </c>
      <c r="R4925">
        <v>19835.189999999999</v>
      </c>
      <c r="S4925">
        <v>2491.79</v>
      </c>
      <c r="T4925">
        <v>11.16</v>
      </c>
      <c r="U4925" t="s">
        <v>63</v>
      </c>
      <c r="V4925" t="s">
        <v>44</v>
      </c>
      <c r="W4925" t="s">
        <v>64</v>
      </c>
      <c r="X4925" t="s">
        <v>34</v>
      </c>
    </row>
    <row r="4926" spans="1:24" x14ac:dyDescent="0.3">
      <c r="A4926" t="s">
        <v>6239</v>
      </c>
      <c r="B4926" s="5">
        <v>46083</v>
      </c>
      <c r="C4926" t="s">
        <v>56</v>
      </c>
      <c r="D4926" t="s">
        <v>57</v>
      </c>
      <c r="E4926" t="s">
        <v>153</v>
      </c>
      <c r="F4926" t="s">
        <v>6337</v>
      </c>
      <c r="G4926" t="s">
        <v>4732</v>
      </c>
      <c r="H4926" t="s">
        <v>6363</v>
      </c>
      <c r="I4926" t="s">
        <v>26</v>
      </c>
      <c r="J4926" t="s">
        <v>27</v>
      </c>
      <c r="K4926" t="s">
        <v>41</v>
      </c>
      <c r="L4926" t="s">
        <v>42</v>
      </c>
      <c r="M4926" t="s">
        <v>43</v>
      </c>
      <c r="N4926">
        <v>5</v>
      </c>
      <c r="O4926">
        <v>1872.61</v>
      </c>
      <c r="P4926">
        <v>0</v>
      </c>
      <c r="Q4926">
        <v>10767.51</v>
      </c>
      <c r="R4926">
        <v>6671.88</v>
      </c>
      <c r="S4926">
        <v>4095.63</v>
      </c>
      <c r="T4926">
        <v>38.04</v>
      </c>
      <c r="U4926" t="s">
        <v>31</v>
      </c>
      <c r="V4926" t="s">
        <v>79</v>
      </c>
      <c r="W4926" t="s">
        <v>33</v>
      </c>
      <c r="X4926" t="s">
        <v>54</v>
      </c>
    </row>
    <row r="4927" spans="1:24" x14ac:dyDescent="0.3">
      <c r="A4927" t="s">
        <v>6240</v>
      </c>
      <c r="B4927" s="5">
        <v>46378</v>
      </c>
      <c r="C4927" t="s">
        <v>66</v>
      </c>
      <c r="D4927" t="s">
        <v>67</v>
      </c>
      <c r="E4927" t="s">
        <v>216</v>
      </c>
      <c r="F4927" t="s">
        <v>6347</v>
      </c>
      <c r="G4927" t="s">
        <v>801</v>
      </c>
      <c r="H4927" t="s">
        <v>6367</v>
      </c>
      <c r="I4927" t="s">
        <v>40</v>
      </c>
      <c r="J4927" t="s">
        <v>50</v>
      </c>
      <c r="K4927" t="s">
        <v>51</v>
      </c>
      <c r="L4927" t="s">
        <v>99</v>
      </c>
      <c r="M4927" t="s">
        <v>100</v>
      </c>
      <c r="N4927">
        <v>3</v>
      </c>
      <c r="O4927">
        <v>1165.92</v>
      </c>
      <c r="P4927">
        <v>5</v>
      </c>
      <c r="Q4927">
        <v>3655.16</v>
      </c>
      <c r="R4927">
        <v>2557.81</v>
      </c>
      <c r="S4927">
        <v>1097.3499999999999</v>
      </c>
      <c r="T4927">
        <v>30.02</v>
      </c>
      <c r="U4927" t="s">
        <v>87</v>
      </c>
      <c r="V4927" t="s">
        <v>32</v>
      </c>
      <c r="W4927" t="s">
        <v>33</v>
      </c>
      <c r="X4927" t="s">
        <v>34</v>
      </c>
    </row>
    <row r="4928" spans="1:24" x14ac:dyDescent="0.3">
      <c r="A4928" t="s">
        <v>6241</v>
      </c>
      <c r="B4928" s="5">
        <v>46330</v>
      </c>
      <c r="C4928" t="s">
        <v>66</v>
      </c>
      <c r="D4928" t="s">
        <v>102</v>
      </c>
      <c r="E4928" t="s">
        <v>221</v>
      </c>
      <c r="F4928" t="s">
        <v>6348</v>
      </c>
      <c r="G4928" t="s">
        <v>2256</v>
      </c>
      <c r="H4928" t="s">
        <v>6431</v>
      </c>
      <c r="I4928" t="s">
        <v>49</v>
      </c>
      <c r="J4928" t="s">
        <v>27</v>
      </c>
      <c r="K4928" t="s">
        <v>41</v>
      </c>
      <c r="L4928" t="s">
        <v>42</v>
      </c>
      <c r="M4928" t="s">
        <v>43</v>
      </c>
      <c r="N4928">
        <v>5</v>
      </c>
      <c r="O4928">
        <v>1798.02</v>
      </c>
      <c r="P4928">
        <v>5</v>
      </c>
      <c r="Q4928">
        <v>9394.65</v>
      </c>
      <c r="R4928">
        <v>6463.6</v>
      </c>
      <c r="S4928">
        <v>2931.05</v>
      </c>
      <c r="T4928">
        <v>31.2</v>
      </c>
      <c r="U4928" t="s">
        <v>31</v>
      </c>
      <c r="V4928" t="s">
        <v>44</v>
      </c>
      <c r="W4928" t="s">
        <v>33</v>
      </c>
      <c r="X4928" t="s">
        <v>34</v>
      </c>
    </row>
    <row r="4929" spans="1:24" x14ac:dyDescent="0.3">
      <c r="A4929" t="s">
        <v>6242</v>
      </c>
      <c r="B4929" s="5">
        <v>46196</v>
      </c>
      <c r="C4929" t="s">
        <v>72</v>
      </c>
      <c r="D4929" t="s">
        <v>73</v>
      </c>
      <c r="E4929" t="s">
        <v>442</v>
      </c>
      <c r="F4929" t="s">
        <v>6358</v>
      </c>
      <c r="G4929" t="s">
        <v>393</v>
      </c>
      <c r="H4929" t="s">
        <v>6382</v>
      </c>
      <c r="I4929" t="s">
        <v>26</v>
      </c>
      <c r="J4929" t="s">
        <v>141</v>
      </c>
      <c r="K4929" t="s">
        <v>142</v>
      </c>
      <c r="L4929" t="s">
        <v>143</v>
      </c>
      <c r="M4929" t="s">
        <v>144</v>
      </c>
      <c r="N4929">
        <v>3</v>
      </c>
      <c r="O4929">
        <v>7399.49</v>
      </c>
      <c r="P4929">
        <v>0</v>
      </c>
      <c r="Q4929">
        <v>22198.47</v>
      </c>
      <c r="R4929">
        <v>17478.47</v>
      </c>
      <c r="S4929">
        <v>4720</v>
      </c>
      <c r="T4929">
        <v>21.26</v>
      </c>
      <c r="U4929" t="s">
        <v>87</v>
      </c>
      <c r="V4929" t="s">
        <v>44</v>
      </c>
      <c r="W4929" t="s">
        <v>33</v>
      </c>
      <c r="X4929" t="s">
        <v>34</v>
      </c>
    </row>
    <row r="4930" spans="1:24" x14ac:dyDescent="0.3">
      <c r="A4930" t="s">
        <v>6243</v>
      </c>
      <c r="B4930" s="5">
        <v>46331</v>
      </c>
      <c r="C4930" t="s">
        <v>97</v>
      </c>
      <c r="D4930" t="s">
        <v>97</v>
      </c>
      <c r="E4930" t="s">
        <v>74</v>
      </c>
      <c r="F4930" t="s">
        <v>6324</v>
      </c>
      <c r="G4930" t="s">
        <v>324</v>
      </c>
      <c r="H4930" t="s">
        <v>6429</v>
      </c>
      <c r="I4930" t="s">
        <v>40</v>
      </c>
      <c r="J4930" t="s">
        <v>50</v>
      </c>
      <c r="K4930" t="s">
        <v>60</v>
      </c>
      <c r="L4930" t="s">
        <v>61</v>
      </c>
      <c r="M4930" t="s">
        <v>62</v>
      </c>
      <c r="N4930">
        <v>10</v>
      </c>
      <c r="O4930">
        <v>349.66</v>
      </c>
      <c r="P4930">
        <v>15</v>
      </c>
      <c r="Q4930">
        <v>3269.32</v>
      </c>
      <c r="R4930">
        <v>2012.75</v>
      </c>
      <c r="S4930">
        <v>1256.57</v>
      </c>
      <c r="T4930">
        <v>38.44</v>
      </c>
      <c r="U4930" t="s">
        <v>63</v>
      </c>
      <c r="V4930" t="s">
        <v>32</v>
      </c>
      <c r="W4930" t="s">
        <v>33</v>
      </c>
      <c r="X4930" t="s">
        <v>34</v>
      </c>
    </row>
    <row r="4931" spans="1:24" x14ac:dyDescent="0.3">
      <c r="A4931" t="s">
        <v>6244</v>
      </c>
      <c r="B4931" s="5">
        <v>46239</v>
      </c>
      <c r="C4931" t="s">
        <v>146</v>
      </c>
      <c r="D4931" t="s">
        <v>146</v>
      </c>
      <c r="E4931" t="s">
        <v>255</v>
      </c>
      <c r="F4931" t="s">
        <v>6351</v>
      </c>
      <c r="G4931" t="s">
        <v>1904</v>
      </c>
      <c r="H4931" t="s">
        <v>6428</v>
      </c>
      <c r="I4931" t="s">
        <v>40</v>
      </c>
      <c r="J4931" t="s">
        <v>92</v>
      </c>
      <c r="K4931" t="s">
        <v>28</v>
      </c>
      <c r="L4931" t="s">
        <v>105</v>
      </c>
      <c r="M4931" t="s">
        <v>106</v>
      </c>
      <c r="N4931">
        <v>8</v>
      </c>
      <c r="O4931">
        <v>52303.15</v>
      </c>
      <c r="P4931">
        <v>0</v>
      </c>
      <c r="Q4931">
        <v>418425.2</v>
      </c>
      <c r="R4931">
        <v>370644.35</v>
      </c>
      <c r="S4931">
        <v>47780.85</v>
      </c>
      <c r="T4931">
        <v>11.42</v>
      </c>
      <c r="U4931" t="s">
        <v>63</v>
      </c>
      <c r="V4931" t="s">
        <v>79</v>
      </c>
      <c r="W4931" t="s">
        <v>33</v>
      </c>
      <c r="X4931" t="s">
        <v>34</v>
      </c>
    </row>
    <row r="4932" spans="1:24" x14ac:dyDescent="0.3">
      <c r="A4932" t="s">
        <v>6245</v>
      </c>
      <c r="B4932" s="5">
        <v>46207</v>
      </c>
      <c r="C4932" t="s">
        <v>146</v>
      </c>
      <c r="D4932" t="s">
        <v>162</v>
      </c>
      <c r="E4932" t="s">
        <v>90</v>
      </c>
      <c r="F4932" t="s">
        <v>6327</v>
      </c>
      <c r="G4932" t="s">
        <v>3894</v>
      </c>
      <c r="H4932" t="s">
        <v>6398</v>
      </c>
      <c r="I4932" t="s">
        <v>49</v>
      </c>
      <c r="J4932" t="s">
        <v>92</v>
      </c>
      <c r="K4932" t="s">
        <v>93</v>
      </c>
      <c r="L4932" t="s">
        <v>94</v>
      </c>
      <c r="M4932" t="s">
        <v>95</v>
      </c>
      <c r="N4932">
        <v>8</v>
      </c>
      <c r="O4932">
        <v>22271.93</v>
      </c>
      <c r="P4932">
        <v>0</v>
      </c>
      <c r="Q4932">
        <v>178175.44</v>
      </c>
      <c r="R4932">
        <v>143510.10999999999</v>
      </c>
      <c r="S4932">
        <v>34665.33</v>
      </c>
      <c r="T4932">
        <v>19.46</v>
      </c>
      <c r="U4932" t="s">
        <v>31</v>
      </c>
      <c r="V4932" t="s">
        <v>79</v>
      </c>
      <c r="W4932" t="s">
        <v>64</v>
      </c>
      <c r="X4932" t="s">
        <v>45</v>
      </c>
    </row>
    <row r="4933" spans="1:24" x14ac:dyDescent="0.3">
      <c r="A4933" t="s">
        <v>6246</v>
      </c>
      <c r="B4933" s="5">
        <v>46180</v>
      </c>
      <c r="C4933" t="s">
        <v>134</v>
      </c>
      <c r="D4933" t="s">
        <v>179</v>
      </c>
      <c r="E4933" t="s">
        <v>131</v>
      </c>
      <c r="F4933" t="s">
        <v>6333</v>
      </c>
      <c r="G4933" t="s">
        <v>2647</v>
      </c>
      <c r="H4933" t="s">
        <v>6407</v>
      </c>
      <c r="I4933" t="s">
        <v>26</v>
      </c>
      <c r="J4933" t="s">
        <v>27</v>
      </c>
      <c r="K4933" t="s">
        <v>28</v>
      </c>
      <c r="L4933" t="s">
        <v>29</v>
      </c>
      <c r="M4933" t="s">
        <v>30</v>
      </c>
      <c r="N4933">
        <v>3</v>
      </c>
      <c r="O4933">
        <v>3221.89</v>
      </c>
      <c r="P4933">
        <v>0</v>
      </c>
      <c r="Q4933">
        <v>9665.67</v>
      </c>
      <c r="R4933">
        <v>7621.38</v>
      </c>
      <c r="S4933">
        <v>2044.29</v>
      </c>
      <c r="T4933">
        <v>21.15</v>
      </c>
      <c r="U4933" t="s">
        <v>70</v>
      </c>
      <c r="V4933" t="s">
        <v>79</v>
      </c>
      <c r="W4933" t="s">
        <v>33</v>
      </c>
      <c r="X4933" t="s">
        <v>45</v>
      </c>
    </row>
    <row r="4934" spans="1:24" x14ac:dyDescent="0.3">
      <c r="A4934" t="s">
        <v>6247</v>
      </c>
      <c r="B4934" s="5">
        <v>46236</v>
      </c>
      <c r="C4934" t="s">
        <v>66</v>
      </c>
      <c r="D4934" t="s">
        <v>102</v>
      </c>
      <c r="E4934" t="s">
        <v>228</v>
      </c>
      <c r="F4934" t="s">
        <v>6349</v>
      </c>
      <c r="G4934" t="s">
        <v>2559</v>
      </c>
      <c r="H4934" t="s">
        <v>6338</v>
      </c>
      <c r="I4934" t="s">
        <v>40</v>
      </c>
      <c r="J4934" t="s">
        <v>92</v>
      </c>
      <c r="K4934" t="s">
        <v>168</v>
      </c>
      <c r="L4934" t="s">
        <v>169</v>
      </c>
      <c r="M4934" t="s">
        <v>170</v>
      </c>
      <c r="N4934">
        <v>10</v>
      </c>
      <c r="O4934">
        <v>25045.08</v>
      </c>
      <c r="P4934">
        <v>0</v>
      </c>
      <c r="Q4934">
        <v>250450.8</v>
      </c>
      <c r="R4934">
        <v>197949.57</v>
      </c>
      <c r="S4934">
        <v>52501.23</v>
      </c>
      <c r="T4934">
        <v>20.96</v>
      </c>
      <c r="U4934" t="s">
        <v>31</v>
      </c>
      <c r="V4934" t="s">
        <v>44</v>
      </c>
      <c r="W4934" t="s">
        <v>33</v>
      </c>
      <c r="X4934" t="s">
        <v>54</v>
      </c>
    </row>
    <row r="4935" spans="1:24" x14ac:dyDescent="0.3">
      <c r="A4935" t="s">
        <v>6248</v>
      </c>
      <c r="B4935" s="5">
        <v>46082</v>
      </c>
      <c r="C4935" t="s">
        <v>22</v>
      </c>
      <c r="D4935" t="s">
        <v>23</v>
      </c>
      <c r="E4935" t="s">
        <v>108</v>
      </c>
      <c r="F4935" t="s">
        <v>6329</v>
      </c>
      <c r="G4935" t="s">
        <v>1984</v>
      </c>
      <c r="H4935" t="s">
        <v>6377</v>
      </c>
      <c r="I4935" t="s">
        <v>40</v>
      </c>
      <c r="J4935" t="s">
        <v>27</v>
      </c>
      <c r="K4935" t="s">
        <v>76</v>
      </c>
      <c r="L4935" t="s">
        <v>77</v>
      </c>
      <c r="M4935" t="s">
        <v>78</v>
      </c>
      <c r="N4935">
        <v>4</v>
      </c>
      <c r="O4935">
        <v>3441.21</v>
      </c>
      <c r="P4935">
        <v>15</v>
      </c>
      <c r="Q4935">
        <v>13455.13</v>
      </c>
      <c r="R4935">
        <v>10864.24</v>
      </c>
      <c r="S4935">
        <v>2590.89</v>
      </c>
      <c r="T4935">
        <v>19.260000000000002</v>
      </c>
      <c r="U4935" t="s">
        <v>31</v>
      </c>
      <c r="V4935" t="s">
        <v>44</v>
      </c>
      <c r="W4935" t="s">
        <v>33</v>
      </c>
      <c r="X4935" t="s">
        <v>34</v>
      </c>
    </row>
    <row r="4936" spans="1:24" x14ac:dyDescent="0.3">
      <c r="A4936" t="s">
        <v>6249</v>
      </c>
      <c r="B4936" s="5">
        <v>46252</v>
      </c>
      <c r="C4936" t="s">
        <v>72</v>
      </c>
      <c r="D4936" t="s">
        <v>73</v>
      </c>
      <c r="E4936" t="s">
        <v>85</v>
      </c>
      <c r="F4936" t="s">
        <v>6326</v>
      </c>
      <c r="G4936" t="s">
        <v>2249</v>
      </c>
      <c r="H4936" t="s">
        <v>6429</v>
      </c>
      <c r="I4936" t="s">
        <v>26</v>
      </c>
      <c r="J4936" t="s">
        <v>92</v>
      </c>
      <c r="K4936" t="s">
        <v>168</v>
      </c>
      <c r="L4936" t="s">
        <v>169</v>
      </c>
      <c r="M4936" t="s">
        <v>170</v>
      </c>
      <c r="N4936">
        <v>6</v>
      </c>
      <c r="O4936">
        <v>24823.83</v>
      </c>
      <c r="P4936">
        <v>0</v>
      </c>
      <c r="Q4936">
        <v>148942.98000000001</v>
      </c>
      <c r="R4936">
        <v>114682.96</v>
      </c>
      <c r="S4936">
        <v>34260.019999999997</v>
      </c>
      <c r="T4936">
        <v>23</v>
      </c>
      <c r="U4936" t="s">
        <v>31</v>
      </c>
      <c r="V4936" t="s">
        <v>44</v>
      </c>
      <c r="W4936" t="s">
        <v>33</v>
      </c>
      <c r="X4936" t="s">
        <v>34</v>
      </c>
    </row>
    <row r="4937" spans="1:24" x14ac:dyDescent="0.3">
      <c r="A4937" t="s">
        <v>6250</v>
      </c>
      <c r="B4937" s="5">
        <v>46089</v>
      </c>
      <c r="C4937" t="s">
        <v>56</v>
      </c>
      <c r="D4937" t="s">
        <v>56</v>
      </c>
      <c r="E4937" t="s">
        <v>38</v>
      </c>
      <c r="F4937" t="s">
        <v>6320</v>
      </c>
      <c r="G4937" t="s">
        <v>1112</v>
      </c>
      <c r="H4937" t="s">
        <v>6323</v>
      </c>
      <c r="I4937" t="s">
        <v>26</v>
      </c>
      <c r="J4937" t="s">
        <v>141</v>
      </c>
      <c r="K4937" t="s">
        <v>142</v>
      </c>
      <c r="L4937" t="s">
        <v>143</v>
      </c>
      <c r="M4937" t="s">
        <v>144</v>
      </c>
      <c r="N4937">
        <v>3</v>
      </c>
      <c r="O4937">
        <v>7815.45</v>
      </c>
      <c r="P4937">
        <v>5</v>
      </c>
      <c r="Q4937">
        <v>25615.14</v>
      </c>
      <c r="R4937">
        <v>17713.38</v>
      </c>
      <c r="S4937">
        <v>7901.76</v>
      </c>
      <c r="T4937">
        <v>30.85</v>
      </c>
      <c r="U4937" t="s">
        <v>63</v>
      </c>
      <c r="V4937" t="s">
        <v>44</v>
      </c>
      <c r="W4937" t="s">
        <v>33</v>
      </c>
      <c r="X4937" t="s">
        <v>45</v>
      </c>
    </row>
    <row r="4938" spans="1:24" x14ac:dyDescent="0.3">
      <c r="A4938" t="s">
        <v>6251</v>
      </c>
      <c r="B4938" s="5">
        <v>46072</v>
      </c>
      <c r="C4938" t="s">
        <v>22</v>
      </c>
      <c r="D4938" t="s">
        <v>209</v>
      </c>
      <c r="E4938" t="s">
        <v>38</v>
      </c>
      <c r="F4938" t="s">
        <v>6320</v>
      </c>
      <c r="G4938" t="s">
        <v>785</v>
      </c>
      <c r="H4938" t="s">
        <v>6434</v>
      </c>
      <c r="I4938" t="s">
        <v>49</v>
      </c>
      <c r="J4938" t="s">
        <v>50</v>
      </c>
      <c r="K4938" t="s">
        <v>51</v>
      </c>
      <c r="L4938" t="s">
        <v>99</v>
      </c>
      <c r="M4938" t="s">
        <v>100</v>
      </c>
      <c r="N4938">
        <v>7</v>
      </c>
      <c r="O4938">
        <v>1189.52</v>
      </c>
      <c r="P4938">
        <v>10</v>
      </c>
      <c r="Q4938">
        <v>7493.98</v>
      </c>
      <c r="R4938">
        <v>5908.7</v>
      </c>
      <c r="S4938">
        <v>1585.28</v>
      </c>
      <c r="T4938">
        <v>21.15</v>
      </c>
      <c r="U4938" t="s">
        <v>87</v>
      </c>
      <c r="V4938" t="s">
        <v>79</v>
      </c>
      <c r="W4938" t="s">
        <v>64</v>
      </c>
      <c r="X4938" t="s">
        <v>45</v>
      </c>
    </row>
    <row r="4939" spans="1:24" x14ac:dyDescent="0.3">
      <c r="A4939" t="s">
        <v>6252</v>
      </c>
      <c r="B4939" s="5">
        <v>46176</v>
      </c>
      <c r="C4939" t="s">
        <v>36</v>
      </c>
      <c r="D4939" t="s">
        <v>198</v>
      </c>
      <c r="E4939" t="s">
        <v>156</v>
      </c>
      <c r="F4939" t="s">
        <v>6338</v>
      </c>
      <c r="G4939" t="s">
        <v>1715</v>
      </c>
      <c r="H4939" t="s">
        <v>6396</v>
      </c>
      <c r="I4939" t="s">
        <v>40</v>
      </c>
      <c r="J4939" t="s">
        <v>27</v>
      </c>
      <c r="K4939" t="s">
        <v>76</v>
      </c>
      <c r="L4939" t="s">
        <v>77</v>
      </c>
      <c r="M4939" t="s">
        <v>78</v>
      </c>
      <c r="N4939">
        <v>2</v>
      </c>
      <c r="O4939">
        <v>3560.71</v>
      </c>
      <c r="P4939">
        <v>0</v>
      </c>
      <c r="Q4939">
        <v>7121.42</v>
      </c>
      <c r="R4939">
        <v>5326.3</v>
      </c>
      <c r="S4939">
        <v>1795.12</v>
      </c>
      <c r="T4939">
        <v>25.21</v>
      </c>
      <c r="U4939" t="s">
        <v>31</v>
      </c>
      <c r="V4939" t="s">
        <v>44</v>
      </c>
      <c r="W4939" t="s">
        <v>33</v>
      </c>
      <c r="X4939" t="s">
        <v>54</v>
      </c>
    </row>
    <row r="4940" spans="1:24" x14ac:dyDescent="0.3">
      <c r="A4940" t="s">
        <v>6253</v>
      </c>
      <c r="B4940" s="5">
        <v>46099</v>
      </c>
      <c r="C4940" t="s">
        <v>66</v>
      </c>
      <c r="D4940" t="s">
        <v>67</v>
      </c>
      <c r="E4940" t="s">
        <v>108</v>
      </c>
      <c r="F4940" t="s">
        <v>6329</v>
      </c>
      <c r="G4940" t="s">
        <v>6254</v>
      </c>
      <c r="H4940" t="s">
        <v>6398</v>
      </c>
      <c r="I4940" t="s">
        <v>40</v>
      </c>
      <c r="J4940" t="s">
        <v>92</v>
      </c>
      <c r="K4940" t="s">
        <v>93</v>
      </c>
      <c r="L4940" t="s">
        <v>94</v>
      </c>
      <c r="M4940" t="s">
        <v>95</v>
      </c>
      <c r="N4940">
        <v>10</v>
      </c>
      <c r="O4940">
        <v>21853.26</v>
      </c>
      <c r="P4940">
        <v>5</v>
      </c>
      <c r="Q4940">
        <v>238746.87</v>
      </c>
      <c r="R4940">
        <v>182721.6</v>
      </c>
      <c r="S4940">
        <v>56025.27</v>
      </c>
      <c r="T4940">
        <v>23.47</v>
      </c>
      <c r="U4940" t="s">
        <v>87</v>
      </c>
      <c r="V4940" t="s">
        <v>79</v>
      </c>
      <c r="W4940" t="s">
        <v>64</v>
      </c>
      <c r="X4940" t="s">
        <v>54</v>
      </c>
    </row>
    <row r="4941" spans="1:24" x14ac:dyDescent="0.3">
      <c r="A4941" t="s">
        <v>6255</v>
      </c>
      <c r="B4941" s="5">
        <v>46178</v>
      </c>
      <c r="C4941" t="s">
        <v>146</v>
      </c>
      <c r="D4941" t="s">
        <v>162</v>
      </c>
      <c r="E4941" t="s">
        <v>85</v>
      </c>
      <c r="F4941" t="s">
        <v>6326</v>
      </c>
      <c r="G4941" t="s">
        <v>470</v>
      </c>
      <c r="H4941" t="s">
        <v>6341</v>
      </c>
      <c r="I4941" t="s">
        <v>40</v>
      </c>
      <c r="J4941" t="s">
        <v>92</v>
      </c>
      <c r="K4941" t="s">
        <v>168</v>
      </c>
      <c r="L4941" t="s">
        <v>169</v>
      </c>
      <c r="M4941" t="s">
        <v>170</v>
      </c>
      <c r="N4941">
        <v>7</v>
      </c>
      <c r="O4941">
        <v>23999.64</v>
      </c>
      <c r="P4941">
        <v>0</v>
      </c>
      <c r="Q4941">
        <v>167997.48</v>
      </c>
      <c r="R4941">
        <v>136159.38</v>
      </c>
      <c r="S4941">
        <v>31838.1</v>
      </c>
      <c r="T4941">
        <v>18.95</v>
      </c>
      <c r="U4941" t="s">
        <v>63</v>
      </c>
      <c r="V4941" t="s">
        <v>44</v>
      </c>
      <c r="W4941" t="s">
        <v>88</v>
      </c>
      <c r="X4941" t="s">
        <v>45</v>
      </c>
    </row>
    <row r="4942" spans="1:24" x14ac:dyDescent="0.3">
      <c r="A4942" t="s">
        <v>6256</v>
      </c>
      <c r="B4942" s="5">
        <v>46252</v>
      </c>
      <c r="C4942" t="s">
        <v>97</v>
      </c>
      <c r="D4942" t="s">
        <v>130</v>
      </c>
      <c r="E4942" t="s">
        <v>174</v>
      </c>
      <c r="F4942" t="s">
        <v>6342</v>
      </c>
      <c r="G4942" t="s">
        <v>605</v>
      </c>
      <c r="H4942" t="s">
        <v>6378</v>
      </c>
      <c r="I4942" t="s">
        <v>40</v>
      </c>
      <c r="J4942" t="s">
        <v>92</v>
      </c>
      <c r="K4942" t="s">
        <v>93</v>
      </c>
      <c r="L4942" t="s">
        <v>94</v>
      </c>
      <c r="M4942" t="s">
        <v>95</v>
      </c>
      <c r="N4942">
        <v>8</v>
      </c>
      <c r="O4942">
        <v>22024.49</v>
      </c>
      <c r="P4942">
        <v>10</v>
      </c>
      <c r="Q4942">
        <v>158576.32999999999</v>
      </c>
      <c r="R4942">
        <v>141637.32</v>
      </c>
      <c r="S4942">
        <v>16939.009999999998</v>
      </c>
      <c r="T4942">
        <v>10.68</v>
      </c>
      <c r="U4942" t="s">
        <v>87</v>
      </c>
      <c r="V4942" t="s">
        <v>32</v>
      </c>
      <c r="W4942" t="s">
        <v>88</v>
      </c>
      <c r="X4942" t="s">
        <v>34</v>
      </c>
    </row>
    <row r="4943" spans="1:24" x14ac:dyDescent="0.3">
      <c r="A4943" t="s">
        <v>6257</v>
      </c>
      <c r="B4943" s="5">
        <v>46078</v>
      </c>
      <c r="C4943" t="s">
        <v>66</v>
      </c>
      <c r="D4943" t="s">
        <v>102</v>
      </c>
      <c r="E4943" t="s">
        <v>286</v>
      </c>
      <c r="F4943" t="s">
        <v>6352</v>
      </c>
      <c r="G4943" t="s">
        <v>960</v>
      </c>
      <c r="H4943" t="s">
        <v>6359</v>
      </c>
      <c r="I4943" t="s">
        <v>49</v>
      </c>
      <c r="J4943" t="s">
        <v>141</v>
      </c>
      <c r="K4943" t="s">
        <v>142</v>
      </c>
      <c r="L4943" t="s">
        <v>181</v>
      </c>
      <c r="M4943" t="s">
        <v>182</v>
      </c>
      <c r="N4943">
        <v>1</v>
      </c>
      <c r="O4943">
        <v>10706.42</v>
      </c>
      <c r="P4943">
        <v>0</v>
      </c>
      <c r="Q4943">
        <v>10706.42</v>
      </c>
      <c r="R4943">
        <v>8516.7900000000009</v>
      </c>
      <c r="S4943">
        <v>2189.63</v>
      </c>
      <c r="T4943">
        <v>20.45</v>
      </c>
      <c r="U4943" t="s">
        <v>31</v>
      </c>
      <c r="V4943" t="s">
        <v>79</v>
      </c>
      <c r="W4943" t="s">
        <v>64</v>
      </c>
      <c r="X4943" t="s">
        <v>34</v>
      </c>
    </row>
    <row r="4944" spans="1:24" x14ac:dyDescent="0.3">
      <c r="A4944" t="s">
        <v>6258</v>
      </c>
      <c r="B4944" s="5">
        <v>46030</v>
      </c>
      <c r="C4944" t="s">
        <v>146</v>
      </c>
      <c r="D4944" t="s">
        <v>203</v>
      </c>
      <c r="E4944" t="s">
        <v>108</v>
      </c>
      <c r="F4944" t="s">
        <v>6329</v>
      </c>
      <c r="G4944" t="s">
        <v>1576</v>
      </c>
      <c r="H4944" t="s">
        <v>6435</v>
      </c>
      <c r="I4944" t="s">
        <v>49</v>
      </c>
      <c r="J4944" t="s">
        <v>27</v>
      </c>
      <c r="K4944" t="s">
        <v>41</v>
      </c>
      <c r="L4944" t="s">
        <v>42</v>
      </c>
      <c r="M4944" t="s">
        <v>43</v>
      </c>
      <c r="N4944">
        <v>4</v>
      </c>
      <c r="O4944">
        <v>1865.9</v>
      </c>
      <c r="P4944">
        <v>5</v>
      </c>
      <c r="Q4944">
        <v>7090.42</v>
      </c>
      <c r="R4944">
        <v>5250.21</v>
      </c>
      <c r="S4944">
        <v>1840.21</v>
      </c>
      <c r="T4944">
        <v>25.95</v>
      </c>
      <c r="U4944" t="s">
        <v>31</v>
      </c>
      <c r="V4944" t="s">
        <v>79</v>
      </c>
      <c r="W4944" t="s">
        <v>64</v>
      </c>
      <c r="X4944" t="s">
        <v>54</v>
      </c>
    </row>
    <row r="4945" spans="1:24" x14ac:dyDescent="0.3">
      <c r="A4945" t="s">
        <v>6259</v>
      </c>
      <c r="B4945" s="5">
        <v>46270</v>
      </c>
      <c r="C4945" t="s">
        <v>134</v>
      </c>
      <c r="D4945" t="s">
        <v>179</v>
      </c>
      <c r="E4945" t="s">
        <v>246</v>
      </c>
      <c r="F4945" t="s">
        <v>6350</v>
      </c>
      <c r="G4945" t="s">
        <v>1774</v>
      </c>
      <c r="H4945" t="s">
        <v>6340</v>
      </c>
      <c r="I4945" t="s">
        <v>49</v>
      </c>
      <c r="J4945" t="s">
        <v>92</v>
      </c>
      <c r="K4945" t="s">
        <v>168</v>
      </c>
      <c r="L4945" t="s">
        <v>169</v>
      </c>
      <c r="M4945" t="s">
        <v>170</v>
      </c>
      <c r="N4945">
        <v>10</v>
      </c>
      <c r="O4945">
        <v>24407.41</v>
      </c>
      <c r="P4945">
        <v>10</v>
      </c>
      <c r="Q4945">
        <v>219666.69</v>
      </c>
      <c r="R4945">
        <v>192709.64</v>
      </c>
      <c r="S4945">
        <v>26957.05</v>
      </c>
      <c r="T4945">
        <v>12.27</v>
      </c>
      <c r="U4945" t="s">
        <v>87</v>
      </c>
      <c r="V4945" t="s">
        <v>79</v>
      </c>
      <c r="W4945" t="s">
        <v>33</v>
      </c>
      <c r="X4945" t="s">
        <v>34</v>
      </c>
    </row>
    <row r="4946" spans="1:24" x14ac:dyDescent="0.3">
      <c r="A4946" t="s">
        <v>6260</v>
      </c>
      <c r="B4946" s="5">
        <v>46165</v>
      </c>
      <c r="C4946" t="s">
        <v>66</v>
      </c>
      <c r="D4946" t="s">
        <v>66</v>
      </c>
      <c r="E4946" t="s">
        <v>85</v>
      </c>
      <c r="F4946" t="s">
        <v>6326</v>
      </c>
      <c r="G4946" t="s">
        <v>3525</v>
      </c>
      <c r="H4946" t="s">
        <v>6372</v>
      </c>
      <c r="I4946" t="s">
        <v>49</v>
      </c>
      <c r="J4946" t="s">
        <v>50</v>
      </c>
      <c r="K4946" t="s">
        <v>51</v>
      </c>
      <c r="L4946" t="s">
        <v>52</v>
      </c>
      <c r="M4946" t="s">
        <v>53</v>
      </c>
      <c r="N4946">
        <v>6</v>
      </c>
      <c r="O4946">
        <v>727.46</v>
      </c>
      <c r="P4946">
        <v>0</v>
      </c>
      <c r="Q4946">
        <v>5019.47</v>
      </c>
      <c r="R4946">
        <v>3031.95</v>
      </c>
      <c r="S4946">
        <v>1987.52</v>
      </c>
      <c r="T4946">
        <v>39.6</v>
      </c>
      <c r="U4946" t="s">
        <v>87</v>
      </c>
      <c r="V4946" t="s">
        <v>32</v>
      </c>
      <c r="W4946" t="s">
        <v>64</v>
      </c>
      <c r="X4946" t="s">
        <v>34</v>
      </c>
    </row>
    <row r="4947" spans="1:24" x14ac:dyDescent="0.3">
      <c r="A4947" t="s">
        <v>6261</v>
      </c>
      <c r="B4947" s="5">
        <v>46362</v>
      </c>
      <c r="C4947" t="s">
        <v>22</v>
      </c>
      <c r="D4947" t="s">
        <v>23</v>
      </c>
      <c r="E4947" t="s">
        <v>163</v>
      </c>
      <c r="F4947" t="s">
        <v>6340</v>
      </c>
      <c r="G4947" t="s">
        <v>455</v>
      </c>
      <c r="H4947" t="s">
        <v>6404</v>
      </c>
      <c r="I4947" t="s">
        <v>26</v>
      </c>
      <c r="J4947" t="s">
        <v>50</v>
      </c>
      <c r="K4947" t="s">
        <v>118</v>
      </c>
      <c r="L4947" t="s">
        <v>119</v>
      </c>
      <c r="M4947" t="s">
        <v>120</v>
      </c>
      <c r="N4947">
        <v>5</v>
      </c>
      <c r="O4947">
        <v>1809.54</v>
      </c>
      <c r="P4947">
        <v>0</v>
      </c>
      <c r="Q4947">
        <v>9952.4699999999993</v>
      </c>
      <c r="R4947">
        <v>6574.67</v>
      </c>
      <c r="S4947">
        <v>3377.8</v>
      </c>
      <c r="T4947">
        <v>33.94</v>
      </c>
      <c r="U4947" t="s">
        <v>31</v>
      </c>
      <c r="V4947" t="s">
        <v>32</v>
      </c>
      <c r="W4947" t="s">
        <v>64</v>
      </c>
      <c r="X4947" t="s">
        <v>45</v>
      </c>
    </row>
    <row r="4948" spans="1:24" x14ac:dyDescent="0.3">
      <c r="A4948" t="s">
        <v>6262</v>
      </c>
      <c r="B4948" s="5">
        <v>46378</v>
      </c>
      <c r="C4948" t="s">
        <v>72</v>
      </c>
      <c r="D4948" t="s">
        <v>72</v>
      </c>
      <c r="E4948" t="s">
        <v>195</v>
      </c>
      <c r="F4948" t="s">
        <v>6345</v>
      </c>
      <c r="G4948" t="s">
        <v>4350</v>
      </c>
      <c r="H4948" t="s">
        <v>6417</v>
      </c>
      <c r="I4948" t="s">
        <v>49</v>
      </c>
      <c r="J4948" t="s">
        <v>27</v>
      </c>
      <c r="K4948" t="s">
        <v>41</v>
      </c>
      <c r="L4948" t="s">
        <v>42</v>
      </c>
      <c r="M4948" t="s">
        <v>43</v>
      </c>
      <c r="N4948">
        <v>3</v>
      </c>
      <c r="O4948">
        <v>1787.74</v>
      </c>
      <c r="P4948">
        <v>15</v>
      </c>
      <c r="Q4948">
        <v>5014.6099999999997</v>
      </c>
      <c r="R4948">
        <v>3842.8</v>
      </c>
      <c r="S4948">
        <v>1171.81</v>
      </c>
      <c r="T4948">
        <v>23.37</v>
      </c>
      <c r="U4948" t="s">
        <v>63</v>
      </c>
      <c r="V4948" t="s">
        <v>44</v>
      </c>
      <c r="W4948" t="s">
        <v>88</v>
      </c>
      <c r="X4948" t="s">
        <v>54</v>
      </c>
    </row>
    <row r="4949" spans="1:24" x14ac:dyDescent="0.3">
      <c r="A4949" t="s">
        <v>6263</v>
      </c>
      <c r="B4949" s="5">
        <v>46173</v>
      </c>
      <c r="C4949" t="s">
        <v>22</v>
      </c>
      <c r="D4949" t="s">
        <v>22</v>
      </c>
      <c r="E4949" t="s">
        <v>156</v>
      </c>
      <c r="F4949" t="s">
        <v>6338</v>
      </c>
      <c r="G4949" t="s">
        <v>1133</v>
      </c>
      <c r="H4949" t="s">
        <v>6388</v>
      </c>
      <c r="I4949" t="s">
        <v>26</v>
      </c>
      <c r="J4949" t="s">
        <v>50</v>
      </c>
      <c r="K4949" t="s">
        <v>51</v>
      </c>
      <c r="L4949" t="s">
        <v>52</v>
      </c>
      <c r="M4949" t="s">
        <v>53</v>
      </c>
      <c r="N4949">
        <v>7</v>
      </c>
      <c r="O4949">
        <v>695.49</v>
      </c>
      <c r="P4949">
        <v>5</v>
      </c>
      <c r="Q4949">
        <v>5318.76</v>
      </c>
      <c r="R4949">
        <v>3591.06</v>
      </c>
      <c r="S4949">
        <v>1727.7</v>
      </c>
      <c r="T4949">
        <v>32.479999999999997</v>
      </c>
      <c r="U4949" t="s">
        <v>87</v>
      </c>
      <c r="V4949" t="s">
        <v>79</v>
      </c>
      <c r="W4949" t="s">
        <v>64</v>
      </c>
      <c r="X4949" t="s">
        <v>54</v>
      </c>
    </row>
    <row r="4950" spans="1:24" x14ac:dyDescent="0.3">
      <c r="A4950" t="s">
        <v>6264</v>
      </c>
      <c r="B4950" s="5">
        <v>46313</v>
      </c>
      <c r="C4950" t="s">
        <v>146</v>
      </c>
      <c r="D4950" t="s">
        <v>146</v>
      </c>
      <c r="E4950" t="s">
        <v>122</v>
      </c>
      <c r="F4950" t="s">
        <v>6331</v>
      </c>
      <c r="G4950" t="s">
        <v>3840</v>
      </c>
      <c r="H4950" t="s">
        <v>6391</v>
      </c>
      <c r="I4950" t="s">
        <v>49</v>
      </c>
      <c r="J4950" t="s">
        <v>92</v>
      </c>
      <c r="K4950" t="s">
        <v>93</v>
      </c>
      <c r="L4950" t="s">
        <v>94</v>
      </c>
      <c r="M4950" t="s">
        <v>95</v>
      </c>
      <c r="N4950">
        <v>2</v>
      </c>
      <c r="O4950">
        <v>21473.52</v>
      </c>
      <c r="P4950">
        <v>0</v>
      </c>
      <c r="Q4950">
        <v>42947.040000000001</v>
      </c>
      <c r="R4950">
        <v>35298.54</v>
      </c>
      <c r="S4950">
        <v>7648.5</v>
      </c>
      <c r="T4950">
        <v>17.809999999999999</v>
      </c>
      <c r="U4950" t="s">
        <v>70</v>
      </c>
      <c r="V4950" t="s">
        <v>44</v>
      </c>
      <c r="W4950" t="s">
        <v>64</v>
      </c>
      <c r="X4950" t="s">
        <v>34</v>
      </c>
    </row>
    <row r="4951" spans="1:24" x14ac:dyDescent="0.3">
      <c r="A4951" t="s">
        <v>6265</v>
      </c>
      <c r="B4951" s="5">
        <v>46176</v>
      </c>
      <c r="C4951" t="s">
        <v>66</v>
      </c>
      <c r="D4951" t="s">
        <v>102</v>
      </c>
      <c r="E4951" t="s">
        <v>127</v>
      </c>
      <c r="F4951" t="s">
        <v>6332</v>
      </c>
      <c r="G4951" t="s">
        <v>148</v>
      </c>
      <c r="H4951" t="s">
        <v>6326</v>
      </c>
      <c r="I4951" t="s">
        <v>49</v>
      </c>
      <c r="J4951" t="s">
        <v>92</v>
      </c>
      <c r="K4951" t="s">
        <v>28</v>
      </c>
      <c r="L4951" t="s">
        <v>105</v>
      </c>
      <c r="M4951" t="s">
        <v>106</v>
      </c>
      <c r="N4951">
        <v>4</v>
      </c>
      <c r="O4951">
        <v>52263.78</v>
      </c>
      <c r="P4951">
        <v>5</v>
      </c>
      <c r="Q4951">
        <v>198602.36</v>
      </c>
      <c r="R4951">
        <v>185386.7</v>
      </c>
      <c r="S4951">
        <v>13215.66</v>
      </c>
      <c r="T4951">
        <v>6.65</v>
      </c>
      <c r="U4951" t="s">
        <v>31</v>
      </c>
      <c r="V4951" t="s">
        <v>44</v>
      </c>
      <c r="W4951" t="s">
        <v>33</v>
      </c>
      <c r="X4951" t="s">
        <v>45</v>
      </c>
    </row>
    <row r="4952" spans="1:24" x14ac:dyDescent="0.3">
      <c r="A4952" t="s">
        <v>6266</v>
      </c>
      <c r="B4952" s="5">
        <v>46027</v>
      </c>
      <c r="C4952" t="s">
        <v>22</v>
      </c>
      <c r="D4952" t="s">
        <v>22</v>
      </c>
      <c r="E4952" t="s">
        <v>159</v>
      </c>
      <c r="F4952" t="s">
        <v>6339</v>
      </c>
      <c r="G4952" t="s">
        <v>1804</v>
      </c>
      <c r="H4952" t="s">
        <v>6359</v>
      </c>
      <c r="I4952" t="s">
        <v>40</v>
      </c>
      <c r="J4952" t="s">
        <v>50</v>
      </c>
      <c r="K4952" t="s">
        <v>51</v>
      </c>
      <c r="L4952" t="s">
        <v>99</v>
      </c>
      <c r="M4952" t="s">
        <v>100</v>
      </c>
      <c r="N4952">
        <v>3</v>
      </c>
      <c r="O4952">
        <v>1204.1199999999999</v>
      </c>
      <c r="P4952">
        <v>15</v>
      </c>
      <c r="Q4952">
        <v>3070.51</v>
      </c>
      <c r="R4952">
        <v>2518.17</v>
      </c>
      <c r="S4952">
        <v>552.34</v>
      </c>
      <c r="T4952">
        <v>17.989999999999998</v>
      </c>
      <c r="U4952" t="s">
        <v>87</v>
      </c>
      <c r="V4952" t="s">
        <v>32</v>
      </c>
      <c r="W4952" t="s">
        <v>64</v>
      </c>
      <c r="X4952" t="s">
        <v>34</v>
      </c>
    </row>
    <row r="4953" spans="1:24" x14ac:dyDescent="0.3">
      <c r="A4953" t="s">
        <v>6267</v>
      </c>
      <c r="B4953" s="5">
        <v>46194</v>
      </c>
      <c r="C4953" t="s">
        <v>56</v>
      </c>
      <c r="D4953" t="s">
        <v>57</v>
      </c>
      <c r="E4953" t="s">
        <v>303</v>
      </c>
      <c r="F4953" t="s">
        <v>6353</v>
      </c>
      <c r="G4953" t="s">
        <v>1749</v>
      </c>
      <c r="H4953" t="s">
        <v>6404</v>
      </c>
      <c r="I4953" t="s">
        <v>26</v>
      </c>
      <c r="J4953" t="s">
        <v>27</v>
      </c>
      <c r="K4953" t="s">
        <v>41</v>
      </c>
      <c r="L4953" t="s">
        <v>42</v>
      </c>
      <c r="M4953" t="s">
        <v>43</v>
      </c>
      <c r="N4953">
        <v>3</v>
      </c>
      <c r="O4953">
        <v>1817.7</v>
      </c>
      <c r="P4953">
        <v>5</v>
      </c>
      <c r="Q4953">
        <v>5180.4399999999996</v>
      </c>
      <c r="R4953">
        <v>3902.9</v>
      </c>
      <c r="S4953">
        <v>1277.54</v>
      </c>
      <c r="T4953">
        <v>24.66</v>
      </c>
      <c r="U4953" t="s">
        <v>31</v>
      </c>
      <c r="V4953" t="s">
        <v>44</v>
      </c>
      <c r="W4953" t="s">
        <v>33</v>
      </c>
      <c r="X4953" t="s">
        <v>34</v>
      </c>
    </row>
    <row r="4954" spans="1:24" x14ac:dyDescent="0.3">
      <c r="A4954" t="s">
        <v>6268</v>
      </c>
      <c r="B4954" s="5">
        <v>46199</v>
      </c>
      <c r="C4954" t="s">
        <v>56</v>
      </c>
      <c r="D4954" t="s">
        <v>114</v>
      </c>
      <c r="E4954" t="s">
        <v>90</v>
      </c>
      <c r="F4954" t="s">
        <v>6327</v>
      </c>
      <c r="G4954" t="s">
        <v>1516</v>
      </c>
      <c r="H4954" t="s">
        <v>6415</v>
      </c>
      <c r="I4954" t="s">
        <v>49</v>
      </c>
      <c r="J4954" t="s">
        <v>141</v>
      </c>
      <c r="K4954" t="s">
        <v>142</v>
      </c>
      <c r="L4954" t="s">
        <v>181</v>
      </c>
      <c r="M4954" t="s">
        <v>182</v>
      </c>
      <c r="N4954">
        <v>2</v>
      </c>
      <c r="O4954">
        <v>11251.42</v>
      </c>
      <c r="P4954">
        <v>0</v>
      </c>
      <c r="Q4954">
        <v>22502.84</v>
      </c>
      <c r="R4954">
        <v>17166.099999999999</v>
      </c>
      <c r="S4954">
        <v>5336.74</v>
      </c>
      <c r="T4954">
        <v>23.72</v>
      </c>
      <c r="U4954" t="s">
        <v>70</v>
      </c>
      <c r="V4954" t="s">
        <v>44</v>
      </c>
      <c r="W4954" t="s">
        <v>33</v>
      </c>
      <c r="X4954" t="s">
        <v>34</v>
      </c>
    </row>
    <row r="4955" spans="1:24" x14ac:dyDescent="0.3">
      <c r="A4955" t="s">
        <v>6269</v>
      </c>
      <c r="B4955" s="5">
        <v>46101</v>
      </c>
      <c r="C4955" t="s">
        <v>72</v>
      </c>
      <c r="D4955" t="s">
        <v>84</v>
      </c>
      <c r="E4955" t="s">
        <v>163</v>
      </c>
      <c r="F4955" t="s">
        <v>6340</v>
      </c>
      <c r="G4955" t="s">
        <v>1980</v>
      </c>
      <c r="H4955" t="s">
        <v>6376</v>
      </c>
      <c r="I4955" t="s">
        <v>26</v>
      </c>
      <c r="J4955" t="s">
        <v>141</v>
      </c>
      <c r="K4955" t="s">
        <v>142</v>
      </c>
      <c r="L4955" t="s">
        <v>143</v>
      </c>
      <c r="M4955" t="s">
        <v>144</v>
      </c>
      <c r="N4955">
        <v>6</v>
      </c>
      <c r="O4955">
        <v>7467.42</v>
      </c>
      <c r="P4955">
        <v>5</v>
      </c>
      <c r="Q4955">
        <v>48948.94</v>
      </c>
      <c r="R4955">
        <v>35079.050000000003</v>
      </c>
      <c r="S4955">
        <v>13869.89</v>
      </c>
      <c r="T4955">
        <v>28.34</v>
      </c>
      <c r="U4955" t="s">
        <v>70</v>
      </c>
      <c r="V4955" t="s">
        <v>32</v>
      </c>
      <c r="W4955" t="s">
        <v>88</v>
      </c>
      <c r="X4955" t="s">
        <v>34</v>
      </c>
    </row>
    <row r="4956" spans="1:24" x14ac:dyDescent="0.3">
      <c r="A4956" t="s">
        <v>6270</v>
      </c>
      <c r="B4956" s="5">
        <v>46217</v>
      </c>
      <c r="C4956" t="s">
        <v>22</v>
      </c>
      <c r="D4956" t="s">
        <v>22</v>
      </c>
      <c r="E4956" t="s">
        <v>156</v>
      </c>
      <c r="F4956" t="s">
        <v>6338</v>
      </c>
      <c r="G4956" t="s">
        <v>1298</v>
      </c>
      <c r="H4956" t="s">
        <v>6429</v>
      </c>
      <c r="I4956" t="s">
        <v>49</v>
      </c>
      <c r="J4956" t="s">
        <v>141</v>
      </c>
      <c r="K4956" t="s">
        <v>142</v>
      </c>
      <c r="L4956" t="s">
        <v>181</v>
      </c>
      <c r="M4956" t="s">
        <v>182</v>
      </c>
      <c r="N4956">
        <v>3</v>
      </c>
      <c r="O4956">
        <v>11139.23</v>
      </c>
      <c r="P4956">
        <v>0</v>
      </c>
      <c r="Q4956">
        <v>33417.69</v>
      </c>
      <c r="R4956">
        <v>26028.34</v>
      </c>
      <c r="S4956">
        <v>7389.35</v>
      </c>
      <c r="T4956">
        <v>22.11</v>
      </c>
      <c r="U4956" t="s">
        <v>87</v>
      </c>
      <c r="V4956" t="s">
        <v>44</v>
      </c>
      <c r="W4956" t="s">
        <v>64</v>
      </c>
      <c r="X4956" t="s">
        <v>34</v>
      </c>
    </row>
    <row r="4957" spans="1:24" x14ac:dyDescent="0.3">
      <c r="A4957" t="s">
        <v>6271</v>
      </c>
      <c r="B4957" s="5">
        <v>46180</v>
      </c>
      <c r="C4957" t="s">
        <v>134</v>
      </c>
      <c r="D4957" t="s">
        <v>179</v>
      </c>
      <c r="E4957" t="s">
        <v>343</v>
      </c>
      <c r="F4957" t="s">
        <v>6355</v>
      </c>
      <c r="G4957" t="s">
        <v>399</v>
      </c>
      <c r="H4957" t="s">
        <v>6332</v>
      </c>
      <c r="I4957" t="s">
        <v>40</v>
      </c>
      <c r="J4957" t="s">
        <v>50</v>
      </c>
      <c r="K4957" t="s">
        <v>51</v>
      </c>
      <c r="L4957" t="s">
        <v>99</v>
      </c>
      <c r="M4957" t="s">
        <v>100</v>
      </c>
      <c r="N4957">
        <v>5</v>
      </c>
      <c r="O4957">
        <v>1228.8399999999999</v>
      </c>
      <c r="P4957">
        <v>15</v>
      </c>
      <c r="Q4957">
        <v>5222.57</v>
      </c>
      <c r="R4957">
        <v>4189</v>
      </c>
      <c r="S4957">
        <v>1033.57</v>
      </c>
      <c r="T4957">
        <v>19.79</v>
      </c>
      <c r="U4957" t="s">
        <v>70</v>
      </c>
      <c r="V4957" t="s">
        <v>44</v>
      </c>
      <c r="W4957" t="s">
        <v>33</v>
      </c>
      <c r="X4957" t="s">
        <v>45</v>
      </c>
    </row>
    <row r="4958" spans="1:24" x14ac:dyDescent="0.3">
      <c r="A4958" t="s">
        <v>6272</v>
      </c>
      <c r="B4958" s="5">
        <v>46192</v>
      </c>
      <c r="C4958" t="s">
        <v>97</v>
      </c>
      <c r="D4958" t="s">
        <v>97</v>
      </c>
      <c r="E4958" t="s">
        <v>195</v>
      </c>
      <c r="F4958" t="s">
        <v>6345</v>
      </c>
      <c r="G4958" t="s">
        <v>1836</v>
      </c>
      <c r="H4958" t="s">
        <v>6411</v>
      </c>
      <c r="I4958" t="s">
        <v>49</v>
      </c>
      <c r="J4958" t="s">
        <v>50</v>
      </c>
      <c r="K4958" t="s">
        <v>60</v>
      </c>
      <c r="L4958" t="s">
        <v>61</v>
      </c>
      <c r="M4958" t="s">
        <v>62</v>
      </c>
      <c r="N4958">
        <v>8</v>
      </c>
      <c r="O4958">
        <v>361.81</v>
      </c>
      <c r="P4958">
        <v>10</v>
      </c>
      <c r="Q4958">
        <v>2605.0300000000002</v>
      </c>
      <c r="R4958">
        <v>1584.16</v>
      </c>
      <c r="S4958">
        <v>1020.87</v>
      </c>
      <c r="T4958">
        <v>39.19</v>
      </c>
      <c r="U4958" t="s">
        <v>70</v>
      </c>
      <c r="V4958" t="s">
        <v>79</v>
      </c>
      <c r="W4958" t="s">
        <v>33</v>
      </c>
      <c r="X4958" t="s">
        <v>45</v>
      </c>
    </row>
    <row r="4959" spans="1:24" x14ac:dyDescent="0.3">
      <c r="A4959" t="s">
        <v>6273</v>
      </c>
      <c r="B4959" s="5">
        <v>46090</v>
      </c>
      <c r="C4959" t="s">
        <v>56</v>
      </c>
      <c r="D4959" t="s">
        <v>57</v>
      </c>
      <c r="E4959" t="s">
        <v>153</v>
      </c>
      <c r="F4959" t="s">
        <v>6337</v>
      </c>
      <c r="G4959" t="s">
        <v>1386</v>
      </c>
      <c r="H4959" t="s">
        <v>6384</v>
      </c>
      <c r="I4959" t="s">
        <v>49</v>
      </c>
      <c r="J4959" t="s">
        <v>27</v>
      </c>
      <c r="K4959" t="s">
        <v>76</v>
      </c>
      <c r="L4959" t="s">
        <v>77</v>
      </c>
      <c r="M4959" t="s">
        <v>78</v>
      </c>
      <c r="N4959">
        <v>6</v>
      </c>
      <c r="O4959">
        <v>3473.31</v>
      </c>
      <c r="P4959">
        <v>10</v>
      </c>
      <c r="Q4959">
        <v>21569.26</v>
      </c>
      <c r="R4959">
        <v>16026.9</v>
      </c>
      <c r="S4959">
        <v>5542.36</v>
      </c>
      <c r="T4959">
        <v>25.7</v>
      </c>
      <c r="U4959" t="s">
        <v>87</v>
      </c>
      <c r="V4959" t="s">
        <v>44</v>
      </c>
      <c r="W4959" t="s">
        <v>33</v>
      </c>
      <c r="X4959" t="s">
        <v>45</v>
      </c>
    </row>
    <row r="4960" spans="1:24" x14ac:dyDescent="0.3">
      <c r="A4960" t="s">
        <v>6274</v>
      </c>
      <c r="B4960" s="5">
        <v>46044</v>
      </c>
      <c r="C4960" t="s">
        <v>97</v>
      </c>
      <c r="D4960" t="s">
        <v>194</v>
      </c>
      <c r="E4960" t="s">
        <v>216</v>
      </c>
      <c r="F4960" t="s">
        <v>6347</v>
      </c>
      <c r="G4960" t="s">
        <v>4693</v>
      </c>
      <c r="H4960" t="s">
        <v>6433</v>
      </c>
      <c r="I4960" t="s">
        <v>49</v>
      </c>
      <c r="J4960" t="s">
        <v>50</v>
      </c>
      <c r="K4960" t="s">
        <v>60</v>
      </c>
      <c r="L4960" t="s">
        <v>61</v>
      </c>
      <c r="M4960" t="s">
        <v>62</v>
      </c>
      <c r="N4960">
        <v>9</v>
      </c>
      <c r="O4960">
        <v>346.11</v>
      </c>
      <c r="P4960">
        <v>0</v>
      </c>
      <c r="Q4960">
        <v>3114.99</v>
      </c>
      <c r="R4960">
        <v>1837.31</v>
      </c>
      <c r="S4960">
        <v>1277.68</v>
      </c>
      <c r="T4960">
        <v>41.02</v>
      </c>
      <c r="U4960" t="s">
        <v>63</v>
      </c>
      <c r="V4960" t="s">
        <v>32</v>
      </c>
      <c r="W4960" t="s">
        <v>33</v>
      </c>
      <c r="X4960" t="s">
        <v>34</v>
      </c>
    </row>
    <row r="4961" spans="1:24" x14ac:dyDescent="0.3">
      <c r="A4961" t="s">
        <v>6275</v>
      </c>
      <c r="B4961" s="5">
        <v>46191</v>
      </c>
      <c r="C4961" t="s">
        <v>56</v>
      </c>
      <c r="D4961" t="s">
        <v>114</v>
      </c>
      <c r="E4961" t="s">
        <v>156</v>
      </c>
      <c r="F4961" t="s">
        <v>6338</v>
      </c>
      <c r="G4961" t="s">
        <v>566</v>
      </c>
      <c r="H4961" t="s">
        <v>6363</v>
      </c>
      <c r="I4961" t="s">
        <v>26</v>
      </c>
      <c r="J4961" t="s">
        <v>92</v>
      </c>
      <c r="K4961" t="s">
        <v>93</v>
      </c>
      <c r="L4961" t="s">
        <v>94</v>
      </c>
      <c r="M4961" t="s">
        <v>95</v>
      </c>
      <c r="N4961">
        <v>1</v>
      </c>
      <c r="O4961">
        <v>21492.81</v>
      </c>
      <c r="P4961">
        <v>0</v>
      </c>
      <c r="Q4961">
        <v>21492.81</v>
      </c>
      <c r="R4961">
        <v>17860.740000000002</v>
      </c>
      <c r="S4961">
        <v>3632.07</v>
      </c>
      <c r="T4961">
        <v>16.899999999999999</v>
      </c>
      <c r="U4961" t="s">
        <v>63</v>
      </c>
      <c r="V4961" t="s">
        <v>44</v>
      </c>
      <c r="W4961" t="s">
        <v>33</v>
      </c>
      <c r="X4961" t="s">
        <v>34</v>
      </c>
    </row>
    <row r="4962" spans="1:24" x14ac:dyDescent="0.3">
      <c r="A4962" t="s">
        <v>6276</v>
      </c>
      <c r="B4962" s="5">
        <v>46200</v>
      </c>
      <c r="C4962" t="s">
        <v>36</v>
      </c>
      <c r="D4962" t="s">
        <v>37</v>
      </c>
      <c r="E4962" t="s">
        <v>206</v>
      </c>
      <c r="F4962" t="s">
        <v>6346</v>
      </c>
      <c r="G4962" t="s">
        <v>4150</v>
      </c>
      <c r="H4962" t="s">
        <v>6405</v>
      </c>
      <c r="I4962" t="s">
        <v>26</v>
      </c>
      <c r="J4962" t="s">
        <v>141</v>
      </c>
      <c r="K4962" t="s">
        <v>142</v>
      </c>
      <c r="L4962" t="s">
        <v>181</v>
      </c>
      <c r="M4962" t="s">
        <v>182</v>
      </c>
      <c r="N4962">
        <v>5</v>
      </c>
      <c r="O4962">
        <v>11392.25</v>
      </c>
      <c r="P4962">
        <v>0</v>
      </c>
      <c r="Q4962">
        <v>56961.25</v>
      </c>
      <c r="R4962">
        <v>43291.39</v>
      </c>
      <c r="S4962">
        <v>13669.86</v>
      </c>
      <c r="T4962">
        <v>24</v>
      </c>
      <c r="U4962" t="s">
        <v>63</v>
      </c>
      <c r="V4962" t="s">
        <v>32</v>
      </c>
      <c r="W4962" t="s">
        <v>88</v>
      </c>
      <c r="X4962" t="s">
        <v>34</v>
      </c>
    </row>
    <row r="4963" spans="1:24" x14ac:dyDescent="0.3">
      <c r="A4963" t="s">
        <v>6277</v>
      </c>
      <c r="B4963" s="5">
        <v>46285</v>
      </c>
      <c r="C4963" t="s">
        <v>146</v>
      </c>
      <c r="D4963" t="s">
        <v>203</v>
      </c>
      <c r="E4963" t="s">
        <v>156</v>
      </c>
      <c r="F4963" t="s">
        <v>6338</v>
      </c>
      <c r="G4963" t="s">
        <v>702</v>
      </c>
      <c r="H4963" t="s">
        <v>6344</v>
      </c>
      <c r="I4963" t="s">
        <v>26</v>
      </c>
      <c r="J4963" t="s">
        <v>92</v>
      </c>
      <c r="K4963" t="s">
        <v>93</v>
      </c>
      <c r="L4963" t="s">
        <v>94</v>
      </c>
      <c r="M4963" t="s">
        <v>95</v>
      </c>
      <c r="N4963">
        <v>7</v>
      </c>
      <c r="O4963">
        <v>22662.26</v>
      </c>
      <c r="P4963">
        <v>0</v>
      </c>
      <c r="Q4963">
        <v>158635.82</v>
      </c>
      <c r="R4963">
        <v>128223.89</v>
      </c>
      <c r="S4963">
        <v>30411.93</v>
      </c>
      <c r="T4963">
        <v>19.170000000000002</v>
      </c>
      <c r="U4963" t="s">
        <v>70</v>
      </c>
      <c r="V4963" t="s">
        <v>44</v>
      </c>
      <c r="W4963" t="s">
        <v>33</v>
      </c>
      <c r="X4963" t="s">
        <v>34</v>
      </c>
    </row>
    <row r="4964" spans="1:24" x14ac:dyDescent="0.3">
      <c r="A4964" t="s">
        <v>6278</v>
      </c>
      <c r="B4964" s="5">
        <v>46386</v>
      </c>
      <c r="C4964" t="s">
        <v>146</v>
      </c>
      <c r="D4964" t="s">
        <v>203</v>
      </c>
      <c r="E4964" t="s">
        <v>24</v>
      </c>
      <c r="F4964" t="s">
        <v>6318</v>
      </c>
      <c r="G4964" t="s">
        <v>635</v>
      </c>
      <c r="H4964" t="s">
        <v>6387</v>
      </c>
      <c r="I4964" t="s">
        <v>49</v>
      </c>
      <c r="J4964" t="s">
        <v>92</v>
      </c>
      <c r="K4964" t="s">
        <v>28</v>
      </c>
      <c r="L4964" t="s">
        <v>105</v>
      </c>
      <c r="M4964" t="s">
        <v>106</v>
      </c>
      <c r="N4964">
        <v>7</v>
      </c>
      <c r="O4964">
        <v>53726.53</v>
      </c>
      <c r="P4964">
        <v>15</v>
      </c>
      <c r="Q4964">
        <v>351640.14</v>
      </c>
      <c r="R4964">
        <v>323893.27</v>
      </c>
      <c r="S4964">
        <v>27746.87</v>
      </c>
      <c r="T4964">
        <v>7.89</v>
      </c>
      <c r="U4964" t="s">
        <v>31</v>
      </c>
      <c r="V4964" t="s">
        <v>79</v>
      </c>
      <c r="W4964" t="s">
        <v>33</v>
      </c>
      <c r="X4964" t="s">
        <v>34</v>
      </c>
    </row>
    <row r="4965" spans="1:24" x14ac:dyDescent="0.3">
      <c r="A4965" t="s">
        <v>6279</v>
      </c>
      <c r="B4965" s="5">
        <v>46140</v>
      </c>
      <c r="C4965" t="s">
        <v>134</v>
      </c>
      <c r="D4965" t="s">
        <v>135</v>
      </c>
      <c r="E4965" t="s">
        <v>221</v>
      </c>
      <c r="F4965" t="s">
        <v>6348</v>
      </c>
      <c r="G4965" t="s">
        <v>372</v>
      </c>
      <c r="H4965" t="s">
        <v>6374</v>
      </c>
      <c r="I4965" t="s">
        <v>40</v>
      </c>
      <c r="J4965" t="s">
        <v>92</v>
      </c>
      <c r="K4965" t="s">
        <v>93</v>
      </c>
      <c r="L4965" t="s">
        <v>94</v>
      </c>
      <c r="M4965" t="s">
        <v>95</v>
      </c>
      <c r="N4965">
        <v>7</v>
      </c>
      <c r="O4965">
        <v>21485.42</v>
      </c>
      <c r="P4965">
        <v>10</v>
      </c>
      <c r="Q4965">
        <v>155661.87</v>
      </c>
      <c r="R4965">
        <v>124954.97</v>
      </c>
      <c r="S4965">
        <v>30706.9</v>
      </c>
      <c r="T4965">
        <v>19.73</v>
      </c>
      <c r="U4965" t="s">
        <v>70</v>
      </c>
      <c r="V4965" t="s">
        <v>44</v>
      </c>
      <c r="W4965" t="s">
        <v>33</v>
      </c>
      <c r="X4965" t="s">
        <v>34</v>
      </c>
    </row>
    <row r="4966" spans="1:24" x14ac:dyDescent="0.3">
      <c r="A4966" t="s">
        <v>6280</v>
      </c>
      <c r="B4966" s="5">
        <v>46062</v>
      </c>
      <c r="C4966" t="s">
        <v>22</v>
      </c>
      <c r="D4966" t="s">
        <v>22</v>
      </c>
      <c r="E4966" t="s">
        <v>228</v>
      </c>
      <c r="F4966" t="s">
        <v>6349</v>
      </c>
      <c r="G4966" t="s">
        <v>1121</v>
      </c>
      <c r="H4966" t="s">
        <v>6384</v>
      </c>
      <c r="I4966" t="s">
        <v>26</v>
      </c>
      <c r="J4966" t="s">
        <v>27</v>
      </c>
      <c r="K4966" t="s">
        <v>41</v>
      </c>
      <c r="L4966" t="s">
        <v>42</v>
      </c>
      <c r="M4966" t="s">
        <v>43</v>
      </c>
      <c r="N4966">
        <v>5</v>
      </c>
      <c r="O4966">
        <v>1826.22</v>
      </c>
      <c r="P4966">
        <v>15</v>
      </c>
      <c r="Q4966">
        <v>7761.44</v>
      </c>
      <c r="R4966">
        <v>6608.76</v>
      </c>
      <c r="S4966">
        <v>1152.68</v>
      </c>
      <c r="T4966">
        <v>14.85</v>
      </c>
      <c r="U4966" t="s">
        <v>31</v>
      </c>
      <c r="V4966" t="s">
        <v>32</v>
      </c>
      <c r="W4966" t="s">
        <v>64</v>
      </c>
      <c r="X4966" t="s">
        <v>34</v>
      </c>
    </row>
    <row r="4967" spans="1:24" x14ac:dyDescent="0.3">
      <c r="A4967" t="s">
        <v>6281</v>
      </c>
      <c r="B4967" s="5">
        <v>46075</v>
      </c>
      <c r="C4967" t="s">
        <v>72</v>
      </c>
      <c r="D4967" t="s">
        <v>84</v>
      </c>
      <c r="E4967" t="s">
        <v>111</v>
      </c>
      <c r="F4967" t="s">
        <v>6330</v>
      </c>
      <c r="G4967" t="s">
        <v>1248</v>
      </c>
      <c r="H4967" t="s">
        <v>6410</v>
      </c>
      <c r="I4967" t="s">
        <v>40</v>
      </c>
      <c r="J4967" t="s">
        <v>141</v>
      </c>
      <c r="K4967" t="s">
        <v>142</v>
      </c>
      <c r="L4967" t="s">
        <v>181</v>
      </c>
      <c r="M4967" t="s">
        <v>182</v>
      </c>
      <c r="N4967">
        <v>10</v>
      </c>
      <c r="O4967">
        <v>11431.71</v>
      </c>
      <c r="P4967">
        <v>5</v>
      </c>
      <c r="Q4967">
        <v>108601.24</v>
      </c>
      <c r="R4967">
        <v>84481.49</v>
      </c>
      <c r="S4967">
        <v>24119.75</v>
      </c>
      <c r="T4967">
        <v>22.21</v>
      </c>
      <c r="U4967" t="s">
        <v>70</v>
      </c>
      <c r="V4967" t="s">
        <v>32</v>
      </c>
      <c r="W4967" t="s">
        <v>64</v>
      </c>
      <c r="X4967" t="s">
        <v>34</v>
      </c>
    </row>
    <row r="4968" spans="1:24" x14ac:dyDescent="0.3">
      <c r="A4968" t="s">
        <v>6282</v>
      </c>
      <c r="B4968" s="5">
        <v>46052</v>
      </c>
      <c r="C4968" t="s">
        <v>72</v>
      </c>
      <c r="D4968" t="s">
        <v>73</v>
      </c>
      <c r="E4968" t="s">
        <v>74</v>
      </c>
      <c r="F4968" t="s">
        <v>6324</v>
      </c>
      <c r="G4968" t="s">
        <v>1731</v>
      </c>
      <c r="H4968" t="s">
        <v>6399</v>
      </c>
      <c r="I4968" t="s">
        <v>49</v>
      </c>
      <c r="J4968" t="s">
        <v>27</v>
      </c>
      <c r="K4968" t="s">
        <v>28</v>
      </c>
      <c r="L4968" t="s">
        <v>29</v>
      </c>
      <c r="M4968" t="s">
        <v>30</v>
      </c>
      <c r="N4968">
        <v>7</v>
      </c>
      <c r="O4968">
        <v>3214.15</v>
      </c>
      <c r="P4968">
        <v>5</v>
      </c>
      <c r="Q4968">
        <v>21374.1</v>
      </c>
      <c r="R4968">
        <v>17161.560000000001</v>
      </c>
      <c r="S4968">
        <v>4212.54</v>
      </c>
      <c r="T4968">
        <v>19.71</v>
      </c>
      <c r="U4968" t="s">
        <v>63</v>
      </c>
      <c r="V4968" t="s">
        <v>44</v>
      </c>
      <c r="W4968" t="s">
        <v>88</v>
      </c>
      <c r="X4968" t="s">
        <v>45</v>
      </c>
    </row>
    <row r="4969" spans="1:24" x14ac:dyDescent="0.3">
      <c r="A4969" t="s">
        <v>6283</v>
      </c>
      <c r="B4969" s="5">
        <v>46291</v>
      </c>
      <c r="C4969" t="s">
        <v>146</v>
      </c>
      <c r="D4969" t="s">
        <v>203</v>
      </c>
      <c r="E4969" t="s">
        <v>127</v>
      </c>
      <c r="F4969" t="s">
        <v>6332</v>
      </c>
      <c r="G4969" t="s">
        <v>2222</v>
      </c>
      <c r="H4969" t="s">
        <v>6421</v>
      </c>
      <c r="I4969" t="s">
        <v>26</v>
      </c>
      <c r="J4969" t="s">
        <v>141</v>
      </c>
      <c r="K4969" t="s">
        <v>142</v>
      </c>
      <c r="L4969" t="s">
        <v>181</v>
      </c>
      <c r="M4969" t="s">
        <v>182</v>
      </c>
      <c r="N4969">
        <v>2</v>
      </c>
      <c r="O4969">
        <v>10925.34</v>
      </c>
      <c r="P4969">
        <v>0</v>
      </c>
      <c r="Q4969">
        <v>21850.68</v>
      </c>
      <c r="R4969">
        <v>17511.13</v>
      </c>
      <c r="S4969">
        <v>4339.55</v>
      </c>
      <c r="T4969">
        <v>19.86</v>
      </c>
      <c r="U4969" t="s">
        <v>87</v>
      </c>
      <c r="V4969" t="s">
        <v>79</v>
      </c>
      <c r="W4969" t="s">
        <v>33</v>
      </c>
      <c r="X4969" t="s">
        <v>34</v>
      </c>
    </row>
    <row r="4970" spans="1:24" x14ac:dyDescent="0.3">
      <c r="A4970" t="s">
        <v>6284</v>
      </c>
      <c r="B4970" s="5">
        <v>46377</v>
      </c>
      <c r="C4970" t="s">
        <v>72</v>
      </c>
      <c r="D4970" t="s">
        <v>73</v>
      </c>
      <c r="E4970" t="s">
        <v>47</v>
      </c>
      <c r="F4970" t="s">
        <v>6321</v>
      </c>
      <c r="G4970" t="s">
        <v>509</v>
      </c>
      <c r="H4970" t="s">
        <v>6411</v>
      </c>
      <c r="I4970" t="s">
        <v>26</v>
      </c>
      <c r="J4970" t="s">
        <v>92</v>
      </c>
      <c r="K4970" t="s">
        <v>168</v>
      </c>
      <c r="L4970" t="s">
        <v>169</v>
      </c>
      <c r="M4970" t="s">
        <v>170</v>
      </c>
      <c r="N4970">
        <v>8</v>
      </c>
      <c r="O4970">
        <v>23505.85</v>
      </c>
      <c r="P4970">
        <v>10</v>
      </c>
      <c r="Q4970">
        <v>186166.33</v>
      </c>
      <c r="R4970">
        <v>155635.18</v>
      </c>
      <c r="S4970">
        <v>30531.15</v>
      </c>
      <c r="T4970">
        <v>16.399999999999999</v>
      </c>
      <c r="U4970" t="s">
        <v>31</v>
      </c>
      <c r="V4970" t="s">
        <v>32</v>
      </c>
      <c r="W4970" t="s">
        <v>33</v>
      </c>
      <c r="X4970" t="s">
        <v>45</v>
      </c>
    </row>
    <row r="4971" spans="1:24" x14ac:dyDescent="0.3">
      <c r="A4971" t="s">
        <v>6285</v>
      </c>
      <c r="B4971" s="5">
        <v>46384</v>
      </c>
      <c r="C4971" t="s">
        <v>36</v>
      </c>
      <c r="D4971" t="s">
        <v>37</v>
      </c>
      <c r="E4971" t="s">
        <v>122</v>
      </c>
      <c r="F4971" t="s">
        <v>6331</v>
      </c>
      <c r="G4971" t="s">
        <v>1958</v>
      </c>
      <c r="H4971" t="s">
        <v>6370</v>
      </c>
      <c r="I4971" t="s">
        <v>26</v>
      </c>
      <c r="J4971" t="s">
        <v>27</v>
      </c>
      <c r="K4971" t="s">
        <v>28</v>
      </c>
      <c r="L4971" t="s">
        <v>29</v>
      </c>
      <c r="M4971" t="s">
        <v>30</v>
      </c>
      <c r="N4971">
        <v>2</v>
      </c>
      <c r="O4971">
        <v>3344.88</v>
      </c>
      <c r="P4971">
        <v>0</v>
      </c>
      <c r="Q4971">
        <v>7358.74</v>
      </c>
      <c r="R4971">
        <v>5125.97</v>
      </c>
      <c r="S4971">
        <v>2232.77</v>
      </c>
      <c r="T4971">
        <v>30.34</v>
      </c>
      <c r="U4971" t="s">
        <v>70</v>
      </c>
      <c r="V4971" t="s">
        <v>32</v>
      </c>
      <c r="W4971" t="s">
        <v>33</v>
      </c>
      <c r="X4971" t="s">
        <v>34</v>
      </c>
    </row>
    <row r="4972" spans="1:24" x14ac:dyDescent="0.3">
      <c r="A4972" t="s">
        <v>6286</v>
      </c>
      <c r="B4972" s="5">
        <v>46027</v>
      </c>
      <c r="C4972" t="s">
        <v>22</v>
      </c>
      <c r="D4972" t="s">
        <v>23</v>
      </c>
      <c r="E4972" t="s">
        <v>221</v>
      </c>
      <c r="F4972" t="s">
        <v>6348</v>
      </c>
      <c r="G4972" t="s">
        <v>1576</v>
      </c>
      <c r="H4972" t="s">
        <v>6435</v>
      </c>
      <c r="I4972" t="s">
        <v>26</v>
      </c>
      <c r="J4972" t="s">
        <v>92</v>
      </c>
      <c r="K4972" t="s">
        <v>93</v>
      </c>
      <c r="L4972" t="s">
        <v>94</v>
      </c>
      <c r="M4972" t="s">
        <v>95</v>
      </c>
      <c r="N4972">
        <v>8</v>
      </c>
      <c r="O4972">
        <v>22429.08</v>
      </c>
      <c r="P4972">
        <v>0</v>
      </c>
      <c r="Q4972">
        <v>179432.64</v>
      </c>
      <c r="R4972">
        <v>146875.57</v>
      </c>
      <c r="S4972">
        <v>32557.07</v>
      </c>
      <c r="T4972">
        <v>18.14</v>
      </c>
      <c r="U4972" t="s">
        <v>63</v>
      </c>
      <c r="V4972" t="s">
        <v>32</v>
      </c>
      <c r="W4972" t="s">
        <v>33</v>
      </c>
      <c r="X4972" t="s">
        <v>45</v>
      </c>
    </row>
    <row r="4973" spans="1:24" x14ac:dyDescent="0.3">
      <c r="A4973" t="s">
        <v>6287</v>
      </c>
      <c r="B4973" s="5">
        <v>46025</v>
      </c>
      <c r="C4973" t="s">
        <v>134</v>
      </c>
      <c r="D4973" t="s">
        <v>135</v>
      </c>
      <c r="E4973" t="s">
        <v>24</v>
      </c>
      <c r="F4973" t="s">
        <v>6318</v>
      </c>
      <c r="G4973" t="s">
        <v>1443</v>
      </c>
      <c r="H4973" t="s">
        <v>6404</v>
      </c>
      <c r="I4973" t="s">
        <v>49</v>
      </c>
      <c r="J4973" t="s">
        <v>92</v>
      </c>
      <c r="K4973" t="s">
        <v>28</v>
      </c>
      <c r="L4973" t="s">
        <v>105</v>
      </c>
      <c r="M4973" t="s">
        <v>106</v>
      </c>
      <c r="N4973">
        <v>2</v>
      </c>
      <c r="O4973">
        <v>52833.67</v>
      </c>
      <c r="P4973">
        <v>0</v>
      </c>
      <c r="Q4973">
        <v>105667.34</v>
      </c>
      <c r="R4973">
        <v>92422.39</v>
      </c>
      <c r="S4973">
        <v>13244.95</v>
      </c>
      <c r="T4973">
        <v>12.53</v>
      </c>
      <c r="U4973" t="s">
        <v>70</v>
      </c>
      <c r="V4973" t="s">
        <v>32</v>
      </c>
      <c r="W4973" t="s">
        <v>33</v>
      </c>
      <c r="X4973" t="s">
        <v>34</v>
      </c>
    </row>
    <row r="4974" spans="1:24" x14ac:dyDescent="0.3">
      <c r="A4974" t="s">
        <v>6288</v>
      </c>
      <c r="B4974" s="5">
        <v>46340</v>
      </c>
      <c r="C4974" t="s">
        <v>134</v>
      </c>
      <c r="D4974" t="s">
        <v>179</v>
      </c>
      <c r="E4974" t="s">
        <v>195</v>
      </c>
      <c r="F4974" t="s">
        <v>6345</v>
      </c>
      <c r="G4974" t="s">
        <v>4596</v>
      </c>
      <c r="H4974" t="s">
        <v>6430</v>
      </c>
      <c r="I4974" t="s">
        <v>40</v>
      </c>
      <c r="J4974" t="s">
        <v>92</v>
      </c>
      <c r="K4974" t="s">
        <v>28</v>
      </c>
      <c r="L4974" t="s">
        <v>105</v>
      </c>
      <c r="M4974" t="s">
        <v>106</v>
      </c>
      <c r="N4974">
        <v>4</v>
      </c>
      <c r="O4974">
        <v>51568.03</v>
      </c>
      <c r="P4974">
        <v>10</v>
      </c>
      <c r="Q4974">
        <v>204209.4</v>
      </c>
      <c r="R4974">
        <v>181506.68</v>
      </c>
      <c r="S4974">
        <v>22702.720000000001</v>
      </c>
      <c r="T4974">
        <v>11.12</v>
      </c>
      <c r="U4974" t="s">
        <v>87</v>
      </c>
      <c r="V4974" t="s">
        <v>32</v>
      </c>
      <c r="W4974" t="s">
        <v>33</v>
      </c>
      <c r="X4974" t="s">
        <v>34</v>
      </c>
    </row>
    <row r="4975" spans="1:24" x14ac:dyDescent="0.3">
      <c r="A4975" t="s">
        <v>6289</v>
      </c>
      <c r="B4975" s="5">
        <v>46119</v>
      </c>
      <c r="C4975" t="s">
        <v>72</v>
      </c>
      <c r="D4975" t="s">
        <v>84</v>
      </c>
      <c r="E4975" t="s">
        <v>195</v>
      </c>
      <c r="F4975" t="s">
        <v>6345</v>
      </c>
      <c r="G4975" t="s">
        <v>6290</v>
      </c>
      <c r="H4975" t="s">
        <v>6399</v>
      </c>
      <c r="I4975" t="s">
        <v>40</v>
      </c>
      <c r="J4975" t="s">
        <v>50</v>
      </c>
      <c r="K4975" t="s">
        <v>51</v>
      </c>
      <c r="L4975" t="s">
        <v>99</v>
      </c>
      <c r="M4975" t="s">
        <v>100</v>
      </c>
      <c r="N4975">
        <v>1</v>
      </c>
      <c r="O4975">
        <v>1184.0999999999999</v>
      </c>
      <c r="P4975">
        <v>0</v>
      </c>
      <c r="Q4975">
        <v>1361.71</v>
      </c>
      <c r="R4975">
        <v>844.25</v>
      </c>
      <c r="S4975">
        <v>517.46</v>
      </c>
      <c r="T4975">
        <v>38</v>
      </c>
      <c r="U4975" t="s">
        <v>87</v>
      </c>
      <c r="V4975" t="s">
        <v>32</v>
      </c>
      <c r="W4975" t="s">
        <v>33</v>
      </c>
      <c r="X4975" t="s">
        <v>45</v>
      </c>
    </row>
    <row r="4976" spans="1:24" x14ac:dyDescent="0.3">
      <c r="A4976" t="s">
        <v>6291</v>
      </c>
      <c r="B4976" s="5">
        <v>46173</v>
      </c>
      <c r="C4976" t="s">
        <v>134</v>
      </c>
      <c r="D4976" t="s">
        <v>134</v>
      </c>
      <c r="E4976" t="s">
        <v>195</v>
      </c>
      <c r="F4976" t="s">
        <v>6345</v>
      </c>
      <c r="G4976" t="s">
        <v>1258</v>
      </c>
      <c r="H4976" t="s">
        <v>6415</v>
      </c>
      <c r="I4976" t="s">
        <v>26</v>
      </c>
      <c r="J4976" t="s">
        <v>50</v>
      </c>
      <c r="K4976" t="s">
        <v>60</v>
      </c>
      <c r="L4976" t="s">
        <v>61</v>
      </c>
      <c r="M4976" t="s">
        <v>62</v>
      </c>
      <c r="N4976">
        <v>1</v>
      </c>
      <c r="O4976">
        <v>348.76</v>
      </c>
      <c r="P4976">
        <v>0</v>
      </c>
      <c r="Q4976">
        <v>401.07</v>
      </c>
      <c r="R4976">
        <v>201.53</v>
      </c>
      <c r="S4976">
        <v>199.54</v>
      </c>
      <c r="T4976">
        <v>49.75</v>
      </c>
      <c r="U4976" t="s">
        <v>31</v>
      </c>
      <c r="V4976" t="s">
        <v>79</v>
      </c>
      <c r="W4976" t="s">
        <v>33</v>
      </c>
      <c r="X4976" t="s">
        <v>45</v>
      </c>
    </row>
    <row r="4977" spans="1:24" x14ac:dyDescent="0.3">
      <c r="A4977" t="s">
        <v>6292</v>
      </c>
      <c r="B4977" s="5">
        <v>46206</v>
      </c>
      <c r="C4977" t="s">
        <v>56</v>
      </c>
      <c r="D4977" t="s">
        <v>57</v>
      </c>
      <c r="E4977" t="s">
        <v>68</v>
      </c>
      <c r="F4977" t="s">
        <v>6323</v>
      </c>
      <c r="G4977" t="s">
        <v>1572</v>
      </c>
      <c r="H4977" t="s">
        <v>6434</v>
      </c>
      <c r="I4977" t="s">
        <v>40</v>
      </c>
      <c r="J4977" t="s">
        <v>27</v>
      </c>
      <c r="K4977" t="s">
        <v>76</v>
      </c>
      <c r="L4977" t="s">
        <v>77</v>
      </c>
      <c r="M4977" t="s">
        <v>78</v>
      </c>
      <c r="N4977">
        <v>4</v>
      </c>
      <c r="O4977">
        <v>3489.95</v>
      </c>
      <c r="P4977">
        <v>5</v>
      </c>
      <c r="Q4977">
        <v>13261.81</v>
      </c>
      <c r="R4977">
        <v>10618.18</v>
      </c>
      <c r="S4977">
        <v>2643.63</v>
      </c>
      <c r="T4977">
        <v>19.93</v>
      </c>
      <c r="U4977" t="s">
        <v>63</v>
      </c>
      <c r="V4977" t="s">
        <v>32</v>
      </c>
      <c r="W4977" t="s">
        <v>33</v>
      </c>
      <c r="X4977" t="s">
        <v>54</v>
      </c>
    </row>
    <row r="4978" spans="1:24" x14ac:dyDescent="0.3">
      <c r="A4978" t="s">
        <v>6293</v>
      </c>
      <c r="B4978" s="5">
        <v>46252</v>
      </c>
      <c r="C4978" t="s">
        <v>72</v>
      </c>
      <c r="D4978" t="s">
        <v>84</v>
      </c>
      <c r="E4978" t="s">
        <v>392</v>
      </c>
      <c r="F4978" t="s">
        <v>6356</v>
      </c>
      <c r="G4978" t="s">
        <v>172</v>
      </c>
      <c r="H4978" t="s">
        <v>6384</v>
      </c>
      <c r="I4978" t="s">
        <v>40</v>
      </c>
      <c r="J4978" t="s">
        <v>141</v>
      </c>
      <c r="K4978" t="s">
        <v>142</v>
      </c>
      <c r="L4978" t="s">
        <v>181</v>
      </c>
      <c r="M4978" t="s">
        <v>182</v>
      </c>
      <c r="N4978">
        <v>8</v>
      </c>
      <c r="O4978">
        <v>11260.49</v>
      </c>
      <c r="P4978">
        <v>0</v>
      </c>
      <c r="Q4978">
        <v>90083.92</v>
      </c>
      <c r="R4978">
        <v>67578.48</v>
      </c>
      <c r="S4978">
        <v>22505.439999999999</v>
      </c>
      <c r="T4978">
        <v>24.98</v>
      </c>
      <c r="U4978" t="s">
        <v>87</v>
      </c>
      <c r="V4978" t="s">
        <v>79</v>
      </c>
      <c r="W4978" t="s">
        <v>88</v>
      </c>
      <c r="X4978" t="s">
        <v>34</v>
      </c>
    </row>
    <row r="4979" spans="1:24" x14ac:dyDescent="0.3">
      <c r="A4979" t="s">
        <v>6294</v>
      </c>
      <c r="B4979" s="5">
        <v>46169</v>
      </c>
      <c r="C4979" t="s">
        <v>146</v>
      </c>
      <c r="D4979" t="s">
        <v>203</v>
      </c>
      <c r="E4979" t="s">
        <v>74</v>
      </c>
      <c r="F4979" t="s">
        <v>6324</v>
      </c>
      <c r="G4979" t="s">
        <v>1492</v>
      </c>
      <c r="H4979" t="s">
        <v>6406</v>
      </c>
      <c r="I4979" t="s">
        <v>26</v>
      </c>
      <c r="J4979" t="s">
        <v>92</v>
      </c>
      <c r="K4979" t="s">
        <v>28</v>
      </c>
      <c r="L4979" t="s">
        <v>105</v>
      </c>
      <c r="M4979" t="s">
        <v>106</v>
      </c>
      <c r="N4979">
        <v>8</v>
      </c>
      <c r="O4979">
        <v>53619.25</v>
      </c>
      <c r="P4979">
        <v>0</v>
      </c>
      <c r="Q4979">
        <v>493297.1</v>
      </c>
      <c r="R4979">
        <v>361008.96</v>
      </c>
      <c r="S4979">
        <v>132288.14000000001</v>
      </c>
      <c r="T4979">
        <v>26.82</v>
      </c>
      <c r="U4979" t="s">
        <v>70</v>
      </c>
      <c r="V4979" t="s">
        <v>32</v>
      </c>
      <c r="W4979" t="s">
        <v>64</v>
      </c>
      <c r="X4979" t="s">
        <v>54</v>
      </c>
    </row>
    <row r="4980" spans="1:24" x14ac:dyDescent="0.3">
      <c r="A4980" t="s">
        <v>6295</v>
      </c>
      <c r="B4980" s="5">
        <v>46312</v>
      </c>
      <c r="C4980" t="s">
        <v>36</v>
      </c>
      <c r="D4980" t="s">
        <v>198</v>
      </c>
      <c r="E4980" t="s">
        <v>163</v>
      </c>
      <c r="F4980" t="s">
        <v>6340</v>
      </c>
      <c r="G4980" t="s">
        <v>3041</v>
      </c>
      <c r="H4980" t="s">
        <v>6397</v>
      </c>
      <c r="I4980" t="s">
        <v>40</v>
      </c>
      <c r="J4980" t="s">
        <v>27</v>
      </c>
      <c r="K4980" t="s">
        <v>76</v>
      </c>
      <c r="L4980" t="s">
        <v>77</v>
      </c>
      <c r="M4980" t="s">
        <v>78</v>
      </c>
      <c r="N4980">
        <v>10</v>
      </c>
      <c r="O4980">
        <v>3508.47</v>
      </c>
      <c r="P4980">
        <v>15</v>
      </c>
      <c r="Q4980">
        <v>29821.99</v>
      </c>
      <c r="R4980">
        <v>27426.06</v>
      </c>
      <c r="S4980">
        <v>2395.9299999999998</v>
      </c>
      <c r="T4980">
        <v>8.0299999999999994</v>
      </c>
      <c r="U4980" t="s">
        <v>87</v>
      </c>
      <c r="V4980" t="s">
        <v>32</v>
      </c>
      <c r="W4980" t="s">
        <v>64</v>
      </c>
      <c r="X4980" t="s">
        <v>45</v>
      </c>
    </row>
    <row r="4981" spans="1:24" x14ac:dyDescent="0.3">
      <c r="A4981" t="s">
        <v>6296</v>
      </c>
      <c r="B4981" s="5">
        <v>46212</v>
      </c>
      <c r="C4981" t="s">
        <v>66</v>
      </c>
      <c r="D4981" t="s">
        <v>67</v>
      </c>
      <c r="E4981" t="s">
        <v>221</v>
      </c>
      <c r="F4981" t="s">
        <v>6348</v>
      </c>
      <c r="G4981" t="s">
        <v>3716</v>
      </c>
      <c r="H4981" t="s">
        <v>6332</v>
      </c>
      <c r="I4981" t="s">
        <v>26</v>
      </c>
      <c r="J4981" t="s">
        <v>50</v>
      </c>
      <c r="K4981" t="s">
        <v>60</v>
      </c>
      <c r="L4981" t="s">
        <v>61</v>
      </c>
      <c r="M4981" t="s">
        <v>62</v>
      </c>
      <c r="N4981">
        <v>5</v>
      </c>
      <c r="O4981">
        <v>348.72</v>
      </c>
      <c r="P4981">
        <v>0</v>
      </c>
      <c r="Q4981">
        <v>1743.6</v>
      </c>
      <c r="R4981">
        <v>1004.23</v>
      </c>
      <c r="S4981">
        <v>739.37</v>
      </c>
      <c r="T4981">
        <v>42.4</v>
      </c>
      <c r="U4981" t="s">
        <v>87</v>
      </c>
      <c r="V4981" t="s">
        <v>32</v>
      </c>
      <c r="W4981" t="s">
        <v>64</v>
      </c>
      <c r="X4981" t="s">
        <v>34</v>
      </c>
    </row>
    <row r="4982" spans="1:24" x14ac:dyDescent="0.3">
      <c r="A4982" t="s">
        <v>6297</v>
      </c>
      <c r="B4982" s="5">
        <v>46186</v>
      </c>
      <c r="C4982" t="s">
        <v>97</v>
      </c>
      <c r="D4982" t="s">
        <v>97</v>
      </c>
      <c r="E4982" t="s">
        <v>58</v>
      </c>
      <c r="F4982" t="s">
        <v>6322</v>
      </c>
      <c r="G4982" t="s">
        <v>3491</v>
      </c>
      <c r="H4982" t="s">
        <v>6368</v>
      </c>
      <c r="I4982" t="s">
        <v>40</v>
      </c>
      <c r="J4982" t="s">
        <v>50</v>
      </c>
      <c r="K4982" t="s">
        <v>118</v>
      </c>
      <c r="L4982" t="s">
        <v>119</v>
      </c>
      <c r="M4982" t="s">
        <v>120</v>
      </c>
      <c r="N4982">
        <v>8</v>
      </c>
      <c r="O4982">
        <v>1804.86</v>
      </c>
      <c r="P4982">
        <v>0</v>
      </c>
      <c r="Q4982">
        <v>14438.88</v>
      </c>
      <c r="R4982">
        <v>10584.64</v>
      </c>
      <c r="S4982">
        <v>3854.24</v>
      </c>
      <c r="T4982">
        <v>26.69</v>
      </c>
      <c r="U4982" t="s">
        <v>31</v>
      </c>
      <c r="V4982" t="s">
        <v>32</v>
      </c>
      <c r="W4982" t="s">
        <v>33</v>
      </c>
      <c r="X4982" t="s">
        <v>34</v>
      </c>
    </row>
    <row r="4983" spans="1:24" x14ac:dyDescent="0.3">
      <c r="A4983" t="s">
        <v>6298</v>
      </c>
      <c r="B4983" s="5">
        <v>46254</v>
      </c>
      <c r="C4983" t="s">
        <v>66</v>
      </c>
      <c r="D4983" t="s">
        <v>102</v>
      </c>
      <c r="E4983" t="s">
        <v>195</v>
      </c>
      <c r="F4983" t="s">
        <v>6345</v>
      </c>
      <c r="G4983" t="s">
        <v>1986</v>
      </c>
      <c r="H4983" t="s">
        <v>6378</v>
      </c>
      <c r="I4983" t="s">
        <v>26</v>
      </c>
      <c r="J4983" t="s">
        <v>50</v>
      </c>
      <c r="K4983" t="s">
        <v>118</v>
      </c>
      <c r="L4983" t="s">
        <v>119</v>
      </c>
      <c r="M4983" t="s">
        <v>120</v>
      </c>
      <c r="N4983">
        <v>10</v>
      </c>
      <c r="O4983">
        <v>1871.8</v>
      </c>
      <c r="P4983">
        <v>15</v>
      </c>
      <c r="Q4983">
        <v>15910.3</v>
      </c>
      <c r="R4983">
        <v>12875.81</v>
      </c>
      <c r="S4983">
        <v>3034.49</v>
      </c>
      <c r="T4983">
        <v>19.07</v>
      </c>
      <c r="U4983" t="s">
        <v>70</v>
      </c>
      <c r="V4983" t="s">
        <v>44</v>
      </c>
      <c r="W4983" t="s">
        <v>33</v>
      </c>
      <c r="X4983" t="s">
        <v>45</v>
      </c>
    </row>
    <row r="4984" spans="1:24" x14ac:dyDescent="0.3">
      <c r="A4984" t="s">
        <v>6299</v>
      </c>
      <c r="B4984" s="5">
        <v>46062</v>
      </c>
      <c r="C4984" t="s">
        <v>56</v>
      </c>
      <c r="D4984" t="s">
        <v>56</v>
      </c>
      <c r="E4984" t="s">
        <v>191</v>
      </c>
      <c r="F4984" t="s">
        <v>6344</v>
      </c>
      <c r="G4984" t="s">
        <v>6300</v>
      </c>
      <c r="H4984" t="s">
        <v>6400</v>
      </c>
      <c r="I4984" t="s">
        <v>26</v>
      </c>
      <c r="J4984" t="s">
        <v>141</v>
      </c>
      <c r="K4984" t="s">
        <v>142</v>
      </c>
      <c r="L4984" t="s">
        <v>143</v>
      </c>
      <c r="M4984" t="s">
        <v>144</v>
      </c>
      <c r="N4984">
        <v>5</v>
      </c>
      <c r="O4984">
        <v>7484.99</v>
      </c>
      <c r="P4984">
        <v>10</v>
      </c>
      <c r="Q4984">
        <v>33682.46</v>
      </c>
      <c r="R4984">
        <v>29516.2</v>
      </c>
      <c r="S4984">
        <v>4166.26</v>
      </c>
      <c r="T4984">
        <v>12.37</v>
      </c>
      <c r="U4984" t="s">
        <v>87</v>
      </c>
      <c r="V4984" t="s">
        <v>44</v>
      </c>
      <c r="W4984" t="s">
        <v>88</v>
      </c>
      <c r="X4984" t="s">
        <v>34</v>
      </c>
    </row>
    <row r="4985" spans="1:24" x14ac:dyDescent="0.3">
      <c r="A4985" t="s">
        <v>6301</v>
      </c>
      <c r="B4985" s="5">
        <v>46132</v>
      </c>
      <c r="C4985" t="s">
        <v>97</v>
      </c>
      <c r="D4985" t="s">
        <v>130</v>
      </c>
      <c r="E4985" t="s">
        <v>103</v>
      </c>
      <c r="F4985" t="s">
        <v>6328</v>
      </c>
      <c r="G4985" t="s">
        <v>1962</v>
      </c>
      <c r="H4985" t="s">
        <v>6372</v>
      </c>
      <c r="I4985" t="s">
        <v>26</v>
      </c>
      <c r="J4985" t="s">
        <v>92</v>
      </c>
      <c r="K4985" t="s">
        <v>93</v>
      </c>
      <c r="L4985" t="s">
        <v>94</v>
      </c>
      <c r="M4985" t="s">
        <v>95</v>
      </c>
      <c r="N4985">
        <v>9</v>
      </c>
      <c r="O4985">
        <v>22869.360000000001</v>
      </c>
      <c r="P4985">
        <v>5</v>
      </c>
      <c r="Q4985">
        <v>224862.98</v>
      </c>
      <c r="R4985">
        <v>161726.23000000001</v>
      </c>
      <c r="S4985">
        <v>63136.75</v>
      </c>
      <c r="T4985">
        <v>28.08</v>
      </c>
      <c r="U4985" t="s">
        <v>87</v>
      </c>
      <c r="V4985" t="s">
        <v>79</v>
      </c>
      <c r="W4985" t="s">
        <v>64</v>
      </c>
      <c r="X4985" t="s">
        <v>45</v>
      </c>
    </row>
    <row r="4986" spans="1:24" x14ac:dyDescent="0.3">
      <c r="A4986" t="s">
        <v>6302</v>
      </c>
      <c r="B4986" s="5">
        <v>46268</v>
      </c>
      <c r="C4986" t="s">
        <v>66</v>
      </c>
      <c r="D4986" t="s">
        <v>66</v>
      </c>
      <c r="E4986" t="s">
        <v>191</v>
      </c>
      <c r="F4986" t="s">
        <v>6344</v>
      </c>
      <c r="G4986" t="s">
        <v>1475</v>
      </c>
      <c r="H4986" t="s">
        <v>6347</v>
      </c>
      <c r="I4986" t="s">
        <v>26</v>
      </c>
      <c r="J4986" t="s">
        <v>27</v>
      </c>
      <c r="K4986" t="s">
        <v>41</v>
      </c>
      <c r="L4986" t="s">
        <v>42</v>
      </c>
      <c r="M4986" t="s">
        <v>43</v>
      </c>
      <c r="N4986">
        <v>1</v>
      </c>
      <c r="O4986">
        <v>1837.9</v>
      </c>
      <c r="P4986">
        <v>0</v>
      </c>
      <c r="Q4986">
        <v>1837.9</v>
      </c>
      <c r="R4986">
        <v>1284.31</v>
      </c>
      <c r="S4986">
        <v>553.59</v>
      </c>
      <c r="T4986">
        <v>30.12</v>
      </c>
      <c r="U4986" t="s">
        <v>70</v>
      </c>
      <c r="V4986" t="s">
        <v>32</v>
      </c>
      <c r="W4986" t="s">
        <v>64</v>
      </c>
      <c r="X4986" t="s">
        <v>34</v>
      </c>
    </row>
    <row r="4987" spans="1:24" x14ac:dyDescent="0.3">
      <c r="A4987" t="s">
        <v>6303</v>
      </c>
      <c r="B4987" s="5">
        <v>46186</v>
      </c>
      <c r="C4987" t="s">
        <v>36</v>
      </c>
      <c r="D4987" t="s">
        <v>198</v>
      </c>
      <c r="E4987" t="s">
        <v>108</v>
      </c>
      <c r="F4987" t="s">
        <v>6329</v>
      </c>
      <c r="G4987" t="s">
        <v>2305</v>
      </c>
      <c r="H4987" t="s">
        <v>6367</v>
      </c>
      <c r="I4987" t="s">
        <v>26</v>
      </c>
      <c r="J4987" t="s">
        <v>50</v>
      </c>
      <c r="K4987" t="s">
        <v>118</v>
      </c>
      <c r="L4987" t="s">
        <v>119</v>
      </c>
      <c r="M4987" t="s">
        <v>120</v>
      </c>
      <c r="N4987">
        <v>3</v>
      </c>
      <c r="O4987">
        <v>1750.67</v>
      </c>
      <c r="P4987">
        <v>0</v>
      </c>
      <c r="Q4987">
        <v>5252.01</v>
      </c>
      <c r="R4987">
        <v>4007.79</v>
      </c>
      <c r="S4987">
        <v>1244.22</v>
      </c>
      <c r="T4987">
        <v>23.69</v>
      </c>
      <c r="U4987" t="s">
        <v>63</v>
      </c>
      <c r="V4987" t="s">
        <v>44</v>
      </c>
      <c r="W4987" t="s">
        <v>33</v>
      </c>
      <c r="X4987" t="s">
        <v>34</v>
      </c>
    </row>
    <row r="4988" spans="1:24" x14ac:dyDescent="0.3">
      <c r="A4988" t="s">
        <v>6304</v>
      </c>
      <c r="B4988" s="5">
        <v>46370</v>
      </c>
      <c r="C4988" t="s">
        <v>97</v>
      </c>
      <c r="D4988" t="s">
        <v>130</v>
      </c>
      <c r="E4988" t="s">
        <v>122</v>
      </c>
      <c r="F4988" t="s">
        <v>6331</v>
      </c>
      <c r="G4988" t="s">
        <v>4248</v>
      </c>
      <c r="H4988" t="s">
        <v>6407</v>
      </c>
      <c r="I4988" t="s">
        <v>49</v>
      </c>
      <c r="J4988" t="s">
        <v>92</v>
      </c>
      <c r="K4988" t="s">
        <v>168</v>
      </c>
      <c r="L4988" t="s">
        <v>169</v>
      </c>
      <c r="M4988" t="s">
        <v>170</v>
      </c>
      <c r="N4988">
        <v>9</v>
      </c>
      <c r="O4988">
        <v>24358.15</v>
      </c>
      <c r="P4988">
        <v>15</v>
      </c>
      <c r="Q4988">
        <v>204973.83</v>
      </c>
      <c r="R4988">
        <v>174747.82</v>
      </c>
      <c r="S4988">
        <v>30226.01</v>
      </c>
      <c r="T4988">
        <v>14.75</v>
      </c>
      <c r="U4988" t="s">
        <v>31</v>
      </c>
      <c r="V4988" t="s">
        <v>79</v>
      </c>
      <c r="W4988" t="s">
        <v>33</v>
      </c>
      <c r="X4988" t="s">
        <v>54</v>
      </c>
    </row>
    <row r="4989" spans="1:24" x14ac:dyDescent="0.3">
      <c r="A4989" t="s">
        <v>6305</v>
      </c>
      <c r="B4989" s="5">
        <v>46273</v>
      </c>
      <c r="C4989" t="s">
        <v>66</v>
      </c>
      <c r="D4989" t="s">
        <v>67</v>
      </c>
      <c r="E4989" t="s">
        <v>147</v>
      </c>
      <c r="F4989" t="s">
        <v>6334</v>
      </c>
      <c r="G4989" t="s">
        <v>682</v>
      </c>
      <c r="H4989" t="s">
        <v>6336</v>
      </c>
      <c r="I4989" t="s">
        <v>26</v>
      </c>
      <c r="J4989" t="s">
        <v>141</v>
      </c>
      <c r="K4989" t="s">
        <v>142</v>
      </c>
      <c r="L4989" t="s">
        <v>181</v>
      </c>
      <c r="M4989" t="s">
        <v>182</v>
      </c>
      <c r="N4989">
        <v>10</v>
      </c>
      <c r="O4989">
        <v>11404.57</v>
      </c>
      <c r="P4989">
        <v>10</v>
      </c>
      <c r="Q4989">
        <v>102641.13</v>
      </c>
      <c r="R4989">
        <v>87268.2</v>
      </c>
      <c r="S4989">
        <v>15372.93</v>
      </c>
      <c r="T4989">
        <v>14.98</v>
      </c>
      <c r="U4989" t="s">
        <v>31</v>
      </c>
      <c r="V4989" t="s">
        <v>44</v>
      </c>
      <c r="W4989" t="s">
        <v>33</v>
      </c>
      <c r="X4989" t="s">
        <v>54</v>
      </c>
    </row>
    <row r="4990" spans="1:24" x14ac:dyDescent="0.3">
      <c r="A4990" t="s">
        <v>6306</v>
      </c>
      <c r="B4990" s="5">
        <v>46360</v>
      </c>
      <c r="C4990" t="s">
        <v>36</v>
      </c>
      <c r="D4990" t="s">
        <v>37</v>
      </c>
      <c r="E4990" t="s">
        <v>85</v>
      </c>
      <c r="F4990" t="s">
        <v>6326</v>
      </c>
      <c r="G4990" t="s">
        <v>1434</v>
      </c>
      <c r="H4990" t="s">
        <v>6402</v>
      </c>
      <c r="I4990" t="s">
        <v>40</v>
      </c>
      <c r="J4990" t="s">
        <v>92</v>
      </c>
      <c r="K4990" t="s">
        <v>93</v>
      </c>
      <c r="L4990" t="s">
        <v>94</v>
      </c>
      <c r="M4990" t="s">
        <v>95</v>
      </c>
      <c r="N4990">
        <v>1</v>
      </c>
      <c r="O4990">
        <v>22675.06</v>
      </c>
      <c r="P4990">
        <v>0</v>
      </c>
      <c r="Q4990">
        <v>24942.57</v>
      </c>
      <c r="R4990">
        <v>17650.14</v>
      </c>
      <c r="S4990">
        <v>7292.43</v>
      </c>
      <c r="T4990">
        <v>29.24</v>
      </c>
      <c r="U4990" t="s">
        <v>70</v>
      </c>
      <c r="V4990" t="s">
        <v>32</v>
      </c>
      <c r="W4990" t="s">
        <v>33</v>
      </c>
      <c r="X4990" t="s">
        <v>54</v>
      </c>
    </row>
    <row r="4991" spans="1:24" x14ac:dyDescent="0.3">
      <c r="A4991" t="s">
        <v>6307</v>
      </c>
      <c r="B4991" s="5">
        <v>46280</v>
      </c>
      <c r="C4991" t="s">
        <v>36</v>
      </c>
      <c r="D4991" t="s">
        <v>36</v>
      </c>
      <c r="E4991" t="s">
        <v>163</v>
      </c>
      <c r="F4991" t="s">
        <v>6340</v>
      </c>
      <c r="G4991" t="s">
        <v>1210</v>
      </c>
      <c r="H4991" t="s">
        <v>6342</v>
      </c>
      <c r="I4991" t="s">
        <v>49</v>
      </c>
      <c r="J4991" t="s">
        <v>92</v>
      </c>
      <c r="K4991" t="s">
        <v>28</v>
      </c>
      <c r="L4991" t="s">
        <v>105</v>
      </c>
      <c r="M4991" t="s">
        <v>106</v>
      </c>
      <c r="N4991">
        <v>1</v>
      </c>
      <c r="O4991">
        <v>52261.93</v>
      </c>
      <c r="P4991">
        <v>0</v>
      </c>
      <c r="Q4991">
        <v>52261.93</v>
      </c>
      <c r="R4991">
        <v>44435.66</v>
      </c>
      <c r="S4991">
        <v>7826.27</v>
      </c>
      <c r="T4991">
        <v>14.98</v>
      </c>
      <c r="U4991" t="s">
        <v>63</v>
      </c>
      <c r="V4991" t="s">
        <v>79</v>
      </c>
      <c r="W4991" t="s">
        <v>88</v>
      </c>
      <c r="X4991" t="s">
        <v>54</v>
      </c>
    </row>
    <row r="4992" spans="1:24" x14ac:dyDescent="0.3">
      <c r="A4992" t="s">
        <v>6308</v>
      </c>
      <c r="B4992" s="5">
        <v>46321</v>
      </c>
      <c r="C4992" t="s">
        <v>36</v>
      </c>
      <c r="D4992" t="s">
        <v>36</v>
      </c>
      <c r="E4992" t="s">
        <v>122</v>
      </c>
      <c r="F4992" t="s">
        <v>6331</v>
      </c>
      <c r="G4992" t="s">
        <v>951</v>
      </c>
      <c r="H4992" t="s">
        <v>6348</v>
      </c>
      <c r="I4992" t="s">
        <v>40</v>
      </c>
      <c r="J4992" t="s">
        <v>141</v>
      </c>
      <c r="K4992" t="s">
        <v>142</v>
      </c>
      <c r="L4992" t="s">
        <v>143</v>
      </c>
      <c r="M4992" t="s">
        <v>144</v>
      </c>
      <c r="N4992">
        <v>5</v>
      </c>
      <c r="O4992">
        <v>7773.17</v>
      </c>
      <c r="P4992">
        <v>15</v>
      </c>
      <c r="Q4992">
        <v>33035.97</v>
      </c>
      <c r="R4992">
        <v>30184.83</v>
      </c>
      <c r="S4992">
        <v>2851.14</v>
      </c>
      <c r="T4992">
        <v>8.6300000000000008</v>
      </c>
      <c r="U4992" t="s">
        <v>87</v>
      </c>
      <c r="V4992" t="s">
        <v>79</v>
      </c>
      <c r="W4992" t="s">
        <v>33</v>
      </c>
      <c r="X4992" t="s">
        <v>34</v>
      </c>
    </row>
    <row r="4993" spans="1:24" x14ac:dyDescent="0.3">
      <c r="A4993" t="s">
        <v>6309</v>
      </c>
      <c r="B4993" s="5">
        <v>46109</v>
      </c>
      <c r="C4993" t="s">
        <v>22</v>
      </c>
      <c r="D4993" t="s">
        <v>23</v>
      </c>
      <c r="E4993" t="s">
        <v>122</v>
      </c>
      <c r="F4993" t="s">
        <v>6331</v>
      </c>
      <c r="G4993" t="s">
        <v>1023</v>
      </c>
      <c r="H4993" t="s">
        <v>6427</v>
      </c>
      <c r="I4993" t="s">
        <v>40</v>
      </c>
      <c r="J4993" t="s">
        <v>92</v>
      </c>
      <c r="K4993" t="s">
        <v>28</v>
      </c>
      <c r="L4993" t="s">
        <v>105</v>
      </c>
      <c r="M4993" t="s">
        <v>106</v>
      </c>
      <c r="N4993">
        <v>4</v>
      </c>
      <c r="O4993">
        <v>53000.24</v>
      </c>
      <c r="P4993">
        <v>10</v>
      </c>
      <c r="Q4993">
        <v>219420.99</v>
      </c>
      <c r="R4993">
        <v>178544.71</v>
      </c>
      <c r="S4993">
        <v>40876.28</v>
      </c>
      <c r="T4993">
        <v>18.63</v>
      </c>
      <c r="U4993" t="s">
        <v>31</v>
      </c>
      <c r="V4993" t="s">
        <v>44</v>
      </c>
      <c r="W4993" t="s">
        <v>33</v>
      </c>
      <c r="X4993" t="s">
        <v>54</v>
      </c>
    </row>
    <row r="4994" spans="1:24" x14ac:dyDescent="0.3">
      <c r="A4994" t="s">
        <v>6310</v>
      </c>
      <c r="B4994" s="5">
        <v>46329</v>
      </c>
      <c r="C4994" t="s">
        <v>134</v>
      </c>
      <c r="D4994" t="s">
        <v>179</v>
      </c>
      <c r="E4994" t="s">
        <v>147</v>
      </c>
      <c r="F4994" t="s">
        <v>6334</v>
      </c>
      <c r="G4994" t="s">
        <v>1431</v>
      </c>
      <c r="H4994" t="s">
        <v>6401</v>
      </c>
      <c r="I4994" t="s">
        <v>49</v>
      </c>
      <c r="J4994" t="s">
        <v>50</v>
      </c>
      <c r="K4994" t="s">
        <v>51</v>
      </c>
      <c r="L4994" t="s">
        <v>52</v>
      </c>
      <c r="M4994" t="s">
        <v>53</v>
      </c>
      <c r="N4994">
        <v>7</v>
      </c>
      <c r="O4994">
        <v>716.5</v>
      </c>
      <c r="P4994">
        <v>0</v>
      </c>
      <c r="Q4994">
        <v>5517.05</v>
      </c>
      <c r="R4994">
        <v>3476.1</v>
      </c>
      <c r="S4994">
        <v>2040.95</v>
      </c>
      <c r="T4994">
        <v>36.99</v>
      </c>
      <c r="U4994" t="s">
        <v>87</v>
      </c>
      <c r="V4994" t="s">
        <v>79</v>
      </c>
      <c r="W4994" t="s">
        <v>33</v>
      </c>
      <c r="X4994" t="s">
        <v>34</v>
      </c>
    </row>
    <row r="4995" spans="1:24" x14ac:dyDescent="0.3">
      <c r="A4995" t="s">
        <v>6311</v>
      </c>
      <c r="B4995" s="5">
        <v>46184</v>
      </c>
      <c r="C4995" t="s">
        <v>134</v>
      </c>
      <c r="D4995" t="s">
        <v>179</v>
      </c>
      <c r="E4995" t="s">
        <v>303</v>
      </c>
      <c r="F4995" t="s">
        <v>6353</v>
      </c>
      <c r="G4995" t="s">
        <v>6312</v>
      </c>
      <c r="H4995" t="s">
        <v>6401</v>
      </c>
      <c r="I4995" t="s">
        <v>49</v>
      </c>
      <c r="J4995" t="s">
        <v>92</v>
      </c>
      <c r="K4995" t="s">
        <v>168</v>
      </c>
      <c r="L4995" t="s">
        <v>169</v>
      </c>
      <c r="M4995" t="s">
        <v>170</v>
      </c>
      <c r="N4995">
        <v>1</v>
      </c>
      <c r="O4995">
        <v>24157.07</v>
      </c>
      <c r="P4995">
        <v>0</v>
      </c>
      <c r="Q4995">
        <v>24157.07</v>
      </c>
      <c r="R4995">
        <v>19940.95</v>
      </c>
      <c r="S4995">
        <v>4216.12</v>
      </c>
      <c r="T4995">
        <v>17.45</v>
      </c>
      <c r="U4995" t="s">
        <v>31</v>
      </c>
      <c r="V4995" t="s">
        <v>79</v>
      </c>
      <c r="W4995" t="s">
        <v>33</v>
      </c>
      <c r="X4995" t="s">
        <v>34</v>
      </c>
    </row>
    <row r="4996" spans="1:24" x14ac:dyDescent="0.3">
      <c r="A4996" t="s">
        <v>6313</v>
      </c>
      <c r="B4996" s="5">
        <v>46297</v>
      </c>
      <c r="C4996" t="s">
        <v>66</v>
      </c>
      <c r="D4996" t="s">
        <v>67</v>
      </c>
      <c r="E4996" t="s">
        <v>47</v>
      </c>
      <c r="F4996" t="s">
        <v>6321</v>
      </c>
      <c r="G4996" t="s">
        <v>2630</v>
      </c>
      <c r="H4996" t="s">
        <v>6359</v>
      </c>
      <c r="I4996" t="s">
        <v>26</v>
      </c>
      <c r="J4996" t="s">
        <v>50</v>
      </c>
      <c r="K4996" t="s">
        <v>51</v>
      </c>
      <c r="L4996" t="s">
        <v>52</v>
      </c>
      <c r="M4996" t="s">
        <v>53</v>
      </c>
      <c r="N4996">
        <v>7</v>
      </c>
      <c r="O4996">
        <v>693.43</v>
      </c>
      <c r="P4996">
        <v>0</v>
      </c>
      <c r="Q4996">
        <v>4854.01</v>
      </c>
      <c r="R4996">
        <v>3490.95</v>
      </c>
      <c r="S4996">
        <v>1363.06</v>
      </c>
      <c r="T4996">
        <v>28.08</v>
      </c>
      <c r="U4996" t="s">
        <v>70</v>
      </c>
      <c r="V4996" t="s">
        <v>44</v>
      </c>
      <c r="W4996" t="s">
        <v>33</v>
      </c>
      <c r="X4996" t="s">
        <v>34</v>
      </c>
    </row>
    <row r="4997" spans="1:24" x14ac:dyDescent="0.3">
      <c r="A4997" t="s">
        <v>6314</v>
      </c>
      <c r="B4997" s="5">
        <v>46157</v>
      </c>
      <c r="C4997" t="s">
        <v>22</v>
      </c>
      <c r="D4997" t="s">
        <v>23</v>
      </c>
      <c r="E4997" t="s">
        <v>286</v>
      </c>
      <c r="F4997" t="s">
        <v>6352</v>
      </c>
      <c r="G4997" t="s">
        <v>293</v>
      </c>
      <c r="H4997" t="s">
        <v>6414</v>
      </c>
      <c r="I4997" t="s">
        <v>26</v>
      </c>
      <c r="J4997" t="s">
        <v>27</v>
      </c>
      <c r="K4997" t="s">
        <v>76</v>
      </c>
      <c r="L4997" t="s">
        <v>77</v>
      </c>
      <c r="M4997" t="s">
        <v>78</v>
      </c>
      <c r="N4997">
        <v>1</v>
      </c>
      <c r="O4997">
        <v>3432.15</v>
      </c>
      <c r="P4997">
        <v>15</v>
      </c>
      <c r="Q4997">
        <v>3354.93</v>
      </c>
      <c r="R4997">
        <v>2711.04</v>
      </c>
      <c r="S4997">
        <v>643.89</v>
      </c>
      <c r="T4997">
        <v>19.190000000000001</v>
      </c>
      <c r="U4997" t="s">
        <v>31</v>
      </c>
      <c r="V4997" t="s">
        <v>32</v>
      </c>
      <c r="W4997" t="s">
        <v>33</v>
      </c>
      <c r="X4997" t="s">
        <v>45</v>
      </c>
    </row>
    <row r="4998" spans="1:24" x14ac:dyDescent="0.3">
      <c r="A4998" t="s">
        <v>6282</v>
      </c>
      <c r="B4998" s="12">
        <v>46052</v>
      </c>
      <c r="C4998" t="s">
        <v>72</v>
      </c>
      <c r="D4998" t="s">
        <v>73</v>
      </c>
      <c r="E4998" t="s">
        <v>74</v>
      </c>
      <c r="F4998" t="s">
        <v>6324</v>
      </c>
      <c r="G4998" t="s">
        <v>1731</v>
      </c>
      <c r="H4998" t="s">
        <v>6399</v>
      </c>
      <c r="I4998" t="s">
        <v>49</v>
      </c>
      <c r="J4998" t="s">
        <v>27</v>
      </c>
      <c r="K4998" t="s">
        <v>28</v>
      </c>
      <c r="L4998" t="s">
        <v>29</v>
      </c>
      <c r="M4998" t="s">
        <v>30</v>
      </c>
      <c r="N4998">
        <v>7</v>
      </c>
      <c r="O4998">
        <v>3214.15</v>
      </c>
      <c r="P4998">
        <v>5</v>
      </c>
      <c r="Q4998">
        <v>21374.1</v>
      </c>
      <c r="R4998">
        <v>17161.560000000001</v>
      </c>
      <c r="S4998">
        <v>4212.54</v>
      </c>
      <c r="T4998">
        <v>19.71</v>
      </c>
      <c r="U4998" t="s">
        <v>63</v>
      </c>
      <c r="V4998" t="s">
        <v>44</v>
      </c>
      <c r="W4998" t="s">
        <v>88</v>
      </c>
      <c r="X4998" t="s">
        <v>45</v>
      </c>
    </row>
    <row r="4999" spans="1:24" x14ac:dyDescent="0.3">
      <c r="A4999" t="s">
        <v>6283</v>
      </c>
      <c r="B4999" s="12">
        <v>46291</v>
      </c>
      <c r="C4999" t="s">
        <v>146</v>
      </c>
      <c r="D4999" t="s">
        <v>203</v>
      </c>
      <c r="E4999" t="s">
        <v>127</v>
      </c>
      <c r="F4999" t="s">
        <v>6332</v>
      </c>
      <c r="G4999" t="s">
        <v>2222</v>
      </c>
      <c r="H4999" t="s">
        <v>6421</v>
      </c>
      <c r="I4999" t="s">
        <v>26</v>
      </c>
      <c r="J4999" t="s">
        <v>141</v>
      </c>
      <c r="K4999" t="s">
        <v>142</v>
      </c>
      <c r="L4999" t="s">
        <v>181</v>
      </c>
      <c r="M4999" t="s">
        <v>182</v>
      </c>
      <c r="N4999">
        <v>2</v>
      </c>
      <c r="O4999">
        <v>10925.34</v>
      </c>
      <c r="P4999">
        <v>0</v>
      </c>
      <c r="Q4999">
        <v>21850.68</v>
      </c>
      <c r="R4999">
        <v>17511.13</v>
      </c>
      <c r="S4999">
        <v>4339.55</v>
      </c>
      <c r="T4999">
        <v>19.86</v>
      </c>
      <c r="U4999" t="s">
        <v>87</v>
      </c>
      <c r="V4999" t="s">
        <v>79</v>
      </c>
      <c r="W4999" t="s">
        <v>33</v>
      </c>
      <c r="X4999" t="s">
        <v>34</v>
      </c>
    </row>
    <row r="5000" spans="1:24" x14ac:dyDescent="0.3">
      <c r="A5000" t="s">
        <v>6284</v>
      </c>
      <c r="B5000" s="12">
        <v>46377</v>
      </c>
      <c r="C5000" t="s">
        <v>72</v>
      </c>
      <c r="D5000" t="s">
        <v>73</v>
      </c>
      <c r="E5000" t="s">
        <v>47</v>
      </c>
      <c r="F5000" t="s">
        <v>6321</v>
      </c>
      <c r="G5000" t="s">
        <v>509</v>
      </c>
      <c r="H5000" t="s">
        <v>6411</v>
      </c>
      <c r="I5000" t="s">
        <v>26</v>
      </c>
      <c r="J5000" t="s">
        <v>92</v>
      </c>
      <c r="K5000" t="s">
        <v>168</v>
      </c>
      <c r="L5000" t="s">
        <v>169</v>
      </c>
      <c r="M5000" t="s">
        <v>170</v>
      </c>
      <c r="N5000">
        <v>8</v>
      </c>
      <c r="O5000">
        <v>23505.85</v>
      </c>
      <c r="P5000">
        <v>10</v>
      </c>
      <c r="Q5000">
        <v>186166.33</v>
      </c>
      <c r="R5000">
        <v>155635.18</v>
      </c>
      <c r="S5000">
        <v>30531.15</v>
      </c>
      <c r="T5000">
        <v>16.399999999999999</v>
      </c>
      <c r="U5000" t="s">
        <v>31</v>
      </c>
      <c r="V5000" t="s">
        <v>32</v>
      </c>
      <c r="W5000" t="s">
        <v>33</v>
      </c>
      <c r="X5000" t="s">
        <v>45</v>
      </c>
    </row>
    <row r="5001" spans="1:24" x14ac:dyDescent="0.3">
      <c r="A5001" t="s">
        <v>6285</v>
      </c>
      <c r="B5001" s="12">
        <v>46384</v>
      </c>
      <c r="C5001" t="s">
        <v>36</v>
      </c>
      <c r="D5001" t="s">
        <v>37</v>
      </c>
      <c r="E5001" t="s">
        <v>122</v>
      </c>
      <c r="F5001" t="s">
        <v>6331</v>
      </c>
      <c r="G5001" t="s">
        <v>1958</v>
      </c>
      <c r="H5001" t="s">
        <v>6370</v>
      </c>
      <c r="I5001" t="s">
        <v>26</v>
      </c>
      <c r="J5001" t="s">
        <v>27</v>
      </c>
      <c r="K5001" t="s">
        <v>28</v>
      </c>
      <c r="L5001" t="s">
        <v>29</v>
      </c>
      <c r="M5001" t="s">
        <v>30</v>
      </c>
      <c r="N5001">
        <v>2</v>
      </c>
      <c r="O5001">
        <v>3344.88</v>
      </c>
      <c r="P5001">
        <v>0</v>
      </c>
      <c r="Q5001">
        <v>7358.74</v>
      </c>
      <c r="R5001">
        <v>5125.97</v>
      </c>
      <c r="S5001">
        <v>2232.77</v>
      </c>
      <c r="T5001">
        <v>30.34</v>
      </c>
      <c r="U5001" t="s">
        <v>70</v>
      </c>
      <c r="V5001" t="s">
        <v>32</v>
      </c>
      <c r="W5001" t="s">
        <v>33</v>
      </c>
      <c r="X5001" t="s">
        <v>34</v>
      </c>
    </row>
    <row r="5002" spans="1:24" x14ac:dyDescent="0.3">
      <c r="A5002" t="s">
        <v>6286</v>
      </c>
      <c r="B5002" s="12">
        <v>46027</v>
      </c>
      <c r="C5002" t="s">
        <v>22</v>
      </c>
      <c r="D5002" t="s">
        <v>23</v>
      </c>
      <c r="E5002" t="s">
        <v>221</v>
      </c>
      <c r="F5002" t="s">
        <v>6348</v>
      </c>
      <c r="G5002" t="s">
        <v>1576</v>
      </c>
      <c r="H5002" t="s">
        <v>6435</v>
      </c>
      <c r="I5002" t="s">
        <v>26</v>
      </c>
      <c r="J5002" t="s">
        <v>92</v>
      </c>
      <c r="K5002" t="s">
        <v>93</v>
      </c>
      <c r="L5002" t="s">
        <v>94</v>
      </c>
      <c r="M5002" t="s">
        <v>95</v>
      </c>
      <c r="N5002">
        <v>8</v>
      </c>
      <c r="O5002">
        <v>22429.08</v>
      </c>
      <c r="P5002">
        <v>0</v>
      </c>
      <c r="Q5002">
        <v>179432.64</v>
      </c>
      <c r="R5002">
        <v>146875.57</v>
      </c>
      <c r="S5002">
        <v>32557.07</v>
      </c>
      <c r="T5002">
        <v>18.14</v>
      </c>
      <c r="U5002" t="s">
        <v>63</v>
      </c>
      <c r="V5002" t="s">
        <v>32</v>
      </c>
      <c r="W5002" t="s">
        <v>33</v>
      </c>
      <c r="X5002" t="s">
        <v>45</v>
      </c>
    </row>
    <row r="5003" spans="1:24" x14ac:dyDescent="0.3">
      <c r="A5003" t="s">
        <v>6287</v>
      </c>
      <c r="B5003" s="12">
        <v>46025</v>
      </c>
      <c r="C5003" t="s">
        <v>134</v>
      </c>
      <c r="D5003" t="s">
        <v>135</v>
      </c>
      <c r="E5003" t="s">
        <v>24</v>
      </c>
      <c r="F5003" t="s">
        <v>6318</v>
      </c>
      <c r="G5003" t="s">
        <v>1443</v>
      </c>
      <c r="H5003" t="s">
        <v>6404</v>
      </c>
      <c r="I5003" t="s">
        <v>49</v>
      </c>
      <c r="J5003" t="s">
        <v>92</v>
      </c>
      <c r="K5003" t="s">
        <v>28</v>
      </c>
      <c r="L5003" t="s">
        <v>105</v>
      </c>
      <c r="M5003" t="s">
        <v>106</v>
      </c>
      <c r="N5003">
        <v>2</v>
      </c>
      <c r="O5003">
        <v>52833.67</v>
      </c>
      <c r="P5003">
        <v>0</v>
      </c>
      <c r="Q5003">
        <v>105667.34</v>
      </c>
      <c r="R5003">
        <v>92422.39</v>
      </c>
      <c r="S5003">
        <v>13244.95</v>
      </c>
      <c r="T5003">
        <v>12.53</v>
      </c>
      <c r="U5003" t="s">
        <v>70</v>
      </c>
      <c r="V5003" t="s">
        <v>32</v>
      </c>
      <c r="W5003" t="s">
        <v>33</v>
      </c>
      <c r="X5003" t="s">
        <v>34</v>
      </c>
    </row>
    <row r="5004" spans="1:24" x14ac:dyDescent="0.3">
      <c r="A5004" t="s">
        <v>6288</v>
      </c>
      <c r="B5004" s="12">
        <v>46340</v>
      </c>
      <c r="C5004" t="s">
        <v>134</v>
      </c>
      <c r="D5004" t="s">
        <v>179</v>
      </c>
      <c r="E5004" t="s">
        <v>195</v>
      </c>
      <c r="F5004" t="s">
        <v>6345</v>
      </c>
      <c r="G5004" t="s">
        <v>4596</v>
      </c>
      <c r="H5004" t="s">
        <v>6430</v>
      </c>
      <c r="I5004" t="s">
        <v>40</v>
      </c>
      <c r="J5004" t="s">
        <v>92</v>
      </c>
      <c r="K5004" t="s">
        <v>28</v>
      </c>
      <c r="L5004" t="s">
        <v>105</v>
      </c>
      <c r="M5004" t="s">
        <v>106</v>
      </c>
      <c r="N5004">
        <v>4</v>
      </c>
      <c r="O5004">
        <v>51568.03</v>
      </c>
      <c r="P5004">
        <v>10</v>
      </c>
      <c r="Q5004">
        <v>204209.4</v>
      </c>
      <c r="R5004">
        <v>181506.68</v>
      </c>
      <c r="S5004">
        <v>22702.720000000001</v>
      </c>
      <c r="T5004">
        <v>11.12</v>
      </c>
      <c r="U5004" t="s">
        <v>87</v>
      </c>
      <c r="V5004" t="s">
        <v>32</v>
      </c>
      <c r="W5004" t="s">
        <v>33</v>
      </c>
      <c r="X5004" t="s">
        <v>34</v>
      </c>
    </row>
    <row r="5005" spans="1:24" x14ac:dyDescent="0.3">
      <c r="A5005" t="s">
        <v>6289</v>
      </c>
      <c r="B5005" s="12">
        <v>46119</v>
      </c>
      <c r="C5005" t="s">
        <v>72</v>
      </c>
      <c r="D5005" t="s">
        <v>84</v>
      </c>
      <c r="E5005" t="s">
        <v>195</v>
      </c>
      <c r="F5005" t="s">
        <v>6345</v>
      </c>
      <c r="G5005" t="s">
        <v>6290</v>
      </c>
      <c r="H5005" t="s">
        <v>6399</v>
      </c>
      <c r="I5005" t="s">
        <v>40</v>
      </c>
      <c r="J5005" t="s">
        <v>50</v>
      </c>
      <c r="K5005" t="s">
        <v>51</v>
      </c>
      <c r="L5005" t="s">
        <v>99</v>
      </c>
      <c r="M5005" t="s">
        <v>100</v>
      </c>
      <c r="N5005">
        <v>1</v>
      </c>
      <c r="O5005">
        <v>1184.0999999999999</v>
      </c>
      <c r="P5005">
        <v>0</v>
      </c>
      <c r="Q5005">
        <v>1361.71</v>
      </c>
      <c r="R5005">
        <v>844.25</v>
      </c>
      <c r="S5005">
        <v>517.46</v>
      </c>
      <c r="T5005">
        <v>38</v>
      </c>
      <c r="U5005" t="s">
        <v>87</v>
      </c>
      <c r="V5005" t="s">
        <v>32</v>
      </c>
      <c r="W5005" t="s">
        <v>33</v>
      </c>
      <c r="X5005" t="s">
        <v>45</v>
      </c>
    </row>
    <row r="5006" spans="1:24" x14ac:dyDescent="0.3">
      <c r="A5006" t="s">
        <v>6291</v>
      </c>
      <c r="B5006" s="12">
        <v>46173</v>
      </c>
      <c r="C5006" t="s">
        <v>134</v>
      </c>
      <c r="D5006" t="s">
        <v>134</v>
      </c>
      <c r="E5006" t="s">
        <v>195</v>
      </c>
      <c r="F5006" t="s">
        <v>6345</v>
      </c>
      <c r="G5006" t="s">
        <v>1258</v>
      </c>
      <c r="H5006" t="s">
        <v>6415</v>
      </c>
      <c r="I5006" t="s">
        <v>26</v>
      </c>
      <c r="J5006" t="s">
        <v>50</v>
      </c>
      <c r="K5006" t="s">
        <v>60</v>
      </c>
      <c r="L5006" t="s">
        <v>61</v>
      </c>
      <c r="M5006" t="s">
        <v>62</v>
      </c>
      <c r="N5006">
        <v>1</v>
      </c>
      <c r="O5006">
        <v>348.76</v>
      </c>
      <c r="P5006">
        <v>0</v>
      </c>
      <c r="Q5006">
        <v>401.07</v>
      </c>
      <c r="R5006">
        <v>201.53</v>
      </c>
      <c r="S5006">
        <v>199.54</v>
      </c>
      <c r="T5006">
        <v>49.75</v>
      </c>
      <c r="U5006" t="s">
        <v>31</v>
      </c>
      <c r="V5006" t="s">
        <v>79</v>
      </c>
      <c r="W5006" t="s">
        <v>33</v>
      </c>
      <c r="X5006" t="s">
        <v>45</v>
      </c>
    </row>
    <row r="5007" spans="1:24" x14ac:dyDescent="0.3">
      <c r="A5007" t="s">
        <v>6292</v>
      </c>
      <c r="B5007" s="12">
        <v>46206</v>
      </c>
      <c r="C5007" t="s">
        <v>56</v>
      </c>
      <c r="D5007" t="s">
        <v>57</v>
      </c>
      <c r="E5007" t="s">
        <v>68</v>
      </c>
      <c r="F5007" t="s">
        <v>6323</v>
      </c>
      <c r="G5007" t="s">
        <v>1572</v>
      </c>
      <c r="H5007" t="s">
        <v>6434</v>
      </c>
      <c r="I5007" t="s">
        <v>40</v>
      </c>
      <c r="J5007" t="s">
        <v>27</v>
      </c>
      <c r="K5007" t="s">
        <v>76</v>
      </c>
      <c r="L5007" t="s">
        <v>77</v>
      </c>
      <c r="M5007" t="s">
        <v>78</v>
      </c>
      <c r="N5007">
        <v>4</v>
      </c>
      <c r="O5007">
        <v>3489.95</v>
      </c>
      <c r="P5007">
        <v>5</v>
      </c>
      <c r="Q5007">
        <v>13261.81</v>
      </c>
      <c r="R5007">
        <v>10618.18</v>
      </c>
      <c r="S5007">
        <v>2643.63</v>
      </c>
      <c r="T5007">
        <v>19.93</v>
      </c>
      <c r="U5007" t="s">
        <v>63</v>
      </c>
      <c r="V5007" t="s">
        <v>32</v>
      </c>
      <c r="W5007" t="s">
        <v>33</v>
      </c>
      <c r="X5007" t="s">
        <v>54</v>
      </c>
    </row>
    <row r="5008" spans="1:24" x14ac:dyDescent="0.3">
      <c r="A5008" t="s">
        <v>6293</v>
      </c>
      <c r="B5008" s="12">
        <v>46252</v>
      </c>
      <c r="C5008" t="s">
        <v>72</v>
      </c>
      <c r="D5008" t="s">
        <v>84</v>
      </c>
      <c r="E5008" t="s">
        <v>392</v>
      </c>
      <c r="F5008" t="s">
        <v>6356</v>
      </c>
      <c r="G5008" t="s">
        <v>172</v>
      </c>
      <c r="H5008" t="s">
        <v>6384</v>
      </c>
      <c r="I5008" t="s">
        <v>40</v>
      </c>
      <c r="J5008" t="s">
        <v>141</v>
      </c>
      <c r="K5008" t="s">
        <v>142</v>
      </c>
      <c r="L5008" t="s">
        <v>181</v>
      </c>
      <c r="M5008" t="s">
        <v>182</v>
      </c>
      <c r="N5008">
        <v>8</v>
      </c>
      <c r="O5008">
        <v>11260.49</v>
      </c>
      <c r="P5008">
        <v>0</v>
      </c>
      <c r="Q5008">
        <v>90083.92</v>
      </c>
      <c r="R5008">
        <v>67578.48</v>
      </c>
      <c r="S5008">
        <v>22505.439999999999</v>
      </c>
      <c r="T5008">
        <v>24.98</v>
      </c>
      <c r="U5008" t="s">
        <v>87</v>
      </c>
      <c r="V5008" t="s">
        <v>79</v>
      </c>
      <c r="W5008" t="s">
        <v>88</v>
      </c>
      <c r="X5008" t="s">
        <v>34</v>
      </c>
    </row>
    <row r="5009" spans="1:24" x14ac:dyDescent="0.3">
      <c r="A5009" t="s">
        <v>6294</v>
      </c>
      <c r="B5009" s="12">
        <v>46169</v>
      </c>
      <c r="C5009" t="s">
        <v>146</v>
      </c>
      <c r="D5009" t="s">
        <v>203</v>
      </c>
      <c r="E5009" t="s">
        <v>74</v>
      </c>
      <c r="F5009" t="s">
        <v>6324</v>
      </c>
      <c r="G5009" t="s">
        <v>1492</v>
      </c>
      <c r="H5009" t="s">
        <v>6406</v>
      </c>
      <c r="I5009" t="s">
        <v>26</v>
      </c>
      <c r="J5009" t="s">
        <v>92</v>
      </c>
      <c r="K5009" t="s">
        <v>28</v>
      </c>
      <c r="L5009" t="s">
        <v>105</v>
      </c>
      <c r="M5009" t="s">
        <v>106</v>
      </c>
      <c r="N5009">
        <v>8</v>
      </c>
      <c r="O5009">
        <v>53619.25</v>
      </c>
      <c r="P5009">
        <v>0</v>
      </c>
      <c r="Q5009">
        <v>493297.1</v>
      </c>
      <c r="R5009">
        <v>361008.96</v>
      </c>
      <c r="S5009">
        <v>132288.14000000001</v>
      </c>
      <c r="T5009">
        <v>26.82</v>
      </c>
      <c r="U5009" t="s">
        <v>70</v>
      </c>
      <c r="V5009" t="s">
        <v>32</v>
      </c>
      <c r="W5009" t="s">
        <v>64</v>
      </c>
      <c r="X5009" t="s">
        <v>54</v>
      </c>
    </row>
    <row r="5010" spans="1:24" x14ac:dyDescent="0.3">
      <c r="A5010" t="s">
        <v>6295</v>
      </c>
      <c r="B5010" s="12">
        <v>46312</v>
      </c>
      <c r="C5010" t="s">
        <v>36</v>
      </c>
      <c r="D5010" t="s">
        <v>198</v>
      </c>
      <c r="E5010" t="s">
        <v>163</v>
      </c>
      <c r="F5010" t="s">
        <v>6340</v>
      </c>
      <c r="G5010" t="s">
        <v>3041</v>
      </c>
      <c r="H5010" t="s">
        <v>6397</v>
      </c>
      <c r="I5010" t="s">
        <v>40</v>
      </c>
      <c r="J5010" t="s">
        <v>27</v>
      </c>
      <c r="K5010" t="s">
        <v>76</v>
      </c>
      <c r="L5010" t="s">
        <v>77</v>
      </c>
      <c r="M5010" t="s">
        <v>78</v>
      </c>
      <c r="N5010">
        <v>10</v>
      </c>
      <c r="O5010">
        <v>3508.47</v>
      </c>
      <c r="P5010">
        <v>15</v>
      </c>
      <c r="Q5010">
        <v>29821.99</v>
      </c>
      <c r="R5010">
        <v>27426.06</v>
      </c>
      <c r="S5010">
        <v>2395.9299999999998</v>
      </c>
      <c r="T5010">
        <v>8.0299999999999994</v>
      </c>
      <c r="U5010" t="s">
        <v>87</v>
      </c>
      <c r="V5010" t="s">
        <v>32</v>
      </c>
      <c r="W5010" t="s">
        <v>64</v>
      </c>
      <c r="X5010" t="s">
        <v>45</v>
      </c>
    </row>
    <row r="5011" spans="1:24" x14ac:dyDescent="0.3">
      <c r="A5011" t="s">
        <v>6296</v>
      </c>
      <c r="B5011" s="12">
        <v>46212</v>
      </c>
      <c r="C5011" t="s">
        <v>66</v>
      </c>
      <c r="D5011" t="s">
        <v>67</v>
      </c>
      <c r="E5011" t="s">
        <v>221</v>
      </c>
      <c r="F5011" t="s">
        <v>6348</v>
      </c>
      <c r="G5011" t="s">
        <v>3716</v>
      </c>
      <c r="H5011" t="s">
        <v>6332</v>
      </c>
      <c r="I5011" t="s">
        <v>26</v>
      </c>
      <c r="J5011" t="s">
        <v>50</v>
      </c>
      <c r="K5011" t="s">
        <v>60</v>
      </c>
      <c r="L5011" t="s">
        <v>61</v>
      </c>
      <c r="M5011" t="s">
        <v>62</v>
      </c>
      <c r="N5011">
        <v>5</v>
      </c>
      <c r="O5011">
        <v>348.72</v>
      </c>
      <c r="P5011">
        <v>0</v>
      </c>
      <c r="Q5011">
        <v>1743.6</v>
      </c>
      <c r="R5011">
        <v>1004.23</v>
      </c>
      <c r="S5011">
        <v>739.37</v>
      </c>
      <c r="T5011">
        <v>42.4</v>
      </c>
      <c r="U5011" t="s">
        <v>87</v>
      </c>
      <c r="V5011" t="s">
        <v>32</v>
      </c>
      <c r="W5011" t="s">
        <v>64</v>
      </c>
      <c r="X5011" t="s">
        <v>34</v>
      </c>
    </row>
    <row r="5012" spans="1:24" x14ac:dyDescent="0.3">
      <c r="A5012" t="s">
        <v>6297</v>
      </c>
      <c r="B5012" s="12">
        <v>46186</v>
      </c>
      <c r="C5012" t="s">
        <v>97</v>
      </c>
      <c r="D5012" t="s">
        <v>97</v>
      </c>
      <c r="E5012" t="s">
        <v>58</v>
      </c>
      <c r="F5012" t="s">
        <v>6322</v>
      </c>
      <c r="G5012" t="s">
        <v>3491</v>
      </c>
      <c r="H5012" t="s">
        <v>6368</v>
      </c>
      <c r="I5012" t="s">
        <v>40</v>
      </c>
      <c r="J5012" t="s">
        <v>50</v>
      </c>
      <c r="K5012" t="s">
        <v>118</v>
      </c>
      <c r="L5012" t="s">
        <v>119</v>
      </c>
      <c r="M5012" t="s">
        <v>120</v>
      </c>
      <c r="N5012">
        <v>8</v>
      </c>
      <c r="O5012">
        <v>1804.86</v>
      </c>
      <c r="P5012">
        <v>0</v>
      </c>
      <c r="Q5012">
        <v>14438.88</v>
      </c>
      <c r="R5012">
        <v>10584.64</v>
      </c>
      <c r="S5012">
        <v>3854.24</v>
      </c>
      <c r="T5012">
        <v>26.69</v>
      </c>
      <c r="U5012" t="s">
        <v>31</v>
      </c>
      <c r="V5012" t="s">
        <v>32</v>
      </c>
      <c r="W5012" t="s">
        <v>33</v>
      </c>
      <c r="X5012" t="s">
        <v>34</v>
      </c>
    </row>
    <row r="5013" spans="1:24" x14ac:dyDescent="0.3">
      <c r="A5013" t="s">
        <v>6298</v>
      </c>
      <c r="B5013" s="12">
        <v>46254</v>
      </c>
      <c r="C5013" t="s">
        <v>66</v>
      </c>
      <c r="D5013" t="s">
        <v>102</v>
      </c>
      <c r="E5013" t="s">
        <v>195</v>
      </c>
      <c r="F5013" t="s">
        <v>6345</v>
      </c>
      <c r="G5013" t="s">
        <v>1986</v>
      </c>
      <c r="H5013" t="s">
        <v>6378</v>
      </c>
      <c r="I5013" t="s">
        <v>26</v>
      </c>
      <c r="J5013" t="s">
        <v>50</v>
      </c>
      <c r="K5013" t="s">
        <v>118</v>
      </c>
      <c r="L5013" t="s">
        <v>119</v>
      </c>
      <c r="M5013" t="s">
        <v>120</v>
      </c>
      <c r="N5013">
        <v>10</v>
      </c>
      <c r="O5013">
        <v>1871.8</v>
      </c>
      <c r="P5013">
        <v>15</v>
      </c>
      <c r="Q5013">
        <v>15910.3</v>
      </c>
      <c r="R5013">
        <v>12875.81</v>
      </c>
      <c r="S5013">
        <v>3034.49</v>
      </c>
      <c r="T5013">
        <v>19.07</v>
      </c>
      <c r="U5013" t="s">
        <v>70</v>
      </c>
      <c r="V5013" t="s">
        <v>44</v>
      </c>
      <c r="W5013" t="s">
        <v>33</v>
      </c>
      <c r="X5013" t="s">
        <v>45</v>
      </c>
    </row>
    <row r="5014" spans="1:24" x14ac:dyDescent="0.3">
      <c r="A5014" t="s">
        <v>6299</v>
      </c>
      <c r="B5014" s="12">
        <v>46062</v>
      </c>
      <c r="C5014" t="s">
        <v>56</v>
      </c>
      <c r="D5014" t="s">
        <v>56</v>
      </c>
      <c r="E5014" t="s">
        <v>191</v>
      </c>
      <c r="F5014" t="s">
        <v>6344</v>
      </c>
      <c r="G5014" t="s">
        <v>6300</v>
      </c>
      <c r="H5014" t="s">
        <v>6400</v>
      </c>
      <c r="I5014" t="s">
        <v>26</v>
      </c>
      <c r="J5014" t="s">
        <v>141</v>
      </c>
      <c r="K5014" t="s">
        <v>142</v>
      </c>
      <c r="L5014" t="s">
        <v>143</v>
      </c>
      <c r="M5014" t="s">
        <v>144</v>
      </c>
      <c r="N5014">
        <v>5</v>
      </c>
      <c r="O5014">
        <v>7484.99</v>
      </c>
      <c r="P5014">
        <v>10</v>
      </c>
      <c r="Q5014">
        <v>33682.46</v>
      </c>
      <c r="R5014">
        <v>29516.2</v>
      </c>
      <c r="S5014">
        <v>4166.26</v>
      </c>
      <c r="T5014">
        <v>12.37</v>
      </c>
      <c r="U5014" t="s">
        <v>87</v>
      </c>
      <c r="V5014" t="s">
        <v>44</v>
      </c>
      <c r="W5014" t="s">
        <v>88</v>
      </c>
      <c r="X5014" t="s">
        <v>34</v>
      </c>
    </row>
    <row r="5015" spans="1:24" x14ac:dyDescent="0.3">
      <c r="A5015" t="s">
        <v>6301</v>
      </c>
      <c r="B5015" s="12">
        <v>46132</v>
      </c>
      <c r="C5015" t="s">
        <v>97</v>
      </c>
      <c r="D5015" t="s">
        <v>130</v>
      </c>
      <c r="E5015" t="s">
        <v>103</v>
      </c>
      <c r="F5015" t="s">
        <v>6328</v>
      </c>
      <c r="G5015" t="s">
        <v>1962</v>
      </c>
      <c r="H5015" t="s">
        <v>6372</v>
      </c>
      <c r="I5015" t="s">
        <v>26</v>
      </c>
      <c r="J5015" t="s">
        <v>92</v>
      </c>
      <c r="K5015" t="s">
        <v>93</v>
      </c>
      <c r="L5015" t="s">
        <v>94</v>
      </c>
      <c r="M5015" t="s">
        <v>95</v>
      </c>
      <c r="N5015">
        <v>9</v>
      </c>
      <c r="O5015">
        <v>22869.360000000001</v>
      </c>
      <c r="P5015">
        <v>5</v>
      </c>
      <c r="Q5015">
        <v>224862.98</v>
      </c>
      <c r="R5015">
        <v>161726.23000000001</v>
      </c>
      <c r="S5015">
        <v>63136.75</v>
      </c>
      <c r="T5015">
        <v>28.08</v>
      </c>
      <c r="U5015" t="s">
        <v>87</v>
      </c>
      <c r="V5015" t="s">
        <v>79</v>
      </c>
      <c r="W5015" t="s">
        <v>64</v>
      </c>
      <c r="X5015" t="s">
        <v>45</v>
      </c>
    </row>
    <row r="5016" spans="1:24" x14ac:dyDescent="0.3">
      <c r="A5016" t="s">
        <v>6302</v>
      </c>
      <c r="B5016" s="12">
        <v>46268</v>
      </c>
      <c r="C5016" t="s">
        <v>66</v>
      </c>
      <c r="D5016" t="s">
        <v>66</v>
      </c>
      <c r="E5016" t="s">
        <v>191</v>
      </c>
      <c r="F5016" t="s">
        <v>6344</v>
      </c>
      <c r="G5016" t="s">
        <v>1475</v>
      </c>
      <c r="H5016" t="s">
        <v>6347</v>
      </c>
      <c r="I5016" t="s">
        <v>26</v>
      </c>
      <c r="J5016" t="s">
        <v>27</v>
      </c>
      <c r="K5016" t="s">
        <v>41</v>
      </c>
      <c r="L5016" t="s">
        <v>42</v>
      </c>
      <c r="M5016" t="s">
        <v>43</v>
      </c>
      <c r="N5016">
        <v>1</v>
      </c>
      <c r="O5016">
        <v>1837.9</v>
      </c>
      <c r="P5016">
        <v>0</v>
      </c>
      <c r="Q5016">
        <v>1837.9</v>
      </c>
      <c r="R5016">
        <v>1284.31</v>
      </c>
      <c r="S5016">
        <v>553.59</v>
      </c>
      <c r="T5016">
        <v>30.12</v>
      </c>
      <c r="U5016" t="s">
        <v>70</v>
      </c>
      <c r="V5016" t="s">
        <v>32</v>
      </c>
      <c r="W5016" t="s">
        <v>64</v>
      </c>
      <c r="X5016" t="s">
        <v>34</v>
      </c>
    </row>
    <row r="5017" spans="1:24" x14ac:dyDescent="0.3">
      <c r="A5017" t="s">
        <v>6303</v>
      </c>
      <c r="B5017" s="12">
        <v>46186</v>
      </c>
      <c r="C5017" t="s">
        <v>36</v>
      </c>
      <c r="D5017" t="s">
        <v>198</v>
      </c>
      <c r="E5017" t="s">
        <v>108</v>
      </c>
      <c r="F5017" t="s">
        <v>6329</v>
      </c>
      <c r="G5017" t="s">
        <v>2305</v>
      </c>
      <c r="H5017" t="s">
        <v>6367</v>
      </c>
      <c r="I5017" t="s">
        <v>26</v>
      </c>
      <c r="J5017" t="s">
        <v>50</v>
      </c>
      <c r="K5017" t="s">
        <v>118</v>
      </c>
      <c r="L5017" t="s">
        <v>119</v>
      </c>
      <c r="M5017" t="s">
        <v>120</v>
      </c>
      <c r="N5017">
        <v>3</v>
      </c>
      <c r="O5017">
        <v>1750.67</v>
      </c>
      <c r="P5017">
        <v>0</v>
      </c>
      <c r="Q5017">
        <v>5252.01</v>
      </c>
      <c r="R5017">
        <v>4007.79</v>
      </c>
      <c r="S5017">
        <v>1244.22</v>
      </c>
      <c r="T5017">
        <v>23.69</v>
      </c>
      <c r="U5017" t="s">
        <v>63</v>
      </c>
      <c r="V5017" t="s">
        <v>44</v>
      </c>
      <c r="W5017" t="s">
        <v>33</v>
      </c>
      <c r="X5017" t="s">
        <v>34</v>
      </c>
    </row>
    <row r="5018" spans="1:24" x14ac:dyDescent="0.3">
      <c r="A5018" t="s">
        <v>6304</v>
      </c>
      <c r="B5018" s="12">
        <v>46370</v>
      </c>
      <c r="C5018" t="s">
        <v>97</v>
      </c>
      <c r="D5018" t="s">
        <v>130</v>
      </c>
      <c r="E5018" t="s">
        <v>122</v>
      </c>
      <c r="F5018" t="s">
        <v>6331</v>
      </c>
      <c r="G5018" t="s">
        <v>4248</v>
      </c>
      <c r="H5018" t="s">
        <v>6407</v>
      </c>
      <c r="I5018" t="s">
        <v>49</v>
      </c>
      <c r="J5018" t="s">
        <v>92</v>
      </c>
      <c r="K5018" t="s">
        <v>168</v>
      </c>
      <c r="L5018" t="s">
        <v>169</v>
      </c>
      <c r="M5018" t="s">
        <v>170</v>
      </c>
      <c r="N5018">
        <v>9</v>
      </c>
      <c r="O5018">
        <v>24358.15</v>
      </c>
      <c r="P5018">
        <v>15</v>
      </c>
      <c r="Q5018">
        <v>204973.83</v>
      </c>
      <c r="R5018">
        <v>174747.82</v>
      </c>
      <c r="S5018">
        <v>30226.01</v>
      </c>
      <c r="T5018">
        <v>14.75</v>
      </c>
      <c r="U5018" t="s">
        <v>31</v>
      </c>
      <c r="V5018" t="s">
        <v>79</v>
      </c>
      <c r="W5018" t="s">
        <v>33</v>
      </c>
      <c r="X5018" t="s">
        <v>54</v>
      </c>
    </row>
    <row r="5019" spans="1:24" x14ac:dyDescent="0.3">
      <c r="A5019" t="s">
        <v>6305</v>
      </c>
      <c r="B5019" s="12">
        <v>46273</v>
      </c>
      <c r="C5019" t="s">
        <v>66</v>
      </c>
      <c r="D5019" t="s">
        <v>67</v>
      </c>
      <c r="E5019" t="s">
        <v>147</v>
      </c>
      <c r="F5019" t="s">
        <v>6334</v>
      </c>
      <c r="G5019" t="s">
        <v>682</v>
      </c>
      <c r="H5019" t="s">
        <v>6336</v>
      </c>
      <c r="I5019" t="s">
        <v>26</v>
      </c>
      <c r="J5019" t="s">
        <v>141</v>
      </c>
      <c r="K5019" t="s">
        <v>142</v>
      </c>
      <c r="L5019" t="s">
        <v>181</v>
      </c>
      <c r="M5019" t="s">
        <v>182</v>
      </c>
      <c r="N5019">
        <v>10</v>
      </c>
      <c r="O5019">
        <v>11404.57</v>
      </c>
      <c r="P5019">
        <v>10</v>
      </c>
      <c r="Q5019">
        <v>102641.13</v>
      </c>
      <c r="R5019">
        <v>87268.2</v>
      </c>
      <c r="S5019">
        <v>15372.93</v>
      </c>
      <c r="T5019">
        <v>14.98</v>
      </c>
      <c r="U5019" t="s">
        <v>31</v>
      </c>
      <c r="V5019" t="s">
        <v>44</v>
      </c>
      <c r="W5019" t="s">
        <v>33</v>
      </c>
      <c r="X5019" t="s">
        <v>54</v>
      </c>
    </row>
    <row r="5020" spans="1:24" x14ac:dyDescent="0.3">
      <c r="A5020" t="s">
        <v>6306</v>
      </c>
      <c r="B5020" s="12">
        <v>46360</v>
      </c>
      <c r="C5020" t="s">
        <v>36</v>
      </c>
      <c r="D5020" t="s">
        <v>37</v>
      </c>
      <c r="E5020" t="s">
        <v>85</v>
      </c>
      <c r="F5020" t="s">
        <v>6326</v>
      </c>
      <c r="G5020" t="s">
        <v>1434</v>
      </c>
      <c r="H5020" t="s">
        <v>6402</v>
      </c>
      <c r="I5020" t="s">
        <v>40</v>
      </c>
      <c r="J5020" t="s">
        <v>92</v>
      </c>
      <c r="K5020" t="s">
        <v>93</v>
      </c>
      <c r="L5020" t="s">
        <v>94</v>
      </c>
      <c r="M5020" t="s">
        <v>95</v>
      </c>
      <c r="N5020">
        <v>1</v>
      </c>
      <c r="O5020">
        <v>22675.06</v>
      </c>
      <c r="P5020">
        <v>0</v>
      </c>
      <c r="Q5020">
        <v>24942.57</v>
      </c>
      <c r="R5020">
        <v>17650.14</v>
      </c>
      <c r="S5020">
        <v>7292.43</v>
      </c>
      <c r="T5020">
        <v>29.24</v>
      </c>
      <c r="U5020" t="s">
        <v>70</v>
      </c>
      <c r="V5020" t="s">
        <v>32</v>
      </c>
      <c r="W5020" t="s">
        <v>33</v>
      </c>
      <c r="X5020" t="s">
        <v>54</v>
      </c>
    </row>
    <row r="5021" spans="1:24" x14ac:dyDescent="0.3">
      <c r="A5021" t="s">
        <v>6307</v>
      </c>
      <c r="B5021" s="12">
        <v>46280</v>
      </c>
      <c r="C5021" t="s">
        <v>36</v>
      </c>
      <c r="D5021" t="s">
        <v>36</v>
      </c>
      <c r="E5021" t="s">
        <v>163</v>
      </c>
      <c r="F5021" t="s">
        <v>6340</v>
      </c>
      <c r="G5021" t="s">
        <v>1210</v>
      </c>
      <c r="H5021" t="s">
        <v>6342</v>
      </c>
      <c r="I5021" t="s">
        <v>49</v>
      </c>
      <c r="J5021" t="s">
        <v>92</v>
      </c>
      <c r="K5021" t="s">
        <v>28</v>
      </c>
      <c r="L5021" t="s">
        <v>105</v>
      </c>
      <c r="M5021" t="s">
        <v>106</v>
      </c>
      <c r="N5021">
        <v>1</v>
      </c>
      <c r="O5021">
        <v>52261.93</v>
      </c>
      <c r="P5021">
        <v>0</v>
      </c>
      <c r="Q5021">
        <v>52261.93</v>
      </c>
      <c r="R5021">
        <v>44435.66</v>
      </c>
      <c r="S5021">
        <v>7826.27</v>
      </c>
      <c r="T5021">
        <v>14.98</v>
      </c>
      <c r="U5021" t="s">
        <v>63</v>
      </c>
      <c r="V5021" t="s">
        <v>79</v>
      </c>
      <c r="W5021" t="s">
        <v>88</v>
      </c>
      <c r="X5021" t="s">
        <v>54</v>
      </c>
    </row>
    <row r="5022" spans="1:24" x14ac:dyDescent="0.3">
      <c r="A5022" t="s">
        <v>6308</v>
      </c>
      <c r="B5022" s="12">
        <v>46321</v>
      </c>
      <c r="C5022" t="s">
        <v>36</v>
      </c>
      <c r="D5022" t="s">
        <v>36</v>
      </c>
      <c r="E5022" t="s">
        <v>122</v>
      </c>
      <c r="F5022" t="s">
        <v>6331</v>
      </c>
      <c r="G5022" t="s">
        <v>951</v>
      </c>
      <c r="H5022" t="s">
        <v>6348</v>
      </c>
      <c r="I5022" t="s">
        <v>40</v>
      </c>
      <c r="J5022" t="s">
        <v>141</v>
      </c>
      <c r="K5022" t="s">
        <v>142</v>
      </c>
      <c r="L5022" t="s">
        <v>143</v>
      </c>
      <c r="M5022" t="s">
        <v>144</v>
      </c>
      <c r="N5022">
        <v>5</v>
      </c>
      <c r="O5022">
        <v>7773.17</v>
      </c>
      <c r="P5022">
        <v>15</v>
      </c>
      <c r="Q5022">
        <v>33035.97</v>
      </c>
      <c r="R5022">
        <v>30184.83</v>
      </c>
      <c r="S5022">
        <v>2851.14</v>
      </c>
      <c r="T5022">
        <v>8.6300000000000008</v>
      </c>
      <c r="U5022" t="s">
        <v>87</v>
      </c>
      <c r="V5022" t="s">
        <v>79</v>
      </c>
      <c r="W5022" t="s">
        <v>33</v>
      </c>
      <c r="X5022" t="s">
        <v>34</v>
      </c>
    </row>
    <row r="5023" spans="1:24" x14ac:dyDescent="0.3">
      <c r="A5023" t="s">
        <v>6309</v>
      </c>
      <c r="B5023" s="12">
        <v>46109</v>
      </c>
      <c r="C5023" t="s">
        <v>22</v>
      </c>
      <c r="D5023" t="s">
        <v>23</v>
      </c>
      <c r="E5023" t="s">
        <v>122</v>
      </c>
      <c r="F5023" t="s">
        <v>6331</v>
      </c>
      <c r="G5023" t="s">
        <v>1023</v>
      </c>
      <c r="H5023" t="s">
        <v>6427</v>
      </c>
      <c r="I5023" t="s">
        <v>40</v>
      </c>
      <c r="J5023" t="s">
        <v>92</v>
      </c>
      <c r="K5023" t="s">
        <v>28</v>
      </c>
      <c r="L5023" t="s">
        <v>105</v>
      </c>
      <c r="M5023" t="s">
        <v>106</v>
      </c>
      <c r="N5023">
        <v>4</v>
      </c>
      <c r="O5023">
        <v>53000.24</v>
      </c>
      <c r="P5023">
        <v>10</v>
      </c>
      <c r="Q5023">
        <v>219420.99</v>
      </c>
      <c r="R5023">
        <v>178544.71</v>
      </c>
      <c r="S5023">
        <v>40876.28</v>
      </c>
      <c r="T5023">
        <v>18.63</v>
      </c>
      <c r="U5023" t="s">
        <v>31</v>
      </c>
      <c r="V5023" t="s">
        <v>44</v>
      </c>
      <c r="W5023" t="s">
        <v>33</v>
      </c>
      <c r="X5023" t="s">
        <v>54</v>
      </c>
    </row>
    <row r="5024" spans="1:24" x14ac:dyDescent="0.3">
      <c r="A5024" t="s">
        <v>6310</v>
      </c>
      <c r="B5024" s="12">
        <v>46329</v>
      </c>
      <c r="C5024" t="s">
        <v>134</v>
      </c>
      <c r="D5024" t="s">
        <v>179</v>
      </c>
      <c r="E5024" t="s">
        <v>147</v>
      </c>
      <c r="F5024" t="s">
        <v>6334</v>
      </c>
      <c r="G5024" t="s">
        <v>1431</v>
      </c>
      <c r="H5024" t="s">
        <v>6401</v>
      </c>
      <c r="I5024" t="s">
        <v>49</v>
      </c>
      <c r="J5024" t="s">
        <v>50</v>
      </c>
      <c r="K5024" t="s">
        <v>51</v>
      </c>
      <c r="L5024" t="s">
        <v>52</v>
      </c>
      <c r="M5024" t="s">
        <v>53</v>
      </c>
      <c r="N5024">
        <v>7</v>
      </c>
      <c r="O5024">
        <v>716.5</v>
      </c>
      <c r="P5024">
        <v>0</v>
      </c>
      <c r="Q5024">
        <v>5517.05</v>
      </c>
      <c r="R5024">
        <v>3476.1</v>
      </c>
      <c r="S5024">
        <v>2040.95</v>
      </c>
      <c r="T5024">
        <v>36.99</v>
      </c>
      <c r="U5024" t="s">
        <v>87</v>
      </c>
      <c r="V5024" t="s">
        <v>79</v>
      </c>
      <c r="W5024" t="s">
        <v>33</v>
      </c>
      <c r="X5024" t="s">
        <v>34</v>
      </c>
    </row>
    <row r="5025" spans="1:24" x14ac:dyDescent="0.3">
      <c r="A5025" t="s">
        <v>6311</v>
      </c>
      <c r="B5025" s="12">
        <v>46184</v>
      </c>
      <c r="C5025" t="s">
        <v>134</v>
      </c>
      <c r="D5025" t="s">
        <v>179</v>
      </c>
      <c r="E5025" t="s">
        <v>303</v>
      </c>
      <c r="F5025" t="s">
        <v>6353</v>
      </c>
      <c r="G5025" t="s">
        <v>6312</v>
      </c>
      <c r="H5025" t="s">
        <v>6401</v>
      </c>
      <c r="I5025" t="s">
        <v>49</v>
      </c>
      <c r="J5025" t="s">
        <v>92</v>
      </c>
      <c r="K5025" t="s">
        <v>168</v>
      </c>
      <c r="L5025" t="s">
        <v>169</v>
      </c>
      <c r="M5025" t="s">
        <v>170</v>
      </c>
      <c r="N5025">
        <v>1</v>
      </c>
      <c r="O5025">
        <v>24157.07</v>
      </c>
      <c r="P5025">
        <v>0</v>
      </c>
      <c r="Q5025">
        <v>24157.07</v>
      </c>
      <c r="R5025">
        <v>19940.95</v>
      </c>
      <c r="S5025">
        <v>4216.12</v>
      </c>
      <c r="T5025">
        <v>17.45</v>
      </c>
      <c r="U5025" t="s">
        <v>31</v>
      </c>
      <c r="V5025" t="s">
        <v>79</v>
      </c>
      <c r="W5025" t="s">
        <v>33</v>
      </c>
      <c r="X5025" t="s">
        <v>34</v>
      </c>
    </row>
    <row r="5026" spans="1:24" x14ac:dyDescent="0.3">
      <c r="A5026" t="s">
        <v>6313</v>
      </c>
      <c r="B5026" s="12">
        <v>46297</v>
      </c>
      <c r="C5026" t="s">
        <v>66</v>
      </c>
      <c r="D5026" t="s">
        <v>67</v>
      </c>
      <c r="E5026" t="s">
        <v>47</v>
      </c>
      <c r="F5026" t="s">
        <v>6321</v>
      </c>
      <c r="G5026" t="s">
        <v>2630</v>
      </c>
      <c r="H5026" t="s">
        <v>6359</v>
      </c>
      <c r="I5026" t="s">
        <v>26</v>
      </c>
      <c r="J5026" t="s">
        <v>50</v>
      </c>
      <c r="K5026" t="s">
        <v>51</v>
      </c>
      <c r="L5026" t="s">
        <v>52</v>
      </c>
      <c r="M5026" t="s">
        <v>53</v>
      </c>
      <c r="N5026">
        <v>7</v>
      </c>
      <c r="O5026">
        <v>693.43</v>
      </c>
      <c r="P5026">
        <v>0</v>
      </c>
      <c r="Q5026">
        <v>4854.01</v>
      </c>
      <c r="R5026">
        <v>3490.95</v>
      </c>
      <c r="S5026">
        <v>1363.06</v>
      </c>
      <c r="T5026">
        <v>28.08</v>
      </c>
      <c r="U5026" t="s">
        <v>70</v>
      </c>
      <c r="V5026" t="s">
        <v>44</v>
      </c>
      <c r="W5026" t="s">
        <v>33</v>
      </c>
      <c r="X5026" t="s">
        <v>34</v>
      </c>
    </row>
    <row r="5027" spans="1:24" x14ac:dyDescent="0.3">
      <c r="A5027" t="s">
        <v>6314</v>
      </c>
      <c r="B5027" s="12">
        <v>46157</v>
      </c>
      <c r="C5027" t="s">
        <v>22</v>
      </c>
      <c r="D5027" t="s">
        <v>23</v>
      </c>
      <c r="E5027" t="s">
        <v>286</v>
      </c>
      <c r="F5027" t="s">
        <v>6352</v>
      </c>
      <c r="G5027" t="s">
        <v>293</v>
      </c>
      <c r="H5027" t="s">
        <v>6414</v>
      </c>
      <c r="I5027" t="s">
        <v>26</v>
      </c>
      <c r="J5027" t="s">
        <v>27</v>
      </c>
      <c r="K5027" t="s">
        <v>76</v>
      </c>
      <c r="L5027" t="s">
        <v>77</v>
      </c>
      <c r="M5027" t="s">
        <v>78</v>
      </c>
      <c r="N5027">
        <v>1</v>
      </c>
      <c r="O5027">
        <v>3432.15</v>
      </c>
      <c r="P5027">
        <v>15</v>
      </c>
      <c r="Q5027">
        <v>3354.93</v>
      </c>
      <c r="R5027">
        <v>2711.04</v>
      </c>
      <c r="S5027">
        <v>643.89</v>
      </c>
      <c r="T5027">
        <v>19.190000000000001</v>
      </c>
      <c r="U5027" t="s">
        <v>31</v>
      </c>
      <c r="V5027" t="s">
        <v>32</v>
      </c>
      <c r="W5027" t="s">
        <v>33</v>
      </c>
      <c r="X5027" t="s">
        <v>45</v>
      </c>
    </row>
    <row r="5028" spans="1:24" x14ac:dyDescent="0.3">
      <c r="A5028" t="s">
        <v>3475</v>
      </c>
      <c r="B5028" s="5">
        <v>45804</v>
      </c>
      <c r="C5028" t="s">
        <v>22</v>
      </c>
      <c r="D5028" t="s">
        <v>23</v>
      </c>
      <c r="E5028" t="s">
        <v>163</v>
      </c>
      <c r="F5028" t="s">
        <v>6340</v>
      </c>
      <c r="G5028" t="s">
        <v>25</v>
      </c>
      <c r="H5028" t="s">
        <v>6362</v>
      </c>
      <c r="I5028" t="s">
        <v>26</v>
      </c>
      <c r="J5028" t="s">
        <v>92</v>
      </c>
      <c r="K5028" t="s">
        <v>28</v>
      </c>
      <c r="L5028" t="s">
        <v>105</v>
      </c>
      <c r="M5028" t="s">
        <v>106</v>
      </c>
      <c r="N5028">
        <v>3</v>
      </c>
      <c r="O5028">
        <v>52456.52</v>
      </c>
      <c r="P5028">
        <v>15</v>
      </c>
      <c r="Q5028">
        <v>153828.74</v>
      </c>
      <c r="R5028">
        <v>139015.19</v>
      </c>
      <c r="S5028">
        <v>14813.55</v>
      </c>
      <c r="T5028">
        <v>9.6300000000000008</v>
      </c>
      <c r="U5028" t="s">
        <v>70</v>
      </c>
      <c r="V5028" t="s">
        <v>79</v>
      </c>
      <c r="W5028" t="s">
        <v>64</v>
      </c>
      <c r="X5028" t="s">
        <v>45</v>
      </c>
    </row>
    <row r="5029" spans="1:24" x14ac:dyDescent="0.3">
      <c r="A5029" t="s">
        <v>3476</v>
      </c>
      <c r="B5029" s="5">
        <v>45768</v>
      </c>
      <c r="C5029" t="s">
        <v>36</v>
      </c>
      <c r="D5029" t="s">
        <v>36</v>
      </c>
      <c r="E5029" t="s">
        <v>85</v>
      </c>
      <c r="F5029" t="s">
        <v>6326</v>
      </c>
      <c r="G5029" t="s">
        <v>637</v>
      </c>
      <c r="H5029" t="s">
        <v>6388</v>
      </c>
      <c r="I5029" t="s">
        <v>49</v>
      </c>
      <c r="J5029" t="s">
        <v>50</v>
      </c>
      <c r="K5029" t="s">
        <v>60</v>
      </c>
      <c r="L5029" t="s">
        <v>61</v>
      </c>
      <c r="M5029" t="s">
        <v>62</v>
      </c>
      <c r="N5029">
        <v>4</v>
      </c>
      <c r="O5029">
        <v>350.32</v>
      </c>
      <c r="P5029">
        <v>0</v>
      </c>
      <c r="Q5029">
        <v>1611.47</v>
      </c>
      <c r="R5029">
        <v>805.79</v>
      </c>
      <c r="S5029">
        <v>805.68</v>
      </c>
      <c r="T5029">
        <v>50</v>
      </c>
      <c r="U5029" t="s">
        <v>63</v>
      </c>
      <c r="V5029" t="s">
        <v>79</v>
      </c>
      <c r="W5029" t="s">
        <v>33</v>
      </c>
      <c r="X5029" t="s">
        <v>34</v>
      </c>
    </row>
    <row r="5030" spans="1:24" x14ac:dyDescent="0.3">
      <c r="A5030" t="s">
        <v>3477</v>
      </c>
      <c r="B5030" s="5">
        <v>45839</v>
      </c>
      <c r="C5030" t="s">
        <v>72</v>
      </c>
      <c r="D5030" t="s">
        <v>73</v>
      </c>
      <c r="E5030" t="s">
        <v>147</v>
      </c>
      <c r="F5030" t="s">
        <v>6334</v>
      </c>
      <c r="G5030" t="s">
        <v>1516</v>
      </c>
      <c r="H5030" t="s">
        <v>6415</v>
      </c>
      <c r="I5030" t="s">
        <v>40</v>
      </c>
      <c r="J5030" t="s">
        <v>27</v>
      </c>
      <c r="K5030" t="s">
        <v>76</v>
      </c>
      <c r="L5030" t="s">
        <v>77</v>
      </c>
      <c r="M5030" t="s">
        <v>78</v>
      </c>
      <c r="N5030">
        <v>7</v>
      </c>
      <c r="O5030">
        <v>3567.27</v>
      </c>
      <c r="P5030">
        <v>5</v>
      </c>
      <c r="Q5030">
        <v>23722.35</v>
      </c>
      <c r="R5030">
        <v>19238.63</v>
      </c>
      <c r="S5030">
        <v>4483.72</v>
      </c>
      <c r="T5030">
        <v>18.899999999999999</v>
      </c>
      <c r="U5030" t="s">
        <v>31</v>
      </c>
      <c r="V5030" t="s">
        <v>44</v>
      </c>
      <c r="W5030" t="s">
        <v>33</v>
      </c>
      <c r="X5030" t="s">
        <v>34</v>
      </c>
    </row>
    <row r="5031" spans="1:24" x14ac:dyDescent="0.3">
      <c r="A5031" t="s">
        <v>3478</v>
      </c>
      <c r="B5031" s="5">
        <v>45764</v>
      </c>
      <c r="C5031" t="s">
        <v>22</v>
      </c>
      <c r="D5031" t="s">
        <v>22</v>
      </c>
      <c r="E5031" t="s">
        <v>159</v>
      </c>
      <c r="F5031" t="s">
        <v>6339</v>
      </c>
      <c r="G5031" t="s">
        <v>306</v>
      </c>
      <c r="H5031" t="s">
        <v>6420</v>
      </c>
      <c r="I5031" t="s">
        <v>26</v>
      </c>
      <c r="J5031" t="s">
        <v>27</v>
      </c>
      <c r="K5031" t="s">
        <v>41</v>
      </c>
      <c r="L5031" t="s">
        <v>42</v>
      </c>
      <c r="M5031" t="s">
        <v>43</v>
      </c>
      <c r="N5031">
        <v>9</v>
      </c>
      <c r="O5031">
        <v>1870.35</v>
      </c>
      <c r="P5031">
        <v>10</v>
      </c>
      <c r="Q5031">
        <v>17422.310000000001</v>
      </c>
      <c r="R5031">
        <v>11952.07</v>
      </c>
      <c r="S5031">
        <v>5470.24</v>
      </c>
      <c r="T5031">
        <v>31.4</v>
      </c>
      <c r="U5031" t="s">
        <v>63</v>
      </c>
      <c r="V5031" t="s">
        <v>32</v>
      </c>
      <c r="W5031" t="s">
        <v>64</v>
      </c>
      <c r="X5031" t="s">
        <v>34</v>
      </c>
    </row>
    <row r="5032" spans="1:24" x14ac:dyDescent="0.3">
      <c r="A5032" t="s">
        <v>3479</v>
      </c>
      <c r="B5032" s="5">
        <v>45986</v>
      </c>
      <c r="C5032" t="s">
        <v>72</v>
      </c>
      <c r="D5032" t="s">
        <v>73</v>
      </c>
      <c r="E5032" t="s">
        <v>174</v>
      </c>
      <c r="F5032" t="s">
        <v>6342</v>
      </c>
      <c r="G5032" t="s">
        <v>1692</v>
      </c>
      <c r="H5032" t="s">
        <v>6352</v>
      </c>
      <c r="I5032" t="s">
        <v>49</v>
      </c>
      <c r="J5032" t="s">
        <v>50</v>
      </c>
      <c r="K5032" t="s">
        <v>118</v>
      </c>
      <c r="L5032" t="s">
        <v>119</v>
      </c>
      <c r="M5032" t="s">
        <v>120</v>
      </c>
      <c r="N5032">
        <v>8</v>
      </c>
      <c r="O5032">
        <v>1843.04</v>
      </c>
      <c r="P5032">
        <v>0</v>
      </c>
      <c r="Q5032">
        <v>16218.75</v>
      </c>
      <c r="R5032">
        <v>10238.879999999999</v>
      </c>
      <c r="S5032">
        <v>5979.87</v>
      </c>
      <c r="T5032">
        <v>36.869999999999997</v>
      </c>
      <c r="U5032" t="s">
        <v>63</v>
      </c>
      <c r="V5032" t="s">
        <v>32</v>
      </c>
      <c r="W5032" t="s">
        <v>88</v>
      </c>
      <c r="X5032" t="s">
        <v>54</v>
      </c>
    </row>
    <row r="5033" spans="1:24" x14ac:dyDescent="0.3">
      <c r="A5033" t="s">
        <v>3480</v>
      </c>
      <c r="B5033" s="5">
        <v>45772</v>
      </c>
      <c r="C5033" t="s">
        <v>97</v>
      </c>
      <c r="D5033" t="s">
        <v>194</v>
      </c>
      <c r="E5033" t="s">
        <v>195</v>
      </c>
      <c r="F5033" t="s">
        <v>6345</v>
      </c>
      <c r="G5033" t="s">
        <v>973</v>
      </c>
      <c r="H5033" t="s">
        <v>6407</v>
      </c>
      <c r="I5033" t="s">
        <v>49</v>
      </c>
      <c r="J5033" t="s">
        <v>92</v>
      </c>
      <c r="K5033" t="s">
        <v>28</v>
      </c>
      <c r="L5033" t="s">
        <v>105</v>
      </c>
      <c r="M5033" t="s">
        <v>106</v>
      </c>
      <c r="N5033">
        <v>1</v>
      </c>
      <c r="O5033">
        <v>53499.41</v>
      </c>
      <c r="P5033">
        <v>0</v>
      </c>
      <c r="Q5033">
        <v>61524.32</v>
      </c>
      <c r="R5033">
        <v>45691.06</v>
      </c>
      <c r="S5033">
        <v>15833.26</v>
      </c>
      <c r="T5033">
        <v>25.73</v>
      </c>
      <c r="U5033" t="s">
        <v>63</v>
      </c>
      <c r="V5033" t="s">
        <v>44</v>
      </c>
      <c r="W5033" t="s">
        <v>33</v>
      </c>
      <c r="X5033" t="s">
        <v>54</v>
      </c>
    </row>
    <row r="5034" spans="1:24" x14ac:dyDescent="0.3">
      <c r="A5034" t="s">
        <v>3481</v>
      </c>
      <c r="B5034" s="5">
        <v>45871</v>
      </c>
      <c r="C5034" t="s">
        <v>97</v>
      </c>
      <c r="D5034" t="s">
        <v>194</v>
      </c>
      <c r="E5034" t="s">
        <v>24</v>
      </c>
      <c r="F5034" t="s">
        <v>6318</v>
      </c>
      <c r="G5034" t="s">
        <v>1779</v>
      </c>
      <c r="H5034" t="s">
        <v>6342</v>
      </c>
      <c r="I5034" t="s">
        <v>40</v>
      </c>
      <c r="J5034" t="s">
        <v>50</v>
      </c>
      <c r="K5034" t="s">
        <v>118</v>
      </c>
      <c r="L5034" t="s">
        <v>119</v>
      </c>
      <c r="M5034" t="s">
        <v>120</v>
      </c>
      <c r="N5034">
        <v>9</v>
      </c>
      <c r="O5034">
        <v>1752.06</v>
      </c>
      <c r="P5034">
        <v>0</v>
      </c>
      <c r="Q5034">
        <v>15768.54</v>
      </c>
      <c r="R5034">
        <v>11537.97</v>
      </c>
      <c r="S5034">
        <v>4230.57</v>
      </c>
      <c r="T5034">
        <v>26.83</v>
      </c>
      <c r="U5034" t="s">
        <v>70</v>
      </c>
      <c r="V5034" t="s">
        <v>32</v>
      </c>
      <c r="W5034" t="s">
        <v>64</v>
      </c>
      <c r="X5034" t="s">
        <v>45</v>
      </c>
    </row>
    <row r="5035" spans="1:24" x14ac:dyDescent="0.3">
      <c r="A5035" t="s">
        <v>3482</v>
      </c>
      <c r="B5035" s="5">
        <v>45708</v>
      </c>
      <c r="C5035" t="s">
        <v>56</v>
      </c>
      <c r="D5035" t="s">
        <v>56</v>
      </c>
      <c r="E5035" t="s">
        <v>303</v>
      </c>
      <c r="F5035" t="s">
        <v>6353</v>
      </c>
      <c r="G5035" t="s">
        <v>3483</v>
      </c>
      <c r="H5035" t="s">
        <v>6367</v>
      </c>
      <c r="I5035" t="s">
        <v>40</v>
      </c>
      <c r="J5035" t="s">
        <v>141</v>
      </c>
      <c r="K5035" t="s">
        <v>142</v>
      </c>
      <c r="L5035" t="s">
        <v>143</v>
      </c>
      <c r="M5035" t="s">
        <v>144</v>
      </c>
      <c r="N5035">
        <v>8</v>
      </c>
      <c r="O5035">
        <v>7628.87</v>
      </c>
      <c r="P5035">
        <v>5</v>
      </c>
      <c r="Q5035">
        <v>57979.41</v>
      </c>
      <c r="R5035">
        <v>47515.39</v>
      </c>
      <c r="S5035">
        <v>10464.02</v>
      </c>
      <c r="T5035">
        <v>18.05</v>
      </c>
      <c r="U5035" t="s">
        <v>63</v>
      </c>
      <c r="V5035" t="s">
        <v>79</v>
      </c>
      <c r="W5035" t="s">
        <v>33</v>
      </c>
      <c r="X5035" t="s">
        <v>54</v>
      </c>
    </row>
    <row r="5036" spans="1:24" x14ac:dyDescent="0.3">
      <c r="A5036" t="s">
        <v>3484</v>
      </c>
      <c r="B5036" s="5">
        <v>45846</v>
      </c>
      <c r="C5036" t="s">
        <v>66</v>
      </c>
      <c r="D5036" t="s">
        <v>67</v>
      </c>
      <c r="E5036" t="s">
        <v>127</v>
      </c>
      <c r="F5036" t="s">
        <v>6332</v>
      </c>
      <c r="G5036" t="s">
        <v>927</v>
      </c>
      <c r="H5036" t="s">
        <v>6338</v>
      </c>
      <c r="I5036" t="s">
        <v>26</v>
      </c>
      <c r="J5036" t="s">
        <v>27</v>
      </c>
      <c r="K5036" t="s">
        <v>41</v>
      </c>
      <c r="L5036" t="s">
        <v>42</v>
      </c>
      <c r="M5036" t="s">
        <v>43</v>
      </c>
      <c r="N5036">
        <v>6</v>
      </c>
      <c r="O5036">
        <v>1844.15</v>
      </c>
      <c r="P5036">
        <v>0</v>
      </c>
      <c r="Q5036">
        <v>11064.9</v>
      </c>
      <c r="R5036">
        <v>7994.87</v>
      </c>
      <c r="S5036">
        <v>3070.03</v>
      </c>
      <c r="T5036">
        <v>27.75</v>
      </c>
      <c r="U5036" t="s">
        <v>63</v>
      </c>
      <c r="V5036" t="s">
        <v>44</v>
      </c>
      <c r="W5036" t="s">
        <v>64</v>
      </c>
      <c r="X5036" t="s">
        <v>54</v>
      </c>
    </row>
    <row r="5037" spans="1:24" x14ac:dyDescent="0.3">
      <c r="A5037" t="s">
        <v>3485</v>
      </c>
      <c r="B5037" s="5">
        <v>45905</v>
      </c>
      <c r="C5037" t="s">
        <v>146</v>
      </c>
      <c r="D5037" t="s">
        <v>146</v>
      </c>
      <c r="E5037" t="s">
        <v>156</v>
      </c>
      <c r="F5037" t="s">
        <v>6338</v>
      </c>
      <c r="G5037" t="s">
        <v>583</v>
      </c>
      <c r="H5037" t="s">
        <v>6371</v>
      </c>
      <c r="I5037" t="s">
        <v>26</v>
      </c>
      <c r="J5037" t="s">
        <v>50</v>
      </c>
      <c r="K5037" t="s">
        <v>51</v>
      </c>
      <c r="L5037" t="s">
        <v>99</v>
      </c>
      <c r="M5037" t="s">
        <v>100</v>
      </c>
      <c r="N5037">
        <v>4</v>
      </c>
      <c r="O5037">
        <v>1166.83</v>
      </c>
      <c r="P5037">
        <v>15</v>
      </c>
      <c r="Q5037">
        <v>3967.22</v>
      </c>
      <c r="R5037">
        <v>3481.45</v>
      </c>
      <c r="S5037">
        <v>485.77</v>
      </c>
      <c r="T5037">
        <v>12.24</v>
      </c>
      <c r="U5037" t="s">
        <v>87</v>
      </c>
      <c r="V5037" t="s">
        <v>32</v>
      </c>
      <c r="W5037" t="s">
        <v>88</v>
      </c>
      <c r="X5037" t="s">
        <v>45</v>
      </c>
    </row>
    <row r="5038" spans="1:24" x14ac:dyDescent="0.3">
      <c r="A5038" t="s">
        <v>3486</v>
      </c>
      <c r="B5038" s="5">
        <v>45687</v>
      </c>
      <c r="C5038" t="s">
        <v>66</v>
      </c>
      <c r="D5038" t="s">
        <v>102</v>
      </c>
      <c r="E5038" t="s">
        <v>108</v>
      </c>
      <c r="F5038" t="s">
        <v>6329</v>
      </c>
      <c r="G5038" t="s">
        <v>2686</v>
      </c>
      <c r="H5038" t="s">
        <v>6420</v>
      </c>
      <c r="I5038" t="s">
        <v>26</v>
      </c>
      <c r="J5038" t="s">
        <v>27</v>
      </c>
      <c r="K5038" t="s">
        <v>41</v>
      </c>
      <c r="L5038" t="s">
        <v>42</v>
      </c>
      <c r="M5038" t="s">
        <v>43</v>
      </c>
      <c r="N5038">
        <v>2</v>
      </c>
      <c r="O5038">
        <v>1778.81</v>
      </c>
      <c r="P5038">
        <v>0</v>
      </c>
      <c r="Q5038">
        <v>3557.62</v>
      </c>
      <c r="R5038">
        <v>2656.44</v>
      </c>
      <c r="S5038">
        <v>901.18</v>
      </c>
      <c r="T5038">
        <v>25.33</v>
      </c>
      <c r="U5038" t="s">
        <v>63</v>
      </c>
      <c r="V5038" t="s">
        <v>32</v>
      </c>
      <c r="W5038" t="s">
        <v>33</v>
      </c>
      <c r="X5038" t="s">
        <v>34</v>
      </c>
    </row>
    <row r="5039" spans="1:24" x14ac:dyDescent="0.3">
      <c r="A5039" t="s">
        <v>3487</v>
      </c>
      <c r="B5039" s="5">
        <v>45913</v>
      </c>
      <c r="C5039" t="s">
        <v>56</v>
      </c>
      <c r="D5039" t="s">
        <v>56</v>
      </c>
      <c r="E5039" t="s">
        <v>442</v>
      </c>
      <c r="F5039" t="s">
        <v>6358</v>
      </c>
      <c r="G5039" t="s">
        <v>380</v>
      </c>
      <c r="H5039" t="s">
        <v>6378</v>
      </c>
      <c r="I5039" t="s">
        <v>40</v>
      </c>
      <c r="J5039" t="s">
        <v>50</v>
      </c>
      <c r="K5039" t="s">
        <v>60</v>
      </c>
      <c r="L5039" t="s">
        <v>61</v>
      </c>
      <c r="M5039" t="s">
        <v>62</v>
      </c>
      <c r="N5039">
        <v>8</v>
      </c>
      <c r="O5039">
        <v>342.65</v>
      </c>
      <c r="P5039">
        <v>5</v>
      </c>
      <c r="Q5039">
        <v>2604.14</v>
      </c>
      <c r="R5039">
        <v>1579.79</v>
      </c>
      <c r="S5039">
        <v>1024.3499999999999</v>
      </c>
      <c r="T5039">
        <v>39.340000000000003</v>
      </c>
      <c r="U5039" t="s">
        <v>70</v>
      </c>
      <c r="V5039" t="s">
        <v>79</v>
      </c>
      <c r="W5039" t="s">
        <v>33</v>
      </c>
      <c r="X5039" t="s">
        <v>34</v>
      </c>
    </row>
    <row r="5040" spans="1:24" x14ac:dyDescent="0.3">
      <c r="A5040" t="s">
        <v>3488</v>
      </c>
      <c r="B5040" s="5">
        <v>45965</v>
      </c>
      <c r="C5040" t="s">
        <v>66</v>
      </c>
      <c r="D5040" t="s">
        <v>102</v>
      </c>
      <c r="E5040" t="s">
        <v>58</v>
      </c>
      <c r="F5040" t="s">
        <v>6322</v>
      </c>
      <c r="G5040" t="s">
        <v>1980</v>
      </c>
      <c r="H5040" t="s">
        <v>6376</v>
      </c>
      <c r="I5040" t="s">
        <v>49</v>
      </c>
      <c r="J5040" t="s">
        <v>27</v>
      </c>
      <c r="K5040" t="s">
        <v>28</v>
      </c>
      <c r="L5040" t="s">
        <v>29</v>
      </c>
      <c r="M5040" t="s">
        <v>30</v>
      </c>
      <c r="N5040">
        <v>8</v>
      </c>
      <c r="O5040">
        <v>3323.89</v>
      </c>
      <c r="P5040">
        <v>0</v>
      </c>
      <c r="Q5040">
        <v>29250.23</v>
      </c>
      <c r="R5040">
        <v>20075.400000000001</v>
      </c>
      <c r="S5040">
        <v>9174.83</v>
      </c>
      <c r="T5040">
        <v>31.37</v>
      </c>
      <c r="U5040" t="s">
        <v>63</v>
      </c>
      <c r="V5040" t="s">
        <v>79</v>
      </c>
      <c r="W5040" t="s">
        <v>33</v>
      </c>
      <c r="X5040" t="s">
        <v>34</v>
      </c>
    </row>
    <row r="5041" spans="1:24" x14ac:dyDescent="0.3">
      <c r="A5041" t="s">
        <v>3489</v>
      </c>
      <c r="B5041" s="5">
        <v>45929</v>
      </c>
      <c r="C5041" t="s">
        <v>134</v>
      </c>
      <c r="D5041" t="s">
        <v>135</v>
      </c>
      <c r="E5041" t="s">
        <v>340</v>
      </c>
      <c r="F5041" t="s">
        <v>6354</v>
      </c>
      <c r="G5041" t="s">
        <v>503</v>
      </c>
      <c r="H5041" t="s">
        <v>6408</v>
      </c>
      <c r="I5041" t="s">
        <v>49</v>
      </c>
      <c r="J5041" t="s">
        <v>92</v>
      </c>
      <c r="K5041" t="s">
        <v>93</v>
      </c>
      <c r="L5041" t="s">
        <v>94</v>
      </c>
      <c r="M5041" t="s">
        <v>95</v>
      </c>
      <c r="N5041">
        <v>5</v>
      </c>
      <c r="O5041">
        <v>21726.94</v>
      </c>
      <c r="P5041">
        <v>0</v>
      </c>
      <c r="Q5041">
        <v>108634.7</v>
      </c>
      <c r="R5041">
        <v>89189.61</v>
      </c>
      <c r="S5041">
        <v>19445.09</v>
      </c>
      <c r="T5041">
        <v>17.899999999999999</v>
      </c>
      <c r="U5041" t="s">
        <v>31</v>
      </c>
      <c r="V5041" t="s">
        <v>79</v>
      </c>
      <c r="W5041" t="s">
        <v>88</v>
      </c>
      <c r="X5041" t="s">
        <v>34</v>
      </c>
    </row>
    <row r="5042" spans="1:24" x14ac:dyDescent="0.3">
      <c r="A5042" t="s">
        <v>3490</v>
      </c>
      <c r="B5042" s="5">
        <v>45923</v>
      </c>
      <c r="C5042" t="s">
        <v>146</v>
      </c>
      <c r="D5042" t="s">
        <v>162</v>
      </c>
      <c r="E5042" t="s">
        <v>38</v>
      </c>
      <c r="F5042" t="s">
        <v>6320</v>
      </c>
      <c r="G5042" t="s">
        <v>3491</v>
      </c>
      <c r="H5042" t="s">
        <v>6368</v>
      </c>
      <c r="I5042" t="s">
        <v>49</v>
      </c>
      <c r="J5042" t="s">
        <v>27</v>
      </c>
      <c r="K5042" t="s">
        <v>76</v>
      </c>
      <c r="L5042" t="s">
        <v>77</v>
      </c>
      <c r="M5042" t="s">
        <v>78</v>
      </c>
      <c r="N5042">
        <v>8</v>
      </c>
      <c r="O5042">
        <v>3453.5</v>
      </c>
      <c r="P5042">
        <v>0</v>
      </c>
      <c r="Q5042">
        <v>27628</v>
      </c>
      <c r="R5042">
        <v>21191.69</v>
      </c>
      <c r="S5042">
        <v>6436.31</v>
      </c>
      <c r="T5042">
        <v>23.3</v>
      </c>
      <c r="U5042" t="s">
        <v>63</v>
      </c>
      <c r="V5042" t="s">
        <v>32</v>
      </c>
      <c r="W5042" t="s">
        <v>64</v>
      </c>
      <c r="X5042" t="s">
        <v>45</v>
      </c>
    </row>
    <row r="5043" spans="1:24" x14ac:dyDescent="0.3">
      <c r="A5043" t="s">
        <v>3492</v>
      </c>
      <c r="B5043" s="5">
        <v>45748</v>
      </c>
      <c r="C5043" t="s">
        <v>146</v>
      </c>
      <c r="D5043" t="s">
        <v>146</v>
      </c>
      <c r="E5043" t="s">
        <v>255</v>
      </c>
      <c r="F5043" t="s">
        <v>6351</v>
      </c>
      <c r="G5043" t="s">
        <v>2842</v>
      </c>
      <c r="H5043" t="s">
        <v>6371</v>
      </c>
      <c r="I5043" t="s">
        <v>26</v>
      </c>
      <c r="J5043" t="s">
        <v>92</v>
      </c>
      <c r="K5043" t="s">
        <v>93</v>
      </c>
      <c r="L5043" t="s">
        <v>94</v>
      </c>
      <c r="M5043" t="s">
        <v>95</v>
      </c>
      <c r="N5043">
        <v>10</v>
      </c>
      <c r="O5043">
        <v>22760.880000000001</v>
      </c>
      <c r="P5043">
        <v>5</v>
      </c>
      <c r="Q5043">
        <v>248662.61</v>
      </c>
      <c r="R5043">
        <v>184895.06</v>
      </c>
      <c r="S5043">
        <v>63767.55</v>
      </c>
      <c r="T5043">
        <v>25.64</v>
      </c>
      <c r="U5043" t="s">
        <v>87</v>
      </c>
      <c r="V5043" t="s">
        <v>79</v>
      </c>
      <c r="W5043" t="s">
        <v>33</v>
      </c>
      <c r="X5043" t="s">
        <v>34</v>
      </c>
    </row>
    <row r="5044" spans="1:24" x14ac:dyDescent="0.3">
      <c r="A5044" t="s">
        <v>3493</v>
      </c>
      <c r="B5044" s="5">
        <v>46007</v>
      </c>
      <c r="C5044" t="s">
        <v>36</v>
      </c>
      <c r="D5044" t="s">
        <v>37</v>
      </c>
      <c r="E5044" t="s">
        <v>188</v>
      </c>
      <c r="F5044" t="s">
        <v>6343</v>
      </c>
      <c r="G5044" t="s">
        <v>1904</v>
      </c>
      <c r="H5044" t="s">
        <v>6428</v>
      </c>
      <c r="I5044" t="s">
        <v>40</v>
      </c>
      <c r="J5044" t="s">
        <v>92</v>
      </c>
      <c r="K5044" t="s">
        <v>93</v>
      </c>
      <c r="L5044" t="s">
        <v>94</v>
      </c>
      <c r="M5044" t="s">
        <v>95</v>
      </c>
      <c r="N5044">
        <v>9</v>
      </c>
      <c r="O5044">
        <v>22356.03</v>
      </c>
      <c r="P5044">
        <v>15</v>
      </c>
      <c r="Q5044">
        <v>188125.99</v>
      </c>
      <c r="R5044">
        <v>165187.60999999999</v>
      </c>
      <c r="S5044">
        <v>22938.38</v>
      </c>
      <c r="T5044">
        <v>12.19</v>
      </c>
      <c r="U5044" t="s">
        <v>63</v>
      </c>
      <c r="V5044" t="s">
        <v>79</v>
      </c>
      <c r="W5044" t="s">
        <v>88</v>
      </c>
      <c r="X5044" t="s">
        <v>54</v>
      </c>
    </row>
    <row r="5045" spans="1:24" x14ac:dyDescent="0.3">
      <c r="A5045" t="s">
        <v>3494</v>
      </c>
      <c r="B5045" s="5">
        <v>45874</v>
      </c>
      <c r="C5045" t="s">
        <v>56</v>
      </c>
      <c r="D5045" t="s">
        <v>57</v>
      </c>
      <c r="E5045" t="s">
        <v>221</v>
      </c>
      <c r="F5045" t="s">
        <v>6348</v>
      </c>
      <c r="G5045" t="s">
        <v>1023</v>
      </c>
      <c r="H5045" t="s">
        <v>6427</v>
      </c>
      <c r="I5045" t="s">
        <v>49</v>
      </c>
      <c r="J5045" t="s">
        <v>27</v>
      </c>
      <c r="K5045" t="s">
        <v>41</v>
      </c>
      <c r="L5045" t="s">
        <v>42</v>
      </c>
      <c r="M5045" t="s">
        <v>43</v>
      </c>
      <c r="N5045">
        <v>2</v>
      </c>
      <c r="O5045">
        <v>1836.88</v>
      </c>
      <c r="P5045">
        <v>0</v>
      </c>
      <c r="Q5045">
        <v>3673.76</v>
      </c>
      <c r="R5045">
        <v>2638.32</v>
      </c>
      <c r="S5045">
        <v>1035.44</v>
      </c>
      <c r="T5045">
        <v>28.18</v>
      </c>
      <c r="U5045" t="s">
        <v>70</v>
      </c>
      <c r="V5045" t="s">
        <v>44</v>
      </c>
      <c r="W5045" t="s">
        <v>64</v>
      </c>
      <c r="X5045" t="s">
        <v>54</v>
      </c>
    </row>
    <row r="5046" spans="1:24" x14ac:dyDescent="0.3">
      <c r="A5046" t="s">
        <v>3495</v>
      </c>
      <c r="B5046" s="5">
        <v>45892</v>
      </c>
      <c r="C5046" t="s">
        <v>22</v>
      </c>
      <c r="D5046" t="s">
        <v>209</v>
      </c>
      <c r="E5046" t="s">
        <v>127</v>
      </c>
      <c r="F5046" t="s">
        <v>6332</v>
      </c>
      <c r="G5046" t="s">
        <v>157</v>
      </c>
      <c r="H5046" t="s">
        <v>6323</v>
      </c>
      <c r="I5046" t="s">
        <v>26</v>
      </c>
      <c r="J5046" t="s">
        <v>50</v>
      </c>
      <c r="K5046" t="s">
        <v>118</v>
      </c>
      <c r="L5046" t="s">
        <v>119</v>
      </c>
      <c r="M5046" t="s">
        <v>120</v>
      </c>
      <c r="N5046">
        <v>2</v>
      </c>
      <c r="O5046">
        <v>1833.92</v>
      </c>
      <c r="P5046">
        <v>5</v>
      </c>
      <c r="Q5046">
        <v>3484.45</v>
      </c>
      <c r="R5046">
        <v>2568.94</v>
      </c>
      <c r="S5046">
        <v>915.51</v>
      </c>
      <c r="T5046">
        <v>26.27</v>
      </c>
      <c r="U5046" t="s">
        <v>31</v>
      </c>
      <c r="V5046" t="s">
        <v>32</v>
      </c>
      <c r="W5046" t="s">
        <v>33</v>
      </c>
      <c r="X5046" t="s">
        <v>34</v>
      </c>
    </row>
    <row r="5047" spans="1:24" x14ac:dyDescent="0.3">
      <c r="A5047" t="s">
        <v>3496</v>
      </c>
      <c r="B5047" s="5">
        <v>45884</v>
      </c>
      <c r="C5047" t="s">
        <v>56</v>
      </c>
      <c r="D5047" t="s">
        <v>56</v>
      </c>
      <c r="E5047" t="s">
        <v>131</v>
      </c>
      <c r="F5047" t="s">
        <v>6333</v>
      </c>
      <c r="G5047" t="s">
        <v>2220</v>
      </c>
      <c r="H5047" t="s">
        <v>6420</v>
      </c>
      <c r="I5047" t="s">
        <v>40</v>
      </c>
      <c r="J5047" t="s">
        <v>92</v>
      </c>
      <c r="K5047" t="s">
        <v>93</v>
      </c>
      <c r="L5047" t="s">
        <v>94</v>
      </c>
      <c r="M5047" t="s">
        <v>95</v>
      </c>
      <c r="N5047">
        <v>7</v>
      </c>
      <c r="O5047">
        <v>22624.58</v>
      </c>
      <c r="P5047">
        <v>5</v>
      </c>
      <c r="Q5047">
        <v>150453.46</v>
      </c>
      <c r="R5047">
        <v>123933.8</v>
      </c>
      <c r="S5047">
        <v>26519.66</v>
      </c>
      <c r="T5047">
        <v>17.63</v>
      </c>
      <c r="U5047" t="s">
        <v>87</v>
      </c>
      <c r="V5047" t="s">
        <v>79</v>
      </c>
      <c r="W5047" t="s">
        <v>33</v>
      </c>
      <c r="X5047" t="s">
        <v>54</v>
      </c>
    </row>
    <row r="5048" spans="1:24" x14ac:dyDescent="0.3">
      <c r="A5048" t="s">
        <v>3497</v>
      </c>
      <c r="B5048" s="5">
        <v>45884</v>
      </c>
      <c r="C5048" t="s">
        <v>134</v>
      </c>
      <c r="D5048" t="s">
        <v>134</v>
      </c>
      <c r="E5048" t="s">
        <v>195</v>
      </c>
      <c r="F5048" t="s">
        <v>6345</v>
      </c>
      <c r="G5048" t="s">
        <v>538</v>
      </c>
      <c r="H5048" t="s">
        <v>6424</v>
      </c>
      <c r="I5048" t="s">
        <v>49</v>
      </c>
      <c r="J5048" t="s">
        <v>92</v>
      </c>
      <c r="K5048" t="s">
        <v>28</v>
      </c>
      <c r="L5048" t="s">
        <v>105</v>
      </c>
      <c r="M5048" t="s">
        <v>106</v>
      </c>
      <c r="N5048">
        <v>6</v>
      </c>
      <c r="O5048">
        <v>50865.06</v>
      </c>
      <c r="P5048">
        <v>5</v>
      </c>
      <c r="Q5048">
        <v>289930.84000000003</v>
      </c>
      <c r="R5048">
        <v>273139.61</v>
      </c>
      <c r="S5048">
        <v>16791.23</v>
      </c>
      <c r="T5048">
        <v>5.79</v>
      </c>
      <c r="U5048" t="s">
        <v>63</v>
      </c>
      <c r="V5048" t="s">
        <v>79</v>
      </c>
      <c r="W5048" t="s">
        <v>33</v>
      </c>
      <c r="X5048" t="s">
        <v>54</v>
      </c>
    </row>
    <row r="5049" spans="1:24" x14ac:dyDescent="0.3">
      <c r="A5049" t="s">
        <v>3498</v>
      </c>
      <c r="B5049" s="5">
        <v>45880</v>
      </c>
      <c r="C5049" t="s">
        <v>72</v>
      </c>
      <c r="D5049" t="s">
        <v>73</v>
      </c>
      <c r="E5049" t="s">
        <v>286</v>
      </c>
      <c r="F5049" t="s">
        <v>6352</v>
      </c>
      <c r="G5049" t="s">
        <v>795</v>
      </c>
      <c r="H5049" t="s">
        <v>6364</v>
      </c>
      <c r="I5049" t="s">
        <v>26</v>
      </c>
      <c r="J5049" t="s">
        <v>141</v>
      </c>
      <c r="K5049" t="s">
        <v>142</v>
      </c>
      <c r="L5049" t="s">
        <v>143</v>
      </c>
      <c r="M5049" t="s">
        <v>144</v>
      </c>
      <c r="N5049">
        <v>3</v>
      </c>
      <c r="O5049">
        <v>7699.71</v>
      </c>
      <c r="P5049">
        <v>5</v>
      </c>
      <c r="Q5049">
        <v>21944.17</v>
      </c>
      <c r="R5049">
        <v>17485.939999999999</v>
      </c>
      <c r="S5049">
        <v>4458.2299999999996</v>
      </c>
      <c r="T5049">
        <v>20.32</v>
      </c>
      <c r="U5049" t="s">
        <v>31</v>
      </c>
      <c r="V5049" t="s">
        <v>32</v>
      </c>
      <c r="W5049" t="s">
        <v>33</v>
      </c>
      <c r="X5049" t="s">
        <v>45</v>
      </c>
    </row>
    <row r="5050" spans="1:24" x14ac:dyDescent="0.3">
      <c r="A5050" t="s">
        <v>3499</v>
      </c>
      <c r="B5050" s="5">
        <v>45852</v>
      </c>
      <c r="C5050" t="s">
        <v>97</v>
      </c>
      <c r="D5050" t="s">
        <v>194</v>
      </c>
      <c r="E5050" t="s">
        <v>255</v>
      </c>
      <c r="F5050" t="s">
        <v>6351</v>
      </c>
      <c r="G5050" t="s">
        <v>3500</v>
      </c>
      <c r="H5050" t="s">
        <v>6369</v>
      </c>
      <c r="I5050" t="s">
        <v>40</v>
      </c>
      <c r="J5050" t="s">
        <v>27</v>
      </c>
      <c r="K5050" t="s">
        <v>76</v>
      </c>
      <c r="L5050" t="s">
        <v>77</v>
      </c>
      <c r="M5050" t="s">
        <v>78</v>
      </c>
      <c r="N5050">
        <v>9</v>
      </c>
      <c r="O5050">
        <v>3639.65</v>
      </c>
      <c r="P5050">
        <v>5</v>
      </c>
      <c r="Q5050">
        <v>31119.01</v>
      </c>
      <c r="R5050">
        <v>24602.07</v>
      </c>
      <c r="S5050">
        <v>6516.94</v>
      </c>
      <c r="T5050">
        <v>20.94</v>
      </c>
      <c r="U5050" t="s">
        <v>87</v>
      </c>
      <c r="V5050" t="s">
        <v>44</v>
      </c>
      <c r="W5050" t="s">
        <v>33</v>
      </c>
      <c r="X5050" t="s">
        <v>54</v>
      </c>
    </row>
    <row r="5051" spans="1:24" x14ac:dyDescent="0.3">
      <c r="A5051" t="s">
        <v>3501</v>
      </c>
      <c r="B5051" s="5">
        <v>45883</v>
      </c>
      <c r="C5051" t="s">
        <v>22</v>
      </c>
      <c r="D5051" t="s">
        <v>209</v>
      </c>
      <c r="E5051" t="s">
        <v>74</v>
      </c>
      <c r="F5051" t="s">
        <v>6324</v>
      </c>
      <c r="G5051" t="s">
        <v>1197</v>
      </c>
      <c r="H5051" t="s">
        <v>6336</v>
      </c>
      <c r="I5051" t="s">
        <v>40</v>
      </c>
      <c r="J5051" t="s">
        <v>50</v>
      </c>
      <c r="K5051" t="s">
        <v>118</v>
      </c>
      <c r="L5051" t="s">
        <v>119</v>
      </c>
      <c r="M5051" t="s">
        <v>120</v>
      </c>
      <c r="N5051">
        <v>1</v>
      </c>
      <c r="O5051">
        <v>1749.3</v>
      </c>
      <c r="P5051">
        <v>0</v>
      </c>
      <c r="Q5051">
        <v>1749.3</v>
      </c>
      <c r="R5051">
        <v>1306.1300000000001</v>
      </c>
      <c r="S5051">
        <v>443.17</v>
      </c>
      <c r="T5051">
        <v>25.33</v>
      </c>
      <c r="U5051" t="s">
        <v>70</v>
      </c>
      <c r="V5051" t="s">
        <v>79</v>
      </c>
      <c r="W5051" t="s">
        <v>33</v>
      </c>
      <c r="X5051" t="s">
        <v>34</v>
      </c>
    </row>
    <row r="5052" spans="1:24" x14ac:dyDescent="0.3">
      <c r="A5052" t="s">
        <v>3502</v>
      </c>
      <c r="B5052" s="5">
        <v>45963</v>
      </c>
      <c r="C5052" t="s">
        <v>146</v>
      </c>
      <c r="D5052" t="s">
        <v>146</v>
      </c>
      <c r="E5052" t="s">
        <v>286</v>
      </c>
      <c r="F5052" t="s">
        <v>6352</v>
      </c>
      <c r="G5052" t="s">
        <v>2802</v>
      </c>
      <c r="H5052" t="s">
        <v>6365</v>
      </c>
      <c r="I5052" t="s">
        <v>26</v>
      </c>
      <c r="J5052" t="s">
        <v>141</v>
      </c>
      <c r="K5052" t="s">
        <v>142</v>
      </c>
      <c r="L5052" t="s">
        <v>143</v>
      </c>
      <c r="M5052" t="s">
        <v>144</v>
      </c>
      <c r="N5052">
        <v>8</v>
      </c>
      <c r="O5052">
        <v>7812.67</v>
      </c>
      <c r="P5052">
        <v>15</v>
      </c>
      <c r="Q5052">
        <v>58438.77</v>
      </c>
      <c r="R5052">
        <v>48254.53</v>
      </c>
      <c r="S5052">
        <v>10184.24</v>
      </c>
      <c r="T5052">
        <v>17.43</v>
      </c>
      <c r="U5052" t="s">
        <v>70</v>
      </c>
      <c r="V5052" t="s">
        <v>44</v>
      </c>
      <c r="W5052" t="s">
        <v>33</v>
      </c>
      <c r="X5052" t="s">
        <v>34</v>
      </c>
    </row>
    <row r="5053" spans="1:24" x14ac:dyDescent="0.3">
      <c r="A5053" t="s">
        <v>3503</v>
      </c>
      <c r="B5053" s="5">
        <v>45791</v>
      </c>
      <c r="C5053" t="s">
        <v>97</v>
      </c>
      <c r="D5053" t="s">
        <v>97</v>
      </c>
      <c r="E5053" t="s">
        <v>166</v>
      </c>
      <c r="F5053" t="s">
        <v>6341</v>
      </c>
      <c r="G5053" t="s">
        <v>913</v>
      </c>
      <c r="H5053" t="s">
        <v>6361</v>
      </c>
      <c r="I5053" t="s">
        <v>40</v>
      </c>
      <c r="J5053" t="s">
        <v>27</v>
      </c>
      <c r="K5053" t="s">
        <v>28</v>
      </c>
      <c r="L5053" t="s">
        <v>29</v>
      </c>
      <c r="M5053" t="s">
        <v>30</v>
      </c>
      <c r="N5053">
        <v>5</v>
      </c>
      <c r="O5053">
        <v>3337.67</v>
      </c>
      <c r="P5053">
        <v>15</v>
      </c>
      <c r="Q5053">
        <v>16312.86</v>
      </c>
      <c r="R5053">
        <v>12706.74</v>
      </c>
      <c r="S5053">
        <v>3606.12</v>
      </c>
      <c r="T5053">
        <v>22.11</v>
      </c>
      <c r="U5053" t="s">
        <v>70</v>
      </c>
      <c r="V5053" t="s">
        <v>32</v>
      </c>
      <c r="W5053" t="s">
        <v>88</v>
      </c>
      <c r="X5053" t="s">
        <v>34</v>
      </c>
    </row>
    <row r="5054" spans="1:24" x14ac:dyDescent="0.3">
      <c r="A5054" t="s">
        <v>3504</v>
      </c>
      <c r="B5054" s="5">
        <v>45903</v>
      </c>
      <c r="C5054" t="s">
        <v>146</v>
      </c>
      <c r="D5054" t="s">
        <v>162</v>
      </c>
      <c r="E5054" t="s">
        <v>24</v>
      </c>
      <c r="F5054" t="s">
        <v>6318</v>
      </c>
      <c r="G5054" t="s">
        <v>868</v>
      </c>
      <c r="H5054" t="s">
        <v>6352</v>
      </c>
      <c r="I5054" t="s">
        <v>40</v>
      </c>
      <c r="J5054" t="s">
        <v>50</v>
      </c>
      <c r="K5054" t="s">
        <v>118</v>
      </c>
      <c r="L5054" t="s">
        <v>119</v>
      </c>
      <c r="M5054" t="s">
        <v>120</v>
      </c>
      <c r="N5054">
        <v>6</v>
      </c>
      <c r="O5054">
        <v>1816.51</v>
      </c>
      <c r="P5054">
        <v>5</v>
      </c>
      <c r="Q5054">
        <v>10354.11</v>
      </c>
      <c r="R5054">
        <v>7826.34</v>
      </c>
      <c r="S5054">
        <v>2527.77</v>
      </c>
      <c r="T5054">
        <v>24.41</v>
      </c>
      <c r="U5054" t="s">
        <v>70</v>
      </c>
      <c r="V5054" t="s">
        <v>32</v>
      </c>
      <c r="W5054" t="s">
        <v>88</v>
      </c>
      <c r="X5054" t="s">
        <v>34</v>
      </c>
    </row>
    <row r="5055" spans="1:24" x14ac:dyDescent="0.3">
      <c r="A5055" t="s">
        <v>3505</v>
      </c>
      <c r="B5055" s="5">
        <v>45786</v>
      </c>
      <c r="C5055" t="s">
        <v>22</v>
      </c>
      <c r="D5055" t="s">
        <v>23</v>
      </c>
      <c r="E5055" t="s">
        <v>392</v>
      </c>
      <c r="F5055" t="s">
        <v>6356</v>
      </c>
      <c r="G5055" t="s">
        <v>2633</v>
      </c>
      <c r="H5055" t="s">
        <v>6356</v>
      </c>
      <c r="I5055" t="s">
        <v>49</v>
      </c>
      <c r="J5055" t="s">
        <v>50</v>
      </c>
      <c r="K5055" t="s">
        <v>51</v>
      </c>
      <c r="L5055" t="s">
        <v>99</v>
      </c>
      <c r="M5055" t="s">
        <v>100</v>
      </c>
      <c r="N5055">
        <v>9</v>
      </c>
      <c r="O5055">
        <v>1207.4100000000001</v>
      </c>
      <c r="P5055">
        <v>0</v>
      </c>
      <c r="Q5055">
        <v>12496.69</v>
      </c>
      <c r="R5055">
        <v>7783.32</v>
      </c>
      <c r="S5055">
        <v>4713.37</v>
      </c>
      <c r="T5055">
        <v>37.72</v>
      </c>
      <c r="U5055" t="s">
        <v>87</v>
      </c>
      <c r="V5055" t="s">
        <v>32</v>
      </c>
      <c r="W5055" t="s">
        <v>64</v>
      </c>
      <c r="X5055" t="s">
        <v>34</v>
      </c>
    </row>
    <row r="5056" spans="1:24" x14ac:dyDescent="0.3">
      <c r="A5056" t="s">
        <v>3506</v>
      </c>
      <c r="B5056" s="5">
        <v>45792</v>
      </c>
      <c r="C5056" t="s">
        <v>146</v>
      </c>
      <c r="D5056" t="s">
        <v>162</v>
      </c>
      <c r="E5056" t="s">
        <v>38</v>
      </c>
      <c r="F5056" t="s">
        <v>6320</v>
      </c>
      <c r="G5056" t="s">
        <v>935</v>
      </c>
      <c r="H5056" t="s">
        <v>6342</v>
      </c>
      <c r="I5056" t="s">
        <v>26</v>
      </c>
      <c r="J5056" t="s">
        <v>92</v>
      </c>
      <c r="K5056" t="s">
        <v>168</v>
      </c>
      <c r="L5056" t="s">
        <v>169</v>
      </c>
      <c r="M5056" t="s">
        <v>170</v>
      </c>
      <c r="N5056">
        <v>3</v>
      </c>
      <c r="O5056">
        <v>23985.63</v>
      </c>
      <c r="P5056">
        <v>0</v>
      </c>
      <c r="Q5056">
        <v>82750.42</v>
      </c>
      <c r="R5056">
        <v>57414.96</v>
      </c>
      <c r="S5056">
        <v>25335.46</v>
      </c>
      <c r="T5056">
        <v>30.62</v>
      </c>
      <c r="U5056" t="s">
        <v>70</v>
      </c>
      <c r="V5056" t="s">
        <v>79</v>
      </c>
      <c r="W5056" t="s">
        <v>33</v>
      </c>
      <c r="X5056" t="s">
        <v>34</v>
      </c>
    </row>
    <row r="5057" spans="1:24" x14ac:dyDescent="0.3">
      <c r="A5057" t="s">
        <v>3507</v>
      </c>
      <c r="B5057" s="5">
        <v>45979</v>
      </c>
      <c r="C5057" t="s">
        <v>22</v>
      </c>
      <c r="D5057" t="s">
        <v>209</v>
      </c>
      <c r="E5057" t="s">
        <v>206</v>
      </c>
      <c r="F5057" t="s">
        <v>6346</v>
      </c>
      <c r="G5057" t="s">
        <v>2762</v>
      </c>
      <c r="H5057" t="s">
        <v>6433</v>
      </c>
      <c r="I5057" t="s">
        <v>40</v>
      </c>
      <c r="J5057" t="s">
        <v>50</v>
      </c>
      <c r="K5057" t="s">
        <v>60</v>
      </c>
      <c r="L5057" t="s">
        <v>61</v>
      </c>
      <c r="M5057" t="s">
        <v>62</v>
      </c>
      <c r="N5057">
        <v>6</v>
      </c>
      <c r="O5057">
        <v>342.63</v>
      </c>
      <c r="P5057">
        <v>10</v>
      </c>
      <c r="Q5057">
        <v>2035.22</v>
      </c>
      <c r="R5057">
        <v>1215.04</v>
      </c>
      <c r="S5057">
        <v>820.18</v>
      </c>
      <c r="T5057">
        <v>40.299999999999997</v>
      </c>
      <c r="U5057" t="s">
        <v>87</v>
      </c>
      <c r="V5057" t="s">
        <v>79</v>
      </c>
      <c r="W5057" t="s">
        <v>33</v>
      </c>
      <c r="X5057" t="s">
        <v>54</v>
      </c>
    </row>
    <row r="5058" spans="1:24" x14ac:dyDescent="0.3">
      <c r="A5058" t="s">
        <v>3508</v>
      </c>
      <c r="B5058" s="5">
        <v>45807</v>
      </c>
      <c r="C5058" t="s">
        <v>72</v>
      </c>
      <c r="D5058" t="s">
        <v>73</v>
      </c>
      <c r="E5058" t="s">
        <v>58</v>
      </c>
      <c r="F5058" t="s">
        <v>6322</v>
      </c>
      <c r="G5058" t="s">
        <v>2008</v>
      </c>
      <c r="H5058" t="s">
        <v>6322</v>
      </c>
      <c r="I5058" t="s">
        <v>49</v>
      </c>
      <c r="J5058" t="s">
        <v>27</v>
      </c>
      <c r="K5058" t="s">
        <v>76</v>
      </c>
      <c r="L5058" t="s">
        <v>77</v>
      </c>
      <c r="M5058" t="s">
        <v>78</v>
      </c>
      <c r="N5058">
        <v>7</v>
      </c>
      <c r="O5058">
        <v>3545.33</v>
      </c>
      <c r="P5058">
        <v>0</v>
      </c>
      <c r="Q5058">
        <v>28539.91</v>
      </c>
      <c r="R5058">
        <v>19305.650000000001</v>
      </c>
      <c r="S5058">
        <v>9234.26</v>
      </c>
      <c r="T5058">
        <v>32.36</v>
      </c>
      <c r="U5058" t="s">
        <v>87</v>
      </c>
      <c r="V5058" t="s">
        <v>79</v>
      </c>
      <c r="W5058" t="s">
        <v>33</v>
      </c>
      <c r="X5058" t="s">
        <v>34</v>
      </c>
    </row>
    <row r="5059" spans="1:24" x14ac:dyDescent="0.3">
      <c r="A5059" t="s">
        <v>3509</v>
      </c>
      <c r="B5059" s="5">
        <v>45694</v>
      </c>
      <c r="C5059" t="s">
        <v>36</v>
      </c>
      <c r="D5059" t="s">
        <v>198</v>
      </c>
      <c r="E5059" t="s">
        <v>174</v>
      </c>
      <c r="F5059" t="s">
        <v>6342</v>
      </c>
      <c r="G5059" t="s">
        <v>1189</v>
      </c>
      <c r="H5059" t="s">
        <v>6361</v>
      </c>
      <c r="I5059" t="s">
        <v>49</v>
      </c>
      <c r="J5059" t="s">
        <v>141</v>
      </c>
      <c r="K5059" t="s">
        <v>142</v>
      </c>
      <c r="L5059" t="s">
        <v>181</v>
      </c>
      <c r="M5059" t="s">
        <v>182</v>
      </c>
      <c r="N5059">
        <v>2</v>
      </c>
      <c r="O5059">
        <v>10718.34</v>
      </c>
      <c r="P5059">
        <v>15</v>
      </c>
      <c r="Q5059">
        <v>18221.18</v>
      </c>
      <c r="R5059">
        <v>17159.11</v>
      </c>
      <c r="S5059">
        <v>1062.07</v>
      </c>
      <c r="T5059">
        <v>5.83</v>
      </c>
      <c r="U5059" t="s">
        <v>70</v>
      </c>
      <c r="V5059" t="s">
        <v>79</v>
      </c>
      <c r="W5059" t="s">
        <v>33</v>
      </c>
      <c r="X5059" t="s">
        <v>45</v>
      </c>
    </row>
    <row r="5060" spans="1:24" x14ac:dyDescent="0.3">
      <c r="A5060" t="s">
        <v>3510</v>
      </c>
      <c r="B5060" s="5">
        <v>45833</v>
      </c>
      <c r="C5060" t="s">
        <v>66</v>
      </c>
      <c r="D5060" t="s">
        <v>67</v>
      </c>
      <c r="E5060" t="s">
        <v>90</v>
      </c>
      <c r="F5060" t="s">
        <v>6327</v>
      </c>
      <c r="G5060" t="s">
        <v>1766</v>
      </c>
      <c r="H5060" t="s">
        <v>6336</v>
      </c>
      <c r="I5060" t="s">
        <v>26</v>
      </c>
      <c r="J5060" t="s">
        <v>92</v>
      </c>
      <c r="K5060" t="s">
        <v>93</v>
      </c>
      <c r="L5060" t="s">
        <v>94</v>
      </c>
      <c r="M5060" t="s">
        <v>95</v>
      </c>
      <c r="N5060">
        <v>4</v>
      </c>
      <c r="O5060">
        <v>22753.74</v>
      </c>
      <c r="P5060">
        <v>15</v>
      </c>
      <c r="Q5060">
        <v>77362.720000000001</v>
      </c>
      <c r="R5060">
        <v>72062.5</v>
      </c>
      <c r="S5060">
        <v>5300.22</v>
      </c>
      <c r="T5060">
        <v>6.85</v>
      </c>
      <c r="U5060" t="s">
        <v>87</v>
      </c>
      <c r="V5060" t="s">
        <v>79</v>
      </c>
      <c r="W5060" t="s">
        <v>88</v>
      </c>
      <c r="X5060" t="s">
        <v>54</v>
      </c>
    </row>
    <row r="5061" spans="1:24" x14ac:dyDescent="0.3">
      <c r="A5061" t="s">
        <v>3511</v>
      </c>
      <c r="B5061" s="5">
        <v>45860</v>
      </c>
      <c r="C5061" t="s">
        <v>66</v>
      </c>
      <c r="D5061" t="s">
        <v>67</v>
      </c>
      <c r="E5061" t="s">
        <v>392</v>
      </c>
      <c r="F5061" t="s">
        <v>6356</v>
      </c>
      <c r="G5061" t="s">
        <v>435</v>
      </c>
      <c r="H5061" t="s">
        <v>6398</v>
      </c>
      <c r="I5061" t="s">
        <v>49</v>
      </c>
      <c r="J5061" t="s">
        <v>27</v>
      </c>
      <c r="K5061" t="s">
        <v>28</v>
      </c>
      <c r="L5061" t="s">
        <v>29</v>
      </c>
      <c r="M5061" t="s">
        <v>30</v>
      </c>
      <c r="N5061">
        <v>4</v>
      </c>
      <c r="O5061">
        <v>3326.93</v>
      </c>
      <c r="P5061">
        <v>0</v>
      </c>
      <c r="Q5061">
        <v>13307.72</v>
      </c>
      <c r="R5061">
        <v>10297.92</v>
      </c>
      <c r="S5061">
        <v>3009.8</v>
      </c>
      <c r="T5061">
        <v>22.62</v>
      </c>
      <c r="U5061" t="s">
        <v>63</v>
      </c>
      <c r="V5061" t="s">
        <v>44</v>
      </c>
      <c r="W5061" t="s">
        <v>33</v>
      </c>
      <c r="X5061" t="s">
        <v>34</v>
      </c>
    </row>
    <row r="5062" spans="1:24" x14ac:dyDescent="0.3">
      <c r="A5062" t="s">
        <v>3512</v>
      </c>
      <c r="B5062" s="5">
        <v>45778</v>
      </c>
      <c r="C5062" t="s">
        <v>56</v>
      </c>
      <c r="D5062" t="s">
        <v>56</v>
      </c>
      <c r="E5062" t="s">
        <v>303</v>
      </c>
      <c r="F5062" t="s">
        <v>6353</v>
      </c>
      <c r="G5062" t="s">
        <v>2910</v>
      </c>
      <c r="H5062" t="s">
        <v>6381</v>
      </c>
      <c r="I5062" t="s">
        <v>26</v>
      </c>
      <c r="J5062" t="s">
        <v>50</v>
      </c>
      <c r="K5062" t="s">
        <v>118</v>
      </c>
      <c r="L5062" t="s">
        <v>119</v>
      </c>
      <c r="M5062" t="s">
        <v>120</v>
      </c>
      <c r="N5062">
        <v>7</v>
      </c>
      <c r="O5062">
        <v>1851.87</v>
      </c>
      <c r="P5062">
        <v>15</v>
      </c>
      <c r="Q5062">
        <v>12671.42</v>
      </c>
      <c r="R5062">
        <v>9043</v>
      </c>
      <c r="S5062">
        <v>3628.42</v>
      </c>
      <c r="T5062">
        <v>28.63</v>
      </c>
      <c r="U5062" t="s">
        <v>87</v>
      </c>
      <c r="V5062" t="s">
        <v>79</v>
      </c>
      <c r="W5062" t="s">
        <v>64</v>
      </c>
      <c r="X5062" t="s">
        <v>54</v>
      </c>
    </row>
    <row r="5063" spans="1:24" x14ac:dyDescent="0.3">
      <c r="A5063" t="s">
        <v>3513</v>
      </c>
      <c r="B5063" s="5">
        <v>45769</v>
      </c>
      <c r="C5063" t="s">
        <v>72</v>
      </c>
      <c r="D5063" t="s">
        <v>72</v>
      </c>
      <c r="E5063" t="s">
        <v>166</v>
      </c>
      <c r="F5063" t="s">
        <v>6341</v>
      </c>
      <c r="G5063" t="s">
        <v>2933</v>
      </c>
      <c r="H5063" t="s">
        <v>6322</v>
      </c>
      <c r="I5063" t="s">
        <v>26</v>
      </c>
      <c r="J5063" t="s">
        <v>141</v>
      </c>
      <c r="K5063" t="s">
        <v>142</v>
      </c>
      <c r="L5063" t="s">
        <v>181</v>
      </c>
      <c r="M5063" t="s">
        <v>182</v>
      </c>
      <c r="N5063">
        <v>9</v>
      </c>
      <c r="O5063">
        <v>11341.63</v>
      </c>
      <c r="P5063">
        <v>0</v>
      </c>
      <c r="Q5063">
        <v>117385.87</v>
      </c>
      <c r="R5063">
        <v>76138.53</v>
      </c>
      <c r="S5063">
        <v>41247.339999999997</v>
      </c>
      <c r="T5063">
        <v>35.14</v>
      </c>
      <c r="U5063" t="s">
        <v>70</v>
      </c>
      <c r="V5063" t="s">
        <v>44</v>
      </c>
      <c r="W5063" t="s">
        <v>33</v>
      </c>
      <c r="X5063" t="s">
        <v>54</v>
      </c>
    </row>
    <row r="5064" spans="1:24" x14ac:dyDescent="0.3">
      <c r="A5064" t="s">
        <v>3514</v>
      </c>
      <c r="B5064" s="5">
        <v>45847</v>
      </c>
      <c r="C5064" t="s">
        <v>134</v>
      </c>
      <c r="D5064" t="s">
        <v>134</v>
      </c>
      <c r="E5064" t="s">
        <v>303</v>
      </c>
      <c r="F5064" t="s">
        <v>6353</v>
      </c>
      <c r="G5064" t="s">
        <v>3515</v>
      </c>
      <c r="H5064" t="s">
        <v>6370</v>
      </c>
      <c r="I5064" t="s">
        <v>26</v>
      </c>
      <c r="J5064" t="s">
        <v>92</v>
      </c>
      <c r="K5064" t="s">
        <v>93</v>
      </c>
      <c r="L5064" t="s">
        <v>94</v>
      </c>
      <c r="M5064" t="s">
        <v>95</v>
      </c>
      <c r="N5064">
        <v>6</v>
      </c>
      <c r="O5064">
        <v>22377.39</v>
      </c>
      <c r="P5064">
        <v>10</v>
      </c>
      <c r="Q5064">
        <v>120837.91</v>
      </c>
      <c r="R5064">
        <v>107588.63</v>
      </c>
      <c r="S5064">
        <v>13249.28</v>
      </c>
      <c r="T5064">
        <v>10.96</v>
      </c>
      <c r="U5064" t="s">
        <v>31</v>
      </c>
      <c r="V5064" t="s">
        <v>79</v>
      </c>
      <c r="W5064" t="s">
        <v>64</v>
      </c>
      <c r="X5064" t="s">
        <v>54</v>
      </c>
    </row>
    <row r="5065" spans="1:24" x14ac:dyDescent="0.3">
      <c r="A5065" t="s">
        <v>3516</v>
      </c>
      <c r="B5065" s="5">
        <v>45777</v>
      </c>
      <c r="C5065" t="s">
        <v>146</v>
      </c>
      <c r="D5065" t="s">
        <v>146</v>
      </c>
      <c r="E5065" t="s">
        <v>407</v>
      </c>
      <c r="F5065" t="s">
        <v>6357</v>
      </c>
      <c r="G5065" t="s">
        <v>3314</v>
      </c>
      <c r="H5065" t="s">
        <v>6413</v>
      </c>
      <c r="I5065" t="s">
        <v>49</v>
      </c>
      <c r="J5065" t="s">
        <v>50</v>
      </c>
      <c r="K5065" t="s">
        <v>51</v>
      </c>
      <c r="L5065" t="s">
        <v>52</v>
      </c>
      <c r="M5065" t="s">
        <v>53</v>
      </c>
      <c r="N5065">
        <v>5</v>
      </c>
      <c r="O5065">
        <v>729.79</v>
      </c>
      <c r="P5065">
        <v>10</v>
      </c>
      <c r="Q5065">
        <v>3776.66</v>
      </c>
      <c r="R5065">
        <v>2556.1799999999998</v>
      </c>
      <c r="S5065">
        <v>1220.48</v>
      </c>
      <c r="T5065">
        <v>32.32</v>
      </c>
      <c r="U5065" t="s">
        <v>87</v>
      </c>
      <c r="V5065" t="s">
        <v>32</v>
      </c>
      <c r="W5065" t="s">
        <v>33</v>
      </c>
      <c r="X5065" t="s">
        <v>45</v>
      </c>
    </row>
    <row r="5066" spans="1:24" x14ac:dyDescent="0.3">
      <c r="A5066" t="s">
        <v>3517</v>
      </c>
      <c r="B5066" s="5">
        <v>45659</v>
      </c>
      <c r="C5066" t="s">
        <v>22</v>
      </c>
      <c r="D5066" t="s">
        <v>22</v>
      </c>
      <c r="E5066" t="s">
        <v>68</v>
      </c>
      <c r="F5066" t="s">
        <v>6323</v>
      </c>
      <c r="G5066" t="s">
        <v>3518</v>
      </c>
      <c r="H5066" t="s">
        <v>6371</v>
      </c>
      <c r="I5066" t="s">
        <v>40</v>
      </c>
      <c r="J5066" t="s">
        <v>92</v>
      </c>
      <c r="K5066" t="s">
        <v>168</v>
      </c>
      <c r="L5066" t="s">
        <v>169</v>
      </c>
      <c r="M5066" t="s">
        <v>170</v>
      </c>
      <c r="N5066">
        <v>3</v>
      </c>
      <c r="O5066">
        <v>24370.07</v>
      </c>
      <c r="P5066">
        <v>0</v>
      </c>
      <c r="Q5066">
        <v>73110.210000000006</v>
      </c>
      <c r="R5066">
        <v>58737.07</v>
      </c>
      <c r="S5066">
        <v>14373.14</v>
      </c>
      <c r="T5066">
        <v>19.66</v>
      </c>
      <c r="U5066" t="s">
        <v>87</v>
      </c>
      <c r="V5066" t="s">
        <v>79</v>
      </c>
      <c r="W5066" t="s">
        <v>88</v>
      </c>
      <c r="X5066" t="s">
        <v>34</v>
      </c>
    </row>
    <row r="5067" spans="1:24" x14ac:dyDescent="0.3">
      <c r="A5067" t="s">
        <v>3519</v>
      </c>
      <c r="B5067" s="5">
        <v>45962</v>
      </c>
      <c r="C5067" t="s">
        <v>97</v>
      </c>
      <c r="D5067" t="s">
        <v>130</v>
      </c>
      <c r="E5067" t="s">
        <v>206</v>
      </c>
      <c r="F5067" t="s">
        <v>6346</v>
      </c>
      <c r="G5067" t="s">
        <v>3414</v>
      </c>
      <c r="H5067" t="s">
        <v>6430</v>
      </c>
      <c r="I5067" t="s">
        <v>26</v>
      </c>
      <c r="J5067" t="s">
        <v>141</v>
      </c>
      <c r="K5067" t="s">
        <v>142</v>
      </c>
      <c r="L5067" t="s">
        <v>181</v>
      </c>
      <c r="M5067" t="s">
        <v>182</v>
      </c>
      <c r="N5067">
        <v>8</v>
      </c>
      <c r="O5067">
        <v>10942.9</v>
      </c>
      <c r="P5067">
        <v>0</v>
      </c>
      <c r="Q5067">
        <v>96297.52</v>
      </c>
      <c r="R5067">
        <v>68946.89</v>
      </c>
      <c r="S5067">
        <v>27350.63</v>
      </c>
      <c r="T5067">
        <v>28.4</v>
      </c>
      <c r="U5067" t="s">
        <v>63</v>
      </c>
      <c r="V5067" t="s">
        <v>32</v>
      </c>
      <c r="W5067" t="s">
        <v>33</v>
      </c>
      <c r="X5067" t="s">
        <v>45</v>
      </c>
    </row>
    <row r="5068" spans="1:24" x14ac:dyDescent="0.3">
      <c r="A5068" t="s">
        <v>3520</v>
      </c>
      <c r="B5068" s="5">
        <v>45728</v>
      </c>
      <c r="C5068" t="s">
        <v>97</v>
      </c>
      <c r="D5068" t="s">
        <v>194</v>
      </c>
      <c r="E5068" t="s">
        <v>147</v>
      </c>
      <c r="F5068" t="s">
        <v>6334</v>
      </c>
      <c r="G5068" t="s">
        <v>1564</v>
      </c>
      <c r="H5068" t="s">
        <v>6431</v>
      </c>
      <c r="I5068" t="s">
        <v>40</v>
      </c>
      <c r="J5068" t="s">
        <v>27</v>
      </c>
      <c r="K5068" t="s">
        <v>76</v>
      </c>
      <c r="L5068" t="s">
        <v>77</v>
      </c>
      <c r="M5068" t="s">
        <v>78</v>
      </c>
      <c r="N5068">
        <v>10</v>
      </c>
      <c r="O5068">
        <v>3460.03</v>
      </c>
      <c r="P5068">
        <v>0</v>
      </c>
      <c r="Q5068">
        <v>39790.35</v>
      </c>
      <c r="R5068">
        <v>26850.62</v>
      </c>
      <c r="S5068">
        <v>12939.73</v>
      </c>
      <c r="T5068">
        <v>32.520000000000003</v>
      </c>
      <c r="U5068" t="s">
        <v>63</v>
      </c>
      <c r="V5068" t="s">
        <v>44</v>
      </c>
      <c r="W5068" t="s">
        <v>33</v>
      </c>
      <c r="X5068" t="s">
        <v>34</v>
      </c>
    </row>
    <row r="5069" spans="1:24" x14ac:dyDescent="0.3">
      <c r="A5069" t="s">
        <v>3521</v>
      </c>
      <c r="B5069" s="5">
        <v>45871</v>
      </c>
      <c r="C5069" t="s">
        <v>36</v>
      </c>
      <c r="D5069" t="s">
        <v>36</v>
      </c>
      <c r="E5069" t="s">
        <v>206</v>
      </c>
      <c r="F5069" t="s">
        <v>6346</v>
      </c>
      <c r="G5069" t="s">
        <v>2422</v>
      </c>
      <c r="H5069" t="s">
        <v>6383</v>
      </c>
      <c r="I5069" t="s">
        <v>26</v>
      </c>
      <c r="J5069" t="s">
        <v>92</v>
      </c>
      <c r="K5069" t="s">
        <v>28</v>
      </c>
      <c r="L5069" t="s">
        <v>105</v>
      </c>
      <c r="M5069" t="s">
        <v>106</v>
      </c>
      <c r="N5069">
        <v>5</v>
      </c>
      <c r="O5069">
        <v>54444.85</v>
      </c>
      <c r="P5069">
        <v>10</v>
      </c>
      <c r="Q5069">
        <v>245001.83</v>
      </c>
      <c r="R5069">
        <v>230093.98</v>
      </c>
      <c r="S5069">
        <v>14907.85</v>
      </c>
      <c r="T5069">
        <v>6.08</v>
      </c>
      <c r="U5069" t="s">
        <v>63</v>
      </c>
      <c r="V5069" t="s">
        <v>32</v>
      </c>
      <c r="W5069" t="s">
        <v>88</v>
      </c>
      <c r="X5069" t="s">
        <v>34</v>
      </c>
    </row>
    <row r="5070" spans="1:24" x14ac:dyDescent="0.3">
      <c r="A5070" t="s">
        <v>3522</v>
      </c>
      <c r="B5070" s="5">
        <v>45911</v>
      </c>
      <c r="C5070" t="s">
        <v>134</v>
      </c>
      <c r="D5070" t="s">
        <v>179</v>
      </c>
      <c r="E5070" t="s">
        <v>195</v>
      </c>
      <c r="F5070" t="s">
        <v>6345</v>
      </c>
      <c r="G5070" t="s">
        <v>2664</v>
      </c>
      <c r="H5070" t="s">
        <v>6413</v>
      </c>
      <c r="I5070" t="s">
        <v>40</v>
      </c>
      <c r="J5070" t="s">
        <v>92</v>
      </c>
      <c r="K5070" t="s">
        <v>93</v>
      </c>
      <c r="L5070" t="s">
        <v>94</v>
      </c>
      <c r="M5070" t="s">
        <v>95</v>
      </c>
      <c r="N5070">
        <v>7</v>
      </c>
      <c r="O5070">
        <v>22709.01</v>
      </c>
      <c r="P5070">
        <v>10</v>
      </c>
      <c r="Q5070">
        <v>143066.76</v>
      </c>
      <c r="R5070">
        <v>127597.62</v>
      </c>
      <c r="S5070">
        <v>15469.14</v>
      </c>
      <c r="T5070">
        <v>10.81</v>
      </c>
      <c r="U5070" t="s">
        <v>63</v>
      </c>
      <c r="V5070" t="s">
        <v>44</v>
      </c>
      <c r="W5070" t="s">
        <v>33</v>
      </c>
      <c r="X5070" t="s">
        <v>54</v>
      </c>
    </row>
    <row r="5071" spans="1:24" x14ac:dyDescent="0.3">
      <c r="A5071" t="s">
        <v>3523</v>
      </c>
      <c r="B5071" s="5">
        <v>45839</v>
      </c>
      <c r="C5071" t="s">
        <v>36</v>
      </c>
      <c r="D5071" t="s">
        <v>37</v>
      </c>
      <c r="E5071" t="s">
        <v>195</v>
      </c>
      <c r="F5071" t="s">
        <v>6345</v>
      </c>
      <c r="G5071" t="s">
        <v>1197</v>
      </c>
      <c r="H5071" t="s">
        <v>6336</v>
      </c>
      <c r="I5071" t="s">
        <v>26</v>
      </c>
      <c r="J5071" t="s">
        <v>27</v>
      </c>
      <c r="K5071" t="s">
        <v>76</v>
      </c>
      <c r="L5071" t="s">
        <v>77</v>
      </c>
      <c r="M5071" t="s">
        <v>78</v>
      </c>
      <c r="N5071">
        <v>6</v>
      </c>
      <c r="O5071">
        <v>3459.97</v>
      </c>
      <c r="P5071">
        <v>0</v>
      </c>
      <c r="Q5071">
        <v>20759.82</v>
      </c>
      <c r="R5071">
        <v>15992.89</v>
      </c>
      <c r="S5071">
        <v>4766.93</v>
      </c>
      <c r="T5071">
        <v>22.96</v>
      </c>
      <c r="U5071" t="s">
        <v>70</v>
      </c>
      <c r="V5071" t="s">
        <v>32</v>
      </c>
      <c r="W5071" t="s">
        <v>33</v>
      </c>
      <c r="X5071" t="s">
        <v>54</v>
      </c>
    </row>
    <row r="5072" spans="1:24" x14ac:dyDescent="0.3">
      <c r="A5072" t="s">
        <v>3524</v>
      </c>
      <c r="B5072" s="5">
        <v>45782</v>
      </c>
      <c r="C5072" t="s">
        <v>134</v>
      </c>
      <c r="D5072" t="s">
        <v>179</v>
      </c>
      <c r="E5072" t="s">
        <v>340</v>
      </c>
      <c r="F5072" t="s">
        <v>6354</v>
      </c>
      <c r="G5072" t="s">
        <v>3525</v>
      </c>
      <c r="H5072" t="s">
        <v>6372</v>
      </c>
      <c r="I5072" t="s">
        <v>49</v>
      </c>
      <c r="J5072" t="s">
        <v>141</v>
      </c>
      <c r="K5072" t="s">
        <v>142</v>
      </c>
      <c r="L5072" t="s">
        <v>181</v>
      </c>
      <c r="M5072" t="s">
        <v>182</v>
      </c>
      <c r="N5072">
        <v>7</v>
      </c>
      <c r="O5072">
        <v>10924.86</v>
      </c>
      <c r="P5072">
        <v>15</v>
      </c>
      <c r="Q5072">
        <v>74753.350000000006</v>
      </c>
      <c r="R5072">
        <v>60780.22</v>
      </c>
      <c r="S5072">
        <v>13973.13</v>
      </c>
      <c r="T5072">
        <v>18.690000000000001</v>
      </c>
      <c r="U5072" t="s">
        <v>70</v>
      </c>
      <c r="V5072" t="s">
        <v>44</v>
      </c>
      <c r="W5072" t="s">
        <v>33</v>
      </c>
      <c r="X5072" t="s">
        <v>54</v>
      </c>
    </row>
    <row r="5073" spans="1:24" x14ac:dyDescent="0.3">
      <c r="A5073" t="s">
        <v>3526</v>
      </c>
      <c r="B5073" s="5">
        <v>45704</v>
      </c>
      <c r="C5073" t="s">
        <v>36</v>
      </c>
      <c r="D5073" t="s">
        <v>36</v>
      </c>
      <c r="E5073" t="s">
        <v>156</v>
      </c>
      <c r="F5073" t="s">
        <v>6338</v>
      </c>
      <c r="G5073" t="s">
        <v>1422</v>
      </c>
      <c r="H5073" t="s">
        <v>6397</v>
      </c>
      <c r="I5073" t="s">
        <v>40</v>
      </c>
      <c r="J5073" t="s">
        <v>50</v>
      </c>
      <c r="K5073" t="s">
        <v>60</v>
      </c>
      <c r="L5073" t="s">
        <v>61</v>
      </c>
      <c r="M5073" t="s">
        <v>62</v>
      </c>
      <c r="N5073">
        <v>10</v>
      </c>
      <c r="O5073">
        <v>345.18</v>
      </c>
      <c r="P5073">
        <v>0</v>
      </c>
      <c r="Q5073">
        <v>3451.8</v>
      </c>
      <c r="R5073">
        <v>2049.69</v>
      </c>
      <c r="S5073">
        <v>1402.11</v>
      </c>
      <c r="T5073">
        <v>40.619999999999997</v>
      </c>
      <c r="U5073" t="s">
        <v>63</v>
      </c>
      <c r="V5073" t="s">
        <v>44</v>
      </c>
      <c r="W5073" t="s">
        <v>33</v>
      </c>
      <c r="X5073" t="s">
        <v>34</v>
      </c>
    </row>
    <row r="5074" spans="1:24" x14ac:dyDescent="0.3">
      <c r="A5074" t="s">
        <v>3527</v>
      </c>
      <c r="B5074" s="5">
        <v>46010</v>
      </c>
      <c r="C5074" t="s">
        <v>22</v>
      </c>
      <c r="D5074" t="s">
        <v>209</v>
      </c>
      <c r="E5074" t="s">
        <v>166</v>
      </c>
      <c r="F5074" t="s">
        <v>6341</v>
      </c>
      <c r="G5074" t="s">
        <v>2454</v>
      </c>
      <c r="H5074" t="s">
        <v>6390</v>
      </c>
      <c r="I5074" t="s">
        <v>26</v>
      </c>
      <c r="J5074" t="s">
        <v>50</v>
      </c>
      <c r="K5074" t="s">
        <v>51</v>
      </c>
      <c r="L5074" t="s">
        <v>99</v>
      </c>
      <c r="M5074" t="s">
        <v>100</v>
      </c>
      <c r="N5074">
        <v>5</v>
      </c>
      <c r="O5074">
        <v>1207.48</v>
      </c>
      <c r="P5074">
        <v>0</v>
      </c>
      <c r="Q5074">
        <v>6641.14</v>
      </c>
      <c r="R5074">
        <v>4247.2700000000004</v>
      </c>
      <c r="S5074">
        <v>2393.87</v>
      </c>
      <c r="T5074">
        <v>36.049999999999997</v>
      </c>
      <c r="U5074" t="s">
        <v>63</v>
      </c>
      <c r="V5074" t="s">
        <v>79</v>
      </c>
      <c r="W5074" t="s">
        <v>33</v>
      </c>
      <c r="X5074" t="s">
        <v>34</v>
      </c>
    </row>
    <row r="5075" spans="1:24" x14ac:dyDescent="0.3">
      <c r="A5075" t="s">
        <v>3528</v>
      </c>
      <c r="B5075" s="5">
        <v>45768</v>
      </c>
      <c r="C5075" t="s">
        <v>146</v>
      </c>
      <c r="D5075" t="s">
        <v>203</v>
      </c>
      <c r="E5075" t="s">
        <v>122</v>
      </c>
      <c r="F5075" t="s">
        <v>6331</v>
      </c>
      <c r="G5075" t="s">
        <v>2228</v>
      </c>
      <c r="H5075" t="s">
        <v>6423</v>
      </c>
      <c r="I5075" t="s">
        <v>26</v>
      </c>
      <c r="J5075" t="s">
        <v>50</v>
      </c>
      <c r="K5075" t="s">
        <v>118</v>
      </c>
      <c r="L5075" t="s">
        <v>119</v>
      </c>
      <c r="M5075" t="s">
        <v>120</v>
      </c>
      <c r="N5075">
        <v>10</v>
      </c>
      <c r="O5075">
        <v>1879.05</v>
      </c>
      <c r="P5075">
        <v>15</v>
      </c>
      <c r="Q5075">
        <v>18367.71</v>
      </c>
      <c r="R5075">
        <v>13022.43</v>
      </c>
      <c r="S5075">
        <v>5345.28</v>
      </c>
      <c r="T5075">
        <v>29.1</v>
      </c>
      <c r="U5075" t="s">
        <v>70</v>
      </c>
      <c r="V5075" t="s">
        <v>44</v>
      </c>
      <c r="W5075" t="s">
        <v>33</v>
      </c>
      <c r="X5075" t="s">
        <v>45</v>
      </c>
    </row>
    <row r="5076" spans="1:24" x14ac:dyDescent="0.3">
      <c r="A5076" t="s">
        <v>3529</v>
      </c>
      <c r="B5076" s="5">
        <v>45792</v>
      </c>
      <c r="C5076" t="s">
        <v>134</v>
      </c>
      <c r="D5076" t="s">
        <v>134</v>
      </c>
      <c r="E5076" t="s">
        <v>150</v>
      </c>
      <c r="F5076" t="s">
        <v>6336</v>
      </c>
      <c r="G5076" t="s">
        <v>408</v>
      </c>
      <c r="H5076" t="s">
        <v>6386</v>
      </c>
      <c r="I5076" t="s">
        <v>40</v>
      </c>
      <c r="J5076" t="s">
        <v>92</v>
      </c>
      <c r="K5076" t="s">
        <v>168</v>
      </c>
      <c r="L5076" t="s">
        <v>169</v>
      </c>
      <c r="M5076" t="s">
        <v>170</v>
      </c>
      <c r="N5076">
        <v>10</v>
      </c>
      <c r="O5076">
        <v>23871.31</v>
      </c>
      <c r="P5076">
        <v>0</v>
      </c>
      <c r="Q5076">
        <v>274520.07</v>
      </c>
      <c r="R5076">
        <v>199264.78</v>
      </c>
      <c r="S5076">
        <v>75255.289999999994</v>
      </c>
      <c r="T5076">
        <v>27.41</v>
      </c>
      <c r="U5076" t="s">
        <v>87</v>
      </c>
      <c r="V5076" t="s">
        <v>32</v>
      </c>
      <c r="W5076" t="s">
        <v>33</v>
      </c>
      <c r="X5076" t="s">
        <v>54</v>
      </c>
    </row>
    <row r="5077" spans="1:24" x14ac:dyDescent="0.3">
      <c r="A5077" t="s">
        <v>3530</v>
      </c>
      <c r="B5077" s="5">
        <v>45933</v>
      </c>
      <c r="C5077" t="s">
        <v>134</v>
      </c>
      <c r="D5077" t="s">
        <v>134</v>
      </c>
      <c r="E5077" t="s">
        <v>206</v>
      </c>
      <c r="F5077" t="s">
        <v>6346</v>
      </c>
      <c r="G5077" t="s">
        <v>1779</v>
      </c>
      <c r="H5077" t="s">
        <v>6342</v>
      </c>
      <c r="I5077" t="s">
        <v>40</v>
      </c>
      <c r="J5077" t="s">
        <v>27</v>
      </c>
      <c r="K5077" t="s">
        <v>28</v>
      </c>
      <c r="L5077" t="s">
        <v>29</v>
      </c>
      <c r="M5077" t="s">
        <v>30</v>
      </c>
      <c r="N5077">
        <v>7</v>
      </c>
      <c r="O5077">
        <v>3322.69</v>
      </c>
      <c r="P5077">
        <v>0</v>
      </c>
      <c r="Q5077">
        <v>23258.83</v>
      </c>
      <c r="R5077">
        <v>17891.259999999998</v>
      </c>
      <c r="S5077">
        <v>5367.57</v>
      </c>
      <c r="T5077">
        <v>23.08</v>
      </c>
      <c r="U5077" t="s">
        <v>70</v>
      </c>
      <c r="V5077" t="s">
        <v>44</v>
      </c>
      <c r="W5077" t="s">
        <v>33</v>
      </c>
      <c r="X5077" t="s">
        <v>45</v>
      </c>
    </row>
    <row r="5078" spans="1:24" x14ac:dyDescent="0.3">
      <c r="A5078" t="s">
        <v>3531</v>
      </c>
      <c r="B5078" s="5">
        <v>45888</v>
      </c>
      <c r="C5078" t="s">
        <v>22</v>
      </c>
      <c r="D5078" t="s">
        <v>22</v>
      </c>
      <c r="E5078" t="s">
        <v>163</v>
      </c>
      <c r="F5078" t="s">
        <v>6340</v>
      </c>
      <c r="G5078" t="s">
        <v>2427</v>
      </c>
      <c r="H5078" t="s">
        <v>6385</v>
      </c>
      <c r="I5078" t="s">
        <v>26</v>
      </c>
      <c r="J5078" t="s">
        <v>50</v>
      </c>
      <c r="K5078" t="s">
        <v>51</v>
      </c>
      <c r="L5078" t="s">
        <v>99</v>
      </c>
      <c r="M5078" t="s">
        <v>100</v>
      </c>
      <c r="N5078">
        <v>2</v>
      </c>
      <c r="O5078">
        <v>1245.47</v>
      </c>
      <c r="P5078">
        <v>0</v>
      </c>
      <c r="Q5078">
        <v>2490.94</v>
      </c>
      <c r="R5078">
        <v>1700.01</v>
      </c>
      <c r="S5078">
        <v>790.93</v>
      </c>
      <c r="T5078">
        <v>31.75</v>
      </c>
      <c r="U5078" t="s">
        <v>87</v>
      </c>
      <c r="V5078" t="s">
        <v>32</v>
      </c>
      <c r="W5078" t="s">
        <v>64</v>
      </c>
      <c r="X5078" t="s">
        <v>34</v>
      </c>
    </row>
    <row r="5079" spans="1:24" x14ac:dyDescent="0.3">
      <c r="A5079" t="s">
        <v>3532</v>
      </c>
      <c r="B5079" s="5">
        <v>45844</v>
      </c>
      <c r="C5079" t="s">
        <v>146</v>
      </c>
      <c r="D5079" t="s">
        <v>203</v>
      </c>
      <c r="E5079" t="s">
        <v>188</v>
      </c>
      <c r="F5079" t="s">
        <v>6343</v>
      </c>
      <c r="G5079" t="s">
        <v>322</v>
      </c>
      <c r="H5079" t="s">
        <v>6428</v>
      </c>
      <c r="I5079" t="s">
        <v>26</v>
      </c>
      <c r="J5079" t="s">
        <v>50</v>
      </c>
      <c r="K5079" t="s">
        <v>118</v>
      </c>
      <c r="L5079" t="s">
        <v>119</v>
      </c>
      <c r="M5079" t="s">
        <v>120</v>
      </c>
      <c r="N5079">
        <v>2</v>
      </c>
      <c r="O5079">
        <v>1764.53</v>
      </c>
      <c r="P5079">
        <v>15</v>
      </c>
      <c r="Q5079">
        <v>2999.7</v>
      </c>
      <c r="R5079">
        <v>2659.45</v>
      </c>
      <c r="S5079">
        <v>340.25</v>
      </c>
      <c r="T5079">
        <v>11.34</v>
      </c>
      <c r="U5079" t="s">
        <v>70</v>
      </c>
      <c r="V5079" t="s">
        <v>32</v>
      </c>
      <c r="W5079" t="s">
        <v>64</v>
      </c>
      <c r="X5079" t="s">
        <v>34</v>
      </c>
    </row>
    <row r="5080" spans="1:24" x14ac:dyDescent="0.3">
      <c r="A5080" t="s">
        <v>3533</v>
      </c>
      <c r="B5080" s="5">
        <v>45818</v>
      </c>
      <c r="C5080" t="s">
        <v>146</v>
      </c>
      <c r="D5080" t="s">
        <v>146</v>
      </c>
      <c r="E5080" t="s">
        <v>174</v>
      </c>
      <c r="F5080" t="s">
        <v>6342</v>
      </c>
      <c r="G5080" t="s">
        <v>3534</v>
      </c>
      <c r="H5080" t="s">
        <v>6328</v>
      </c>
      <c r="I5080" t="s">
        <v>26</v>
      </c>
      <c r="J5080" t="s">
        <v>50</v>
      </c>
      <c r="K5080" t="s">
        <v>51</v>
      </c>
      <c r="L5080" t="s">
        <v>99</v>
      </c>
      <c r="M5080" t="s">
        <v>100</v>
      </c>
      <c r="N5080">
        <v>4</v>
      </c>
      <c r="O5080">
        <v>1177.73</v>
      </c>
      <c r="P5080">
        <v>0</v>
      </c>
      <c r="Q5080">
        <v>4710.92</v>
      </c>
      <c r="R5080">
        <v>3352.12</v>
      </c>
      <c r="S5080">
        <v>1358.8</v>
      </c>
      <c r="T5080">
        <v>28.84</v>
      </c>
      <c r="U5080" t="s">
        <v>63</v>
      </c>
      <c r="V5080" t="s">
        <v>44</v>
      </c>
      <c r="W5080" t="s">
        <v>33</v>
      </c>
      <c r="X5080" t="s">
        <v>34</v>
      </c>
    </row>
    <row r="5081" spans="1:24" x14ac:dyDescent="0.3">
      <c r="A5081" t="s">
        <v>3535</v>
      </c>
      <c r="B5081" s="5">
        <v>45778</v>
      </c>
      <c r="C5081" t="s">
        <v>134</v>
      </c>
      <c r="D5081" t="s">
        <v>134</v>
      </c>
      <c r="E5081" t="s">
        <v>206</v>
      </c>
      <c r="F5081" t="s">
        <v>6346</v>
      </c>
      <c r="G5081" t="s">
        <v>2500</v>
      </c>
      <c r="H5081" t="s">
        <v>6401</v>
      </c>
      <c r="I5081" t="s">
        <v>49</v>
      </c>
      <c r="J5081" t="s">
        <v>27</v>
      </c>
      <c r="K5081" t="s">
        <v>76</v>
      </c>
      <c r="L5081" t="s">
        <v>77</v>
      </c>
      <c r="M5081" t="s">
        <v>78</v>
      </c>
      <c r="N5081">
        <v>8</v>
      </c>
      <c r="O5081">
        <v>3645.41</v>
      </c>
      <c r="P5081">
        <v>0</v>
      </c>
      <c r="Q5081">
        <v>33537.769999999997</v>
      </c>
      <c r="R5081">
        <v>21775.37</v>
      </c>
      <c r="S5081">
        <v>11762.4</v>
      </c>
      <c r="T5081">
        <v>35.07</v>
      </c>
      <c r="U5081" t="s">
        <v>87</v>
      </c>
      <c r="V5081" t="s">
        <v>44</v>
      </c>
      <c r="W5081" t="s">
        <v>33</v>
      </c>
      <c r="X5081" t="s">
        <v>45</v>
      </c>
    </row>
    <row r="5082" spans="1:24" x14ac:dyDescent="0.3">
      <c r="A5082" t="s">
        <v>3536</v>
      </c>
      <c r="B5082" s="5">
        <v>45743</v>
      </c>
      <c r="C5082" t="s">
        <v>72</v>
      </c>
      <c r="D5082" t="s">
        <v>73</v>
      </c>
      <c r="E5082" t="s">
        <v>159</v>
      </c>
      <c r="F5082" t="s">
        <v>6339</v>
      </c>
      <c r="G5082" t="s">
        <v>2188</v>
      </c>
      <c r="H5082" t="s">
        <v>6412</v>
      </c>
      <c r="I5082" t="s">
        <v>49</v>
      </c>
      <c r="J5082" t="s">
        <v>50</v>
      </c>
      <c r="K5082" t="s">
        <v>51</v>
      </c>
      <c r="L5082" t="s">
        <v>52</v>
      </c>
      <c r="M5082" t="s">
        <v>53</v>
      </c>
      <c r="N5082">
        <v>10</v>
      </c>
      <c r="O5082">
        <v>694.97</v>
      </c>
      <c r="P5082">
        <v>0</v>
      </c>
      <c r="Q5082">
        <v>7992.16</v>
      </c>
      <c r="R5082">
        <v>5106.49</v>
      </c>
      <c r="S5082">
        <v>2885.67</v>
      </c>
      <c r="T5082">
        <v>36.11</v>
      </c>
      <c r="U5082" t="s">
        <v>63</v>
      </c>
      <c r="V5082" t="s">
        <v>79</v>
      </c>
      <c r="W5082" t="s">
        <v>64</v>
      </c>
      <c r="X5082" t="s">
        <v>45</v>
      </c>
    </row>
    <row r="5083" spans="1:24" x14ac:dyDescent="0.3">
      <c r="A5083" t="s">
        <v>3537</v>
      </c>
      <c r="B5083" s="5">
        <v>45957</v>
      </c>
      <c r="C5083" t="s">
        <v>134</v>
      </c>
      <c r="D5083" t="s">
        <v>179</v>
      </c>
      <c r="E5083" t="s">
        <v>127</v>
      </c>
      <c r="F5083" t="s">
        <v>6332</v>
      </c>
      <c r="G5083" t="s">
        <v>938</v>
      </c>
      <c r="H5083" t="s">
        <v>6343</v>
      </c>
      <c r="I5083" t="s">
        <v>49</v>
      </c>
      <c r="J5083" t="s">
        <v>27</v>
      </c>
      <c r="K5083" t="s">
        <v>41</v>
      </c>
      <c r="L5083" t="s">
        <v>42</v>
      </c>
      <c r="M5083" t="s">
        <v>43</v>
      </c>
      <c r="N5083">
        <v>10</v>
      </c>
      <c r="O5083">
        <v>1760.12</v>
      </c>
      <c r="P5083">
        <v>0</v>
      </c>
      <c r="Q5083">
        <v>17601.2</v>
      </c>
      <c r="R5083">
        <v>13275.09</v>
      </c>
      <c r="S5083">
        <v>4326.1099999999997</v>
      </c>
      <c r="T5083">
        <v>24.58</v>
      </c>
      <c r="U5083" t="s">
        <v>31</v>
      </c>
      <c r="V5083" t="s">
        <v>32</v>
      </c>
      <c r="W5083" t="s">
        <v>33</v>
      </c>
      <c r="X5083" t="s">
        <v>54</v>
      </c>
    </row>
    <row r="5084" spans="1:24" x14ac:dyDescent="0.3">
      <c r="A5084" t="s">
        <v>3538</v>
      </c>
      <c r="B5084" s="5">
        <v>45833</v>
      </c>
      <c r="C5084" t="s">
        <v>97</v>
      </c>
      <c r="D5084" t="s">
        <v>97</v>
      </c>
      <c r="E5084" t="s">
        <v>216</v>
      </c>
      <c r="F5084" t="s">
        <v>6347</v>
      </c>
      <c r="G5084" t="s">
        <v>1485</v>
      </c>
      <c r="H5084" t="s">
        <v>6358</v>
      </c>
      <c r="I5084" t="s">
        <v>49</v>
      </c>
      <c r="J5084" t="s">
        <v>92</v>
      </c>
      <c r="K5084" t="s">
        <v>93</v>
      </c>
      <c r="L5084" t="s">
        <v>94</v>
      </c>
      <c r="M5084" t="s">
        <v>95</v>
      </c>
      <c r="N5084">
        <v>5</v>
      </c>
      <c r="O5084">
        <v>22809.11</v>
      </c>
      <c r="P5084">
        <v>0</v>
      </c>
      <c r="Q5084">
        <v>114045.55</v>
      </c>
      <c r="R5084">
        <v>91307.6</v>
      </c>
      <c r="S5084">
        <v>22737.95</v>
      </c>
      <c r="T5084">
        <v>19.940000000000001</v>
      </c>
      <c r="U5084" t="s">
        <v>63</v>
      </c>
      <c r="V5084" t="s">
        <v>44</v>
      </c>
      <c r="W5084" t="s">
        <v>64</v>
      </c>
      <c r="X5084" t="s">
        <v>54</v>
      </c>
    </row>
    <row r="5085" spans="1:24" x14ac:dyDescent="0.3">
      <c r="A5085" t="s">
        <v>3539</v>
      </c>
      <c r="B5085" s="5">
        <v>45664</v>
      </c>
      <c r="C5085" t="s">
        <v>66</v>
      </c>
      <c r="D5085" t="s">
        <v>67</v>
      </c>
      <c r="E5085" t="s">
        <v>206</v>
      </c>
      <c r="F5085" t="s">
        <v>6346</v>
      </c>
      <c r="G5085" t="s">
        <v>895</v>
      </c>
      <c r="H5085" t="s">
        <v>6399</v>
      </c>
      <c r="I5085" t="s">
        <v>49</v>
      </c>
      <c r="J5085" t="s">
        <v>50</v>
      </c>
      <c r="K5085" t="s">
        <v>60</v>
      </c>
      <c r="L5085" t="s">
        <v>61</v>
      </c>
      <c r="M5085" t="s">
        <v>62</v>
      </c>
      <c r="N5085">
        <v>3</v>
      </c>
      <c r="O5085">
        <v>359.05</v>
      </c>
      <c r="P5085">
        <v>15</v>
      </c>
      <c r="Q5085">
        <v>915.58</v>
      </c>
      <c r="R5085">
        <v>608.82000000000005</v>
      </c>
      <c r="S5085">
        <v>306.76</v>
      </c>
      <c r="T5085">
        <v>33.5</v>
      </c>
      <c r="U5085" t="s">
        <v>87</v>
      </c>
      <c r="V5085" t="s">
        <v>79</v>
      </c>
      <c r="W5085" t="s">
        <v>33</v>
      </c>
      <c r="X5085" t="s">
        <v>34</v>
      </c>
    </row>
    <row r="5086" spans="1:24" x14ac:dyDescent="0.3">
      <c r="A5086" t="s">
        <v>3540</v>
      </c>
      <c r="B5086" s="5">
        <v>45909</v>
      </c>
      <c r="C5086" t="s">
        <v>146</v>
      </c>
      <c r="D5086" t="s">
        <v>203</v>
      </c>
      <c r="E5086" t="s">
        <v>191</v>
      </c>
      <c r="F5086" t="s">
        <v>6344</v>
      </c>
      <c r="G5086" t="s">
        <v>2823</v>
      </c>
      <c r="H5086" t="s">
        <v>6369</v>
      </c>
      <c r="I5086" t="s">
        <v>26</v>
      </c>
      <c r="J5086" t="s">
        <v>92</v>
      </c>
      <c r="K5086" t="s">
        <v>28</v>
      </c>
      <c r="L5086" t="s">
        <v>105</v>
      </c>
      <c r="M5086" t="s">
        <v>106</v>
      </c>
      <c r="N5086">
        <v>2</v>
      </c>
      <c r="O5086">
        <v>50647.56</v>
      </c>
      <c r="P5086">
        <v>0</v>
      </c>
      <c r="Q5086">
        <v>101295.12</v>
      </c>
      <c r="R5086">
        <v>89898.3</v>
      </c>
      <c r="S5086">
        <v>11396.82</v>
      </c>
      <c r="T5086">
        <v>11.25</v>
      </c>
      <c r="U5086" t="s">
        <v>31</v>
      </c>
      <c r="V5086" t="s">
        <v>32</v>
      </c>
      <c r="W5086" t="s">
        <v>33</v>
      </c>
      <c r="X5086" t="s">
        <v>45</v>
      </c>
    </row>
    <row r="5087" spans="1:24" x14ac:dyDescent="0.3">
      <c r="A5087" t="s">
        <v>3541</v>
      </c>
      <c r="B5087" s="5">
        <v>45812</v>
      </c>
      <c r="C5087" t="s">
        <v>97</v>
      </c>
      <c r="D5087" t="s">
        <v>194</v>
      </c>
      <c r="E5087" t="s">
        <v>392</v>
      </c>
      <c r="F5087" t="s">
        <v>6356</v>
      </c>
      <c r="G5087" t="s">
        <v>378</v>
      </c>
      <c r="H5087" t="s">
        <v>6377</v>
      </c>
      <c r="I5087" t="s">
        <v>26</v>
      </c>
      <c r="J5087" t="s">
        <v>50</v>
      </c>
      <c r="K5087" t="s">
        <v>51</v>
      </c>
      <c r="L5087" t="s">
        <v>52</v>
      </c>
      <c r="M5087" t="s">
        <v>53</v>
      </c>
      <c r="N5087">
        <v>4</v>
      </c>
      <c r="O5087">
        <v>680.89</v>
      </c>
      <c r="P5087">
        <v>15</v>
      </c>
      <c r="Q5087">
        <v>2315.0300000000002</v>
      </c>
      <c r="R5087">
        <v>2044.36</v>
      </c>
      <c r="S5087">
        <v>270.67</v>
      </c>
      <c r="T5087">
        <v>11.69</v>
      </c>
      <c r="U5087" t="s">
        <v>70</v>
      </c>
      <c r="V5087" t="s">
        <v>44</v>
      </c>
      <c r="W5087" t="s">
        <v>33</v>
      </c>
      <c r="X5087" t="s">
        <v>34</v>
      </c>
    </row>
    <row r="5088" spans="1:24" x14ac:dyDescent="0.3">
      <c r="A5088" t="s">
        <v>3542</v>
      </c>
      <c r="B5088" s="5">
        <v>45836</v>
      </c>
      <c r="C5088" t="s">
        <v>72</v>
      </c>
      <c r="D5088" t="s">
        <v>73</v>
      </c>
      <c r="E5088" t="s">
        <v>147</v>
      </c>
      <c r="F5088" t="s">
        <v>6334</v>
      </c>
      <c r="G5088" t="s">
        <v>336</v>
      </c>
      <c r="H5088" t="s">
        <v>6435</v>
      </c>
      <c r="I5088" t="s">
        <v>26</v>
      </c>
      <c r="J5088" t="s">
        <v>141</v>
      </c>
      <c r="K5088" t="s">
        <v>142</v>
      </c>
      <c r="L5088" t="s">
        <v>143</v>
      </c>
      <c r="M5088" t="s">
        <v>144</v>
      </c>
      <c r="N5088">
        <v>6</v>
      </c>
      <c r="O5088">
        <v>7701.33</v>
      </c>
      <c r="P5088">
        <v>5</v>
      </c>
      <c r="Q5088">
        <v>43897.58</v>
      </c>
      <c r="R5088">
        <v>35641.879999999997</v>
      </c>
      <c r="S5088">
        <v>8255.7000000000007</v>
      </c>
      <c r="T5088">
        <v>18.809999999999999</v>
      </c>
      <c r="U5088" t="s">
        <v>87</v>
      </c>
      <c r="V5088" t="s">
        <v>79</v>
      </c>
      <c r="W5088" t="s">
        <v>64</v>
      </c>
      <c r="X5088" t="s">
        <v>34</v>
      </c>
    </row>
    <row r="5089" spans="1:24" x14ac:dyDescent="0.3">
      <c r="A5089" t="s">
        <v>3543</v>
      </c>
      <c r="B5089" s="5">
        <v>45733</v>
      </c>
      <c r="C5089" t="s">
        <v>146</v>
      </c>
      <c r="D5089" t="s">
        <v>203</v>
      </c>
      <c r="E5089" t="s">
        <v>206</v>
      </c>
      <c r="F5089" t="s">
        <v>6346</v>
      </c>
      <c r="G5089" t="s">
        <v>1836</v>
      </c>
      <c r="H5089" t="s">
        <v>6411</v>
      </c>
      <c r="I5089" t="s">
        <v>40</v>
      </c>
      <c r="J5089" t="s">
        <v>141</v>
      </c>
      <c r="K5089" t="s">
        <v>142</v>
      </c>
      <c r="L5089" t="s">
        <v>181</v>
      </c>
      <c r="M5089" t="s">
        <v>182</v>
      </c>
      <c r="N5089">
        <v>1</v>
      </c>
      <c r="O5089">
        <v>11135.23</v>
      </c>
      <c r="P5089">
        <v>10</v>
      </c>
      <c r="Q5089">
        <v>11524.96</v>
      </c>
      <c r="R5089">
        <v>8703.3700000000008</v>
      </c>
      <c r="S5089">
        <v>2821.59</v>
      </c>
      <c r="T5089">
        <v>24.48</v>
      </c>
      <c r="U5089" t="s">
        <v>63</v>
      </c>
      <c r="V5089" t="s">
        <v>79</v>
      </c>
      <c r="W5089" t="s">
        <v>33</v>
      </c>
      <c r="X5089" t="s">
        <v>54</v>
      </c>
    </row>
    <row r="5090" spans="1:24" x14ac:dyDescent="0.3">
      <c r="A5090" t="s">
        <v>3544</v>
      </c>
      <c r="B5090" s="5">
        <v>45677</v>
      </c>
      <c r="C5090" t="s">
        <v>97</v>
      </c>
      <c r="D5090" t="s">
        <v>194</v>
      </c>
      <c r="E5090" t="s">
        <v>195</v>
      </c>
      <c r="F5090" t="s">
        <v>6345</v>
      </c>
      <c r="G5090" t="s">
        <v>2065</v>
      </c>
      <c r="H5090" t="s">
        <v>6399</v>
      </c>
      <c r="I5090" t="s">
        <v>26</v>
      </c>
      <c r="J5090" t="s">
        <v>50</v>
      </c>
      <c r="K5090" t="s">
        <v>51</v>
      </c>
      <c r="L5090" t="s">
        <v>52</v>
      </c>
      <c r="M5090" t="s">
        <v>53</v>
      </c>
      <c r="N5090">
        <v>2</v>
      </c>
      <c r="O5090">
        <v>690.74</v>
      </c>
      <c r="P5090">
        <v>0</v>
      </c>
      <c r="Q5090">
        <v>1381.48</v>
      </c>
      <c r="R5090">
        <v>981.04</v>
      </c>
      <c r="S5090">
        <v>400.44</v>
      </c>
      <c r="T5090">
        <v>28.99</v>
      </c>
      <c r="U5090" t="s">
        <v>31</v>
      </c>
      <c r="V5090" t="s">
        <v>79</v>
      </c>
      <c r="W5090" t="s">
        <v>64</v>
      </c>
      <c r="X5090" t="s">
        <v>45</v>
      </c>
    </row>
    <row r="5091" spans="1:24" x14ac:dyDescent="0.3">
      <c r="A5091" t="s">
        <v>3545</v>
      </c>
      <c r="B5091" s="5">
        <v>45999</v>
      </c>
      <c r="C5091" t="s">
        <v>22</v>
      </c>
      <c r="D5091" t="s">
        <v>22</v>
      </c>
      <c r="E5091" t="s">
        <v>68</v>
      </c>
      <c r="F5091" t="s">
        <v>6323</v>
      </c>
      <c r="G5091" t="s">
        <v>1085</v>
      </c>
      <c r="H5091" t="s">
        <v>6375</v>
      </c>
      <c r="I5091" t="s">
        <v>26</v>
      </c>
      <c r="J5091" t="s">
        <v>92</v>
      </c>
      <c r="K5091" t="s">
        <v>93</v>
      </c>
      <c r="L5091" t="s">
        <v>94</v>
      </c>
      <c r="M5091" t="s">
        <v>95</v>
      </c>
      <c r="N5091">
        <v>2</v>
      </c>
      <c r="O5091">
        <v>21887.67</v>
      </c>
      <c r="P5091">
        <v>5</v>
      </c>
      <c r="Q5091">
        <v>45745.23</v>
      </c>
      <c r="R5091">
        <v>35865.79</v>
      </c>
      <c r="S5091">
        <v>9879.44</v>
      </c>
      <c r="T5091">
        <v>21.6</v>
      </c>
      <c r="U5091" t="s">
        <v>70</v>
      </c>
      <c r="V5091" t="s">
        <v>44</v>
      </c>
      <c r="W5091" t="s">
        <v>33</v>
      </c>
      <c r="X5091" t="s">
        <v>54</v>
      </c>
    </row>
    <row r="5092" spans="1:24" x14ac:dyDescent="0.3">
      <c r="A5092" t="s">
        <v>3546</v>
      </c>
      <c r="B5092" s="5">
        <v>45967</v>
      </c>
      <c r="C5092" t="s">
        <v>72</v>
      </c>
      <c r="D5092" t="s">
        <v>72</v>
      </c>
      <c r="E5092" t="s">
        <v>122</v>
      </c>
      <c r="F5092" t="s">
        <v>6331</v>
      </c>
      <c r="G5092" t="s">
        <v>1740</v>
      </c>
      <c r="H5092" t="s">
        <v>6401</v>
      </c>
      <c r="I5092" t="s">
        <v>26</v>
      </c>
      <c r="J5092" t="s">
        <v>92</v>
      </c>
      <c r="K5092" t="s">
        <v>28</v>
      </c>
      <c r="L5092" t="s">
        <v>105</v>
      </c>
      <c r="M5092" t="s">
        <v>106</v>
      </c>
      <c r="N5092">
        <v>4</v>
      </c>
      <c r="O5092">
        <v>54577.05</v>
      </c>
      <c r="P5092">
        <v>5</v>
      </c>
      <c r="Q5092">
        <v>228132.07</v>
      </c>
      <c r="R5092">
        <v>177496.51</v>
      </c>
      <c r="S5092">
        <v>50635.56</v>
      </c>
      <c r="T5092">
        <v>22.2</v>
      </c>
      <c r="U5092" t="s">
        <v>31</v>
      </c>
      <c r="V5092" t="s">
        <v>32</v>
      </c>
      <c r="W5092" t="s">
        <v>33</v>
      </c>
      <c r="X5092" t="s">
        <v>34</v>
      </c>
    </row>
    <row r="5093" spans="1:24" x14ac:dyDescent="0.3">
      <c r="A5093" t="s">
        <v>3547</v>
      </c>
      <c r="B5093" s="5">
        <v>45821</v>
      </c>
      <c r="C5093" t="s">
        <v>22</v>
      </c>
      <c r="D5093" t="s">
        <v>22</v>
      </c>
      <c r="E5093" t="s">
        <v>68</v>
      </c>
      <c r="F5093" t="s">
        <v>6323</v>
      </c>
      <c r="G5093" t="s">
        <v>730</v>
      </c>
      <c r="H5093" t="s">
        <v>6410</v>
      </c>
      <c r="I5093" t="s">
        <v>49</v>
      </c>
      <c r="J5093" t="s">
        <v>50</v>
      </c>
      <c r="K5093" t="s">
        <v>51</v>
      </c>
      <c r="L5093" t="s">
        <v>52</v>
      </c>
      <c r="M5093" t="s">
        <v>53</v>
      </c>
      <c r="N5093">
        <v>5</v>
      </c>
      <c r="O5093">
        <v>719.73</v>
      </c>
      <c r="P5093">
        <v>15</v>
      </c>
      <c r="Q5093">
        <v>3058.85</v>
      </c>
      <c r="R5093">
        <v>2475.16</v>
      </c>
      <c r="S5093">
        <v>583.69000000000005</v>
      </c>
      <c r="T5093">
        <v>19.079999999999998</v>
      </c>
      <c r="U5093" t="s">
        <v>87</v>
      </c>
      <c r="V5093" t="s">
        <v>79</v>
      </c>
      <c r="W5093" t="s">
        <v>88</v>
      </c>
      <c r="X5093" t="s">
        <v>45</v>
      </c>
    </row>
    <row r="5094" spans="1:24" x14ac:dyDescent="0.3">
      <c r="A5094" t="s">
        <v>3548</v>
      </c>
      <c r="B5094" s="5">
        <v>45825</v>
      </c>
      <c r="C5094" t="s">
        <v>56</v>
      </c>
      <c r="D5094" t="s">
        <v>114</v>
      </c>
      <c r="E5094" t="s">
        <v>153</v>
      </c>
      <c r="F5094" t="s">
        <v>6337</v>
      </c>
      <c r="G5094" t="s">
        <v>3246</v>
      </c>
      <c r="H5094" t="s">
        <v>6356</v>
      </c>
      <c r="I5094" t="s">
        <v>40</v>
      </c>
      <c r="J5094" t="s">
        <v>50</v>
      </c>
      <c r="K5094" t="s">
        <v>60</v>
      </c>
      <c r="L5094" t="s">
        <v>61</v>
      </c>
      <c r="M5094" t="s">
        <v>62</v>
      </c>
      <c r="N5094">
        <v>3</v>
      </c>
      <c r="O5094">
        <v>366.15</v>
      </c>
      <c r="P5094">
        <v>0</v>
      </c>
      <c r="Q5094">
        <v>1098.45</v>
      </c>
      <c r="R5094">
        <v>604.99</v>
      </c>
      <c r="S5094">
        <v>493.46</v>
      </c>
      <c r="T5094">
        <v>44.92</v>
      </c>
      <c r="U5094" t="s">
        <v>31</v>
      </c>
      <c r="V5094" t="s">
        <v>32</v>
      </c>
      <c r="W5094" t="s">
        <v>88</v>
      </c>
      <c r="X5094" t="s">
        <v>45</v>
      </c>
    </row>
    <row r="5095" spans="1:24" x14ac:dyDescent="0.3">
      <c r="A5095" t="s">
        <v>3549</v>
      </c>
      <c r="B5095" s="5">
        <v>45806</v>
      </c>
      <c r="C5095" t="s">
        <v>56</v>
      </c>
      <c r="D5095" t="s">
        <v>114</v>
      </c>
      <c r="E5095" t="s">
        <v>286</v>
      </c>
      <c r="F5095" t="s">
        <v>6352</v>
      </c>
      <c r="G5095" t="s">
        <v>1078</v>
      </c>
      <c r="H5095" t="s">
        <v>6327</v>
      </c>
      <c r="I5095" t="s">
        <v>49</v>
      </c>
      <c r="J5095" t="s">
        <v>27</v>
      </c>
      <c r="K5095" t="s">
        <v>28</v>
      </c>
      <c r="L5095" t="s">
        <v>29</v>
      </c>
      <c r="M5095" t="s">
        <v>30</v>
      </c>
      <c r="N5095">
        <v>4</v>
      </c>
      <c r="O5095">
        <v>3124.72</v>
      </c>
      <c r="P5095">
        <v>0</v>
      </c>
      <c r="Q5095">
        <v>14373.71</v>
      </c>
      <c r="R5095">
        <v>9986.33</v>
      </c>
      <c r="S5095">
        <v>4387.38</v>
      </c>
      <c r="T5095">
        <v>30.52</v>
      </c>
      <c r="U5095" t="s">
        <v>31</v>
      </c>
      <c r="V5095" t="s">
        <v>44</v>
      </c>
      <c r="W5095" t="s">
        <v>64</v>
      </c>
      <c r="X5095" t="s">
        <v>45</v>
      </c>
    </row>
    <row r="5096" spans="1:24" x14ac:dyDescent="0.3">
      <c r="A5096" t="s">
        <v>3550</v>
      </c>
      <c r="B5096" s="5">
        <v>45709</v>
      </c>
      <c r="C5096" t="s">
        <v>22</v>
      </c>
      <c r="D5096" t="s">
        <v>22</v>
      </c>
      <c r="E5096" t="s">
        <v>127</v>
      </c>
      <c r="F5096" t="s">
        <v>6332</v>
      </c>
      <c r="G5096" t="s">
        <v>3551</v>
      </c>
      <c r="H5096" t="s">
        <v>6327</v>
      </c>
      <c r="I5096" t="s">
        <v>40</v>
      </c>
      <c r="J5096" t="s">
        <v>92</v>
      </c>
      <c r="K5096" t="s">
        <v>168</v>
      </c>
      <c r="L5096" t="s">
        <v>169</v>
      </c>
      <c r="M5096" t="s">
        <v>170</v>
      </c>
      <c r="N5096">
        <v>4</v>
      </c>
      <c r="O5096">
        <v>24090.75</v>
      </c>
      <c r="P5096">
        <v>0</v>
      </c>
      <c r="Q5096">
        <v>96363</v>
      </c>
      <c r="R5096">
        <v>79165.47</v>
      </c>
      <c r="S5096">
        <v>17197.53</v>
      </c>
      <c r="T5096">
        <v>17.850000000000001</v>
      </c>
      <c r="U5096" t="s">
        <v>63</v>
      </c>
      <c r="V5096" t="s">
        <v>79</v>
      </c>
      <c r="W5096" t="s">
        <v>33</v>
      </c>
      <c r="X5096" t="s">
        <v>34</v>
      </c>
    </row>
    <row r="5097" spans="1:24" x14ac:dyDescent="0.3">
      <c r="A5097" t="s">
        <v>3552</v>
      </c>
      <c r="B5097" s="5">
        <v>45914</v>
      </c>
      <c r="C5097" t="s">
        <v>66</v>
      </c>
      <c r="D5097" t="s">
        <v>102</v>
      </c>
      <c r="E5097" t="s">
        <v>24</v>
      </c>
      <c r="F5097" t="s">
        <v>6318</v>
      </c>
      <c r="G5097" t="s">
        <v>1451</v>
      </c>
      <c r="H5097" t="s">
        <v>6338</v>
      </c>
      <c r="I5097" t="s">
        <v>26</v>
      </c>
      <c r="J5097" t="s">
        <v>50</v>
      </c>
      <c r="K5097" t="s">
        <v>51</v>
      </c>
      <c r="L5097" t="s">
        <v>99</v>
      </c>
      <c r="M5097" t="s">
        <v>100</v>
      </c>
      <c r="N5097">
        <v>9</v>
      </c>
      <c r="O5097">
        <v>1172.83</v>
      </c>
      <c r="P5097">
        <v>15</v>
      </c>
      <c r="Q5097">
        <v>8972.15</v>
      </c>
      <c r="R5097">
        <v>7861.61</v>
      </c>
      <c r="S5097">
        <v>1110.54</v>
      </c>
      <c r="T5097">
        <v>12.38</v>
      </c>
      <c r="U5097" t="s">
        <v>70</v>
      </c>
      <c r="V5097" t="s">
        <v>44</v>
      </c>
      <c r="W5097" t="s">
        <v>33</v>
      </c>
      <c r="X5097" t="s">
        <v>34</v>
      </c>
    </row>
    <row r="5098" spans="1:24" x14ac:dyDescent="0.3">
      <c r="A5098" t="s">
        <v>3553</v>
      </c>
      <c r="B5098" s="5">
        <v>45726</v>
      </c>
      <c r="C5098" t="s">
        <v>97</v>
      </c>
      <c r="D5098" t="s">
        <v>130</v>
      </c>
      <c r="E5098" t="s">
        <v>163</v>
      </c>
      <c r="F5098" t="s">
        <v>6340</v>
      </c>
      <c r="G5098" t="s">
        <v>380</v>
      </c>
      <c r="H5098" t="s">
        <v>6378</v>
      </c>
      <c r="I5098" t="s">
        <v>26</v>
      </c>
      <c r="J5098" t="s">
        <v>92</v>
      </c>
      <c r="K5098" t="s">
        <v>168</v>
      </c>
      <c r="L5098" t="s">
        <v>169</v>
      </c>
      <c r="M5098" t="s">
        <v>170</v>
      </c>
      <c r="N5098">
        <v>2</v>
      </c>
      <c r="O5098">
        <v>23863.42</v>
      </c>
      <c r="P5098">
        <v>15</v>
      </c>
      <c r="Q5098">
        <v>46652.99</v>
      </c>
      <c r="R5098">
        <v>38670.269999999997</v>
      </c>
      <c r="S5098">
        <v>7982.72</v>
      </c>
      <c r="T5098">
        <v>17.11</v>
      </c>
      <c r="U5098" t="s">
        <v>31</v>
      </c>
      <c r="V5098" t="s">
        <v>44</v>
      </c>
      <c r="W5098" t="s">
        <v>33</v>
      </c>
      <c r="X5098" t="s">
        <v>54</v>
      </c>
    </row>
    <row r="5099" spans="1:24" x14ac:dyDescent="0.3">
      <c r="A5099" t="s">
        <v>3554</v>
      </c>
      <c r="B5099" s="5">
        <v>45689</v>
      </c>
      <c r="C5099" t="s">
        <v>97</v>
      </c>
      <c r="D5099" t="s">
        <v>194</v>
      </c>
      <c r="E5099" t="s">
        <v>392</v>
      </c>
      <c r="F5099" t="s">
        <v>6356</v>
      </c>
      <c r="G5099" t="s">
        <v>3432</v>
      </c>
      <c r="H5099" t="s">
        <v>6434</v>
      </c>
      <c r="I5099" t="s">
        <v>49</v>
      </c>
      <c r="J5099" t="s">
        <v>92</v>
      </c>
      <c r="K5099" t="s">
        <v>168</v>
      </c>
      <c r="L5099" t="s">
        <v>169</v>
      </c>
      <c r="M5099" t="s">
        <v>170</v>
      </c>
      <c r="N5099">
        <v>6</v>
      </c>
      <c r="O5099">
        <v>24088.49</v>
      </c>
      <c r="P5099">
        <v>0</v>
      </c>
      <c r="Q5099">
        <v>144530.94</v>
      </c>
      <c r="R5099">
        <v>119186.23</v>
      </c>
      <c r="S5099">
        <v>25344.71</v>
      </c>
      <c r="T5099">
        <v>17.54</v>
      </c>
      <c r="U5099" t="s">
        <v>31</v>
      </c>
      <c r="V5099" t="s">
        <v>32</v>
      </c>
      <c r="W5099" t="s">
        <v>88</v>
      </c>
      <c r="X5099" t="s">
        <v>54</v>
      </c>
    </row>
    <row r="5100" spans="1:24" x14ac:dyDescent="0.3">
      <c r="A5100" t="s">
        <v>3555</v>
      </c>
      <c r="B5100" s="5">
        <v>45928</v>
      </c>
      <c r="C5100" t="s">
        <v>22</v>
      </c>
      <c r="D5100" t="s">
        <v>209</v>
      </c>
      <c r="E5100" t="s">
        <v>195</v>
      </c>
      <c r="F5100" t="s">
        <v>6345</v>
      </c>
      <c r="G5100" t="s">
        <v>826</v>
      </c>
      <c r="H5100" t="s">
        <v>6376</v>
      </c>
      <c r="I5100" t="s">
        <v>49</v>
      </c>
      <c r="J5100" t="s">
        <v>27</v>
      </c>
      <c r="K5100" t="s">
        <v>76</v>
      </c>
      <c r="L5100" t="s">
        <v>77</v>
      </c>
      <c r="M5100" t="s">
        <v>78</v>
      </c>
      <c r="N5100">
        <v>2</v>
      </c>
      <c r="O5100">
        <v>3502.16</v>
      </c>
      <c r="P5100">
        <v>5</v>
      </c>
      <c r="Q5100">
        <v>6654.1</v>
      </c>
      <c r="R5100">
        <v>5350.92</v>
      </c>
      <c r="S5100">
        <v>1303.18</v>
      </c>
      <c r="T5100">
        <v>19.579999999999998</v>
      </c>
      <c r="U5100" t="s">
        <v>63</v>
      </c>
      <c r="V5100" t="s">
        <v>32</v>
      </c>
      <c r="W5100" t="s">
        <v>33</v>
      </c>
      <c r="X5100" t="s">
        <v>54</v>
      </c>
    </row>
    <row r="5101" spans="1:24" x14ac:dyDescent="0.3">
      <c r="A5101" t="s">
        <v>3556</v>
      </c>
      <c r="B5101" s="5">
        <v>45899</v>
      </c>
      <c r="C5101" t="s">
        <v>66</v>
      </c>
      <c r="D5101" t="s">
        <v>66</v>
      </c>
      <c r="E5101" t="s">
        <v>58</v>
      </c>
      <c r="F5101" t="s">
        <v>6322</v>
      </c>
      <c r="G5101" t="s">
        <v>2362</v>
      </c>
      <c r="H5101" t="s">
        <v>6375</v>
      </c>
      <c r="I5101" t="s">
        <v>40</v>
      </c>
      <c r="J5101" t="s">
        <v>92</v>
      </c>
      <c r="K5101" t="s">
        <v>93</v>
      </c>
      <c r="L5101" t="s">
        <v>94</v>
      </c>
      <c r="M5101" t="s">
        <v>95</v>
      </c>
      <c r="N5101">
        <v>2</v>
      </c>
      <c r="O5101">
        <v>23045.86</v>
      </c>
      <c r="P5101">
        <v>0</v>
      </c>
      <c r="Q5101">
        <v>46091.72</v>
      </c>
      <c r="R5101">
        <v>35366.67</v>
      </c>
      <c r="S5101">
        <v>10725.05</v>
      </c>
      <c r="T5101">
        <v>23.27</v>
      </c>
      <c r="U5101" t="s">
        <v>31</v>
      </c>
      <c r="V5101" t="s">
        <v>32</v>
      </c>
      <c r="W5101" t="s">
        <v>33</v>
      </c>
      <c r="X5101" t="s">
        <v>54</v>
      </c>
    </row>
    <row r="5102" spans="1:24" x14ac:dyDescent="0.3">
      <c r="A5102" t="s">
        <v>3557</v>
      </c>
      <c r="B5102" s="5">
        <v>45709</v>
      </c>
      <c r="C5102" t="s">
        <v>72</v>
      </c>
      <c r="D5102" t="s">
        <v>72</v>
      </c>
      <c r="E5102" t="s">
        <v>81</v>
      </c>
      <c r="F5102" t="s">
        <v>6325</v>
      </c>
      <c r="G5102" t="s">
        <v>767</v>
      </c>
      <c r="H5102" t="s">
        <v>6427</v>
      </c>
      <c r="I5102" t="s">
        <v>49</v>
      </c>
      <c r="J5102" t="s">
        <v>141</v>
      </c>
      <c r="K5102" t="s">
        <v>142</v>
      </c>
      <c r="L5102" t="s">
        <v>181</v>
      </c>
      <c r="M5102" t="s">
        <v>182</v>
      </c>
      <c r="N5102">
        <v>2</v>
      </c>
      <c r="O5102">
        <v>11311.81</v>
      </c>
      <c r="P5102">
        <v>5</v>
      </c>
      <c r="Q5102">
        <v>21492.44</v>
      </c>
      <c r="R5102">
        <v>17532.02</v>
      </c>
      <c r="S5102">
        <v>3960.42</v>
      </c>
      <c r="T5102">
        <v>18.43</v>
      </c>
      <c r="U5102" t="s">
        <v>63</v>
      </c>
      <c r="V5102" t="s">
        <v>79</v>
      </c>
      <c r="W5102" t="s">
        <v>33</v>
      </c>
      <c r="X5102" t="s">
        <v>45</v>
      </c>
    </row>
    <row r="5103" spans="1:24" x14ac:dyDescent="0.3">
      <c r="A5103" t="s">
        <v>3558</v>
      </c>
      <c r="B5103" s="5">
        <v>46022</v>
      </c>
      <c r="C5103" t="s">
        <v>72</v>
      </c>
      <c r="D5103" t="s">
        <v>73</v>
      </c>
      <c r="E5103" t="s">
        <v>442</v>
      </c>
      <c r="F5103" t="s">
        <v>6358</v>
      </c>
      <c r="G5103" t="s">
        <v>1705</v>
      </c>
      <c r="H5103" t="s">
        <v>6392</v>
      </c>
      <c r="I5103" t="s">
        <v>26</v>
      </c>
      <c r="J5103" t="s">
        <v>141</v>
      </c>
      <c r="K5103" t="s">
        <v>142</v>
      </c>
      <c r="L5103" t="s">
        <v>181</v>
      </c>
      <c r="M5103" t="s">
        <v>182</v>
      </c>
      <c r="N5103">
        <v>7</v>
      </c>
      <c r="O5103">
        <v>10740.06</v>
      </c>
      <c r="P5103">
        <v>0</v>
      </c>
      <c r="Q5103">
        <v>82698.460000000006</v>
      </c>
      <c r="R5103">
        <v>61512.43</v>
      </c>
      <c r="S5103">
        <v>21186.03</v>
      </c>
      <c r="T5103">
        <v>25.62</v>
      </c>
      <c r="U5103" t="s">
        <v>63</v>
      </c>
      <c r="V5103" t="s">
        <v>32</v>
      </c>
      <c r="W5103" t="s">
        <v>33</v>
      </c>
      <c r="X5103" t="s">
        <v>54</v>
      </c>
    </row>
    <row r="5104" spans="1:24" x14ac:dyDescent="0.3">
      <c r="A5104" t="s">
        <v>3559</v>
      </c>
      <c r="B5104" s="5">
        <v>45791</v>
      </c>
      <c r="C5104" t="s">
        <v>56</v>
      </c>
      <c r="D5104" t="s">
        <v>56</v>
      </c>
      <c r="E5104" t="s">
        <v>163</v>
      </c>
      <c r="F5104" t="s">
        <v>6340</v>
      </c>
      <c r="G5104" t="s">
        <v>946</v>
      </c>
      <c r="H5104" t="s">
        <v>6346</v>
      </c>
      <c r="I5104" t="s">
        <v>40</v>
      </c>
      <c r="J5104" t="s">
        <v>27</v>
      </c>
      <c r="K5104" t="s">
        <v>28</v>
      </c>
      <c r="L5104" t="s">
        <v>29</v>
      </c>
      <c r="M5104" t="s">
        <v>30</v>
      </c>
      <c r="N5104">
        <v>5</v>
      </c>
      <c r="O5104">
        <v>3109.34</v>
      </c>
      <c r="P5104">
        <v>10</v>
      </c>
      <c r="Q5104">
        <v>16090.83</v>
      </c>
      <c r="R5104">
        <v>12593.28</v>
      </c>
      <c r="S5104">
        <v>3497.55</v>
      </c>
      <c r="T5104">
        <v>21.74</v>
      </c>
      <c r="U5104" t="s">
        <v>70</v>
      </c>
      <c r="V5104" t="s">
        <v>32</v>
      </c>
      <c r="W5104" t="s">
        <v>64</v>
      </c>
      <c r="X5104" t="s">
        <v>34</v>
      </c>
    </row>
    <row r="5105" spans="1:24" x14ac:dyDescent="0.3">
      <c r="A5105" t="s">
        <v>3560</v>
      </c>
      <c r="B5105" s="5">
        <v>45759</v>
      </c>
      <c r="C5105" t="s">
        <v>146</v>
      </c>
      <c r="D5105" t="s">
        <v>162</v>
      </c>
      <c r="E5105" t="s">
        <v>81</v>
      </c>
      <c r="F5105" t="s">
        <v>6325</v>
      </c>
      <c r="G5105" t="s">
        <v>3561</v>
      </c>
      <c r="H5105" t="s">
        <v>6373</v>
      </c>
      <c r="I5105" t="s">
        <v>40</v>
      </c>
      <c r="J5105" t="s">
        <v>27</v>
      </c>
      <c r="K5105" t="s">
        <v>76</v>
      </c>
      <c r="L5105" t="s">
        <v>77</v>
      </c>
      <c r="M5105" t="s">
        <v>78</v>
      </c>
      <c r="N5105">
        <v>1</v>
      </c>
      <c r="O5105">
        <v>3520.62</v>
      </c>
      <c r="P5105">
        <v>0</v>
      </c>
      <c r="Q5105">
        <v>4048.71</v>
      </c>
      <c r="R5105">
        <v>2657.24</v>
      </c>
      <c r="S5105">
        <v>1391.47</v>
      </c>
      <c r="T5105">
        <v>34.369999999999997</v>
      </c>
      <c r="U5105" t="s">
        <v>87</v>
      </c>
      <c r="V5105" t="s">
        <v>79</v>
      </c>
      <c r="W5105" t="s">
        <v>64</v>
      </c>
      <c r="X5105" t="s">
        <v>34</v>
      </c>
    </row>
    <row r="5106" spans="1:24" x14ac:dyDescent="0.3">
      <c r="A5106" t="s">
        <v>3562</v>
      </c>
      <c r="B5106" s="5">
        <v>45965</v>
      </c>
      <c r="C5106" t="s">
        <v>36</v>
      </c>
      <c r="D5106" t="s">
        <v>36</v>
      </c>
      <c r="E5106" t="s">
        <v>688</v>
      </c>
      <c r="F5106" t="s">
        <v>6359</v>
      </c>
      <c r="G5106" t="s">
        <v>451</v>
      </c>
      <c r="H5106" t="s">
        <v>6404</v>
      </c>
      <c r="I5106" t="s">
        <v>49</v>
      </c>
      <c r="J5106" t="s">
        <v>50</v>
      </c>
      <c r="K5106" t="s">
        <v>51</v>
      </c>
      <c r="L5106" t="s">
        <v>52</v>
      </c>
      <c r="M5106" t="s">
        <v>53</v>
      </c>
      <c r="N5106">
        <v>6</v>
      </c>
      <c r="O5106">
        <v>726.04</v>
      </c>
      <c r="P5106">
        <v>0</v>
      </c>
      <c r="Q5106">
        <v>4791.8599999999997</v>
      </c>
      <c r="R5106">
        <v>3055.76</v>
      </c>
      <c r="S5106">
        <v>1736.1</v>
      </c>
      <c r="T5106">
        <v>36.229999999999997</v>
      </c>
      <c r="U5106" t="s">
        <v>70</v>
      </c>
      <c r="V5106" t="s">
        <v>32</v>
      </c>
      <c r="W5106" t="s">
        <v>33</v>
      </c>
      <c r="X5106" t="s">
        <v>45</v>
      </c>
    </row>
    <row r="5107" spans="1:24" x14ac:dyDescent="0.3">
      <c r="A5107" t="s">
        <v>3563</v>
      </c>
      <c r="B5107" s="5">
        <v>45865</v>
      </c>
      <c r="C5107" t="s">
        <v>134</v>
      </c>
      <c r="D5107" t="s">
        <v>179</v>
      </c>
      <c r="E5107" t="s">
        <v>343</v>
      </c>
      <c r="F5107" t="s">
        <v>6355</v>
      </c>
      <c r="G5107" t="s">
        <v>2370</v>
      </c>
      <c r="H5107" t="s">
        <v>6377</v>
      </c>
      <c r="I5107" t="s">
        <v>40</v>
      </c>
      <c r="J5107" t="s">
        <v>27</v>
      </c>
      <c r="K5107" t="s">
        <v>76</v>
      </c>
      <c r="L5107" t="s">
        <v>77</v>
      </c>
      <c r="M5107" t="s">
        <v>78</v>
      </c>
      <c r="N5107">
        <v>8</v>
      </c>
      <c r="O5107">
        <v>3570.35</v>
      </c>
      <c r="P5107">
        <v>5</v>
      </c>
      <c r="Q5107">
        <v>27134.66</v>
      </c>
      <c r="R5107">
        <v>21921.22</v>
      </c>
      <c r="S5107">
        <v>5213.4399999999996</v>
      </c>
      <c r="T5107">
        <v>19.21</v>
      </c>
      <c r="U5107" t="s">
        <v>70</v>
      </c>
      <c r="V5107" t="s">
        <v>32</v>
      </c>
      <c r="W5107" t="s">
        <v>88</v>
      </c>
      <c r="X5107" t="s">
        <v>34</v>
      </c>
    </row>
    <row r="5108" spans="1:24" x14ac:dyDescent="0.3">
      <c r="A5108" t="s">
        <v>3564</v>
      </c>
      <c r="B5108" s="5">
        <v>46018</v>
      </c>
      <c r="C5108" t="s">
        <v>36</v>
      </c>
      <c r="D5108" t="s">
        <v>198</v>
      </c>
      <c r="E5108" t="s">
        <v>159</v>
      </c>
      <c r="F5108" t="s">
        <v>6339</v>
      </c>
      <c r="G5108" t="s">
        <v>2264</v>
      </c>
      <c r="H5108" t="s">
        <v>6433</v>
      </c>
      <c r="I5108" t="s">
        <v>40</v>
      </c>
      <c r="J5108" t="s">
        <v>27</v>
      </c>
      <c r="K5108" t="s">
        <v>41</v>
      </c>
      <c r="L5108" t="s">
        <v>42</v>
      </c>
      <c r="M5108" t="s">
        <v>43</v>
      </c>
      <c r="N5108">
        <v>4</v>
      </c>
      <c r="O5108">
        <v>1839.4</v>
      </c>
      <c r="P5108">
        <v>5</v>
      </c>
      <c r="Q5108">
        <v>7688.69</v>
      </c>
      <c r="R5108">
        <v>5229.53</v>
      </c>
      <c r="S5108">
        <v>2459.16</v>
      </c>
      <c r="T5108">
        <v>31.98</v>
      </c>
      <c r="U5108" t="s">
        <v>87</v>
      </c>
      <c r="V5108" t="s">
        <v>79</v>
      </c>
      <c r="W5108" t="s">
        <v>33</v>
      </c>
      <c r="X5108" t="s">
        <v>34</v>
      </c>
    </row>
    <row r="5109" spans="1:24" x14ac:dyDescent="0.3">
      <c r="A5109" t="s">
        <v>3565</v>
      </c>
      <c r="B5109" s="5">
        <v>45977</v>
      </c>
      <c r="C5109" t="s">
        <v>146</v>
      </c>
      <c r="D5109" t="s">
        <v>162</v>
      </c>
      <c r="E5109" t="s">
        <v>303</v>
      </c>
      <c r="F5109" t="s">
        <v>6353</v>
      </c>
      <c r="G5109" t="s">
        <v>1535</v>
      </c>
      <c r="H5109" t="s">
        <v>6422</v>
      </c>
      <c r="I5109" t="s">
        <v>26</v>
      </c>
      <c r="J5109" t="s">
        <v>50</v>
      </c>
      <c r="K5109" t="s">
        <v>51</v>
      </c>
      <c r="L5109" t="s">
        <v>52</v>
      </c>
      <c r="M5109" t="s">
        <v>53</v>
      </c>
      <c r="N5109">
        <v>10</v>
      </c>
      <c r="O5109">
        <v>728.66</v>
      </c>
      <c r="P5109">
        <v>0</v>
      </c>
      <c r="Q5109">
        <v>8015.26</v>
      </c>
      <c r="R5109">
        <v>5079.82</v>
      </c>
      <c r="S5109">
        <v>2935.44</v>
      </c>
      <c r="T5109">
        <v>36.619999999999997</v>
      </c>
      <c r="U5109" t="s">
        <v>87</v>
      </c>
      <c r="V5109" t="s">
        <v>32</v>
      </c>
      <c r="W5109" t="s">
        <v>33</v>
      </c>
      <c r="X5109" t="s">
        <v>34</v>
      </c>
    </row>
    <row r="5110" spans="1:24" x14ac:dyDescent="0.3">
      <c r="A5110" t="s">
        <v>3566</v>
      </c>
      <c r="B5110" s="5">
        <v>45877</v>
      </c>
      <c r="C5110" t="s">
        <v>22</v>
      </c>
      <c r="D5110" t="s">
        <v>23</v>
      </c>
      <c r="E5110" t="s">
        <v>228</v>
      </c>
      <c r="F5110" t="s">
        <v>6349</v>
      </c>
      <c r="G5110" t="s">
        <v>3567</v>
      </c>
      <c r="H5110" t="s">
        <v>6374</v>
      </c>
      <c r="I5110" t="s">
        <v>49</v>
      </c>
      <c r="J5110" t="s">
        <v>92</v>
      </c>
      <c r="K5110" t="s">
        <v>93</v>
      </c>
      <c r="L5110" t="s">
        <v>94</v>
      </c>
      <c r="M5110" t="s">
        <v>95</v>
      </c>
      <c r="N5110">
        <v>4</v>
      </c>
      <c r="O5110">
        <v>21874.91</v>
      </c>
      <c r="P5110">
        <v>0</v>
      </c>
      <c r="Q5110">
        <v>87499.64</v>
      </c>
      <c r="R5110">
        <v>73105.009999999995</v>
      </c>
      <c r="S5110">
        <v>14394.63</v>
      </c>
      <c r="T5110">
        <v>16.45</v>
      </c>
      <c r="U5110" t="s">
        <v>63</v>
      </c>
      <c r="V5110" t="s">
        <v>44</v>
      </c>
      <c r="W5110" t="s">
        <v>88</v>
      </c>
      <c r="X5110" t="s">
        <v>45</v>
      </c>
    </row>
    <row r="5111" spans="1:24" x14ac:dyDescent="0.3">
      <c r="A5111" t="s">
        <v>3568</v>
      </c>
      <c r="B5111" s="5">
        <v>45673</v>
      </c>
      <c r="C5111" t="s">
        <v>97</v>
      </c>
      <c r="D5111" t="s">
        <v>194</v>
      </c>
      <c r="E5111" t="s">
        <v>303</v>
      </c>
      <c r="F5111" t="s">
        <v>6353</v>
      </c>
      <c r="G5111" t="s">
        <v>2329</v>
      </c>
      <c r="H5111" t="s">
        <v>6371</v>
      </c>
      <c r="I5111" t="s">
        <v>49</v>
      </c>
      <c r="J5111" t="s">
        <v>50</v>
      </c>
      <c r="K5111" t="s">
        <v>118</v>
      </c>
      <c r="L5111" t="s">
        <v>119</v>
      </c>
      <c r="M5111" t="s">
        <v>120</v>
      </c>
      <c r="N5111">
        <v>5</v>
      </c>
      <c r="O5111">
        <v>1865.19</v>
      </c>
      <c r="P5111">
        <v>15</v>
      </c>
      <c r="Q5111">
        <v>7927.06</v>
      </c>
      <c r="R5111">
        <v>6585.66</v>
      </c>
      <c r="S5111">
        <v>1341.4</v>
      </c>
      <c r="T5111">
        <v>16.920000000000002</v>
      </c>
      <c r="U5111" t="s">
        <v>63</v>
      </c>
      <c r="V5111" t="s">
        <v>44</v>
      </c>
      <c r="W5111" t="s">
        <v>33</v>
      </c>
      <c r="X5111" t="s">
        <v>34</v>
      </c>
    </row>
    <row r="5112" spans="1:24" x14ac:dyDescent="0.3">
      <c r="A5112" t="s">
        <v>3569</v>
      </c>
      <c r="B5112" s="5">
        <v>45761</v>
      </c>
      <c r="C5112" t="s">
        <v>72</v>
      </c>
      <c r="D5112" t="s">
        <v>73</v>
      </c>
      <c r="E5112" t="s">
        <v>174</v>
      </c>
      <c r="F5112" t="s">
        <v>6342</v>
      </c>
      <c r="G5112" t="s">
        <v>1494</v>
      </c>
      <c r="H5112" t="s">
        <v>6407</v>
      </c>
      <c r="I5112" t="s">
        <v>40</v>
      </c>
      <c r="J5112" t="s">
        <v>50</v>
      </c>
      <c r="K5112" t="s">
        <v>51</v>
      </c>
      <c r="L5112" t="s">
        <v>99</v>
      </c>
      <c r="M5112" t="s">
        <v>100</v>
      </c>
      <c r="N5112">
        <v>4</v>
      </c>
      <c r="O5112">
        <v>1249.46</v>
      </c>
      <c r="P5112">
        <v>0</v>
      </c>
      <c r="Q5112">
        <v>5747.52</v>
      </c>
      <c r="R5112">
        <v>3497.61</v>
      </c>
      <c r="S5112">
        <v>2249.91</v>
      </c>
      <c r="T5112">
        <v>39.15</v>
      </c>
      <c r="U5112" t="s">
        <v>70</v>
      </c>
      <c r="V5112" t="s">
        <v>79</v>
      </c>
      <c r="W5112" t="s">
        <v>64</v>
      </c>
      <c r="X5112" t="s">
        <v>34</v>
      </c>
    </row>
    <row r="5113" spans="1:24" x14ac:dyDescent="0.3">
      <c r="A5113" t="s">
        <v>3570</v>
      </c>
      <c r="B5113" s="5">
        <v>45843</v>
      </c>
      <c r="C5113" t="s">
        <v>36</v>
      </c>
      <c r="D5113" t="s">
        <v>37</v>
      </c>
      <c r="E5113" t="s">
        <v>150</v>
      </c>
      <c r="F5113" t="s">
        <v>6336</v>
      </c>
      <c r="G5113" t="s">
        <v>2503</v>
      </c>
      <c r="H5113" t="s">
        <v>6402</v>
      </c>
      <c r="I5113" t="s">
        <v>49</v>
      </c>
      <c r="J5113" t="s">
        <v>92</v>
      </c>
      <c r="K5113" t="s">
        <v>93</v>
      </c>
      <c r="L5113" t="s">
        <v>94</v>
      </c>
      <c r="M5113" t="s">
        <v>95</v>
      </c>
      <c r="N5113">
        <v>1</v>
      </c>
      <c r="O5113">
        <v>21629.87</v>
      </c>
      <c r="P5113">
        <v>15</v>
      </c>
      <c r="Q5113">
        <v>18385.39</v>
      </c>
      <c r="R5113">
        <v>18418.349999999999</v>
      </c>
      <c r="S5113">
        <v>-32.96</v>
      </c>
      <c r="T5113">
        <v>-0.18</v>
      </c>
      <c r="U5113" t="s">
        <v>87</v>
      </c>
      <c r="V5113" t="s">
        <v>32</v>
      </c>
      <c r="W5113" t="s">
        <v>33</v>
      </c>
      <c r="X5113" t="s">
        <v>45</v>
      </c>
    </row>
    <row r="5114" spans="1:24" x14ac:dyDescent="0.3">
      <c r="A5114" t="s">
        <v>3571</v>
      </c>
      <c r="B5114" s="5">
        <v>45708</v>
      </c>
      <c r="C5114" t="s">
        <v>22</v>
      </c>
      <c r="D5114" t="s">
        <v>209</v>
      </c>
      <c r="E5114" t="s">
        <v>85</v>
      </c>
      <c r="F5114" t="s">
        <v>6326</v>
      </c>
      <c r="G5114" t="s">
        <v>2489</v>
      </c>
      <c r="H5114" t="s">
        <v>6399</v>
      </c>
      <c r="I5114" t="s">
        <v>49</v>
      </c>
      <c r="J5114" t="s">
        <v>50</v>
      </c>
      <c r="K5114" t="s">
        <v>118</v>
      </c>
      <c r="L5114" t="s">
        <v>119</v>
      </c>
      <c r="M5114" t="s">
        <v>120</v>
      </c>
      <c r="N5114">
        <v>8</v>
      </c>
      <c r="O5114">
        <v>1876.17</v>
      </c>
      <c r="P5114">
        <v>0</v>
      </c>
      <c r="Q5114">
        <v>15009.36</v>
      </c>
      <c r="R5114">
        <v>10238.030000000001</v>
      </c>
      <c r="S5114">
        <v>4771.33</v>
      </c>
      <c r="T5114">
        <v>31.79</v>
      </c>
      <c r="U5114" t="s">
        <v>63</v>
      </c>
      <c r="V5114" t="s">
        <v>32</v>
      </c>
      <c r="W5114" t="s">
        <v>33</v>
      </c>
      <c r="X5114" t="s">
        <v>34</v>
      </c>
    </row>
    <row r="5115" spans="1:24" x14ac:dyDescent="0.3">
      <c r="A5115" t="s">
        <v>3572</v>
      </c>
      <c r="B5115" s="5">
        <v>45856</v>
      </c>
      <c r="C5115" t="s">
        <v>146</v>
      </c>
      <c r="D5115" t="s">
        <v>203</v>
      </c>
      <c r="E5115" t="s">
        <v>127</v>
      </c>
      <c r="F5115" t="s">
        <v>6332</v>
      </c>
      <c r="G5115" t="s">
        <v>3561</v>
      </c>
      <c r="H5115" t="s">
        <v>6373</v>
      </c>
      <c r="I5115" t="s">
        <v>40</v>
      </c>
      <c r="J5115" t="s">
        <v>50</v>
      </c>
      <c r="K5115" t="s">
        <v>118</v>
      </c>
      <c r="L5115" t="s">
        <v>119</v>
      </c>
      <c r="M5115" t="s">
        <v>120</v>
      </c>
      <c r="N5115">
        <v>1</v>
      </c>
      <c r="O5115">
        <v>1855.58</v>
      </c>
      <c r="P5115">
        <v>10</v>
      </c>
      <c r="Q5115">
        <v>1670.02</v>
      </c>
      <c r="R5115">
        <v>1334.12</v>
      </c>
      <c r="S5115">
        <v>335.9</v>
      </c>
      <c r="T5115">
        <v>20.11</v>
      </c>
      <c r="U5115" t="s">
        <v>63</v>
      </c>
      <c r="V5115" t="s">
        <v>79</v>
      </c>
      <c r="W5115" t="s">
        <v>33</v>
      </c>
      <c r="X5115" t="s">
        <v>34</v>
      </c>
    </row>
    <row r="5116" spans="1:24" x14ac:dyDescent="0.3">
      <c r="A5116" t="s">
        <v>3573</v>
      </c>
      <c r="B5116" s="5">
        <v>45940</v>
      </c>
      <c r="C5116" t="s">
        <v>66</v>
      </c>
      <c r="D5116" t="s">
        <v>66</v>
      </c>
      <c r="E5116" t="s">
        <v>303</v>
      </c>
      <c r="F5116" t="s">
        <v>6353</v>
      </c>
      <c r="G5116" t="s">
        <v>2030</v>
      </c>
      <c r="H5116" t="s">
        <v>6388</v>
      </c>
      <c r="I5116" t="s">
        <v>49</v>
      </c>
      <c r="J5116" t="s">
        <v>92</v>
      </c>
      <c r="K5116" t="s">
        <v>93</v>
      </c>
      <c r="L5116" t="s">
        <v>94</v>
      </c>
      <c r="M5116" t="s">
        <v>95</v>
      </c>
      <c r="N5116">
        <v>6</v>
      </c>
      <c r="O5116">
        <v>22856.720000000001</v>
      </c>
      <c r="P5116">
        <v>10</v>
      </c>
      <c r="Q5116">
        <v>123426.29</v>
      </c>
      <c r="R5116">
        <v>107678.06</v>
      </c>
      <c r="S5116">
        <v>15748.23</v>
      </c>
      <c r="T5116">
        <v>12.76</v>
      </c>
      <c r="U5116" t="s">
        <v>31</v>
      </c>
      <c r="V5116" t="s">
        <v>44</v>
      </c>
      <c r="W5116" t="s">
        <v>88</v>
      </c>
      <c r="X5116" t="s">
        <v>34</v>
      </c>
    </row>
    <row r="5117" spans="1:24" x14ac:dyDescent="0.3">
      <c r="A5117" t="s">
        <v>3574</v>
      </c>
      <c r="B5117" s="5">
        <v>45743</v>
      </c>
      <c r="C5117" t="s">
        <v>36</v>
      </c>
      <c r="D5117" t="s">
        <v>37</v>
      </c>
      <c r="E5117" t="s">
        <v>131</v>
      </c>
      <c r="F5117" t="s">
        <v>6333</v>
      </c>
      <c r="G5117" t="s">
        <v>1782</v>
      </c>
      <c r="H5117" t="s">
        <v>6343</v>
      </c>
      <c r="I5117" t="s">
        <v>26</v>
      </c>
      <c r="J5117" t="s">
        <v>27</v>
      </c>
      <c r="K5117" t="s">
        <v>41</v>
      </c>
      <c r="L5117" t="s">
        <v>42</v>
      </c>
      <c r="M5117" t="s">
        <v>43</v>
      </c>
      <c r="N5117">
        <v>8</v>
      </c>
      <c r="O5117">
        <v>1749.05</v>
      </c>
      <c r="P5117">
        <v>0</v>
      </c>
      <c r="Q5117">
        <v>16091.26</v>
      </c>
      <c r="R5117">
        <v>10274</v>
      </c>
      <c r="S5117">
        <v>5817.26</v>
      </c>
      <c r="T5117">
        <v>36.15</v>
      </c>
      <c r="U5117" t="s">
        <v>70</v>
      </c>
      <c r="V5117" t="s">
        <v>32</v>
      </c>
      <c r="W5117" t="s">
        <v>64</v>
      </c>
      <c r="X5117" t="s">
        <v>34</v>
      </c>
    </row>
    <row r="5118" spans="1:24" x14ac:dyDescent="0.3">
      <c r="A5118" t="s">
        <v>3575</v>
      </c>
      <c r="B5118" s="5">
        <v>45802</v>
      </c>
      <c r="C5118" t="s">
        <v>146</v>
      </c>
      <c r="D5118" t="s">
        <v>146</v>
      </c>
      <c r="E5118" t="s">
        <v>68</v>
      </c>
      <c r="F5118" t="s">
        <v>6323</v>
      </c>
      <c r="G5118" t="s">
        <v>3423</v>
      </c>
      <c r="H5118" t="s">
        <v>6433</v>
      </c>
      <c r="I5118" t="s">
        <v>49</v>
      </c>
      <c r="J5118" t="s">
        <v>50</v>
      </c>
      <c r="K5118" t="s">
        <v>51</v>
      </c>
      <c r="L5118" t="s">
        <v>99</v>
      </c>
      <c r="M5118" t="s">
        <v>100</v>
      </c>
      <c r="N5118">
        <v>1</v>
      </c>
      <c r="O5118">
        <v>1202.83</v>
      </c>
      <c r="P5118">
        <v>5</v>
      </c>
      <c r="Q5118">
        <v>1314.09</v>
      </c>
      <c r="R5118">
        <v>869.02</v>
      </c>
      <c r="S5118">
        <v>445.07</v>
      </c>
      <c r="T5118">
        <v>33.869999999999997</v>
      </c>
      <c r="U5118" t="s">
        <v>31</v>
      </c>
      <c r="V5118" t="s">
        <v>32</v>
      </c>
      <c r="W5118" t="s">
        <v>33</v>
      </c>
      <c r="X5118" t="s">
        <v>54</v>
      </c>
    </row>
    <row r="5119" spans="1:24" x14ac:dyDescent="0.3">
      <c r="A5119" t="s">
        <v>3576</v>
      </c>
      <c r="B5119" s="5">
        <v>45673</v>
      </c>
      <c r="C5119" t="s">
        <v>134</v>
      </c>
      <c r="D5119" t="s">
        <v>179</v>
      </c>
      <c r="E5119" t="s">
        <v>47</v>
      </c>
      <c r="F5119" t="s">
        <v>6321</v>
      </c>
      <c r="G5119" t="s">
        <v>154</v>
      </c>
      <c r="H5119" t="s">
        <v>6382</v>
      </c>
      <c r="I5119" t="s">
        <v>26</v>
      </c>
      <c r="J5119" t="s">
        <v>27</v>
      </c>
      <c r="K5119" t="s">
        <v>41</v>
      </c>
      <c r="L5119" t="s">
        <v>42</v>
      </c>
      <c r="M5119" t="s">
        <v>43</v>
      </c>
      <c r="N5119">
        <v>1</v>
      </c>
      <c r="O5119">
        <v>1780.74</v>
      </c>
      <c r="P5119">
        <v>15</v>
      </c>
      <c r="Q5119">
        <v>1513.63</v>
      </c>
      <c r="R5119">
        <v>1335.99</v>
      </c>
      <c r="S5119">
        <v>177.64</v>
      </c>
      <c r="T5119">
        <v>11.74</v>
      </c>
      <c r="U5119" t="s">
        <v>31</v>
      </c>
      <c r="V5119" t="s">
        <v>44</v>
      </c>
      <c r="W5119" t="s">
        <v>64</v>
      </c>
      <c r="X5119" t="s">
        <v>34</v>
      </c>
    </row>
    <row r="5120" spans="1:24" x14ac:dyDescent="0.3">
      <c r="A5120" t="s">
        <v>3577</v>
      </c>
      <c r="B5120" s="5">
        <v>45747</v>
      </c>
      <c r="C5120" t="s">
        <v>56</v>
      </c>
      <c r="D5120" t="s">
        <v>57</v>
      </c>
      <c r="E5120" t="s">
        <v>122</v>
      </c>
      <c r="F5120" t="s">
        <v>6331</v>
      </c>
      <c r="G5120" t="s">
        <v>2282</v>
      </c>
      <c r="H5120" t="s">
        <v>6363</v>
      </c>
      <c r="I5120" t="s">
        <v>49</v>
      </c>
      <c r="J5120" t="s">
        <v>50</v>
      </c>
      <c r="K5120" t="s">
        <v>60</v>
      </c>
      <c r="L5120" t="s">
        <v>61</v>
      </c>
      <c r="M5120" t="s">
        <v>62</v>
      </c>
      <c r="N5120">
        <v>7</v>
      </c>
      <c r="O5120">
        <v>348</v>
      </c>
      <c r="P5120">
        <v>0</v>
      </c>
      <c r="Q5120">
        <v>2801.4</v>
      </c>
      <c r="R5120">
        <v>1406.86</v>
      </c>
      <c r="S5120">
        <v>1394.54</v>
      </c>
      <c r="T5120">
        <v>49.78</v>
      </c>
      <c r="U5120" t="s">
        <v>87</v>
      </c>
      <c r="V5120" t="s">
        <v>79</v>
      </c>
      <c r="W5120" t="s">
        <v>33</v>
      </c>
      <c r="X5120" t="s">
        <v>34</v>
      </c>
    </row>
    <row r="5121" spans="1:24" x14ac:dyDescent="0.3">
      <c r="A5121" t="s">
        <v>3578</v>
      </c>
      <c r="B5121" s="5">
        <v>45964</v>
      </c>
      <c r="C5121" t="s">
        <v>134</v>
      </c>
      <c r="D5121" t="s">
        <v>135</v>
      </c>
      <c r="E5121" t="s">
        <v>195</v>
      </c>
      <c r="F5121" t="s">
        <v>6345</v>
      </c>
      <c r="G5121" t="s">
        <v>2220</v>
      </c>
      <c r="H5121" t="s">
        <v>6420</v>
      </c>
      <c r="I5121" t="s">
        <v>49</v>
      </c>
      <c r="J5121" t="s">
        <v>50</v>
      </c>
      <c r="K5121" t="s">
        <v>60</v>
      </c>
      <c r="L5121" t="s">
        <v>61</v>
      </c>
      <c r="M5121" t="s">
        <v>62</v>
      </c>
      <c r="N5121">
        <v>6</v>
      </c>
      <c r="O5121">
        <v>348.4</v>
      </c>
      <c r="P5121">
        <v>0</v>
      </c>
      <c r="Q5121">
        <v>2299.44</v>
      </c>
      <c r="R5121">
        <v>1213.92</v>
      </c>
      <c r="S5121">
        <v>1085.52</v>
      </c>
      <c r="T5121">
        <v>47.21</v>
      </c>
      <c r="U5121" t="s">
        <v>31</v>
      </c>
      <c r="V5121" t="s">
        <v>44</v>
      </c>
      <c r="W5121" t="s">
        <v>88</v>
      </c>
      <c r="X5121" t="s">
        <v>45</v>
      </c>
    </row>
    <row r="5122" spans="1:24" x14ac:dyDescent="0.3">
      <c r="A5122" t="s">
        <v>3579</v>
      </c>
      <c r="B5122" s="5">
        <v>45865</v>
      </c>
      <c r="C5122" t="s">
        <v>22</v>
      </c>
      <c r="D5122" t="s">
        <v>209</v>
      </c>
      <c r="E5122" t="s">
        <v>156</v>
      </c>
      <c r="F5122" t="s">
        <v>6338</v>
      </c>
      <c r="G5122" t="s">
        <v>3026</v>
      </c>
      <c r="H5122" t="s">
        <v>6394</v>
      </c>
      <c r="I5122" t="s">
        <v>26</v>
      </c>
      <c r="J5122" t="s">
        <v>27</v>
      </c>
      <c r="K5122" t="s">
        <v>76</v>
      </c>
      <c r="L5122" t="s">
        <v>77</v>
      </c>
      <c r="M5122" t="s">
        <v>78</v>
      </c>
      <c r="N5122">
        <v>4</v>
      </c>
      <c r="O5122">
        <v>3632.36</v>
      </c>
      <c r="P5122">
        <v>10</v>
      </c>
      <c r="Q5122">
        <v>13076.5</v>
      </c>
      <c r="R5122">
        <v>11022.01</v>
      </c>
      <c r="S5122">
        <v>2054.4899999999998</v>
      </c>
      <c r="T5122">
        <v>15.71</v>
      </c>
      <c r="U5122" t="s">
        <v>31</v>
      </c>
      <c r="V5122" t="s">
        <v>32</v>
      </c>
      <c r="W5122" t="s">
        <v>33</v>
      </c>
      <c r="X5122" t="s">
        <v>34</v>
      </c>
    </row>
    <row r="5123" spans="1:24" x14ac:dyDescent="0.3">
      <c r="A5123" t="s">
        <v>3580</v>
      </c>
      <c r="B5123" s="5">
        <v>45930</v>
      </c>
      <c r="C5123" t="s">
        <v>97</v>
      </c>
      <c r="D5123" t="s">
        <v>97</v>
      </c>
      <c r="E5123" t="s">
        <v>688</v>
      </c>
      <c r="F5123" t="s">
        <v>6359</v>
      </c>
      <c r="G5123" t="s">
        <v>2481</v>
      </c>
      <c r="H5123" t="s">
        <v>6397</v>
      </c>
      <c r="I5123" t="s">
        <v>26</v>
      </c>
      <c r="J5123" t="s">
        <v>50</v>
      </c>
      <c r="K5123" t="s">
        <v>51</v>
      </c>
      <c r="L5123" t="s">
        <v>52</v>
      </c>
      <c r="M5123" t="s">
        <v>53</v>
      </c>
      <c r="N5123">
        <v>2</v>
      </c>
      <c r="O5123">
        <v>732.63</v>
      </c>
      <c r="P5123">
        <v>15</v>
      </c>
      <c r="Q5123">
        <v>1245.47</v>
      </c>
      <c r="R5123">
        <v>1018.7</v>
      </c>
      <c r="S5123">
        <v>226.77</v>
      </c>
      <c r="T5123">
        <v>18.21</v>
      </c>
      <c r="U5123" t="s">
        <v>87</v>
      </c>
      <c r="V5123" t="s">
        <v>44</v>
      </c>
      <c r="W5123" t="s">
        <v>33</v>
      </c>
      <c r="X5123" t="s">
        <v>45</v>
      </c>
    </row>
    <row r="5124" spans="1:24" x14ac:dyDescent="0.3">
      <c r="A5124" t="s">
        <v>3581</v>
      </c>
      <c r="B5124" s="5">
        <v>45661</v>
      </c>
      <c r="C5124" t="s">
        <v>97</v>
      </c>
      <c r="D5124" t="s">
        <v>194</v>
      </c>
      <c r="E5124" t="s">
        <v>85</v>
      </c>
      <c r="F5124" t="s">
        <v>6326</v>
      </c>
      <c r="G5124" t="s">
        <v>1895</v>
      </c>
      <c r="H5124" t="s">
        <v>6424</v>
      </c>
      <c r="I5124" t="s">
        <v>40</v>
      </c>
      <c r="J5124" t="s">
        <v>27</v>
      </c>
      <c r="K5124" t="s">
        <v>28</v>
      </c>
      <c r="L5124" t="s">
        <v>29</v>
      </c>
      <c r="M5124" t="s">
        <v>30</v>
      </c>
      <c r="N5124">
        <v>1</v>
      </c>
      <c r="O5124">
        <v>3336.88</v>
      </c>
      <c r="P5124">
        <v>15</v>
      </c>
      <c r="Q5124">
        <v>2836.35</v>
      </c>
      <c r="R5124">
        <v>2453.4499999999998</v>
      </c>
      <c r="S5124">
        <v>382.9</v>
      </c>
      <c r="T5124">
        <v>13.5</v>
      </c>
      <c r="U5124" t="s">
        <v>31</v>
      </c>
      <c r="V5124" t="s">
        <v>44</v>
      </c>
      <c r="W5124" t="s">
        <v>88</v>
      </c>
      <c r="X5124" t="s">
        <v>54</v>
      </c>
    </row>
    <row r="5125" spans="1:24" x14ac:dyDescent="0.3">
      <c r="A5125" t="s">
        <v>3582</v>
      </c>
      <c r="B5125" s="5">
        <v>45743</v>
      </c>
      <c r="C5125" t="s">
        <v>36</v>
      </c>
      <c r="D5125" t="s">
        <v>198</v>
      </c>
      <c r="E5125" t="s">
        <v>221</v>
      </c>
      <c r="F5125" t="s">
        <v>6348</v>
      </c>
      <c r="G5125" t="s">
        <v>795</v>
      </c>
      <c r="H5125" t="s">
        <v>6364</v>
      </c>
      <c r="I5125" t="s">
        <v>40</v>
      </c>
      <c r="J5125" t="s">
        <v>141</v>
      </c>
      <c r="K5125" t="s">
        <v>142</v>
      </c>
      <c r="L5125" t="s">
        <v>143</v>
      </c>
      <c r="M5125" t="s">
        <v>144</v>
      </c>
      <c r="N5125">
        <v>10</v>
      </c>
      <c r="O5125">
        <v>7461.98</v>
      </c>
      <c r="P5125">
        <v>10</v>
      </c>
      <c r="Q5125">
        <v>77231.490000000005</v>
      </c>
      <c r="R5125">
        <v>58730.23</v>
      </c>
      <c r="S5125">
        <v>18501.259999999998</v>
      </c>
      <c r="T5125">
        <v>23.96</v>
      </c>
      <c r="U5125" t="s">
        <v>87</v>
      </c>
      <c r="V5125" t="s">
        <v>44</v>
      </c>
      <c r="W5125" t="s">
        <v>88</v>
      </c>
      <c r="X5125" t="s">
        <v>45</v>
      </c>
    </row>
    <row r="5126" spans="1:24" x14ac:dyDescent="0.3">
      <c r="A5126" t="s">
        <v>3583</v>
      </c>
      <c r="B5126" s="5">
        <v>45904</v>
      </c>
      <c r="C5126" t="s">
        <v>66</v>
      </c>
      <c r="D5126" t="s">
        <v>102</v>
      </c>
      <c r="E5126" t="s">
        <v>74</v>
      </c>
      <c r="F5126" t="s">
        <v>6324</v>
      </c>
      <c r="G5126" t="s">
        <v>3584</v>
      </c>
      <c r="H5126" t="s">
        <v>6375</v>
      </c>
      <c r="I5126" t="s">
        <v>26</v>
      </c>
      <c r="J5126" t="s">
        <v>27</v>
      </c>
      <c r="K5126" t="s">
        <v>76</v>
      </c>
      <c r="L5126" t="s">
        <v>77</v>
      </c>
      <c r="M5126" t="s">
        <v>78</v>
      </c>
      <c r="N5126">
        <v>5</v>
      </c>
      <c r="O5126">
        <v>3576.06</v>
      </c>
      <c r="P5126">
        <v>0</v>
      </c>
      <c r="Q5126">
        <v>17880.3</v>
      </c>
      <c r="R5126">
        <v>13394.66</v>
      </c>
      <c r="S5126">
        <v>4485.6400000000003</v>
      </c>
      <c r="T5126">
        <v>25.09</v>
      </c>
      <c r="U5126" t="s">
        <v>87</v>
      </c>
      <c r="V5126" t="s">
        <v>32</v>
      </c>
      <c r="W5126" t="s">
        <v>64</v>
      </c>
      <c r="X5126" t="s">
        <v>54</v>
      </c>
    </row>
    <row r="5127" spans="1:24" x14ac:dyDescent="0.3">
      <c r="A5127" t="s">
        <v>3585</v>
      </c>
      <c r="B5127" s="5">
        <v>45989</v>
      </c>
      <c r="C5127" t="s">
        <v>134</v>
      </c>
      <c r="D5127" t="s">
        <v>134</v>
      </c>
      <c r="E5127" t="s">
        <v>111</v>
      </c>
      <c r="F5127" t="s">
        <v>6330</v>
      </c>
      <c r="G5127" t="s">
        <v>253</v>
      </c>
      <c r="H5127" t="s">
        <v>6343</v>
      </c>
      <c r="I5127" t="s">
        <v>40</v>
      </c>
      <c r="J5127" t="s">
        <v>27</v>
      </c>
      <c r="K5127" t="s">
        <v>41</v>
      </c>
      <c r="L5127" t="s">
        <v>42</v>
      </c>
      <c r="M5127" t="s">
        <v>43</v>
      </c>
      <c r="N5127">
        <v>1</v>
      </c>
      <c r="O5127">
        <v>1792.82</v>
      </c>
      <c r="P5127">
        <v>0</v>
      </c>
      <c r="Q5127">
        <v>1972.1</v>
      </c>
      <c r="R5127">
        <v>1303.1600000000001</v>
      </c>
      <c r="S5127">
        <v>668.94</v>
      </c>
      <c r="T5127">
        <v>33.92</v>
      </c>
      <c r="U5127" t="s">
        <v>70</v>
      </c>
      <c r="V5127" t="s">
        <v>32</v>
      </c>
      <c r="W5127" t="s">
        <v>88</v>
      </c>
      <c r="X5127" t="s">
        <v>45</v>
      </c>
    </row>
    <row r="5128" spans="1:24" x14ac:dyDescent="0.3">
      <c r="A5128" t="s">
        <v>3586</v>
      </c>
      <c r="B5128" s="5">
        <v>45716</v>
      </c>
      <c r="C5128" t="s">
        <v>66</v>
      </c>
      <c r="D5128" t="s">
        <v>66</v>
      </c>
      <c r="E5128" t="s">
        <v>127</v>
      </c>
      <c r="F5128" t="s">
        <v>6332</v>
      </c>
      <c r="G5128" t="s">
        <v>167</v>
      </c>
      <c r="H5128" t="s">
        <v>6383</v>
      </c>
      <c r="I5128" t="s">
        <v>40</v>
      </c>
      <c r="J5128" t="s">
        <v>50</v>
      </c>
      <c r="K5128" t="s">
        <v>51</v>
      </c>
      <c r="L5128" t="s">
        <v>99</v>
      </c>
      <c r="M5128" t="s">
        <v>100</v>
      </c>
      <c r="N5128">
        <v>7</v>
      </c>
      <c r="O5128">
        <v>1218.03</v>
      </c>
      <c r="P5128">
        <v>5</v>
      </c>
      <c r="Q5128">
        <v>8099.9</v>
      </c>
      <c r="R5128">
        <v>6117.99</v>
      </c>
      <c r="S5128">
        <v>1981.91</v>
      </c>
      <c r="T5128">
        <v>24.47</v>
      </c>
      <c r="U5128" t="s">
        <v>63</v>
      </c>
      <c r="V5128" t="s">
        <v>44</v>
      </c>
      <c r="W5128" t="s">
        <v>33</v>
      </c>
      <c r="X5128" t="s">
        <v>45</v>
      </c>
    </row>
    <row r="5129" spans="1:24" x14ac:dyDescent="0.3">
      <c r="A5129" t="s">
        <v>3587</v>
      </c>
      <c r="B5129" s="5">
        <v>45884</v>
      </c>
      <c r="C5129" t="s">
        <v>72</v>
      </c>
      <c r="D5129" t="s">
        <v>73</v>
      </c>
      <c r="E5129" t="s">
        <v>255</v>
      </c>
      <c r="F5129" t="s">
        <v>6351</v>
      </c>
      <c r="G5129" t="s">
        <v>2084</v>
      </c>
      <c r="H5129" t="s">
        <v>6404</v>
      </c>
      <c r="I5129" t="s">
        <v>26</v>
      </c>
      <c r="J5129" t="s">
        <v>92</v>
      </c>
      <c r="K5129" t="s">
        <v>168</v>
      </c>
      <c r="L5129" t="s">
        <v>169</v>
      </c>
      <c r="M5129" t="s">
        <v>170</v>
      </c>
      <c r="N5129">
        <v>1</v>
      </c>
      <c r="O5129">
        <v>24475.99</v>
      </c>
      <c r="P5129">
        <v>10</v>
      </c>
      <c r="Q5129">
        <v>22028.39</v>
      </c>
      <c r="R5129">
        <v>19725.07</v>
      </c>
      <c r="S5129">
        <v>2303.3200000000002</v>
      </c>
      <c r="T5129">
        <v>10.46</v>
      </c>
      <c r="U5129" t="s">
        <v>63</v>
      </c>
      <c r="V5129" t="s">
        <v>44</v>
      </c>
      <c r="W5129" t="s">
        <v>33</v>
      </c>
      <c r="X5129" t="s">
        <v>45</v>
      </c>
    </row>
    <row r="5130" spans="1:24" x14ac:dyDescent="0.3">
      <c r="A5130" t="s">
        <v>3588</v>
      </c>
      <c r="B5130" s="5">
        <v>45996</v>
      </c>
      <c r="C5130" t="s">
        <v>36</v>
      </c>
      <c r="D5130" t="s">
        <v>37</v>
      </c>
      <c r="E5130" t="s">
        <v>228</v>
      </c>
      <c r="F5130" t="s">
        <v>6349</v>
      </c>
      <c r="G5130" t="s">
        <v>2046</v>
      </c>
      <c r="H5130" t="s">
        <v>6393</v>
      </c>
      <c r="I5130" t="s">
        <v>40</v>
      </c>
      <c r="J5130" t="s">
        <v>50</v>
      </c>
      <c r="K5130" t="s">
        <v>51</v>
      </c>
      <c r="L5130" t="s">
        <v>99</v>
      </c>
      <c r="M5130" t="s">
        <v>100</v>
      </c>
      <c r="N5130">
        <v>6</v>
      </c>
      <c r="O5130">
        <v>1253.1400000000001</v>
      </c>
      <c r="P5130">
        <v>5</v>
      </c>
      <c r="Q5130">
        <v>7857.19</v>
      </c>
      <c r="R5130">
        <v>5232.4799999999996</v>
      </c>
      <c r="S5130">
        <v>2624.71</v>
      </c>
      <c r="T5130">
        <v>33.409999999999997</v>
      </c>
      <c r="U5130" t="s">
        <v>63</v>
      </c>
      <c r="V5130" t="s">
        <v>79</v>
      </c>
      <c r="W5130" t="s">
        <v>33</v>
      </c>
      <c r="X5130" t="s">
        <v>34</v>
      </c>
    </row>
    <row r="5131" spans="1:24" x14ac:dyDescent="0.3">
      <c r="A5131" t="s">
        <v>3589</v>
      </c>
      <c r="B5131" s="5">
        <v>45686</v>
      </c>
      <c r="C5131" t="s">
        <v>22</v>
      </c>
      <c r="D5131" t="s">
        <v>209</v>
      </c>
      <c r="E5131" t="s">
        <v>286</v>
      </c>
      <c r="F5131" t="s">
        <v>6352</v>
      </c>
      <c r="G5131" t="s">
        <v>1175</v>
      </c>
      <c r="H5131" t="s">
        <v>6400</v>
      </c>
      <c r="I5131" t="s">
        <v>49</v>
      </c>
      <c r="J5131" t="s">
        <v>50</v>
      </c>
      <c r="K5131" t="s">
        <v>51</v>
      </c>
      <c r="L5131" t="s">
        <v>99</v>
      </c>
      <c r="M5131" t="s">
        <v>100</v>
      </c>
      <c r="N5131">
        <v>4</v>
      </c>
      <c r="O5131">
        <v>1255.08</v>
      </c>
      <c r="P5131">
        <v>5</v>
      </c>
      <c r="Q5131">
        <v>4769.3</v>
      </c>
      <c r="R5131">
        <v>3451.8</v>
      </c>
      <c r="S5131">
        <v>1317.5</v>
      </c>
      <c r="T5131">
        <v>27.62</v>
      </c>
      <c r="U5131" t="s">
        <v>70</v>
      </c>
      <c r="V5131" t="s">
        <v>44</v>
      </c>
      <c r="W5131" t="s">
        <v>33</v>
      </c>
      <c r="X5131" t="s">
        <v>54</v>
      </c>
    </row>
    <row r="5132" spans="1:24" x14ac:dyDescent="0.3">
      <c r="A5132" t="s">
        <v>3590</v>
      </c>
      <c r="B5132" s="5">
        <v>45753</v>
      </c>
      <c r="C5132" t="s">
        <v>97</v>
      </c>
      <c r="D5132" t="s">
        <v>130</v>
      </c>
      <c r="E5132" t="s">
        <v>255</v>
      </c>
      <c r="F5132" t="s">
        <v>6351</v>
      </c>
      <c r="G5132" t="s">
        <v>384</v>
      </c>
      <c r="H5132" t="s">
        <v>6380</v>
      </c>
      <c r="I5132" t="s">
        <v>49</v>
      </c>
      <c r="J5132" t="s">
        <v>50</v>
      </c>
      <c r="K5132" t="s">
        <v>60</v>
      </c>
      <c r="L5132" t="s">
        <v>61</v>
      </c>
      <c r="M5132" t="s">
        <v>62</v>
      </c>
      <c r="N5132">
        <v>10</v>
      </c>
      <c r="O5132">
        <v>341.96</v>
      </c>
      <c r="P5132">
        <v>0</v>
      </c>
      <c r="Q5132">
        <v>3932.54</v>
      </c>
      <c r="R5132">
        <v>2051.1999999999998</v>
      </c>
      <c r="S5132">
        <v>1881.34</v>
      </c>
      <c r="T5132">
        <v>47.84</v>
      </c>
      <c r="U5132" t="s">
        <v>63</v>
      </c>
      <c r="V5132" t="s">
        <v>79</v>
      </c>
      <c r="W5132" t="s">
        <v>88</v>
      </c>
      <c r="X5132" t="s">
        <v>34</v>
      </c>
    </row>
    <row r="5133" spans="1:24" x14ac:dyDescent="0.3">
      <c r="A5133" t="s">
        <v>3591</v>
      </c>
      <c r="B5133" s="5">
        <v>46019</v>
      </c>
      <c r="C5133" t="s">
        <v>134</v>
      </c>
      <c r="D5133" t="s">
        <v>179</v>
      </c>
      <c r="E5133" t="s">
        <v>191</v>
      </c>
      <c r="F5133" t="s">
        <v>6344</v>
      </c>
      <c r="G5133" t="s">
        <v>2424</v>
      </c>
      <c r="H5133" t="s">
        <v>6384</v>
      </c>
      <c r="I5133" t="s">
        <v>40</v>
      </c>
      <c r="J5133" t="s">
        <v>141</v>
      </c>
      <c r="K5133" t="s">
        <v>142</v>
      </c>
      <c r="L5133" t="s">
        <v>181</v>
      </c>
      <c r="M5133" t="s">
        <v>182</v>
      </c>
      <c r="N5133">
        <v>7</v>
      </c>
      <c r="O5133">
        <v>11102.75</v>
      </c>
      <c r="P5133">
        <v>10</v>
      </c>
      <c r="Q5133">
        <v>76942.06</v>
      </c>
      <c r="R5133">
        <v>60669.84</v>
      </c>
      <c r="S5133">
        <v>16272.22</v>
      </c>
      <c r="T5133">
        <v>21.15</v>
      </c>
      <c r="U5133" t="s">
        <v>70</v>
      </c>
      <c r="V5133" t="s">
        <v>79</v>
      </c>
      <c r="W5133" t="s">
        <v>33</v>
      </c>
      <c r="X5133" t="s">
        <v>45</v>
      </c>
    </row>
    <row r="5134" spans="1:24" x14ac:dyDescent="0.3">
      <c r="A5134" t="s">
        <v>3592</v>
      </c>
      <c r="B5134" s="5">
        <v>45761</v>
      </c>
      <c r="C5134" t="s">
        <v>146</v>
      </c>
      <c r="D5134" t="s">
        <v>203</v>
      </c>
      <c r="E5134" t="s">
        <v>159</v>
      </c>
      <c r="F5134" t="s">
        <v>6339</v>
      </c>
      <c r="G5134" t="s">
        <v>2767</v>
      </c>
      <c r="H5134" t="s">
        <v>6435</v>
      </c>
      <c r="I5134" t="s">
        <v>49</v>
      </c>
      <c r="J5134" t="s">
        <v>50</v>
      </c>
      <c r="K5134" t="s">
        <v>118</v>
      </c>
      <c r="L5134" t="s">
        <v>119</v>
      </c>
      <c r="M5134" t="s">
        <v>120</v>
      </c>
      <c r="N5134">
        <v>2</v>
      </c>
      <c r="O5134">
        <v>1833.38</v>
      </c>
      <c r="P5134">
        <v>0</v>
      </c>
      <c r="Q5134">
        <v>4216.7700000000004</v>
      </c>
      <c r="R5134">
        <v>2592.02</v>
      </c>
      <c r="S5134">
        <v>1624.75</v>
      </c>
      <c r="T5134">
        <v>38.53</v>
      </c>
      <c r="U5134" t="s">
        <v>63</v>
      </c>
      <c r="V5134" t="s">
        <v>79</v>
      </c>
      <c r="W5134" t="s">
        <v>33</v>
      </c>
      <c r="X5134" t="s">
        <v>34</v>
      </c>
    </row>
    <row r="5135" spans="1:24" x14ac:dyDescent="0.3">
      <c r="A5135" t="s">
        <v>3593</v>
      </c>
      <c r="B5135" s="5">
        <v>45877</v>
      </c>
      <c r="C5135" t="s">
        <v>146</v>
      </c>
      <c r="D5135" t="s">
        <v>146</v>
      </c>
      <c r="E5135" t="s">
        <v>166</v>
      </c>
      <c r="F5135" t="s">
        <v>6341</v>
      </c>
      <c r="G5135" t="s">
        <v>3594</v>
      </c>
      <c r="H5135" t="s">
        <v>6376</v>
      </c>
      <c r="I5135" t="s">
        <v>40</v>
      </c>
      <c r="J5135" t="s">
        <v>50</v>
      </c>
      <c r="K5135" t="s">
        <v>51</v>
      </c>
      <c r="L5135" t="s">
        <v>52</v>
      </c>
      <c r="M5135" t="s">
        <v>53</v>
      </c>
      <c r="N5135">
        <v>5</v>
      </c>
      <c r="O5135">
        <v>689.52</v>
      </c>
      <c r="P5135">
        <v>0</v>
      </c>
      <c r="Q5135">
        <v>3447.6</v>
      </c>
      <c r="R5135">
        <v>2470.6799999999998</v>
      </c>
      <c r="S5135">
        <v>976.92</v>
      </c>
      <c r="T5135">
        <v>28.34</v>
      </c>
      <c r="U5135" t="s">
        <v>63</v>
      </c>
      <c r="V5135" t="s">
        <v>79</v>
      </c>
      <c r="W5135" t="s">
        <v>64</v>
      </c>
      <c r="X5135" t="s">
        <v>34</v>
      </c>
    </row>
    <row r="5136" spans="1:24" x14ac:dyDescent="0.3">
      <c r="A5136" t="s">
        <v>3595</v>
      </c>
      <c r="B5136" s="5">
        <v>45735</v>
      </c>
      <c r="C5136" t="s">
        <v>22</v>
      </c>
      <c r="D5136" t="s">
        <v>209</v>
      </c>
      <c r="E5136" t="s">
        <v>68</v>
      </c>
      <c r="F5136" t="s">
        <v>6323</v>
      </c>
      <c r="G5136" t="s">
        <v>86</v>
      </c>
      <c r="H5136" t="s">
        <v>6369</v>
      </c>
      <c r="I5136" t="s">
        <v>26</v>
      </c>
      <c r="J5136" t="s">
        <v>27</v>
      </c>
      <c r="K5136" t="s">
        <v>76</v>
      </c>
      <c r="L5136" t="s">
        <v>77</v>
      </c>
      <c r="M5136" t="s">
        <v>78</v>
      </c>
      <c r="N5136">
        <v>5</v>
      </c>
      <c r="O5136">
        <v>3552.43</v>
      </c>
      <c r="P5136">
        <v>5</v>
      </c>
      <c r="Q5136">
        <v>19405.150000000001</v>
      </c>
      <c r="R5136">
        <v>13359.73</v>
      </c>
      <c r="S5136">
        <v>6045.42</v>
      </c>
      <c r="T5136">
        <v>31.15</v>
      </c>
      <c r="U5136" t="s">
        <v>70</v>
      </c>
      <c r="V5136" t="s">
        <v>79</v>
      </c>
      <c r="W5136" t="s">
        <v>33</v>
      </c>
      <c r="X5136" t="s">
        <v>34</v>
      </c>
    </row>
    <row r="5137" spans="1:24" x14ac:dyDescent="0.3">
      <c r="A5137" t="s">
        <v>3596</v>
      </c>
      <c r="B5137" s="5">
        <v>45842</v>
      </c>
      <c r="C5137" t="s">
        <v>56</v>
      </c>
      <c r="D5137" t="s">
        <v>56</v>
      </c>
      <c r="E5137" t="s">
        <v>131</v>
      </c>
      <c r="F5137" t="s">
        <v>6333</v>
      </c>
      <c r="G5137" t="s">
        <v>3212</v>
      </c>
      <c r="H5137" t="s">
        <v>6405</v>
      </c>
      <c r="I5137" t="s">
        <v>49</v>
      </c>
      <c r="J5137" t="s">
        <v>50</v>
      </c>
      <c r="K5137" t="s">
        <v>60</v>
      </c>
      <c r="L5137" t="s">
        <v>61</v>
      </c>
      <c r="M5137" t="s">
        <v>62</v>
      </c>
      <c r="N5137">
        <v>10</v>
      </c>
      <c r="O5137">
        <v>348.01</v>
      </c>
      <c r="P5137">
        <v>10</v>
      </c>
      <c r="Q5137">
        <v>3132.09</v>
      </c>
      <c r="R5137">
        <v>1990.79</v>
      </c>
      <c r="S5137">
        <v>1141.3</v>
      </c>
      <c r="T5137">
        <v>36.44</v>
      </c>
      <c r="U5137" t="s">
        <v>63</v>
      </c>
      <c r="V5137" t="s">
        <v>79</v>
      </c>
      <c r="W5137" t="s">
        <v>64</v>
      </c>
      <c r="X5137" t="s">
        <v>54</v>
      </c>
    </row>
    <row r="5138" spans="1:24" x14ac:dyDescent="0.3">
      <c r="A5138" t="s">
        <v>3597</v>
      </c>
      <c r="B5138" s="5">
        <v>45799</v>
      </c>
      <c r="C5138" t="s">
        <v>146</v>
      </c>
      <c r="D5138" t="s">
        <v>146</v>
      </c>
      <c r="E5138" t="s">
        <v>188</v>
      </c>
      <c r="F5138" t="s">
        <v>6343</v>
      </c>
      <c r="G5138" t="s">
        <v>1085</v>
      </c>
      <c r="H5138" t="s">
        <v>6375</v>
      </c>
      <c r="I5138" t="s">
        <v>40</v>
      </c>
      <c r="J5138" t="s">
        <v>92</v>
      </c>
      <c r="K5138" t="s">
        <v>168</v>
      </c>
      <c r="L5138" t="s">
        <v>169</v>
      </c>
      <c r="M5138" t="s">
        <v>170</v>
      </c>
      <c r="N5138">
        <v>8</v>
      </c>
      <c r="O5138">
        <v>24285.56</v>
      </c>
      <c r="P5138">
        <v>15</v>
      </c>
      <c r="Q5138">
        <v>189913.08</v>
      </c>
      <c r="R5138">
        <v>155666.78</v>
      </c>
      <c r="S5138">
        <v>34246.300000000003</v>
      </c>
      <c r="T5138">
        <v>18.03</v>
      </c>
      <c r="U5138" t="s">
        <v>70</v>
      </c>
      <c r="V5138" t="s">
        <v>79</v>
      </c>
      <c r="W5138" t="s">
        <v>88</v>
      </c>
      <c r="X5138" t="s">
        <v>45</v>
      </c>
    </row>
    <row r="5139" spans="1:24" x14ac:dyDescent="0.3">
      <c r="A5139" t="s">
        <v>3598</v>
      </c>
      <c r="B5139" s="5">
        <v>45854</v>
      </c>
      <c r="C5139" t="s">
        <v>56</v>
      </c>
      <c r="D5139" t="s">
        <v>56</v>
      </c>
      <c r="E5139" t="s">
        <v>90</v>
      </c>
      <c r="F5139" t="s">
        <v>6327</v>
      </c>
      <c r="G5139" t="s">
        <v>1948</v>
      </c>
      <c r="H5139" t="s">
        <v>6366</v>
      </c>
      <c r="I5139" t="s">
        <v>49</v>
      </c>
      <c r="J5139" t="s">
        <v>50</v>
      </c>
      <c r="K5139" t="s">
        <v>51</v>
      </c>
      <c r="L5139" t="s">
        <v>99</v>
      </c>
      <c r="M5139" t="s">
        <v>100</v>
      </c>
      <c r="N5139">
        <v>1</v>
      </c>
      <c r="O5139">
        <v>1214.78</v>
      </c>
      <c r="P5139">
        <v>0</v>
      </c>
      <c r="Q5139">
        <v>1214.78</v>
      </c>
      <c r="R5139">
        <v>861.71</v>
      </c>
      <c r="S5139">
        <v>353.07</v>
      </c>
      <c r="T5139">
        <v>29.06</v>
      </c>
      <c r="U5139" t="s">
        <v>70</v>
      </c>
      <c r="V5139" t="s">
        <v>79</v>
      </c>
      <c r="W5139" t="s">
        <v>33</v>
      </c>
      <c r="X5139" t="s">
        <v>45</v>
      </c>
    </row>
    <row r="5140" spans="1:24" x14ac:dyDescent="0.3">
      <c r="A5140" t="s">
        <v>3599</v>
      </c>
      <c r="B5140" s="5">
        <v>45845</v>
      </c>
      <c r="C5140" t="s">
        <v>146</v>
      </c>
      <c r="D5140" t="s">
        <v>203</v>
      </c>
      <c r="E5140" t="s">
        <v>688</v>
      </c>
      <c r="F5140" t="s">
        <v>6359</v>
      </c>
      <c r="G5140" t="s">
        <v>875</v>
      </c>
      <c r="H5140" t="s">
        <v>6391</v>
      </c>
      <c r="I5140" t="s">
        <v>26</v>
      </c>
      <c r="J5140" t="s">
        <v>27</v>
      </c>
      <c r="K5140" t="s">
        <v>76</v>
      </c>
      <c r="L5140" t="s">
        <v>77</v>
      </c>
      <c r="M5140" t="s">
        <v>78</v>
      </c>
      <c r="N5140">
        <v>6</v>
      </c>
      <c r="O5140">
        <v>3514.94</v>
      </c>
      <c r="P5140">
        <v>0</v>
      </c>
      <c r="Q5140">
        <v>21089.64</v>
      </c>
      <c r="R5140">
        <v>15948.85</v>
      </c>
      <c r="S5140">
        <v>5140.79</v>
      </c>
      <c r="T5140">
        <v>24.38</v>
      </c>
      <c r="U5140" t="s">
        <v>63</v>
      </c>
      <c r="V5140" t="s">
        <v>32</v>
      </c>
      <c r="W5140" t="s">
        <v>88</v>
      </c>
      <c r="X5140" t="s">
        <v>34</v>
      </c>
    </row>
    <row r="5141" spans="1:24" x14ac:dyDescent="0.3">
      <c r="A5141" t="s">
        <v>3600</v>
      </c>
      <c r="B5141" s="5">
        <v>45772</v>
      </c>
      <c r="C5141" t="s">
        <v>97</v>
      </c>
      <c r="D5141" t="s">
        <v>130</v>
      </c>
      <c r="E5141" t="s">
        <v>58</v>
      </c>
      <c r="F5141" t="s">
        <v>6322</v>
      </c>
      <c r="G5141" t="s">
        <v>1692</v>
      </c>
      <c r="H5141" t="s">
        <v>6352</v>
      </c>
      <c r="I5141" t="s">
        <v>40</v>
      </c>
      <c r="J5141" t="s">
        <v>50</v>
      </c>
      <c r="K5141" t="s">
        <v>51</v>
      </c>
      <c r="L5141" t="s">
        <v>99</v>
      </c>
      <c r="M5141" t="s">
        <v>100</v>
      </c>
      <c r="N5141">
        <v>9</v>
      </c>
      <c r="O5141">
        <v>1235.5</v>
      </c>
      <c r="P5141">
        <v>0</v>
      </c>
      <c r="Q5141">
        <v>12787.42</v>
      </c>
      <c r="R5141">
        <v>7765.35</v>
      </c>
      <c r="S5141">
        <v>5022.07</v>
      </c>
      <c r="T5141">
        <v>39.270000000000003</v>
      </c>
      <c r="U5141" t="s">
        <v>31</v>
      </c>
      <c r="V5141" t="s">
        <v>44</v>
      </c>
      <c r="W5141" t="s">
        <v>88</v>
      </c>
      <c r="X5141" t="s">
        <v>54</v>
      </c>
    </row>
    <row r="5142" spans="1:24" x14ac:dyDescent="0.3">
      <c r="A5142" t="s">
        <v>3601</v>
      </c>
      <c r="B5142" s="5">
        <v>45770</v>
      </c>
      <c r="C5142" t="s">
        <v>146</v>
      </c>
      <c r="D5142" t="s">
        <v>146</v>
      </c>
      <c r="E5142" t="s">
        <v>68</v>
      </c>
      <c r="F5142" t="s">
        <v>6323</v>
      </c>
      <c r="G5142" t="s">
        <v>395</v>
      </c>
      <c r="H5142" t="s">
        <v>6323</v>
      </c>
      <c r="I5142" t="s">
        <v>26</v>
      </c>
      <c r="J5142" t="s">
        <v>141</v>
      </c>
      <c r="K5142" t="s">
        <v>142</v>
      </c>
      <c r="L5142" t="s">
        <v>143</v>
      </c>
      <c r="M5142" t="s">
        <v>144</v>
      </c>
      <c r="N5142">
        <v>10</v>
      </c>
      <c r="O5142">
        <v>7437.27</v>
      </c>
      <c r="P5142">
        <v>5</v>
      </c>
      <c r="Q5142">
        <v>81252.17</v>
      </c>
      <c r="R5142">
        <v>60340.32</v>
      </c>
      <c r="S5142">
        <v>20911.849999999999</v>
      </c>
      <c r="T5142">
        <v>25.74</v>
      </c>
      <c r="U5142" t="s">
        <v>31</v>
      </c>
      <c r="V5142" t="s">
        <v>79</v>
      </c>
      <c r="W5142" t="s">
        <v>88</v>
      </c>
      <c r="X5142" t="s">
        <v>34</v>
      </c>
    </row>
    <row r="5143" spans="1:24" x14ac:dyDescent="0.3">
      <c r="A5143" t="s">
        <v>3602</v>
      </c>
      <c r="B5143" s="5">
        <v>45713</v>
      </c>
      <c r="C5143" t="s">
        <v>146</v>
      </c>
      <c r="D5143" t="s">
        <v>203</v>
      </c>
      <c r="E5143" t="s">
        <v>188</v>
      </c>
      <c r="F5143" t="s">
        <v>6343</v>
      </c>
      <c r="G5143" t="s">
        <v>457</v>
      </c>
      <c r="H5143" t="s">
        <v>6334</v>
      </c>
      <c r="I5143" t="s">
        <v>26</v>
      </c>
      <c r="J5143" t="s">
        <v>50</v>
      </c>
      <c r="K5143" t="s">
        <v>118</v>
      </c>
      <c r="L5143" t="s">
        <v>119</v>
      </c>
      <c r="M5143" t="s">
        <v>120</v>
      </c>
      <c r="N5143">
        <v>10</v>
      </c>
      <c r="O5143">
        <v>1754.34</v>
      </c>
      <c r="P5143">
        <v>15</v>
      </c>
      <c r="Q5143">
        <v>14911.89</v>
      </c>
      <c r="R5143">
        <v>13321.83</v>
      </c>
      <c r="S5143">
        <v>1590.06</v>
      </c>
      <c r="T5143">
        <v>10.66</v>
      </c>
      <c r="U5143" t="s">
        <v>70</v>
      </c>
      <c r="V5143" t="s">
        <v>32</v>
      </c>
      <c r="W5143" t="s">
        <v>33</v>
      </c>
      <c r="X5143" t="s">
        <v>45</v>
      </c>
    </row>
    <row r="5144" spans="1:24" x14ac:dyDescent="0.3">
      <c r="A5144" t="s">
        <v>3603</v>
      </c>
      <c r="B5144" s="5">
        <v>45694</v>
      </c>
      <c r="C5144" t="s">
        <v>146</v>
      </c>
      <c r="D5144" t="s">
        <v>146</v>
      </c>
      <c r="E5144" t="s">
        <v>122</v>
      </c>
      <c r="F5144" t="s">
        <v>6331</v>
      </c>
      <c r="G5144" t="s">
        <v>157</v>
      </c>
      <c r="H5144" t="s">
        <v>6323</v>
      </c>
      <c r="I5144" t="s">
        <v>40</v>
      </c>
      <c r="J5144" t="s">
        <v>92</v>
      </c>
      <c r="K5144" t="s">
        <v>168</v>
      </c>
      <c r="L5144" t="s">
        <v>169</v>
      </c>
      <c r="M5144" t="s">
        <v>170</v>
      </c>
      <c r="N5144">
        <v>9</v>
      </c>
      <c r="O5144">
        <v>23671.73</v>
      </c>
      <c r="P5144">
        <v>5</v>
      </c>
      <c r="Q5144">
        <v>202393.29</v>
      </c>
      <c r="R5144">
        <v>178943.27</v>
      </c>
      <c r="S5144">
        <v>23450.02</v>
      </c>
      <c r="T5144">
        <v>11.59</v>
      </c>
      <c r="U5144" t="s">
        <v>31</v>
      </c>
      <c r="V5144" t="s">
        <v>79</v>
      </c>
      <c r="W5144" t="s">
        <v>64</v>
      </c>
      <c r="X5144" t="s">
        <v>34</v>
      </c>
    </row>
    <row r="5145" spans="1:24" x14ac:dyDescent="0.3">
      <c r="A5145" t="s">
        <v>3604</v>
      </c>
      <c r="B5145" s="5">
        <v>45693</v>
      </c>
      <c r="C5145" t="s">
        <v>22</v>
      </c>
      <c r="D5145" t="s">
        <v>23</v>
      </c>
      <c r="E5145" t="s">
        <v>81</v>
      </c>
      <c r="F5145" t="s">
        <v>6325</v>
      </c>
      <c r="G5145" t="s">
        <v>977</v>
      </c>
      <c r="H5145" t="s">
        <v>6408</v>
      </c>
      <c r="I5145" t="s">
        <v>40</v>
      </c>
      <c r="J5145" t="s">
        <v>50</v>
      </c>
      <c r="K5145" t="s">
        <v>118</v>
      </c>
      <c r="L5145" t="s">
        <v>119</v>
      </c>
      <c r="M5145" t="s">
        <v>120</v>
      </c>
      <c r="N5145">
        <v>1</v>
      </c>
      <c r="O5145">
        <v>1826.97</v>
      </c>
      <c r="P5145">
        <v>15</v>
      </c>
      <c r="Q5145">
        <v>1552.92</v>
      </c>
      <c r="R5145">
        <v>1323.39</v>
      </c>
      <c r="S5145">
        <v>229.53</v>
      </c>
      <c r="T5145">
        <v>14.78</v>
      </c>
      <c r="U5145" t="s">
        <v>63</v>
      </c>
      <c r="V5145" t="s">
        <v>32</v>
      </c>
      <c r="W5145" t="s">
        <v>33</v>
      </c>
      <c r="X5145" t="s">
        <v>45</v>
      </c>
    </row>
    <row r="5146" spans="1:24" x14ac:dyDescent="0.3">
      <c r="A5146" t="s">
        <v>3605</v>
      </c>
      <c r="B5146" s="5">
        <v>46009</v>
      </c>
      <c r="C5146" t="s">
        <v>66</v>
      </c>
      <c r="D5146" t="s">
        <v>102</v>
      </c>
      <c r="E5146" t="s">
        <v>147</v>
      </c>
      <c r="F5146" t="s">
        <v>6334</v>
      </c>
      <c r="G5146" t="s">
        <v>746</v>
      </c>
      <c r="H5146" t="s">
        <v>6418</v>
      </c>
      <c r="I5146" t="s">
        <v>49</v>
      </c>
      <c r="J5146" t="s">
        <v>141</v>
      </c>
      <c r="K5146" t="s">
        <v>142</v>
      </c>
      <c r="L5146" t="s">
        <v>181</v>
      </c>
      <c r="M5146" t="s">
        <v>182</v>
      </c>
      <c r="N5146">
        <v>3</v>
      </c>
      <c r="O5146">
        <v>11313.19</v>
      </c>
      <c r="P5146">
        <v>15</v>
      </c>
      <c r="Q5146">
        <v>31733.5</v>
      </c>
      <c r="R5146">
        <v>25998.080000000002</v>
      </c>
      <c r="S5146">
        <v>5735.42</v>
      </c>
      <c r="T5146">
        <v>18.07</v>
      </c>
      <c r="U5146" t="s">
        <v>63</v>
      </c>
      <c r="V5146" t="s">
        <v>44</v>
      </c>
      <c r="W5146" t="s">
        <v>33</v>
      </c>
      <c r="X5146" t="s">
        <v>45</v>
      </c>
    </row>
    <row r="5147" spans="1:24" x14ac:dyDescent="0.3">
      <c r="A5147" t="s">
        <v>3606</v>
      </c>
      <c r="B5147" s="5">
        <v>45824</v>
      </c>
      <c r="C5147" t="s">
        <v>72</v>
      </c>
      <c r="D5147" t="s">
        <v>73</v>
      </c>
      <c r="E5147" t="s">
        <v>221</v>
      </c>
      <c r="F5147" t="s">
        <v>6348</v>
      </c>
      <c r="G5147" t="s">
        <v>772</v>
      </c>
      <c r="H5147" t="s">
        <v>6429</v>
      </c>
      <c r="I5147" t="s">
        <v>40</v>
      </c>
      <c r="J5147" t="s">
        <v>141</v>
      </c>
      <c r="K5147" t="s">
        <v>142</v>
      </c>
      <c r="L5147" t="s">
        <v>181</v>
      </c>
      <c r="M5147" t="s">
        <v>182</v>
      </c>
      <c r="N5147">
        <v>5</v>
      </c>
      <c r="O5147">
        <v>11078.16</v>
      </c>
      <c r="P5147">
        <v>0</v>
      </c>
      <c r="Q5147">
        <v>55390.8</v>
      </c>
      <c r="R5147">
        <v>43968.39</v>
      </c>
      <c r="S5147">
        <v>11422.41</v>
      </c>
      <c r="T5147">
        <v>20.62</v>
      </c>
      <c r="U5147" t="s">
        <v>31</v>
      </c>
      <c r="V5147" t="s">
        <v>79</v>
      </c>
      <c r="W5147" t="s">
        <v>33</v>
      </c>
      <c r="X5147" t="s">
        <v>34</v>
      </c>
    </row>
    <row r="5148" spans="1:24" x14ac:dyDescent="0.3">
      <c r="A5148" t="s">
        <v>3607</v>
      </c>
      <c r="B5148" s="5">
        <v>45705</v>
      </c>
      <c r="C5148" t="s">
        <v>146</v>
      </c>
      <c r="D5148" t="s">
        <v>146</v>
      </c>
      <c r="E5148" t="s">
        <v>81</v>
      </c>
      <c r="F5148" t="s">
        <v>6325</v>
      </c>
      <c r="G5148" t="s">
        <v>1298</v>
      </c>
      <c r="H5148" t="s">
        <v>6429</v>
      </c>
      <c r="I5148" t="s">
        <v>49</v>
      </c>
      <c r="J5148" t="s">
        <v>141</v>
      </c>
      <c r="K5148" t="s">
        <v>142</v>
      </c>
      <c r="L5148" t="s">
        <v>181</v>
      </c>
      <c r="M5148" t="s">
        <v>182</v>
      </c>
      <c r="N5148">
        <v>2</v>
      </c>
      <c r="O5148">
        <v>11201.43</v>
      </c>
      <c r="P5148">
        <v>0</v>
      </c>
      <c r="Q5148">
        <v>22402.86</v>
      </c>
      <c r="R5148">
        <v>17534.5</v>
      </c>
      <c r="S5148">
        <v>4868.3599999999997</v>
      </c>
      <c r="T5148">
        <v>21.73</v>
      </c>
      <c r="U5148" t="s">
        <v>70</v>
      </c>
      <c r="V5148" t="s">
        <v>44</v>
      </c>
      <c r="W5148" t="s">
        <v>88</v>
      </c>
      <c r="X5148" t="s">
        <v>54</v>
      </c>
    </row>
    <row r="5149" spans="1:24" x14ac:dyDescent="0.3">
      <c r="A5149" t="s">
        <v>3608</v>
      </c>
      <c r="B5149" s="5">
        <v>45688</v>
      </c>
      <c r="C5149" t="s">
        <v>72</v>
      </c>
      <c r="D5149" t="s">
        <v>72</v>
      </c>
      <c r="E5149" t="s">
        <v>111</v>
      </c>
      <c r="F5149" t="s">
        <v>6330</v>
      </c>
      <c r="G5149" t="s">
        <v>1203</v>
      </c>
      <c r="H5149" t="s">
        <v>6339</v>
      </c>
      <c r="I5149" t="s">
        <v>49</v>
      </c>
      <c r="J5149" t="s">
        <v>50</v>
      </c>
      <c r="K5149" t="s">
        <v>51</v>
      </c>
      <c r="L5149" t="s">
        <v>52</v>
      </c>
      <c r="M5149" t="s">
        <v>53</v>
      </c>
      <c r="N5149">
        <v>10</v>
      </c>
      <c r="O5149">
        <v>712.11</v>
      </c>
      <c r="P5149">
        <v>10</v>
      </c>
      <c r="Q5149">
        <v>6408.99</v>
      </c>
      <c r="R5149">
        <v>5089.26</v>
      </c>
      <c r="S5149">
        <v>1319.73</v>
      </c>
      <c r="T5149">
        <v>20.59</v>
      </c>
      <c r="U5149" t="s">
        <v>63</v>
      </c>
      <c r="V5149" t="s">
        <v>79</v>
      </c>
      <c r="W5149" t="s">
        <v>88</v>
      </c>
      <c r="X5149" t="s">
        <v>45</v>
      </c>
    </row>
    <row r="5150" spans="1:24" x14ac:dyDescent="0.3">
      <c r="A5150" t="s">
        <v>3609</v>
      </c>
      <c r="B5150" s="5">
        <v>45922</v>
      </c>
      <c r="C5150" t="s">
        <v>36</v>
      </c>
      <c r="D5150" t="s">
        <v>198</v>
      </c>
      <c r="E5150" t="s">
        <v>159</v>
      </c>
      <c r="F5150" t="s">
        <v>6339</v>
      </c>
      <c r="G5150" t="s">
        <v>386</v>
      </c>
      <c r="H5150" t="s">
        <v>6381</v>
      </c>
      <c r="I5150" t="s">
        <v>26</v>
      </c>
      <c r="J5150" t="s">
        <v>92</v>
      </c>
      <c r="K5150" t="s">
        <v>168</v>
      </c>
      <c r="L5150" t="s">
        <v>169</v>
      </c>
      <c r="M5150" t="s">
        <v>170</v>
      </c>
      <c r="N5150">
        <v>3</v>
      </c>
      <c r="O5150">
        <v>23764.91</v>
      </c>
      <c r="P5150">
        <v>5</v>
      </c>
      <c r="Q5150">
        <v>67729.990000000005</v>
      </c>
      <c r="R5150">
        <v>57736.63</v>
      </c>
      <c r="S5150">
        <v>9993.36</v>
      </c>
      <c r="T5150">
        <v>14.75</v>
      </c>
      <c r="U5150" t="s">
        <v>31</v>
      </c>
      <c r="V5150" t="s">
        <v>44</v>
      </c>
      <c r="W5150" t="s">
        <v>33</v>
      </c>
      <c r="X5150" t="s">
        <v>45</v>
      </c>
    </row>
    <row r="5151" spans="1:24" x14ac:dyDescent="0.3">
      <c r="A5151" t="s">
        <v>3610</v>
      </c>
      <c r="B5151" s="5">
        <v>45719</v>
      </c>
      <c r="C5151" t="s">
        <v>66</v>
      </c>
      <c r="D5151" t="s">
        <v>67</v>
      </c>
      <c r="E5151" t="s">
        <v>150</v>
      </c>
      <c r="F5151" t="s">
        <v>6336</v>
      </c>
      <c r="G5151" t="s">
        <v>1233</v>
      </c>
      <c r="H5151" t="s">
        <v>6358</v>
      </c>
      <c r="I5151" t="s">
        <v>40</v>
      </c>
      <c r="J5151" t="s">
        <v>27</v>
      </c>
      <c r="K5151" t="s">
        <v>76</v>
      </c>
      <c r="L5151" t="s">
        <v>77</v>
      </c>
      <c r="M5151" t="s">
        <v>78</v>
      </c>
      <c r="N5151">
        <v>8</v>
      </c>
      <c r="O5151">
        <v>3445.74</v>
      </c>
      <c r="P5151">
        <v>0</v>
      </c>
      <c r="Q5151">
        <v>31700.81</v>
      </c>
      <c r="R5151">
        <v>21818.55</v>
      </c>
      <c r="S5151">
        <v>9882.26</v>
      </c>
      <c r="T5151">
        <v>31.17</v>
      </c>
      <c r="U5151" t="s">
        <v>63</v>
      </c>
      <c r="V5151" t="s">
        <v>79</v>
      </c>
      <c r="W5151" t="s">
        <v>33</v>
      </c>
      <c r="X5151" t="s">
        <v>45</v>
      </c>
    </row>
    <row r="5152" spans="1:24" x14ac:dyDescent="0.3">
      <c r="A5152" t="s">
        <v>3611</v>
      </c>
      <c r="B5152" s="5">
        <v>45783</v>
      </c>
      <c r="C5152" t="s">
        <v>97</v>
      </c>
      <c r="D5152" t="s">
        <v>130</v>
      </c>
      <c r="E5152" t="s">
        <v>24</v>
      </c>
      <c r="F5152" t="s">
        <v>6318</v>
      </c>
      <c r="G5152" t="s">
        <v>566</v>
      </c>
      <c r="H5152" t="s">
        <v>6363</v>
      </c>
      <c r="I5152" t="s">
        <v>49</v>
      </c>
      <c r="J5152" t="s">
        <v>27</v>
      </c>
      <c r="K5152" t="s">
        <v>76</v>
      </c>
      <c r="L5152" t="s">
        <v>77</v>
      </c>
      <c r="M5152" t="s">
        <v>78</v>
      </c>
      <c r="N5152">
        <v>4</v>
      </c>
      <c r="O5152">
        <v>3447.85</v>
      </c>
      <c r="P5152">
        <v>0</v>
      </c>
      <c r="Q5152">
        <v>15860.11</v>
      </c>
      <c r="R5152">
        <v>10836.41</v>
      </c>
      <c r="S5152">
        <v>5023.7</v>
      </c>
      <c r="T5152">
        <v>31.68</v>
      </c>
      <c r="U5152" t="s">
        <v>31</v>
      </c>
      <c r="V5152" t="s">
        <v>79</v>
      </c>
      <c r="W5152" t="s">
        <v>33</v>
      </c>
      <c r="X5152" t="s">
        <v>45</v>
      </c>
    </row>
    <row r="5153" spans="1:24" x14ac:dyDescent="0.3">
      <c r="A5153" t="s">
        <v>3612</v>
      </c>
      <c r="B5153" s="5">
        <v>45995</v>
      </c>
      <c r="C5153" t="s">
        <v>72</v>
      </c>
      <c r="D5153" t="s">
        <v>72</v>
      </c>
      <c r="E5153" t="s">
        <v>216</v>
      </c>
      <c r="F5153" t="s">
        <v>6347</v>
      </c>
      <c r="G5153" t="s">
        <v>2139</v>
      </c>
      <c r="H5153" t="s">
        <v>6347</v>
      </c>
      <c r="I5153" t="s">
        <v>26</v>
      </c>
      <c r="J5153" t="s">
        <v>27</v>
      </c>
      <c r="K5153" t="s">
        <v>28</v>
      </c>
      <c r="L5153" t="s">
        <v>29</v>
      </c>
      <c r="M5153" t="s">
        <v>30</v>
      </c>
      <c r="N5153">
        <v>5</v>
      </c>
      <c r="O5153">
        <v>3208.57</v>
      </c>
      <c r="P5153">
        <v>0</v>
      </c>
      <c r="Q5153">
        <v>17647.14</v>
      </c>
      <c r="R5153">
        <v>12699.31</v>
      </c>
      <c r="S5153">
        <v>4947.83</v>
      </c>
      <c r="T5153">
        <v>28.04</v>
      </c>
      <c r="U5153" t="s">
        <v>87</v>
      </c>
      <c r="V5153" t="s">
        <v>44</v>
      </c>
      <c r="W5153" t="s">
        <v>88</v>
      </c>
      <c r="X5153" t="s">
        <v>45</v>
      </c>
    </row>
    <row r="5154" spans="1:24" x14ac:dyDescent="0.3">
      <c r="A5154" t="s">
        <v>3613</v>
      </c>
      <c r="B5154" s="5">
        <v>45941</v>
      </c>
      <c r="C5154" t="s">
        <v>56</v>
      </c>
      <c r="D5154" t="s">
        <v>114</v>
      </c>
      <c r="E5154" t="s">
        <v>108</v>
      </c>
      <c r="F5154" t="s">
        <v>6329</v>
      </c>
      <c r="G5154" t="s">
        <v>264</v>
      </c>
      <c r="H5154" t="s">
        <v>6348</v>
      </c>
      <c r="I5154" t="s">
        <v>40</v>
      </c>
      <c r="J5154" t="s">
        <v>92</v>
      </c>
      <c r="K5154" t="s">
        <v>93</v>
      </c>
      <c r="L5154" t="s">
        <v>94</v>
      </c>
      <c r="M5154" t="s">
        <v>95</v>
      </c>
      <c r="N5154">
        <v>3</v>
      </c>
      <c r="O5154">
        <v>22136.86</v>
      </c>
      <c r="P5154">
        <v>10</v>
      </c>
      <c r="Q5154">
        <v>59769.52</v>
      </c>
      <c r="R5154">
        <v>54504.39</v>
      </c>
      <c r="S5154">
        <v>5265.13</v>
      </c>
      <c r="T5154">
        <v>8.81</v>
      </c>
      <c r="U5154" t="s">
        <v>70</v>
      </c>
      <c r="V5154" t="s">
        <v>44</v>
      </c>
      <c r="W5154" t="s">
        <v>33</v>
      </c>
      <c r="X5154" t="s">
        <v>45</v>
      </c>
    </row>
    <row r="5155" spans="1:24" x14ac:dyDescent="0.3">
      <c r="A5155" t="s">
        <v>3614</v>
      </c>
      <c r="B5155" s="5">
        <v>45664</v>
      </c>
      <c r="C5155" t="s">
        <v>56</v>
      </c>
      <c r="D5155" t="s">
        <v>56</v>
      </c>
      <c r="E5155" t="s">
        <v>407</v>
      </c>
      <c r="F5155" t="s">
        <v>6357</v>
      </c>
      <c r="G5155" t="s">
        <v>207</v>
      </c>
      <c r="H5155" t="s">
        <v>6395</v>
      </c>
      <c r="I5155" t="s">
        <v>49</v>
      </c>
      <c r="J5155" t="s">
        <v>92</v>
      </c>
      <c r="K5155" t="s">
        <v>93</v>
      </c>
      <c r="L5155" t="s">
        <v>94</v>
      </c>
      <c r="M5155" t="s">
        <v>95</v>
      </c>
      <c r="N5155">
        <v>6</v>
      </c>
      <c r="O5155">
        <v>22604.36</v>
      </c>
      <c r="P5155">
        <v>15</v>
      </c>
      <c r="Q5155">
        <v>115282.24000000001</v>
      </c>
      <c r="R5155">
        <v>107307.26</v>
      </c>
      <c r="S5155">
        <v>7974.98</v>
      </c>
      <c r="T5155">
        <v>6.92</v>
      </c>
      <c r="U5155" t="s">
        <v>63</v>
      </c>
      <c r="V5155" t="s">
        <v>79</v>
      </c>
      <c r="W5155" t="s">
        <v>64</v>
      </c>
      <c r="X5155" t="s">
        <v>45</v>
      </c>
    </row>
    <row r="5156" spans="1:24" x14ac:dyDescent="0.3">
      <c r="A5156" t="s">
        <v>3615</v>
      </c>
      <c r="B5156" s="5">
        <v>45695</v>
      </c>
      <c r="C5156" t="s">
        <v>56</v>
      </c>
      <c r="D5156" t="s">
        <v>57</v>
      </c>
      <c r="E5156" t="s">
        <v>111</v>
      </c>
      <c r="F5156" t="s">
        <v>6330</v>
      </c>
      <c r="G5156" t="s">
        <v>3616</v>
      </c>
      <c r="H5156" t="s">
        <v>6377</v>
      </c>
      <c r="I5156" t="s">
        <v>40</v>
      </c>
      <c r="J5156" t="s">
        <v>50</v>
      </c>
      <c r="K5156" t="s">
        <v>51</v>
      </c>
      <c r="L5156" t="s">
        <v>99</v>
      </c>
      <c r="M5156" t="s">
        <v>100</v>
      </c>
      <c r="N5156">
        <v>5</v>
      </c>
      <c r="O5156">
        <v>1218.67</v>
      </c>
      <c r="P5156">
        <v>15</v>
      </c>
      <c r="Q5156">
        <v>5179.3500000000004</v>
      </c>
      <c r="R5156">
        <v>4264.93</v>
      </c>
      <c r="S5156">
        <v>914.42</v>
      </c>
      <c r="T5156">
        <v>17.66</v>
      </c>
      <c r="U5156" t="s">
        <v>31</v>
      </c>
      <c r="V5156" t="s">
        <v>44</v>
      </c>
      <c r="W5156" t="s">
        <v>88</v>
      </c>
      <c r="X5156" t="s">
        <v>45</v>
      </c>
    </row>
    <row r="5157" spans="1:24" x14ac:dyDescent="0.3">
      <c r="A5157" t="s">
        <v>3617</v>
      </c>
      <c r="B5157" s="5">
        <v>45999</v>
      </c>
      <c r="C5157" t="s">
        <v>66</v>
      </c>
      <c r="D5157" t="s">
        <v>102</v>
      </c>
      <c r="E5157" t="s">
        <v>47</v>
      </c>
      <c r="F5157" t="s">
        <v>6321</v>
      </c>
      <c r="G5157" t="s">
        <v>594</v>
      </c>
      <c r="H5157" t="s">
        <v>6373</v>
      </c>
      <c r="I5157" t="s">
        <v>40</v>
      </c>
      <c r="J5157" t="s">
        <v>27</v>
      </c>
      <c r="K5157" t="s">
        <v>41</v>
      </c>
      <c r="L5157" t="s">
        <v>42</v>
      </c>
      <c r="M5157" t="s">
        <v>43</v>
      </c>
      <c r="N5157">
        <v>5</v>
      </c>
      <c r="O5157">
        <v>1841.03</v>
      </c>
      <c r="P5157">
        <v>15</v>
      </c>
      <c r="Q5157">
        <v>8606.82</v>
      </c>
      <c r="R5157">
        <v>6593.94</v>
      </c>
      <c r="S5157">
        <v>2012.88</v>
      </c>
      <c r="T5157">
        <v>23.39</v>
      </c>
      <c r="U5157" t="s">
        <v>87</v>
      </c>
      <c r="V5157" t="s">
        <v>32</v>
      </c>
      <c r="W5157" t="s">
        <v>88</v>
      </c>
      <c r="X5157" t="s">
        <v>45</v>
      </c>
    </row>
    <row r="5158" spans="1:24" x14ac:dyDescent="0.3">
      <c r="A5158" t="s">
        <v>3618</v>
      </c>
      <c r="B5158" s="5">
        <v>45998</v>
      </c>
      <c r="C5158" t="s">
        <v>36</v>
      </c>
      <c r="D5158" t="s">
        <v>36</v>
      </c>
      <c r="E5158" t="s">
        <v>74</v>
      </c>
      <c r="F5158" t="s">
        <v>6324</v>
      </c>
      <c r="G5158" t="s">
        <v>1235</v>
      </c>
      <c r="H5158" t="s">
        <v>6359</v>
      </c>
      <c r="I5158" t="s">
        <v>26</v>
      </c>
      <c r="J5158" t="s">
        <v>50</v>
      </c>
      <c r="K5158" t="s">
        <v>51</v>
      </c>
      <c r="L5158" t="s">
        <v>99</v>
      </c>
      <c r="M5158" t="s">
        <v>100</v>
      </c>
      <c r="N5158">
        <v>9</v>
      </c>
      <c r="O5158">
        <v>1181.9000000000001</v>
      </c>
      <c r="P5158">
        <v>10</v>
      </c>
      <c r="Q5158">
        <v>10530.73</v>
      </c>
      <c r="R5158">
        <v>7762.29</v>
      </c>
      <c r="S5158">
        <v>2768.44</v>
      </c>
      <c r="T5158">
        <v>26.29</v>
      </c>
      <c r="U5158" t="s">
        <v>31</v>
      </c>
      <c r="V5158" t="s">
        <v>79</v>
      </c>
      <c r="W5158" t="s">
        <v>64</v>
      </c>
      <c r="X5158" t="s">
        <v>34</v>
      </c>
    </row>
    <row r="5159" spans="1:24" x14ac:dyDescent="0.3">
      <c r="A5159" t="s">
        <v>3619</v>
      </c>
      <c r="B5159" s="5">
        <v>46002</v>
      </c>
      <c r="C5159" t="s">
        <v>56</v>
      </c>
      <c r="D5159" t="s">
        <v>56</v>
      </c>
      <c r="E5159" t="s">
        <v>392</v>
      </c>
      <c r="F5159" t="s">
        <v>6356</v>
      </c>
      <c r="G5159" t="s">
        <v>1384</v>
      </c>
      <c r="H5159" t="s">
        <v>6383</v>
      </c>
      <c r="I5159" t="s">
        <v>26</v>
      </c>
      <c r="J5159" t="s">
        <v>50</v>
      </c>
      <c r="K5159" t="s">
        <v>51</v>
      </c>
      <c r="L5159" t="s">
        <v>99</v>
      </c>
      <c r="M5159" t="s">
        <v>100</v>
      </c>
      <c r="N5159">
        <v>3</v>
      </c>
      <c r="O5159">
        <v>1227.8599999999999</v>
      </c>
      <c r="P5159">
        <v>0</v>
      </c>
      <c r="Q5159">
        <v>4051.94</v>
      </c>
      <c r="R5159">
        <v>2601.44</v>
      </c>
      <c r="S5159">
        <v>1450.5</v>
      </c>
      <c r="T5159">
        <v>35.799999999999997</v>
      </c>
      <c r="U5159" t="s">
        <v>87</v>
      </c>
      <c r="V5159" t="s">
        <v>32</v>
      </c>
      <c r="W5159" t="s">
        <v>64</v>
      </c>
      <c r="X5159" t="s">
        <v>34</v>
      </c>
    </row>
    <row r="5160" spans="1:24" x14ac:dyDescent="0.3">
      <c r="A5160" t="s">
        <v>3620</v>
      </c>
      <c r="B5160" s="5">
        <v>45853</v>
      </c>
      <c r="C5160" t="s">
        <v>134</v>
      </c>
      <c r="D5160" t="s">
        <v>135</v>
      </c>
      <c r="E5160" t="s">
        <v>103</v>
      </c>
      <c r="F5160" t="s">
        <v>6328</v>
      </c>
      <c r="G5160" t="s">
        <v>1066</v>
      </c>
      <c r="H5160" t="s">
        <v>6368</v>
      </c>
      <c r="I5160" t="s">
        <v>40</v>
      </c>
      <c r="J5160" t="s">
        <v>27</v>
      </c>
      <c r="K5160" t="s">
        <v>28</v>
      </c>
      <c r="L5160" t="s">
        <v>29</v>
      </c>
      <c r="M5160" t="s">
        <v>30</v>
      </c>
      <c r="N5160">
        <v>7</v>
      </c>
      <c r="O5160">
        <v>3316.74</v>
      </c>
      <c r="P5160">
        <v>0</v>
      </c>
      <c r="Q5160">
        <v>23217.18</v>
      </c>
      <c r="R5160">
        <v>17183.22</v>
      </c>
      <c r="S5160">
        <v>6033.96</v>
      </c>
      <c r="T5160">
        <v>25.99</v>
      </c>
      <c r="U5160" t="s">
        <v>70</v>
      </c>
      <c r="V5160" t="s">
        <v>44</v>
      </c>
      <c r="W5160" t="s">
        <v>88</v>
      </c>
      <c r="X5160" t="s">
        <v>34</v>
      </c>
    </row>
    <row r="5161" spans="1:24" x14ac:dyDescent="0.3">
      <c r="A5161" t="s">
        <v>3621</v>
      </c>
      <c r="B5161" s="5">
        <v>45723</v>
      </c>
      <c r="C5161" t="s">
        <v>22</v>
      </c>
      <c r="D5161" t="s">
        <v>22</v>
      </c>
      <c r="E5161" t="s">
        <v>153</v>
      </c>
      <c r="F5161" t="s">
        <v>6337</v>
      </c>
      <c r="G5161" t="s">
        <v>2295</v>
      </c>
      <c r="H5161" t="s">
        <v>6365</v>
      </c>
      <c r="I5161" t="s">
        <v>26</v>
      </c>
      <c r="J5161" t="s">
        <v>141</v>
      </c>
      <c r="K5161" t="s">
        <v>142</v>
      </c>
      <c r="L5161" t="s">
        <v>181</v>
      </c>
      <c r="M5161" t="s">
        <v>182</v>
      </c>
      <c r="N5161">
        <v>4</v>
      </c>
      <c r="O5161">
        <v>10850.26</v>
      </c>
      <c r="P5161">
        <v>0</v>
      </c>
      <c r="Q5161">
        <v>49911.199999999997</v>
      </c>
      <c r="R5161">
        <v>33974.69</v>
      </c>
      <c r="S5161">
        <v>15936.51</v>
      </c>
      <c r="T5161">
        <v>31.93</v>
      </c>
      <c r="U5161" t="s">
        <v>87</v>
      </c>
      <c r="V5161" t="s">
        <v>44</v>
      </c>
      <c r="W5161" t="s">
        <v>33</v>
      </c>
      <c r="X5161" t="s">
        <v>34</v>
      </c>
    </row>
    <row r="5162" spans="1:24" x14ac:dyDescent="0.3">
      <c r="A5162" t="s">
        <v>3622</v>
      </c>
      <c r="B5162" s="5">
        <v>45763</v>
      </c>
      <c r="C5162" t="s">
        <v>36</v>
      </c>
      <c r="D5162" t="s">
        <v>36</v>
      </c>
      <c r="E5162" t="s">
        <v>108</v>
      </c>
      <c r="F5162" t="s">
        <v>6329</v>
      </c>
      <c r="G5162" t="s">
        <v>931</v>
      </c>
      <c r="H5162" t="s">
        <v>6340</v>
      </c>
      <c r="I5162" t="s">
        <v>40</v>
      </c>
      <c r="J5162" t="s">
        <v>141</v>
      </c>
      <c r="K5162" t="s">
        <v>142</v>
      </c>
      <c r="L5162" t="s">
        <v>181</v>
      </c>
      <c r="M5162" t="s">
        <v>182</v>
      </c>
      <c r="N5162">
        <v>5</v>
      </c>
      <c r="O5162">
        <v>11121.42</v>
      </c>
      <c r="P5162">
        <v>0</v>
      </c>
      <c r="Q5162">
        <v>63948.160000000003</v>
      </c>
      <c r="R5162">
        <v>42759.49</v>
      </c>
      <c r="S5162">
        <v>21188.67</v>
      </c>
      <c r="T5162">
        <v>33.130000000000003</v>
      </c>
      <c r="U5162" t="s">
        <v>70</v>
      </c>
      <c r="V5162" t="s">
        <v>44</v>
      </c>
      <c r="W5162" t="s">
        <v>33</v>
      </c>
      <c r="X5162" t="s">
        <v>34</v>
      </c>
    </row>
    <row r="5163" spans="1:24" x14ac:dyDescent="0.3">
      <c r="A5163" t="s">
        <v>3623</v>
      </c>
      <c r="B5163" s="5">
        <v>45992</v>
      </c>
      <c r="C5163" t="s">
        <v>56</v>
      </c>
      <c r="D5163" t="s">
        <v>56</v>
      </c>
      <c r="E5163" t="s">
        <v>150</v>
      </c>
      <c r="F5163" t="s">
        <v>6336</v>
      </c>
      <c r="G5163" t="s">
        <v>1511</v>
      </c>
      <c r="H5163" t="s">
        <v>6412</v>
      </c>
      <c r="I5163" t="s">
        <v>26</v>
      </c>
      <c r="J5163" t="s">
        <v>27</v>
      </c>
      <c r="K5163" t="s">
        <v>41</v>
      </c>
      <c r="L5163" t="s">
        <v>42</v>
      </c>
      <c r="M5163" t="s">
        <v>43</v>
      </c>
      <c r="N5163">
        <v>4</v>
      </c>
      <c r="O5163">
        <v>1753.25</v>
      </c>
      <c r="P5163">
        <v>0</v>
      </c>
      <c r="Q5163">
        <v>7714.3</v>
      </c>
      <c r="R5163">
        <v>5099.8500000000004</v>
      </c>
      <c r="S5163">
        <v>2614.4499999999998</v>
      </c>
      <c r="T5163">
        <v>33.89</v>
      </c>
      <c r="U5163" t="s">
        <v>87</v>
      </c>
      <c r="V5163" t="s">
        <v>44</v>
      </c>
      <c r="W5163" t="s">
        <v>33</v>
      </c>
      <c r="X5163" t="s">
        <v>54</v>
      </c>
    </row>
    <row r="5164" spans="1:24" x14ac:dyDescent="0.3">
      <c r="A5164" t="s">
        <v>3624</v>
      </c>
      <c r="B5164" s="5">
        <v>45761</v>
      </c>
      <c r="C5164" t="s">
        <v>22</v>
      </c>
      <c r="D5164" t="s">
        <v>22</v>
      </c>
      <c r="E5164" t="s">
        <v>74</v>
      </c>
      <c r="F5164" t="s">
        <v>6324</v>
      </c>
      <c r="G5164" t="s">
        <v>2243</v>
      </c>
      <c r="H5164" t="s">
        <v>6427</v>
      </c>
      <c r="I5164" t="s">
        <v>49</v>
      </c>
      <c r="J5164" t="s">
        <v>50</v>
      </c>
      <c r="K5164" t="s">
        <v>118</v>
      </c>
      <c r="L5164" t="s">
        <v>119</v>
      </c>
      <c r="M5164" t="s">
        <v>120</v>
      </c>
      <c r="N5164">
        <v>4</v>
      </c>
      <c r="O5164">
        <v>1885.67</v>
      </c>
      <c r="P5164">
        <v>15</v>
      </c>
      <c r="Q5164">
        <v>7372.97</v>
      </c>
      <c r="R5164">
        <v>5344.37</v>
      </c>
      <c r="S5164">
        <v>2028.6</v>
      </c>
      <c r="T5164">
        <v>27.51</v>
      </c>
      <c r="U5164" t="s">
        <v>87</v>
      </c>
      <c r="V5164" t="s">
        <v>79</v>
      </c>
      <c r="W5164" t="s">
        <v>88</v>
      </c>
      <c r="X5164" t="s">
        <v>34</v>
      </c>
    </row>
    <row r="5165" spans="1:24" x14ac:dyDescent="0.3">
      <c r="A5165" t="s">
        <v>3625</v>
      </c>
      <c r="B5165" s="5">
        <v>45965</v>
      </c>
      <c r="C5165" t="s">
        <v>134</v>
      </c>
      <c r="D5165" t="s">
        <v>179</v>
      </c>
      <c r="E5165" t="s">
        <v>38</v>
      </c>
      <c r="F5165" t="s">
        <v>6320</v>
      </c>
      <c r="G5165" t="s">
        <v>1332</v>
      </c>
      <c r="H5165" t="s">
        <v>6366</v>
      </c>
      <c r="I5165" t="s">
        <v>26</v>
      </c>
      <c r="J5165" t="s">
        <v>27</v>
      </c>
      <c r="K5165" t="s">
        <v>28</v>
      </c>
      <c r="L5165" t="s">
        <v>29</v>
      </c>
      <c r="M5165" t="s">
        <v>30</v>
      </c>
      <c r="N5165">
        <v>10</v>
      </c>
      <c r="O5165">
        <v>3132.88</v>
      </c>
      <c r="P5165">
        <v>0</v>
      </c>
      <c r="Q5165">
        <v>34461.68</v>
      </c>
      <c r="R5165">
        <v>25520.02</v>
      </c>
      <c r="S5165">
        <v>8941.66</v>
      </c>
      <c r="T5165">
        <v>25.95</v>
      </c>
      <c r="U5165" t="s">
        <v>87</v>
      </c>
      <c r="V5165" t="s">
        <v>79</v>
      </c>
      <c r="W5165" t="s">
        <v>88</v>
      </c>
      <c r="X5165" t="s">
        <v>45</v>
      </c>
    </row>
    <row r="5166" spans="1:24" x14ac:dyDescent="0.3">
      <c r="A5166" t="s">
        <v>3626</v>
      </c>
      <c r="B5166" s="5">
        <v>45986</v>
      </c>
      <c r="C5166" t="s">
        <v>134</v>
      </c>
      <c r="D5166" t="s">
        <v>179</v>
      </c>
      <c r="E5166" t="s">
        <v>163</v>
      </c>
      <c r="F5166" t="s">
        <v>6340</v>
      </c>
      <c r="G5166" t="s">
        <v>2252</v>
      </c>
      <c r="H5166" t="s">
        <v>6430</v>
      </c>
      <c r="I5166" t="s">
        <v>40</v>
      </c>
      <c r="J5166" t="s">
        <v>141</v>
      </c>
      <c r="K5166" t="s">
        <v>142</v>
      </c>
      <c r="L5166" t="s">
        <v>181</v>
      </c>
      <c r="M5166" t="s">
        <v>182</v>
      </c>
      <c r="N5166">
        <v>1</v>
      </c>
      <c r="O5166">
        <v>11473.48</v>
      </c>
      <c r="P5166">
        <v>0</v>
      </c>
      <c r="Q5166">
        <v>12620.83</v>
      </c>
      <c r="R5166">
        <v>8498.66</v>
      </c>
      <c r="S5166">
        <v>4122.17</v>
      </c>
      <c r="T5166">
        <v>32.659999999999997</v>
      </c>
      <c r="U5166" t="s">
        <v>70</v>
      </c>
      <c r="V5166" t="s">
        <v>32</v>
      </c>
      <c r="W5166" t="s">
        <v>33</v>
      </c>
      <c r="X5166" t="s">
        <v>34</v>
      </c>
    </row>
    <row r="5167" spans="1:24" x14ac:dyDescent="0.3">
      <c r="A5167" t="s">
        <v>3627</v>
      </c>
      <c r="B5167" s="5">
        <v>45782</v>
      </c>
      <c r="C5167" t="s">
        <v>146</v>
      </c>
      <c r="D5167" t="s">
        <v>162</v>
      </c>
      <c r="E5167" t="s">
        <v>206</v>
      </c>
      <c r="F5167" t="s">
        <v>6346</v>
      </c>
      <c r="G5167" t="s">
        <v>370</v>
      </c>
      <c r="H5167" t="s">
        <v>6373</v>
      </c>
      <c r="I5167" t="s">
        <v>26</v>
      </c>
      <c r="J5167" t="s">
        <v>50</v>
      </c>
      <c r="K5167" t="s">
        <v>51</v>
      </c>
      <c r="L5167" t="s">
        <v>52</v>
      </c>
      <c r="M5167" t="s">
        <v>53</v>
      </c>
      <c r="N5167">
        <v>10</v>
      </c>
      <c r="O5167">
        <v>710.32</v>
      </c>
      <c r="P5167">
        <v>5</v>
      </c>
      <c r="Q5167">
        <v>7760.25</v>
      </c>
      <c r="R5167">
        <v>4934.8100000000004</v>
      </c>
      <c r="S5167">
        <v>2825.44</v>
      </c>
      <c r="T5167">
        <v>36.409999999999997</v>
      </c>
      <c r="U5167" t="s">
        <v>70</v>
      </c>
      <c r="V5167" t="s">
        <v>32</v>
      </c>
      <c r="W5167" t="s">
        <v>33</v>
      </c>
      <c r="X5167" t="s">
        <v>54</v>
      </c>
    </row>
    <row r="5168" spans="1:24" x14ac:dyDescent="0.3">
      <c r="A5168" t="s">
        <v>3628</v>
      </c>
      <c r="B5168" s="5">
        <v>45769</v>
      </c>
      <c r="C5168" t="s">
        <v>36</v>
      </c>
      <c r="D5168" t="s">
        <v>37</v>
      </c>
      <c r="E5168" t="s">
        <v>191</v>
      </c>
      <c r="F5168" t="s">
        <v>6344</v>
      </c>
      <c r="G5168" t="s">
        <v>663</v>
      </c>
      <c r="H5168" t="s">
        <v>6399</v>
      </c>
      <c r="I5168" t="s">
        <v>49</v>
      </c>
      <c r="J5168" t="s">
        <v>50</v>
      </c>
      <c r="K5168" t="s">
        <v>118</v>
      </c>
      <c r="L5168" t="s">
        <v>119</v>
      </c>
      <c r="M5168" t="s">
        <v>120</v>
      </c>
      <c r="N5168">
        <v>6</v>
      </c>
      <c r="O5168">
        <v>1766.27</v>
      </c>
      <c r="P5168">
        <v>5</v>
      </c>
      <c r="Q5168">
        <v>11577.9</v>
      </c>
      <c r="R5168">
        <v>7694.78</v>
      </c>
      <c r="S5168">
        <v>3883.12</v>
      </c>
      <c r="T5168">
        <v>33.54</v>
      </c>
      <c r="U5168" t="s">
        <v>63</v>
      </c>
      <c r="V5168" t="s">
        <v>44</v>
      </c>
      <c r="W5168" t="s">
        <v>33</v>
      </c>
      <c r="X5168" t="s">
        <v>34</v>
      </c>
    </row>
    <row r="5169" spans="1:24" x14ac:dyDescent="0.3">
      <c r="A5169" t="s">
        <v>3629</v>
      </c>
      <c r="B5169" s="5">
        <v>45766</v>
      </c>
      <c r="C5169" t="s">
        <v>97</v>
      </c>
      <c r="D5169" t="s">
        <v>130</v>
      </c>
      <c r="E5169" t="s">
        <v>255</v>
      </c>
      <c r="F5169" t="s">
        <v>6351</v>
      </c>
      <c r="G5169" t="s">
        <v>2454</v>
      </c>
      <c r="H5169" t="s">
        <v>6390</v>
      </c>
      <c r="I5169" t="s">
        <v>26</v>
      </c>
      <c r="J5169" t="s">
        <v>141</v>
      </c>
      <c r="K5169" t="s">
        <v>142</v>
      </c>
      <c r="L5169" t="s">
        <v>143</v>
      </c>
      <c r="M5169" t="s">
        <v>144</v>
      </c>
      <c r="N5169">
        <v>9</v>
      </c>
      <c r="O5169">
        <v>7659.32</v>
      </c>
      <c r="P5169">
        <v>10</v>
      </c>
      <c r="Q5169">
        <v>71346.570000000007</v>
      </c>
      <c r="R5169">
        <v>54570.51</v>
      </c>
      <c r="S5169">
        <v>16776.060000000001</v>
      </c>
      <c r="T5169">
        <v>23.51</v>
      </c>
      <c r="U5169" t="s">
        <v>87</v>
      </c>
      <c r="V5169" t="s">
        <v>32</v>
      </c>
      <c r="W5169" t="s">
        <v>33</v>
      </c>
      <c r="X5169" t="s">
        <v>34</v>
      </c>
    </row>
    <row r="5170" spans="1:24" x14ac:dyDescent="0.3">
      <c r="A5170" t="s">
        <v>3630</v>
      </c>
      <c r="B5170" s="5">
        <v>45798</v>
      </c>
      <c r="C5170" t="s">
        <v>56</v>
      </c>
      <c r="D5170" t="s">
        <v>56</v>
      </c>
      <c r="E5170" t="s">
        <v>150</v>
      </c>
      <c r="F5170" t="s">
        <v>6336</v>
      </c>
      <c r="G5170" t="s">
        <v>3515</v>
      </c>
      <c r="H5170" t="s">
        <v>6370</v>
      </c>
      <c r="I5170" t="s">
        <v>40</v>
      </c>
      <c r="J5170" t="s">
        <v>141</v>
      </c>
      <c r="K5170" t="s">
        <v>142</v>
      </c>
      <c r="L5170" t="s">
        <v>181</v>
      </c>
      <c r="M5170" t="s">
        <v>182</v>
      </c>
      <c r="N5170">
        <v>10</v>
      </c>
      <c r="O5170">
        <v>11399.65</v>
      </c>
      <c r="P5170">
        <v>5</v>
      </c>
      <c r="Q5170">
        <v>124541.18</v>
      </c>
      <c r="R5170">
        <v>88131.31</v>
      </c>
      <c r="S5170">
        <v>36409.870000000003</v>
      </c>
      <c r="T5170">
        <v>29.24</v>
      </c>
      <c r="U5170" t="s">
        <v>31</v>
      </c>
      <c r="V5170" t="s">
        <v>44</v>
      </c>
      <c r="W5170" t="s">
        <v>33</v>
      </c>
      <c r="X5170" t="s">
        <v>34</v>
      </c>
    </row>
    <row r="5171" spans="1:24" x14ac:dyDescent="0.3">
      <c r="A5171" t="s">
        <v>3631</v>
      </c>
      <c r="B5171" s="5">
        <v>45963</v>
      </c>
      <c r="C5171" t="s">
        <v>56</v>
      </c>
      <c r="D5171" t="s">
        <v>57</v>
      </c>
      <c r="E5171" t="s">
        <v>166</v>
      </c>
      <c r="F5171" t="s">
        <v>6341</v>
      </c>
      <c r="G5171" t="s">
        <v>3372</v>
      </c>
      <c r="H5171" t="s">
        <v>6422</v>
      </c>
      <c r="I5171" t="s">
        <v>26</v>
      </c>
      <c r="J5171" t="s">
        <v>50</v>
      </c>
      <c r="K5171" t="s">
        <v>118</v>
      </c>
      <c r="L5171" t="s">
        <v>119</v>
      </c>
      <c r="M5171" t="s">
        <v>120</v>
      </c>
      <c r="N5171">
        <v>10</v>
      </c>
      <c r="O5171">
        <v>1812.02</v>
      </c>
      <c r="P5171">
        <v>10</v>
      </c>
      <c r="Q5171">
        <v>17939</v>
      </c>
      <c r="R5171">
        <v>13094.5</v>
      </c>
      <c r="S5171">
        <v>4844.5</v>
      </c>
      <c r="T5171">
        <v>27.01</v>
      </c>
      <c r="U5171" t="s">
        <v>87</v>
      </c>
      <c r="V5171" t="s">
        <v>32</v>
      </c>
      <c r="W5171" t="s">
        <v>33</v>
      </c>
      <c r="X5171" t="s">
        <v>54</v>
      </c>
    </row>
    <row r="5172" spans="1:24" x14ac:dyDescent="0.3">
      <c r="A5172" t="s">
        <v>3632</v>
      </c>
      <c r="B5172" s="5">
        <v>45923</v>
      </c>
      <c r="C5172" t="s">
        <v>146</v>
      </c>
      <c r="D5172" t="s">
        <v>162</v>
      </c>
      <c r="E5172" t="s">
        <v>127</v>
      </c>
      <c r="F5172" t="s">
        <v>6332</v>
      </c>
      <c r="G5172" t="s">
        <v>2240</v>
      </c>
      <c r="H5172" t="s">
        <v>6426</v>
      </c>
      <c r="I5172" t="s">
        <v>26</v>
      </c>
      <c r="J5172" t="s">
        <v>92</v>
      </c>
      <c r="K5172" t="s">
        <v>168</v>
      </c>
      <c r="L5172" t="s">
        <v>169</v>
      </c>
      <c r="M5172" t="s">
        <v>170</v>
      </c>
      <c r="N5172">
        <v>10</v>
      </c>
      <c r="O5172">
        <v>24186.91</v>
      </c>
      <c r="P5172">
        <v>0</v>
      </c>
      <c r="Q5172">
        <v>241869.1</v>
      </c>
      <c r="R5172">
        <v>197073.17</v>
      </c>
      <c r="S5172">
        <v>44795.93</v>
      </c>
      <c r="T5172">
        <v>18.52</v>
      </c>
      <c r="U5172" t="s">
        <v>63</v>
      </c>
      <c r="V5172" t="s">
        <v>79</v>
      </c>
      <c r="W5172" t="s">
        <v>33</v>
      </c>
      <c r="X5172" t="s">
        <v>34</v>
      </c>
    </row>
    <row r="5173" spans="1:24" x14ac:dyDescent="0.3">
      <c r="A5173" t="s">
        <v>3633</v>
      </c>
      <c r="B5173" s="5">
        <v>45800</v>
      </c>
      <c r="C5173" t="s">
        <v>36</v>
      </c>
      <c r="D5173" t="s">
        <v>37</v>
      </c>
      <c r="E5173" t="s">
        <v>153</v>
      </c>
      <c r="F5173" t="s">
        <v>6337</v>
      </c>
      <c r="G5173" t="s">
        <v>1378</v>
      </c>
      <c r="H5173" t="s">
        <v>6323</v>
      </c>
      <c r="I5173" t="s">
        <v>40</v>
      </c>
      <c r="J5173" t="s">
        <v>27</v>
      </c>
      <c r="K5173" t="s">
        <v>76</v>
      </c>
      <c r="L5173" t="s">
        <v>77</v>
      </c>
      <c r="M5173" t="s">
        <v>78</v>
      </c>
      <c r="N5173">
        <v>8</v>
      </c>
      <c r="O5173">
        <v>3622.65</v>
      </c>
      <c r="P5173">
        <v>5</v>
      </c>
      <c r="Q5173">
        <v>31661.96</v>
      </c>
      <c r="R5173">
        <v>21836.84</v>
      </c>
      <c r="S5173">
        <v>9825.1200000000008</v>
      </c>
      <c r="T5173">
        <v>31.03</v>
      </c>
      <c r="U5173" t="s">
        <v>63</v>
      </c>
      <c r="V5173" t="s">
        <v>44</v>
      </c>
      <c r="W5173" t="s">
        <v>64</v>
      </c>
      <c r="X5173" t="s">
        <v>34</v>
      </c>
    </row>
    <row r="5174" spans="1:24" x14ac:dyDescent="0.3">
      <c r="A5174" t="s">
        <v>3634</v>
      </c>
      <c r="B5174" s="5">
        <v>46019</v>
      </c>
      <c r="C5174" t="s">
        <v>56</v>
      </c>
      <c r="D5174" t="s">
        <v>56</v>
      </c>
      <c r="E5174" t="s">
        <v>442</v>
      </c>
      <c r="F5174" t="s">
        <v>6358</v>
      </c>
      <c r="G5174" t="s">
        <v>2491</v>
      </c>
      <c r="H5174" t="s">
        <v>6400</v>
      </c>
      <c r="I5174" t="s">
        <v>49</v>
      </c>
      <c r="J5174" t="s">
        <v>27</v>
      </c>
      <c r="K5174" t="s">
        <v>41</v>
      </c>
      <c r="L5174" t="s">
        <v>42</v>
      </c>
      <c r="M5174" t="s">
        <v>43</v>
      </c>
      <c r="N5174">
        <v>10</v>
      </c>
      <c r="O5174">
        <v>1752.72</v>
      </c>
      <c r="P5174">
        <v>0</v>
      </c>
      <c r="Q5174">
        <v>19279.919999999998</v>
      </c>
      <c r="R5174">
        <v>13379.38</v>
      </c>
      <c r="S5174">
        <v>5900.54</v>
      </c>
      <c r="T5174">
        <v>30.6</v>
      </c>
      <c r="U5174" t="s">
        <v>87</v>
      </c>
      <c r="V5174" t="s">
        <v>44</v>
      </c>
      <c r="W5174" t="s">
        <v>33</v>
      </c>
      <c r="X5174" t="s">
        <v>34</v>
      </c>
    </row>
    <row r="5175" spans="1:24" x14ac:dyDescent="0.3">
      <c r="A5175" t="s">
        <v>3635</v>
      </c>
      <c r="B5175" s="5">
        <v>45749</v>
      </c>
      <c r="C5175" t="s">
        <v>134</v>
      </c>
      <c r="D5175" t="s">
        <v>135</v>
      </c>
      <c r="E5175" t="s">
        <v>85</v>
      </c>
      <c r="F5175" t="s">
        <v>6326</v>
      </c>
      <c r="G5175" t="s">
        <v>789</v>
      </c>
      <c r="H5175" t="s">
        <v>6436</v>
      </c>
      <c r="I5175" t="s">
        <v>26</v>
      </c>
      <c r="J5175" t="s">
        <v>50</v>
      </c>
      <c r="K5175" t="s">
        <v>118</v>
      </c>
      <c r="L5175" t="s">
        <v>119</v>
      </c>
      <c r="M5175" t="s">
        <v>120</v>
      </c>
      <c r="N5175">
        <v>6</v>
      </c>
      <c r="O5175">
        <v>1848.25</v>
      </c>
      <c r="P5175">
        <v>10</v>
      </c>
      <c r="Q5175">
        <v>11477.63</v>
      </c>
      <c r="R5175">
        <v>7922.38</v>
      </c>
      <c r="S5175">
        <v>3555.25</v>
      </c>
      <c r="T5175">
        <v>30.98</v>
      </c>
      <c r="U5175" t="s">
        <v>63</v>
      </c>
      <c r="V5175" t="s">
        <v>32</v>
      </c>
      <c r="W5175" t="s">
        <v>33</v>
      </c>
      <c r="X5175" t="s">
        <v>34</v>
      </c>
    </row>
    <row r="5176" spans="1:24" x14ac:dyDescent="0.3">
      <c r="A5176" t="s">
        <v>3636</v>
      </c>
      <c r="B5176" s="5">
        <v>45802</v>
      </c>
      <c r="C5176" t="s">
        <v>97</v>
      </c>
      <c r="D5176" t="s">
        <v>130</v>
      </c>
      <c r="E5176" t="s">
        <v>127</v>
      </c>
      <c r="F5176" t="s">
        <v>6332</v>
      </c>
      <c r="G5176" t="s">
        <v>1150</v>
      </c>
      <c r="H5176" t="s">
        <v>6394</v>
      </c>
      <c r="I5176" t="s">
        <v>26</v>
      </c>
      <c r="J5176" t="s">
        <v>27</v>
      </c>
      <c r="K5176" t="s">
        <v>41</v>
      </c>
      <c r="L5176" t="s">
        <v>42</v>
      </c>
      <c r="M5176" t="s">
        <v>43</v>
      </c>
      <c r="N5176">
        <v>7</v>
      </c>
      <c r="O5176">
        <v>1761.95</v>
      </c>
      <c r="P5176">
        <v>10</v>
      </c>
      <c r="Q5176">
        <v>12765.33</v>
      </c>
      <c r="R5176">
        <v>9019.32</v>
      </c>
      <c r="S5176">
        <v>3746.01</v>
      </c>
      <c r="T5176">
        <v>29.35</v>
      </c>
      <c r="U5176" t="s">
        <v>63</v>
      </c>
      <c r="V5176" t="s">
        <v>44</v>
      </c>
      <c r="W5176" t="s">
        <v>33</v>
      </c>
      <c r="X5176" t="s">
        <v>45</v>
      </c>
    </row>
    <row r="5177" spans="1:24" x14ac:dyDescent="0.3">
      <c r="A5177" t="s">
        <v>3637</v>
      </c>
      <c r="B5177" s="5">
        <v>45682</v>
      </c>
      <c r="C5177" t="s">
        <v>22</v>
      </c>
      <c r="D5177" t="s">
        <v>22</v>
      </c>
      <c r="E5177" t="s">
        <v>191</v>
      </c>
      <c r="F5177" t="s">
        <v>6344</v>
      </c>
      <c r="G5177" t="s">
        <v>3638</v>
      </c>
      <c r="H5177" t="s">
        <v>6378</v>
      </c>
      <c r="I5177" t="s">
        <v>49</v>
      </c>
      <c r="J5177" t="s">
        <v>141</v>
      </c>
      <c r="K5177" t="s">
        <v>142</v>
      </c>
      <c r="L5177" t="s">
        <v>143</v>
      </c>
      <c r="M5177" t="s">
        <v>144</v>
      </c>
      <c r="N5177">
        <v>1</v>
      </c>
      <c r="O5177">
        <v>7829.07</v>
      </c>
      <c r="P5177">
        <v>10</v>
      </c>
      <c r="Q5177">
        <v>7046.16</v>
      </c>
      <c r="R5177">
        <v>5924.51</v>
      </c>
      <c r="S5177">
        <v>1121.6500000000001</v>
      </c>
      <c r="T5177">
        <v>15.92</v>
      </c>
      <c r="U5177" t="s">
        <v>31</v>
      </c>
      <c r="V5177" t="s">
        <v>44</v>
      </c>
      <c r="W5177" t="s">
        <v>33</v>
      </c>
      <c r="X5177" t="s">
        <v>54</v>
      </c>
    </row>
    <row r="5178" spans="1:24" x14ac:dyDescent="0.3">
      <c r="A5178" t="s">
        <v>3639</v>
      </c>
      <c r="B5178" s="5">
        <v>45903</v>
      </c>
      <c r="C5178" t="s">
        <v>97</v>
      </c>
      <c r="D5178" t="s">
        <v>194</v>
      </c>
      <c r="E5178" t="s">
        <v>216</v>
      </c>
      <c r="F5178" t="s">
        <v>6347</v>
      </c>
      <c r="G5178" t="s">
        <v>1897</v>
      </c>
      <c r="H5178" t="s">
        <v>6425</v>
      </c>
      <c r="I5178" t="s">
        <v>40</v>
      </c>
      <c r="J5178" t="s">
        <v>92</v>
      </c>
      <c r="K5178" t="s">
        <v>168</v>
      </c>
      <c r="L5178" t="s">
        <v>169</v>
      </c>
      <c r="M5178" t="s">
        <v>170</v>
      </c>
      <c r="N5178">
        <v>4</v>
      </c>
      <c r="O5178">
        <v>25139.7</v>
      </c>
      <c r="P5178">
        <v>5</v>
      </c>
      <c r="Q5178">
        <v>95530.86</v>
      </c>
      <c r="R5178">
        <v>77864.990000000005</v>
      </c>
      <c r="S5178">
        <v>17665.87</v>
      </c>
      <c r="T5178">
        <v>18.489999999999998</v>
      </c>
      <c r="U5178" t="s">
        <v>87</v>
      </c>
      <c r="V5178" t="s">
        <v>32</v>
      </c>
      <c r="W5178" t="s">
        <v>64</v>
      </c>
      <c r="X5178" t="s">
        <v>45</v>
      </c>
    </row>
    <row r="5179" spans="1:24" x14ac:dyDescent="0.3">
      <c r="A5179" t="s">
        <v>3640</v>
      </c>
      <c r="B5179" s="5">
        <v>45764</v>
      </c>
      <c r="C5179" t="s">
        <v>66</v>
      </c>
      <c r="D5179" t="s">
        <v>102</v>
      </c>
      <c r="E5179" t="s">
        <v>392</v>
      </c>
      <c r="F5179" t="s">
        <v>6356</v>
      </c>
      <c r="G5179" t="s">
        <v>2044</v>
      </c>
      <c r="H5179" t="s">
        <v>6392</v>
      </c>
      <c r="I5179" t="s">
        <v>49</v>
      </c>
      <c r="J5179" t="s">
        <v>27</v>
      </c>
      <c r="K5179" t="s">
        <v>76</v>
      </c>
      <c r="L5179" t="s">
        <v>77</v>
      </c>
      <c r="M5179" t="s">
        <v>78</v>
      </c>
      <c r="N5179">
        <v>6</v>
      </c>
      <c r="O5179">
        <v>3546.55</v>
      </c>
      <c r="P5179">
        <v>5</v>
      </c>
      <c r="Q5179">
        <v>23247.64</v>
      </c>
      <c r="R5179">
        <v>16038.38</v>
      </c>
      <c r="S5179">
        <v>7209.26</v>
      </c>
      <c r="T5179">
        <v>31.01</v>
      </c>
      <c r="U5179" t="s">
        <v>87</v>
      </c>
      <c r="V5179" t="s">
        <v>44</v>
      </c>
      <c r="W5179" t="s">
        <v>64</v>
      </c>
      <c r="X5179" t="s">
        <v>45</v>
      </c>
    </row>
    <row r="5180" spans="1:24" x14ac:dyDescent="0.3">
      <c r="A5180" t="s">
        <v>3641</v>
      </c>
      <c r="B5180" s="5">
        <v>45787</v>
      </c>
      <c r="C5180" t="s">
        <v>36</v>
      </c>
      <c r="D5180" t="s">
        <v>37</v>
      </c>
      <c r="E5180" t="s">
        <v>228</v>
      </c>
      <c r="F5180" t="s">
        <v>6349</v>
      </c>
      <c r="G5180" t="s">
        <v>3642</v>
      </c>
      <c r="H5180" t="s">
        <v>6379</v>
      </c>
      <c r="I5180" t="s">
        <v>40</v>
      </c>
      <c r="J5180" t="s">
        <v>50</v>
      </c>
      <c r="K5180" t="s">
        <v>51</v>
      </c>
      <c r="L5180" t="s">
        <v>99</v>
      </c>
      <c r="M5180" t="s">
        <v>100</v>
      </c>
      <c r="N5180">
        <v>7</v>
      </c>
      <c r="O5180">
        <v>1244.05</v>
      </c>
      <c r="P5180">
        <v>0</v>
      </c>
      <c r="Q5180">
        <v>10014.6</v>
      </c>
      <c r="R5180">
        <v>5994.14</v>
      </c>
      <c r="S5180">
        <v>4020.46</v>
      </c>
      <c r="T5180">
        <v>40.15</v>
      </c>
      <c r="U5180" t="s">
        <v>31</v>
      </c>
      <c r="V5180" t="s">
        <v>79</v>
      </c>
      <c r="W5180" t="s">
        <v>88</v>
      </c>
      <c r="X5180" t="s">
        <v>54</v>
      </c>
    </row>
    <row r="5181" spans="1:24" x14ac:dyDescent="0.3">
      <c r="A5181" t="s">
        <v>3643</v>
      </c>
      <c r="B5181" s="5">
        <v>45682</v>
      </c>
      <c r="C5181" t="s">
        <v>56</v>
      </c>
      <c r="D5181" t="s">
        <v>114</v>
      </c>
      <c r="E5181" t="s">
        <v>246</v>
      </c>
      <c r="F5181" t="s">
        <v>6350</v>
      </c>
      <c r="G5181" t="s">
        <v>574</v>
      </c>
      <c r="H5181" t="s">
        <v>6367</v>
      </c>
      <c r="I5181" t="s">
        <v>40</v>
      </c>
      <c r="J5181" t="s">
        <v>92</v>
      </c>
      <c r="K5181" t="s">
        <v>168</v>
      </c>
      <c r="L5181" t="s">
        <v>169</v>
      </c>
      <c r="M5181" t="s">
        <v>170</v>
      </c>
      <c r="N5181">
        <v>10</v>
      </c>
      <c r="O5181">
        <v>24208.95</v>
      </c>
      <c r="P5181">
        <v>0</v>
      </c>
      <c r="Q5181">
        <v>242089.5</v>
      </c>
      <c r="R5181">
        <v>196071.32</v>
      </c>
      <c r="S5181">
        <v>46018.18</v>
      </c>
      <c r="T5181">
        <v>19.010000000000002</v>
      </c>
      <c r="U5181" t="s">
        <v>70</v>
      </c>
      <c r="V5181" t="s">
        <v>44</v>
      </c>
      <c r="W5181" t="s">
        <v>33</v>
      </c>
      <c r="X5181" t="s">
        <v>54</v>
      </c>
    </row>
    <row r="5182" spans="1:24" x14ac:dyDescent="0.3">
      <c r="A5182" t="s">
        <v>3644</v>
      </c>
      <c r="B5182" s="5">
        <v>45717</v>
      </c>
      <c r="C5182" t="s">
        <v>36</v>
      </c>
      <c r="D5182" t="s">
        <v>37</v>
      </c>
      <c r="E5182" t="s">
        <v>150</v>
      </c>
      <c r="F5182" t="s">
        <v>6336</v>
      </c>
      <c r="G5182" t="s">
        <v>399</v>
      </c>
      <c r="H5182" t="s">
        <v>6332</v>
      </c>
      <c r="I5182" t="s">
        <v>26</v>
      </c>
      <c r="J5182" t="s">
        <v>27</v>
      </c>
      <c r="K5182" t="s">
        <v>76</v>
      </c>
      <c r="L5182" t="s">
        <v>77</v>
      </c>
      <c r="M5182" t="s">
        <v>78</v>
      </c>
      <c r="N5182">
        <v>10</v>
      </c>
      <c r="O5182">
        <v>3526.1</v>
      </c>
      <c r="P5182">
        <v>0</v>
      </c>
      <c r="Q5182">
        <v>40550.15</v>
      </c>
      <c r="R5182">
        <v>26685.279999999999</v>
      </c>
      <c r="S5182">
        <v>13864.87</v>
      </c>
      <c r="T5182">
        <v>34.19</v>
      </c>
      <c r="U5182" t="s">
        <v>87</v>
      </c>
      <c r="V5182" t="s">
        <v>32</v>
      </c>
      <c r="W5182" t="s">
        <v>33</v>
      </c>
      <c r="X5182" t="s">
        <v>34</v>
      </c>
    </row>
    <row r="5183" spans="1:24" x14ac:dyDescent="0.3">
      <c r="A5183" t="s">
        <v>3645</v>
      </c>
      <c r="B5183" s="5">
        <v>45966</v>
      </c>
      <c r="C5183" t="s">
        <v>36</v>
      </c>
      <c r="D5183" t="s">
        <v>36</v>
      </c>
      <c r="E5183" t="s">
        <v>688</v>
      </c>
      <c r="F5183" t="s">
        <v>6359</v>
      </c>
      <c r="G5183" t="s">
        <v>312</v>
      </c>
      <c r="H5183" t="s">
        <v>6423</v>
      </c>
      <c r="I5183" t="s">
        <v>26</v>
      </c>
      <c r="J5183" t="s">
        <v>50</v>
      </c>
      <c r="K5183" t="s">
        <v>118</v>
      </c>
      <c r="L5183" t="s">
        <v>119</v>
      </c>
      <c r="M5183" t="s">
        <v>120</v>
      </c>
      <c r="N5183">
        <v>4</v>
      </c>
      <c r="O5183">
        <v>1792.19</v>
      </c>
      <c r="P5183">
        <v>10</v>
      </c>
      <c r="Q5183">
        <v>7097.07</v>
      </c>
      <c r="R5183">
        <v>5215.9799999999996</v>
      </c>
      <c r="S5183">
        <v>1881.09</v>
      </c>
      <c r="T5183">
        <v>26.51</v>
      </c>
      <c r="U5183" t="s">
        <v>31</v>
      </c>
      <c r="V5183" t="s">
        <v>32</v>
      </c>
      <c r="W5183" t="s">
        <v>64</v>
      </c>
      <c r="X5183" t="s">
        <v>34</v>
      </c>
    </row>
    <row r="5184" spans="1:24" x14ac:dyDescent="0.3">
      <c r="A5184" t="s">
        <v>3646</v>
      </c>
      <c r="B5184" s="5">
        <v>45900</v>
      </c>
      <c r="C5184" t="s">
        <v>56</v>
      </c>
      <c r="D5184" t="s">
        <v>57</v>
      </c>
      <c r="E5184" t="s">
        <v>156</v>
      </c>
      <c r="F5184" t="s">
        <v>6338</v>
      </c>
      <c r="G5184" t="s">
        <v>607</v>
      </c>
      <c r="H5184" t="s">
        <v>6379</v>
      </c>
      <c r="I5184" t="s">
        <v>49</v>
      </c>
      <c r="J5184" t="s">
        <v>92</v>
      </c>
      <c r="K5184" t="s">
        <v>93</v>
      </c>
      <c r="L5184" t="s">
        <v>94</v>
      </c>
      <c r="M5184" t="s">
        <v>95</v>
      </c>
      <c r="N5184">
        <v>7</v>
      </c>
      <c r="O5184">
        <v>21482.66</v>
      </c>
      <c r="P5184">
        <v>10</v>
      </c>
      <c r="Q5184">
        <v>135340.76</v>
      </c>
      <c r="R5184">
        <v>128206.21</v>
      </c>
      <c r="S5184">
        <v>7134.55</v>
      </c>
      <c r="T5184">
        <v>5.27</v>
      </c>
      <c r="U5184" t="s">
        <v>31</v>
      </c>
      <c r="V5184" t="s">
        <v>44</v>
      </c>
      <c r="W5184" t="s">
        <v>33</v>
      </c>
      <c r="X5184" t="s">
        <v>54</v>
      </c>
    </row>
    <row r="5185" spans="1:24" x14ac:dyDescent="0.3">
      <c r="A5185" t="s">
        <v>3647</v>
      </c>
      <c r="B5185" s="5">
        <v>45983</v>
      </c>
      <c r="C5185" t="s">
        <v>56</v>
      </c>
      <c r="D5185" t="s">
        <v>56</v>
      </c>
      <c r="E5185" t="s">
        <v>195</v>
      </c>
      <c r="F5185" t="s">
        <v>6345</v>
      </c>
      <c r="G5185" t="s">
        <v>186</v>
      </c>
      <c r="H5185" t="s">
        <v>6352</v>
      </c>
      <c r="I5185" t="s">
        <v>40</v>
      </c>
      <c r="J5185" t="s">
        <v>92</v>
      </c>
      <c r="K5185" t="s">
        <v>93</v>
      </c>
      <c r="L5185" t="s">
        <v>94</v>
      </c>
      <c r="M5185" t="s">
        <v>95</v>
      </c>
      <c r="N5185">
        <v>4</v>
      </c>
      <c r="O5185">
        <v>22775.03</v>
      </c>
      <c r="P5185">
        <v>0</v>
      </c>
      <c r="Q5185">
        <v>100210.13</v>
      </c>
      <c r="R5185">
        <v>72699.3</v>
      </c>
      <c r="S5185">
        <v>27510.83</v>
      </c>
      <c r="T5185">
        <v>27.45</v>
      </c>
      <c r="U5185" t="s">
        <v>87</v>
      </c>
      <c r="V5185" t="s">
        <v>79</v>
      </c>
      <c r="W5185" t="s">
        <v>88</v>
      </c>
      <c r="X5185" t="s">
        <v>54</v>
      </c>
    </row>
    <row r="5186" spans="1:24" x14ac:dyDescent="0.3">
      <c r="A5186" t="s">
        <v>3648</v>
      </c>
      <c r="B5186" s="5">
        <v>45903</v>
      </c>
      <c r="C5186" t="s">
        <v>146</v>
      </c>
      <c r="D5186" t="s">
        <v>162</v>
      </c>
      <c r="E5186" t="s">
        <v>216</v>
      </c>
      <c r="F5186" t="s">
        <v>6347</v>
      </c>
      <c r="G5186" t="s">
        <v>552</v>
      </c>
      <c r="H5186" t="s">
        <v>6431</v>
      </c>
      <c r="I5186" t="s">
        <v>49</v>
      </c>
      <c r="J5186" t="s">
        <v>141</v>
      </c>
      <c r="K5186" t="s">
        <v>142</v>
      </c>
      <c r="L5186" t="s">
        <v>181</v>
      </c>
      <c r="M5186" t="s">
        <v>182</v>
      </c>
      <c r="N5186">
        <v>5</v>
      </c>
      <c r="O5186">
        <v>11422.62</v>
      </c>
      <c r="P5186">
        <v>0</v>
      </c>
      <c r="Q5186">
        <v>57113.1</v>
      </c>
      <c r="R5186">
        <v>44090.23</v>
      </c>
      <c r="S5186">
        <v>13022.87</v>
      </c>
      <c r="T5186">
        <v>22.8</v>
      </c>
      <c r="U5186" t="s">
        <v>31</v>
      </c>
      <c r="V5186" t="s">
        <v>32</v>
      </c>
      <c r="W5186" t="s">
        <v>33</v>
      </c>
      <c r="X5186" t="s">
        <v>54</v>
      </c>
    </row>
    <row r="5187" spans="1:24" x14ac:dyDescent="0.3">
      <c r="A5187" t="s">
        <v>3649</v>
      </c>
      <c r="B5187" s="5">
        <v>45787</v>
      </c>
      <c r="C5187" t="s">
        <v>66</v>
      </c>
      <c r="D5187" t="s">
        <v>102</v>
      </c>
      <c r="E5187" t="s">
        <v>68</v>
      </c>
      <c r="F5187" t="s">
        <v>6323</v>
      </c>
      <c r="G5187" t="s">
        <v>3650</v>
      </c>
      <c r="H5187" t="s">
        <v>6380</v>
      </c>
      <c r="I5187" t="s">
        <v>40</v>
      </c>
      <c r="J5187" t="s">
        <v>27</v>
      </c>
      <c r="K5187" t="s">
        <v>41</v>
      </c>
      <c r="L5187" t="s">
        <v>42</v>
      </c>
      <c r="M5187" t="s">
        <v>43</v>
      </c>
      <c r="N5187">
        <v>1</v>
      </c>
      <c r="O5187">
        <v>1871.28</v>
      </c>
      <c r="P5187">
        <v>0</v>
      </c>
      <c r="Q5187">
        <v>2151.9699999999998</v>
      </c>
      <c r="R5187">
        <v>1325.14</v>
      </c>
      <c r="S5187">
        <v>826.83</v>
      </c>
      <c r="T5187">
        <v>38.42</v>
      </c>
      <c r="U5187" t="s">
        <v>63</v>
      </c>
      <c r="V5187" t="s">
        <v>79</v>
      </c>
      <c r="W5187" t="s">
        <v>33</v>
      </c>
      <c r="X5187" t="s">
        <v>54</v>
      </c>
    </row>
    <row r="5188" spans="1:24" x14ac:dyDescent="0.3">
      <c r="A5188" t="s">
        <v>3651</v>
      </c>
      <c r="B5188" s="5">
        <v>45759</v>
      </c>
      <c r="C5188" t="s">
        <v>22</v>
      </c>
      <c r="D5188" t="s">
        <v>22</v>
      </c>
      <c r="E5188" t="s">
        <v>392</v>
      </c>
      <c r="F5188" t="s">
        <v>6356</v>
      </c>
      <c r="G5188" t="s">
        <v>1189</v>
      </c>
      <c r="H5188" t="s">
        <v>6361</v>
      </c>
      <c r="I5188" t="s">
        <v>26</v>
      </c>
      <c r="J5188" t="s">
        <v>50</v>
      </c>
      <c r="K5188" t="s">
        <v>51</v>
      </c>
      <c r="L5188" t="s">
        <v>99</v>
      </c>
      <c r="M5188" t="s">
        <v>100</v>
      </c>
      <c r="N5188">
        <v>7</v>
      </c>
      <c r="O5188">
        <v>1246.1199999999999</v>
      </c>
      <c r="P5188">
        <v>10</v>
      </c>
      <c r="Q5188">
        <v>9028.14</v>
      </c>
      <c r="R5188">
        <v>6041.87</v>
      </c>
      <c r="S5188">
        <v>2986.27</v>
      </c>
      <c r="T5188">
        <v>33.08</v>
      </c>
      <c r="U5188" t="s">
        <v>31</v>
      </c>
      <c r="V5188" t="s">
        <v>32</v>
      </c>
      <c r="W5188" t="s">
        <v>88</v>
      </c>
      <c r="X5188" t="s">
        <v>45</v>
      </c>
    </row>
    <row r="5189" spans="1:24" x14ac:dyDescent="0.3">
      <c r="A5189" t="s">
        <v>3652</v>
      </c>
      <c r="B5189" s="5">
        <v>45718</v>
      </c>
      <c r="C5189" t="s">
        <v>22</v>
      </c>
      <c r="D5189" t="s">
        <v>22</v>
      </c>
      <c r="E5189" t="s">
        <v>343</v>
      </c>
      <c r="F5189" t="s">
        <v>6355</v>
      </c>
      <c r="G5189" t="s">
        <v>1095</v>
      </c>
      <c r="H5189" t="s">
        <v>6379</v>
      </c>
      <c r="I5189" t="s">
        <v>49</v>
      </c>
      <c r="J5189" t="s">
        <v>27</v>
      </c>
      <c r="K5189" t="s">
        <v>41</v>
      </c>
      <c r="L5189" t="s">
        <v>42</v>
      </c>
      <c r="M5189" t="s">
        <v>43</v>
      </c>
      <c r="N5189">
        <v>8</v>
      </c>
      <c r="O5189">
        <v>1881.6</v>
      </c>
      <c r="P5189">
        <v>15</v>
      </c>
      <c r="Q5189">
        <v>14714.11</v>
      </c>
      <c r="R5189">
        <v>10528.67</v>
      </c>
      <c r="S5189">
        <v>4185.4399999999996</v>
      </c>
      <c r="T5189">
        <v>28.45</v>
      </c>
      <c r="U5189" t="s">
        <v>87</v>
      </c>
      <c r="V5189" t="s">
        <v>79</v>
      </c>
      <c r="W5189" t="s">
        <v>33</v>
      </c>
      <c r="X5189" t="s">
        <v>45</v>
      </c>
    </row>
    <row r="5190" spans="1:24" x14ac:dyDescent="0.3">
      <c r="A5190" t="s">
        <v>3653</v>
      </c>
      <c r="B5190" s="5">
        <v>45697</v>
      </c>
      <c r="C5190" t="s">
        <v>22</v>
      </c>
      <c r="D5190" t="s">
        <v>23</v>
      </c>
      <c r="E5190" t="s">
        <v>122</v>
      </c>
      <c r="F5190" t="s">
        <v>6331</v>
      </c>
      <c r="G5190" t="s">
        <v>1951</v>
      </c>
      <c r="H5190" t="s">
        <v>6367</v>
      </c>
      <c r="I5190" t="s">
        <v>26</v>
      </c>
      <c r="J5190" t="s">
        <v>92</v>
      </c>
      <c r="K5190" t="s">
        <v>93</v>
      </c>
      <c r="L5190" t="s">
        <v>94</v>
      </c>
      <c r="M5190" t="s">
        <v>95</v>
      </c>
      <c r="N5190">
        <v>8</v>
      </c>
      <c r="O5190">
        <v>22489.88</v>
      </c>
      <c r="P5190">
        <v>0</v>
      </c>
      <c r="Q5190">
        <v>179919.04</v>
      </c>
      <c r="R5190">
        <v>147858.6</v>
      </c>
      <c r="S5190">
        <v>32060.44</v>
      </c>
      <c r="T5190">
        <v>17.82</v>
      </c>
      <c r="U5190" t="s">
        <v>63</v>
      </c>
      <c r="V5190" t="s">
        <v>32</v>
      </c>
      <c r="W5190" t="s">
        <v>33</v>
      </c>
      <c r="X5190" t="s">
        <v>54</v>
      </c>
    </row>
    <row r="5191" spans="1:24" x14ac:dyDescent="0.3">
      <c r="A5191" t="s">
        <v>3654</v>
      </c>
      <c r="B5191" s="5">
        <v>45694</v>
      </c>
      <c r="C5191" t="s">
        <v>134</v>
      </c>
      <c r="D5191" t="s">
        <v>135</v>
      </c>
      <c r="E5191" t="s">
        <v>255</v>
      </c>
      <c r="F5191" t="s">
        <v>6351</v>
      </c>
      <c r="G5191" t="s">
        <v>1023</v>
      </c>
      <c r="H5191" t="s">
        <v>6427</v>
      </c>
      <c r="I5191" t="s">
        <v>40</v>
      </c>
      <c r="J5191" t="s">
        <v>92</v>
      </c>
      <c r="K5191" t="s">
        <v>168</v>
      </c>
      <c r="L5191" t="s">
        <v>169</v>
      </c>
      <c r="M5191" t="s">
        <v>170</v>
      </c>
      <c r="N5191">
        <v>7</v>
      </c>
      <c r="O5191">
        <v>23726.49</v>
      </c>
      <c r="P5191">
        <v>5</v>
      </c>
      <c r="Q5191">
        <v>157781.16</v>
      </c>
      <c r="R5191">
        <v>139304.4</v>
      </c>
      <c r="S5191">
        <v>18476.759999999998</v>
      </c>
      <c r="T5191">
        <v>11.71</v>
      </c>
      <c r="U5191" t="s">
        <v>87</v>
      </c>
      <c r="V5191" t="s">
        <v>44</v>
      </c>
      <c r="W5191" t="s">
        <v>33</v>
      </c>
      <c r="X5191" t="s">
        <v>54</v>
      </c>
    </row>
    <row r="5192" spans="1:24" x14ac:dyDescent="0.3">
      <c r="A5192" t="s">
        <v>3655</v>
      </c>
      <c r="B5192" s="5">
        <v>46001</v>
      </c>
      <c r="C5192" t="s">
        <v>97</v>
      </c>
      <c r="D5192" t="s">
        <v>194</v>
      </c>
      <c r="E5192" t="s">
        <v>153</v>
      </c>
      <c r="F5192" t="s">
        <v>6337</v>
      </c>
      <c r="G5192" t="s">
        <v>1628</v>
      </c>
      <c r="H5192" t="s">
        <v>6377</v>
      </c>
      <c r="I5192" t="s">
        <v>40</v>
      </c>
      <c r="J5192" t="s">
        <v>92</v>
      </c>
      <c r="K5192" t="s">
        <v>28</v>
      </c>
      <c r="L5192" t="s">
        <v>105</v>
      </c>
      <c r="M5192" t="s">
        <v>106</v>
      </c>
      <c r="N5192">
        <v>4</v>
      </c>
      <c r="O5192">
        <v>51470.2</v>
      </c>
      <c r="P5192">
        <v>0</v>
      </c>
      <c r="Q5192">
        <v>226468.88</v>
      </c>
      <c r="R5192">
        <v>176669.05</v>
      </c>
      <c r="S5192">
        <v>49799.83</v>
      </c>
      <c r="T5192">
        <v>21.99</v>
      </c>
      <c r="U5192" t="s">
        <v>31</v>
      </c>
      <c r="V5192" t="s">
        <v>44</v>
      </c>
      <c r="W5192" t="s">
        <v>33</v>
      </c>
      <c r="X5192" t="s">
        <v>34</v>
      </c>
    </row>
    <row r="5193" spans="1:24" x14ac:dyDescent="0.3">
      <c r="A5193" t="s">
        <v>3656</v>
      </c>
      <c r="B5193" s="5">
        <v>45663</v>
      </c>
      <c r="C5193" t="s">
        <v>66</v>
      </c>
      <c r="D5193" t="s">
        <v>66</v>
      </c>
      <c r="E5193" t="s">
        <v>159</v>
      </c>
      <c r="F5193" t="s">
        <v>6339</v>
      </c>
      <c r="G5193" t="s">
        <v>2374</v>
      </c>
      <c r="H5193" t="s">
        <v>6378</v>
      </c>
      <c r="I5193" t="s">
        <v>49</v>
      </c>
      <c r="J5193" t="s">
        <v>50</v>
      </c>
      <c r="K5193" t="s">
        <v>60</v>
      </c>
      <c r="L5193" t="s">
        <v>61</v>
      </c>
      <c r="M5193" t="s">
        <v>62</v>
      </c>
      <c r="N5193">
        <v>1</v>
      </c>
      <c r="O5193">
        <v>360.28</v>
      </c>
      <c r="P5193">
        <v>10</v>
      </c>
      <c r="Q5193">
        <v>324.25</v>
      </c>
      <c r="R5193">
        <v>201.3</v>
      </c>
      <c r="S5193">
        <v>122.95</v>
      </c>
      <c r="T5193">
        <v>37.92</v>
      </c>
      <c r="U5193" t="s">
        <v>87</v>
      </c>
      <c r="V5193" t="s">
        <v>44</v>
      </c>
      <c r="W5193" t="s">
        <v>33</v>
      </c>
      <c r="X5193" t="s">
        <v>45</v>
      </c>
    </row>
    <row r="5194" spans="1:24" x14ac:dyDescent="0.3">
      <c r="A5194" t="s">
        <v>3657</v>
      </c>
      <c r="B5194" s="5">
        <v>45947</v>
      </c>
      <c r="C5194" t="s">
        <v>146</v>
      </c>
      <c r="D5194" t="s">
        <v>162</v>
      </c>
      <c r="E5194" t="s">
        <v>228</v>
      </c>
      <c r="F5194" t="s">
        <v>6349</v>
      </c>
      <c r="G5194" t="s">
        <v>854</v>
      </c>
      <c r="H5194" t="s">
        <v>6383</v>
      </c>
      <c r="I5194" t="s">
        <v>49</v>
      </c>
      <c r="J5194" t="s">
        <v>92</v>
      </c>
      <c r="K5194" t="s">
        <v>93</v>
      </c>
      <c r="L5194" t="s">
        <v>94</v>
      </c>
      <c r="M5194" t="s">
        <v>95</v>
      </c>
      <c r="N5194">
        <v>2</v>
      </c>
      <c r="O5194">
        <v>21598.16</v>
      </c>
      <c r="P5194">
        <v>0</v>
      </c>
      <c r="Q5194">
        <v>43196.32</v>
      </c>
      <c r="R5194">
        <v>36554.79</v>
      </c>
      <c r="S5194">
        <v>6641.53</v>
      </c>
      <c r="T5194">
        <v>15.38</v>
      </c>
      <c r="U5194" t="s">
        <v>87</v>
      </c>
      <c r="V5194" t="s">
        <v>79</v>
      </c>
      <c r="W5194" t="s">
        <v>33</v>
      </c>
      <c r="X5194" t="s">
        <v>34</v>
      </c>
    </row>
    <row r="5195" spans="1:24" x14ac:dyDescent="0.3">
      <c r="A5195" t="s">
        <v>3658</v>
      </c>
      <c r="B5195" s="5">
        <v>45989</v>
      </c>
      <c r="C5195" t="s">
        <v>22</v>
      </c>
      <c r="D5195" t="s">
        <v>209</v>
      </c>
      <c r="E5195" t="s">
        <v>68</v>
      </c>
      <c r="F5195" t="s">
        <v>6323</v>
      </c>
      <c r="G5195" t="s">
        <v>1654</v>
      </c>
      <c r="H5195" t="s">
        <v>6323</v>
      </c>
      <c r="I5195" t="s">
        <v>26</v>
      </c>
      <c r="J5195" t="s">
        <v>50</v>
      </c>
      <c r="K5195" t="s">
        <v>51</v>
      </c>
      <c r="L5195" t="s">
        <v>52</v>
      </c>
      <c r="M5195" t="s">
        <v>53</v>
      </c>
      <c r="N5195">
        <v>4</v>
      </c>
      <c r="O5195">
        <v>722.65</v>
      </c>
      <c r="P5195">
        <v>0</v>
      </c>
      <c r="Q5195">
        <v>3179.66</v>
      </c>
      <c r="R5195">
        <v>1996.16</v>
      </c>
      <c r="S5195">
        <v>1183.5</v>
      </c>
      <c r="T5195">
        <v>37.22</v>
      </c>
      <c r="U5195" t="s">
        <v>31</v>
      </c>
      <c r="V5195" t="s">
        <v>79</v>
      </c>
      <c r="W5195" t="s">
        <v>33</v>
      </c>
      <c r="X5195" t="s">
        <v>54</v>
      </c>
    </row>
    <row r="5196" spans="1:24" x14ac:dyDescent="0.3">
      <c r="A5196" t="s">
        <v>3659</v>
      </c>
      <c r="B5196" s="5">
        <v>45878</v>
      </c>
      <c r="C5196" t="s">
        <v>22</v>
      </c>
      <c r="D5196" t="s">
        <v>209</v>
      </c>
      <c r="E5196" t="s">
        <v>286</v>
      </c>
      <c r="F5196" t="s">
        <v>6352</v>
      </c>
      <c r="G5196" t="s">
        <v>579</v>
      </c>
      <c r="H5196" t="s">
        <v>6369</v>
      </c>
      <c r="I5196" t="s">
        <v>40</v>
      </c>
      <c r="J5196" t="s">
        <v>92</v>
      </c>
      <c r="K5196" t="s">
        <v>168</v>
      </c>
      <c r="L5196" t="s">
        <v>169</v>
      </c>
      <c r="M5196" t="s">
        <v>170</v>
      </c>
      <c r="N5196">
        <v>3</v>
      </c>
      <c r="O5196">
        <v>23823.61</v>
      </c>
      <c r="P5196">
        <v>5</v>
      </c>
      <c r="Q5196">
        <v>67897.289999999994</v>
      </c>
      <c r="R5196">
        <v>58047.18</v>
      </c>
      <c r="S5196">
        <v>9850.11</v>
      </c>
      <c r="T5196">
        <v>14.51</v>
      </c>
      <c r="U5196" t="s">
        <v>70</v>
      </c>
      <c r="V5196" t="s">
        <v>79</v>
      </c>
      <c r="W5196" t="s">
        <v>64</v>
      </c>
      <c r="X5196" t="s">
        <v>54</v>
      </c>
    </row>
    <row r="5197" spans="1:24" x14ac:dyDescent="0.3">
      <c r="A5197" t="s">
        <v>3660</v>
      </c>
      <c r="B5197" s="5">
        <v>45974</v>
      </c>
      <c r="C5197" t="s">
        <v>134</v>
      </c>
      <c r="D5197" t="s">
        <v>134</v>
      </c>
      <c r="E5197" t="s">
        <v>255</v>
      </c>
      <c r="F5197" t="s">
        <v>6351</v>
      </c>
      <c r="G5197" t="s">
        <v>439</v>
      </c>
      <c r="H5197" t="s">
        <v>6400</v>
      </c>
      <c r="I5197" t="s">
        <v>49</v>
      </c>
      <c r="J5197" t="s">
        <v>141</v>
      </c>
      <c r="K5197" t="s">
        <v>142</v>
      </c>
      <c r="L5197" t="s">
        <v>143</v>
      </c>
      <c r="M5197" t="s">
        <v>144</v>
      </c>
      <c r="N5197">
        <v>7</v>
      </c>
      <c r="O5197">
        <v>7385.08</v>
      </c>
      <c r="P5197">
        <v>15</v>
      </c>
      <c r="Q5197">
        <v>48335.35</v>
      </c>
      <c r="R5197">
        <v>41836.07</v>
      </c>
      <c r="S5197">
        <v>6499.28</v>
      </c>
      <c r="T5197">
        <v>13.45</v>
      </c>
      <c r="U5197" t="s">
        <v>87</v>
      </c>
      <c r="V5197" t="s">
        <v>44</v>
      </c>
      <c r="W5197" t="s">
        <v>64</v>
      </c>
      <c r="X5197" t="s">
        <v>45</v>
      </c>
    </row>
    <row r="5198" spans="1:24" x14ac:dyDescent="0.3">
      <c r="A5198" t="s">
        <v>3661</v>
      </c>
      <c r="B5198" s="5">
        <v>45994</v>
      </c>
      <c r="C5198" t="s">
        <v>66</v>
      </c>
      <c r="D5198" t="s">
        <v>67</v>
      </c>
      <c r="E5198" t="s">
        <v>47</v>
      </c>
      <c r="F5198" t="s">
        <v>6321</v>
      </c>
      <c r="G5198" t="s">
        <v>2013</v>
      </c>
      <c r="H5198" t="s">
        <v>6383</v>
      </c>
      <c r="I5198" t="s">
        <v>49</v>
      </c>
      <c r="J5198" t="s">
        <v>141</v>
      </c>
      <c r="K5198" t="s">
        <v>142</v>
      </c>
      <c r="L5198" t="s">
        <v>143</v>
      </c>
      <c r="M5198" t="s">
        <v>144</v>
      </c>
      <c r="N5198">
        <v>2</v>
      </c>
      <c r="O5198">
        <v>7671.09</v>
      </c>
      <c r="P5198">
        <v>5</v>
      </c>
      <c r="Q5198">
        <v>16032.58</v>
      </c>
      <c r="R5198">
        <v>11591.83</v>
      </c>
      <c r="S5198">
        <v>4440.75</v>
      </c>
      <c r="T5198">
        <v>27.7</v>
      </c>
      <c r="U5198" t="s">
        <v>70</v>
      </c>
      <c r="V5198" t="s">
        <v>44</v>
      </c>
      <c r="W5198" t="s">
        <v>33</v>
      </c>
      <c r="X5198" t="s">
        <v>54</v>
      </c>
    </row>
    <row r="5199" spans="1:24" x14ac:dyDescent="0.3">
      <c r="A5199" t="s">
        <v>3662</v>
      </c>
      <c r="B5199" s="5">
        <v>46010</v>
      </c>
      <c r="C5199" t="s">
        <v>97</v>
      </c>
      <c r="D5199" t="s">
        <v>130</v>
      </c>
      <c r="E5199" t="s">
        <v>74</v>
      </c>
      <c r="F5199" t="s">
        <v>6324</v>
      </c>
      <c r="G5199" t="s">
        <v>904</v>
      </c>
      <c r="H5199" t="s">
        <v>6402</v>
      </c>
      <c r="I5199" t="s">
        <v>40</v>
      </c>
      <c r="J5199" t="s">
        <v>92</v>
      </c>
      <c r="K5199" t="s">
        <v>168</v>
      </c>
      <c r="L5199" t="s">
        <v>169</v>
      </c>
      <c r="M5199" t="s">
        <v>170</v>
      </c>
      <c r="N5199">
        <v>6</v>
      </c>
      <c r="O5199">
        <v>25077.57</v>
      </c>
      <c r="P5199">
        <v>15</v>
      </c>
      <c r="Q5199">
        <v>140685.17000000001</v>
      </c>
      <c r="R5199">
        <v>116811.76</v>
      </c>
      <c r="S5199">
        <v>23873.41</v>
      </c>
      <c r="T5199">
        <v>16.97</v>
      </c>
      <c r="U5199" t="s">
        <v>63</v>
      </c>
      <c r="V5199" t="s">
        <v>79</v>
      </c>
      <c r="W5199" t="s">
        <v>33</v>
      </c>
      <c r="X5199" t="s">
        <v>34</v>
      </c>
    </row>
    <row r="5200" spans="1:24" x14ac:dyDescent="0.3">
      <c r="A5200" t="s">
        <v>3663</v>
      </c>
      <c r="B5200" s="5">
        <v>45885</v>
      </c>
      <c r="C5200" t="s">
        <v>36</v>
      </c>
      <c r="D5200" t="s">
        <v>36</v>
      </c>
      <c r="E5200" t="s">
        <v>147</v>
      </c>
      <c r="F5200" t="s">
        <v>6334</v>
      </c>
      <c r="G5200" t="s">
        <v>2215</v>
      </c>
      <c r="H5200" t="s">
        <v>6419</v>
      </c>
      <c r="I5200" t="s">
        <v>49</v>
      </c>
      <c r="J5200" t="s">
        <v>92</v>
      </c>
      <c r="K5200" t="s">
        <v>168</v>
      </c>
      <c r="L5200" t="s">
        <v>169</v>
      </c>
      <c r="M5200" t="s">
        <v>170</v>
      </c>
      <c r="N5200">
        <v>4</v>
      </c>
      <c r="O5200">
        <v>24830.2</v>
      </c>
      <c r="P5200">
        <v>5</v>
      </c>
      <c r="Q5200">
        <v>94354.76</v>
      </c>
      <c r="R5200">
        <v>79888.08</v>
      </c>
      <c r="S5200">
        <v>14466.68</v>
      </c>
      <c r="T5200">
        <v>15.33</v>
      </c>
      <c r="U5200" t="s">
        <v>63</v>
      </c>
      <c r="V5200" t="s">
        <v>44</v>
      </c>
      <c r="W5200" t="s">
        <v>33</v>
      </c>
      <c r="X5200" t="s">
        <v>45</v>
      </c>
    </row>
    <row r="5201" spans="1:24" x14ac:dyDescent="0.3">
      <c r="A5201" t="s">
        <v>3664</v>
      </c>
      <c r="B5201" s="5">
        <v>45880</v>
      </c>
      <c r="C5201" t="s">
        <v>66</v>
      </c>
      <c r="D5201" t="s">
        <v>66</v>
      </c>
      <c r="E5201" t="s">
        <v>68</v>
      </c>
      <c r="F5201" t="s">
        <v>6323</v>
      </c>
      <c r="G5201" t="s">
        <v>2235</v>
      </c>
      <c r="H5201" t="s">
        <v>6425</v>
      </c>
      <c r="I5201" t="s">
        <v>49</v>
      </c>
      <c r="J5201" t="s">
        <v>92</v>
      </c>
      <c r="K5201" t="s">
        <v>168</v>
      </c>
      <c r="L5201" t="s">
        <v>169</v>
      </c>
      <c r="M5201" t="s">
        <v>170</v>
      </c>
      <c r="N5201">
        <v>1</v>
      </c>
      <c r="O5201">
        <v>23792.53</v>
      </c>
      <c r="P5201">
        <v>5</v>
      </c>
      <c r="Q5201">
        <v>22602.9</v>
      </c>
      <c r="R5201">
        <v>19865.580000000002</v>
      </c>
      <c r="S5201">
        <v>2737.32</v>
      </c>
      <c r="T5201">
        <v>12.11</v>
      </c>
      <c r="U5201" t="s">
        <v>70</v>
      </c>
      <c r="V5201" t="s">
        <v>79</v>
      </c>
      <c r="W5201" t="s">
        <v>88</v>
      </c>
      <c r="X5201" t="s">
        <v>54</v>
      </c>
    </row>
    <row r="5202" spans="1:24" x14ac:dyDescent="0.3">
      <c r="A5202" t="s">
        <v>3665</v>
      </c>
      <c r="B5202" s="5">
        <v>45736</v>
      </c>
      <c r="C5202" t="s">
        <v>97</v>
      </c>
      <c r="D5202" t="s">
        <v>97</v>
      </c>
      <c r="E5202" t="s">
        <v>108</v>
      </c>
      <c r="F5202" t="s">
        <v>6329</v>
      </c>
      <c r="G5202" t="s">
        <v>1601</v>
      </c>
      <c r="H5202" t="s">
        <v>6370</v>
      </c>
      <c r="I5202" t="s">
        <v>26</v>
      </c>
      <c r="J5202" t="s">
        <v>92</v>
      </c>
      <c r="K5202" t="s">
        <v>168</v>
      </c>
      <c r="L5202" t="s">
        <v>169</v>
      </c>
      <c r="M5202" t="s">
        <v>170</v>
      </c>
      <c r="N5202">
        <v>6</v>
      </c>
      <c r="O5202">
        <v>25139.05</v>
      </c>
      <c r="P5202">
        <v>0</v>
      </c>
      <c r="Q5202">
        <v>173459.44</v>
      </c>
      <c r="R5202">
        <v>117503.98</v>
      </c>
      <c r="S5202">
        <v>55955.46</v>
      </c>
      <c r="T5202">
        <v>32.26</v>
      </c>
      <c r="U5202" t="s">
        <v>87</v>
      </c>
      <c r="V5202" t="s">
        <v>79</v>
      </c>
      <c r="W5202" t="s">
        <v>88</v>
      </c>
      <c r="X5202" t="s">
        <v>34</v>
      </c>
    </row>
    <row r="5203" spans="1:24" x14ac:dyDescent="0.3">
      <c r="A5203" t="s">
        <v>3666</v>
      </c>
      <c r="B5203" s="5">
        <v>45749</v>
      </c>
      <c r="C5203" t="s">
        <v>146</v>
      </c>
      <c r="D5203" t="s">
        <v>162</v>
      </c>
      <c r="E5203" t="s">
        <v>163</v>
      </c>
      <c r="F5203" t="s">
        <v>6340</v>
      </c>
      <c r="G5203" t="s">
        <v>3667</v>
      </c>
      <c r="H5203" t="s">
        <v>6381</v>
      </c>
      <c r="I5203" t="s">
        <v>40</v>
      </c>
      <c r="J5203" t="s">
        <v>50</v>
      </c>
      <c r="K5203" t="s">
        <v>60</v>
      </c>
      <c r="L5203" t="s">
        <v>61</v>
      </c>
      <c r="M5203" t="s">
        <v>62</v>
      </c>
      <c r="N5203">
        <v>7</v>
      </c>
      <c r="O5203">
        <v>350.83</v>
      </c>
      <c r="P5203">
        <v>0</v>
      </c>
      <c r="Q5203">
        <v>2824.18</v>
      </c>
      <c r="R5203">
        <v>1409.32</v>
      </c>
      <c r="S5203">
        <v>1414.86</v>
      </c>
      <c r="T5203">
        <v>50.1</v>
      </c>
      <c r="U5203" t="s">
        <v>70</v>
      </c>
      <c r="V5203" t="s">
        <v>32</v>
      </c>
      <c r="W5203" t="s">
        <v>64</v>
      </c>
      <c r="X5203" t="s">
        <v>54</v>
      </c>
    </row>
    <row r="5204" spans="1:24" x14ac:dyDescent="0.3">
      <c r="A5204" t="s">
        <v>3668</v>
      </c>
      <c r="B5204" s="5">
        <v>45889</v>
      </c>
      <c r="C5204" t="s">
        <v>72</v>
      </c>
      <c r="D5204" t="s">
        <v>72</v>
      </c>
      <c r="E5204" t="s">
        <v>150</v>
      </c>
      <c r="F5204" t="s">
        <v>6336</v>
      </c>
      <c r="G5204" t="s">
        <v>3118</v>
      </c>
      <c r="H5204" t="s">
        <v>6336</v>
      </c>
      <c r="I5204" t="s">
        <v>40</v>
      </c>
      <c r="J5204" t="s">
        <v>50</v>
      </c>
      <c r="K5204" t="s">
        <v>118</v>
      </c>
      <c r="L5204" t="s">
        <v>119</v>
      </c>
      <c r="M5204" t="s">
        <v>120</v>
      </c>
      <c r="N5204">
        <v>10</v>
      </c>
      <c r="O5204">
        <v>1817.34</v>
      </c>
      <c r="P5204">
        <v>0</v>
      </c>
      <c r="Q5204">
        <v>18173.400000000001</v>
      </c>
      <c r="R5204">
        <v>13380.68</v>
      </c>
      <c r="S5204">
        <v>4792.72</v>
      </c>
      <c r="T5204">
        <v>26.37</v>
      </c>
      <c r="U5204" t="s">
        <v>31</v>
      </c>
      <c r="V5204" t="s">
        <v>32</v>
      </c>
      <c r="W5204" t="s">
        <v>33</v>
      </c>
      <c r="X5204" t="s">
        <v>34</v>
      </c>
    </row>
    <row r="5205" spans="1:24" x14ac:dyDescent="0.3">
      <c r="A5205" t="s">
        <v>3669</v>
      </c>
      <c r="B5205" s="5">
        <v>45662</v>
      </c>
      <c r="C5205" t="s">
        <v>72</v>
      </c>
      <c r="D5205" t="s">
        <v>72</v>
      </c>
      <c r="E5205" t="s">
        <v>153</v>
      </c>
      <c r="F5205" t="s">
        <v>6337</v>
      </c>
      <c r="G5205" t="s">
        <v>1445</v>
      </c>
      <c r="H5205" t="s">
        <v>6334</v>
      </c>
      <c r="I5205" t="s">
        <v>49</v>
      </c>
      <c r="J5205" t="s">
        <v>50</v>
      </c>
      <c r="K5205" t="s">
        <v>60</v>
      </c>
      <c r="L5205" t="s">
        <v>61</v>
      </c>
      <c r="M5205" t="s">
        <v>62</v>
      </c>
      <c r="N5205">
        <v>10</v>
      </c>
      <c r="O5205">
        <v>357.58</v>
      </c>
      <c r="P5205">
        <v>0</v>
      </c>
      <c r="Q5205">
        <v>3575.8</v>
      </c>
      <c r="R5205">
        <v>1975</v>
      </c>
      <c r="S5205">
        <v>1600.8</v>
      </c>
      <c r="T5205">
        <v>44.77</v>
      </c>
      <c r="U5205" t="s">
        <v>63</v>
      </c>
      <c r="V5205" t="s">
        <v>32</v>
      </c>
      <c r="W5205" t="s">
        <v>33</v>
      </c>
      <c r="X5205" t="s">
        <v>54</v>
      </c>
    </row>
    <row r="5206" spans="1:24" x14ac:dyDescent="0.3">
      <c r="A5206" t="s">
        <v>3670</v>
      </c>
      <c r="B5206" s="5">
        <v>45737</v>
      </c>
      <c r="C5206" t="s">
        <v>22</v>
      </c>
      <c r="D5206" t="s">
        <v>23</v>
      </c>
      <c r="E5206" t="s">
        <v>340</v>
      </c>
      <c r="F5206" t="s">
        <v>6354</v>
      </c>
      <c r="G5206" t="s">
        <v>1428</v>
      </c>
      <c r="H5206" t="s">
        <v>6400</v>
      </c>
      <c r="I5206" t="s">
        <v>40</v>
      </c>
      <c r="J5206" t="s">
        <v>50</v>
      </c>
      <c r="K5206" t="s">
        <v>118</v>
      </c>
      <c r="L5206" t="s">
        <v>119</v>
      </c>
      <c r="M5206" t="s">
        <v>120</v>
      </c>
      <c r="N5206">
        <v>10</v>
      </c>
      <c r="O5206">
        <v>1754.42</v>
      </c>
      <c r="P5206">
        <v>5</v>
      </c>
      <c r="Q5206">
        <v>19167.04</v>
      </c>
      <c r="R5206">
        <v>13183.8</v>
      </c>
      <c r="S5206">
        <v>5983.24</v>
      </c>
      <c r="T5206">
        <v>31.22</v>
      </c>
      <c r="U5206" t="s">
        <v>70</v>
      </c>
      <c r="V5206" t="s">
        <v>79</v>
      </c>
      <c r="W5206" t="s">
        <v>64</v>
      </c>
      <c r="X5206" t="s">
        <v>54</v>
      </c>
    </row>
    <row r="5207" spans="1:24" x14ac:dyDescent="0.3">
      <c r="A5207" t="s">
        <v>3671</v>
      </c>
      <c r="B5207" s="5">
        <v>45785</v>
      </c>
      <c r="C5207" t="s">
        <v>146</v>
      </c>
      <c r="D5207" t="s">
        <v>203</v>
      </c>
      <c r="E5207" t="s">
        <v>195</v>
      </c>
      <c r="F5207" t="s">
        <v>6345</v>
      </c>
      <c r="G5207" t="s">
        <v>1953</v>
      </c>
      <c r="H5207" t="s">
        <v>6368</v>
      </c>
      <c r="I5207" t="s">
        <v>26</v>
      </c>
      <c r="J5207" t="s">
        <v>50</v>
      </c>
      <c r="K5207" t="s">
        <v>51</v>
      </c>
      <c r="L5207" t="s">
        <v>52</v>
      </c>
      <c r="M5207" t="s">
        <v>53</v>
      </c>
      <c r="N5207">
        <v>9</v>
      </c>
      <c r="O5207">
        <v>709.31</v>
      </c>
      <c r="P5207">
        <v>0</v>
      </c>
      <c r="Q5207">
        <v>7341.36</v>
      </c>
      <c r="R5207">
        <v>4428.51</v>
      </c>
      <c r="S5207">
        <v>2912.85</v>
      </c>
      <c r="T5207">
        <v>39.68</v>
      </c>
      <c r="U5207" t="s">
        <v>63</v>
      </c>
      <c r="V5207" t="s">
        <v>44</v>
      </c>
      <c r="W5207" t="s">
        <v>33</v>
      </c>
      <c r="X5207" t="s">
        <v>54</v>
      </c>
    </row>
    <row r="5208" spans="1:24" x14ac:dyDescent="0.3">
      <c r="A5208" t="s">
        <v>3672</v>
      </c>
      <c r="B5208" s="5">
        <v>45988</v>
      </c>
      <c r="C5208" t="s">
        <v>134</v>
      </c>
      <c r="D5208" t="s">
        <v>179</v>
      </c>
      <c r="E5208" t="s">
        <v>228</v>
      </c>
      <c r="F5208" t="s">
        <v>6349</v>
      </c>
      <c r="G5208" t="s">
        <v>3673</v>
      </c>
      <c r="H5208" t="s">
        <v>6326</v>
      </c>
      <c r="I5208" t="s">
        <v>40</v>
      </c>
      <c r="J5208" t="s">
        <v>92</v>
      </c>
      <c r="K5208" t="s">
        <v>28</v>
      </c>
      <c r="L5208" t="s">
        <v>105</v>
      </c>
      <c r="M5208" t="s">
        <v>106</v>
      </c>
      <c r="N5208">
        <v>6</v>
      </c>
      <c r="O5208">
        <v>51243.82</v>
      </c>
      <c r="P5208">
        <v>0</v>
      </c>
      <c r="Q5208">
        <v>338209.21</v>
      </c>
      <c r="R5208">
        <v>277196.79999999999</v>
      </c>
      <c r="S5208">
        <v>61012.41</v>
      </c>
      <c r="T5208">
        <v>18.04</v>
      </c>
      <c r="U5208" t="s">
        <v>63</v>
      </c>
      <c r="V5208" t="s">
        <v>32</v>
      </c>
      <c r="W5208" t="s">
        <v>33</v>
      </c>
      <c r="X5208" t="s">
        <v>45</v>
      </c>
    </row>
    <row r="5209" spans="1:24" x14ac:dyDescent="0.3">
      <c r="A5209" t="s">
        <v>3674</v>
      </c>
      <c r="B5209" s="5">
        <v>45741</v>
      </c>
      <c r="C5209" t="s">
        <v>146</v>
      </c>
      <c r="D5209" t="s">
        <v>162</v>
      </c>
      <c r="E5209" t="s">
        <v>127</v>
      </c>
      <c r="F5209" t="s">
        <v>6332</v>
      </c>
      <c r="G5209" t="s">
        <v>1630</v>
      </c>
      <c r="H5209" t="s">
        <v>6378</v>
      </c>
      <c r="I5209" t="s">
        <v>40</v>
      </c>
      <c r="J5209" t="s">
        <v>92</v>
      </c>
      <c r="K5209" t="s">
        <v>168</v>
      </c>
      <c r="L5209" t="s">
        <v>169</v>
      </c>
      <c r="M5209" t="s">
        <v>170</v>
      </c>
      <c r="N5209">
        <v>1</v>
      </c>
      <c r="O5209">
        <v>24047.56</v>
      </c>
      <c r="P5209">
        <v>0</v>
      </c>
      <c r="Q5209">
        <v>27654.69</v>
      </c>
      <c r="R5209">
        <v>19321</v>
      </c>
      <c r="S5209">
        <v>8333.69</v>
      </c>
      <c r="T5209">
        <v>30.13</v>
      </c>
      <c r="U5209" t="s">
        <v>63</v>
      </c>
      <c r="V5209" t="s">
        <v>79</v>
      </c>
      <c r="W5209" t="s">
        <v>88</v>
      </c>
      <c r="X5209" t="s">
        <v>34</v>
      </c>
    </row>
    <row r="5210" spans="1:24" x14ac:dyDescent="0.3">
      <c r="A5210" t="s">
        <v>3675</v>
      </c>
      <c r="B5210" s="5">
        <v>45896</v>
      </c>
      <c r="C5210" t="s">
        <v>36</v>
      </c>
      <c r="D5210" t="s">
        <v>37</v>
      </c>
      <c r="E5210" t="s">
        <v>147</v>
      </c>
      <c r="F5210" t="s">
        <v>6334</v>
      </c>
      <c r="G5210" t="s">
        <v>1363</v>
      </c>
      <c r="H5210" t="s">
        <v>6378</v>
      </c>
      <c r="I5210" t="s">
        <v>40</v>
      </c>
      <c r="J5210" t="s">
        <v>27</v>
      </c>
      <c r="K5210" t="s">
        <v>41</v>
      </c>
      <c r="L5210" t="s">
        <v>42</v>
      </c>
      <c r="M5210" t="s">
        <v>43</v>
      </c>
      <c r="N5210">
        <v>8</v>
      </c>
      <c r="O5210">
        <v>1807.7</v>
      </c>
      <c r="P5210">
        <v>0</v>
      </c>
      <c r="Q5210">
        <v>14461.6</v>
      </c>
      <c r="R5210">
        <v>10669.16</v>
      </c>
      <c r="S5210">
        <v>3792.44</v>
      </c>
      <c r="T5210">
        <v>26.22</v>
      </c>
      <c r="U5210" t="s">
        <v>70</v>
      </c>
      <c r="V5210" t="s">
        <v>44</v>
      </c>
      <c r="W5210" t="s">
        <v>33</v>
      </c>
      <c r="X5210" t="s">
        <v>34</v>
      </c>
    </row>
    <row r="5211" spans="1:24" x14ac:dyDescent="0.3">
      <c r="A5211" t="s">
        <v>3676</v>
      </c>
      <c r="B5211" s="5">
        <v>45817</v>
      </c>
      <c r="C5211" t="s">
        <v>66</v>
      </c>
      <c r="D5211" t="s">
        <v>102</v>
      </c>
      <c r="E5211" t="s">
        <v>153</v>
      </c>
      <c r="F5211" t="s">
        <v>6337</v>
      </c>
      <c r="G5211" t="s">
        <v>1564</v>
      </c>
      <c r="H5211" t="s">
        <v>6431</v>
      </c>
      <c r="I5211" t="s">
        <v>49</v>
      </c>
      <c r="J5211" t="s">
        <v>92</v>
      </c>
      <c r="K5211" t="s">
        <v>168</v>
      </c>
      <c r="L5211" t="s">
        <v>169</v>
      </c>
      <c r="M5211" t="s">
        <v>170</v>
      </c>
      <c r="N5211">
        <v>10</v>
      </c>
      <c r="O5211">
        <v>23284.69</v>
      </c>
      <c r="P5211">
        <v>15</v>
      </c>
      <c r="Q5211">
        <v>197919.86</v>
      </c>
      <c r="R5211">
        <v>198519.84</v>
      </c>
      <c r="S5211">
        <v>-599.98</v>
      </c>
      <c r="T5211">
        <v>-0.3</v>
      </c>
      <c r="U5211" t="s">
        <v>31</v>
      </c>
      <c r="V5211" t="s">
        <v>79</v>
      </c>
      <c r="W5211" t="s">
        <v>88</v>
      </c>
      <c r="X5211" t="s">
        <v>54</v>
      </c>
    </row>
    <row r="5212" spans="1:24" x14ac:dyDescent="0.3">
      <c r="A5212" t="s">
        <v>3677</v>
      </c>
      <c r="B5212" s="5">
        <v>45788</v>
      </c>
      <c r="C5212" t="s">
        <v>72</v>
      </c>
      <c r="D5212" t="s">
        <v>72</v>
      </c>
      <c r="E5212" t="s">
        <v>38</v>
      </c>
      <c r="F5212" t="s">
        <v>6320</v>
      </c>
      <c r="G5212" t="s">
        <v>366</v>
      </c>
      <c r="H5212" t="s">
        <v>6328</v>
      </c>
      <c r="I5212" t="s">
        <v>26</v>
      </c>
      <c r="J5212" t="s">
        <v>92</v>
      </c>
      <c r="K5212" t="s">
        <v>93</v>
      </c>
      <c r="L5212" t="s">
        <v>94</v>
      </c>
      <c r="M5212" t="s">
        <v>95</v>
      </c>
      <c r="N5212">
        <v>5</v>
      </c>
      <c r="O5212">
        <v>21526.720000000001</v>
      </c>
      <c r="P5212">
        <v>10</v>
      </c>
      <c r="Q5212">
        <v>111400.78</v>
      </c>
      <c r="R5212">
        <v>90701.85</v>
      </c>
      <c r="S5212">
        <v>20698.93</v>
      </c>
      <c r="T5212">
        <v>18.579999999999998</v>
      </c>
      <c r="U5212" t="s">
        <v>70</v>
      </c>
      <c r="V5212" t="s">
        <v>44</v>
      </c>
      <c r="W5212" t="s">
        <v>33</v>
      </c>
      <c r="X5212" t="s">
        <v>34</v>
      </c>
    </row>
    <row r="5213" spans="1:24" x14ac:dyDescent="0.3">
      <c r="A5213" t="s">
        <v>3678</v>
      </c>
      <c r="B5213" s="5">
        <v>45881</v>
      </c>
      <c r="C5213" t="s">
        <v>97</v>
      </c>
      <c r="D5213" t="s">
        <v>194</v>
      </c>
      <c r="E5213" t="s">
        <v>90</v>
      </c>
      <c r="F5213" t="s">
        <v>6327</v>
      </c>
      <c r="G5213" t="s">
        <v>1533</v>
      </c>
      <c r="H5213" t="s">
        <v>6421</v>
      </c>
      <c r="I5213" t="s">
        <v>49</v>
      </c>
      <c r="J5213" t="s">
        <v>27</v>
      </c>
      <c r="K5213" t="s">
        <v>76</v>
      </c>
      <c r="L5213" t="s">
        <v>77</v>
      </c>
      <c r="M5213" t="s">
        <v>78</v>
      </c>
      <c r="N5213">
        <v>6</v>
      </c>
      <c r="O5213">
        <v>3434.04</v>
      </c>
      <c r="P5213">
        <v>0</v>
      </c>
      <c r="Q5213">
        <v>20604.240000000002</v>
      </c>
      <c r="R5213">
        <v>16212.77</v>
      </c>
      <c r="S5213">
        <v>4391.47</v>
      </c>
      <c r="T5213">
        <v>21.31</v>
      </c>
      <c r="U5213" t="s">
        <v>31</v>
      </c>
      <c r="V5213" t="s">
        <v>32</v>
      </c>
      <c r="W5213" t="s">
        <v>33</v>
      </c>
      <c r="X5213" t="s">
        <v>34</v>
      </c>
    </row>
    <row r="5214" spans="1:24" x14ac:dyDescent="0.3">
      <c r="A5214" t="s">
        <v>3679</v>
      </c>
      <c r="B5214" s="5">
        <v>46016</v>
      </c>
      <c r="C5214" t="s">
        <v>66</v>
      </c>
      <c r="D5214" t="s">
        <v>67</v>
      </c>
      <c r="E5214" t="s">
        <v>127</v>
      </c>
      <c r="F5214" t="s">
        <v>6332</v>
      </c>
      <c r="G5214" t="s">
        <v>3680</v>
      </c>
      <c r="H5214" t="s">
        <v>6329</v>
      </c>
      <c r="I5214" t="s">
        <v>40</v>
      </c>
      <c r="J5214" t="s">
        <v>50</v>
      </c>
      <c r="K5214" t="s">
        <v>118</v>
      </c>
      <c r="L5214" t="s">
        <v>119</v>
      </c>
      <c r="M5214" t="s">
        <v>120</v>
      </c>
      <c r="N5214">
        <v>10</v>
      </c>
      <c r="O5214">
        <v>1761.97</v>
      </c>
      <c r="P5214">
        <v>0</v>
      </c>
      <c r="Q5214">
        <v>19381.669999999998</v>
      </c>
      <c r="R5214">
        <v>13162.27</v>
      </c>
      <c r="S5214">
        <v>6219.4</v>
      </c>
      <c r="T5214">
        <v>32.090000000000003</v>
      </c>
      <c r="U5214" t="s">
        <v>87</v>
      </c>
      <c r="V5214" t="s">
        <v>44</v>
      </c>
      <c r="W5214" t="s">
        <v>64</v>
      </c>
      <c r="X5214" t="s">
        <v>34</v>
      </c>
    </row>
    <row r="5215" spans="1:24" x14ac:dyDescent="0.3">
      <c r="A5215" t="s">
        <v>3681</v>
      </c>
      <c r="B5215" s="5">
        <v>45794</v>
      </c>
      <c r="C5215" t="s">
        <v>97</v>
      </c>
      <c r="D5215" t="s">
        <v>97</v>
      </c>
      <c r="E5215" t="s">
        <v>166</v>
      </c>
      <c r="F5215" t="s">
        <v>6341</v>
      </c>
      <c r="G5215" t="s">
        <v>2864</v>
      </c>
      <c r="H5215" t="s">
        <v>6374</v>
      </c>
      <c r="I5215" t="s">
        <v>26</v>
      </c>
      <c r="J5215" t="s">
        <v>92</v>
      </c>
      <c r="K5215" t="s">
        <v>28</v>
      </c>
      <c r="L5215" t="s">
        <v>105</v>
      </c>
      <c r="M5215" t="s">
        <v>106</v>
      </c>
      <c r="N5215">
        <v>10</v>
      </c>
      <c r="O5215">
        <v>51077.09</v>
      </c>
      <c r="P5215">
        <v>15</v>
      </c>
      <c r="Q5215">
        <v>499278.55</v>
      </c>
      <c r="R5215">
        <v>443356.64</v>
      </c>
      <c r="S5215">
        <v>55921.91</v>
      </c>
      <c r="T5215">
        <v>11.2</v>
      </c>
      <c r="U5215" t="s">
        <v>63</v>
      </c>
      <c r="V5215" t="s">
        <v>79</v>
      </c>
      <c r="W5215" t="s">
        <v>64</v>
      </c>
      <c r="X5215" t="s">
        <v>54</v>
      </c>
    </row>
    <row r="5216" spans="1:24" x14ac:dyDescent="0.3">
      <c r="A5216" t="s">
        <v>3682</v>
      </c>
      <c r="B5216" s="5">
        <v>45839</v>
      </c>
      <c r="C5216" t="s">
        <v>134</v>
      </c>
      <c r="D5216" t="s">
        <v>134</v>
      </c>
      <c r="E5216" t="s">
        <v>47</v>
      </c>
      <c r="F5216" t="s">
        <v>6321</v>
      </c>
      <c r="G5216" t="s">
        <v>1796</v>
      </c>
      <c r="H5216" t="s">
        <v>6348</v>
      </c>
      <c r="I5216" t="s">
        <v>26</v>
      </c>
      <c r="J5216" t="s">
        <v>27</v>
      </c>
      <c r="K5216" t="s">
        <v>28</v>
      </c>
      <c r="L5216" t="s">
        <v>29</v>
      </c>
      <c r="M5216" t="s">
        <v>30</v>
      </c>
      <c r="N5216">
        <v>8</v>
      </c>
      <c r="O5216">
        <v>3119.18</v>
      </c>
      <c r="P5216">
        <v>10</v>
      </c>
      <c r="Q5216">
        <v>22458.1</v>
      </c>
      <c r="R5216">
        <v>19679.810000000001</v>
      </c>
      <c r="S5216">
        <v>2778.29</v>
      </c>
      <c r="T5216">
        <v>12.37</v>
      </c>
      <c r="U5216" t="s">
        <v>31</v>
      </c>
      <c r="V5216" t="s">
        <v>32</v>
      </c>
      <c r="W5216" t="s">
        <v>88</v>
      </c>
      <c r="X5216" t="s">
        <v>34</v>
      </c>
    </row>
    <row r="5217" spans="1:24" x14ac:dyDescent="0.3">
      <c r="A5217" t="s">
        <v>3683</v>
      </c>
      <c r="B5217" s="5">
        <v>45672</v>
      </c>
      <c r="C5217" t="s">
        <v>56</v>
      </c>
      <c r="D5217" t="s">
        <v>114</v>
      </c>
      <c r="E5217" t="s">
        <v>174</v>
      </c>
      <c r="F5217" t="s">
        <v>6342</v>
      </c>
      <c r="G5217" t="s">
        <v>3684</v>
      </c>
      <c r="H5217" t="s">
        <v>6382</v>
      </c>
      <c r="I5217" t="s">
        <v>40</v>
      </c>
      <c r="J5217" t="s">
        <v>92</v>
      </c>
      <c r="K5217" t="s">
        <v>168</v>
      </c>
      <c r="L5217" t="s">
        <v>169</v>
      </c>
      <c r="M5217" t="s">
        <v>170</v>
      </c>
      <c r="N5217">
        <v>5</v>
      </c>
      <c r="O5217">
        <v>23873.45</v>
      </c>
      <c r="P5217">
        <v>15</v>
      </c>
      <c r="Q5217">
        <v>101462.16</v>
      </c>
      <c r="R5217">
        <v>98365.67</v>
      </c>
      <c r="S5217">
        <v>3096.49</v>
      </c>
      <c r="T5217">
        <v>3.05</v>
      </c>
      <c r="U5217" t="s">
        <v>31</v>
      </c>
      <c r="V5217" t="s">
        <v>32</v>
      </c>
      <c r="W5217" t="s">
        <v>33</v>
      </c>
      <c r="X5217" t="s">
        <v>45</v>
      </c>
    </row>
    <row r="5218" spans="1:24" x14ac:dyDescent="0.3">
      <c r="A5218" t="s">
        <v>3685</v>
      </c>
      <c r="B5218" s="5">
        <v>45955</v>
      </c>
      <c r="C5218" t="s">
        <v>36</v>
      </c>
      <c r="D5218" t="s">
        <v>198</v>
      </c>
      <c r="E5218" t="s">
        <v>111</v>
      </c>
      <c r="F5218" t="s">
        <v>6330</v>
      </c>
      <c r="G5218" t="s">
        <v>295</v>
      </c>
      <c r="H5218" t="s">
        <v>6415</v>
      </c>
      <c r="I5218" t="s">
        <v>40</v>
      </c>
      <c r="J5218" t="s">
        <v>92</v>
      </c>
      <c r="K5218" t="s">
        <v>168</v>
      </c>
      <c r="L5218" t="s">
        <v>169</v>
      </c>
      <c r="M5218" t="s">
        <v>170</v>
      </c>
      <c r="N5218">
        <v>3</v>
      </c>
      <c r="O5218">
        <v>23483.09</v>
      </c>
      <c r="P5218">
        <v>0</v>
      </c>
      <c r="Q5218">
        <v>70449.27</v>
      </c>
      <c r="R5218">
        <v>60067.839999999997</v>
      </c>
      <c r="S5218">
        <v>10381.43</v>
      </c>
      <c r="T5218">
        <v>14.74</v>
      </c>
      <c r="U5218" t="s">
        <v>87</v>
      </c>
      <c r="V5218" t="s">
        <v>79</v>
      </c>
      <c r="W5218" t="s">
        <v>33</v>
      </c>
      <c r="X5218" t="s">
        <v>34</v>
      </c>
    </row>
    <row r="5219" spans="1:24" x14ac:dyDescent="0.3">
      <c r="A5219" t="s">
        <v>3686</v>
      </c>
      <c r="B5219" s="5">
        <v>45892</v>
      </c>
      <c r="C5219" t="s">
        <v>72</v>
      </c>
      <c r="D5219" t="s">
        <v>73</v>
      </c>
      <c r="E5219" t="s">
        <v>163</v>
      </c>
      <c r="F5219" t="s">
        <v>6340</v>
      </c>
      <c r="G5219" t="s">
        <v>977</v>
      </c>
      <c r="H5219" t="s">
        <v>6408</v>
      </c>
      <c r="I5219" t="s">
        <v>40</v>
      </c>
      <c r="J5219" t="s">
        <v>50</v>
      </c>
      <c r="K5219" t="s">
        <v>51</v>
      </c>
      <c r="L5219" t="s">
        <v>52</v>
      </c>
      <c r="M5219" t="s">
        <v>53</v>
      </c>
      <c r="N5219">
        <v>6</v>
      </c>
      <c r="O5219">
        <v>711.74</v>
      </c>
      <c r="P5219">
        <v>0</v>
      </c>
      <c r="Q5219">
        <v>4270.4399999999996</v>
      </c>
      <c r="R5219">
        <v>2996.54</v>
      </c>
      <c r="S5219">
        <v>1273.9000000000001</v>
      </c>
      <c r="T5219">
        <v>29.83</v>
      </c>
      <c r="U5219" t="s">
        <v>87</v>
      </c>
      <c r="V5219" t="s">
        <v>32</v>
      </c>
      <c r="W5219" t="s">
        <v>33</v>
      </c>
      <c r="X5219" t="s">
        <v>34</v>
      </c>
    </row>
    <row r="5220" spans="1:24" x14ac:dyDescent="0.3">
      <c r="A5220" t="s">
        <v>3687</v>
      </c>
      <c r="B5220" s="5">
        <v>45900</v>
      </c>
      <c r="C5220" t="s">
        <v>66</v>
      </c>
      <c r="D5220" t="s">
        <v>66</v>
      </c>
      <c r="E5220" t="s">
        <v>188</v>
      </c>
      <c r="F5220" t="s">
        <v>6343</v>
      </c>
      <c r="G5220" t="s">
        <v>1507</v>
      </c>
      <c r="H5220" t="s">
        <v>6410</v>
      </c>
      <c r="I5220" t="s">
        <v>40</v>
      </c>
      <c r="J5220" t="s">
        <v>27</v>
      </c>
      <c r="K5220" t="s">
        <v>76</v>
      </c>
      <c r="L5220" t="s">
        <v>77</v>
      </c>
      <c r="M5220" t="s">
        <v>78</v>
      </c>
      <c r="N5220">
        <v>8</v>
      </c>
      <c r="O5220">
        <v>3643.65</v>
      </c>
      <c r="P5220">
        <v>0</v>
      </c>
      <c r="Q5220">
        <v>29149.200000000001</v>
      </c>
      <c r="R5220">
        <v>21807.55</v>
      </c>
      <c r="S5220">
        <v>7341.65</v>
      </c>
      <c r="T5220">
        <v>25.19</v>
      </c>
      <c r="U5220" t="s">
        <v>31</v>
      </c>
      <c r="V5220" t="s">
        <v>79</v>
      </c>
      <c r="W5220" t="s">
        <v>33</v>
      </c>
      <c r="X5220" t="s">
        <v>34</v>
      </c>
    </row>
    <row r="5221" spans="1:24" x14ac:dyDescent="0.3">
      <c r="A5221" t="s">
        <v>3688</v>
      </c>
      <c r="B5221" s="5">
        <v>46008</v>
      </c>
      <c r="C5221" t="s">
        <v>22</v>
      </c>
      <c r="D5221" t="s">
        <v>209</v>
      </c>
      <c r="E5221" t="s">
        <v>131</v>
      </c>
      <c r="F5221" t="s">
        <v>6333</v>
      </c>
      <c r="G5221" t="s">
        <v>2588</v>
      </c>
      <c r="H5221" t="s">
        <v>6344</v>
      </c>
      <c r="I5221" t="s">
        <v>49</v>
      </c>
      <c r="J5221" t="s">
        <v>50</v>
      </c>
      <c r="K5221" t="s">
        <v>51</v>
      </c>
      <c r="L5221" t="s">
        <v>52</v>
      </c>
      <c r="M5221" t="s">
        <v>53</v>
      </c>
      <c r="N5221">
        <v>3</v>
      </c>
      <c r="O5221">
        <v>705.47</v>
      </c>
      <c r="P5221">
        <v>0</v>
      </c>
      <c r="Q5221">
        <v>2328.0500000000002</v>
      </c>
      <c r="R5221">
        <v>1482.03</v>
      </c>
      <c r="S5221">
        <v>846.02</v>
      </c>
      <c r="T5221">
        <v>36.340000000000003</v>
      </c>
      <c r="U5221" t="s">
        <v>70</v>
      </c>
      <c r="V5221" t="s">
        <v>32</v>
      </c>
      <c r="W5221" t="s">
        <v>33</v>
      </c>
      <c r="X5221" t="s">
        <v>45</v>
      </c>
    </row>
    <row r="5222" spans="1:24" x14ac:dyDescent="0.3">
      <c r="A5222" t="s">
        <v>3689</v>
      </c>
      <c r="B5222" s="5">
        <v>45908</v>
      </c>
      <c r="C5222" t="s">
        <v>66</v>
      </c>
      <c r="D5222" t="s">
        <v>67</v>
      </c>
      <c r="E5222" t="s">
        <v>163</v>
      </c>
      <c r="F5222" t="s">
        <v>6340</v>
      </c>
      <c r="G5222" t="s">
        <v>2210</v>
      </c>
      <c r="H5222" t="s">
        <v>6417</v>
      </c>
      <c r="I5222" t="s">
        <v>26</v>
      </c>
      <c r="J5222" t="s">
        <v>27</v>
      </c>
      <c r="K5222" t="s">
        <v>28</v>
      </c>
      <c r="L5222" t="s">
        <v>29</v>
      </c>
      <c r="M5222" t="s">
        <v>30</v>
      </c>
      <c r="N5222">
        <v>7</v>
      </c>
      <c r="O5222">
        <v>3200.37</v>
      </c>
      <c r="P5222">
        <v>0</v>
      </c>
      <c r="Q5222">
        <v>22402.59</v>
      </c>
      <c r="R5222">
        <v>17538.57</v>
      </c>
      <c r="S5222">
        <v>4864.0200000000004</v>
      </c>
      <c r="T5222">
        <v>21.71</v>
      </c>
      <c r="U5222" t="s">
        <v>31</v>
      </c>
      <c r="V5222" t="s">
        <v>79</v>
      </c>
      <c r="W5222" t="s">
        <v>88</v>
      </c>
      <c r="X5222" t="s">
        <v>34</v>
      </c>
    </row>
    <row r="5223" spans="1:24" x14ac:dyDescent="0.3">
      <c r="A5223" t="s">
        <v>3690</v>
      </c>
      <c r="B5223" s="5">
        <v>45741</v>
      </c>
      <c r="C5223" t="s">
        <v>22</v>
      </c>
      <c r="D5223" t="s">
        <v>23</v>
      </c>
      <c r="E5223" t="s">
        <v>286</v>
      </c>
      <c r="F5223" t="s">
        <v>6352</v>
      </c>
      <c r="G5223" t="s">
        <v>1654</v>
      </c>
      <c r="H5223" t="s">
        <v>6323</v>
      </c>
      <c r="I5223" t="s">
        <v>40</v>
      </c>
      <c r="J5223" t="s">
        <v>50</v>
      </c>
      <c r="K5223" t="s">
        <v>60</v>
      </c>
      <c r="L5223" t="s">
        <v>61</v>
      </c>
      <c r="M5223" t="s">
        <v>62</v>
      </c>
      <c r="N5223">
        <v>2</v>
      </c>
      <c r="O5223">
        <v>348.22</v>
      </c>
      <c r="P5223">
        <v>0</v>
      </c>
      <c r="Q5223">
        <v>800.91</v>
      </c>
      <c r="R5223">
        <v>397.53</v>
      </c>
      <c r="S5223">
        <v>403.38</v>
      </c>
      <c r="T5223">
        <v>50.37</v>
      </c>
      <c r="U5223" t="s">
        <v>31</v>
      </c>
      <c r="V5223" t="s">
        <v>79</v>
      </c>
      <c r="W5223" t="s">
        <v>64</v>
      </c>
      <c r="X5223" t="s">
        <v>54</v>
      </c>
    </row>
    <row r="5224" spans="1:24" x14ac:dyDescent="0.3">
      <c r="A5224" t="s">
        <v>3691</v>
      </c>
      <c r="B5224" s="5">
        <v>45777</v>
      </c>
      <c r="C5224" t="s">
        <v>72</v>
      </c>
      <c r="D5224" t="s">
        <v>72</v>
      </c>
      <c r="E5224" t="s">
        <v>206</v>
      </c>
      <c r="F5224" t="s">
        <v>6346</v>
      </c>
      <c r="G5224" t="s">
        <v>835</v>
      </c>
      <c r="H5224" t="s">
        <v>6380</v>
      </c>
      <c r="I5224" t="s">
        <v>49</v>
      </c>
      <c r="J5224" t="s">
        <v>92</v>
      </c>
      <c r="K5224" t="s">
        <v>28</v>
      </c>
      <c r="L5224" t="s">
        <v>105</v>
      </c>
      <c r="M5224" t="s">
        <v>106</v>
      </c>
      <c r="N5224">
        <v>9</v>
      </c>
      <c r="O5224">
        <v>52069.599999999999</v>
      </c>
      <c r="P5224">
        <v>0</v>
      </c>
      <c r="Q5224">
        <v>538920.36</v>
      </c>
      <c r="R5224">
        <v>413664.37</v>
      </c>
      <c r="S5224">
        <v>125255.99</v>
      </c>
      <c r="T5224">
        <v>23.24</v>
      </c>
      <c r="U5224" t="s">
        <v>87</v>
      </c>
      <c r="V5224" t="s">
        <v>44</v>
      </c>
      <c r="W5224" t="s">
        <v>33</v>
      </c>
      <c r="X5224" t="s">
        <v>54</v>
      </c>
    </row>
    <row r="5225" spans="1:24" x14ac:dyDescent="0.3">
      <c r="A5225" t="s">
        <v>3692</v>
      </c>
      <c r="B5225" s="5">
        <v>45752</v>
      </c>
      <c r="C5225" t="s">
        <v>72</v>
      </c>
      <c r="D5225" t="s">
        <v>73</v>
      </c>
      <c r="E5225" t="s">
        <v>74</v>
      </c>
      <c r="F5225" t="s">
        <v>6324</v>
      </c>
      <c r="G5225" t="s">
        <v>2463</v>
      </c>
      <c r="H5225" t="s">
        <v>6392</v>
      </c>
      <c r="I5225" t="s">
        <v>26</v>
      </c>
      <c r="J5225" t="s">
        <v>50</v>
      </c>
      <c r="K5225" t="s">
        <v>118</v>
      </c>
      <c r="L5225" t="s">
        <v>119</v>
      </c>
      <c r="M5225" t="s">
        <v>120</v>
      </c>
      <c r="N5225">
        <v>9</v>
      </c>
      <c r="O5225">
        <v>1846.82</v>
      </c>
      <c r="P5225">
        <v>15</v>
      </c>
      <c r="Q5225">
        <v>16247.4</v>
      </c>
      <c r="R5225">
        <v>11895.17</v>
      </c>
      <c r="S5225">
        <v>4352.2299999999996</v>
      </c>
      <c r="T5225">
        <v>26.79</v>
      </c>
      <c r="U5225" t="s">
        <v>63</v>
      </c>
      <c r="V5225" t="s">
        <v>79</v>
      </c>
      <c r="W5225" t="s">
        <v>64</v>
      </c>
      <c r="X5225" t="s">
        <v>45</v>
      </c>
    </row>
    <row r="5226" spans="1:24" x14ac:dyDescent="0.3">
      <c r="A5226" t="s">
        <v>3693</v>
      </c>
      <c r="B5226" s="5">
        <v>45910</v>
      </c>
      <c r="C5226" t="s">
        <v>72</v>
      </c>
      <c r="D5226" t="s">
        <v>73</v>
      </c>
      <c r="E5226" t="s">
        <v>221</v>
      </c>
      <c r="F5226" t="s">
        <v>6348</v>
      </c>
      <c r="G5226" t="s">
        <v>1480</v>
      </c>
      <c r="H5226" t="s">
        <v>6405</v>
      </c>
      <c r="I5226" t="s">
        <v>40</v>
      </c>
      <c r="J5226" t="s">
        <v>141</v>
      </c>
      <c r="K5226" t="s">
        <v>142</v>
      </c>
      <c r="L5226" t="s">
        <v>181</v>
      </c>
      <c r="M5226" t="s">
        <v>182</v>
      </c>
      <c r="N5226">
        <v>7</v>
      </c>
      <c r="O5226">
        <v>10868.7</v>
      </c>
      <c r="P5226">
        <v>5</v>
      </c>
      <c r="Q5226">
        <v>72276.86</v>
      </c>
      <c r="R5226">
        <v>59831.46</v>
      </c>
      <c r="S5226">
        <v>12445.4</v>
      </c>
      <c r="T5226">
        <v>17.22</v>
      </c>
      <c r="U5226" t="s">
        <v>63</v>
      </c>
      <c r="V5226" t="s">
        <v>32</v>
      </c>
      <c r="W5226" t="s">
        <v>33</v>
      </c>
      <c r="X5226" t="s">
        <v>34</v>
      </c>
    </row>
    <row r="5227" spans="1:24" x14ac:dyDescent="0.3">
      <c r="A5227" t="s">
        <v>3694</v>
      </c>
      <c r="B5227" s="5">
        <v>45806</v>
      </c>
      <c r="C5227" t="s">
        <v>36</v>
      </c>
      <c r="D5227" t="s">
        <v>37</v>
      </c>
      <c r="E5227" t="s">
        <v>340</v>
      </c>
      <c r="F5227" t="s">
        <v>6354</v>
      </c>
      <c r="G5227" t="s">
        <v>2028</v>
      </c>
      <c r="H5227" t="s">
        <v>6387</v>
      </c>
      <c r="I5227" t="s">
        <v>26</v>
      </c>
      <c r="J5227" t="s">
        <v>92</v>
      </c>
      <c r="K5227" t="s">
        <v>93</v>
      </c>
      <c r="L5227" t="s">
        <v>94</v>
      </c>
      <c r="M5227" t="s">
        <v>95</v>
      </c>
      <c r="N5227">
        <v>3</v>
      </c>
      <c r="O5227">
        <v>21886.62</v>
      </c>
      <c r="P5227">
        <v>10</v>
      </c>
      <c r="Q5227">
        <v>67957.960000000006</v>
      </c>
      <c r="R5227">
        <v>55436.47</v>
      </c>
      <c r="S5227">
        <v>12521.49</v>
      </c>
      <c r="T5227">
        <v>18.43</v>
      </c>
      <c r="U5227" t="s">
        <v>87</v>
      </c>
      <c r="V5227" t="s">
        <v>79</v>
      </c>
      <c r="W5227" t="s">
        <v>33</v>
      </c>
      <c r="X5227" t="s">
        <v>54</v>
      </c>
    </row>
    <row r="5228" spans="1:24" x14ac:dyDescent="0.3">
      <c r="A5228" t="s">
        <v>3695</v>
      </c>
      <c r="B5228" s="5">
        <v>45790</v>
      </c>
      <c r="C5228" t="s">
        <v>36</v>
      </c>
      <c r="D5228" t="s">
        <v>37</v>
      </c>
      <c r="E5228" t="s">
        <v>111</v>
      </c>
      <c r="F5228" t="s">
        <v>6330</v>
      </c>
      <c r="G5228" t="s">
        <v>639</v>
      </c>
      <c r="H5228" t="s">
        <v>6352</v>
      </c>
      <c r="I5228" t="s">
        <v>26</v>
      </c>
      <c r="J5228" t="s">
        <v>92</v>
      </c>
      <c r="K5228" t="s">
        <v>93</v>
      </c>
      <c r="L5228" t="s">
        <v>94</v>
      </c>
      <c r="M5228" t="s">
        <v>95</v>
      </c>
      <c r="N5228">
        <v>9</v>
      </c>
      <c r="O5228">
        <v>22979.05</v>
      </c>
      <c r="P5228">
        <v>0</v>
      </c>
      <c r="Q5228">
        <v>237833.17</v>
      </c>
      <c r="R5228">
        <v>158778.28</v>
      </c>
      <c r="S5228">
        <v>79054.89</v>
      </c>
      <c r="T5228">
        <v>33.24</v>
      </c>
      <c r="U5228" t="s">
        <v>63</v>
      </c>
      <c r="V5228" t="s">
        <v>79</v>
      </c>
      <c r="W5228" t="s">
        <v>33</v>
      </c>
      <c r="X5228" t="s">
        <v>45</v>
      </c>
    </row>
    <row r="5229" spans="1:24" x14ac:dyDescent="0.3">
      <c r="A5229" t="s">
        <v>3696</v>
      </c>
      <c r="B5229" s="5">
        <v>45867</v>
      </c>
      <c r="C5229" t="s">
        <v>22</v>
      </c>
      <c r="D5229" t="s">
        <v>209</v>
      </c>
      <c r="E5229" t="s">
        <v>392</v>
      </c>
      <c r="F5229" t="s">
        <v>6356</v>
      </c>
      <c r="G5229" t="s">
        <v>699</v>
      </c>
      <c r="H5229" t="s">
        <v>6343</v>
      </c>
      <c r="I5229" t="s">
        <v>49</v>
      </c>
      <c r="J5229" t="s">
        <v>27</v>
      </c>
      <c r="K5229" t="s">
        <v>76</v>
      </c>
      <c r="L5229" t="s">
        <v>77</v>
      </c>
      <c r="M5229" t="s">
        <v>78</v>
      </c>
      <c r="N5229">
        <v>10</v>
      </c>
      <c r="O5229">
        <v>3573.83</v>
      </c>
      <c r="P5229">
        <v>15</v>
      </c>
      <c r="Q5229">
        <v>30377.56</v>
      </c>
      <c r="R5229">
        <v>27794.3</v>
      </c>
      <c r="S5229">
        <v>2583.2600000000002</v>
      </c>
      <c r="T5229">
        <v>8.5</v>
      </c>
      <c r="U5229" t="s">
        <v>31</v>
      </c>
      <c r="V5229" t="s">
        <v>32</v>
      </c>
      <c r="W5229" t="s">
        <v>88</v>
      </c>
      <c r="X5229" t="s">
        <v>34</v>
      </c>
    </row>
    <row r="5230" spans="1:24" x14ac:dyDescent="0.3">
      <c r="A5230" t="s">
        <v>3697</v>
      </c>
      <c r="B5230" s="5">
        <v>45658</v>
      </c>
      <c r="C5230" t="s">
        <v>66</v>
      </c>
      <c r="D5230" t="s">
        <v>66</v>
      </c>
      <c r="E5230" t="s">
        <v>286</v>
      </c>
      <c r="F5230" t="s">
        <v>6352</v>
      </c>
      <c r="G5230" t="s">
        <v>2225</v>
      </c>
      <c r="H5230" t="s">
        <v>6422</v>
      </c>
      <c r="I5230" t="s">
        <v>40</v>
      </c>
      <c r="J5230" t="s">
        <v>50</v>
      </c>
      <c r="K5230" t="s">
        <v>51</v>
      </c>
      <c r="L5230" t="s">
        <v>52</v>
      </c>
      <c r="M5230" t="s">
        <v>53</v>
      </c>
      <c r="N5230">
        <v>5</v>
      </c>
      <c r="O5230">
        <v>704.81</v>
      </c>
      <c r="P5230">
        <v>15</v>
      </c>
      <c r="Q5230">
        <v>2995.44</v>
      </c>
      <c r="R5230">
        <v>2503.71</v>
      </c>
      <c r="S5230">
        <v>491.73</v>
      </c>
      <c r="T5230">
        <v>16.420000000000002</v>
      </c>
      <c r="U5230" t="s">
        <v>87</v>
      </c>
      <c r="V5230" t="s">
        <v>79</v>
      </c>
      <c r="W5230" t="s">
        <v>64</v>
      </c>
      <c r="X5230" t="s">
        <v>45</v>
      </c>
    </row>
    <row r="5231" spans="1:24" x14ac:dyDescent="0.3">
      <c r="A5231" t="s">
        <v>3698</v>
      </c>
      <c r="B5231" s="5">
        <v>45863</v>
      </c>
      <c r="C5231" t="s">
        <v>66</v>
      </c>
      <c r="D5231" t="s">
        <v>102</v>
      </c>
      <c r="E5231" t="s">
        <v>131</v>
      </c>
      <c r="F5231" t="s">
        <v>6333</v>
      </c>
      <c r="G5231" t="s">
        <v>548</v>
      </c>
      <c r="H5231" t="s">
        <v>6429</v>
      </c>
      <c r="I5231" t="s">
        <v>26</v>
      </c>
      <c r="J5231" t="s">
        <v>27</v>
      </c>
      <c r="K5231" t="s">
        <v>76</v>
      </c>
      <c r="L5231" t="s">
        <v>77</v>
      </c>
      <c r="M5231" t="s">
        <v>78</v>
      </c>
      <c r="N5231">
        <v>3</v>
      </c>
      <c r="O5231">
        <v>3400.06</v>
      </c>
      <c r="P5231">
        <v>0</v>
      </c>
      <c r="Q5231">
        <v>10200.18</v>
      </c>
      <c r="R5231">
        <v>8159.66</v>
      </c>
      <c r="S5231">
        <v>2040.52</v>
      </c>
      <c r="T5231">
        <v>20</v>
      </c>
      <c r="U5231" t="s">
        <v>63</v>
      </c>
      <c r="V5231" t="s">
        <v>44</v>
      </c>
      <c r="W5231" t="s">
        <v>33</v>
      </c>
      <c r="X5231" t="s">
        <v>54</v>
      </c>
    </row>
    <row r="5232" spans="1:24" x14ac:dyDescent="0.3">
      <c r="A5232" t="s">
        <v>3699</v>
      </c>
      <c r="B5232" s="5">
        <v>45751</v>
      </c>
      <c r="C5232" t="s">
        <v>134</v>
      </c>
      <c r="D5232" t="s">
        <v>135</v>
      </c>
      <c r="E5232" t="s">
        <v>111</v>
      </c>
      <c r="F5232" t="s">
        <v>6330</v>
      </c>
      <c r="G5232" t="s">
        <v>1097</v>
      </c>
      <c r="H5232" t="s">
        <v>6380</v>
      </c>
      <c r="I5232" t="s">
        <v>26</v>
      </c>
      <c r="J5232" t="s">
        <v>141</v>
      </c>
      <c r="K5232" t="s">
        <v>142</v>
      </c>
      <c r="L5232" t="s">
        <v>181</v>
      </c>
      <c r="M5232" t="s">
        <v>182</v>
      </c>
      <c r="N5232">
        <v>10</v>
      </c>
      <c r="O5232">
        <v>10861.57</v>
      </c>
      <c r="P5232">
        <v>0</v>
      </c>
      <c r="Q5232">
        <v>124908.05</v>
      </c>
      <c r="R5232">
        <v>86441.89</v>
      </c>
      <c r="S5232">
        <v>38466.160000000003</v>
      </c>
      <c r="T5232">
        <v>30.8</v>
      </c>
      <c r="U5232" t="s">
        <v>63</v>
      </c>
      <c r="V5232" t="s">
        <v>44</v>
      </c>
      <c r="W5232" t="s">
        <v>33</v>
      </c>
      <c r="X5232" t="s">
        <v>34</v>
      </c>
    </row>
    <row r="5233" spans="1:24" x14ac:dyDescent="0.3">
      <c r="A5233" t="s">
        <v>3700</v>
      </c>
      <c r="B5233" s="5">
        <v>45890</v>
      </c>
      <c r="C5233" t="s">
        <v>56</v>
      </c>
      <c r="D5233" t="s">
        <v>56</v>
      </c>
      <c r="E5233" t="s">
        <v>191</v>
      </c>
      <c r="F5233" t="s">
        <v>6344</v>
      </c>
      <c r="G5233" t="s">
        <v>2630</v>
      </c>
      <c r="H5233" t="s">
        <v>6359</v>
      </c>
      <c r="I5233" t="s">
        <v>40</v>
      </c>
      <c r="J5233" t="s">
        <v>27</v>
      </c>
      <c r="K5233" t="s">
        <v>41</v>
      </c>
      <c r="L5233" t="s">
        <v>42</v>
      </c>
      <c r="M5233" t="s">
        <v>43</v>
      </c>
      <c r="N5233">
        <v>5</v>
      </c>
      <c r="O5233">
        <v>1889.85</v>
      </c>
      <c r="P5233">
        <v>0</v>
      </c>
      <c r="Q5233">
        <v>9449.25</v>
      </c>
      <c r="R5233">
        <v>6449.24</v>
      </c>
      <c r="S5233">
        <v>3000.01</v>
      </c>
      <c r="T5233">
        <v>31.75</v>
      </c>
      <c r="U5233" t="s">
        <v>31</v>
      </c>
      <c r="V5233" t="s">
        <v>44</v>
      </c>
      <c r="W5233" t="s">
        <v>33</v>
      </c>
      <c r="X5233" t="s">
        <v>45</v>
      </c>
    </row>
    <row r="5234" spans="1:24" x14ac:dyDescent="0.3">
      <c r="A5234" t="s">
        <v>3701</v>
      </c>
      <c r="B5234" s="5">
        <v>45939</v>
      </c>
      <c r="C5234" t="s">
        <v>56</v>
      </c>
      <c r="D5234" t="s">
        <v>57</v>
      </c>
      <c r="E5234" t="s">
        <v>442</v>
      </c>
      <c r="F5234" t="s">
        <v>6358</v>
      </c>
      <c r="G5234" t="s">
        <v>1347</v>
      </c>
      <c r="H5234" t="s">
        <v>6328</v>
      </c>
      <c r="I5234" t="s">
        <v>26</v>
      </c>
      <c r="J5234" t="s">
        <v>27</v>
      </c>
      <c r="K5234" t="s">
        <v>76</v>
      </c>
      <c r="L5234" t="s">
        <v>77</v>
      </c>
      <c r="M5234" t="s">
        <v>78</v>
      </c>
      <c r="N5234">
        <v>4</v>
      </c>
      <c r="O5234">
        <v>3428.33</v>
      </c>
      <c r="P5234">
        <v>5</v>
      </c>
      <c r="Q5234">
        <v>13027.65</v>
      </c>
      <c r="R5234">
        <v>10912.82</v>
      </c>
      <c r="S5234">
        <v>2114.83</v>
      </c>
      <c r="T5234">
        <v>16.23</v>
      </c>
      <c r="U5234" t="s">
        <v>70</v>
      </c>
      <c r="V5234" t="s">
        <v>79</v>
      </c>
      <c r="W5234" t="s">
        <v>64</v>
      </c>
      <c r="X5234" t="s">
        <v>34</v>
      </c>
    </row>
    <row r="5235" spans="1:24" x14ac:dyDescent="0.3">
      <c r="A5235" t="s">
        <v>3702</v>
      </c>
      <c r="B5235" s="5">
        <v>46011</v>
      </c>
      <c r="C5235" t="s">
        <v>72</v>
      </c>
      <c r="D5235" t="s">
        <v>73</v>
      </c>
      <c r="E5235" t="s">
        <v>340</v>
      </c>
      <c r="F5235" t="s">
        <v>6354</v>
      </c>
      <c r="G5235" t="s">
        <v>2210</v>
      </c>
      <c r="H5235" t="s">
        <v>6417</v>
      </c>
      <c r="I5235" t="s">
        <v>26</v>
      </c>
      <c r="J5235" t="s">
        <v>50</v>
      </c>
      <c r="K5235" t="s">
        <v>51</v>
      </c>
      <c r="L5235" t="s">
        <v>99</v>
      </c>
      <c r="M5235" t="s">
        <v>100</v>
      </c>
      <c r="N5235">
        <v>3</v>
      </c>
      <c r="O5235">
        <v>1249.82</v>
      </c>
      <c r="P5235">
        <v>5</v>
      </c>
      <c r="Q5235">
        <v>3918.19</v>
      </c>
      <c r="R5235">
        <v>2618.1999999999998</v>
      </c>
      <c r="S5235">
        <v>1299.99</v>
      </c>
      <c r="T5235">
        <v>33.18</v>
      </c>
      <c r="U5235" t="s">
        <v>63</v>
      </c>
      <c r="V5235" t="s">
        <v>79</v>
      </c>
      <c r="W5235" t="s">
        <v>33</v>
      </c>
      <c r="X5235" t="s">
        <v>34</v>
      </c>
    </row>
    <row r="5236" spans="1:24" x14ac:dyDescent="0.3">
      <c r="A5236" t="s">
        <v>3703</v>
      </c>
      <c r="B5236" s="5">
        <v>45659</v>
      </c>
      <c r="C5236" t="s">
        <v>22</v>
      </c>
      <c r="D5236" t="s">
        <v>22</v>
      </c>
      <c r="E5236" t="s">
        <v>38</v>
      </c>
      <c r="F5236" t="s">
        <v>6320</v>
      </c>
      <c r="G5236" t="s">
        <v>542</v>
      </c>
      <c r="H5236" t="s">
        <v>6426</v>
      </c>
      <c r="I5236" t="s">
        <v>49</v>
      </c>
      <c r="J5236" t="s">
        <v>50</v>
      </c>
      <c r="K5236" t="s">
        <v>51</v>
      </c>
      <c r="L5236" t="s">
        <v>99</v>
      </c>
      <c r="M5236" t="s">
        <v>100</v>
      </c>
      <c r="N5236">
        <v>5</v>
      </c>
      <c r="O5236">
        <v>1194.6099999999999</v>
      </c>
      <c r="P5236">
        <v>15</v>
      </c>
      <c r="Q5236">
        <v>5077.09</v>
      </c>
      <c r="R5236">
        <v>4253.08</v>
      </c>
      <c r="S5236">
        <v>824.01</v>
      </c>
      <c r="T5236">
        <v>16.23</v>
      </c>
      <c r="U5236" t="s">
        <v>31</v>
      </c>
      <c r="V5236" t="s">
        <v>79</v>
      </c>
      <c r="W5236" t="s">
        <v>33</v>
      </c>
      <c r="X5236" t="s">
        <v>54</v>
      </c>
    </row>
    <row r="5237" spans="1:24" x14ac:dyDescent="0.3">
      <c r="A5237" t="s">
        <v>3704</v>
      </c>
      <c r="B5237" s="5">
        <v>45769</v>
      </c>
      <c r="C5237" t="s">
        <v>36</v>
      </c>
      <c r="D5237" t="s">
        <v>36</v>
      </c>
      <c r="E5237" t="s">
        <v>206</v>
      </c>
      <c r="F5237" t="s">
        <v>6346</v>
      </c>
      <c r="G5237" t="s">
        <v>1607</v>
      </c>
      <c r="H5237" t="s">
        <v>6372</v>
      </c>
      <c r="I5237" t="s">
        <v>26</v>
      </c>
      <c r="J5237" t="s">
        <v>27</v>
      </c>
      <c r="K5237" t="s">
        <v>76</v>
      </c>
      <c r="L5237" t="s">
        <v>77</v>
      </c>
      <c r="M5237" t="s">
        <v>78</v>
      </c>
      <c r="N5237">
        <v>2</v>
      </c>
      <c r="O5237">
        <v>3629.84</v>
      </c>
      <c r="P5237">
        <v>0</v>
      </c>
      <c r="Q5237">
        <v>8348.6299999999992</v>
      </c>
      <c r="R5237">
        <v>5372.98</v>
      </c>
      <c r="S5237">
        <v>2975.65</v>
      </c>
      <c r="T5237">
        <v>35.64</v>
      </c>
      <c r="U5237" t="s">
        <v>70</v>
      </c>
      <c r="V5237" t="s">
        <v>44</v>
      </c>
      <c r="W5237" t="s">
        <v>64</v>
      </c>
      <c r="X5237" t="s">
        <v>34</v>
      </c>
    </row>
    <row r="5238" spans="1:24" x14ac:dyDescent="0.3">
      <c r="A5238" t="s">
        <v>3705</v>
      </c>
      <c r="B5238" s="5">
        <v>45871</v>
      </c>
      <c r="C5238" t="s">
        <v>97</v>
      </c>
      <c r="D5238" t="s">
        <v>130</v>
      </c>
      <c r="E5238" t="s">
        <v>103</v>
      </c>
      <c r="F5238" t="s">
        <v>6328</v>
      </c>
      <c r="G5238" t="s">
        <v>1459</v>
      </c>
      <c r="H5238" t="s">
        <v>6341</v>
      </c>
      <c r="I5238" t="s">
        <v>26</v>
      </c>
      <c r="J5238" t="s">
        <v>27</v>
      </c>
      <c r="K5238" t="s">
        <v>28</v>
      </c>
      <c r="L5238" t="s">
        <v>29</v>
      </c>
      <c r="M5238" t="s">
        <v>30</v>
      </c>
      <c r="N5238">
        <v>8</v>
      </c>
      <c r="O5238">
        <v>3226.92</v>
      </c>
      <c r="P5238">
        <v>0</v>
      </c>
      <c r="Q5238">
        <v>25815.360000000001</v>
      </c>
      <c r="R5238">
        <v>20207.07</v>
      </c>
      <c r="S5238">
        <v>5608.29</v>
      </c>
      <c r="T5238">
        <v>21.72</v>
      </c>
      <c r="U5238" t="s">
        <v>87</v>
      </c>
      <c r="V5238" t="s">
        <v>79</v>
      </c>
      <c r="W5238" t="s">
        <v>33</v>
      </c>
      <c r="X5238" t="s">
        <v>45</v>
      </c>
    </row>
    <row r="5239" spans="1:24" x14ac:dyDescent="0.3">
      <c r="A5239" t="s">
        <v>3706</v>
      </c>
      <c r="B5239" s="5">
        <v>45863</v>
      </c>
      <c r="C5239" t="s">
        <v>134</v>
      </c>
      <c r="D5239" t="s">
        <v>179</v>
      </c>
      <c r="E5239" t="s">
        <v>81</v>
      </c>
      <c r="F5239" t="s">
        <v>6325</v>
      </c>
      <c r="G5239" t="s">
        <v>1800</v>
      </c>
      <c r="H5239" t="s">
        <v>6357</v>
      </c>
      <c r="I5239" t="s">
        <v>26</v>
      </c>
      <c r="J5239" t="s">
        <v>50</v>
      </c>
      <c r="K5239" t="s">
        <v>118</v>
      </c>
      <c r="L5239" t="s">
        <v>119</v>
      </c>
      <c r="M5239" t="s">
        <v>120</v>
      </c>
      <c r="N5239">
        <v>9</v>
      </c>
      <c r="O5239">
        <v>1874.4</v>
      </c>
      <c r="P5239">
        <v>0</v>
      </c>
      <c r="Q5239">
        <v>16869.599999999999</v>
      </c>
      <c r="R5239">
        <v>11840.53</v>
      </c>
      <c r="S5239">
        <v>5029.07</v>
      </c>
      <c r="T5239">
        <v>29.81</v>
      </c>
      <c r="U5239" t="s">
        <v>70</v>
      </c>
      <c r="V5239" t="s">
        <v>44</v>
      </c>
      <c r="W5239" t="s">
        <v>88</v>
      </c>
      <c r="X5239" t="s">
        <v>45</v>
      </c>
    </row>
    <row r="5240" spans="1:24" x14ac:dyDescent="0.3">
      <c r="A5240" t="s">
        <v>3707</v>
      </c>
      <c r="B5240" s="5">
        <v>45670</v>
      </c>
      <c r="C5240" t="s">
        <v>56</v>
      </c>
      <c r="D5240" t="s">
        <v>57</v>
      </c>
      <c r="E5240" t="s">
        <v>90</v>
      </c>
      <c r="F5240" t="s">
        <v>6327</v>
      </c>
      <c r="G5240" t="s">
        <v>184</v>
      </c>
      <c r="H5240" t="s">
        <v>6388</v>
      </c>
      <c r="I5240" t="s">
        <v>40</v>
      </c>
      <c r="J5240" t="s">
        <v>27</v>
      </c>
      <c r="K5240" t="s">
        <v>76</v>
      </c>
      <c r="L5240" t="s">
        <v>77</v>
      </c>
      <c r="M5240" t="s">
        <v>78</v>
      </c>
      <c r="N5240">
        <v>4</v>
      </c>
      <c r="O5240">
        <v>3550.95</v>
      </c>
      <c r="P5240">
        <v>0</v>
      </c>
      <c r="Q5240">
        <v>14203.8</v>
      </c>
      <c r="R5240">
        <v>10815.99</v>
      </c>
      <c r="S5240">
        <v>3387.81</v>
      </c>
      <c r="T5240">
        <v>23.85</v>
      </c>
      <c r="U5240" t="s">
        <v>87</v>
      </c>
      <c r="V5240" t="s">
        <v>79</v>
      </c>
      <c r="W5240" t="s">
        <v>33</v>
      </c>
      <c r="X5240" t="s">
        <v>34</v>
      </c>
    </row>
    <row r="5241" spans="1:24" x14ac:dyDescent="0.3">
      <c r="A5241" t="s">
        <v>3708</v>
      </c>
      <c r="B5241" s="5">
        <v>45726</v>
      </c>
      <c r="C5241" t="s">
        <v>36</v>
      </c>
      <c r="D5241" t="s">
        <v>198</v>
      </c>
      <c r="E5241" t="s">
        <v>166</v>
      </c>
      <c r="F5241" t="s">
        <v>6341</v>
      </c>
      <c r="G5241" t="s">
        <v>2445</v>
      </c>
      <c r="H5241" t="s">
        <v>6388</v>
      </c>
      <c r="I5241" t="s">
        <v>40</v>
      </c>
      <c r="J5241" t="s">
        <v>141</v>
      </c>
      <c r="K5241" t="s">
        <v>142</v>
      </c>
      <c r="L5241" t="s">
        <v>143</v>
      </c>
      <c r="M5241" t="s">
        <v>144</v>
      </c>
      <c r="N5241">
        <v>1</v>
      </c>
      <c r="O5241">
        <v>7867.63</v>
      </c>
      <c r="P5241">
        <v>10</v>
      </c>
      <c r="Q5241">
        <v>8143</v>
      </c>
      <c r="R5241">
        <v>5887.82</v>
      </c>
      <c r="S5241">
        <v>2255.1799999999998</v>
      </c>
      <c r="T5241">
        <v>27.69</v>
      </c>
      <c r="U5241" t="s">
        <v>31</v>
      </c>
      <c r="V5241" t="s">
        <v>32</v>
      </c>
      <c r="W5241" t="s">
        <v>64</v>
      </c>
      <c r="X5241" t="s">
        <v>54</v>
      </c>
    </row>
    <row r="5242" spans="1:24" x14ac:dyDescent="0.3">
      <c r="A5242" t="s">
        <v>3709</v>
      </c>
      <c r="B5242" s="5">
        <v>45788</v>
      </c>
      <c r="C5242" t="s">
        <v>97</v>
      </c>
      <c r="D5242" t="s">
        <v>194</v>
      </c>
      <c r="E5242" t="s">
        <v>68</v>
      </c>
      <c r="F5242" t="s">
        <v>6323</v>
      </c>
      <c r="G5242" t="s">
        <v>3710</v>
      </c>
      <c r="H5242" t="s">
        <v>6323</v>
      </c>
      <c r="I5242" t="s">
        <v>49</v>
      </c>
      <c r="J5242" t="s">
        <v>27</v>
      </c>
      <c r="K5242" t="s">
        <v>28</v>
      </c>
      <c r="L5242" t="s">
        <v>29</v>
      </c>
      <c r="M5242" t="s">
        <v>30</v>
      </c>
      <c r="N5242">
        <v>6</v>
      </c>
      <c r="O5242">
        <v>3280.37</v>
      </c>
      <c r="P5242">
        <v>15</v>
      </c>
      <c r="Q5242">
        <v>19239.37</v>
      </c>
      <c r="R5242">
        <v>15309.44</v>
      </c>
      <c r="S5242">
        <v>3929.93</v>
      </c>
      <c r="T5242">
        <v>20.43</v>
      </c>
      <c r="U5242" t="s">
        <v>87</v>
      </c>
      <c r="V5242" t="s">
        <v>32</v>
      </c>
      <c r="W5242" t="s">
        <v>33</v>
      </c>
      <c r="X5242" t="s">
        <v>34</v>
      </c>
    </row>
    <row r="5243" spans="1:24" x14ac:dyDescent="0.3">
      <c r="A5243" t="s">
        <v>3711</v>
      </c>
      <c r="B5243" s="5">
        <v>45902</v>
      </c>
      <c r="C5243" t="s">
        <v>97</v>
      </c>
      <c r="D5243" t="s">
        <v>194</v>
      </c>
      <c r="E5243" t="s">
        <v>103</v>
      </c>
      <c r="F5243" t="s">
        <v>6328</v>
      </c>
      <c r="G5243" t="s">
        <v>3712</v>
      </c>
      <c r="H5243" t="s">
        <v>6322</v>
      </c>
      <c r="I5243" t="s">
        <v>49</v>
      </c>
      <c r="J5243" t="s">
        <v>141</v>
      </c>
      <c r="K5243" t="s">
        <v>142</v>
      </c>
      <c r="L5243" t="s">
        <v>181</v>
      </c>
      <c r="M5243" t="s">
        <v>182</v>
      </c>
      <c r="N5243">
        <v>2</v>
      </c>
      <c r="O5243">
        <v>10815.9</v>
      </c>
      <c r="P5243">
        <v>0</v>
      </c>
      <c r="Q5243">
        <v>21631.8</v>
      </c>
      <c r="R5243">
        <v>16869.04</v>
      </c>
      <c r="S5243">
        <v>4762.76</v>
      </c>
      <c r="T5243">
        <v>22.02</v>
      </c>
      <c r="U5243" t="s">
        <v>31</v>
      </c>
      <c r="V5243" t="s">
        <v>44</v>
      </c>
      <c r="W5243" t="s">
        <v>33</v>
      </c>
      <c r="X5243" t="s">
        <v>54</v>
      </c>
    </row>
    <row r="5244" spans="1:24" x14ac:dyDescent="0.3">
      <c r="A5244" t="s">
        <v>3713</v>
      </c>
      <c r="B5244" s="5">
        <v>45774</v>
      </c>
      <c r="C5244" t="s">
        <v>66</v>
      </c>
      <c r="D5244" t="s">
        <v>66</v>
      </c>
      <c r="E5244" t="s">
        <v>303</v>
      </c>
      <c r="F5244" t="s">
        <v>6353</v>
      </c>
      <c r="G5244" t="s">
        <v>1923</v>
      </c>
      <c r="H5244" t="s">
        <v>6434</v>
      </c>
      <c r="I5244" t="s">
        <v>40</v>
      </c>
      <c r="J5244" t="s">
        <v>27</v>
      </c>
      <c r="K5244" t="s">
        <v>41</v>
      </c>
      <c r="L5244" t="s">
        <v>42</v>
      </c>
      <c r="M5244" t="s">
        <v>43</v>
      </c>
      <c r="N5244">
        <v>8</v>
      </c>
      <c r="O5244">
        <v>1857.82</v>
      </c>
      <c r="P5244">
        <v>0</v>
      </c>
      <c r="Q5244">
        <v>17091.939999999999</v>
      </c>
      <c r="R5244">
        <v>10466.049999999999</v>
      </c>
      <c r="S5244">
        <v>6625.89</v>
      </c>
      <c r="T5244">
        <v>38.770000000000003</v>
      </c>
      <c r="U5244" t="s">
        <v>31</v>
      </c>
      <c r="V5244" t="s">
        <v>32</v>
      </c>
      <c r="W5244" t="s">
        <v>64</v>
      </c>
      <c r="X5244" t="s">
        <v>45</v>
      </c>
    </row>
    <row r="5245" spans="1:24" x14ac:dyDescent="0.3">
      <c r="A5245" t="s">
        <v>3714</v>
      </c>
      <c r="B5245" s="5">
        <v>45789</v>
      </c>
      <c r="C5245" t="s">
        <v>36</v>
      </c>
      <c r="D5245" t="s">
        <v>198</v>
      </c>
      <c r="E5245" t="s">
        <v>111</v>
      </c>
      <c r="F5245" t="s">
        <v>6330</v>
      </c>
      <c r="G5245" t="s">
        <v>3414</v>
      </c>
      <c r="H5245" t="s">
        <v>6430</v>
      </c>
      <c r="I5245" t="s">
        <v>49</v>
      </c>
      <c r="J5245" t="s">
        <v>27</v>
      </c>
      <c r="K5245" t="s">
        <v>76</v>
      </c>
      <c r="L5245" t="s">
        <v>77</v>
      </c>
      <c r="M5245" t="s">
        <v>78</v>
      </c>
      <c r="N5245">
        <v>7</v>
      </c>
      <c r="O5245">
        <v>3553.78</v>
      </c>
      <c r="P5245">
        <v>0</v>
      </c>
      <c r="Q5245">
        <v>28607.93</v>
      </c>
      <c r="R5245">
        <v>19309.990000000002</v>
      </c>
      <c r="S5245">
        <v>9297.94</v>
      </c>
      <c r="T5245">
        <v>32.5</v>
      </c>
      <c r="U5245" t="s">
        <v>70</v>
      </c>
      <c r="V5245" t="s">
        <v>44</v>
      </c>
      <c r="W5245" t="s">
        <v>33</v>
      </c>
      <c r="X5245" t="s">
        <v>34</v>
      </c>
    </row>
    <row r="5246" spans="1:24" x14ac:dyDescent="0.3">
      <c r="A5246" t="s">
        <v>3715</v>
      </c>
      <c r="B5246" s="5">
        <v>45713</v>
      </c>
      <c r="C5246" t="s">
        <v>56</v>
      </c>
      <c r="D5246" t="s">
        <v>56</v>
      </c>
      <c r="E5246" t="s">
        <v>85</v>
      </c>
      <c r="F5246" t="s">
        <v>6326</v>
      </c>
      <c r="G5246" t="s">
        <v>3716</v>
      </c>
      <c r="H5246" t="s">
        <v>6332</v>
      </c>
      <c r="I5246" t="s">
        <v>49</v>
      </c>
      <c r="J5246" t="s">
        <v>27</v>
      </c>
      <c r="K5246" t="s">
        <v>41</v>
      </c>
      <c r="L5246" t="s">
        <v>42</v>
      </c>
      <c r="M5246" t="s">
        <v>43</v>
      </c>
      <c r="N5246">
        <v>3</v>
      </c>
      <c r="O5246">
        <v>1781.42</v>
      </c>
      <c r="P5246">
        <v>15</v>
      </c>
      <c r="Q5246">
        <v>4542.62</v>
      </c>
      <c r="R5246">
        <v>3926.83</v>
      </c>
      <c r="S5246">
        <v>615.79</v>
      </c>
      <c r="T5246">
        <v>13.56</v>
      </c>
      <c r="U5246" t="s">
        <v>70</v>
      </c>
      <c r="V5246" t="s">
        <v>32</v>
      </c>
      <c r="W5246" t="s">
        <v>33</v>
      </c>
      <c r="X5246" t="s">
        <v>34</v>
      </c>
    </row>
    <row r="5247" spans="1:24" x14ac:dyDescent="0.3">
      <c r="A5247" t="s">
        <v>3717</v>
      </c>
      <c r="B5247" s="5">
        <v>45859</v>
      </c>
      <c r="C5247" t="s">
        <v>72</v>
      </c>
      <c r="D5247" t="s">
        <v>84</v>
      </c>
      <c r="E5247" t="s">
        <v>131</v>
      </c>
      <c r="F5247" t="s">
        <v>6333</v>
      </c>
      <c r="G5247" t="s">
        <v>2603</v>
      </c>
      <c r="H5247" t="s">
        <v>6346</v>
      </c>
      <c r="I5247" t="s">
        <v>49</v>
      </c>
      <c r="J5247" t="s">
        <v>50</v>
      </c>
      <c r="K5247" t="s">
        <v>51</v>
      </c>
      <c r="L5247" t="s">
        <v>99</v>
      </c>
      <c r="M5247" t="s">
        <v>100</v>
      </c>
      <c r="N5247">
        <v>8</v>
      </c>
      <c r="O5247">
        <v>1197.3399999999999</v>
      </c>
      <c r="P5247">
        <v>5</v>
      </c>
      <c r="Q5247">
        <v>9099.7800000000007</v>
      </c>
      <c r="R5247">
        <v>6917.5</v>
      </c>
      <c r="S5247">
        <v>2182.2800000000002</v>
      </c>
      <c r="T5247">
        <v>23.98</v>
      </c>
      <c r="U5247" t="s">
        <v>63</v>
      </c>
      <c r="V5247" t="s">
        <v>79</v>
      </c>
      <c r="W5247" t="s">
        <v>88</v>
      </c>
      <c r="X5247" t="s">
        <v>34</v>
      </c>
    </row>
    <row r="5248" spans="1:24" x14ac:dyDescent="0.3">
      <c r="A5248" t="s">
        <v>3718</v>
      </c>
      <c r="B5248" s="5">
        <v>45735</v>
      </c>
      <c r="C5248" t="s">
        <v>36</v>
      </c>
      <c r="D5248" t="s">
        <v>36</v>
      </c>
      <c r="E5248" t="s">
        <v>111</v>
      </c>
      <c r="F5248" t="s">
        <v>6330</v>
      </c>
      <c r="G5248" t="s">
        <v>262</v>
      </c>
      <c r="H5248" t="s">
        <v>6347</v>
      </c>
      <c r="I5248" t="s">
        <v>40</v>
      </c>
      <c r="J5248" t="s">
        <v>27</v>
      </c>
      <c r="K5248" t="s">
        <v>41</v>
      </c>
      <c r="L5248" t="s">
        <v>42</v>
      </c>
      <c r="M5248" t="s">
        <v>43</v>
      </c>
      <c r="N5248">
        <v>8</v>
      </c>
      <c r="O5248">
        <v>1849.63</v>
      </c>
      <c r="P5248">
        <v>0</v>
      </c>
      <c r="Q5248">
        <v>17016.599999999999</v>
      </c>
      <c r="R5248">
        <v>10683.44</v>
      </c>
      <c r="S5248">
        <v>6333.16</v>
      </c>
      <c r="T5248">
        <v>37.22</v>
      </c>
      <c r="U5248" t="s">
        <v>87</v>
      </c>
      <c r="V5248" t="s">
        <v>32</v>
      </c>
      <c r="W5248" t="s">
        <v>33</v>
      </c>
      <c r="X5248" t="s">
        <v>45</v>
      </c>
    </row>
    <row r="5249" spans="1:24" x14ac:dyDescent="0.3">
      <c r="A5249" t="s">
        <v>3719</v>
      </c>
      <c r="B5249" s="5">
        <v>45844</v>
      </c>
      <c r="C5249" t="s">
        <v>97</v>
      </c>
      <c r="D5249" t="s">
        <v>194</v>
      </c>
      <c r="E5249" t="s">
        <v>255</v>
      </c>
      <c r="F5249" t="s">
        <v>6351</v>
      </c>
      <c r="G5249" t="s">
        <v>1110</v>
      </c>
      <c r="H5249" t="s">
        <v>6382</v>
      </c>
      <c r="I5249" t="s">
        <v>26</v>
      </c>
      <c r="J5249" t="s">
        <v>141</v>
      </c>
      <c r="K5249" t="s">
        <v>142</v>
      </c>
      <c r="L5249" t="s">
        <v>181</v>
      </c>
      <c r="M5249" t="s">
        <v>182</v>
      </c>
      <c r="N5249">
        <v>3</v>
      </c>
      <c r="O5249">
        <v>10883.08</v>
      </c>
      <c r="P5249">
        <v>10</v>
      </c>
      <c r="Q5249">
        <v>29384.32</v>
      </c>
      <c r="R5249">
        <v>26333.93</v>
      </c>
      <c r="S5249">
        <v>3050.39</v>
      </c>
      <c r="T5249">
        <v>10.38</v>
      </c>
      <c r="U5249" t="s">
        <v>31</v>
      </c>
      <c r="V5249" t="s">
        <v>79</v>
      </c>
      <c r="W5249" t="s">
        <v>33</v>
      </c>
      <c r="X5249" t="s">
        <v>34</v>
      </c>
    </row>
    <row r="5250" spans="1:24" x14ac:dyDescent="0.3">
      <c r="A5250" t="s">
        <v>3720</v>
      </c>
      <c r="B5250" s="5">
        <v>45881</v>
      </c>
      <c r="C5250" t="s">
        <v>146</v>
      </c>
      <c r="D5250" t="s">
        <v>146</v>
      </c>
      <c r="E5250" t="s">
        <v>286</v>
      </c>
      <c r="F5250" t="s">
        <v>6352</v>
      </c>
      <c r="G5250" t="s">
        <v>598</v>
      </c>
      <c r="H5250" t="s">
        <v>6375</v>
      </c>
      <c r="I5250" t="s">
        <v>40</v>
      </c>
      <c r="J5250" t="s">
        <v>141</v>
      </c>
      <c r="K5250" t="s">
        <v>142</v>
      </c>
      <c r="L5250" t="s">
        <v>181</v>
      </c>
      <c r="M5250" t="s">
        <v>182</v>
      </c>
      <c r="N5250">
        <v>2</v>
      </c>
      <c r="O5250">
        <v>11271.62</v>
      </c>
      <c r="P5250">
        <v>5</v>
      </c>
      <c r="Q5250">
        <v>21416.080000000002</v>
      </c>
      <c r="R5250">
        <v>16910.25</v>
      </c>
      <c r="S5250">
        <v>4505.83</v>
      </c>
      <c r="T5250">
        <v>21.04</v>
      </c>
      <c r="U5250" t="s">
        <v>31</v>
      </c>
      <c r="V5250" t="s">
        <v>44</v>
      </c>
      <c r="W5250" t="s">
        <v>64</v>
      </c>
      <c r="X5250" t="s">
        <v>54</v>
      </c>
    </row>
    <row r="5251" spans="1:24" x14ac:dyDescent="0.3">
      <c r="A5251" t="s">
        <v>3721</v>
      </c>
      <c r="B5251" s="5">
        <v>45663</v>
      </c>
      <c r="C5251" t="s">
        <v>72</v>
      </c>
      <c r="D5251" t="s">
        <v>72</v>
      </c>
      <c r="E5251" t="s">
        <v>38</v>
      </c>
      <c r="F5251" t="s">
        <v>6320</v>
      </c>
      <c r="G5251" t="s">
        <v>770</v>
      </c>
      <c r="H5251" t="s">
        <v>6428</v>
      </c>
      <c r="I5251" t="s">
        <v>40</v>
      </c>
      <c r="J5251" t="s">
        <v>50</v>
      </c>
      <c r="K5251" t="s">
        <v>118</v>
      </c>
      <c r="L5251" t="s">
        <v>119</v>
      </c>
      <c r="M5251" t="s">
        <v>120</v>
      </c>
      <c r="N5251">
        <v>5</v>
      </c>
      <c r="O5251">
        <v>1803.04</v>
      </c>
      <c r="P5251">
        <v>15</v>
      </c>
      <c r="Q5251">
        <v>7662.92</v>
      </c>
      <c r="R5251">
        <v>6602.79</v>
      </c>
      <c r="S5251">
        <v>1060.1300000000001</v>
      </c>
      <c r="T5251">
        <v>13.83</v>
      </c>
      <c r="U5251" t="s">
        <v>87</v>
      </c>
      <c r="V5251" t="s">
        <v>44</v>
      </c>
      <c r="W5251" t="s">
        <v>33</v>
      </c>
      <c r="X5251" t="s">
        <v>34</v>
      </c>
    </row>
    <row r="5252" spans="1:24" x14ac:dyDescent="0.3">
      <c r="A5252" t="s">
        <v>3722</v>
      </c>
      <c r="B5252" s="5">
        <v>45827</v>
      </c>
      <c r="C5252" t="s">
        <v>56</v>
      </c>
      <c r="D5252" t="s">
        <v>56</v>
      </c>
      <c r="E5252" t="s">
        <v>111</v>
      </c>
      <c r="F5252" t="s">
        <v>6330</v>
      </c>
      <c r="G5252" t="s">
        <v>493</v>
      </c>
      <c r="H5252" t="s">
        <v>6359</v>
      </c>
      <c r="I5252" t="s">
        <v>49</v>
      </c>
      <c r="J5252" t="s">
        <v>92</v>
      </c>
      <c r="K5252" t="s">
        <v>168</v>
      </c>
      <c r="L5252" t="s">
        <v>169</v>
      </c>
      <c r="M5252" t="s">
        <v>170</v>
      </c>
      <c r="N5252">
        <v>3</v>
      </c>
      <c r="O5252">
        <v>23412.36</v>
      </c>
      <c r="P5252">
        <v>10</v>
      </c>
      <c r="Q5252">
        <v>63213.37</v>
      </c>
      <c r="R5252">
        <v>59270.559999999998</v>
      </c>
      <c r="S5252">
        <v>3942.81</v>
      </c>
      <c r="T5252">
        <v>6.24</v>
      </c>
      <c r="U5252" t="s">
        <v>70</v>
      </c>
      <c r="V5252" t="s">
        <v>79</v>
      </c>
      <c r="W5252" t="s">
        <v>33</v>
      </c>
      <c r="X5252" t="s">
        <v>34</v>
      </c>
    </row>
    <row r="5253" spans="1:24" x14ac:dyDescent="0.3">
      <c r="A5253" t="s">
        <v>3723</v>
      </c>
      <c r="B5253" s="5">
        <v>45768</v>
      </c>
      <c r="C5253" t="s">
        <v>97</v>
      </c>
      <c r="D5253" t="s">
        <v>130</v>
      </c>
      <c r="E5253" t="s">
        <v>103</v>
      </c>
      <c r="F5253" t="s">
        <v>6328</v>
      </c>
      <c r="G5253" t="s">
        <v>1095</v>
      </c>
      <c r="H5253" t="s">
        <v>6379</v>
      </c>
      <c r="I5253" t="s">
        <v>26</v>
      </c>
      <c r="J5253" t="s">
        <v>92</v>
      </c>
      <c r="K5253" t="s">
        <v>93</v>
      </c>
      <c r="L5253" t="s">
        <v>94</v>
      </c>
      <c r="M5253" t="s">
        <v>95</v>
      </c>
      <c r="N5253">
        <v>4</v>
      </c>
      <c r="O5253">
        <v>22584.01</v>
      </c>
      <c r="P5253">
        <v>5</v>
      </c>
      <c r="Q5253">
        <v>98692.12</v>
      </c>
      <c r="R5253">
        <v>70624.84</v>
      </c>
      <c r="S5253">
        <v>28067.279999999999</v>
      </c>
      <c r="T5253">
        <v>28.44</v>
      </c>
      <c r="U5253" t="s">
        <v>70</v>
      </c>
      <c r="V5253" t="s">
        <v>44</v>
      </c>
      <c r="W5253" t="s">
        <v>33</v>
      </c>
      <c r="X5253" t="s">
        <v>34</v>
      </c>
    </row>
    <row r="5254" spans="1:24" x14ac:dyDescent="0.3">
      <c r="A5254" t="s">
        <v>3724</v>
      </c>
      <c r="B5254" s="5">
        <v>45948</v>
      </c>
      <c r="C5254" t="s">
        <v>146</v>
      </c>
      <c r="D5254" t="s">
        <v>146</v>
      </c>
      <c r="E5254" t="s">
        <v>174</v>
      </c>
      <c r="F5254" t="s">
        <v>6342</v>
      </c>
      <c r="G5254" t="s">
        <v>2339</v>
      </c>
      <c r="H5254" t="s">
        <v>6327</v>
      </c>
      <c r="I5254" t="s">
        <v>40</v>
      </c>
      <c r="J5254" t="s">
        <v>50</v>
      </c>
      <c r="K5254" t="s">
        <v>118</v>
      </c>
      <c r="L5254" t="s">
        <v>119</v>
      </c>
      <c r="M5254" t="s">
        <v>120</v>
      </c>
      <c r="N5254">
        <v>8</v>
      </c>
      <c r="O5254">
        <v>1753.26</v>
      </c>
      <c r="P5254">
        <v>5</v>
      </c>
      <c r="Q5254">
        <v>13324.78</v>
      </c>
      <c r="R5254">
        <v>10376.76</v>
      </c>
      <c r="S5254">
        <v>2948.02</v>
      </c>
      <c r="T5254">
        <v>22.12</v>
      </c>
      <c r="U5254" t="s">
        <v>70</v>
      </c>
      <c r="V5254" t="s">
        <v>79</v>
      </c>
      <c r="W5254" t="s">
        <v>64</v>
      </c>
      <c r="X5254" t="s">
        <v>45</v>
      </c>
    </row>
    <row r="5255" spans="1:24" x14ac:dyDescent="0.3">
      <c r="A5255" t="s">
        <v>3725</v>
      </c>
      <c r="B5255" s="5">
        <v>45923</v>
      </c>
      <c r="C5255" t="s">
        <v>22</v>
      </c>
      <c r="D5255" t="s">
        <v>209</v>
      </c>
      <c r="E5255" t="s">
        <v>47</v>
      </c>
      <c r="F5255" t="s">
        <v>6321</v>
      </c>
      <c r="G5255" t="s">
        <v>1535</v>
      </c>
      <c r="H5255" t="s">
        <v>6422</v>
      </c>
      <c r="I5255" t="s">
        <v>40</v>
      </c>
      <c r="J5255" t="s">
        <v>92</v>
      </c>
      <c r="K5255" t="s">
        <v>28</v>
      </c>
      <c r="L5255" t="s">
        <v>105</v>
      </c>
      <c r="M5255" t="s">
        <v>106</v>
      </c>
      <c r="N5255">
        <v>3</v>
      </c>
      <c r="O5255">
        <v>54298.62</v>
      </c>
      <c r="P5255">
        <v>0</v>
      </c>
      <c r="Q5255">
        <v>162895.85999999999</v>
      </c>
      <c r="R5255">
        <v>139045.45000000001</v>
      </c>
      <c r="S5255">
        <v>23850.41</v>
      </c>
      <c r="T5255">
        <v>14.64</v>
      </c>
      <c r="U5255" t="s">
        <v>87</v>
      </c>
      <c r="V5255" t="s">
        <v>44</v>
      </c>
      <c r="W5255" t="s">
        <v>33</v>
      </c>
      <c r="X5255" t="s">
        <v>45</v>
      </c>
    </row>
    <row r="5256" spans="1:24" x14ac:dyDescent="0.3">
      <c r="A5256" t="s">
        <v>3726</v>
      </c>
      <c r="B5256" s="5">
        <v>45867</v>
      </c>
      <c r="C5256" t="s">
        <v>72</v>
      </c>
      <c r="D5256" t="s">
        <v>73</v>
      </c>
      <c r="E5256" t="s">
        <v>47</v>
      </c>
      <c r="F5256" t="s">
        <v>6321</v>
      </c>
      <c r="G5256" t="s">
        <v>2615</v>
      </c>
      <c r="H5256" t="s">
        <v>6357</v>
      </c>
      <c r="I5256" t="s">
        <v>40</v>
      </c>
      <c r="J5256" t="s">
        <v>141</v>
      </c>
      <c r="K5256" t="s">
        <v>142</v>
      </c>
      <c r="L5256" t="s">
        <v>181</v>
      </c>
      <c r="M5256" t="s">
        <v>182</v>
      </c>
      <c r="N5256">
        <v>10</v>
      </c>
      <c r="O5256">
        <v>10802.81</v>
      </c>
      <c r="P5256">
        <v>0</v>
      </c>
      <c r="Q5256">
        <v>108028.1</v>
      </c>
      <c r="R5256">
        <v>85984.72</v>
      </c>
      <c r="S5256">
        <v>22043.38</v>
      </c>
      <c r="T5256">
        <v>20.41</v>
      </c>
      <c r="U5256" t="s">
        <v>63</v>
      </c>
      <c r="V5256" t="s">
        <v>32</v>
      </c>
      <c r="W5256" t="s">
        <v>64</v>
      </c>
      <c r="X5256" t="s">
        <v>34</v>
      </c>
    </row>
    <row r="5257" spans="1:24" x14ac:dyDescent="0.3">
      <c r="A5257" t="s">
        <v>3727</v>
      </c>
      <c r="B5257" s="5">
        <v>45977</v>
      </c>
      <c r="C5257" t="s">
        <v>97</v>
      </c>
      <c r="D5257" t="s">
        <v>130</v>
      </c>
      <c r="E5257" t="s">
        <v>38</v>
      </c>
      <c r="F5257" t="s">
        <v>6320</v>
      </c>
      <c r="G5257" t="s">
        <v>3728</v>
      </c>
      <c r="H5257" t="s">
        <v>6383</v>
      </c>
      <c r="I5257" t="s">
        <v>49</v>
      </c>
      <c r="J5257" t="s">
        <v>92</v>
      </c>
      <c r="K5257" t="s">
        <v>168</v>
      </c>
      <c r="L5257" t="s">
        <v>169</v>
      </c>
      <c r="M5257" t="s">
        <v>170</v>
      </c>
      <c r="N5257">
        <v>1</v>
      </c>
      <c r="O5257">
        <v>24171.95</v>
      </c>
      <c r="P5257">
        <v>10</v>
      </c>
      <c r="Q5257">
        <v>23930.23</v>
      </c>
      <c r="R5257">
        <v>19128.400000000001</v>
      </c>
      <c r="S5257">
        <v>4801.83</v>
      </c>
      <c r="T5257">
        <v>20.07</v>
      </c>
      <c r="U5257" t="s">
        <v>70</v>
      </c>
      <c r="V5257" t="s">
        <v>32</v>
      </c>
      <c r="W5257" t="s">
        <v>33</v>
      </c>
      <c r="X5257" t="s">
        <v>34</v>
      </c>
    </row>
    <row r="5258" spans="1:24" x14ac:dyDescent="0.3">
      <c r="A5258" t="s">
        <v>3729</v>
      </c>
      <c r="B5258" s="5">
        <v>46005</v>
      </c>
      <c r="C5258" t="s">
        <v>146</v>
      </c>
      <c r="D5258" t="s">
        <v>146</v>
      </c>
      <c r="E5258" t="s">
        <v>159</v>
      </c>
      <c r="F5258" t="s">
        <v>6339</v>
      </c>
      <c r="G5258" t="s">
        <v>3730</v>
      </c>
      <c r="H5258" t="s">
        <v>6384</v>
      </c>
      <c r="I5258" t="s">
        <v>26</v>
      </c>
      <c r="J5258" t="s">
        <v>50</v>
      </c>
      <c r="K5258" t="s">
        <v>51</v>
      </c>
      <c r="L5258" t="s">
        <v>99</v>
      </c>
      <c r="M5258" t="s">
        <v>100</v>
      </c>
      <c r="N5258">
        <v>2</v>
      </c>
      <c r="O5258">
        <v>1191.99</v>
      </c>
      <c r="P5258">
        <v>10</v>
      </c>
      <c r="Q5258">
        <v>2360.14</v>
      </c>
      <c r="R5258">
        <v>1700.38</v>
      </c>
      <c r="S5258">
        <v>659.76</v>
      </c>
      <c r="T5258">
        <v>27.95</v>
      </c>
      <c r="U5258" t="s">
        <v>63</v>
      </c>
      <c r="V5258" t="s">
        <v>44</v>
      </c>
      <c r="W5258" t="s">
        <v>33</v>
      </c>
      <c r="X5258" t="s">
        <v>34</v>
      </c>
    </row>
    <row r="5259" spans="1:24" x14ac:dyDescent="0.3">
      <c r="A5259" t="s">
        <v>3731</v>
      </c>
      <c r="B5259" s="5">
        <v>45986</v>
      </c>
      <c r="C5259" t="s">
        <v>56</v>
      </c>
      <c r="D5259" t="s">
        <v>57</v>
      </c>
      <c r="E5259" t="s">
        <v>81</v>
      </c>
      <c r="F5259" t="s">
        <v>6325</v>
      </c>
      <c r="G5259" t="s">
        <v>749</v>
      </c>
      <c r="H5259" t="s">
        <v>6419</v>
      </c>
      <c r="I5259" t="s">
        <v>49</v>
      </c>
      <c r="J5259" t="s">
        <v>92</v>
      </c>
      <c r="K5259" t="s">
        <v>28</v>
      </c>
      <c r="L5259" t="s">
        <v>105</v>
      </c>
      <c r="M5259" t="s">
        <v>106</v>
      </c>
      <c r="N5259">
        <v>7</v>
      </c>
      <c r="O5259">
        <v>51135.46</v>
      </c>
      <c r="P5259">
        <v>0</v>
      </c>
      <c r="Q5259">
        <v>393743.04</v>
      </c>
      <c r="R5259">
        <v>321007.82</v>
      </c>
      <c r="S5259">
        <v>72735.22</v>
      </c>
      <c r="T5259">
        <v>18.47</v>
      </c>
      <c r="U5259" t="s">
        <v>63</v>
      </c>
      <c r="V5259" t="s">
        <v>32</v>
      </c>
      <c r="W5259" t="s">
        <v>33</v>
      </c>
      <c r="X5259" t="s">
        <v>34</v>
      </c>
    </row>
    <row r="5260" spans="1:24" x14ac:dyDescent="0.3">
      <c r="A5260" t="s">
        <v>3732</v>
      </c>
      <c r="B5260" s="5">
        <v>45914</v>
      </c>
      <c r="C5260" t="s">
        <v>56</v>
      </c>
      <c r="D5260" t="s">
        <v>56</v>
      </c>
      <c r="E5260" t="s">
        <v>688</v>
      </c>
      <c r="F5260" t="s">
        <v>6359</v>
      </c>
      <c r="G5260" t="s">
        <v>1462</v>
      </c>
      <c r="H5260" t="s">
        <v>6342</v>
      </c>
      <c r="I5260" t="s">
        <v>49</v>
      </c>
      <c r="J5260" t="s">
        <v>50</v>
      </c>
      <c r="K5260" t="s">
        <v>51</v>
      </c>
      <c r="L5260" t="s">
        <v>99</v>
      </c>
      <c r="M5260" t="s">
        <v>100</v>
      </c>
      <c r="N5260">
        <v>10</v>
      </c>
      <c r="O5260">
        <v>1212.5999999999999</v>
      </c>
      <c r="P5260">
        <v>15</v>
      </c>
      <c r="Q5260">
        <v>10307.1</v>
      </c>
      <c r="R5260">
        <v>8720.1</v>
      </c>
      <c r="S5260">
        <v>1587</v>
      </c>
      <c r="T5260">
        <v>15.4</v>
      </c>
      <c r="U5260" t="s">
        <v>70</v>
      </c>
      <c r="V5260" t="s">
        <v>79</v>
      </c>
      <c r="W5260" t="s">
        <v>33</v>
      </c>
      <c r="X5260" t="s">
        <v>34</v>
      </c>
    </row>
    <row r="5261" spans="1:24" x14ac:dyDescent="0.3">
      <c r="A5261" t="s">
        <v>3733</v>
      </c>
      <c r="B5261" s="5">
        <v>45731</v>
      </c>
      <c r="C5261" t="s">
        <v>146</v>
      </c>
      <c r="D5261" t="s">
        <v>162</v>
      </c>
      <c r="E5261" t="s">
        <v>188</v>
      </c>
      <c r="F5261" t="s">
        <v>6343</v>
      </c>
      <c r="G5261" t="s">
        <v>1343</v>
      </c>
      <c r="H5261" t="s">
        <v>6371</v>
      </c>
      <c r="I5261" t="s">
        <v>40</v>
      </c>
      <c r="J5261" t="s">
        <v>92</v>
      </c>
      <c r="K5261" t="s">
        <v>28</v>
      </c>
      <c r="L5261" t="s">
        <v>105</v>
      </c>
      <c r="M5261" t="s">
        <v>106</v>
      </c>
      <c r="N5261">
        <v>7</v>
      </c>
      <c r="O5261">
        <v>54159.4</v>
      </c>
      <c r="P5261">
        <v>0</v>
      </c>
      <c r="Q5261">
        <v>435983.17</v>
      </c>
      <c r="R5261">
        <v>309167.82</v>
      </c>
      <c r="S5261">
        <v>126815.35</v>
      </c>
      <c r="T5261">
        <v>29.09</v>
      </c>
      <c r="U5261" t="s">
        <v>70</v>
      </c>
      <c r="V5261" t="s">
        <v>44</v>
      </c>
      <c r="W5261" t="s">
        <v>64</v>
      </c>
      <c r="X5261" t="s">
        <v>34</v>
      </c>
    </row>
    <row r="5262" spans="1:24" x14ac:dyDescent="0.3">
      <c r="A5262" t="s">
        <v>3734</v>
      </c>
      <c r="B5262" s="5">
        <v>45721</v>
      </c>
      <c r="C5262" t="s">
        <v>97</v>
      </c>
      <c r="D5262" t="s">
        <v>97</v>
      </c>
      <c r="E5262" t="s">
        <v>111</v>
      </c>
      <c r="F5262" t="s">
        <v>6330</v>
      </c>
      <c r="G5262" t="s">
        <v>2647</v>
      </c>
      <c r="H5262" t="s">
        <v>6407</v>
      </c>
      <c r="I5262" t="s">
        <v>49</v>
      </c>
      <c r="J5262" t="s">
        <v>92</v>
      </c>
      <c r="K5262" t="s">
        <v>28</v>
      </c>
      <c r="L5262" t="s">
        <v>105</v>
      </c>
      <c r="M5262" t="s">
        <v>106</v>
      </c>
      <c r="N5262">
        <v>9</v>
      </c>
      <c r="O5262">
        <v>51437.57</v>
      </c>
      <c r="P5262">
        <v>0</v>
      </c>
      <c r="Q5262">
        <v>532378.85</v>
      </c>
      <c r="R5262">
        <v>398378.15</v>
      </c>
      <c r="S5262">
        <v>134000.70000000001</v>
      </c>
      <c r="T5262">
        <v>25.17</v>
      </c>
      <c r="U5262" t="s">
        <v>70</v>
      </c>
      <c r="V5262" t="s">
        <v>32</v>
      </c>
      <c r="W5262" t="s">
        <v>88</v>
      </c>
      <c r="X5262" t="s">
        <v>34</v>
      </c>
    </row>
    <row r="5263" spans="1:24" x14ac:dyDescent="0.3">
      <c r="A5263" t="s">
        <v>3735</v>
      </c>
      <c r="B5263" s="5">
        <v>45663</v>
      </c>
      <c r="C5263" t="s">
        <v>56</v>
      </c>
      <c r="D5263" t="s">
        <v>114</v>
      </c>
      <c r="E5263" t="s">
        <v>343</v>
      </c>
      <c r="F5263" t="s">
        <v>6355</v>
      </c>
      <c r="G5263" t="s">
        <v>1992</v>
      </c>
      <c r="H5263" t="s">
        <v>6380</v>
      </c>
      <c r="I5263" t="s">
        <v>26</v>
      </c>
      <c r="J5263" t="s">
        <v>141</v>
      </c>
      <c r="K5263" t="s">
        <v>142</v>
      </c>
      <c r="L5263" t="s">
        <v>143</v>
      </c>
      <c r="M5263" t="s">
        <v>144</v>
      </c>
      <c r="N5263">
        <v>4</v>
      </c>
      <c r="O5263">
        <v>7461.67</v>
      </c>
      <c r="P5263">
        <v>5</v>
      </c>
      <c r="Q5263">
        <v>28354.35</v>
      </c>
      <c r="R5263">
        <v>23488.16</v>
      </c>
      <c r="S5263">
        <v>4866.1899999999996</v>
      </c>
      <c r="T5263">
        <v>17.16</v>
      </c>
      <c r="U5263" t="s">
        <v>70</v>
      </c>
      <c r="V5263" t="s">
        <v>79</v>
      </c>
      <c r="W5263" t="s">
        <v>64</v>
      </c>
      <c r="X5263" t="s">
        <v>54</v>
      </c>
    </row>
    <row r="5264" spans="1:24" x14ac:dyDescent="0.3">
      <c r="A5264" t="s">
        <v>3736</v>
      </c>
      <c r="B5264" s="5">
        <v>45759</v>
      </c>
      <c r="C5264" t="s">
        <v>134</v>
      </c>
      <c r="D5264" t="s">
        <v>134</v>
      </c>
      <c r="E5264" t="s">
        <v>90</v>
      </c>
      <c r="F5264" t="s">
        <v>6327</v>
      </c>
      <c r="G5264" t="s">
        <v>3483</v>
      </c>
      <c r="H5264" t="s">
        <v>6367</v>
      </c>
      <c r="I5264" t="s">
        <v>49</v>
      </c>
      <c r="J5264" t="s">
        <v>27</v>
      </c>
      <c r="K5264" t="s">
        <v>76</v>
      </c>
      <c r="L5264" t="s">
        <v>77</v>
      </c>
      <c r="M5264" t="s">
        <v>78</v>
      </c>
      <c r="N5264">
        <v>10</v>
      </c>
      <c r="O5264">
        <v>3498.77</v>
      </c>
      <c r="P5264">
        <v>0</v>
      </c>
      <c r="Q5264">
        <v>40235.85</v>
      </c>
      <c r="R5264">
        <v>27101.16</v>
      </c>
      <c r="S5264">
        <v>13134.69</v>
      </c>
      <c r="T5264">
        <v>32.64</v>
      </c>
      <c r="U5264" t="s">
        <v>87</v>
      </c>
      <c r="V5264" t="s">
        <v>32</v>
      </c>
      <c r="W5264" t="s">
        <v>88</v>
      </c>
      <c r="X5264" t="s">
        <v>54</v>
      </c>
    </row>
    <row r="5265" spans="1:24" x14ac:dyDescent="0.3">
      <c r="A5265" t="s">
        <v>3737</v>
      </c>
      <c r="B5265" s="5">
        <v>45955</v>
      </c>
      <c r="C5265" t="s">
        <v>56</v>
      </c>
      <c r="D5265" t="s">
        <v>57</v>
      </c>
      <c r="E5265" t="s">
        <v>90</v>
      </c>
      <c r="F5265" t="s">
        <v>6327</v>
      </c>
      <c r="G5265" t="s">
        <v>860</v>
      </c>
      <c r="H5265" t="s">
        <v>6385</v>
      </c>
      <c r="I5265" t="s">
        <v>49</v>
      </c>
      <c r="J5265" t="s">
        <v>50</v>
      </c>
      <c r="K5265" t="s">
        <v>51</v>
      </c>
      <c r="L5265" t="s">
        <v>99</v>
      </c>
      <c r="M5265" t="s">
        <v>100</v>
      </c>
      <c r="N5265">
        <v>9</v>
      </c>
      <c r="O5265">
        <v>1175.96</v>
      </c>
      <c r="P5265">
        <v>15</v>
      </c>
      <c r="Q5265">
        <v>8996.09</v>
      </c>
      <c r="R5265">
        <v>7597.11</v>
      </c>
      <c r="S5265">
        <v>1398.98</v>
      </c>
      <c r="T5265">
        <v>15.55</v>
      </c>
      <c r="U5265" t="s">
        <v>70</v>
      </c>
      <c r="V5265" t="s">
        <v>79</v>
      </c>
      <c r="W5265" t="s">
        <v>64</v>
      </c>
      <c r="X5265" t="s">
        <v>34</v>
      </c>
    </row>
    <row r="5266" spans="1:24" x14ac:dyDescent="0.3">
      <c r="A5266" t="s">
        <v>3738</v>
      </c>
      <c r="B5266" s="5">
        <v>45733</v>
      </c>
      <c r="C5266" t="s">
        <v>72</v>
      </c>
      <c r="D5266" t="s">
        <v>72</v>
      </c>
      <c r="E5266" t="s">
        <v>303</v>
      </c>
      <c r="F5266" t="s">
        <v>6353</v>
      </c>
      <c r="G5266" t="s">
        <v>3093</v>
      </c>
      <c r="H5266" t="s">
        <v>6404</v>
      </c>
      <c r="I5266" t="s">
        <v>26</v>
      </c>
      <c r="J5266" t="s">
        <v>27</v>
      </c>
      <c r="K5266" t="s">
        <v>41</v>
      </c>
      <c r="L5266" t="s">
        <v>42</v>
      </c>
      <c r="M5266" t="s">
        <v>43</v>
      </c>
      <c r="N5266">
        <v>6</v>
      </c>
      <c r="O5266">
        <v>1761.93</v>
      </c>
      <c r="P5266">
        <v>15</v>
      </c>
      <c r="Q5266">
        <v>10333.719999999999</v>
      </c>
      <c r="R5266">
        <v>7731.27</v>
      </c>
      <c r="S5266">
        <v>2602.4499999999998</v>
      </c>
      <c r="T5266">
        <v>25.18</v>
      </c>
      <c r="U5266" t="s">
        <v>70</v>
      </c>
      <c r="V5266" t="s">
        <v>79</v>
      </c>
      <c r="W5266" t="s">
        <v>88</v>
      </c>
      <c r="X5266" t="s">
        <v>54</v>
      </c>
    </row>
    <row r="5267" spans="1:24" x14ac:dyDescent="0.3">
      <c r="A5267" t="s">
        <v>3739</v>
      </c>
      <c r="B5267" s="5">
        <v>45665</v>
      </c>
      <c r="C5267" t="s">
        <v>56</v>
      </c>
      <c r="D5267" t="s">
        <v>56</v>
      </c>
      <c r="E5267" t="s">
        <v>38</v>
      </c>
      <c r="F5267" t="s">
        <v>6320</v>
      </c>
      <c r="G5267" t="s">
        <v>2315</v>
      </c>
      <c r="H5267" t="s">
        <v>6370</v>
      </c>
      <c r="I5267" t="s">
        <v>40</v>
      </c>
      <c r="J5267" t="s">
        <v>50</v>
      </c>
      <c r="K5267" t="s">
        <v>51</v>
      </c>
      <c r="L5267" t="s">
        <v>99</v>
      </c>
      <c r="M5267" t="s">
        <v>100</v>
      </c>
      <c r="N5267">
        <v>6</v>
      </c>
      <c r="O5267">
        <v>1169.6500000000001</v>
      </c>
      <c r="P5267">
        <v>10</v>
      </c>
      <c r="Q5267">
        <v>6316.11</v>
      </c>
      <c r="R5267">
        <v>5067.99</v>
      </c>
      <c r="S5267">
        <v>1248.1199999999999</v>
      </c>
      <c r="T5267">
        <v>19.760000000000002</v>
      </c>
      <c r="U5267" t="s">
        <v>63</v>
      </c>
      <c r="V5267" t="s">
        <v>79</v>
      </c>
      <c r="W5267" t="s">
        <v>88</v>
      </c>
      <c r="X5267" t="s">
        <v>45</v>
      </c>
    </row>
    <row r="5268" spans="1:24" x14ac:dyDescent="0.3">
      <c r="A5268" t="s">
        <v>3740</v>
      </c>
      <c r="B5268" s="5">
        <v>45661</v>
      </c>
      <c r="C5268" t="s">
        <v>66</v>
      </c>
      <c r="D5268" t="s">
        <v>102</v>
      </c>
      <c r="E5268" t="s">
        <v>221</v>
      </c>
      <c r="F5268" t="s">
        <v>6348</v>
      </c>
      <c r="G5268" t="s">
        <v>3449</v>
      </c>
      <c r="H5268" t="s">
        <v>6363</v>
      </c>
      <c r="I5268" t="s">
        <v>26</v>
      </c>
      <c r="J5268" t="s">
        <v>50</v>
      </c>
      <c r="K5268" t="s">
        <v>51</v>
      </c>
      <c r="L5268" t="s">
        <v>52</v>
      </c>
      <c r="M5268" t="s">
        <v>53</v>
      </c>
      <c r="N5268">
        <v>8</v>
      </c>
      <c r="O5268">
        <v>722.91</v>
      </c>
      <c r="P5268">
        <v>5</v>
      </c>
      <c r="Q5268">
        <v>5494.12</v>
      </c>
      <c r="R5268">
        <v>4013.62</v>
      </c>
      <c r="S5268">
        <v>1480.5</v>
      </c>
      <c r="T5268">
        <v>26.95</v>
      </c>
      <c r="U5268" t="s">
        <v>70</v>
      </c>
      <c r="V5268" t="s">
        <v>44</v>
      </c>
      <c r="W5268" t="s">
        <v>33</v>
      </c>
      <c r="X5268" t="s">
        <v>45</v>
      </c>
    </row>
    <row r="5269" spans="1:24" x14ac:dyDescent="0.3">
      <c r="A5269" t="s">
        <v>3741</v>
      </c>
      <c r="B5269" s="5">
        <v>45890</v>
      </c>
      <c r="C5269" t="s">
        <v>134</v>
      </c>
      <c r="D5269" t="s">
        <v>134</v>
      </c>
      <c r="E5269" t="s">
        <v>90</v>
      </c>
      <c r="F5269" t="s">
        <v>6327</v>
      </c>
      <c r="G5269" t="s">
        <v>2764</v>
      </c>
      <c r="H5269" t="s">
        <v>6434</v>
      </c>
      <c r="I5269" t="s">
        <v>26</v>
      </c>
      <c r="J5269" t="s">
        <v>92</v>
      </c>
      <c r="K5269" t="s">
        <v>168</v>
      </c>
      <c r="L5269" t="s">
        <v>169</v>
      </c>
      <c r="M5269" t="s">
        <v>170</v>
      </c>
      <c r="N5269">
        <v>3</v>
      </c>
      <c r="O5269">
        <v>24274.61</v>
      </c>
      <c r="P5269">
        <v>5</v>
      </c>
      <c r="Q5269">
        <v>69182.64</v>
      </c>
      <c r="R5269">
        <v>57849.26</v>
      </c>
      <c r="S5269">
        <v>11333.38</v>
      </c>
      <c r="T5269">
        <v>16.38</v>
      </c>
      <c r="U5269" t="s">
        <v>70</v>
      </c>
      <c r="V5269" t="s">
        <v>79</v>
      </c>
      <c r="W5269" t="s">
        <v>88</v>
      </c>
      <c r="X5269" t="s">
        <v>34</v>
      </c>
    </row>
    <row r="5270" spans="1:24" x14ac:dyDescent="0.3">
      <c r="A5270" t="s">
        <v>3742</v>
      </c>
      <c r="B5270" s="5">
        <v>45958</v>
      </c>
      <c r="C5270" t="s">
        <v>72</v>
      </c>
      <c r="D5270" t="s">
        <v>73</v>
      </c>
      <c r="E5270" t="s">
        <v>188</v>
      </c>
      <c r="F5270" t="s">
        <v>6343</v>
      </c>
      <c r="G5270" t="s">
        <v>1566</v>
      </c>
      <c r="H5270" t="s">
        <v>6432</v>
      </c>
      <c r="I5270" t="s">
        <v>49</v>
      </c>
      <c r="J5270" t="s">
        <v>50</v>
      </c>
      <c r="K5270" t="s">
        <v>51</v>
      </c>
      <c r="L5270" t="s">
        <v>99</v>
      </c>
      <c r="M5270" t="s">
        <v>100</v>
      </c>
      <c r="N5270">
        <v>9</v>
      </c>
      <c r="O5270">
        <v>1191.96</v>
      </c>
      <c r="P5270">
        <v>0</v>
      </c>
      <c r="Q5270">
        <v>10727.64</v>
      </c>
      <c r="R5270">
        <v>7543.1</v>
      </c>
      <c r="S5270">
        <v>3184.54</v>
      </c>
      <c r="T5270">
        <v>29.69</v>
      </c>
      <c r="U5270" t="s">
        <v>87</v>
      </c>
      <c r="V5270" t="s">
        <v>44</v>
      </c>
      <c r="W5270" t="s">
        <v>33</v>
      </c>
      <c r="X5270" t="s">
        <v>34</v>
      </c>
    </row>
    <row r="5271" spans="1:24" x14ac:dyDescent="0.3">
      <c r="A5271" t="s">
        <v>3743</v>
      </c>
      <c r="B5271" s="5">
        <v>45768</v>
      </c>
      <c r="C5271" t="s">
        <v>66</v>
      </c>
      <c r="D5271" t="s">
        <v>66</v>
      </c>
      <c r="E5271" t="s">
        <v>103</v>
      </c>
      <c r="F5271" t="s">
        <v>6328</v>
      </c>
      <c r="G5271" t="s">
        <v>517</v>
      </c>
      <c r="H5271" t="s">
        <v>6415</v>
      </c>
      <c r="I5271" t="s">
        <v>26</v>
      </c>
      <c r="J5271" t="s">
        <v>27</v>
      </c>
      <c r="K5271" t="s">
        <v>41</v>
      </c>
      <c r="L5271" t="s">
        <v>42</v>
      </c>
      <c r="M5271" t="s">
        <v>43</v>
      </c>
      <c r="N5271">
        <v>5</v>
      </c>
      <c r="O5271">
        <v>1785.98</v>
      </c>
      <c r="P5271">
        <v>0</v>
      </c>
      <c r="Q5271">
        <v>10269.379999999999</v>
      </c>
      <c r="R5271">
        <v>6437.05</v>
      </c>
      <c r="S5271">
        <v>3832.33</v>
      </c>
      <c r="T5271">
        <v>37.32</v>
      </c>
      <c r="U5271" t="s">
        <v>87</v>
      </c>
      <c r="V5271" t="s">
        <v>44</v>
      </c>
      <c r="W5271" t="s">
        <v>88</v>
      </c>
      <c r="X5271" t="s">
        <v>54</v>
      </c>
    </row>
    <row r="5272" spans="1:24" x14ac:dyDescent="0.3">
      <c r="A5272" t="s">
        <v>3744</v>
      </c>
      <c r="B5272" s="5">
        <v>45727</v>
      </c>
      <c r="C5272" t="s">
        <v>22</v>
      </c>
      <c r="D5272" t="s">
        <v>209</v>
      </c>
      <c r="E5272" t="s">
        <v>246</v>
      </c>
      <c r="F5272" t="s">
        <v>6350</v>
      </c>
      <c r="G5272" t="s">
        <v>1926</v>
      </c>
      <c r="H5272" t="s">
        <v>6435</v>
      </c>
      <c r="I5272" t="s">
        <v>26</v>
      </c>
      <c r="J5272" t="s">
        <v>50</v>
      </c>
      <c r="K5272" t="s">
        <v>51</v>
      </c>
      <c r="L5272" t="s">
        <v>52</v>
      </c>
      <c r="M5272" t="s">
        <v>53</v>
      </c>
      <c r="N5272">
        <v>2</v>
      </c>
      <c r="O5272">
        <v>710.94</v>
      </c>
      <c r="P5272">
        <v>0</v>
      </c>
      <c r="Q5272">
        <v>1635.16</v>
      </c>
      <c r="R5272">
        <v>1002.72</v>
      </c>
      <c r="S5272">
        <v>632.44000000000005</v>
      </c>
      <c r="T5272">
        <v>38.68</v>
      </c>
      <c r="U5272" t="s">
        <v>31</v>
      </c>
      <c r="V5272" t="s">
        <v>79</v>
      </c>
      <c r="W5272" t="s">
        <v>33</v>
      </c>
      <c r="X5272" t="s">
        <v>34</v>
      </c>
    </row>
    <row r="5273" spans="1:24" x14ac:dyDescent="0.3">
      <c r="A5273" t="s">
        <v>3745</v>
      </c>
      <c r="B5273" s="5">
        <v>45660</v>
      </c>
      <c r="C5273" t="s">
        <v>72</v>
      </c>
      <c r="D5273" t="s">
        <v>84</v>
      </c>
      <c r="E5273" t="s">
        <v>74</v>
      </c>
      <c r="F5273" t="s">
        <v>6324</v>
      </c>
      <c r="G5273" t="s">
        <v>304</v>
      </c>
      <c r="H5273" t="s">
        <v>6419</v>
      </c>
      <c r="I5273" t="s">
        <v>40</v>
      </c>
      <c r="J5273" t="s">
        <v>92</v>
      </c>
      <c r="K5273" t="s">
        <v>93</v>
      </c>
      <c r="L5273" t="s">
        <v>94</v>
      </c>
      <c r="M5273" t="s">
        <v>95</v>
      </c>
      <c r="N5273">
        <v>1</v>
      </c>
      <c r="O5273">
        <v>22289.56</v>
      </c>
      <c r="P5273">
        <v>0</v>
      </c>
      <c r="Q5273">
        <v>22289.56</v>
      </c>
      <c r="R5273">
        <v>18439.32</v>
      </c>
      <c r="S5273">
        <v>3850.24</v>
      </c>
      <c r="T5273">
        <v>17.27</v>
      </c>
      <c r="U5273" t="s">
        <v>63</v>
      </c>
      <c r="V5273" t="s">
        <v>44</v>
      </c>
      <c r="W5273" t="s">
        <v>33</v>
      </c>
      <c r="X5273" t="s">
        <v>54</v>
      </c>
    </row>
    <row r="5274" spans="1:24" x14ac:dyDescent="0.3">
      <c r="A5274" t="s">
        <v>3746</v>
      </c>
      <c r="B5274" s="5">
        <v>45682</v>
      </c>
      <c r="C5274" t="s">
        <v>97</v>
      </c>
      <c r="D5274" t="s">
        <v>130</v>
      </c>
      <c r="E5274" t="s">
        <v>150</v>
      </c>
      <c r="F5274" t="s">
        <v>6336</v>
      </c>
      <c r="G5274" t="s">
        <v>706</v>
      </c>
      <c r="H5274" t="s">
        <v>6346</v>
      </c>
      <c r="I5274" t="s">
        <v>40</v>
      </c>
      <c r="J5274" t="s">
        <v>50</v>
      </c>
      <c r="K5274" t="s">
        <v>51</v>
      </c>
      <c r="L5274" t="s">
        <v>52</v>
      </c>
      <c r="M5274" t="s">
        <v>53</v>
      </c>
      <c r="N5274">
        <v>1</v>
      </c>
      <c r="O5274">
        <v>688.01</v>
      </c>
      <c r="P5274">
        <v>0</v>
      </c>
      <c r="Q5274">
        <v>688.01</v>
      </c>
      <c r="R5274">
        <v>504.81</v>
      </c>
      <c r="S5274">
        <v>183.2</v>
      </c>
      <c r="T5274">
        <v>26.63</v>
      </c>
      <c r="U5274" t="s">
        <v>87</v>
      </c>
      <c r="V5274" t="s">
        <v>44</v>
      </c>
      <c r="W5274" t="s">
        <v>33</v>
      </c>
      <c r="X5274" t="s">
        <v>34</v>
      </c>
    </row>
    <row r="5275" spans="1:24" x14ac:dyDescent="0.3">
      <c r="A5275" t="s">
        <v>3747</v>
      </c>
      <c r="B5275" s="5">
        <v>45886</v>
      </c>
      <c r="C5275" t="s">
        <v>134</v>
      </c>
      <c r="D5275" t="s">
        <v>134</v>
      </c>
      <c r="E5275" t="s">
        <v>159</v>
      </c>
      <c r="F5275" t="s">
        <v>6339</v>
      </c>
      <c r="G5275" t="s">
        <v>1043</v>
      </c>
      <c r="H5275" t="s">
        <v>6434</v>
      </c>
      <c r="I5275" t="s">
        <v>49</v>
      </c>
      <c r="J5275" t="s">
        <v>27</v>
      </c>
      <c r="K5275" t="s">
        <v>41</v>
      </c>
      <c r="L5275" t="s">
        <v>42</v>
      </c>
      <c r="M5275" t="s">
        <v>43</v>
      </c>
      <c r="N5275">
        <v>6</v>
      </c>
      <c r="O5275">
        <v>1783.6</v>
      </c>
      <c r="P5275">
        <v>5</v>
      </c>
      <c r="Q5275">
        <v>10166.52</v>
      </c>
      <c r="R5275">
        <v>7910.92</v>
      </c>
      <c r="S5275">
        <v>2255.6</v>
      </c>
      <c r="T5275">
        <v>22.19</v>
      </c>
      <c r="U5275" t="s">
        <v>31</v>
      </c>
      <c r="V5275" t="s">
        <v>79</v>
      </c>
      <c r="W5275" t="s">
        <v>88</v>
      </c>
      <c r="X5275" t="s">
        <v>45</v>
      </c>
    </row>
    <row r="5276" spans="1:24" x14ac:dyDescent="0.3">
      <c r="A5276" t="s">
        <v>3748</v>
      </c>
      <c r="B5276" s="5">
        <v>45914</v>
      </c>
      <c r="C5276" t="s">
        <v>97</v>
      </c>
      <c r="D5276" t="s">
        <v>194</v>
      </c>
      <c r="E5276" t="s">
        <v>68</v>
      </c>
      <c r="F5276" t="s">
        <v>6323</v>
      </c>
      <c r="G5276" t="s">
        <v>1031</v>
      </c>
      <c r="H5276" t="s">
        <v>6430</v>
      </c>
      <c r="I5276" t="s">
        <v>49</v>
      </c>
      <c r="J5276" t="s">
        <v>50</v>
      </c>
      <c r="K5276" t="s">
        <v>51</v>
      </c>
      <c r="L5276" t="s">
        <v>99</v>
      </c>
      <c r="M5276" t="s">
        <v>100</v>
      </c>
      <c r="N5276">
        <v>2</v>
      </c>
      <c r="O5276">
        <v>1185.93</v>
      </c>
      <c r="P5276">
        <v>0</v>
      </c>
      <c r="Q5276">
        <v>2371.86</v>
      </c>
      <c r="R5276">
        <v>1741.27</v>
      </c>
      <c r="S5276">
        <v>630.59</v>
      </c>
      <c r="T5276">
        <v>26.59</v>
      </c>
      <c r="U5276" t="s">
        <v>70</v>
      </c>
      <c r="V5276" t="s">
        <v>32</v>
      </c>
      <c r="W5276" t="s">
        <v>33</v>
      </c>
      <c r="X5276" t="s">
        <v>34</v>
      </c>
    </row>
    <row r="5277" spans="1:24" x14ac:dyDescent="0.3">
      <c r="A5277" t="s">
        <v>3749</v>
      </c>
      <c r="B5277" s="5">
        <v>45678</v>
      </c>
      <c r="C5277" t="s">
        <v>36</v>
      </c>
      <c r="D5277" t="s">
        <v>37</v>
      </c>
      <c r="E5277" t="s">
        <v>216</v>
      </c>
      <c r="F5277" t="s">
        <v>6347</v>
      </c>
      <c r="G5277" t="s">
        <v>1161</v>
      </c>
      <c r="H5277" t="s">
        <v>6396</v>
      </c>
      <c r="I5277" t="s">
        <v>49</v>
      </c>
      <c r="J5277" t="s">
        <v>141</v>
      </c>
      <c r="K5277" t="s">
        <v>142</v>
      </c>
      <c r="L5277" t="s">
        <v>181</v>
      </c>
      <c r="M5277" t="s">
        <v>182</v>
      </c>
      <c r="N5277">
        <v>7</v>
      </c>
      <c r="O5277">
        <v>10998.32</v>
      </c>
      <c r="P5277">
        <v>5</v>
      </c>
      <c r="Q5277">
        <v>73138.83</v>
      </c>
      <c r="R5277">
        <v>59180.15</v>
      </c>
      <c r="S5277">
        <v>13958.68</v>
      </c>
      <c r="T5277">
        <v>19.09</v>
      </c>
      <c r="U5277" t="s">
        <v>63</v>
      </c>
      <c r="V5277" t="s">
        <v>44</v>
      </c>
      <c r="W5277" t="s">
        <v>33</v>
      </c>
      <c r="X5277" t="s">
        <v>34</v>
      </c>
    </row>
    <row r="5278" spans="1:24" x14ac:dyDescent="0.3">
      <c r="A5278" t="s">
        <v>3750</v>
      </c>
      <c r="B5278" s="5">
        <v>45880</v>
      </c>
      <c r="C5278" t="s">
        <v>97</v>
      </c>
      <c r="D5278" t="s">
        <v>194</v>
      </c>
      <c r="E5278" t="s">
        <v>340</v>
      </c>
      <c r="F5278" t="s">
        <v>6354</v>
      </c>
      <c r="G5278" t="s">
        <v>3751</v>
      </c>
      <c r="H5278" t="s">
        <v>6385</v>
      </c>
      <c r="I5278" t="s">
        <v>26</v>
      </c>
      <c r="J5278" t="s">
        <v>141</v>
      </c>
      <c r="K5278" t="s">
        <v>142</v>
      </c>
      <c r="L5278" t="s">
        <v>181</v>
      </c>
      <c r="M5278" t="s">
        <v>182</v>
      </c>
      <c r="N5278">
        <v>6</v>
      </c>
      <c r="O5278">
        <v>11049.74</v>
      </c>
      <c r="P5278">
        <v>0</v>
      </c>
      <c r="Q5278">
        <v>66298.44</v>
      </c>
      <c r="R5278">
        <v>52831.9</v>
      </c>
      <c r="S5278">
        <v>13466.54</v>
      </c>
      <c r="T5278">
        <v>20.309999999999999</v>
      </c>
      <c r="U5278" t="s">
        <v>63</v>
      </c>
      <c r="V5278" t="s">
        <v>44</v>
      </c>
      <c r="W5278" t="s">
        <v>64</v>
      </c>
      <c r="X5278" t="s">
        <v>54</v>
      </c>
    </row>
    <row r="5279" spans="1:24" x14ac:dyDescent="0.3">
      <c r="A5279" t="s">
        <v>3752</v>
      </c>
      <c r="B5279" s="5">
        <v>45676</v>
      </c>
      <c r="C5279" t="s">
        <v>72</v>
      </c>
      <c r="D5279" t="s">
        <v>73</v>
      </c>
      <c r="E5279" t="s">
        <v>188</v>
      </c>
      <c r="F5279" t="s">
        <v>6343</v>
      </c>
      <c r="G5279" t="s">
        <v>1006</v>
      </c>
      <c r="H5279" t="s">
        <v>6420</v>
      </c>
      <c r="I5279" t="s">
        <v>26</v>
      </c>
      <c r="J5279" t="s">
        <v>50</v>
      </c>
      <c r="K5279" t="s">
        <v>51</v>
      </c>
      <c r="L5279" t="s">
        <v>52</v>
      </c>
      <c r="M5279" t="s">
        <v>53</v>
      </c>
      <c r="N5279">
        <v>1</v>
      </c>
      <c r="O5279">
        <v>702.22</v>
      </c>
      <c r="P5279">
        <v>0</v>
      </c>
      <c r="Q5279">
        <v>702.22</v>
      </c>
      <c r="R5279">
        <v>498.22</v>
      </c>
      <c r="S5279">
        <v>204</v>
      </c>
      <c r="T5279">
        <v>29.05</v>
      </c>
      <c r="U5279" t="s">
        <v>31</v>
      </c>
      <c r="V5279" t="s">
        <v>44</v>
      </c>
      <c r="W5279" t="s">
        <v>33</v>
      </c>
      <c r="X5279" t="s">
        <v>34</v>
      </c>
    </row>
    <row r="5280" spans="1:24" x14ac:dyDescent="0.3">
      <c r="A5280" t="s">
        <v>3753</v>
      </c>
      <c r="B5280" s="5">
        <v>45897</v>
      </c>
      <c r="C5280" t="s">
        <v>72</v>
      </c>
      <c r="D5280" t="s">
        <v>84</v>
      </c>
      <c r="E5280" t="s">
        <v>216</v>
      </c>
      <c r="F5280" t="s">
        <v>6347</v>
      </c>
      <c r="G5280" t="s">
        <v>491</v>
      </c>
      <c r="H5280" t="s">
        <v>6358</v>
      </c>
      <c r="I5280" t="s">
        <v>49</v>
      </c>
      <c r="J5280" t="s">
        <v>50</v>
      </c>
      <c r="K5280" t="s">
        <v>51</v>
      </c>
      <c r="L5280" t="s">
        <v>99</v>
      </c>
      <c r="M5280" t="s">
        <v>100</v>
      </c>
      <c r="N5280">
        <v>5</v>
      </c>
      <c r="O5280">
        <v>1191.03</v>
      </c>
      <c r="P5280">
        <v>5</v>
      </c>
      <c r="Q5280">
        <v>5657.39</v>
      </c>
      <c r="R5280">
        <v>4224.1000000000004</v>
      </c>
      <c r="S5280">
        <v>1433.29</v>
      </c>
      <c r="T5280">
        <v>25.33</v>
      </c>
      <c r="U5280" t="s">
        <v>63</v>
      </c>
      <c r="V5280" t="s">
        <v>32</v>
      </c>
      <c r="W5280" t="s">
        <v>88</v>
      </c>
      <c r="X5280" t="s">
        <v>54</v>
      </c>
    </row>
    <row r="5281" spans="1:24" x14ac:dyDescent="0.3">
      <c r="A5281" t="s">
        <v>3754</v>
      </c>
      <c r="B5281" s="5">
        <v>45820</v>
      </c>
      <c r="C5281" t="s">
        <v>72</v>
      </c>
      <c r="D5281" t="s">
        <v>72</v>
      </c>
      <c r="E5281" t="s">
        <v>47</v>
      </c>
      <c r="F5281" t="s">
        <v>6321</v>
      </c>
      <c r="G5281" t="s">
        <v>91</v>
      </c>
      <c r="H5281" t="s">
        <v>6370</v>
      </c>
      <c r="I5281" t="s">
        <v>26</v>
      </c>
      <c r="J5281" t="s">
        <v>27</v>
      </c>
      <c r="K5281" t="s">
        <v>41</v>
      </c>
      <c r="L5281" t="s">
        <v>42</v>
      </c>
      <c r="M5281" t="s">
        <v>43</v>
      </c>
      <c r="N5281">
        <v>10</v>
      </c>
      <c r="O5281">
        <v>1881.27</v>
      </c>
      <c r="P5281">
        <v>0</v>
      </c>
      <c r="Q5281">
        <v>18812.7</v>
      </c>
      <c r="R5281">
        <v>13260.9</v>
      </c>
      <c r="S5281">
        <v>5551.8</v>
      </c>
      <c r="T5281">
        <v>29.51</v>
      </c>
      <c r="U5281" t="s">
        <v>87</v>
      </c>
      <c r="V5281" t="s">
        <v>79</v>
      </c>
      <c r="W5281" t="s">
        <v>33</v>
      </c>
      <c r="X5281" t="s">
        <v>34</v>
      </c>
    </row>
    <row r="5282" spans="1:24" x14ac:dyDescent="0.3">
      <c r="A5282" t="s">
        <v>3755</v>
      </c>
      <c r="B5282" s="5">
        <v>45937</v>
      </c>
      <c r="C5282" t="s">
        <v>146</v>
      </c>
      <c r="D5282" t="s">
        <v>203</v>
      </c>
      <c r="E5282" t="s">
        <v>159</v>
      </c>
      <c r="F5282" t="s">
        <v>6339</v>
      </c>
      <c r="G5282" t="s">
        <v>697</v>
      </c>
      <c r="H5282" t="s">
        <v>6342</v>
      </c>
      <c r="I5282" t="s">
        <v>26</v>
      </c>
      <c r="J5282" t="s">
        <v>27</v>
      </c>
      <c r="K5282" t="s">
        <v>76</v>
      </c>
      <c r="L5282" t="s">
        <v>77</v>
      </c>
      <c r="M5282" t="s">
        <v>78</v>
      </c>
      <c r="N5282">
        <v>10</v>
      </c>
      <c r="O5282">
        <v>3442.97</v>
      </c>
      <c r="P5282">
        <v>0</v>
      </c>
      <c r="Q5282">
        <v>34429.699999999997</v>
      </c>
      <c r="R5282">
        <v>26762.33</v>
      </c>
      <c r="S5282">
        <v>7667.37</v>
      </c>
      <c r="T5282">
        <v>22.27</v>
      </c>
      <c r="U5282" t="s">
        <v>70</v>
      </c>
      <c r="V5282" t="s">
        <v>32</v>
      </c>
      <c r="W5282" t="s">
        <v>88</v>
      </c>
      <c r="X5282" t="s">
        <v>45</v>
      </c>
    </row>
    <row r="5283" spans="1:24" x14ac:dyDescent="0.3">
      <c r="A5283" t="s">
        <v>3756</v>
      </c>
      <c r="B5283" s="5">
        <v>45930</v>
      </c>
      <c r="C5283" t="s">
        <v>72</v>
      </c>
      <c r="D5283" t="s">
        <v>73</v>
      </c>
      <c r="E5283" t="s">
        <v>103</v>
      </c>
      <c r="F5283" t="s">
        <v>6328</v>
      </c>
      <c r="G5283" t="s">
        <v>1365</v>
      </c>
      <c r="H5283" t="s">
        <v>6379</v>
      </c>
      <c r="I5283" t="s">
        <v>40</v>
      </c>
      <c r="J5283" t="s">
        <v>92</v>
      </c>
      <c r="K5283" t="s">
        <v>28</v>
      </c>
      <c r="L5283" t="s">
        <v>105</v>
      </c>
      <c r="M5283" t="s">
        <v>106</v>
      </c>
      <c r="N5283">
        <v>8</v>
      </c>
      <c r="O5283">
        <v>53329.86</v>
      </c>
      <c r="P5283">
        <v>0</v>
      </c>
      <c r="Q5283">
        <v>426638.88</v>
      </c>
      <c r="R5283">
        <v>354539.04</v>
      </c>
      <c r="S5283">
        <v>72099.839999999997</v>
      </c>
      <c r="T5283">
        <v>16.899999999999999</v>
      </c>
      <c r="U5283" t="s">
        <v>70</v>
      </c>
      <c r="V5283" t="s">
        <v>79</v>
      </c>
      <c r="W5283" t="s">
        <v>33</v>
      </c>
      <c r="X5283" t="s">
        <v>45</v>
      </c>
    </row>
    <row r="5284" spans="1:24" x14ac:dyDescent="0.3">
      <c r="A5284" t="s">
        <v>3757</v>
      </c>
      <c r="B5284" s="5">
        <v>45976</v>
      </c>
      <c r="C5284" t="s">
        <v>72</v>
      </c>
      <c r="D5284" t="s">
        <v>84</v>
      </c>
      <c r="E5284" t="s">
        <v>343</v>
      </c>
      <c r="F5284" t="s">
        <v>6355</v>
      </c>
      <c r="G5284" t="s">
        <v>3396</v>
      </c>
      <c r="H5284" t="s">
        <v>6428</v>
      </c>
      <c r="I5284" t="s">
        <v>26</v>
      </c>
      <c r="J5284" t="s">
        <v>27</v>
      </c>
      <c r="K5284" t="s">
        <v>76</v>
      </c>
      <c r="L5284" t="s">
        <v>77</v>
      </c>
      <c r="M5284" t="s">
        <v>78</v>
      </c>
      <c r="N5284">
        <v>8</v>
      </c>
      <c r="O5284">
        <v>3654.26</v>
      </c>
      <c r="P5284">
        <v>0</v>
      </c>
      <c r="Q5284">
        <v>32157.49</v>
      </c>
      <c r="R5284">
        <v>22216.799999999999</v>
      </c>
      <c r="S5284">
        <v>9940.69</v>
      </c>
      <c r="T5284">
        <v>30.91</v>
      </c>
      <c r="U5284" t="s">
        <v>31</v>
      </c>
      <c r="V5284" t="s">
        <v>44</v>
      </c>
      <c r="W5284" t="s">
        <v>88</v>
      </c>
      <c r="X5284" t="s">
        <v>45</v>
      </c>
    </row>
    <row r="5285" spans="1:24" x14ac:dyDescent="0.3">
      <c r="A5285" t="s">
        <v>3758</v>
      </c>
      <c r="B5285" s="5">
        <v>45899</v>
      </c>
      <c r="C5285" t="s">
        <v>146</v>
      </c>
      <c r="D5285" t="s">
        <v>162</v>
      </c>
      <c r="E5285" t="s">
        <v>90</v>
      </c>
      <c r="F5285" t="s">
        <v>6327</v>
      </c>
      <c r="G5285" t="s">
        <v>1893</v>
      </c>
      <c r="H5285" t="s">
        <v>6423</v>
      </c>
      <c r="I5285" t="s">
        <v>26</v>
      </c>
      <c r="J5285" t="s">
        <v>50</v>
      </c>
      <c r="K5285" t="s">
        <v>60</v>
      </c>
      <c r="L5285" t="s">
        <v>61</v>
      </c>
      <c r="M5285" t="s">
        <v>62</v>
      </c>
      <c r="N5285">
        <v>3</v>
      </c>
      <c r="O5285">
        <v>342.4</v>
      </c>
      <c r="P5285">
        <v>5</v>
      </c>
      <c r="Q5285">
        <v>975.84</v>
      </c>
      <c r="R5285">
        <v>603.4</v>
      </c>
      <c r="S5285">
        <v>372.44</v>
      </c>
      <c r="T5285">
        <v>38.17</v>
      </c>
      <c r="U5285" t="s">
        <v>31</v>
      </c>
      <c r="V5285" t="s">
        <v>79</v>
      </c>
      <c r="W5285" t="s">
        <v>33</v>
      </c>
      <c r="X5285" t="s">
        <v>54</v>
      </c>
    </row>
    <row r="5286" spans="1:24" x14ac:dyDescent="0.3">
      <c r="A5286" t="s">
        <v>3759</v>
      </c>
      <c r="B5286" s="5">
        <v>45903</v>
      </c>
      <c r="C5286" t="s">
        <v>134</v>
      </c>
      <c r="D5286" t="s">
        <v>135</v>
      </c>
      <c r="E5286" t="s">
        <v>156</v>
      </c>
      <c r="F5286" t="s">
        <v>6338</v>
      </c>
      <c r="G5286" t="s">
        <v>767</v>
      </c>
      <c r="H5286" t="s">
        <v>6427</v>
      </c>
      <c r="I5286" t="s">
        <v>26</v>
      </c>
      <c r="J5286" t="s">
        <v>50</v>
      </c>
      <c r="K5286" t="s">
        <v>118</v>
      </c>
      <c r="L5286" t="s">
        <v>119</v>
      </c>
      <c r="M5286" t="s">
        <v>120</v>
      </c>
      <c r="N5286">
        <v>7</v>
      </c>
      <c r="O5286">
        <v>1871.1</v>
      </c>
      <c r="P5286">
        <v>15</v>
      </c>
      <c r="Q5286">
        <v>11133.04</v>
      </c>
      <c r="R5286">
        <v>9322.76</v>
      </c>
      <c r="S5286">
        <v>1810.28</v>
      </c>
      <c r="T5286">
        <v>16.260000000000002</v>
      </c>
      <c r="U5286" t="s">
        <v>63</v>
      </c>
      <c r="V5286" t="s">
        <v>32</v>
      </c>
      <c r="W5286" t="s">
        <v>33</v>
      </c>
      <c r="X5286" t="s">
        <v>34</v>
      </c>
    </row>
    <row r="5287" spans="1:24" x14ac:dyDescent="0.3">
      <c r="A5287" t="s">
        <v>3760</v>
      </c>
      <c r="B5287" s="5">
        <v>45963</v>
      </c>
      <c r="C5287" t="s">
        <v>36</v>
      </c>
      <c r="D5287" t="s">
        <v>37</v>
      </c>
      <c r="E5287" t="s">
        <v>90</v>
      </c>
      <c r="F5287" t="s">
        <v>6327</v>
      </c>
      <c r="G5287" t="s">
        <v>1449</v>
      </c>
      <c r="H5287" t="s">
        <v>6337</v>
      </c>
      <c r="I5287" t="s">
        <v>40</v>
      </c>
      <c r="J5287" t="s">
        <v>50</v>
      </c>
      <c r="K5287" t="s">
        <v>60</v>
      </c>
      <c r="L5287" t="s">
        <v>61</v>
      </c>
      <c r="M5287" t="s">
        <v>62</v>
      </c>
      <c r="N5287">
        <v>4</v>
      </c>
      <c r="O5287">
        <v>349.47</v>
      </c>
      <c r="P5287">
        <v>15</v>
      </c>
      <c r="Q5287">
        <v>1307.02</v>
      </c>
      <c r="R5287">
        <v>795.12</v>
      </c>
      <c r="S5287">
        <v>511.9</v>
      </c>
      <c r="T5287">
        <v>39.17</v>
      </c>
      <c r="U5287" t="s">
        <v>63</v>
      </c>
      <c r="V5287" t="s">
        <v>79</v>
      </c>
      <c r="W5287" t="s">
        <v>88</v>
      </c>
      <c r="X5287" t="s">
        <v>34</v>
      </c>
    </row>
    <row r="5288" spans="1:24" x14ac:dyDescent="0.3">
      <c r="A5288" t="s">
        <v>3761</v>
      </c>
      <c r="B5288" s="5">
        <v>45928</v>
      </c>
      <c r="C5288" t="s">
        <v>56</v>
      </c>
      <c r="D5288" t="s">
        <v>56</v>
      </c>
      <c r="E5288" t="s">
        <v>24</v>
      </c>
      <c r="F5288" t="s">
        <v>6318</v>
      </c>
      <c r="G5288" t="s">
        <v>2939</v>
      </c>
      <c r="H5288" t="s">
        <v>6383</v>
      </c>
      <c r="I5288" t="s">
        <v>26</v>
      </c>
      <c r="J5288" t="s">
        <v>92</v>
      </c>
      <c r="K5288" t="s">
        <v>28</v>
      </c>
      <c r="L5288" t="s">
        <v>105</v>
      </c>
      <c r="M5288" t="s">
        <v>106</v>
      </c>
      <c r="N5288">
        <v>4</v>
      </c>
      <c r="O5288">
        <v>52950.27</v>
      </c>
      <c r="P5288">
        <v>0</v>
      </c>
      <c r="Q5288">
        <v>211801.08</v>
      </c>
      <c r="R5288">
        <v>183406.32</v>
      </c>
      <c r="S5288">
        <v>28394.76</v>
      </c>
      <c r="T5288">
        <v>13.41</v>
      </c>
      <c r="U5288" t="s">
        <v>87</v>
      </c>
      <c r="V5288" t="s">
        <v>79</v>
      </c>
      <c r="W5288" t="s">
        <v>33</v>
      </c>
      <c r="X5288" t="s">
        <v>34</v>
      </c>
    </row>
    <row r="5289" spans="1:24" x14ac:dyDescent="0.3">
      <c r="A5289" t="s">
        <v>3762</v>
      </c>
      <c r="B5289" s="5">
        <v>45663</v>
      </c>
      <c r="C5289" t="s">
        <v>36</v>
      </c>
      <c r="D5289" t="s">
        <v>198</v>
      </c>
      <c r="E5289" t="s">
        <v>103</v>
      </c>
      <c r="F5289" t="s">
        <v>6328</v>
      </c>
      <c r="G5289" t="s">
        <v>1505</v>
      </c>
      <c r="H5289" t="s">
        <v>6409</v>
      </c>
      <c r="I5289" t="s">
        <v>26</v>
      </c>
      <c r="J5289" t="s">
        <v>92</v>
      </c>
      <c r="K5289" t="s">
        <v>93</v>
      </c>
      <c r="L5289" t="s">
        <v>94</v>
      </c>
      <c r="M5289" t="s">
        <v>95</v>
      </c>
      <c r="N5289">
        <v>7</v>
      </c>
      <c r="O5289">
        <v>21461.79</v>
      </c>
      <c r="P5289">
        <v>5</v>
      </c>
      <c r="Q5289">
        <v>142720.9</v>
      </c>
      <c r="R5289">
        <v>128442.94</v>
      </c>
      <c r="S5289">
        <v>14277.96</v>
      </c>
      <c r="T5289">
        <v>10</v>
      </c>
      <c r="U5289" t="s">
        <v>31</v>
      </c>
      <c r="V5289" t="s">
        <v>44</v>
      </c>
      <c r="W5289" t="s">
        <v>64</v>
      </c>
      <c r="X5289" t="s">
        <v>34</v>
      </c>
    </row>
    <row r="5290" spans="1:24" x14ac:dyDescent="0.3">
      <c r="A5290" t="s">
        <v>3763</v>
      </c>
      <c r="B5290" s="5">
        <v>45708</v>
      </c>
      <c r="C5290" t="s">
        <v>22</v>
      </c>
      <c r="D5290" t="s">
        <v>22</v>
      </c>
      <c r="E5290" t="s">
        <v>159</v>
      </c>
      <c r="F5290" t="s">
        <v>6339</v>
      </c>
      <c r="G5290" t="s">
        <v>1487</v>
      </c>
      <c r="H5290" t="s">
        <v>6359</v>
      </c>
      <c r="I5290" t="s">
        <v>26</v>
      </c>
      <c r="J5290" t="s">
        <v>141</v>
      </c>
      <c r="K5290" t="s">
        <v>142</v>
      </c>
      <c r="L5290" t="s">
        <v>143</v>
      </c>
      <c r="M5290" t="s">
        <v>144</v>
      </c>
      <c r="N5290">
        <v>10</v>
      </c>
      <c r="O5290">
        <v>7635.46</v>
      </c>
      <c r="P5290">
        <v>0</v>
      </c>
      <c r="Q5290">
        <v>76354.600000000006</v>
      </c>
      <c r="R5290">
        <v>59604.34</v>
      </c>
      <c r="S5290">
        <v>16750.259999999998</v>
      </c>
      <c r="T5290">
        <v>21.94</v>
      </c>
      <c r="U5290" t="s">
        <v>31</v>
      </c>
      <c r="V5290" t="s">
        <v>79</v>
      </c>
      <c r="W5290" t="s">
        <v>33</v>
      </c>
      <c r="X5290" t="s">
        <v>34</v>
      </c>
    </row>
    <row r="5291" spans="1:24" x14ac:dyDescent="0.3">
      <c r="A5291" t="s">
        <v>3764</v>
      </c>
      <c r="B5291" s="5">
        <v>45909</v>
      </c>
      <c r="C5291" t="s">
        <v>36</v>
      </c>
      <c r="D5291" t="s">
        <v>198</v>
      </c>
      <c r="E5291" t="s">
        <v>407</v>
      </c>
      <c r="F5291" t="s">
        <v>6357</v>
      </c>
      <c r="G5291" t="s">
        <v>1457</v>
      </c>
      <c r="H5291" t="s">
        <v>6340</v>
      </c>
      <c r="I5291" t="s">
        <v>49</v>
      </c>
      <c r="J5291" t="s">
        <v>92</v>
      </c>
      <c r="K5291" t="s">
        <v>28</v>
      </c>
      <c r="L5291" t="s">
        <v>105</v>
      </c>
      <c r="M5291" t="s">
        <v>106</v>
      </c>
      <c r="N5291">
        <v>9</v>
      </c>
      <c r="O5291">
        <v>54439.02</v>
      </c>
      <c r="P5291">
        <v>5</v>
      </c>
      <c r="Q5291">
        <v>465453.62</v>
      </c>
      <c r="R5291">
        <v>416567.91</v>
      </c>
      <c r="S5291">
        <v>48885.71</v>
      </c>
      <c r="T5291">
        <v>10.5</v>
      </c>
      <c r="U5291" t="s">
        <v>87</v>
      </c>
      <c r="V5291" t="s">
        <v>79</v>
      </c>
      <c r="W5291" t="s">
        <v>88</v>
      </c>
      <c r="X5291" t="s">
        <v>34</v>
      </c>
    </row>
    <row r="5292" spans="1:24" x14ac:dyDescent="0.3">
      <c r="A5292" t="s">
        <v>3765</v>
      </c>
      <c r="B5292" s="5">
        <v>45788</v>
      </c>
      <c r="C5292" t="s">
        <v>134</v>
      </c>
      <c r="D5292" t="s">
        <v>135</v>
      </c>
      <c r="E5292" t="s">
        <v>131</v>
      </c>
      <c r="F5292" t="s">
        <v>6333</v>
      </c>
      <c r="G5292" t="s">
        <v>3452</v>
      </c>
      <c r="H5292" t="s">
        <v>6364</v>
      </c>
      <c r="I5292" t="s">
        <v>26</v>
      </c>
      <c r="J5292" t="s">
        <v>92</v>
      </c>
      <c r="K5292" t="s">
        <v>168</v>
      </c>
      <c r="L5292" t="s">
        <v>169</v>
      </c>
      <c r="M5292" t="s">
        <v>170</v>
      </c>
      <c r="N5292">
        <v>10</v>
      </c>
      <c r="O5292">
        <v>23932.14</v>
      </c>
      <c r="P5292">
        <v>15</v>
      </c>
      <c r="Q5292">
        <v>233936.67</v>
      </c>
      <c r="R5292">
        <v>197594.1</v>
      </c>
      <c r="S5292">
        <v>36342.57</v>
      </c>
      <c r="T5292">
        <v>15.54</v>
      </c>
      <c r="U5292" t="s">
        <v>87</v>
      </c>
      <c r="V5292" t="s">
        <v>32</v>
      </c>
      <c r="W5292" t="s">
        <v>88</v>
      </c>
      <c r="X5292" t="s">
        <v>34</v>
      </c>
    </row>
    <row r="5293" spans="1:24" x14ac:dyDescent="0.3">
      <c r="A5293" t="s">
        <v>3766</v>
      </c>
      <c r="B5293" s="5">
        <v>45961</v>
      </c>
      <c r="C5293" t="s">
        <v>97</v>
      </c>
      <c r="D5293" t="s">
        <v>97</v>
      </c>
      <c r="E5293" t="s">
        <v>68</v>
      </c>
      <c r="F5293" t="s">
        <v>6323</v>
      </c>
      <c r="G5293" t="s">
        <v>3107</v>
      </c>
      <c r="H5293" t="s">
        <v>6404</v>
      </c>
      <c r="I5293" t="s">
        <v>49</v>
      </c>
      <c r="J5293" t="s">
        <v>92</v>
      </c>
      <c r="K5293" t="s">
        <v>28</v>
      </c>
      <c r="L5293" t="s">
        <v>105</v>
      </c>
      <c r="M5293" t="s">
        <v>106</v>
      </c>
      <c r="N5293">
        <v>6</v>
      </c>
      <c r="O5293">
        <v>52238.12</v>
      </c>
      <c r="P5293">
        <v>5</v>
      </c>
      <c r="Q5293">
        <v>297757.28000000003</v>
      </c>
      <c r="R5293">
        <v>266129.42</v>
      </c>
      <c r="S5293">
        <v>31627.86</v>
      </c>
      <c r="T5293">
        <v>10.62</v>
      </c>
      <c r="U5293" t="s">
        <v>87</v>
      </c>
      <c r="V5293" t="s">
        <v>44</v>
      </c>
      <c r="W5293" t="s">
        <v>64</v>
      </c>
      <c r="X5293" t="s">
        <v>34</v>
      </c>
    </row>
    <row r="5294" spans="1:24" x14ac:dyDescent="0.3">
      <c r="A5294" t="s">
        <v>3767</v>
      </c>
      <c r="B5294" s="5">
        <v>45786</v>
      </c>
      <c r="C5294" t="s">
        <v>66</v>
      </c>
      <c r="D5294" t="s">
        <v>66</v>
      </c>
      <c r="E5294" t="s">
        <v>343</v>
      </c>
      <c r="F5294" t="s">
        <v>6355</v>
      </c>
      <c r="G5294" t="s">
        <v>1800</v>
      </c>
      <c r="H5294" t="s">
        <v>6357</v>
      </c>
      <c r="I5294" t="s">
        <v>40</v>
      </c>
      <c r="J5294" t="s">
        <v>92</v>
      </c>
      <c r="K5294" t="s">
        <v>28</v>
      </c>
      <c r="L5294" t="s">
        <v>105</v>
      </c>
      <c r="M5294" t="s">
        <v>106</v>
      </c>
      <c r="N5294">
        <v>4</v>
      </c>
      <c r="O5294">
        <v>52265.45</v>
      </c>
      <c r="P5294">
        <v>0</v>
      </c>
      <c r="Q5294">
        <v>240421.07</v>
      </c>
      <c r="R5294">
        <v>179515.77</v>
      </c>
      <c r="S5294">
        <v>60905.3</v>
      </c>
      <c r="T5294">
        <v>25.33</v>
      </c>
      <c r="U5294" t="s">
        <v>31</v>
      </c>
      <c r="V5294" t="s">
        <v>79</v>
      </c>
      <c r="W5294" t="s">
        <v>64</v>
      </c>
      <c r="X5294" t="s">
        <v>54</v>
      </c>
    </row>
    <row r="5295" spans="1:24" x14ac:dyDescent="0.3">
      <c r="A5295" t="s">
        <v>3768</v>
      </c>
      <c r="B5295" s="5">
        <v>45793</v>
      </c>
      <c r="C5295" t="s">
        <v>36</v>
      </c>
      <c r="D5295" t="s">
        <v>198</v>
      </c>
      <c r="E5295" t="s">
        <v>163</v>
      </c>
      <c r="F5295" t="s">
        <v>6340</v>
      </c>
      <c r="G5295" t="s">
        <v>1664</v>
      </c>
      <c r="H5295" t="s">
        <v>6383</v>
      </c>
      <c r="I5295" t="s">
        <v>40</v>
      </c>
      <c r="J5295" t="s">
        <v>141</v>
      </c>
      <c r="K5295" t="s">
        <v>142</v>
      </c>
      <c r="L5295" t="s">
        <v>143</v>
      </c>
      <c r="M5295" t="s">
        <v>144</v>
      </c>
      <c r="N5295">
        <v>6</v>
      </c>
      <c r="O5295">
        <v>7305.08</v>
      </c>
      <c r="P5295">
        <v>0</v>
      </c>
      <c r="Q5295">
        <v>50405.05</v>
      </c>
      <c r="R5295">
        <v>35801.730000000003</v>
      </c>
      <c r="S5295">
        <v>14603.32</v>
      </c>
      <c r="T5295">
        <v>28.97</v>
      </c>
      <c r="U5295" t="s">
        <v>87</v>
      </c>
      <c r="V5295" t="s">
        <v>44</v>
      </c>
      <c r="W5295" t="s">
        <v>64</v>
      </c>
      <c r="X5295" t="s">
        <v>45</v>
      </c>
    </row>
    <row r="5296" spans="1:24" x14ac:dyDescent="0.3">
      <c r="A5296" t="s">
        <v>3769</v>
      </c>
      <c r="B5296" s="5">
        <v>45880</v>
      </c>
      <c r="C5296" t="s">
        <v>72</v>
      </c>
      <c r="D5296" t="s">
        <v>73</v>
      </c>
      <c r="E5296" t="s">
        <v>108</v>
      </c>
      <c r="F5296" t="s">
        <v>6329</v>
      </c>
      <c r="G5296" t="s">
        <v>3770</v>
      </c>
      <c r="H5296" t="s">
        <v>6386</v>
      </c>
      <c r="I5296" t="s">
        <v>49</v>
      </c>
      <c r="J5296" t="s">
        <v>92</v>
      </c>
      <c r="K5296" t="s">
        <v>168</v>
      </c>
      <c r="L5296" t="s">
        <v>169</v>
      </c>
      <c r="M5296" t="s">
        <v>170</v>
      </c>
      <c r="N5296">
        <v>2</v>
      </c>
      <c r="O5296">
        <v>23387.35</v>
      </c>
      <c r="P5296">
        <v>0</v>
      </c>
      <c r="Q5296">
        <v>46774.7</v>
      </c>
      <c r="R5296">
        <v>39853.81</v>
      </c>
      <c r="S5296">
        <v>6920.89</v>
      </c>
      <c r="T5296">
        <v>14.8</v>
      </c>
      <c r="U5296" t="s">
        <v>87</v>
      </c>
      <c r="V5296" t="s">
        <v>32</v>
      </c>
      <c r="W5296" t="s">
        <v>33</v>
      </c>
      <c r="X5296" t="s">
        <v>34</v>
      </c>
    </row>
    <row r="5297" spans="1:24" x14ac:dyDescent="0.3">
      <c r="A5297" t="s">
        <v>3771</v>
      </c>
      <c r="B5297" s="5">
        <v>45789</v>
      </c>
      <c r="C5297" t="s">
        <v>56</v>
      </c>
      <c r="D5297" t="s">
        <v>56</v>
      </c>
      <c r="E5297" t="s">
        <v>286</v>
      </c>
      <c r="F5297" t="s">
        <v>6352</v>
      </c>
      <c r="G5297" t="s">
        <v>3010</v>
      </c>
      <c r="H5297" t="s">
        <v>6391</v>
      </c>
      <c r="I5297" t="s">
        <v>40</v>
      </c>
      <c r="J5297" t="s">
        <v>92</v>
      </c>
      <c r="K5297" t="s">
        <v>93</v>
      </c>
      <c r="L5297" t="s">
        <v>94</v>
      </c>
      <c r="M5297" t="s">
        <v>95</v>
      </c>
      <c r="N5297">
        <v>6</v>
      </c>
      <c r="O5297">
        <v>22890.13</v>
      </c>
      <c r="P5297">
        <v>10</v>
      </c>
      <c r="Q5297">
        <v>142147.71</v>
      </c>
      <c r="R5297">
        <v>111106.4</v>
      </c>
      <c r="S5297">
        <v>31041.31</v>
      </c>
      <c r="T5297">
        <v>21.84</v>
      </c>
      <c r="U5297" t="s">
        <v>87</v>
      </c>
      <c r="V5297" t="s">
        <v>32</v>
      </c>
      <c r="W5297" t="s">
        <v>33</v>
      </c>
      <c r="X5297" t="s">
        <v>34</v>
      </c>
    </row>
    <row r="5298" spans="1:24" x14ac:dyDescent="0.3">
      <c r="A5298" t="s">
        <v>3772</v>
      </c>
      <c r="B5298" s="5">
        <v>45865</v>
      </c>
      <c r="C5298" t="s">
        <v>22</v>
      </c>
      <c r="D5298" t="s">
        <v>22</v>
      </c>
      <c r="E5298" t="s">
        <v>188</v>
      </c>
      <c r="F5298" t="s">
        <v>6343</v>
      </c>
      <c r="G5298" t="s">
        <v>954</v>
      </c>
      <c r="H5298" t="s">
        <v>6405</v>
      </c>
      <c r="I5298" t="s">
        <v>49</v>
      </c>
      <c r="J5298" t="s">
        <v>50</v>
      </c>
      <c r="K5298" t="s">
        <v>51</v>
      </c>
      <c r="L5298" t="s">
        <v>99</v>
      </c>
      <c r="M5298" t="s">
        <v>100</v>
      </c>
      <c r="N5298">
        <v>10</v>
      </c>
      <c r="O5298">
        <v>1219.44</v>
      </c>
      <c r="P5298">
        <v>0</v>
      </c>
      <c r="Q5298">
        <v>12194.4</v>
      </c>
      <c r="R5298">
        <v>8641.9599999999991</v>
      </c>
      <c r="S5298">
        <v>3552.44</v>
      </c>
      <c r="T5298">
        <v>29.13</v>
      </c>
      <c r="U5298" t="s">
        <v>70</v>
      </c>
      <c r="V5298" t="s">
        <v>32</v>
      </c>
      <c r="W5298" t="s">
        <v>88</v>
      </c>
      <c r="X5298" t="s">
        <v>45</v>
      </c>
    </row>
    <row r="5299" spans="1:24" x14ac:dyDescent="0.3">
      <c r="A5299" t="s">
        <v>3773</v>
      </c>
      <c r="B5299" s="5">
        <v>45666</v>
      </c>
      <c r="C5299" t="s">
        <v>56</v>
      </c>
      <c r="D5299" t="s">
        <v>56</v>
      </c>
      <c r="E5299" t="s">
        <v>122</v>
      </c>
      <c r="F5299" t="s">
        <v>6331</v>
      </c>
      <c r="G5299" t="s">
        <v>382</v>
      </c>
      <c r="H5299" t="s">
        <v>6379</v>
      </c>
      <c r="I5299" t="s">
        <v>40</v>
      </c>
      <c r="J5299" t="s">
        <v>141</v>
      </c>
      <c r="K5299" t="s">
        <v>142</v>
      </c>
      <c r="L5299" t="s">
        <v>143</v>
      </c>
      <c r="M5299" t="s">
        <v>144</v>
      </c>
      <c r="N5299">
        <v>2</v>
      </c>
      <c r="O5299">
        <v>7522.92</v>
      </c>
      <c r="P5299">
        <v>5</v>
      </c>
      <c r="Q5299">
        <v>14293.55</v>
      </c>
      <c r="R5299">
        <v>11639.42</v>
      </c>
      <c r="S5299">
        <v>2654.13</v>
      </c>
      <c r="T5299">
        <v>18.57</v>
      </c>
      <c r="U5299" t="s">
        <v>63</v>
      </c>
      <c r="V5299" t="s">
        <v>44</v>
      </c>
      <c r="W5299" t="s">
        <v>33</v>
      </c>
      <c r="X5299" t="s">
        <v>45</v>
      </c>
    </row>
    <row r="5300" spans="1:24" x14ac:dyDescent="0.3">
      <c r="A5300" t="s">
        <v>3774</v>
      </c>
      <c r="B5300" s="5">
        <v>45942</v>
      </c>
      <c r="C5300" t="s">
        <v>56</v>
      </c>
      <c r="D5300" t="s">
        <v>114</v>
      </c>
      <c r="E5300" t="s">
        <v>90</v>
      </c>
      <c r="F5300" t="s">
        <v>6327</v>
      </c>
      <c r="G5300" t="s">
        <v>266</v>
      </c>
      <c r="H5300" t="s">
        <v>6405</v>
      </c>
      <c r="I5300" t="s">
        <v>49</v>
      </c>
      <c r="J5300" t="s">
        <v>50</v>
      </c>
      <c r="K5300" t="s">
        <v>118</v>
      </c>
      <c r="L5300" t="s">
        <v>119</v>
      </c>
      <c r="M5300" t="s">
        <v>120</v>
      </c>
      <c r="N5300">
        <v>10</v>
      </c>
      <c r="O5300">
        <v>1768.07</v>
      </c>
      <c r="P5300">
        <v>0</v>
      </c>
      <c r="Q5300">
        <v>17680.7</v>
      </c>
      <c r="R5300">
        <v>13209.31</v>
      </c>
      <c r="S5300">
        <v>4471.3900000000003</v>
      </c>
      <c r="T5300">
        <v>25.29</v>
      </c>
      <c r="U5300" t="s">
        <v>70</v>
      </c>
      <c r="V5300" t="s">
        <v>32</v>
      </c>
      <c r="W5300" t="s">
        <v>64</v>
      </c>
      <c r="X5300" t="s">
        <v>34</v>
      </c>
    </row>
    <row r="5301" spans="1:24" x14ac:dyDescent="0.3">
      <c r="A5301" t="s">
        <v>3775</v>
      </c>
      <c r="B5301" s="5">
        <v>45964</v>
      </c>
      <c r="C5301" t="s">
        <v>97</v>
      </c>
      <c r="D5301" t="s">
        <v>194</v>
      </c>
      <c r="E5301" t="s">
        <v>392</v>
      </c>
      <c r="F5301" t="s">
        <v>6356</v>
      </c>
      <c r="G5301" t="s">
        <v>844</v>
      </c>
      <c r="H5301" t="s">
        <v>6382</v>
      </c>
      <c r="I5301" t="s">
        <v>40</v>
      </c>
      <c r="J5301" t="s">
        <v>50</v>
      </c>
      <c r="K5301" t="s">
        <v>51</v>
      </c>
      <c r="L5301" t="s">
        <v>52</v>
      </c>
      <c r="M5301" t="s">
        <v>53</v>
      </c>
      <c r="N5301">
        <v>1</v>
      </c>
      <c r="O5301">
        <v>692.22</v>
      </c>
      <c r="P5301">
        <v>0</v>
      </c>
      <c r="Q5301">
        <v>761.44</v>
      </c>
      <c r="R5301">
        <v>491.87</v>
      </c>
      <c r="S5301">
        <v>269.57</v>
      </c>
      <c r="T5301">
        <v>35.4</v>
      </c>
      <c r="U5301" t="s">
        <v>87</v>
      </c>
      <c r="V5301" t="s">
        <v>44</v>
      </c>
      <c r="W5301" t="s">
        <v>33</v>
      </c>
      <c r="X5301" t="s">
        <v>34</v>
      </c>
    </row>
    <row r="5302" spans="1:24" x14ac:dyDescent="0.3">
      <c r="A5302" t="s">
        <v>3776</v>
      </c>
      <c r="B5302" s="5">
        <v>45807</v>
      </c>
      <c r="C5302" t="s">
        <v>22</v>
      </c>
      <c r="D5302" t="s">
        <v>22</v>
      </c>
      <c r="E5302" t="s">
        <v>188</v>
      </c>
      <c r="F5302" t="s">
        <v>6343</v>
      </c>
      <c r="G5302" t="s">
        <v>482</v>
      </c>
      <c r="H5302" t="s">
        <v>6347</v>
      </c>
      <c r="I5302" t="s">
        <v>49</v>
      </c>
      <c r="J5302" t="s">
        <v>92</v>
      </c>
      <c r="K5302" t="s">
        <v>28</v>
      </c>
      <c r="L5302" t="s">
        <v>105</v>
      </c>
      <c r="M5302" t="s">
        <v>106</v>
      </c>
      <c r="N5302">
        <v>5</v>
      </c>
      <c r="O5302">
        <v>53365.73</v>
      </c>
      <c r="P5302">
        <v>10</v>
      </c>
      <c r="Q5302">
        <v>276167.65000000002</v>
      </c>
      <c r="R5302">
        <v>220813.48</v>
      </c>
      <c r="S5302">
        <v>55354.17</v>
      </c>
      <c r="T5302">
        <v>20.04</v>
      </c>
      <c r="U5302" t="s">
        <v>63</v>
      </c>
      <c r="V5302" t="s">
        <v>79</v>
      </c>
      <c r="W5302" t="s">
        <v>33</v>
      </c>
      <c r="X5302" t="s">
        <v>54</v>
      </c>
    </row>
    <row r="5303" spans="1:24" x14ac:dyDescent="0.3">
      <c r="A5303" t="s">
        <v>3777</v>
      </c>
      <c r="B5303" s="5">
        <v>45718</v>
      </c>
      <c r="C5303" t="s">
        <v>72</v>
      </c>
      <c r="D5303" t="s">
        <v>84</v>
      </c>
      <c r="E5303" t="s">
        <v>442</v>
      </c>
      <c r="F5303" t="s">
        <v>6358</v>
      </c>
      <c r="G5303" t="s">
        <v>600</v>
      </c>
      <c r="H5303" t="s">
        <v>6376</v>
      </c>
      <c r="I5303" t="s">
        <v>49</v>
      </c>
      <c r="J5303" t="s">
        <v>27</v>
      </c>
      <c r="K5303" t="s">
        <v>76</v>
      </c>
      <c r="L5303" t="s">
        <v>77</v>
      </c>
      <c r="M5303" t="s">
        <v>78</v>
      </c>
      <c r="N5303">
        <v>2</v>
      </c>
      <c r="O5303">
        <v>3514.6</v>
      </c>
      <c r="P5303">
        <v>15</v>
      </c>
      <c r="Q5303">
        <v>6871.04</v>
      </c>
      <c r="R5303">
        <v>5303.34</v>
      </c>
      <c r="S5303">
        <v>1567.7</v>
      </c>
      <c r="T5303">
        <v>22.82</v>
      </c>
      <c r="U5303" t="s">
        <v>63</v>
      </c>
      <c r="V5303" t="s">
        <v>79</v>
      </c>
      <c r="W5303" t="s">
        <v>33</v>
      </c>
      <c r="X5303" t="s">
        <v>45</v>
      </c>
    </row>
    <row r="5304" spans="1:24" x14ac:dyDescent="0.3">
      <c r="A5304" t="s">
        <v>3778</v>
      </c>
      <c r="B5304" s="5">
        <v>45856</v>
      </c>
      <c r="C5304" t="s">
        <v>146</v>
      </c>
      <c r="D5304" t="s">
        <v>146</v>
      </c>
      <c r="E5304" t="s">
        <v>188</v>
      </c>
      <c r="F5304" t="s">
        <v>6343</v>
      </c>
      <c r="G5304" t="s">
        <v>1673</v>
      </c>
      <c r="H5304" t="s">
        <v>6384</v>
      </c>
      <c r="I5304" t="s">
        <v>26</v>
      </c>
      <c r="J5304" t="s">
        <v>141</v>
      </c>
      <c r="K5304" t="s">
        <v>142</v>
      </c>
      <c r="L5304" t="s">
        <v>181</v>
      </c>
      <c r="M5304" t="s">
        <v>182</v>
      </c>
      <c r="N5304">
        <v>10</v>
      </c>
      <c r="O5304">
        <v>10899.82</v>
      </c>
      <c r="P5304">
        <v>0</v>
      </c>
      <c r="Q5304">
        <v>108998.2</v>
      </c>
      <c r="R5304">
        <v>86878.64</v>
      </c>
      <c r="S5304">
        <v>22119.56</v>
      </c>
      <c r="T5304">
        <v>20.29</v>
      </c>
      <c r="U5304" t="s">
        <v>31</v>
      </c>
      <c r="V5304" t="s">
        <v>32</v>
      </c>
      <c r="W5304" t="s">
        <v>33</v>
      </c>
      <c r="X5304" t="s">
        <v>54</v>
      </c>
    </row>
    <row r="5305" spans="1:24" x14ac:dyDescent="0.3">
      <c r="A5305" t="s">
        <v>3779</v>
      </c>
      <c r="B5305" s="5">
        <v>45772</v>
      </c>
      <c r="C5305" t="s">
        <v>72</v>
      </c>
      <c r="D5305" t="s">
        <v>84</v>
      </c>
      <c r="E5305" t="s">
        <v>58</v>
      </c>
      <c r="F5305" t="s">
        <v>6322</v>
      </c>
      <c r="G5305" t="s">
        <v>2422</v>
      </c>
      <c r="H5305" t="s">
        <v>6383</v>
      </c>
      <c r="I5305" t="s">
        <v>49</v>
      </c>
      <c r="J5305" t="s">
        <v>50</v>
      </c>
      <c r="K5305" t="s">
        <v>51</v>
      </c>
      <c r="L5305" t="s">
        <v>99</v>
      </c>
      <c r="M5305" t="s">
        <v>100</v>
      </c>
      <c r="N5305">
        <v>6</v>
      </c>
      <c r="O5305">
        <v>1171.53</v>
      </c>
      <c r="P5305">
        <v>0</v>
      </c>
      <c r="Q5305">
        <v>8083.56</v>
      </c>
      <c r="R5305">
        <v>5177.25</v>
      </c>
      <c r="S5305">
        <v>2906.31</v>
      </c>
      <c r="T5305">
        <v>35.950000000000003</v>
      </c>
      <c r="U5305" t="s">
        <v>87</v>
      </c>
      <c r="V5305" t="s">
        <v>79</v>
      </c>
      <c r="W5305" t="s">
        <v>33</v>
      </c>
      <c r="X5305" t="s">
        <v>34</v>
      </c>
    </row>
    <row r="5306" spans="1:24" x14ac:dyDescent="0.3">
      <c r="A5306" t="s">
        <v>3780</v>
      </c>
      <c r="B5306" s="5">
        <v>45865</v>
      </c>
      <c r="C5306" t="s">
        <v>66</v>
      </c>
      <c r="D5306" t="s">
        <v>66</v>
      </c>
      <c r="E5306" t="s">
        <v>47</v>
      </c>
      <c r="F5306" t="s">
        <v>6321</v>
      </c>
      <c r="G5306" t="s">
        <v>3518</v>
      </c>
      <c r="H5306" t="s">
        <v>6371</v>
      </c>
      <c r="I5306" t="s">
        <v>40</v>
      </c>
      <c r="J5306" t="s">
        <v>92</v>
      </c>
      <c r="K5306" t="s">
        <v>168</v>
      </c>
      <c r="L5306" t="s">
        <v>169</v>
      </c>
      <c r="M5306" t="s">
        <v>170</v>
      </c>
      <c r="N5306">
        <v>1</v>
      </c>
      <c r="O5306">
        <v>23365.14</v>
      </c>
      <c r="P5306">
        <v>10</v>
      </c>
      <c r="Q5306">
        <v>21028.63</v>
      </c>
      <c r="R5306">
        <v>19464.169999999998</v>
      </c>
      <c r="S5306">
        <v>1564.46</v>
      </c>
      <c r="T5306">
        <v>7.44</v>
      </c>
      <c r="U5306" t="s">
        <v>87</v>
      </c>
      <c r="V5306" t="s">
        <v>44</v>
      </c>
      <c r="W5306" t="s">
        <v>33</v>
      </c>
      <c r="X5306" t="s">
        <v>34</v>
      </c>
    </row>
    <row r="5307" spans="1:24" x14ac:dyDescent="0.3">
      <c r="A5307" t="s">
        <v>3781</v>
      </c>
      <c r="B5307" s="5">
        <v>46016</v>
      </c>
      <c r="C5307" t="s">
        <v>66</v>
      </c>
      <c r="D5307" t="s">
        <v>66</v>
      </c>
      <c r="E5307" t="s">
        <v>340</v>
      </c>
      <c r="F5307" t="s">
        <v>6354</v>
      </c>
      <c r="G5307" t="s">
        <v>3382</v>
      </c>
      <c r="H5307" t="s">
        <v>6424</v>
      </c>
      <c r="I5307" t="s">
        <v>26</v>
      </c>
      <c r="J5307" t="s">
        <v>92</v>
      </c>
      <c r="K5307" t="s">
        <v>168</v>
      </c>
      <c r="L5307" t="s">
        <v>169</v>
      </c>
      <c r="M5307" t="s">
        <v>170</v>
      </c>
      <c r="N5307">
        <v>3</v>
      </c>
      <c r="O5307">
        <v>25011.53</v>
      </c>
      <c r="P5307">
        <v>0</v>
      </c>
      <c r="Q5307">
        <v>82538.05</v>
      </c>
      <c r="R5307">
        <v>60247.74</v>
      </c>
      <c r="S5307">
        <v>22290.31</v>
      </c>
      <c r="T5307">
        <v>27.01</v>
      </c>
      <c r="U5307" t="s">
        <v>31</v>
      </c>
      <c r="V5307" t="s">
        <v>79</v>
      </c>
      <c r="W5307" t="s">
        <v>33</v>
      </c>
      <c r="X5307" t="s">
        <v>34</v>
      </c>
    </row>
    <row r="5308" spans="1:24" x14ac:dyDescent="0.3">
      <c r="A5308" t="s">
        <v>3782</v>
      </c>
      <c r="B5308" s="5">
        <v>45688</v>
      </c>
      <c r="C5308" t="s">
        <v>66</v>
      </c>
      <c r="D5308" t="s">
        <v>66</v>
      </c>
      <c r="E5308" t="s">
        <v>191</v>
      </c>
      <c r="F5308" t="s">
        <v>6344</v>
      </c>
      <c r="G5308" t="s">
        <v>1083</v>
      </c>
      <c r="H5308" t="s">
        <v>6374</v>
      </c>
      <c r="I5308" t="s">
        <v>40</v>
      </c>
      <c r="J5308" t="s">
        <v>92</v>
      </c>
      <c r="K5308" t="s">
        <v>93</v>
      </c>
      <c r="L5308" t="s">
        <v>94</v>
      </c>
      <c r="M5308" t="s">
        <v>95</v>
      </c>
      <c r="N5308">
        <v>4</v>
      </c>
      <c r="O5308">
        <v>22646.68</v>
      </c>
      <c r="P5308">
        <v>0</v>
      </c>
      <c r="Q5308">
        <v>90586.72</v>
      </c>
      <c r="R5308">
        <v>74079.899999999994</v>
      </c>
      <c r="S5308">
        <v>16506.82</v>
      </c>
      <c r="T5308">
        <v>18.22</v>
      </c>
      <c r="U5308" t="s">
        <v>31</v>
      </c>
      <c r="V5308" t="s">
        <v>32</v>
      </c>
      <c r="W5308" t="s">
        <v>64</v>
      </c>
      <c r="X5308" t="s">
        <v>45</v>
      </c>
    </row>
    <row r="5309" spans="1:24" x14ac:dyDescent="0.3">
      <c r="A5309" t="s">
        <v>3783</v>
      </c>
      <c r="B5309" s="5">
        <v>45731</v>
      </c>
      <c r="C5309" t="s">
        <v>56</v>
      </c>
      <c r="D5309" t="s">
        <v>56</v>
      </c>
      <c r="E5309" t="s">
        <v>216</v>
      </c>
      <c r="F5309" t="s">
        <v>6347</v>
      </c>
      <c r="G5309" t="s">
        <v>643</v>
      </c>
      <c r="H5309" t="s">
        <v>6390</v>
      </c>
      <c r="I5309" t="s">
        <v>26</v>
      </c>
      <c r="J5309" t="s">
        <v>141</v>
      </c>
      <c r="K5309" t="s">
        <v>142</v>
      </c>
      <c r="L5309" t="s">
        <v>143</v>
      </c>
      <c r="M5309" t="s">
        <v>144</v>
      </c>
      <c r="N5309">
        <v>6</v>
      </c>
      <c r="O5309">
        <v>7484.79</v>
      </c>
      <c r="P5309">
        <v>10</v>
      </c>
      <c r="Q5309">
        <v>46480.55</v>
      </c>
      <c r="R5309">
        <v>36247.300000000003</v>
      </c>
      <c r="S5309">
        <v>10233.25</v>
      </c>
      <c r="T5309">
        <v>22.02</v>
      </c>
      <c r="U5309" t="s">
        <v>63</v>
      </c>
      <c r="V5309" t="s">
        <v>32</v>
      </c>
      <c r="W5309" t="s">
        <v>33</v>
      </c>
      <c r="X5309" t="s">
        <v>54</v>
      </c>
    </row>
    <row r="5310" spans="1:24" x14ac:dyDescent="0.3">
      <c r="A5310" t="s">
        <v>3784</v>
      </c>
      <c r="B5310" s="5">
        <v>45863</v>
      </c>
      <c r="C5310" t="s">
        <v>146</v>
      </c>
      <c r="D5310" t="s">
        <v>203</v>
      </c>
      <c r="E5310" t="s">
        <v>90</v>
      </c>
      <c r="F5310" t="s">
        <v>6327</v>
      </c>
      <c r="G5310" t="s">
        <v>1296</v>
      </c>
      <c r="H5310" t="s">
        <v>6428</v>
      </c>
      <c r="I5310" t="s">
        <v>26</v>
      </c>
      <c r="J5310" t="s">
        <v>141</v>
      </c>
      <c r="K5310" t="s">
        <v>142</v>
      </c>
      <c r="L5310" t="s">
        <v>181</v>
      </c>
      <c r="M5310" t="s">
        <v>182</v>
      </c>
      <c r="N5310">
        <v>9</v>
      </c>
      <c r="O5310">
        <v>11382</v>
      </c>
      <c r="P5310">
        <v>0</v>
      </c>
      <c r="Q5310">
        <v>102438</v>
      </c>
      <c r="R5310">
        <v>78986.960000000006</v>
      </c>
      <c r="S5310">
        <v>23451.040000000001</v>
      </c>
      <c r="T5310">
        <v>22.89</v>
      </c>
      <c r="U5310" t="s">
        <v>31</v>
      </c>
      <c r="V5310" t="s">
        <v>32</v>
      </c>
      <c r="W5310" t="s">
        <v>33</v>
      </c>
      <c r="X5310" t="s">
        <v>34</v>
      </c>
    </row>
    <row r="5311" spans="1:24" x14ac:dyDescent="0.3">
      <c r="A5311" t="s">
        <v>3785</v>
      </c>
      <c r="B5311" s="5">
        <v>45872</v>
      </c>
      <c r="C5311" t="s">
        <v>36</v>
      </c>
      <c r="D5311" t="s">
        <v>36</v>
      </c>
      <c r="E5311" t="s">
        <v>85</v>
      </c>
      <c r="F5311" t="s">
        <v>6326</v>
      </c>
      <c r="G5311" t="s">
        <v>240</v>
      </c>
      <c r="H5311" t="s">
        <v>6337</v>
      </c>
      <c r="I5311" t="s">
        <v>26</v>
      </c>
      <c r="J5311" t="s">
        <v>27</v>
      </c>
      <c r="K5311" t="s">
        <v>28</v>
      </c>
      <c r="L5311" t="s">
        <v>29</v>
      </c>
      <c r="M5311" t="s">
        <v>30</v>
      </c>
      <c r="N5311">
        <v>9</v>
      </c>
      <c r="O5311">
        <v>3196.99</v>
      </c>
      <c r="P5311">
        <v>10</v>
      </c>
      <c r="Q5311">
        <v>25895.62</v>
      </c>
      <c r="R5311">
        <v>22711.59</v>
      </c>
      <c r="S5311">
        <v>3184.03</v>
      </c>
      <c r="T5311">
        <v>12.3</v>
      </c>
      <c r="U5311" t="s">
        <v>63</v>
      </c>
      <c r="V5311" t="s">
        <v>32</v>
      </c>
      <c r="W5311" t="s">
        <v>33</v>
      </c>
      <c r="X5311" t="s">
        <v>34</v>
      </c>
    </row>
    <row r="5312" spans="1:24" x14ac:dyDescent="0.3">
      <c r="A5312" t="s">
        <v>3786</v>
      </c>
      <c r="B5312" s="5">
        <v>46014</v>
      </c>
      <c r="C5312" t="s">
        <v>56</v>
      </c>
      <c r="D5312" t="s">
        <v>57</v>
      </c>
      <c r="E5312" t="s">
        <v>163</v>
      </c>
      <c r="F5312" t="s">
        <v>6340</v>
      </c>
      <c r="G5312" t="s">
        <v>3173</v>
      </c>
      <c r="H5312" t="s">
        <v>6344</v>
      </c>
      <c r="I5312" t="s">
        <v>49</v>
      </c>
      <c r="J5312" t="s">
        <v>27</v>
      </c>
      <c r="K5312" t="s">
        <v>28</v>
      </c>
      <c r="L5312" t="s">
        <v>29</v>
      </c>
      <c r="M5312" t="s">
        <v>30</v>
      </c>
      <c r="N5312">
        <v>3</v>
      </c>
      <c r="O5312">
        <v>3273.09</v>
      </c>
      <c r="P5312">
        <v>10</v>
      </c>
      <c r="Q5312">
        <v>9721.08</v>
      </c>
      <c r="R5312">
        <v>7524.58</v>
      </c>
      <c r="S5312">
        <v>2196.5</v>
      </c>
      <c r="T5312">
        <v>22.6</v>
      </c>
      <c r="U5312" t="s">
        <v>63</v>
      </c>
      <c r="V5312" t="s">
        <v>32</v>
      </c>
      <c r="W5312" t="s">
        <v>33</v>
      </c>
      <c r="X5312" t="s">
        <v>34</v>
      </c>
    </row>
    <row r="5313" spans="1:24" x14ac:dyDescent="0.3">
      <c r="A5313" t="s">
        <v>3787</v>
      </c>
      <c r="B5313" s="5">
        <v>45707</v>
      </c>
      <c r="C5313" t="s">
        <v>56</v>
      </c>
      <c r="D5313" t="s">
        <v>57</v>
      </c>
      <c r="E5313" t="s">
        <v>38</v>
      </c>
      <c r="F5313" t="s">
        <v>6320</v>
      </c>
      <c r="G5313" t="s">
        <v>2247</v>
      </c>
      <c r="H5313" t="s">
        <v>6428</v>
      </c>
      <c r="I5313" t="s">
        <v>40</v>
      </c>
      <c r="J5313" t="s">
        <v>27</v>
      </c>
      <c r="K5313" t="s">
        <v>76</v>
      </c>
      <c r="L5313" t="s">
        <v>77</v>
      </c>
      <c r="M5313" t="s">
        <v>78</v>
      </c>
      <c r="N5313">
        <v>2</v>
      </c>
      <c r="O5313">
        <v>3475.8</v>
      </c>
      <c r="P5313">
        <v>0</v>
      </c>
      <c r="Q5313">
        <v>6951.6</v>
      </c>
      <c r="R5313">
        <v>5310.95</v>
      </c>
      <c r="S5313">
        <v>1640.65</v>
      </c>
      <c r="T5313">
        <v>23.6</v>
      </c>
      <c r="U5313" t="s">
        <v>87</v>
      </c>
      <c r="V5313" t="s">
        <v>44</v>
      </c>
      <c r="W5313" t="s">
        <v>33</v>
      </c>
      <c r="X5313" t="s">
        <v>34</v>
      </c>
    </row>
    <row r="5314" spans="1:24" x14ac:dyDescent="0.3">
      <c r="A5314" t="s">
        <v>3788</v>
      </c>
      <c r="B5314" s="5">
        <v>45848</v>
      </c>
      <c r="C5314" t="s">
        <v>36</v>
      </c>
      <c r="D5314" t="s">
        <v>36</v>
      </c>
      <c r="E5314" t="s">
        <v>103</v>
      </c>
      <c r="F5314" t="s">
        <v>6328</v>
      </c>
      <c r="G5314" t="s">
        <v>1057</v>
      </c>
      <c r="H5314" t="s">
        <v>6365</v>
      </c>
      <c r="I5314" t="s">
        <v>49</v>
      </c>
      <c r="J5314" t="s">
        <v>92</v>
      </c>
      <c r="K5314" t="s">
        <v>28</v>
      </c>
      <c r="L5314" t="s">
        <v>105</v>
      </c>
      <c r="M5314" t="s">
        <v>106</v>
      </c>
      <c r="N5314">
        <v>6</v>
      </c>
      <c r="O5314">
        <v>51893.63</v>
      </c>
      <c r="P5314">
        <v>0</v>
      </c>
      <c r="Q5314">
        <v>311361.78000000003</v>
      </c>
      <c r="R5314">
        <v>273334.84999999998</v>
      </c>
      <c r="S5314">
        <v>38026.93</v>
      </c>
      <c r="T5314">
        <v>12.21</v>
      </c>
      <c r="U5314" t="s">
        <v>70</v>
      </c>
      <c r="V5314" t="s">
        <v>32</v>
      </c>
      <c r="W5314" t="s">
        <v>88</v>
      </c>
      <c r="X5314" t="s">
        <v>54</v>
      </c>
    </row>
    <row r="5315" spans="1:24" x14ac:dyDescent="0.3">
      <c r="A5315" t="s">
        <v>3789</v>
      </c>
      <c r="B5315" s="5">
        <v>45727</v>
      </c>
      <c r="C5315" t="s">
        <v>97</v>
      </c>
      <c r="D5315" t="s">
        <v>130</v>
      </c>
      <c r="E5315" t="s">
        <v>188</v>
      </c>
      <c r="F5315" t="s">
        <v>6343</v>
      </c>
      <c r="G5315" t="s">
        <v>2919</v>
      </c>
      <c r="H5315" t="s">
        <v>6329</v>
      </c>
      <c r="I5315" t="s">
        <v>49</v>
      </c>
      <c r="J5315" t="s">
        <v>92</v>
      </c>
      <c r="K5315" t="s">
        <v>168</v>
      </c>
      <c r="L5315" t="s">
        <v>169</v>
      </c>
      <c r="M5315" t="s">
        <v>170</v>
      </c>
      <c r="N5315">
        <v>5</v>
      </c>
      <c r="O5315">
        <v>24463.75</v>
      </c>
      <c r="P5315">
        <v>10</v>
      </c>
      <c r="Q5315">
        <v>126599.91</v>
      </c>
      <c r="R5315">
        <v>99511.93</v>
      </c>
      <c r="S5315">
        <v>27087.98</v>
      </c>
      <c r="T5315">
        <v>21.4</v>
      </c>
      <c r="U5315" t="s">
        <v>70</v>
      </c>
      <c r="V5315" t="s">
        <v>32</v>
      </c>
      <c r="W5315" t="s">
        <v>33</v>
      </c>
      <c r="X5315" t="s">
        <v>45</v>
      </c>
    </row>
    <row r="5316" spans="1:24" x14ac:dyDescent="0.3">
      <c r="A5316" t="s">
        <v>3790</v>
      </c>
      <c r="B5316" s="5">
        <v>45708</v>
      </c>
      <c r="C5316" t="s">
        <v>146</v>
      </c>
      <c r="D5316" t="s">
        <v>162</v>
      </c>
      <c r="E5316" t="s">
        <v>74</v>
      </c>
      <c r="F5316" t="s">
        <v>6324</v>
      </c>
      <c r="G5316" t="s">
        <v>3791</v>
      </c>
      <c r="H5316" t="s">
        <v>6387</v>
      </c>
      <c r="I5316" t="s">
        <v>26</v>
      </c>
      <c r="J5316" t="s">
        <v>141</v>
      </c>
      <c r="K5316" t="s">
        <v>142</v>
      </c>
      <c r="L5316" t="s">
        <v>143</v>
      </c>
      <c r="M5316" t="s">
        <v>144</v>
      </c>
      <c r="N5316">
        <v>5</v>
      </c>
      <c r="O5316">
        <v>7423.77</v>
      </c>
      <c r="P5316">
        <v>0</v>
      </c>
      <c r="Q5316">
        <v>37118.85</v>
      </c>
      <c r="R5316">
        <v>29025.21</v>
      </c>
      <c r="S5316">
        <v>8093.64</v>
      </c>
      <c r="T5316">
        <v>21.8</v>
      </c>
      <c r="U5316" t="s">
        <v>70</v>
      </c>
      <c r="V5316" t="s">
        <v>79</v>
      </c>
      <c r="W5316" t="s">
        <v>88</v>
      </c>
      <c r="X5316" t="s">
        <v>54</v>
      </c>
    </row>
    <row r="5317" spans="1:24" x14ac:dyDescent="0.3">
      <c r="A5317" t="s">
        <v>3792</v>
      </c>
      <c r="B5317" s="5">
        <v>45664</v>
      </c>
      <c r="C5317" t="s">
        <v>66</v>
      </c>
      <c r="D5317" t="s">
        <v>66</v>
      </c>
      <c r="E5317" t="s">
        <v>74</v>
      </c>
      <c r="F5317" t="s">
        <v>6324</v>
      </c>
      <c r="G5317" t="s">
        <v>2650</v>
      </c>
      <c r="H5317" t="s">
        <v>6408</v>
      </c>
      <c r="I5317" t="s">
        <v>40</v>
      </c>
      <c r="J5317" t="s">
        <v>141</v>
      </c>
      <c r="K5317" t="s">
        <v>142</v>
      </c>
      <c r="L5317" t="s">
        <v>181</v>
      </c>
      <c r="M5317" t="s">
        <v>182</v>
      </c>
      <c r="N5317">
        <v>7</v>
      </c>
      <c r="O5317">
        <v>11376.73</v>
      </c>
      <c r="P5317">
        <v>15</v>
      </c>
      <c r="Q5317">
        <v>67691.539999999994</v>
      </c>
      <c r="R5317">
        <v>61686.77</v>
      </c>
      <c r="S5317">
        <v>6004.77</v>
      </c>
      <c r="T5317">
        <v>8.8699999999999992</v>
      </c>
      <c r="U5317" t="s">
        <v>87</v>
      </c>
      <c r="V5317" t="s">
        <v>44</v>
      </c>
      <c r="W5317" t="s">
        <v>64</v>
      </c>
      <c r="X5317" t="s">
        <v>45</v>
      </c>
    </row>
    <row r="5318" spans="1:24" x14ac:dyDescent="0.3">
      <c r="A5318" t="s">
        <v>3793</v>
      </c>
      <c r="B5318" s="5">
        <v>45992</v>
      </c>
      <c r="C5318" t="s">
        <v>134</v>
      </c>
      <c r="D5318" t="s">
        <v>134</v>
      </c>
      <c r="E5318" t="s">
        <v>407</v>
      </c>
      <c r="F5318" t="s">
        <v>6357</v>
      </c>
      <c r="G5318" t="s">
        <v>968</v>
      </c>
      <c r="H5318" t="s">
        <v>6356</v>
      </c>
      <c r="I5318" t="s">
        <v>49</v>
      </c>
      <c r="J5318" t="s">
        <v>27</v>
      </c>
      <c r="K5318" t="s">
        <v>41</v>
      </c>
      <c r="L5318" t="s">
        <v>42</v>
      </c>
      <c r="M5318" t="s">
        <v>43</v>
      </c>
      <c r="N5318">
        <v>1</v>
      </c>
      <c r="O5318">
        <v>1871.44</v>
      </c>
      <c r="P5318">
        <v>0</v>
      </c>
      <c r="Q5318">
        <v>2058.58</v>
      </c>
      <c r="R5318">
        <v>1301.33</v>
      </c>
      <c r="S5318">
        <v>757.25</v>
      </c>
      <c r="T5318">
        <v>36.79</v>
      </c>
      <c r="U5318" t="s">
        <v>70</v>
      </c>
      <c r="V5318" t="s">
        <v>79</v>
      </c>
      <c r="W5318" t="s">
        <v>64</v>
      </c>
      <c r="X5318" t="s">
        <v>54</v>
      </c>
    </row>
    <row r="5319" spans="1:24" x14ac:dyDescent="0.3">
      <c r="A5319" t="s">
        <v>3794</v>
      </c>
      <c r="B5319" s="5">
        <v>45955</v>
      </c>
      <c r="C5319" t="s">
        <v>56</v>
      </c>
      <c r="D5319" t="s">
        <v>57</v>
      </c>
      <c r="E5319" t="s">
        <v>221</v>
      </c>
      <c r="F5319" t="s">
        <v>6348</v>
      </c>
      <c r="G5319" t="s">
        <v>2362</v>
      </c>
      <c r="H5319" t="s">
        <v>6375</v>
      </c>
      <c r="I5319" t="s">
        <v>40</v>
      </c>
      <c r="J5319" t="s">
        <v>92</v>
      </c>
      <c r="K5319" t="s">
        <v>93</v>
      </c>
      <c r="L5319" t="s">
        <v>94</v>
      </c>
      <c r="M5319" t="s">
        <v>95</v>
      </c>
      <c r="N5319">
        <v>7</v>
      </c>
      <c r="O5319">
        <v>22296.15</v>
      </c>
      <c r="P5319">
        <v>10</v>
      </c>
      <c r="Q5319">
        <v>140465.75</v>
      </c>
      <c r="R5319">
        <v>127381.26</v>
      </c>
      <c r="S5319">
        <v>13084.49</v>
      </c>
      <c r="T5319">
        <v>9.32</v>
      </c>
      <c r="U5319" t="s">
        <v>63</v>
      </c>
      <c r="V5319" t="s">
        <v>32</v>
      </c>
      <c r="W5319" t="s">
        <v>33</v>
      </c>
      <c r="X5319" t="s">
        <v>34</v>
      </c>
    </row>
    <row r="5320" spans="1:24" x14ac:dyDescent="0.3">
      <c r="A5320" t="s">
        <v>3795</v>
      </c>
      <c r="B5320" s="5">
        <v>45811</v>
      </c>
      <c r="C5320" t="s">
        <v>22</v>
      </c>
      <c r="D5320" t="s">
        <v>22</v>
      </c>
      <c r="E5320" t="s">
        <v>131</v>
      </c>
      <c r="F5320" t="s">
        <v>6333</v>
      </c>
      <c r="G5320" t="s">
        <v>997</v>
      </c>
      <c r="H5320" t="s">
        <v>6417</v>
      </c>
      <c r="I5320" t="s">
        <v>49</v>
      </c>
      <c r="J5320" t="s">
        <v>141</v>
      </c>
      <c r="K5320" t="s">
        <v>142</v>
      </c>
      <c r="L5320" t="s">
        <v>143</v>
      </c>
      <c r="M5320" t="s">
        <v>144</v>
      </c>
      <c r="N5320">
        <v>4</v>
      </c>
      <c r="O5320">
        <v>7807.67</v>
      </c>
      <c r="P5320">
        <v>15</v>
      </c>
      <c r="Q5320">
        <v>26546.080000000002</v>
      </c>
      <c r="R5320">
        <v>23852.799999999999</v>
      </c>
      <c r="S5320">
        <v>2693.28</v>
      </c>
      <c r="T5320">
        <v>10.15</v>
      </c>
      <c r="U5320" t="s">
        <v>87</v>
      </c>
      <c r="V5320" t="s">
        <v>32</v>
      </c>
      <c r="W5320" t="s">
        <v>64</v>
      </c>
      <c r="X5320" t="s">
        <v>34</v>
      </c>
    </row>
    <row r="5321" spans="1:24" x14ac:dyDescent="0.3">
      <c r="A5321" t="s">
        <v>3796</v>
      </c>
      <c r="B5321" s="5">
        <v>45711</v>
      </c>
      <c r="C5321" t="s">
        <v>97</v>
      </c>
      <c r="D5321" t="s">
        <v>97</v>
      </c>
      <c r="E5321" t="s">
        <v>442</v>
      </c>
      <c r="F5321" t="s">
        <v>6358</v>
      </c>
      <c r="G5321" t="s">
        <v>671</v>
      </c>
      <c r="H5321" t="s">
        <v>6403</v>
      </c>
      <c r="I5321" t="s">
        <v>49</v>
      </c>
      <c r="J5321" t="s">
        <v>141</v>
      </c>
      <c r="K5321" t="s">
        <v>142</v>
      </c>
      <c r="L5321" t="s">
        <v>143</v>
      </c>
      <c r="M5321" t="s">
        <v>144</v>
      </c>
      <c r="N5321">
        <v>7</v>
      </c>
      <c r="O5321">
        <v>7302.83</v>
      </c>
      <c r="P5321">
        <v>5</v>
      </c>
      <c r="Q5321">
        <v>48563.82</v>
      </c>
      <c r="R5321">
        <v>41972.38</v>
      </c>
      <c r="S5321">
        <v>6591.44</v>
      </c>
      <c r="T5321">
        <v>13.57</v>
      </c>
      <c r="U5321" t="s">
        <v>31</v>
      </c>
      <c r="V5321" t="s">
        <v>79</v>
      </c>
      <c r="W5321" t="s">
        <v>88</v>
      </c>
      <c r="X5321" t="s">
        <v>54</v>
      </c>
    </row>
    <row r="5322" spans="1:24" x14ac:dyDescent="0.3">
      <c r="A5322" t="s">
        <v>3797</v>
      </c>
      <c r="B5322" s="5">
        <v>45693</v>
      </c>
      <c r="C5322" t="s">
        <v>72</v>
      </c>
      <c r="D5322" t="s">
        <v>72</v>
      </c>
      <c r="E5322" t="s">
        <v>38</v>
      </c>
      <c r="F5322" t="s">
        <v>6320</v>
      </c>
      <c r="G5322" t="s">
        <v>1475</v>
      </c>
      <c r="H5322" t="s">
        <v>6347</v>
      </c>
      <c r="I5322" t="s">
        <v>26</v>
      </c>
      <c r="J5322" t="s">
        <v>50</v>
      </c>
      <c r="K5322" t="s">
        <v>118</v>
      </c>
      <c r="L5322" t="s">
        <v>119</v>
      </c>
      <c r="M5322" t="s">
        <v>120</v>
      </c>
      <c r="N5322">
        <v>2</v>
      </c>
      <c r="O5322">
        <v>1811.82</v>
      </c>
      <c r="P5322">
        <v>0</v>
      </c>
      <c r="Q5322">
        <v>3623.64</v>
      </c>
      <c r="R5322">
        <v>2659.37</v>
      </c>
      <c r="S5322">
        <v>964.27</v>
      </c>
      <c r="T5322">
        <v>26.61</v>
      </c>
      <c r="U5322" t="s">
        <v>31</v>
      </c>
      <c r="V5322" t="s">
        <v>32</v>
      </c>
      <c r="W5322" t="s">
        <v>64</v>
      </c>
      <c r="X5322" t="s">
        <v>54</v>
      </c>
    </row>
    <row r="5323" spans="1:24" x14ac:dyDescent="0.3">
      <c r="A5323" t="s">
        <v>3798</v>
      </c>
      <c r="B5323" s="5">
        <v>45887</v>
      </c>
      <c r="C5323" t="s">
        <v>56</v>
      </c>
      <c r="D5323" t="s">
        <v>57</v>
      </c>
      <c r="E5323" t="s">
        <v>131</v>
      </c>
      <c r="F5323" t="s">
        <v>6333</v>
      </c>
      <c r="G5323" t="s">
        <v>1828</v>
      </c>
      <c r="H5323" t="s">
        <v>6409</v>
      </c>
      <c r="I5323" t="s">
        <v>40</v>
      </c>
      <c r="J5323" t="s">
        <v>92</v>
      </c>
      <c r="K5323" t="s">
        <v>168</v>
      </c>
      <c r="L5323" t="s">
        <v>169</v>
      </c>
      <c r="M5323" t="s">
        <v>170</v>
      </c>
      <c r="N5323">
        <v>2</v>
      </c>
      <c r="O5323">
        <v>25117.48</v>
      </c>
      <c r="P5323">
        <v>0</v>
      </c>
      <c r="Q5323">
        <v>50234.96</v>
      </c>
      <c r="R5323">
        <v>39284.47</v>
      </c>
      <c r="S5323">
        <v>10950.49</v>
      </c>
      <c r="T5323">
        <v>21.8</v>
      </c>
      <c r="U5323" t="s">
        <v>87</v>
      </c>
      <c r="V5323" t="s">
        <v>32</v>
      </c>
      <c r="W5323" t="s">
        <v>33</v>
      </c>
      <c r="X5323" t="s">
        <v>54</v>
      </c>
    </row>
    <row r="5324" spans="1:24" x14ac:dyDescent="0.3">
      <c r="A5324" t="s">
        <v>3799</v>
      </c>
      <c r="B5324" s="5">
        <v>45955</v>
      </c>
      <c r="C5324" t="s">
        <v>22</v>
      </c>
      <c r="D5324" t="s">
        <v>23</v>
      </c>
      <c r="E5324" t="s">
        <v>195</v>
      </c>
      <c r="F5324" t="s">
        <v>6345</v>
      </c>
      <c r="G5324" t="s">
        <v>3423</v>
      </c>
      <c r="H5324" t="s">
        <v>6433</v>
      </c>
      <c r="I5324" t="s">
        <v>49</v>
      </c>
      <c r="J5324" t="s">
        <v>92</v>
      </c>
      <c r="K5324" t="s">
        <v>168</v>
      </c>
      <c r="L5324" t="s">
        <v>169</v>
      </c>
      <c r="M5324" t="s">
        <v>170</v>
      </c>
      <c r="N5324">
        <v>9</v>
      </c>
      <c r="O5324">
        <v>24800.04</v>
      </c>
      <c r="P5324">
        <v>0</v>
      </c>
      <c r="Q5324">
        <v>223200.36</v>
      </c>
      <c r="R5324">
        <v>177344.8</v>
      </c>
      <c r="S5324">
        <v>45855.56</v>
      </c>
      <c r="T5324">
        <v>20.54</v>
      </c>
      <c r="U5324" t="s">
        <v>31</v>
      </c>
      <c r="V5324" t="s">
        <v>79</v>
      </c>
      <c r="W5324" t="s">
        <v>33</v>
      </c>
      <c r="X5324" t="s">
        <v>45</v>
      </c>
    </row>
    <row r="5325" spans="1:24" x14ac:dyDescent="0.3">
      <c r="A5325" t="s">
        <v>3800</v>
      </c>
      <c r="B5325" s="5">
        <v>45997</v>
      </c>
      <c r="C5325" t="s">
        <v>146</v>
      </c>
      <c r="D5325" t="s">
        <v>162</v>
      </c>
      <c r="E5325" t="s">
        <v>74</v>
      </c>
      <c r="F5325" t="s">
        <v>6324</v>
      </c>
      <c r="G5325" t="s">
        <v>1078</v>
      </c>
      <c r="H5325" t="s">
        <v>6327</v>
      </c>
      <c r="I5325" t="s">
        <v>49</v>
      </c>
      <c r="J5325" t="s">
        <v>141</v>
      </c>
      <c r="K5325" t="s">
        <v>142</v>
      </c>
      <c r="L5325" t="s">
        <v>143</v>
      </c>
      <c r="M5325" t="s">
        <v>144</v>
      </c>
      <c r="N5325">
        <v>8</v>
      </c>
      <c r="O5325">
        <v>7538.86</v>
      </c>
      <c r="P5325">
        <v>0</v>
      </c>
      <c r="Q5325">
        <v>66341.97</v>
      </c>
      <c r="R5325">
        <v>47794.26</v>
      </c>
      <c r="S5325">
        <v>18547.71</v>
      </c>
      <c r="T5325">
        <v>27.96</v>
      </c>
      <c r="U5325" t="s">
        <v>87</v>
      </c>
      <c r="V5325" t="s">
        <v>79</v>
      </c>
      <c r="W5325" t="s">
        <v>88</v>
      </c>
      <c r="X5325" t="s">
        <v>54</v>
      </c>
    </row>
    <row r="5326" spans="1:24" x14ac:dyDescent="0.3">
      <c r="A5326" t="s">
        <v>3801</v>
      </c>
      <c r="B5326" s="5">
        <v>45678</v>
      </c>
      <c r="C5326" t="s">
        <v>56</v>
      </c>
      <c r="D5326" t="s">
        <v>57</v>
      </c>
      <c r="E5326" t="s">
        <v>166</v>
      </c>
      <c r="F5326" t="s">
        <v>6341</v>
      </c>
      <c r="G5326" t="s">
        <v>1125</v>
      </c>
      <c r="H5326" t="s">
        <v>6386</v>
      </c>
      <c r="I5326" t="s">
        <v>26</v>
      </c>
      <c r="J5326" t="s">
        <v>50</v>
      </c>
      <c r="K5326" t="s">
        <v>51</v>
      </c>
      <c r="L5326" t="s">
        <v>52</v>
      </c>
      <c r="M5326" t="s">
        <v>53</v>
      </c>
      <c r="N5326">
        <v>10</v>
      </c>
      <c r="O5326">
        <v>696.75</v>
      </c>
      <c r="P5326">
        <v>5</v>
      </c>
      <c r="Q5326">
        <v>6619.12</v>
      </c>
      <c r="R5326">
        <v>4999.0200000000004</v>
      </c>
      <c r="S5326">
        <v>1620.1</v>
      </c>
      <c r="T5326">
        <v>24.48</v>
      </c>
      <c r="U5326" t="s">
        <v>70</v>
      </c>
      <c r="V5326" t="s">
        <v>32</v>
      </c>
      <c r="W5326" t="s">
        <v>64</v>
      </c>
      <c r="X5326" t="s">
        <v>34</v>
      </c>
    </row>
    <row r="5327" spans="1:24" x14ac:dyDescent="0.3">
      <c r="A5327" t="s">
        <v>3802</v>
      </c>
      <c r="B5327" s="5">
        <v>45677</v>
      </c>
      <c r="C5327" t="s">
        <v>66</v>
      </c>
      <c r="D5327" t="s">
        <v>102</v>
      </c>
      <c r="E5327" t="s">
        <v>108</v>
      </c>
      <c r="F5327" t="s">
        <v>6329</v>
      </c>
      <c r="G5327" t="s">
        <v>507</v>
      </c>
      <c r="H5327" t="s">
        <v>6410</v>
      </c>
      <c r="I5327" t="s">
        <v>26</v>
      </c>
      <c r="J5327" t="s">
        <v>50</v>
      </c>
      <c r="K5327" t="s">
        <v>60</v>
      </c>
      <c r="L5327" t="s">
        <v>61</v>
      </c>
      <c r="M5327" t="s">
        <v>62</v>
      </c>
      <c r="N5327">
        <v>1</v>
      </c>
      <c r="O5327">
        <v>344.34</v>
      </c>
      <c r="P5327">
        <v>0</v>
      </c>
      <c r="Q5327">
        <v>344.34</v>
      </c>
      <c r="R5327">
        <v>197.22</v>
      </c>
      <c r="S5327">
        <v>147.12</v>
      </c>
      <c r="T5327">
        <v>42.73</v>
      </c>
      <c r="U5327" t="s">
        <v>63</v>
      </c>
      <c r="V5327" t="s">
        <v>79</v>
      </c>
      <c r="W5327" t="s">
        <v>33</v>
      </c>
      <c r="X5327" t="s">
        <v>54</v>
      </c>
    </row>
    <row r="5328" spans="1:24" x14ac:dyDescent="0.3">
      <c r="A5328" t="s">
        <v>3803</v>
      </c>
      <c r="B5328" s="5">
        <v>45946</v>
      </c>
      <c r="C5328" t="s">
        <v>97</v>
      </c>
      <c r="D5328" t="s">
        <v>130</v>
      </c>
      <c r="E5328" t="s">
        <v>74</v>
      </c>
      <c r="F5328" t="s">
        <v>6324</v>
      </c>
      <c r="G5328" t="s">
        <v>1966</v>
      </c>
      <c r="H5328" t="s">
        <v>6327</v>
      </c>
      <c r="I5328" t="s">
        <v>26</v>
      </c>
      <c r="J5328" t="s">
        <v>92</v>
      </c>
      <c r="K5328" t="s">
        <v>28</v>
      </c>
      <c r="L5328" t="s">
        <v>105</v>
      </c>
      <c r="M5328" t="s">
        <v>106</v>
      </c>
      <c r="N5328">
        <v>9</v>
      </c>
      <c r="O5328">
        <v>51415.23</v>
      </c>
      <c r="P5328">
        <v>15</v>
      </c>
      <c r="Q5328">
        <v>393326.51</v>
      </c>
      <c r="R5328">
        <v>411046.89</v>
      </c>
      <c r="S5328">
        <v>-17720.38</v>
      </c>
      <c r="T5328">
        <v>-4.51</v>
      </c>
      <c r="U5328" t="s">
        <v>70</v>
      </c>
      <c r="V5328" t="s">
        <v>44</v>
      </c>
      <c r="W5328" t="s">
        <v>33</v>
      </c>
      <c r="X5328" t="s">
        <v>34</v>
      </c>
    </row>
    <row r="5329" spans="1:24" x14ac:dyDescent="0.3">
      <c r="A5329" t="s">
        <v>3804</v>
      </c>
      <c r="B5329" s="5">
        <v>45794</v>
      </c>
      <c r="C5329" t="s">
        <v>146</v>
      </c>
      <c r="D5329" t="s">
        <v>146</v>
      </c>
      <c r="E5329" t="s">
        <v>442</v>
      </c>
      <c r="F5329" t="s">
        <v>6358</v>
      </c>
      <c r="G5329" t="s">
        <v>660</v>
      </c>
      <c r="H5329" t="s">
        <v>6398</v>
      </c>
      <c r="I5329" t="s">
        <v>26</v>
      </c>
      <c r="J5329" t="s">
        <v>50</v>
      </c>
      <c r="K5329" t="s">
        <v>118</v>
      </c>
      <c r="L5329" t="s">
        <v>119</v>
      </c>
      <c r="M5329" t="s">
        <v>120</v>
      </c>
      <c r="N5329">
        <v>10</v>
      </c>
      <c r="O5329">
        <v>1784.48</v>
      </c>
      <c r="P5329">
        <v>0</v>
      </c>
      <c r="Q5329">
        <v>20521.52</v>
      </c>
      <c r="R5329">
        <v>13292.35</v>
      </c>
      <c r="S5329">
        <v>7229.17</v>
      </c>
      <c r="T5329">
        <v>35.229999999999997</v>
      </c>
      <c r="U5329" t="s">
        <v>31</v>
      </c>
      <c r="V5329" t="s">
        <v>79</v>
      </c>
      <c r="W5329" t="s">
        <v>88</v>
      </c>
      <c r="X5329" t="s">
        <v>54</v>
      </c>
    </row>
    <row r="5330" spans="1:24" x14ac:dyDescent="0.3">
      <c r="A5330" t="s">
        <v>3805</v>
      </c>
      <c r="B5330" s="5">
        <v>45675</v>
      </c>
      <c r="C5330" t="s">
        <v>56</v>
      </c>
      <c r="D5330" t="s">
        <v>57</v>
      </c>
      <c r="E5330" t="s">
        <v>47</v>
      </c>
      <c r="F5330" t="s">
        <v>6321</v>
      </c>
      <c r="G5330" t="s">
        <v>192</v>
      </c>
      <c r="H5330" t="s">
        <v>6390</v>
      </c>
      <c r="I5330" t="s">
        <v>49</v>
      </c>
      <c r="J5330" t="s">
        <v>50</v>
      </c>
      <c r="K5330" t="s">
        <v>51</v>
      </c>
      <c r="L5330" t="s">
        <v>52</v>
      </c>
      <c r="M5330" t="s">
        <v>53</v>
      </c>
      <c r="N5330">
        <v>1</v>
      </c>
      <c r="O5330">
        <v>720.33</v>
      </c>
      <c r="P5330">
        <v>15</v>
      </c>
      <c r="Q5330">
        <v>612.28</v>
      </c>
      <c r="R5330">
        <v>494.06</v>
      </c>
      <c r="S5330">
        <v>118.22</v>
      </c>
      <c r="T5330">
        <v>19.309999999999999</v>
      </c>
      <c r="U5330" t="s">
        <v>31</v>
      </c>
      <c r="V5330" t="s">
        <v>44</v>
      </c>
      <c r="W5330" t="s">
        <v>33</v>
      </c>
      <c r="X5330" t="s">
        <v>34</v>
      </c>
    </row>
    <row r="5331" spans="1:24" x14ac:dyDescent="0.3">
      <c r="A5331" t="s">
        <v>3806</v>
      </c>
      <c r="B5331" s="5">
        <v>45747</v>
      </c>
      <c r="C5331" t="s">
        <v>36</v>
      </c>
      <c r="D5331" t="s">
        <v>36</v>
      </c>
      <c r="E5331" t="s">
        <v>147</v>
      </c>
      <c r="F5331" t="s">
        <v>6334</v>
      </c>
      <c r="G5331" t="s">
        <v>276</v>
      </c>
      <c r="H5331" t="s">
        <v>6406</v>
      </c>
      <c r="I5331" t="s">
        <v>40</v>
      </c>
      <c r="J5331" t="s">
        <v>27</v>
      </c>
      <c r="K5331" t="s">
        <v>28</v>
      </c>
      <c r="L5331" t="s">
        <v>29</v>
      </c>
      <c r="M5331" t="s">
        <v>30</v>
      </c>
      <c r="N5331">
        <v>7</v>
      </c>
      <c r="O5331">
        <v>3228.15</v>
      </c>
      <c r="P5331">
        <v>0</v>
      </c>
      <c r="Q5331">
        <v>25986.61</v>
      </c>
      <c r="R5331">
        <v>17586.099999999999</v>
      </c>
      <c r="S5331">
        <v>8400.51</v>
      </c>
      <c r="T5331">
        <v>32.33</v>
      </c>
      <c r="U5331" t="s">
        <v>87</v>
      </c>
      <c r="V5331" t="s">
        <v>44</v>
      </c>
      <c r="W5331" t="s">
        <v>33</v>
      </c>
      <c r="X5331" t="s">
        <v>54</v>
      </c>
    </row>
    <row r="5332" spans="1:24" x14ac:dyDescent="0.3">
      <c r="A5332" t="s">
        <v>3807</v>
      </c>
      <c r="B5332" s="5">
        <v>45856</v>
      </c>
      <c r="C5332" t="s">
        <v>97</v>
      </c>
      <c r="D5332" t="s">
        <v>194</v>
      </c>
      <c r="E5332" t="s">
        <v>68</v>
      </c>
      <c r="F5332" t="s">
        <v>6323</v>
      </c>
      <c r="G5332" t="s">
        <v>2329</v>
      </c>
      <c r="H5332" t="s">
        <v>6371</v>
      </c>
      <c r="I5332" t="s">
        <v>26</v>
      </c>
      <c r="J5332" t="s">
        <v>27</v>
      </c>
      <c r="K5332" t="s">
        <v>28</v>
      </c>
      <c r="L5332" t="s">
        <v>29</v>
      </c>
      <c r="M5332" t="s">
        <v>30</v>
      </c>
      <c r="N5332">
        <v>1</v>
      </c>
      <c r="O5332">
        <v>3192.09</v>
      </c>
      <c r="P5332">
        <v>5</v>
      </c>
      <c r="Q5332">
        <v>3032.49</v>
      </c>
      <c r="R5332">
        <v>2564.42</v>
      </c>
      <c r="S5332">
        <v>468.07</v>
      </c>
      <c r="T5332">
        <v>15.44</v>
      </c>
      <c r="U5332" t="s">
        <v>31</v>
      </c>
      <c r="V5332" t="s">
        <v>79</v>
      </c>
      <c r="W5332" t="s">
        <v>33</v>
      </c>
      <c r="X5332" t="s">
        <v>34</v>
      </c>
    </row>
    <row r="5333" spans="1:24" x14ac:dyDescent="0.3">
      <c r="A5333" t="s">
        <v>3808</v>
      </c>
      <c r="B5333" s="5">
        <v>45748</v>
      </c>
      <c r="C5333" t="s">
        <v>56</v>
      </c>
      <c r="D5333" t="s">
        <v>57</v>
      </c>
      <c r="E5333" t="s">
        <v>38</v>
      </c>
      <c r="F5333" t="s">
        <v>6320</v>
      </c>
      <c r="G5333" t="s">
        <v>3809</v>
      </c>
      <c r="H5333" t="s">
        <v>6388</v>
      </c>
      <c r="I5333" t="s">
        <v>49</v>
      </c>
      <c r="J5333" t="s">
        <v>141</v>
      </c>
      <c r="K5333" t="s">
        <v>142</v>
      </c>
      <c r="L5333" t="s">
        <v>181</v>
      </c>
      <c r="M5333" t="s">
        <v>182</v>
      </c>
      <c r="N5333">
        <v>8</v>
      </c>
      <c r="O5333">
        <v>10723.42</v>
      </c>
      <c r="P5333">
        <v>0</v>
      </c>
      <c r="Q5333">
        <v>98655.46</v>
      </c>
      <c r="R5333">
        <v>67490.41</v>
      </c>
      <c r="S5333">
        <v>31165.05</v>
      </c>
      <c r="T5333">
        <v>31.59</v>
      </c>
      <c r="U5333" t="s">
        <v>63</v>
      </c>
      <c r="V5333" t="s">
        <v>79</v>
      </c>
      <c r="W5333" t="s">
        <v>88</v>
      </c>
      <c r="X5333" t="s">
        <v>54</v>
      </c>
    </row>
    <row r="5334" spans="1:24" x14ac:dyDescent="0.3">
      <c r="A5334" t="s">
        <v>3810</v>
      </c>
      <c r="B5334" s="5">
        <v>45833</v>
      </c>
      <c r="C5334" t="s">
        <v>72</v>
      </c>
      <c r="D5334" t="s">
        <v>72</v>
      </c>
      <c r="E5334" t="s">
        <v>195</v>
      </c>
      <c r="F5334" t="s">
        <v>6345</v>
      </c>
      <c r="G5334" t="s">
        <v>2427</v>
      </c>
      <c r="H5334" t="s">
        <v>6385</v>
      </c>
      <c r="I5334" t="s">
        <v>26</v>
      </c>
      <c r="J5334" t="s">
        <v>141</v>
      </c>
      <c r="K5334" t="s">
        <v>142</v>
      </c>
      <c r="L5334" t="s">
        <v>181</v>
      </c>
      <c r="M5334" t="s">
        <v>182</v>
      </c>
      <c r="N5334">
        <v>8</v>
      </c>
      <c r="O5334">
        <v>10957.87</v>
      </c>
      <c r="P5334">
        <v>0</v>
      </c>
      <c r="Q5334">
        <v>87662.96</v>
      </c>
      <c r="R5334">
        <v>69154.77</v>
      </c>
      <c r="S5334">
        <v>18508.189999999999</v>
      </c>
      <c r="T5334">
        <v>21.11</v>
      </c>
      <c r="U5334" t="s">
        <v>87</v>
      </c>
      <c r="V5334" t="s">
        <v>32</v>
      </c>
      <c r="W5334" t="s">
        <v>33</v>
      </c>
      <c r="X5334" t="s">
        <v>34</v>
      </c>
    </row>
    <row r="5335" spans="1:24" x14ac:dyDescent="0.3">
      <c r="A5335" t="s">
        <v>3811</v>
      </c>
      <c r="B5335" s="5">
        <v>45841</v>
      </c>
      <c r="C5335" t="s">
        <v>36</v>
      </c>
      <c r="D5335" t="s">
        <v>36</v>
      </c>
      <c r="E5335" t="s">
        <v>103</v>
      </c>
      <c r="F5335" t="s">
        <v>6328</v>
      </c>
      <c r="G5335" t="s">
        <v>310</v>
      </c>
      <c r="H5335" t="s">
        <v>6422</v>
      </c>
      <c r="I5335" t="s">
        <v>49</v>
      </c>
      <c r="J5335" t="s">
        <v>27</v>
      </c>
      <c r="K5335" t="s">
        <v>41</v>
      </c>
      <c r="L5335" t="s">
        <v>42</v>
      </c>
      <c r="M5335" t="s">
        <v>43</v>
      </c>
      <c r="N5335">
        <v>3</v>
      </c>
      <c r="O5335">
        <v>1849.4</v>
      </c>
      <c r="P5335">
        <v>0</v>
      </c>
      <c r="Q5335">
        <v>5548.2</v>
      </c>
      <c r="R5335">
        <v>3881.32</v>
      </c>
      <c r="S5335">
        <v>1666.88</v>
      </c>
      <c r="T5335">
        <v>30.04</v>
      </c>
      <c r="U5335" t="s">
        <v>31</v>
      </c>
      <c r="V5335" t="s">
        <v>79</v>
      </c>
      <c r="W5335" t="s">
        <v>64</v>
      </c>
      <c r="X5335" t="s">
        <v>34</v>
      </c>
    </row>
    <row r="5336" spans="1:24" x14ac:dyDescent="0.3">
      <c r="A5336" t="s">
        <v>3812</v>
      </c>
      <c r="B5336" s="5">
        <v>45692</v>
      </c>
      <c r="C5336" t="s">
        <v>134</v>
      </c>
      <c r="D5336" t="s">
        <v>135</v>
      </c>
      <c r="E5336" t="s">
        <v>85</v>
      </c>
      <c r="F5336" t="s">
        <v>6326</v>
      </c>
      <c r="G5336" t="s">
        <v>2592</v>
      </c>
      <c r="H5336" t="s">
        <v>6345</v>
      </c>
      <c r="I5336" t="s">
        <v>40</v>
      </c>
      <c r="J5336" t="s">
        <v>50</v>
      </c>
      <c r="K5336" t="s">
        <v>51</v>
      </c>
      <c r="L5336" t="s">
        <v>52</v>
      </c>
      <c r="M5336" t="s">
        <v>53</v>
      </c>
      <c r="N5336">
        <v>6</v>
      </c>
      <c r="O5336">
        <v>690.4</v>
      </c>
      <c r="P5336">
        <v>5</v>
      </c>
      <c r="Q5336">
        <v>3935.28</v>
      </c>
      <c r="R5336">
        <v>2986.29</v>
      </c>
      <c r="S5336">
        <v>948.99</v>
      </c>
      <c r="T5336">
        <v>24.11</v>
      </c>
      <c r="U5336" t="s">
        <v>63</v>
      </c>
      <c r="V5336" t="s">
        <v>32</v>
      </c>
      <c r="W5336" t="s">
        <v>88</v>
      </c>
      <c r="X5336" t="s">
        <v>34</v>
      </c>
    </row>
    <row r="5337" spans="1:24" x14ac:dyDescent="0.3">
      <c r="A5337" t="s">
        <v>3813</v>
      </c>
      <c r="B5337" s="5">
        <v>45661</v>
      </c>
      <c r="C5337" t="s">
        <v>22</v>
      </c>
      <c r="D5337" t="s">
        <v>209</v>
      </c>
      <c r="E5337" t="s">
        <v>74</v>
      </c>
      <c r="F5337" t="s">
        <v>6324</v>
      </c>
      <c r="G5337" t="s">
        <v>3103</v>
      </c>
      <c r="H5337" t="s">
        <v>6361</v>
      </c>
      <c r="I5337" t="s">
        <v>26</v>
      </c>
      <c r="J5337" t="s">
        <v>50</v>
      </c>
      <c r="K5337" t="s">
        <v>118</v>
      </c>
      <c r="L5337" t="s">
        <v>119</v>
      </c>
      <c r="M5337" t="s">
        <v>120</v>
      </c>
      <c r="N5337">
        <v>8</v>
      </c>
      <c r="O5337">
        <v>1869.2</v>
      </c>
      <c r="P5337">
        <v>0</v>
      </c>
      <c r="Q5337">
        <v>14953.6</v>
      </c>
      <c r="R5337">
        <v>10692.52</v>
      </c>
      <c r="S5337">
        <v>4261.08</v>
      </c>
      <c r="T5337">
        <v>28.5</v>
      </c>
      <c r="U5337" t="s">
        <v>63</v>
      </c>
      <c r="V5337" t="s">
        <v>32</v>
      </c>
      <c r="W5337" t="s">
        <v>33</v>
      </c>
      <c r="X5337" t="s">
        <v>54</v>
      </c>
    </row>
    <row r="5338" spans="1:24" x14ac:dyDescent="0.3">
      <c r="A5338" t="s">
        <v>3814</v>
      </c>
      <c r="B5338" s="5">
        <v>45978</v>
      </c>
      <c r="C5338" t="s">
        <v>72</v>
      </c>
      <c r="D5338" t="s">
        <v>73</v>
      </c>
      <c r="E5338" t="s">
        <v>122</v>
      </c>
      <c r="F5338" t="s">
        <v>6331</v>
      </c>
      <c r="G5338" t="s">
        <v>1838</v>
      </c>
      <c r="H5338" t="s">
        <v>6412</v>
      </c>
      <c r="I5338" t="s">
        <v>49</v>
      </c>
      <c r="J5338" t="s">
        <v>141</v>
      </c>
      <c r="K5338" t="s">
        <v>142</v>
      </c>
      <c r="L5338" t="s">
        <v>143</v>
      </c>
      <c r="M5338" t="s">
        <v>144</v>
      </c>
      <c r="N5338">
        <v>6</v>
      </c>
      <c r="O5338">
        <v>7403.54</v>
      </c>
      <c r="P5338">
        <v>0</v>
      </c>
      <c r="Q5338">
        <v>48863.360000000001</v>
      </c>
      <c r="R5338">
        <v>35934.050000000003</v>
      </c>
      <c r="S5338">
        <v>12929.31</v>
      </c>
      <c r="T5338">
        <v>26.46</v>
      </c>
      <c r="U5338" t="s">
        <v>70</v>
      </c>
      <c r="V5338" t="s">
        <v>79</v>
      </c>
      <c r="W5338" t="s">
        <v>64</v>
      </c>
      <c r="X5338" t="s">
        <v>34</v>
      </c>
    </row>
    <row r="5339" spans="1:24" x14ac:dyDescent="0.3">
      <c r="A5339" t="s">
        <v>3815</v>
      </c>
      <c r="B5339" s="5">
        <v>45830</v>
      </c>
      <c r="C5339" t="s">
        <v>72</v>
      </c>
      <c r="D5339" t="s">
        <v>73</v>
      </c>
      <c r="E5339" t="s">
        <v>688</v>
      </c>
      <c r="F5339" t="s">
        <v>6359</v>
      </c>
      <c r="G5339" t="s">
        <v>238</v>
      </c>
      <c r="H5339" t="s">
        <v>6336</v>
      </c>
      <c r="I5339" t="s">
        <v>40</v>
      </c>
      <c r="J5339" t="s">
        <v>27</v>
      </c>
      <c r="K5339" t="s">
        <v>28</v>
      </c>
      <c r="L5339" t="s">
        <v>29</v>
      </c>
      <c r="M5339" t="s">
        <v>30</v>
      </c>
      <c r="N5339">
        <v>1</v>
      </c>
      <c r="O5339">
        <v>3251.22</v>
      </c>
      <c r="P5339">
        <v>10</v>
      </c>
      <c r="Q5339">
        <v>2926.1</v>
      </c>
      <c r="R5339">
        <v>2458.87</v>
      </c>
      <c r="S5339">
        <v>467.23</v>
      </c>
      <c r="T5339">
        <v>15.97</v>
      </c>
      <c r="U5339" t="s">
        <v>63</v>
      </c>
      <c r="V5339" t="s">
        <v>32</v>
      </c>
      <c r="W5339" t="s">
        <v>64</v>
      </c>
      <c r="X5339" t="s">
        <v>54</v>
      </c>
    </row>
    <row r="5340" spans="1:24" x14ac:dyDescent="0.3">
      <c r="A5340" t="s">
        <v>3816</v>
      </c>
      <c r="B5340" s="5">
        <v>45711</v>
      </c>
      <c r="C5340" t="s">
        <v>134</v>
      </c>
      <c r="D5340" t="s">
        <v>134</v>
      </c>
      <c r="E5340" t="s">
        <v>191</v>
      </c>
      <c r="F5340" t="s">
        <v>6344</v>
      </c>
      <c r="G5340" t="s">
        <v>3079</v>
      </c>
      <c r="H5340" t="s">
        <v>6401</v>
      </c>
      <c r="I5340" t="s">
        <v>40</v>
      </c>
      <c r="J5340" t="s">
        <v>50</v>
      </c>
      <c r="K5340" t="s">
        <v>51</v>
      </c>
      <c r="L5340" t="s">
        <v>52</v>
      </c>
      <c r="M5340" t="s">
        <v>53</v>
      </c>
      <c r="N5340">
        <v>8</v>
      </c>
      <c r="O5340">
        <v>723.32</v>
      </c>
      <c r="P5340">
        <v>0</v>
      </c>
      <c r="Q5340">
        <v>5786.56</v>
      </c>
      <c r="R5340">
        <v>3943.56</v>
      </c>
      <c r="S5340">
        <v>1843</v>
      </c>
      <c r="T5340">
        <v>31.85</v>
      </c>
      <c r="U5340" t="s">
        <v>63</v>
      </c>
      <c r="V5340" t="s">
        <v>32</v>
      </c>
      <c r="W5340" t="s">
        <v>33</v>
      </c>
      <c r="X5340" t="s">
        <v>34</v>
      </c>
    </row>
    <row r="5341" spans="1:24" x14ac:dyDescent="0.3">
      <c r="A5341" t="s">
        <v>3817</v>
      </c>
      <c r="B5341" s="5">
        <v>45835</v>
      </c>
      <c r="C5341" t="s">
        <v>22</v>
      </c>
      <c r="D5341" t="s">
        <v>22</v>
      </c>
      <c r="E5341" t="s">
        <v>442</v>
      </c>
      <c r="F5341" t="s">
        <v>6358</v>
      </c>
      <c r="G5341" t="s">
        <v>1846</v>
      </c>
      <c r="H5341" t="s">
        <v>6415</v>
      </c>
      <c r="I5341" t="s">
        <v>26</v>
      </c>
      <c r="J5341" t="s">
        <v>141</v>
      </c>
      <c r="K5341" t="s">
        <v>142</v>
      </c>
      <c r="L5341" t="s">
        <v>143</v>
      </c>
      <c r="M5341" t="s">
        <v>144</v>
      </c>
      <c r="N5341">
        <v>7</v>
      </c>
      <c r="O5341">
        <v>7623.6</v>
      </c>
      <c r="P5341">
        <v>0</v>
      </c>
      <c r="Q5341">
        <v>53365.2</v>
      </c>
      <c r="R5341">
        <v>40865.94</v>
      </c>
      <c r="S5341">
        <v>12499.26</v>
      </c>
      <c r="T5341">
        <v>23.42</v>
      </c>
      <c r="U5341" t="s">
        <v>87</v>
      </c>
      <c r="V5341" t="s">
        <v>79</v>
      </c>
      <c r="W5341" t="s">
        <v>33</v>
      </c>
      <c r="X5341" t="s">
        <v>54</v>
      </c>
    </row>
    <row r="5342" spans="1:24" x14ac:dyDescent="0.3">
      <c r="A5342" t="s">
        <v>3818</v>
      </c>
      <c r="B5342" s="5">
        <v>46019</v>
      </c>
      <c r="C5342" t="s">
        <v>72</v>
      </c>
      <c r="D5342" t="s">
        <v>72</v>
      </c>
      <c r="E5342" t="s">
        <v>150</v>
      </c>
      <c r="F5342" t="s">
        <v>6336</v>
      </c>
      <c r="G5342" t="s">
        <v>633</v>
      </c>
      <c r="H5342" t="s">
        <v>6386</v>
      </c>
      <c r="I5342" t="s">
        <v>40</v>
      </c>
      <c r="J5342" t="s">
        <v>92</v>
      </c>
      <c r="K5342" t="s">
        <v>93</v>
      </c>
      <c r="L5342" t="s">
        <v>94</v>
      </c>
      <c r="M5342" t="s">
        <v>95</v>
      </c>
      <c r="N5342">
        <v>2</v>
      </c>
      <c r="O5342">
        <v>22321.360000000001</v>
      </c>
      <c r="P5342">
        <v>5</v>
      </c>
      <c r="Q5342">
        <v>46651.64</v>
      </c>
      <c r="R5342">
        <v>36540.199999999997</v>
      </c>
      <c r="S5342">
        <v>10111.44</v>
      </c>
      <c r="T5342">
        <v>21.67</v>
      </c>
      <c r="U5342" t="s">
        <v>31</v>
      </c>
      <c r="V5342" t="s">
        <v>79</v>
      </c>
      <c r="W5342" t="s">
        <v>33</v>
      </c>
      <c r="X5342" t="s">
        <v>34</v>
      </c>
    </row>
    <row r="5343" spans="1:24" x14ac:dyDescent="0.3">
      <c r="A5343" t="s">
        <v>3819</v>
      </c>
      <c r="B5343" s="5">
        <v>45911</v>
      </c>
      <c r="C5343" t="s">
        <v>134</v>
      </c>
      <c r="D5343" t="s">
        <v>134</v>
      </c>
      <c r="E5343" t="s">
        <v>111</v>
      </c>
      <c r="F5343" t="s">
        <v>6330</v>
      </c>
      <c r="G5343" t="s">
        <v>2810</v>
      </c>
      <c r="H5343" t="s">
        <v>6367</v>
      </c>
      <c r="I5343" t="s">
        <v>26</v>
      </c>
      <c r="J5343" t="s">
        <v>50</v>
      </c>
      <c r="K5343" t="s">
        <v>51</v>
      </c>
      <c r="L5343" t="s">
        <v>52</v>
      </c>
      <c r="M5343" t="s">
        <v>53</v>
      </c>
      <c r="N5343">
        <v>1</v>
      </c>
      <c r="O5343">
        <v>734.48</v>
      </c>
      <c r="P5343">
        <v>0</v>
      </c>
      <c r="Q5343">
        <v>734.48</v>
      </c>
      <c r="R5343">
        <v>509.62</v>
      </c>
      <c r="S5343">
        <v>224.86</v>
      </c>
      <c r="T5343">
        <v>30.61</v>
      </c>
      <c r="U5343" t="s">
        <v>87</v>
      </c>
      <c r="V5343" t="s">
        <v>32</v>
      </c>
      <c r="W5343" t="s">
        <v>33</v>
      </c>
      <c r="X5343" t="s">
        <v>34</v>
      </c>
    </row>
    <row r="5344" spans="1:24" x14ac:dyDescent="0.3">
      <c r="A5344" t="s">
        <v>3820</v>
      </c>
      <c r="B5344" s="5">
        <v>45901</v>
      </c>
      <c r="C5344" t="s">
        <v>134</v>
      </c>
      <c r="D5344" t="s">
        <v>134</v>
      </c>
      <c r="E5344" t="s">
        <v>228</v>
      </c>
      <c r="F5344" t="s">
        <v>6349</v>
      </c>
      <c r="G5344" t="s">
        <v>528</v>
      </c>
      <c r="H5344" t="s">
        <v>6420</v>
      </c>
      <c r="I5344" t="s">
        <v>49</v>
      </c>
      <c r="J5344" t="s">
        <v>92</v>
      </c>
      <c r="K5344" t="s">
        <v>168</v>
      </c>
      <c r="L5344" t="s">
        <v>169</v>
      </c>
      <c r="M5344" t="s">
        <v>170</v>
      </c>
      <c r="N5344">
        <v>4</v>
      </c>
      <c r="O5344">
        <v>23336.38</v>
      </c>
      <c r="P5344">
        <v>5</v>
      </c>
      <c r="Q5344">
        <v>88678.24</v>
      </c>
      <c r="R5344">
        <v>80152.7</v>
      </c>
      <c r="S5344">
        <v>8525.5400000000009</v>
      </c>
      <c r="T5344">
        <v>9.61</v>
      </c>
      <c r="U5344" t="s">
        <v>63</v>
      </c>
      <c r="V5344" t="s">
        <v>32</v>
      </c>
      <c r="W5344" t="s">
        <v>33</v>
      </c>
      <c r="X5344" t="s">
        <v>45</v>
      </c>
    </row>
    <row r="5345" spans="1:24" x14ac:dyDescent="0.3">
      <c r="A5345" t="s">
        <v>3821</v>
      </c>
      <c r="B5345" s="5">
        <v>45949</v>
      </c>
      <c r="C5345" t="s">
        <v>146</v>
      </c>
      <c r="D5345" t="s">
        <v>146</v>
      </c>
      <c r="E5345" t="s">
        <v>286</v>
      </c>
      <c r="F5345" t="s">
        <v>6352</v>
      </c>
      <c r="G5345" t="s">
        <v>1846</v>
      </c>
      <c r="H5345" t="s">
        <v>6415</v>
      </c>
      <c r="I5345" t="s">
        <v>40</v>
      </c>
      <c r="J5345" t="s">
        <v>92</v>
      </c>
      <c r="K5345" t="s">
        <v>93</v>
      </c>
      <c r="L5345" t="s">
        <v>94</v>
      </c>
      <c r="M5345" t="s">
        <v>95</v>
      </c>
      <c r="N5345">
        <v>10</v>
      </c>
      <c r="O5345">
        <v>21633.93</v>
      </c>
      <c r="P5345">
        <v>5</v>
      </c>
      <c r="Q5345">
        <v>205522.33</v>
      </c>
      <c r="R5345">
        <v>181666.56</v>
      </c>
      <c r="S5345">
        <v>23855.77</v>
      </c>
      <c r="T5345">
        <v>11.61</v>
      </c>
      <c r="U5345" t="s">
        <v>87</v>
      </c>
      <c r="V5345" t="s">
        <v>44</v>
      </c>
      <c r="W5345" t="s">
        <v>64</v>
      </c>
      <c r="X5345" t="s">
        <v>34</v>
      </c>
    </row>
    <row r="5346" spans="1:24" x14ac:dyDescent="0.3">
      <c r="A5346" t="s">
        <v>3822</v>
      </c>
      <c r="B5346" s="5">
        <v>45970</v>
      </c>
      <c r="C5346" t="s">
        <v>134</v>
      </c>
      <c r="D5346" t="s">
        <v>134</v>
      </c>
      <c r="E5346" t="s">
        <v>81</v>
      </c>
      <c r="F5346" t="s">
        <v>6325</v>
      </c>
      <c r="G5346" t="s">
        <v>3442</v>
      </c>
      <c r="H5346" t="s">
        <v>6362</v>
      </c>
      <c r="I5346" t="s">
        <v>40</v>
      </c>
      <c r="J5346" t="s">
        <v>50</v>
      </c>
      <c r="K5346" t="s">
        <v>118</v>
      </c>
      <c r="L5346" t="s">
        <v>119</v>
      </c>
      <c r="M5346" t="s">
        <v>120</v>
      </c>
      <c r="N5346">
        <v>3</v>
      </c>
      <c r="O5346">
        <v>1862.13</v>
      </c>
      <c r="P5346">
        <v>10</v>
      </c>
      <c r="Q5346">
        <v>5530.53</v>
      </c>
      <c r="R5346">
        <v>3854.12</v>
      </c>
      <c r="S5346">
        <v>1676.41</v>
      </c>
      <c r="T5346">
        <v>30.31</v>
      </c>
      <c r="U5346" t="s">
        <v>31</v>
      </c>
      <c r="V5346" t="s">
        <v>44</v>
      </c>
      <c r="W5346" t="s">
        <v>88</v>
      </c>
      <c r="X5346" t="s">
        <v>34</v>
      </c>
    </row>
    <row r="5347" spans="1:24" x14ac:dyDescent="0.3">
      <c r="A5347" t="s">
        <v>3823</v>
      </c>
      <c r="B5347" s="5">
        <v>45802</v>
      </c>
      <c r="C5347" t="s">
        <v>97</v>
      </c>
      <c r="D5347" t="s">
        <v>97</v>
      </c>
      <c r="E5347" t="s">
        <v>688</v>
      </c>
      <c r="F5347" t="s">
        <v>6359</v>
      </c>
      <c r="G5347" t="s">
        <v>287</v>
      </c>
      <c r="H5347" t="s">
        <v>6411</v>
      </c>
      <c r="I5347" t="s">
        <v>26</v>
      </c>
      <c r="J5347" t="s">
        <v>50</v>
      </c>
      <c r="K5347" t="s">
        <v>60</v>
      </c>
      <c r="L5347" t="s">
        <v>61</v>
      </c>
      <c r="M5347" t="s">
        <v>62</v>
      </c>
      <c r="N5347">
        <v>3</v>
      </c>
      <c r="O5347">
        <v>363.05</v>
      </c>
      <c r="P5347">
        <v>5</v>
      </c>
      <c r="Q5347">
        <v>1189.9000000000001</v>
      </c>
      <c r="R5347">
        <v>603.19000000000005</v>
      </c>
      <c r="S5347">
        <v>586.71</v>
      </c>
      <c r="T5347">
        <v>49.31</v>
      </c>
      <c r="U5347" t="s">
        <v>63</v>
      </c>
      <c r="V5347" t="s">
        <v>32</v>
      </c>
      <c r="W5347" t="s">
        <v>88</v>
      </c>
      <c r="X5347" t="s">
        <v>54</v>
      </c>
    </row>
    <row r="5348" spans="1:24" x14ac:dyDescent="0.3">
      <c r="A5348" t="s">
        <v>3824</v>
      </c>
      <c r="B5348" s="5">
        <v>45793</v>
      </c>
      <c r="C5348" t="s">
        <v>97</v>
      </c>
      <c r="D5348" t="s">
        <v>97</v>
      </c>
      <c r="E5348" t="s">
        <v>81</v>
      </c>
      <c r="F5348" t="s">
        <v>6325</v>
      </c>
      <c r="G5348" t="s">
        <v>3825</v>
      </c>
      <c r="H5348" t="s">
        <v>6352</v>
      </c>
      <c r="I5348" t="s">
        <v>26</v>
      </c>
      <c r="J5348" t="s">
        <v>27</v>
      </c>
      <c r="K5348" t="s">
        <v>76</v>
      </c>
      <c r="L5348" t="s">
        <v>77</v>
      </c>
      <c r="M5348" t="s">
        <v>78</v>
      </c>
      <c r="N5348">
        <v>2</v>
      </c>
      <c r="O5348">
        <v>3577.65</v>
      </c>
      <c r="P5348">
        <v>10</v>
      </c>
      <c r="Q5348">
        <v>7405.74</v>
      </c>
      <c r="R5348">
        <v>5421.4</v>
      </c>
      <c r="S5348">
        <v>1984.34</v>
      </c>
      <c r="T5348">
        <v>26.79</v>
      </c>
      <c r="U5348" t="s">
        <v>70</v>
      </c>
      <c r="V5348" t="s">
        <v>32</v>
      </c>
      <c r="W5348" t="s">
        <v>64</v>
      </c>
      <c r="X5348" t="s">
        <v>34</v>
      </c>
    </row>
    <row r="5349" spans="1:24" x14ac:dyDescent="0.3">
      <c r="A5349" t="s">
        <v>3826</v>
      </c>
      <c r="B5349" s="5">
        <v>45923</v>
      </c>
      <c r="C5349" t="s">
        <v>22</v>
      </c>
      <c r="D5349" t="s">
        <v>209</v>
      </c>
      <c r="E5349" t="s">
        <v>90</v>
      </c>
      <c r="F5349" t="s">
        <v>6327</v>
      </c>
      <c r="G5349" t="s">
        <v>680</v>
      </c>
      <c r="H5349" t="s">
        <v>6334</v>
      </c>
      <c r="I5349" t="s">
        <v>40</v>
      </c>
      <c r="J5349" t="s">
        <v>92</v>
      </c>
      <c r="K5349" t="s">
        <v>28</v>
      </c>
      <c r="L5349" t="s">
        <v>105</v>
      </c>
      <c r="M5349" t="s">
        <v>106</v>
      </c>
      <c r="N5349">
        <v>7</v>
      </c>
      <c r="O5349">
        <v>53223.98</v>
      </c>
      <c r="P5349">
        <v>0</v>
      </c>
      <c r="Q5349">
        <v>372567.86</v>
      </c>
      <c r="R5349">
        <v>320128.77</v>
      </c>
      <c r="S5349">
        <v>52439.09</v>
      </c>
      <c r="T5349">
        <v>14.08</v>
      </c>
      <c r="U5349" t="s">
        <v>70</v>
      </c>
      <c r="V5349" t="s">
        <v>44</v>
      </c>
      <c r="W5349" t="s">
        <v>33</v>
      </c>
      <c r="X5349" t="s">
        <v>34</v>
      </c>
    </row>
    <row r="5350" spans="1:24" x14ac:dyDescent="0.3">
      <c r="A5350" t="s">
        <v>3827</v>
      </c>
      <c r="B5350" s="5">
        <v>45930</v>
      </c>
      <c r="C5350" t="s">
        <v>36</v>
      </c>
      <c r="D5350" t="s">
        <v>198</v>
      </c>
      <c r="E5350" t="s">
        <v>47</v>
      </c>
      <c r="F5350" t="s">
        <v>6321</v>
      </c>
      <c r="G5350" t="s">
        <v>3152</v>
      </c>
      <c r="H5350" t="s">
        <v>6341</v>
      </c>
      <c r="I5350" t="s">
        <v>26</v>
      </c>
      <c r="J5350" t="s">
        <v>141</v>
      </c>
      <c r="K5350" t="s">
        <v>142</v>
      </c>
      <c r="L5350" t="s">
        <v>143</v>
      </c>
      <c r="M5350" t="s">
        <v>144</v>
      </c>
      <c r="N5350">
        <v>3</v>
      </c>
      <c r="O5350">
        <v>7868.45</v>
      </c>
      <c r="P5350">
        <v>0</v>
      </c>
      <c r="Q5350">
        <v>23605.35</v>
      </c>
      <c r="R5350">
        <v>17634.98</v>
      </c>
      <c r="S5350">
        <v>5970.37</v>
      </c>
      <c r="T5350">
        <v>25.29</v>
      </c>
      <c r="U5350" t="s">
        <v>70</v>
      </c>
      <c r="V5350" t="s">
        <v>79</v>
      </c>
      <c r="W5350" t="s">
        <v>64</v>
      </c>
      <c r="X5350" t="s">
        <v>54</v>
      </c>
    </row>
    <row r="5351" spans="1:24" x14ac:dyDescent="0.3">
      <c r="A5351" t="s">
        <v>3828</v>
      </c>
      <c r="B5351" s="5">
        <v>45978</v>
      </c>
      <c r="C5351" t="s">
        <v>134</v>
      </c>
      <c r="D5351" t="s">
        <v>179</v>
      </c>
      <c r="E5351" t="s">
        <v>392</v>
      </c>
      <c r="F5351" t="s">
        <v>6356</v>
      </c>
      <c r="G5351" t="s">
        <v>1740</v>
      </c>
      <c r="H5351" t="s">
        <v>6401</v>
      </c>
      <c r="I5351" t="s">
        <v>40</v>
      </c>
      <c r="J5351" t="s">
        <v>50</v>
      </c>
      <c r="K5351" t="s">
        <v>60</v>
      </c>
      <c r="L5351" t="s">
        <v>61</v>
      </c>
      <c r="M5351" t="s">
        <v>62</v>
      </c>
      <c r="N5351">
        <v>1</v>
      </c>
      <c r="O5351">
        <v>342.7</v>
      </c>
      <c r="P5351">
        <v>10</v>
      </c>
      <c r="Q5351">
        <v>339.27</v>
      </c>
      <c r="R5351">
        <v>197.42</v>
      </c>
      <c r="S5351">
        <v>141.85</v>
      </c>
      <c r="T5351">
        <v>41.81</v>
      </c>
      <c r="U5351" t="s">
        <v>70</v>
      </c>
      <c r="V5351" t="s">
        <v>79</v>
      </c>
      <c r="W5351" t="s">
        <v>33</v>
      </c>
      <c r="X5351" t="s">
        <v>45</v>
      </c>
    </row>
    <row r="5352" spans="1:24" x14ac:dyDescent="0.3">
      <c r="A5352" t="s">
        <v>3829</v>
      </c>
      <c r="B5352" s="5">
        <v>45713</v>
      </c>
      <c r="C5352" t="s">
        <v>56</v>
      </c>
      <c r="D5352" t="s">
        <v>114</v>
      </c>
      <c r="E5352" t="s">
        <v>147</v>
      </c>
      <c r="F5352" t="s">
        <v>6334</v>
      </c>
      <c r="G5352" t="s">
        <v>594</v>
      </c>
      <c r="H5352" t="s">
        <v>6373</v>
      </c>
      <c r="I5352" t="s">
        <v>26</v>
      </c>
      <c r="J5352" t="s">
        <v>50</v>
      </c>
      <c r="K5352" t="s">
        <v>118</v>
      </c>
      <c r="L5352" t="s">
        <v>119</v>
      </c>
      <c r="M5352" t="s">
        <v>120</v>
      </c>
      <c r="N5352">
        <v>3</v>
      </c>
      <c r="O5352">
        <v>1760.12</v>
      </c>
      <c r="P5352">
        <v>10</v>
      </c>
      <c r="Q5352">
        <v>4752.32</v>
      </c>
      <c r="R5352">
        <v>3916.6</v>
      </c>
      <c r="S5352">
        <v>835.72</v>
      </c>
      <c r="T5352">
        <v>17.59</v>
      </c>
      <c r="U5352" t="s">
        <v>31</v>
      </c>
      <c r="V5352" t="s">
        <v>44</v>
      </c>
      <c r="W5352" t="s">
        <v>33</v>
      </c>
      <c r="X5352" t="s">
        <v>45</v>
      </c>
    </row>
    <row r="5353" spans="1:24" x14ac:dyDescent="0.3">
      <c r="A5353" t="s">
        <v>3830</v>
      </c>
      <c r="B5353" s="5">
        <v>45921</v>
      </c>
      <c r="C5353" t="s">
        <v>66</v>
      </c>
      <c r="D5353" t="s">
        <v>102</v>
      </c>
      <c r="E5353" t="s">
        <v>38</v>
      </c>
      <c r="F5353" t="s">
        <v>6320</v>
      </c>
      <c r="G5353" t="s">
        <v>1343</v>
      </c>
      <c r="H5353" t="s">
        <v>6371</v>
      </c>
      <c r="I5353" t="s">
        <v>40</v>
      </c>
      <c r="J5353" t="s">
        <v>50</v>
      </c>
      <c r="K5353" t="s">
        <v>51</v>
      </c>
      <c r="L5353" t="s">
        <v>99</v>
      </c>
      <c r="M5353" t="s">
        <v>100</v>
      </c>
      <c r="N5353">
        <v>6</v>
      </c>
      <c r="O5353">
        <v>1237.6400000000001</v>
      </c>
      <c r="P5353">
        <v>0</v>
      </c>
      <c r="Q5353">
        <v>7425.84</v>
      </c>
      <c r="R5353">
        <v>5064.93</v>
      </c>
      <c r="S5353">
        <v>2360.91</v>
      </c>
      <c r="T5353">
        <v>31.79</v>
      </c>
      <c r="U5353" t="s">
        <v>31</v>
      </c>
      <c r="V5353" t="s">
        <v>79</v>
      </c>
      <c r="W5353" t="s">
        <v>33</v>
      </c>
      <c r="X5353" t="s">
        <v>54</v>
      </c>
    </row>
    <row r="5354" spans="1:24" x14ac:dyDescent="0.3">
      <c r="A5354" t="s">
        <v>3831</v>
      </c>
      <c r="B5354" s="5">
        <v>45892</v>
      </c>
      <c r="C5354" t="s">
        <v>146</v>
      </c>
      <c r="D5354" t="s">
        <v>203</v>
      </c>
      <c r="E5354" t="s">
        <v>108</v>
      </c>
      <c r="F5354" t="s">
        <v>6329</v>
      </c>
      <c r="G5354" t="s">
        <v>3515</v>
      </c>
      <c r="H5354" t="s">
        <v>6370</v>
      </c>
      <c r="I5354" t="s">
        <v>26</v>
      </c>
      <c r="J5354" t="s">
        <v>50</v>
      </c>
      <c r="K5354" t="s">
        <v>51</v>
      </c>
      <c r="L5354" t="s">
        <v>99</v>
      </c>
      <c r="M5354" t="s">
        <v>100</v>
      </c>
      <c r="N5354">
        <v>4</v>
      </c>
      <c r="O5354">
        <v>1187.1199999999999</v>
      </c>
      <c r="P5354">
        <v>0</v>
      </c>
      <c r="Q5354">
        <v>4748.4799999999996</v>
      </c>
      <c r="R5354">
        <v>3377.55</v>
      </c>
      <c r="S5354">
        <v>1370.93</v>
      </c>
      <c r="T5354">
        <v>28.87</v>
      </c>
      <c r="U5354" t="s">
        <v>63</v>
      </c>
      <c r="V5354" t="s">
        <v>79</v>
      </c>
      <c r="W5354" t="s">
        <v>64</v>
      </c>
      <c r="X5354" t="s">
        <v>34</v>
      </c>
    </row>
    <row r="5355" spans="1:24" x14ac:dyDescent="0.3">
      <c r="A5355" t="s">
        <v>3832</v>
      </c>
      <c r="B5355" s="5">
        <v>45950</v>
      </c>
      <c r="C5355" t="s">
        <v>97</v>
      </c>
      <c r="D5355" t="s">
        <v>130</v>
      </c>
      <c r="E5355" t="s">
        <v>163</v>
      </c>
      <c r="F5355" t="s">
        <v>6340</v>
      </c>
      <c r="G5355" t="s">
        <v>3833</v>
      </c>
      <c r="H5355" t="s">
        <v>6389</v>
      </c>
      <c r="I5355" t="s">
        <v>26</v>
      </c>
      <c r="J5355" t="s">
        <v>50</v>
      </c>
      <c r="K5355" t="s">
        <v>51</v>
      </c>
      <c r="L5355" t="s">
        <v>99</v>
      </c>
      <c r="M5355" t="s">
        <v>100</v>
      </c>
      <c r="N5355">
        <v>5</v>
      </c>
      <c r="O5355">
        <v>1232.76</v>
      </c>
      <c r="P5355">
        <v>0</v>
      </c>
      <c r="Q5355">
        <v>6163.8</v>
      </c>
      <c r="R5355">
        <v>4205.5</v>
      </c>
      <c r="S5355">
        <v>1958.3</v>
      </c>
      <c r="T5355">
        <v>31.77</v>
      </c>
      <c r="U5355" t="s">
        <v>63</v>
      </c>
      <c r="V5355" t="s">
        <v>44</v>
      </c>
      <c r="W5355" t="s">
        <v>88</v>
      </c>
      <c r="X5355" t="s">
        <v>54</v>
      </c>
    </row>
    <row r="5356" spans="1:24" x14ac:dyDescent="0.3">
      <c r="A5356" t="s">
        <v>3834</v>
      </c>
      <c r="B5356" s="5">
        <v>45928</v>
      </c>
      <c r="C5356" t="s">
        <v>146</v>
      </c>
      <c r="D5356" t="s">
        <v>146</v>
      </c>
      <c r="E5356" t="s">
        <v>58</v>
      </c>
      <c r="F5356" t="s">
        <v>6322</v>
      </c>
      <c r="G5356" t="s">
        <v>280</v>
      </c>
      <c r="H5356" t="s">
        <v>6408</v>
      </c>
      <c r="I5356" t="s">
        <v>40</v>
      </c>
      <c r="J5356" t="s">
        <v>50</v>
      </c>
      <c r="K5356" t="s">
        <v>51</v>
      </c>
      <c r="L5356" t="s">
        <v>52</v>
      </c>
      <c r="M5356" t="s">
        <v>53</v>
      </c>
      <c r="N5356">
        <v>8</v>
      </c>
      <c r="O5356">
        <v>730.5</v>
      </c>
      <c r="P5356">
        <v>10</v>
      </c>
      <c r="Q5356">
        <v>5259.6</v>
      </c>
      <c r="R5356">
        <v>4094.87</v>
      </c>
      <c r="S5356">
        <v>1164.73</v>
      </c>
      <c r="T5356">
        <v>22.14</v>
      </c>
      <c r="U5356" t="s">
        <v>70</v>
      </c>
      <c r="V5356" t="s">
        <v>32</v>
      </c>
      <c r="W5356" t="s">
        <v>33</v>
      </c>
      <c r="X5356" t="s">
        <v>34</v>
      </c>
    </row>
    <row r="5357" spans="1:24" x14ac:dyDescent="0.3">
      <c r="A5357" t="s">
        <v>3835</v>
      </c>
      <c r="B5357" s="5">
        <v>45892</v>
      </c>
      <c r="C5357" t="s">
        <v>36</v>
      </c>
      <c r="D5357" t="s">
        <v>36</v>
      </c>
      <c r="E5357" t="s">
        <v>47</v>
      </c>
      <c r="F5357" t="s">
        <v>6321</v>
      </c>
      <c r="G5357" t="s">
        <v>1352</v>
      </c>
      <c r="H5357" t="s">
        <v>6373</v>
      </c>
      <c r="I5357" t="s">
        <v>49</v>
      </c>
      <c r="J5357" t="s">
        <v>141</v>
      </c>
      <c r="K5357" t="s">
        <v>142</v>
      </c>
      <c r="L5357" t="s">
        <v>181</v>
      </c>
      <c r="M5357" t="s">
        <v>182</v>
      </c>
      <c r="N5357">
        <v>3</v>
      </c>
      <c r="O5357">
        <v>10837.99</v>
      </c>
      <c r="P5357">
        <v>5</v>
      </c>
      <c r="Q5357">
        <v>30888.27</v>
      </c>
      <c r="R5357">
        <v>25446.23</v>
      </c>
      <c r="S5357">
        <v>5442.04</v>
      </c>
      <c r="T5357">
        <v>17.62</v>
      </c>
      <c r="U5357" t="s">
        <v>63</v>
      </c>
      <c r="V5357" t="s">
        <v>32</v>
      </c>
      <c r="W5357" t="s">
        <v>33</v>
      </c>
      <c r="X5357" t="s">
        <v>34</v>
      </c>
    </row>
    <row r="5358" spans="1:24" x14ac:dyDescent="0.3">
      <c r="A5358" t="s">
        <v>3836</v>
      </c>
      <c r="B5358" s="5">
        <v>45878</v>
      </c>
      <c r="C5358" t="s">
        <v>66</v>
      </c>
      <c r="D5358" t="s">
        <v>66</v>
      </c>
      <c r="E5358" t="s">
        <v>195</v>
      </c>
      <c r="F5358" t="s">
        <v>6345</v>
      </c>
      <c r="G5358" t="s">
        <v>3837</v>
      </c>
      <c r="H5358" t="s">
        <v>6390</v>
      </c>
      <c r="I5358" t="s">
        <v>26</v>
      </c>
      <c r="J5358" t="s">
        <v>92</v>
      </c>
      <c r="K5358" t="s">
        <v>28</v>
      </c>
      <c r="L5358" t="s">
        <v>105</v>
      </c>
      <c r="M5358" t="s">
        <v>106</v>
      </c>
      <c r="N5358">
        <v>6</v>
      </c>
      <c r="O5358">
        <v>54538.93</v>
      </c>
      <c r="P5358">
        <v>0</v>
      </c>
      <c r="Q5358">
        <v>327233.58</v>
      </c>
      <c r="R5358">
        <v>276926.12</v>
      </c>
      <c r="S5358">
        <v>50307.46</v>
      </c>
      <c r="T5358">
        <v>15.37</v>
      </c>
      <c r="U5358" t="s">
        <v>70</v>
      </c>
      <c r="V5358" t="s">
        <v>44</v>
      </c>
      <c r="W5358" t="s">
        <v>88</v>
      </c>
      <c r="X5358" t="s">
        <v>34</v>
      </c>
    </row>
    <row r="5359" spans="1:24" x14ac:dyDescent="0.3">
      <c r="A5359" t="s">
        <v>3838</v>
      </c>
      <c r="B5359" s="5">
        <v>45879</v>
      </c>
      <c r="C5359" t="s">
        <v>56</v>
      </c>
      <c r="D5359" t="s">
        <v>114</v>
      </c>
      <c r="E5359" t="s">
        <v>122</v>
      </c>
      <c r="F5359" t="s">
        <v>6331</v>
      </c>
      <c r="G5359" t="s">
        <v>1031</v>
      </c>
      <c r="H5359" t="s">
        <v>6430</v>
      </c>
      <c r="I5359" t="s">
        <v>49</v>
      </c>
      <c r="J5359" t="s">
        <v>141</v>
      </c>
      <c r="K5359" t="s">
        <v>142</v>
      </c>
      <c r="L5359" t="s">
        <v>181</v>
      </c>
      <c r="M5359" t="s">
        <v>182</v>
      </c>
      <c r="N5359">
        <v>5</v>
      </c>
      <c r="O5359">
        <v>10978.59</v>
      </c>
      <c r="P5359">
        <v>15</v>
      </c>
      <c r="Q5359">
        <v>46659.01</v>
      </c>
      <c r="R5359">
        <v>43080.95</v>
      </c>
      <c r="S5359">
        <v>3578.06</v>
      </c>
      <c r="T5359">
        <v>7.67</v>
      </c>
      <c r="U5359" t="s">
        <v>63</v>
      </c>
      <c r="V5359" t="s">
        <v>79</v>
      </c>
      <c r="W5359" t="s">
        <v>33</v>
      </c>
      <c r="X5359" t="s">
        <v>54</v>
      </c>
    </row>
    <row r="5360" spans="1:24" x14ac:dyDescent="0.3">
      <c r="A5360" t="s">
        <v>3839</v>
      </c>
      <c r="B5360" s="5">
        <v>45912</v>
      </c>
      <c r="C5360" t="s">
        <v>22</v>
      </c>
      <c r="D5360" t="s">
        <v>209</v>
      </c>
      <c r="E5360" t="s">
        <v>174</v>
      </c>
      <c r="F5360" t="s">
        <v>6342</v>
      </c>
      <c r="G5360" t="s">
        <v>3840</v>
      </c>
      <c r="H5360" t="s">
        <v>6391</v>
      </c>
      <c r="I5360" t="s">
        <v>40</v>
      </c>
      <c r="J5360" t="s">
        <v>50</v>
      </c>
      <c r="K5360" t="s">
        <v>51</v>
      </c>
      <c r="L5360" t="s">
        <v>99</v>
      </c>
      <c r="M5360" t="s">
        <v>100</v>
      </c>
      <c r="N5360">
        <v>5</v>
      </c>
      <c r="O5360">
        <v>1175.74</v>
      </c>
      <c r="P5360">
        <v>10</v>
      </c>
      <c r="Q5360">
        <v>5290.83</v>
      </c>
      <c r="R5360">
        <v>4257.03</v>
      </c>
      <c r="S5360">
        <v>1033.8</v>
      </c>
      <c r="T5360">
        <v>19.54</v>
      </c>
      <c r="U5360" t="s">
        <v>31</v>
      </c>
      <c r="V5360" t="s">
        <v>32</v>
      </c>
      <c r="W5360" t="s">
        <v>64</v>
      </c>
      <c r="X5360" t="s">
        <v>34</v>
      </c>
    </row>
    <row r="5361" spans="1:24" x14ac:dyDescent="0.3">
      <c r="A5361" t="s">
        <v>3841</v>
      </c>
      <c r="B5361" s="5">
        <v>45671</v>
      </c>
      <c r="C5361" t="s">
        <v>72</v>
      </c>
      <c r="D5361" t="s">
        <v>73</v>
      </c>
      <c r="E5361" t="s">
        <v>195</v>
      </c>
      <c r="F5361" t="s">
        <v>6345</v>
      </c>
      <c r="G5361" t="s">
        <v>699</v>
      </c>
      <c r="H5361" t="s">
        <v>6343</v>
      </c>
      <c r="I5361" t="s">
        <v>26</v>
      </c>
      <c r="J5361" t="s">
        <v>92</v>
      </c>
      <c r="K5361" t="s">
        <v>28</v>
      </c>
      <c r="L5361" t="s">
        <v>105</v>
      </c>
      <c r="M5361" t="s">
        <v>106</v>
      </c>
      <c r="N5361">
        <v>6</v>
      </c>
      <c r="O5361">
        <v>51338.84</v>
      </c>
      <c r="P5361">
        <v>0</v>
      </c>
      <c r="Q5361">
        <v>308033.03999999998</v>
      </c>
      <c r="R5361">
        <v>274333.25</v>
      </c>
      <c r="S5361">
        <v>33699.79</v>
      </c>
      <c r="T5361">
        <v>10.94</v>
      </c>
      <c r="U5361" t="s">
        <v>31</v>
      </c>
      <c r="V5361" t="s">
        <v>32</v>
      </c>
      <c r="W5361" t="s">
        <v>88</v>
      </c>
      <c r="X5361" t="s">
        <v>34</v>
      </c>
    </row>
    <row r="5362" spans="1:24" x14ac:dyDescent="0.3">
      <c r="A5362" t="s">
        <v>3842</v>
      </c>
      <c r="B5362" s="5">
        <v>45931</v>
      </c>
      <c r="C5362" t="s">
        <v>97</v>
      </c>
      <c r="D5362" t="s">
        <v>194</v>
      </c>
      <c r="E5362" t="s">
        <v>392</v>
      </c>
      <c r="F5362" t="s">
        <v>6356</v>
      </c>
      <c r="G5362" t="s">
        <v>3246</v>
      </c>
      <c r="H5362" t="s">
        <v>6356</v>
      </c>
      <c r="I5362" t="s">
        <v>49</v>
      </c>
      <c r="J5362" t="s">
        <v>50</v>
      </c>
      <c r="K5362" t="s">
        <v>51</v>
      </c>
      <c r="L5362" t="s">
        <v>52</v>
      </c>
      <c r="M5362" t="s">
        <v>53</v>
      </c>
      <c r="N5362">
        <v>2</v>
      </c>
      <c r="O5362">
        <v>713.73</v>
      </c>
      <c r="P5362">
        <v>15</v>
      </c>
      <c r="Q5362">
        <v>1213.3399999999999</v>
      </c>
      <c r="R5362">
        <v>981.07</v>
      </c>
      <c r="S5362">
        <v>232.27</v>
      </c>
      <c r="T5362">
        <v>19.14</v>
      </c>
      <c r="U5362" t="s">
        <v>87</v>
      </c>
      <c r="V5362" t="s">
        <v>32</v>
      </c>
      <c r="W5362" t="s">
        <v>33</v>
      </c>
      <c r="X5362" t="s">
        <v>34</v>
      </c>
    </row>
    <row r="5363" spans="1:24" x14ac:dyDescent="0.3">
      <c r="A5363" t="s">
        <v>3843</v>
      </c>
      <c r="B5363" s="5">
        <v>45863</v>
      </c>
      <c r="C5363" t="s">
        <v>66</v>
      </c>
      <c r="D5363" t="s">
        <v>67</v>
      </c>
      <c r="E5363" t="s">
        <v>392</v>
      </c>
      <c r="F5363" t="s">
        <v>6356</v>
      </c>
      <c r="G5363" t="s">
        <v>86</v>
      </c>
      <c r="H5363" t="s">
        <v>6369</v>
      </c>
      <c r="I5363" t="s">
        <v>49</v>
      </c>
      <c r="J5363" t="s">
        <v>141</v>
      </c>
      <c r="K5363" t="s">
        <v>142</v>
      </c>
      <c r="L5363" t="s">
        <v>181</v>
      </c>
      <c r="M5363" t="s">
        <v>182</v>
      </c>
      <c r="N5363">
        <v>2</v>
      </c>
      <c r="O5363">
        <v>11225.33</v>
      </c>
      <c r="P5363">
        <v>15</v>
      </c>
      <c r="Q5363">
        <v>19083.060000000001</v>
      </c>
      <c r="R5363">
        <v>17529.830000000002</v>
      </c>
      <c r="S5363">
        <v>1553.23</v>
      </c>
      <c r="T5363">
        <v>8.14</v>
      </c>
      <c r="U5363" t="s">
        <v>70</v>
      </c>
      <c r="V5363" t="s">
        <v>32</v>
      </c>
      <c r="W5363" t="s">
        <v>33</v>
      </c>
      <c r="X5363" t="s">
        <v>45</v>
      </c>
    </row>
    <row r="5364" spans="1:24" x14ac:dyDescent="0.3">
      <c r="A5364" t="s">
        <v>3844</v>
      </c>
      <c r="B5364" s="5">
        <v>46016</v>
      </c>
      <c r="C5364" t="s">
        <v>134</v>
      </c>
      <c r="D5364" t="s">
        <v>179</v>
      </c>
      <c r="E5364" t="s">
        <v>191</v>
      </c>
      <c r="F5364" t="s">
        <v>6344</v>
      </c>
      <c r="G5364" t="s">
        <v>3845</v>
      </c>
      <c r="H5364" t="s">
        <v>6392</v>
      </c>
      <c r="I5364" t="s">
        <v>26</v>
      </c>
      <c r="J5364" t="s">
        <v>92</v>
      </c>
      <c r="K5364" t="s">
        <v>168</v>
      </c>
      <c r="L5364" t="s">
        <v>169</v>
      </c>
      <c r="M5364" t="s">
        <v>170</v>
      </c>
      <c r="N5364">
        <v>5</v>
      </c>
      <c r="O5364">
        <v>23280.99</v>
      </c>
      <c r="P5364">
        <v>0</v>
      </c>
      <c r="Q5364">
        <v>128045.45</v>
      </c>
      <c r="R5364">
        <v>99599.8</v>
      </c>
      <c r="S5364">
        <v>28445.65</v>
      </c>
      <c r="T5364">
        <v>22.22</v>
      </c>
      <c r="U5364" t="s">
        <v>87</v>
      </c>
      <c r="V5364" t="s">
        <v>44</v>
      </c>
      <c r="W5364" t="s">
        <v>33</v>
      </c>
      <c r="X5364" t="s">
        <v>34</v>
      </c>
    </row>
    <row r="5365" spans="1:24" x14ac:dyDescent="0.3">
      <c r="A5365" t="s">
        <v>3846</v>
      </c>
      <c r="B5365" s="5">
        <v>45677</v>
      </c>
      <c r="C5365" t="s">
        <v>36</v>
      </c>
      <c r="D5365" t="s">
        <v>37</v>
      </c>
      <c r="E5365" t="s">
        <v>163</v>
      </c>
      <c r="F5365" t="s">
        <v>6340</v>
      </c>
      <c r="G5365" t="s">
        <v>911</v>
      </c>
      <c r="H5365" t="s">
        <v>6404</v>
      </c>
      <c r="I5365" t="s">
        <v>26</v>
      </c>
      <c r="J5365" t="s">
        <v>141</v>
      </c>
      <c r="K5365" t="s">
        <v>142</v>
      </c>
      <c r="L5365" t="s">
        <v>143</v>
      </c>
      <c r="M5365" t="s">
        <v>144</v>
      </c>
      <c r="N5365">
        <v>3</v>
      </c>
      <c r="O5365">
        <v>7509.89</v>
      </c>
      <c r="P5365">
        <v>5</v>
      </c>
      <c r="Q5365">
        <v>21403.19</v>
      </c>
      <c r="R5365">
        <v>17520.37</v>
      </c>
      <c r="S5365">
        <v>3882.82</v>
      </c>
      <c r="T5365">
        <v>18.14</v>
      </c>
      <c r="U5365" t="s">
        <v>70</v>
      </c>
      <c r="V5365" t="s">
        <v>44</v>
      </c>
      <c r="W5365" t="s">
        <v>33</v>
      </c>
      <c r="X5365" t="s">
        <v>34</v>
      </c>
    </row>
    <row r="5366" spans="1:24" x14ac:dyDescent="0.3">
      <c r="A5366" t="s">
        <v>3847</v>
      </c>
      <c r="B5366" s="5">
        <v>45774</v>
      </c>
      <c r="C5366" t="s">
        <v>22</v>
      </c>
      <c r="D5366" t="s">
        <v>23</v>
      </c>
      <c r="E5366" t="s">
        <v>85</v>
      </c>
      <c r="F5366" t="s">
        <v>6326</v>
      </c>
      <c r="G5366" t="s">
        <v>3848</v>
      </c>
      <c r="H5366" t="s">
        <v>6393</v>
      </c>
      <c r="I5366" t="s">
        <v>40</v>
      </c>
      <c r="J5366" t="s">
        <v>141</v>
      </c>
      <c r="K5366" t="s">
        <v>142</v>
      </c>
      <c r="L5366" t="s">
        <v>143</v>
      </c>
      <c r="M5366" t="s">
        <v>144</v>
      </c>
      <c r="N5366">
        <v>2</v>
      </c>
      <c r="O5366">
        <v>7636.44</v>
      </c>
      <c r="P5366">
        <v>10</v>
      </c>
      <c r="Q5366">
        <v>15807.43</v>
      </c>
      <c r="R5366">
        <v>11623.69</v>
      </c>
      <c r="S5366">
        <v>4183.74</v>
      </c>
      <c r="T5366">
        <v>26.47</v>
      </c>
      <c r="U5366" t="s">
        <v>63</v>
      </c>
      <c r="V5366" t="s">
        <v>32</v>
      </c>
      <c r="W5366" t="s">
        <v>64</v>
      </c>
      <c r="X5366" t="s">
        <v>34</v>
      </c>
    </row>
    <row r="5367" spans="1:24" x14ac:dyDescent="0.3">
      <c r="A5367" t="s">
        <v>3849</v>
      </c>
      <c r="B5367" s="5">
        <v>45753</v>
      </c>
      <c r="C5367" t="s">
        <v>146</v>
      </c>
      <c r="D5367" t="s">
        <v>146</v>
      </c>
      <c r="E5367" t="s">
        <v>228</v>
      </c>
      <c r="F5367" t="s">
        <v>6349</v>
      </c>
      <c r="G5367" t="s">
        <v>1369</v>
      </c>
      <c r="H5367" t="s">
        <v>6381</v>
      </c>
      <c r="I5367" t="s">
        <v>49</v>
      </c>
      <c r="J5367" t="s">
        <v>92</v>
      </c>
      <c r="K5367" t="s">
        <v>93</v>
      </c>
      <c r="L5367" t="s">
        <v>94</v>
      </c>
      <c r="M5367" t="s">
        <v>95</v>
      </c>
      <c r="N5367">
        <v>10</v>
      </c>
      <c r="O5367">
        <v>21992.36</v>
      </c>
      <c r="P5367">
        <v>0</v>
      </c>
      <c r="Q5367">
        <v>252912.14</v>
      </c>
      <c r="R5367">
        <v>178862.57</v>
      </c>
      <c r="S5367">
        <v>74049.570000000007</v>
      </c>
      <c r="T5367">
        <v>29.28</v>
      </c>
      <c r="U5367" t="s">
        <v>63</v>
      </c>
      <c r="V5367" t="s">
        <v>44</v>
      </c>
      <c r="W5367" t="s">
        <v>64</v>
      </c>
      <c r="X5367" t="s">
        <v>34</v>
      </c>
    </row>
    <row r="5368" spans="1:24" x14ac:dyDescent="0.3">
      <c r="A5368" t="s">
        <v>3850</v>
      </c>
      <c r="B5368" s="5">
        <v>45704</v>
      </c>
      <c r="C5368" t="s">
        <v>56</v>
      </c>
      <c r="D5368" t="s">
        <v>114</v>
      </c>
      <c r="E5368" t="s">
        <v>166</v>
      </c>
      <c r="F5368" t="s">
        <v>6341</v>
      </c>
      <c r="G5368" t="s">
        <v>2780</v>
      </c>
      <c r="H5368" t="s">
        <v>6362</v>
      </c>
      <c r="I5368" t="s">
        <v>26</v>
      </c>
      <c r="J5368" t="s">
        <v>92</v>
      </c>
      <c r="K5368" t="s">
        <v>28</v>
      </c>
      <c r="L5368" t="s">
        <v>105</v>
      </c>
      <c r="M5368" t="s">
        <v>106</v>
      </c>
      <c r="N5368">
        <v>3</v>
      </c>
      <c r="O5368">
        <v>52286.42</v>
      </c>
      <c r="P5368">
        <v>5</v>
      </c>
      <c r="Q5368">
        <v>149016.29999999999</v>
      </c>
      <c r="R5368">
        <v>133109.97</v>
      </c>
      <c r="S5368">
        <v>15906.33</v>
      </c>
      <c r="T5368">
        <v>10.67</v>
      </c>
      <c r="U5368" t="s">
        <v>63</v>
      </c>
      <c r="V5368" t="s">
        <v>32</v>
      </c>
      <c r="W5368" t="s">
        <v>33</v>
      </c>
      <c r="X5368" t="s">
        <v>45</v>
      </c>
    </row>
    <row r="5369" spans="1:24" x14ac:dyDescent="0.3">
      <c r="A5369" t="s">
        <v>3851</v>
      </c>
      <c r="B5369" s="5">
        <v>45961</v>
      </c>
      <c r="C5369" t="s">
        <v>134</v>
      </c>
      <c r="D5369" t="s">
        <v>135</v>
      </c>
      <c r="E5369" t="s">
        <v>343</v>
      </c>
      <c r="F5369" t="s">
        <v>6355</v>
      </c>
      <c r="G5369" t="s">
        <v>1620</v>
      </c>
      <c r="H5369" t="s">
        <v>6375</v>
      </c>
      <c r="I5369" t="s">
        <v>40</v>
      </c>
      <c r="J5369" t="s">
        <v>50</v>
      </c>
      <c r="K5369" t="s">
        <v>51</v>
      </c>
      <c r="L5369" t="s">
        <v>52</v>
      </c>
      <c r="M5369" t="s">
        <v>53</v>
      </c>
      <c r="N5369">
        <v>10</v>
      </c>
      <c r="O5369">
        <v>698.43</v>
      </c>
      <c r="P5369">
        <v>10</v>
      </c>
      <c r="Q5369">
        <v>6285.87</v>
      </c>
      <c r="R5369">
        <v>5006.0200000000004</v>
      </c>
      <c r="S5369">
        <v>1279.8499999999999</v>
      </c>
      <c r="T5369">
        <v>20.36</v>
      </c>
      <c r="U5369" t="s">
        <v>31</v>
      </c>
      <c r="V5369" t="s">
        <v>32</v>
      </c>
      <c r="W5369" t="s">
        <v>33</v>
      </c>
      <c r="X5369" t="s">
        <v>34</v>
      </c>
    </row>
    <row r="5370" spans="1:24" x14ac:dyDescent="0.3">
      <c r="A5370" t="s">
        <v>3852</v>
      </c>
      <c r="B5370" s="5">
        <v>45955</v>
      </c>
      <c r="C5370" t="s">
        <v>134</v>
      </c>
      <c r="D5370" t="s">
        <v>134</v>
      </c>
      <c r="E5370" t="s">
        <v>688</v>
      </c>
      <c r="F5370" t="s">
        <v>6359</v>
      </c>
      <c r="G5370" t="s">
        <v>318</v>
      </c>
      <c r="H5370" t="s">
        <v>6426</v>
      </c>
      <c r="I5370" t="s">
        <v>40</v>
      </c>
      <c r="J5370" t="s">
        <v>141</v>
      </c>
      <c r="K5370" t="s">
        <v>142</v>
      </c>
      <c r="L5370" t="s">
        <v>181</v>
      </c>
      <c r="M5370" t="s">
        <v>182</v>
      </c>
      <c r="N5370">
        <v>9</v>
      </c>
      <c r="O5370">
        <v>10918.49</v>
      </c>
      <c r="P5370">
        <v>15</v>
      </c>
      <c r="Q5370">
        <v>83526.45</v>
      </c>
      <c r="R5370">
        <v>78651.240000000005</v>
      </c>
      <c r="S5370">
        <v>4875.21</v>
      </c>
      <c r="T5370">
        <v>5.84</v>
      </c>
      <c r="U5370" t="s">
        <v>31</v>
      </c>
      <c r="V5370" t="s">
        <v>44</v>
      </c>
      <c r="W5370" t="s">
        <v>33</v>
      </c>
      <c r="X5370" t="s">
        <v>45</v>
      </c>
    </row>
    <row r="5371" spans="1:24" x14ac:dyDescent="0.3">
      <c r="A5371" t="s">
        <v>3853</v>
      </c>
      <c r="B5371" s="5">
        <v>45745</v>
      </c>
      <c r="C5371" t="s">
        <v>97</v>
      </c>
      <c r="D5371" t="s">
        <v>130</v>
      </c>
      <c r="E5371" t="s">
        <v>228</v>
      </c>
      <c r="F5371" t="s">
        <v>6349</v>
      </c>
      <c r="G5371" t="s">
        <v>1003</v>
      </c>
      <c r="H5371" t="s">
        <v>6419</v>
      </c>
      <c r="I5371" t="s">
        <v>26</v>
      </c>
      <c r="J5371" t="s">
        <v>27</v>
      </c>
      <c r="K5371" t="s">
        <v>76</v>
      </c>
      <c r="L5371" t="s">
        <v>77</v>
      </c>
      <c r="M5371" t="s">
        <v>78</v>
      </c>
      <c r="N5371">
        <v>5</v>
      </c>
      <c r="O5371">
        <v>3478.84</v>
      </c>
      <c r="P5371">
        <v>5</v>
      </c>
      <c r="Q5371">
        <v>19003.16</v>
      </c>
      <c r="R5371">
        <v>13726.15</v>
      </c>
      <c r="S5371">
        <v>5277.01</v>
      </c>
      <c r="T5371">
        <v>27.77</v>
      </c>
      <c r="U5371" t="s">
        <v>31</v>
      </c>
      <c r="V5371" t="s">
        <v>79</v>
      </c>
      <c r="W5371" t="s">
        <v>33</v>
      </c>
      <c r="X5371" t="s">
        <v>54</v>
      </c>
    </row>
    <row r="5372" spans="1:24" x14ac:dyDescent="0.3">
      <c r="A5372" t="s">
        <v>3854</v>
      </c>
      <c r="B5372" s="5">
        <v>45877</v>
      </c>
      <c r="C5372" t="s">
        <v>72</v>
      </c>
      <c r="D5372" t="s">
        <v>84</v>
      </c>
      <c r="E5372" t="s">
        <v>111</v>
      </c>
      <c r="F5372" t="s">
        <v>6330</v>
      </c>
      <c r="G5372" t="s">
        <v>1003</v>
      </c>
      <c r="H5372" t="s">
        <v>6419</v>
      </c>
      <c r="I5372" t="s">
        <v>49</v>
      </c>
      <c r="J5372" t="s">
        <v>92</v>
      </c>
      <c r="K5372" t="s">
        <v>168</v>
      </c>
      <c r="L5372" t="s">
        <v>169</v>
      </c>
      <c r="M5372" t="s">
        <v>170</v>
      </c>
      <c r="N5372">
        <v>8</v>
      </c>
      <c r="O5372">
        <v>24715.65</v>
      </c>
      <c r="P5372">
        <v>0</v>
      </c>
      <c r="Q5372">
        <v>197725.2</v>
      </c>
      <c r="R5372">
        <v>155246.39000000001</v>
      </c>
      <c r="S5372">
        <v>42478.81</v>
      </c>
      <c r="T5372">
        <v>21.48</v>
      </c>
      <c r="U5372" t="s">
        <v>31</v>
      </c>
      <c r="V5372" t="s">
        <v>79</v>
      </c>
      <c r="W5372" t="s">
        <v>33</v>
      </c>
      <c r="X5372" t="s">
        <v>54</v>
      </c>
    </row>
    <row r="5373" spans="1:24" x14ac:dyDescent="0.3">
      <c r="A5373" t="s">
        <v>3855</v>
      </c>
      <c r="B5373" s="5">
        <v>45963</v>
      </c>
      <c r="C5373" t="s">
        <v>36</v>
      </c>
      <c r="D5373" t="s">
        <v>36</v>
      </c>
      <c r="E5373" t="s">
        <v>156</v>
      </c>
      <c r="F5373" t="s">
        <v>6338</v>
      </c>
      <c r="G5373" t="s">
        <v>437</v>
      </c>
      <c r="H5373" t="s">
        <v>6399</v>
      </c>
      <c r="I5373" t="s">
        <v>26</v>
      </c>
      <c r="J5373" t="s">
        <v>50</v>
      </c>
      <c r="K5373" t="s">
        <v>51</v>
      </c>
      <c r="L5373" t="s">
        <v>99</v>
      </c>
      <c r="M5373" t="s">
        <v>100</v>
      </c>
      <c r="N5373">
        <v>2</v>
      </c>
      <c r="O5373">
        <v>1187.6500000000001</v>
      </c>
      <c r="P5373">
        <v>15</v>
      </c>
      <c r="Q5373">
        <v>2220.91</v>
      </c>
      <c r="R5373">
        <v>1681.72</v>
      </c>
      <c r="S5373">
        <v>539.19000000000005</v>
      </c>
      <c r="T5373">
        <v>24.28</v>
      </c>
      <c r="U5373" t="s">
        <v>31</v>
      </c>
      <c r="V5373" t="s">
        <v>79</v>
      </c>
      <c r="W5373" t="s">
        <v>33</v>
      </c>
      <c r="X5373" t="s">
        <v>54</v>
      </c>
    </row>
    <row r="5374" spans="1:24" x14ac:dyDescent="0.3">
      <c r="A5374" t="s">
        <v>3856</v>
      </c>
      <c r="B5374" s="5">
        <v>45960</v>
      </c>
      <c r="C5374" t="s">
        <v>36</v>
      </c>
      <c r="D5374" t="s">
        <v>36</v>
      </c>
      <c r="E5374" t="s">
        <v>131</v>
      </c>
      <c r="F5374" t="s">
        <v>6333</v>
      </c>
      <c r="G5374" t="s">
        <v>1025</v>
      </c>
      <c r="H5374" t="s">
        <v>6428</v>
      </c>
      <c r="I5374" t="s">
        <v>40</v>
      </c>
      <c r="J5374" t="s">
        <v>141</v>
      </c>
      <c r="K5374" t="s">
        <v>142</v>
      </c>
      <c r="L5374" t="s">
        <v>143</v>
      </c>
      <c r="M5374" t="s">
        <v>144</v>
      </c>
      <c r="N5374">
        <v>4</v>
      </c>
      <c r="O5374">
        <v>7670.71</v>
      </c>
      <c r="P5374">
        <v>5</v>
      </c>
      <c r="Q5374">
        <v>29148.7</v>
      </c>
      <c r="R5374">
        <v>24280.17</v>
      </c>
      <c r="S5374">
        <v>4868.53</v>
      </c>
      <c r="T5374">
        <v>16.7</v>
      </c>
      <c r="U5374" t="s">
        <v>63</v>
      </c>
      <c r="V5374" t="s">
        <v>44</v>
      </c>
      <c r="W5374" t="s">
        <v>64</v>
      </c>
      <c r="X5374" t="s">
        <v>45</v>
      </c>
    </row>
    <row r="5375" spans="1:24" x14ac:dyDescent="0.3">
      <c r="A5375" t="s">
        <v>3857</v>
      </c>
      <c r="B5375" s="5">
        <v>45727</v>
      </c>
      <c r="C5375" t="s">
        <v>146</v>
      </c>
      <c r="D5375" t="s">
        <v>203</v>
      </c>
      <c r="E5375" t="s">
        <v>127</v>
      </c>
      <c r="F5375" t="s">
        <v>6332</v>
      </c>
      <c r="G5375" t="s">
        <v>1070</v>
      </c>
      <c r="H5375" t="s">
        <v>6370</v>
      </c>
      <c r="I5375" t="s">
        <v>49</v>
      </c>
      <c r="J5375" t="s">
        <v>141</v>
      </c>
      <c r="K5375" t="s">
        <v>142</v>
      </c>
      <c r="L5375" t="s">
        <v>181</v>
      </c>
      <c r="M5375" t="s">
        <v>182</v>
      </c>
      <c r="N5375">
        <v>4</v>
      </c>
      <c r="O5375">
        <v>10935.74</v>
      </c>
      <c r="P5375">
        <v>15</v>
      </c>
      <c r="Q5375">
        <v>42758.74</v>
      </c>
      <c r="R5375">
        <v>34807.81</v>
      </c>
      <c r="S5375">
        <v>7950.93</v>
      </c>
      <c r="T5375">
        <v>18.59</v>
      </c>
      <c r="U5375" t="s">
        <v>87</v>
      </c>
      <c r="V5375" t="s">
        <v>79</v>
      </c>
      <c r="W5375" t="s">
        <v>33</v>
      </c>
      <c r="X5375" t="s">
        <v>34</v>
      </c>
    </row>
    <row r="5376" spans="1:24" x14ac:dyDescent="0.3">
      <c r="A5376" t="s">
        <v>3858</v>
      </c>
      <c r="B5376" s="5">
        <v>45747</v>
      </c>
      <c r="C5376" t="s">
        <v>22</v>
      </c>
      <c r="D5376" t="s">
        <v>209</v>
      </c>
      <c r="E5376" t="s">
        <v>58</v>
      </c>
      <c r="F5376" t="s">
        <v>6322</v>
      </c>
      <c r="G5376" t="s">
        <v>3859</v>
      </c>
      <c r="H5376" t="s">
        <v>6394</v>
      </c>
      <c r="I5376" t="s">
        <v>26</v>
      </c>
      <c r="J5376" t="s">
        <v>50</v>
      </c>
      <c r="K5376" t="s">
        <v>60</v>
      </c>
      <c r="L5376" t="s">
        <v>61</v>
      </c>
      <c r="M5376" t="s">
        <v>62</v>
      </c>
      <c r="N5376">
        <v>1</v>
      </c>
      <c r="O5376">
        <v>347.71</v>
      </c>
      <c r="P5376">
        <v>0</v>
      </c>
      <c r="Q5376">
        <v>399.87</v>
      </c>
      <c r="R5376">
        <v>201.31</v>
      </c>
      <c r="S5376">
        <v>198.56</v>
      </c>
      <c r="T5376">
        <v>49.66</v>
      </c>
      <c r="U5376" t="s">
        <v>87</v>
      </c>
      <c r="V5376" t="s">
        <v>79</v>
      </c>
      <c r="W5376" t="s">
        <v>64</v>
      </c>
      <c r="X5376" t="s">
        <v>54</v>
      </c>
    </row>
    <row r="5377" spans="1:24" x14ac:dyDescent="0.3">
      <c r="A5377" t="s">
        <v>3860</v>
      </c>
      <c r="B5377" s="5">
        <v>45664</v>
      </c>
      <c r="C5377" t="s">
        <v>134</v>
      </c>
      <c r="D5377" t="s">
        <v>135</v>
      </c>
      <c r="E5377" t="s">
        <v>131</v>
      </c>
      <c r="F5377" t="s">
        <v>6333</v>
      </c>
      <c r="G5377" t="s">
        <v>1893</v>
      </c>
      <c r="H5377" t="s">
        <v>6423</v>
      </c>
      <c r="I5377" t="s">
        <v>26</v>
      </c>
      <c r="J5377" t="s">
        <v>141</v>
      </c>
      <c r="K5377" t="s">
        <v>142</v>
      </c>
      <c r="L5377" t="s">
        <v>143</v>
      </c>
      <c r="M5377" t="s">
        <v>144</v>
      </c>
      <c r="N5377">
        <v>4</v>
      </c>
      <c r="O5377">
        <v>7818.33</v>
      </c>
      <c r="P5377">
        <v>0</v>
      </c>
      <c r="Q5377">
        <v>31273.32</v>
      </c>
      <c r="R5377">
        <v>23545.95</v>
      </c>
      <c r="S5377">
        <v>7727.37</v>
      </c>
      <c r="T5377">
        <v>24.71</v>
      </c>
      <c r="U5377" t="s">
        <v>31</v>
      </c>
      <c r="V5377" t="s">
        <v>79</v>
      </c>
      <c r="W5377" t="s">
        <v>88</v>
      </c>
      <c r="X5377" t="s">
        <v>45</v>
      </c>
    </row>
    <row r="5378" spans="1:24" x14ac:dyDescent="0.3">
      <c r="A5378" t="s">
        <v>3861</v>
      </c>
      <c r="B5378" s="5">
        <v>45958</v>
      </c>
      <c r="C5378" t="s">
        <v>97</v>
      </c>
      <c r="D5378" t="s">
        <v>130</v>
      </c>
      <c r="E5378" t="s">
        <v>688</v>
      </c>
      <c r="F5378" t="s">
        <v>6359</v>
      </c>
      <c r="G5378" t="s">
        <v>3862</v>
      </c>
      <c r="H5378" t="s">
        <v>6395</v>
      </c>
      <c r="I5378" t="s">
        <v>26</v>
      </c>
      <c r="J5378" t="s">
        <v>50</v>
      </c>
      <c r="K5378" t="s">
        <v>118</v>
      </c>
      <c r="L5378" t="s">
        <v>119</v>
      </c>
      <c r="M5378" t="s">
        <v>120</v>
      </c>
      <c r="N5378">
        <v>8</v>
      </c>
      <c r="O5378">
        <v>1758.32</v>
      </c>
      <c r="P5378">
        <v>0</v>
      </c>
      <c r="Q5378">
        <v>14066.56</v>
      </c>
      <c r="R5378">
        <v>10593.79</v>
      </c>
      <c r="S5378">
        <v>3472.77</v>
      </c>
      <c r="T5378">
        <v>24.69</v>
      </c>
      <c r="U5378" t="s">
        <v>31</v>
      </c>
      <c r="V5378" t="s">
        <v>32</v>
      </c>
      <c r="W5378" t="s">
        <v>88</v>
      </c>
      <c r="X5378" t="s">
        <v>45</v>
      </c>
    </row>
    <row r="5379" spans="1:24" x14ac:dyDescent="0.3">
      <c r="A5379" t="s">
        <v>3863</v>
      </c>
      <c r="B5379" s="5">
        <v>45679</v>
      </c>
      <c r="C5379" t="s">
        <v>22</v>
      </c>
      <c r="D5379" t="s">
        <v>22</v>
      </c>
      <c r="E5379" t="s">
        <v>195</v>
      </c>
      <c r="F5379" t="s">
        <v>6345</v>
      </c>
      <c r="G5379" t="s">
        <v>2491</v>
      </c>
      <c r="H5379" t="s">
        <v>6400</v>
      </c>
      <c r="I5379" t="s">
        <v>49</v>
      </c>
      <c r="J5379" t="s">
        <v>141</v>
      </c>
      <c r="K5379" t="s">
        <v>142</v>
      </c>
      <c r="L5379" t="s">
        <v>143</v>
      </c>
      <c r="M5379" t="s">
        <v>144</v>
      </c>
      <c r="N5379">
        <v>7</v>
      </c>
      <c r="O5379">
        <v>7640.82</v>
      </c>
      <c r="P5379">
        <v>0</v>
      </c>
      <c r="Q5379">
        <v>53485.74</v>
      </c>
      <c r="R5379">
        <v>42042.26</v>
      </c>
      <c r="S5379">
        <v>11443.48</v>
      </c>
      <c r="T5379">
        <v>21.4</v>
      </c>
      <c r="U5379" t="s">
        <v>87</v>
      </c>
      <c r="V5379" t="s">
        <v>32</v>
      </c>
      <c r="W5379" t="s">
        <v>33</v>
      </c>
      <c r="X5379" t="s">
        <v>54</v>
      </c>
    </row>
    <row r="5380" spans="1:24" x14ac:dyDescent="0.3">
      <c r="A5380" t="s">
        <v>3864</v>
      </c>
      <c r="B5380" s="5">
        <v>45861</v>
      </c>
      <c r="C5380" t="s">
        <v>66</v>
      </c>
      <c r="D5380" t="s">
        <v>67</v>
      </c>
      <c r="E5380" t="s">
        <v>392</v>
      </c>
      <c r="F5380" t="s">
        <v>6356</v>
      </c>
      <c r="G5380" t="s">
        <v>1915</v>
      </c>
      <c r="H5380" t="s">
        <v>6432</v>
      </c>
      <c r="I5380" t="s">
        <v>40</v>
      </c>
      <c r="J5380" t="s">
        <v>50</v>
      </c>
      <c r="K5380" t="s">
        <v>51</v>
      </c>
      <c r="L5380" t="s">
        <v>99</v>
      </c>
      <c r="M5380" t="s">
        <v>100</v>
      </c>
      <c r="N5380">
        <v>5</v>
      </c>
      <c r="O5380">
        <v>1167.44</v>
      </c>
      <c r="P5380">
        <v>0</v>
      </c>
      <c r="Q5380">
        <v>5837.2</v>
      </c>
      <c r="R5380">
        <v>4327.08</v>
      </c>
      <c r="S5380">
        <v>1510.12</v>
      </c>
      <c r="T5380">
        <v>25.87</v>
      </c>
      <c r="U5380" t="s">
        <v>63</v>
      </c>
      <c r="V5380" t="s">
        <v>79</v>
      </c>
      <c r="W5380" t="s">
        <v>88</v>
      </c>
      <c r="X5380" t="s">
        <v>34</v>
      </c>
    </row>
    <row r="5381" spans="1:24" x14ac:dyDescent="0.3">
      <c r="A5381" t="s">
        <v>3865</v>
      </c>
      <c r="B5381" s="5">
        <v>45779</v>
      </c>
      <c r="C5381" t="s">
        <v>36</v>
      </c>
      <c r="D5381" t="s">
        <v>36</v>
      </c>
      <c r="E5381" t="s">
        <v>147</v>
      </c>
      <c r="F5381" t="s">
        <v>6334</v>
      </c>
      <c r="G5381" t="s">
        <v>299</v>
      </c>
      <c r="H5381" t="s">
        <v>6417</v>
      </c>
      <c r="I5381" t="s">
        <v>26</v>
      </c>
      <c r="J5381" t="s">
        <v>141</v>
      </c>
      <c r="K5381" t="s">
        <v>142</v>
      </c>
      <c r="L5381" t="s">
        <v>143</v>
      </c>
      <c r="M5381" t="s">
        <v>144</v>
      </c>
      <c r="N5381">
        <v>3</v>
      </c>
      <c r="O5381">
        <v>7827</v>
      </c>
      <c r="P5381">
        <v>15</v>
      </c>
      <c r="Q5381">
        <v>22952.68</v>
      </c>
      <c r="R5381">
        <v>17944.47</v>
      </c>
      <c r="S5381">
        <v>5008.21</v>
      </c>
      <c r="T5381">
        <v>21.82</v>
      </c>
      <c r="U5381" t="s">
        <v>70</v>
      </c>
      <c r="V5381" t="s">
        <v>44</v>
      </c>
      <c r="W5381" t="s">
        <v>88</v>
      </c>
      <c r="X5381" t="s">
        <v>54</v>
      </c>
    </row>
    <row r="5382" spans="1:24" x14ac:dyDescent="0.3">
      <c r="A5382" t="s">
        <v>3866</v>
      </c>
      <c r="B5382" s="5">
        <v>45896</v>
      </c>
      <c r="C5382" t="s">
        <v>22</v>
      </c>
      <c r="D5382" t="s">
        <v>23</v>
      </c>
      <c r="E5382" t="s">
        <v>85</v>
      </c>
      <c r="F5382" t="s">
        <v>6326</v>
      </c>
      <c r="G5382" t="s">
        <v>276</v>
      </c>
      <c r="H5382" t="s">
        <v>6406</v>
      </c>
      <c r="I5382" t="s">
        <v>49</v>
      </c>
      <c r="J5382" t="s">
        <v>92</v>
      </c>
      <c r="K5382" t="s">
        <v>28</v>
      </c>
      <c r="L5382" t="s">
        <v>105</v>
      </c>
      <c r="M5382" t="s">
        <v>106</v>
      </c>
      <c r="N5382">
        <v>5</v>
      </c>
      <c r="O5382">
        <v>52147.61</v>
      </c>
      <c r="P5382">
        <v>0</v>
      </c>
      <c r="Q5382">
        <v>260738.05</v>
      </c>
      <c r="R5382">
        <v>229084.79</v>
      </c>
      <c r="S5382">
        <v>31653.26</v>
      </c>
      <c r="T5382">
        <v>12.14</v>
      </c>
      <c r="U5382" t="s">
        <v>63</v>
      </c>
      <c r="V5382" t="s">
        <v>32</v>
      </c>
      <c r="W5382" t="s">
        <v>64</v>
      </c>
      <c r="X5382" t="s">
        <v>45</v>
      </c>
    </row>
    <row r="5383" spans="1:24" x14ac:dyDescent="0.3">
      <c r="A5383" t="s">
        <v>3867</v>
      </c>
      <c r="B5383" s="5">
        <v>45871</v>
      </c>
      <c r="C5383" t="s">
        <v>134</v>
      </c>
      <c r="D5383" t="s">
        <v>179</v>
      </c>
      <c r="E5383" t="s">
        <v>108</v>
      </c>
      <c r="F5383" t="s">
        <v>6329</v>
      </c>
      <c r="G5383" t="s">
        <v>751</v>
      </c>
      <c r="H5383" t="s">
        <v>6420</v>
      </c>
      <c r="I5383" t="s">
        <v>49</v>
      </c>
      <c r="J5383" t="s">
        <v>50</v>
      </c>
      <c r="K5383" t="s">
        <v>60</v>
      </c>
      <c r="L5383" t="s">
        <v>61</v>
      </c>
      <c r="M5383" t="s">
        <v>62</v>
      </c>
      <c r="N5383">
        <v>9</v>
      </c>
      <c r="O5383">
        <v>341.62</v>
      </c>
      <c r="P5383">
        <v>0</v>
      </c>
      <c r="Q5383">
        <v>3074.58</v>
      </c>
      <c r="R5383">
        <v>1813.98</v>
      </c>
      <c r="S5383">
        <v>1260.5999999999999</v>
      </c>
      <c r="T5383">
        <v>41</v>
      </c>
      <c r="U5383" t="s">
        <v>87</v>
      </c>
      <c r="V5383" t="s">
        <v>44</v>
      </c>
      <c r="W5383" t="s">
        <v>64</v>
      </c>
      <c r="X5383" t="s">
        <v>34</v>
      </c>
    </row>
    <row r="5384" spans="1:24" x14ac:dyDescent="0.3">
      <c r="A5384" t="s">
        <v>3868</v>
      </c>
      <c r="B5384" s="5">
        <v>45805</v>
      </c>
      <c r="C5384" t="s">
        <v>146</v>
      </c>
      <c r="D5384" t="s">
        <v>162</v>
      </c>
      <c r="E5384" t="s">
        <v>150</v>
      </c>
      <c r="F5384" t="s">
        <v>6336</v>
      </c>
      <c r="G5384" t="s">
        <v>451</v>
      </c>
      <c r="H5384" t="s">
        <v>6404</v>
      </c>
      <c r="I5384" t="s">
        <v>49</v>
      </c>
      <c r="J5384" t="s">
        <v>50</v>
      </c>
      <c r="K5384" t="s">
        <v>51</v>
      </c>
      <c r="L5384" t="s">
        <v>99</v>
      </c>
      <c r="M5384" t="s">
        <v>100</v>
      </c>
      <c r="N5384">
        <v>3</v>
      </c>
      <c r="O5384">
        <v>1232.6199999999999</v>
      </c>
      <c r="P5384">
        <v>10</v>
      </c>
      <c r="Q5384">
        <v>3827.29</v>
      </c>
      <c r="R5384">
        <v>2614.02</v>
      </c>
      <c r="S5384">
        <v>1213.27</v>
      </c>
      <c r="T5384">
        <v>31.7</v>
      </c>
      <c r="U5384" t="s">
        <v>87</v>
      </c>
      <c r="V5384" t="s">
        <v>32</v>
      </c>
      <c r="W5384" t="s">
        <v>64</v>
      </c>
      <c r="X5384" t="s">
        <v>34</v>
      </c>
    </row>
    <row r="5385" spans="1:24" x14ac:dyDescent="0.3">
      <c r="A5385" t="s">
        <v>3869</v>
      </c>
      <c r="B5385" s="5">
        <v>45853</v>
      </c>
      <c r="C5385" t="s">
        <v>66</v>
      </c>
      <c r="D5385" t="s">
        <v>66</v>
      </c>
      <c r="E5385" t="s">
        <v>81</v>
      </c>
      <c r="F5385" t="s">
        <v>6325</v>
      </c>
      <c r="G5385" t="s">
        <v>826</v>
      </c>
      <c r="H5385" t="s">
        <v>6376</v>
      </c>
      <c r="I5385" t="s">
        <v>40</v>
      </c>
      <c r="J5385" t="s">
        <v>50</v>
      </c>
      <c r="K5385" t="s">
        <v>51</v>
      </c>
      <c r="L5385" t="s">
        <v>99</v>
      </c>
      <c r="M5385" t="s">
        <v>100</v>
      </c>
      <c r="N5385">
        <v>2</v>
      </c>
      <c r="O5385">
        <v>1228.8499999999999</v>
      </c>
      <c r="P5385">
        <v>0</v>
      </c>
      <c r="Q5385">
        <v>2457.6999999999998</v>
      </c>
      <c r="R5385">
        <v>1693.64</v>
      </c>
      <c r="S5385">
        <v>764.06</v>
      </c>
      <c r="T5385">
        <v>31.09</v>
      </c>
      <c r="U5385" t="s">
        <v>70</v>
      </c>
      <c r="V5385" t="s">
        <v>32</v>
      </c>
      <c r="W5385" t="s">
        <v>33</v>
      </c>
      <c r="X5385" t="s">
        <v>54</v>
      </c>
    </row>
    <row r="5386" spans="1:24" x14ac:dyDescent="0.3">
      <c r="A5386" t="s">
        <v>3870</v>
      </c>
      <c r="B5386" s="5">
        <v>45901</v>
      </c>
      <c r="C5386" t="s">
        <v>97</v>
      </c>
      <c r="D5386" t="s">
        <v>194</v>
      </c>
      <c r="E5386" t="s">
        <v>81</v>
      </c>
      <c r="F5386" t="s">
        <v>6325</v>
      </c>
      <c r="G5386" t="s">
        <v>493</v>
      </c>
      <c r="H5386" t="s">
        <v>6359</v>
      </c>
      <c r="I5386" t="s">
        <v>49</v>
      </c>
      <c r="J5386" t="s">
        <v>50</v>
      </c>
      <c r="K5386" t="s">
        <v>118</v>
      </c>
      <c r="L5386" t="s">
        <v>119</v>
      </c>
      <c r="M5386" t="s">
        <v>120</v>
      </c>
      <c r="N5386">
        <v>5</v>
      </c>
      <c r="O5386">
        <v>1832.32</v>
      </c>
      <c r="P5386">
        <v>0</v>
      </c>
      <c r="Q5386">
        <v>9161.6</v>
      </c>
      <c r="R5386">
        <v>6402.46</v>
      </c>
      <c r="S5386">
        <v>2759.14</v>
      </c>
      <c r="T5386">
        <v>30.12</v>
      </c>
      <c r="U5386" t="s">
        <v>87</v>
      </c>
      <c r="V5386" t="s">
        <v>32</v>
      </c>
      <c r="W5386" t="s">
        <v>64</v>
      </c>
      <c r="X5386" t="s">
        <v>54</v>
      </c>
    </row>
    <row r="5387" spans="1:24" x14ac:dyDescent="0.3">
      <c r="A5387" t="s">
        <v>3871</v>
      </c>
      <c r="B5387" s="5">
        <v>45779</v>
      </c>
      <c r="C5387" t="s">
        <v>134</v>
      </c>
      <c r="D5387" t="s">
        <v>179</v>
      </c>
      <c r="E5387" t="s">
        <v>340</v>
      </c>
      <c r="F5387" t="s">
        <v>6354</v>
      </c>
      <c r="G5387" t="s">
        <v>1770</v>
      </c>
      <c r="H5387" t="s">
        <v>6338</v>
      </c>
      <c r="I5387" t="s">
        <v>26</v>
      </c>
      <c r="J5387" t="s">
        <v>141</v>
      </c>
      <c r="K5387" t="s">
        <v>142</v>
      </c>
      <c r="L5387" t="s">
        <v>143</v>
      </c>
      <c r="M5387" t="s">
        <v>144</v>
      </c>
      <c r="N5387">
        <v>1</v>
      </c>
      <c r="O5387">
        <v>7739.33</v>
      </c>
      <c r="P5387">
        <v>0</v>
      </c>
      <c r="Q5387">
        <v>8900.23</v>
      </c>
      <c r="R5387">
        <v>5935.19</v>
      </c>
      <c r="S5387">
        <v>2965.04</v>
      </c>
      <c r="T5387">
        <v>33.31</v>
      </c>
      <c r="U5387" t="s">
        <v>31</v>
      </c>
      <c r="V5387" t="s">
        <v>44</v>
      </c>
      <c r="W5387" t="s">
        <v>33</v>
      </c>
      <c r="X5387" t="s">
        <v>34</v>
      </c>
    </row>
    <row r="5388" spans="1:24" x14ac:dyDescent="0.3">
      <c r="A5388" t="s">
        <v>3872</v>
      </c>
      <c r="B5388" s="5">
        <v>45660</v>
      </c>
      <c r="C5388" t="s">
        <v>36</v>
      </c>
      <c r="D5388" t="s">
        <v>36</v>
      </c>
      <c r="E5388" t="s">
        <v>153</v>
      </c>
      <c r="F5388" t="s">
        <v>6337</v>
      </c>
      <c r="G5388" t="s">
        <v>795</v>
      </c>
      <c r="H5388" t="s">
        <v>6364</v>
      </c>
      <c r="I5388" t="s">
        <v>26</v>
      </c>
      <c r="J5388" t="s">
        <v>50</v>
      </c>
      <c r="K5388" t="s">
        <v>51</v>
      </c>
      <c r="L5388" t="s">
        <v>99</v>
      </c>
      <c r="M5388" t="s">
        <v>100</v>
      </c>
      <c r="N5388">
        <v>2</v>
      </c>
      <c r="O5388">
        <v>1204.9000000000001</v>
      </c>
      <c r="P5388">
        <v>10</v>
      </c>
      <c r="Q5388">
        <v>2168.8200000000002</v>
      </c>
      <c r="R5388">
        <v>1707.16</v>
      </c>
      <c r="S5388">
        <v>461.66</v>
      </c>
      <c r="T5388">
        <v>21.29</v>
      </c>
      <c r="U5388" t="s">
        <v>70</v>
      </c>
      <c r="V5388" t="s">
        <v>79</v>
      </c>
      <c r="W5388" t="s">
        <v>33</v>
      </c>
      <c r="X5388" t="s">
        <v>34</v>
      </c>
    </row>
    <row r="5389" spans="1:24" x14ac:dyDescent="0.3">
      <c r="A5389" t="s">
        <v>3873</v>
      </c>
      <c r="B5389" s="5">
        <v>45699</v>
      </c>
      <c r="C5389" t="s">
        <v>97</v>
      </c>
      <c r="D5389" t="s">
        <v>97</v>
      </c>
      <c r="E5389" t="s">
        <v>127</v>
      </c>
      <c r="F5389" t="s">
        <v>6332</v>
      </c>
      <c r="G5389" t="s">
        <v>1514</v>
      </c>
      <c r="H5389" t="s">
        <v>6414</v>
      </c>
      <c r="I5389" t="s">
        <v>49</v>
      </c>
      <c r="J5389" t="s">
        <v>27</v>
      </c>
      <c r="K5389" t="s">
        <v>41</v>
      </c>
      <c r="L5389" t="s">
        <v>42</v>
      </c>
      <c r="M5389" t="s">
        <v>43</v>
      </c>
      <c r="N5389">
        <v>7</v>
      </c>
      <c r="O5389">
        <v>1834.87</v>
      </c>
      <c r="P5389">
        <v>0</v>
      </c>
      <c r="Q5389">
        <v>12844.09</v>
      </c>
      <c r="R5389">
        <v>9308.26</v>
      </c>
      <c r="S5389">
        <v>3535.83</v>
      </c>
      <c r="T5389">
        <v>27.53</v>
      </c>
      <c r="U5389" t="s">
        <v>63</v>
      </c>
      <c r="V5389" t="s">
        <v>79</v>
      </c>
      <c r="W5389" t="s">
        <v>33</v>
      </c>
      <c r="X5389" t="s">
        <v>34</v>
      </c>
    </row>
    <row r="5390" spans="1:24" x14ac:dyDescent="0.3">
      <c r="A5390" t="s">
        <v>3874</v>
      </c>
      <c r="B5390" s="5">
        <v>45664</v>
      </c>
      <c r="C5390" t="s">
        <v>56</v>
      </c>
      <c r="D5390" t="s">
        <v>114</v>
      </c>
      <c r="E5390" t="s">
        <v>90</v>
      </c>
      <c r="F5390" t="s">
        <v>6327</v>
      </c>
      <c r="G5390" t="s">
        <v>913</v>
      </c>
      <c r="H5390" t="s">
        <v>6361</v>
      </c>
      <c r="I5390" t="s">
        <v>26</v>
      </c>
      <c r="J5390" t="s">
        <v>27</v>
      </c>
      <c r="K5390" t="s">
        <v>28</v>
      </c>
      <c r="L5390" t="s">
        <v>29</v>
      </c>
      <c r="M5390" t="s">
        <v>30</v>
      </c>
      <c r="N5390">
        <v>2</v>
      </c>
      <c r="O5390">
        <v>3309.76</v>
      </c>
      <c r="P5390">
        <v>0</v>
      </c>
      <c r="Q5390">
        <v>6619.52</v>
      </c>
      <c r="R5390">
        <v>5002.67</v>
      </c>
      <c r="S5390">
        <v>1616.85</v>
      </c>
      <c r="T5390">
        <v>24.43</v>
      </c>
      <c r="U5390" t="s">
        <v>87</v>
      </c>
      <c r="V5390" t="s">
        <v>44</v>
      </c>
      <c r="W5390" t="s">
        <v>33</v>
      </c>
      <c r="X5390" t="s">
        <v>34</v>
      </c>
    </row>
    <row r="5391" spans="1:24" x14ac:dyDescent="0.3">
      <c r="A5391" t="s">
        <v>3875</v>
      </c>
      <c r="B5391" s="5">
        <v>45728</v>
      </c>
      <c r="C5391" t="s">
        <v>72</v>
      </c>
      <c r="D5391" t="s">
        <v>84</v>
      </c>
      <c r="E5391" t="s">
        <v>340</v>
      </c>
      <c r="F5391" t="s">
        <v>6354</v>
      </c>
      <c r="G5391" t="s">
        <v>3876</v>
      </c>
      <c r="H5391" t="s">
        <v>6396</v>
      </c>
      <c r="I5391" t="s">
        <v>49</v>
      </c>
      <c r="J5391" t="s">
        <v>50</v>
      </c>
      <c r="K5391" t="s">
        <v>118</v>
      </c>
      <c r="L5391" t="s">
        <v>119</v>
      </c>
      <c r="M5391" t="s">
        <v>120</v>
      </c>
      <c r="N5391">
        <v>2</v>
      </c>
      <c r="O5391">
        <v>1865.71</v>
      </c>
      <c r="P5391">
        <v>0</v>
      </c>
      <c r="Q5391">
        <v>4291.13</v>
      </c>
      <c r="R5391">
        <v>2586.83</v>
      </c>
      <c r="S5391">
        <v>1704.3</v>
      </c>
      <c r="T5391">
        <v>39.72</v>
      </c>
      <c r="U5391" t="s">
        <v>70</v>
      </c>
      <c r="V5391" t="s">
        <v>79</v>
      </c>
      <c r="W5391" t="s">
        <v>64</v>
      </c>
      <c r="X5391" t="s">
        <v>45</v>
      </c>
    </row>
    <row r="5392" spans="1:24" x14ac:dyDescent="0.3">
      <c r="A5392" t="s">
        <v>3877</v>
      </c>
      <c r="B5392" s="5">
        <v>45762</v>
      </c>
      <c r="C5392" t="s">
        <v>134</v>
      </c>
      <c r="D5392" t="s">
        <v>179</v>
      </c>
      <c r="E5392" t="s">
        <v>108</v>
      </c>
      <c r="F5392" t="s">
        <v>6329</v>
      </c>
      <c r="G5392" t="s">
        <v>1923</v>
      </c>
      <c r="H5392" t="s">
        <v>6434</v>
      </c>
      <c r="I5392" t="s">
        <v>49</v>
      </c>
      <c r="J5392" t="s">
        <v>92</v>
      </c>
      <c r="K5392" t="s">
        <v>93</v>
      </c>
      <c r="L5392" t="s">
        <v>94</v>
      </c>
      <c r="M5392" t="s">
        <v>95</v>
      </c>
      <c r="N5392">
        <v>4</v>
      </c>
      <c r="O5392">
        <v>22451.83</v>
      </c>
      <c r="P5392">
        <v>0</v>
      </c>
      <c r="Q5392">
        <v>103278.42</v>
      </c>
      <c r="R5392">
        <v>72674.75</v>
      </c>
      <c r="S5392">
        <v>30603.67</v>
      </c>
      <c r="T5392">
        <v>29.63</v>
      </c>
      <c r="U5392" t="s">
        <v>70</v>
      </c>
      <c r="V5392" t="s">
        <v>79</v>
      </c>
      <c r="W5392" t="s">
        <v>64</v>
      </c>
      <c r="X5392" t="s">
        <v>45</v>
      </c>
    </row>
    <row r="5393" spans="1:24" x14ac:dyDescent="0.3">
      <c r="A5393" t="s">
        <v>3878</v>
      </c>
      <c r="B5393" s="5">
        <v>45994</v>
      </c>
      <c r="C5393" t="s">
        <v>56</v>
      </c>
      <c r="D5393" t="s">
        <v>114</v>
      </c>
      <c r="E5393" t="s">
        <v>163</v>
      </c>
      <c r="F5393" t="s">
        <v>6340</v>
      </c>
      <c r="G5393" t="s">
        <v>2030</v>
      </c>
      <c r="H5393" t="s">
        <v>6388</v>
      </c>
      <c r="I5393" t="s">
        <v>40</v>
      </c>
      <c r="J5393" t="s">
        <v>92</v>
      </c>
      <c r="K5393" t="s">
        <v>93</v>
      </c>
      <c r="L5393" t="s">
        <v>94</v>
      </c>
      <c r="M5393" t="s">
        <v>95</v>
      </c>
      <c r="N5393">
        <v>6</v>
      </c>
      <c r="O5393">
        <v>21798.52</v>
      </c>
      <c r="P5393">
        <v>15</v>
      </c>
      <c r="Q5393">
        <v>122289.7</v>
      </c>
      <c r="R5393">
        <v>108583.63</v>
      </c>
      <c r="S5393">
        <v>13706.07</v>
      </c>
      <c r="T5393">
        <v>11.21</v>
      </c>
      <c r="U5393" t="s">
        <v>70</v>
      </c>
      <c r="V5393" t="s">
        <v>32</v>
      </c>
      <c r="W5393" t="s">
        <v>64</v>
      </c>
      <c r="X5393" t="s">
        <v>34</v>
      </c>
    </row>
    <row r="5394" spans="1:24" x14ac:dyDescent="0.3">
      <c r="A5394" t="s">
        <v>3879</v>
      </c>
      <c r="B5394" s="5">
        <v>45664</v>
      </c>
      <c r="C5394" t="s">
        <v>146</v>
      </c>
      <c r="D5394" t="s">
        <v>146</v>
      </c>
      <c r="E5394" t="s">
        <v>58</v>
      </c>
      <c r="F5394" t="s">
        <v>6322</v>
      </c>
      <c r="G5394" t="s">
        <v>324</v>
      </c>
      <c r="H5394" t="s">
        <v>6429</v>
      </c>
      <c r="I5394" t="s">
        <v>26</v>
      </c>
      <c r="J5394" t="s">
        <v>92</v>
      </c>
      <c r="K5394" t="s">
        <v>93</v>
      </c>
      <c r="L5394" t="s">
        <v>94</v>
      </c>
      <c r="M5394" t="s">
        <v>95</v>
      </c>
      <c r="N5394">
        <v>1</v>
      </c>
      <c r="O5394">
        <v>22092.65</v>
      </c>
      <c r="P5394">
        <v>15</v>
      </c>
      <c r="Q5394">
        <v>18778.75</v>
      </c>
      <c r="R5394">
        <v>17685.18</v>
      </c>
      <c r="S5394">
        <v>1093.57</v>
      </c>
      <c r="T5394">
        <v>5.82</v>
      </c>
      <c r="U5394" t="s">
        <v>70</v>
      </c>
      <c r="V5394" t="s">
        <v>44</v>
      </c>
      <c r="W5394" t="s">
        <v>88</v>
      </c>
      <c r="X5394" t="s">
        <v>45</v>
      </c>
    </row>
    <row r="5395" spans="1:24" x14ac:dyDescent="0.3">
      <c r="A5395" t="s">
        <v>3880</v>
      </c>
      <c r="B5395" s="5">
        <v>45989</v>
      </c>
      <c r="C5395" t="s">
        <v>72</v>
      </c>
      <c r="D5395" t="s">
        <v>72</v>
      </c>
      <c r="E5395" t="s">
        <v>150</v>
      </c>
      <c r="F5395" t="s">
        <v>6336</v>
      </c>
      <c r="G5395" t="s">
        <v>1646</v>
      </c>
      <c r="H5395" t="s">
        <v>6326</v>
      </c>
      <c r="I5395" t="s">
        <v>49</v>
      </c>
      <c r="J5395" t="s">
        <v>27</v>
      </c>
      <c r="K5395" t="s">
        <v>76</v>
      </c>
      <c r="L5395" t="s">
        <v>77</v>
      </c>
      <c r="M5395" t="s">
        <v>78</v>
      </c>
      <c r="N5395">
        <v>1</v>
      </c>
      <c r="O5395">
        <v>3643</v>
      </c>
      <c r="P5395">
        <v>0</v>
      </c>
      <c r="Q5395">
        <v>4007.3</v>
      </c>
      <c r="R5395">
        <v>2760.67</v>
      </c>
      <c r="S5395">
        <v>1246.6300000000001</v>
      </c>
      <c r="T5395">
        <v>31.11</v>
      </c>
      <c r="U5395" t="s">
        <v>87</v>
      </c>
      <c r="V5395" t="s">
        <v>32</v>
      </c>
      <c r="W5395" t="s">
        <v>64</v>
      </c>
      <c r="X5395" t="s">
        <v>34</v>
      </c>
    </row>
    <row r="5396" spans="1:24" x14ac:dyDescent="0.3">
      <c r="A5396" t="s">
        <v>3881</v>
      </c>
      <c r="B5396" s="5">
        <v>45662</v>
      </c>
      <c r="C5396" t="s">
        <v>56</v>
      </c>
      <c r="D5396" t="s">
        <v>56</v>
      </c>
      <c r="E5396" t="s">
        <v>286</v>
      </c>
      <c r="F5396" t="s">
        <v>6352</v>
      </c>
      <c r="G5396" t="s">
        <v>1317</v>
      </c>
      <c r="H5396" t="s">
        <v>6436</v>
      </c>
      <c r="I5396" t="s">
        <v>49</v>
      </c>
      <c r="J5396" t="s">
        <v>50</v>
      </c>
      <c r="K5396" t="s">
        <v>51</v>
      </c>
      <c r="L5396" t="s">
        <v>99</v>
      </c>
      <c r="M5396" t="s">
        <v>100</v>
      </c>
      <c r="N5396">
        <v>2</v>
      </c>
      <c r="O5396">
        <v>1221.1300000000001</v>
      </c>
      <c r="P5396">
        <v>10</v>
      </c>
      <c r="Q5396">
        <v>2198.0300000000002</v>
      </c>
      <c r="R5396">
        <v>1673.83</v>
      </c>
      <c r="S5396">
        <v>524.20000000000005</v>
      </c>
      <c r="T5396">
        <v>23.85</v>
      </c>
      <c r="U5396" t="s">
        <v>63</v>
      </c>
      <c r="V5396" t="s">
        <v>32</v>
      </c>
      <c r="W5396" t="s">
        <v>64</v>
      </c>
      <c r="X5396" t="s">
        <v>45</v>
      </c>
    </row>
    <row r="5397" spans="1:24" x14ac:dyDescent="0.3">
      <c r="A5397" t="s">
        <v>3882</v>
      </c>
      <c r="B5397" s="5">
        <v>46007</v>
      </c>
      <c r="C5397" t="s">
        <v>22</v>
      </c>
      <c r="D5397" t="s">
        <v>23</v>
      </c>
      <c r="E5397" t="s">
        <v>81</v>
      </c>
      <c r="F5397" t="s">
        <v>6325</v>
      </c>
      <c r="G5397" t="s">
        <v>767</v>
      </c>
      <c r="H5397" t="s">
        <v>6427</v>
      </c>
      <c r="I5397" t="s">
        <v>49</v>
      </c>
      <c r="J5397" t="s">
        <v>141</v>
      </c>
      <c r="K5397" t="s">
        <v>142</v>
      </c>
      <c r="L5397" t="s">
        <v>143</v>
      </c>
      <c r="M5397" t="s">
        <v>144</v>
      </c>
      <c r="N5397">
        <v>5</v>
      </c>
      <c r="O5397">
        <v>7850.02</v>
      </c>
      <c r="P5397">
        <v>0</v>
      </c>
      <c r="Q5397">
        <v>43175.11</v>
      </c>
      <c r="R5397">
        <v>29993.71</v>
      </c>
      <c r="S5397">
        <v>13181.4</v>
      </c>
      <c r="T5397">
        <v>30.53</v>
      </c>
      <c r="U5397" t="s">
        <v>70</v>
      </c>
      <c r="V5397" t="s">
        <v>32</v>
      </c>
      <c r="W5397" t="s">
        <v>33</v>
      </c>
      <c r="X5397" t="s">
        <v>54</v>
      </c>
    </row>
    <row r="5398" spans="1:24" x14ac:dyDescent="0.3">
      <c r="A5398" t="s">
        <v>3883</v>
      </c>
      <c r="B5398" s="5">
        <v>45777</v>
      </c>
      <c r="C5398" t="s">
        <v>146</v>
      </c>
      <c r="D5398" t="s">
        <v>203</v>
      </c>
      <c r="E5398" t="s">
        <v>90</v>
      </c>
      <c r="F5398" t="s">
        <v>6327</v>
      </c>
      <c r="G5398" t="s">
        <v>2035</v>
      </c>
      <c r="H5398" t="s">
        <v>6389</v>
      </c>
      <c r="I5398" t="s">
        <v>26</v>
      </c>
      <c r="J5398" t="s">
        <v>27</v>
      </c>
      <c r="K5398" t="s">
        <v>76</v>
      </c>
      <c r="L5398" t="s">
        <v>77</v>
      </c>
      <c r="M5398" t="s">
        <v>78</v>
      </c>
      <c r="N5398">
        <v>10</v>
      </c>
      <c r="O5398">
        <v>3441.29</v>
      </c>
      <c r="P5398">
        <v>0</v>
      </c>
      <c r="Q5398">
        <v>39574.83</v>
      </c>
      <c r="R5398">
        <v>27327.83</v>
      </c>
      <c r="S5398">
        <v>12247</v>
      </c>
      <c r="T5398">
        <v>30.95</v>
      </c>
      <c r="U5398" t="s">
        <v>70</v>
      </c>
      <c r="V5398" t="s">
        <v>79</v>
      </c>
      <c r="W5398" t="s">
        <v>33</v>
      </c>
      <c r="X5398" t="s">
        <v>34</v>
      </c>
    </row>
    <row r="5399" spans="1:24" x14ac:dyDescent="0.3">
      <c r="A5399" t="s">
        <v>3884</v>
      </c>
      <c r="B5399" s="5">
        <v>45920</v>
      </c>
      <c r="C5399" t="s">
        <v>134</v>
      </c>
      <c r="D5399" t="s">
        <v>134</v>
      </c>
      <c r="E5399" t="s">
        <v>407</v>
      </c>
      <c r="F5399" t="s">
        <v>6357</v>
      </c>
      <c r="G5399" t="s">
        <v>1355</v>
      </c>
      <c r="H5399" t="s">
        <v>6374</v>
      </c>
      <c r="I5399" t="s">
        <v>49</v>
      </c>
      <c r="J5399" t="s">
        <v>27</v>
      </c>
      <c r="K5399" t="s">
        <v>41</v>
      </c>
      <c r="L5399" t="s">
        <v>42</v>
      </c>
      <c r="M5399" t="s">
        <v>43</v>
      </c>
      <c r="N5399">
        <v>8</v>
      </c>
      <c r="O5399">
        <v>1770.5</v>
      </c>
      <c r="P5399">
        <v>5</v>
      </c>
      <c r="Q5399">
        <v>13455.8</v>
      </c>
      <c r="R5399">
        <v>10630.62</v>
      </c>
      <c r="S5399">
        <v>2825.18</v>
      </c>
      <c r="T5399">
        <v>21</v>
      </c>
      <c r="U5399" t="s">
        <v>70</v>
      </c>
      <c r="V5399" t="s">
        <v>79</v>
      </c>
      <c r="W5399" t="s">
        <v>33</v>
      </c>
      <c r="X5399" t="s">
        <v>54</v>
      </c>
    </row>
    <row r="5400" spans="1:24" x14ac:dyDescent="0.3">
      <c r="A5400" t="s">
        <v>3885</v>
      </c>
      <c r="B5400" s="5">
        <v>45840</v>
      </c>
      <c r="C5400" t="s">
        <v>66</v>
      </c>
      <c r="D5400" t="s">
        <v>102</v>
      </c>
      <c r="E5400" t="s">
        <v>81</v>
      </c>
      <c r="F5400" t="s">
        <v>6325</v>
      </c>
      <c r="G5400" t="s">
        <v>2370</v>
      </c>
      <c r="H5400" t="s">
        <v>6377</v>
      </c>
      <c r="I5400" t="s">
        <v>26</v>
      </c>
      <c r="J5400" t="s">
        <v>27</v>
      </c>
      <c r="K5400" t="s">
        <v>28</v>
      </c>
      <c r="L5400" t="s">
        <v>29</v>
      </c>
      <c r="M5400" t="s">
        <v>30</v>
      </c>
      <c r="N5400">
        <v>5</v>
      </c>
      <c r="O5400">
        <v>3287.63</v>
      </c>
      <c r="P5400">
        <v>10</v>
      </c>
      <c r="Q5400">
        <v>14794.34</v>
      </c>
      <c r="R5400">
        <v>12821.55</v>
      </c>
      <c r="S5400">
        <v>1972.79</v>
      </c>
      <c r="T5400">
        <v>13.33</v>
      </c>
      <c r="U5400" t="s">
        <v>63</v>
      </c>
      <c r="V5400" t="s">
        <v>79</v>
      </c>
      <c r="W5400" t="s">
        <v>33</v>
      </c>
      <c r="X5400" t="s">
        <v>54</v>
      </c>
    </row>
    <row r="5401" spans="1:24" x14ac:dyDescent="0.3">
      <c r="A5401" t="s">
        <v>3886</v>
      </c>
      <c r="B5401" s="5">
        <v>45785</v>
      </c>
      <c r="C5401" t="s">
        <v>22</v>
      </c>
      <c r="D5401" t="s">
        <v>22</v>
      </c>
      <c r="E5401" t="s">
        <v>255</v>
      </c>
      <c r="F5401" t="s">
        <v>6351</v>
      </c>
      <c r="G5401" t="s">
        <v>2447</v>
      </c>
      <c r="H5401" t="s">
        <v>6352</v>
      </c>
      <c r="I5401" t="s">
        <v>26</v>
      </c>
      <c r="J5401" t="s">
        <v>92</v>
      </c>
      <c r="K5401" t="s">
        <v>168</v>
      </c>
      <c r="L5401" t="s">
        <v>169</v>
      </c>
      <c r="M5401" t="s">
        <v>170</v>
      </c>
      <c r="N5401">
        <v>3</v>
      </c>
      <c r="O5401">
        <v>23388.7</v>
      </c>
      <c r="P5401">
        <v>5</v>
      </c>
      <c r="Q5401">
        <v>76656.460000000006</v>
      </c>
      <c r="R5401">
        <v>58104.93</v>
      </c>
      <c r="S5401">
        <v>18551.53</v>
      </c>
      <c r="T5401">
        <v>24.2</v>
      </c>
      <c r="U5401" t="s">
        <v>70</v>
      </c>
      <c r="V5401" t="s">
        <v>44</v>
      </c>
      <c r="W5401" t="s">
        <v>33</v>
      </c>
      <c r="X5401" t="s">
        <v>54</v>
      </c>
    </row>
    <row r="5402" spans="1:24" x14ac:dyDescent="0.3">
      <c r="A5402" t="s">
        <v>3887</v>
      </c>
      <c r="B5402" s="5">
        <v>46011</v>
      </c>
      <c r="C5402" t="s">
        <v>134</v>
      </c>
      <c r="D5402" t="s">
        <v>179</v>
      </c>
      <c r="E5402" t="s">
        <v>74</v>
      </c>
      <c r="F5402" t="s">
        <v>6324</v>
      </c>
      <c r="G5402" t="s">
        <v>2472</v>
      </c>
      <c r="H5402" t="s">
        <v>6395</v>
      </c>
      <c r="I5402" t="s">
        <v>49</v>
      </c>
      <c r="J5402" t="s">
        <v>27</v>
      </c>
      <c r="K5402" t="s">
        <v>76</v>
      </c>
      <c r="L5402" t="s">
        <v>77</v>
      </c>
      <c r="M5402" t="s">
        <v>78</v>
      </c>
      <c r="N5402">
        <v>6</v>
      </c>
      <c r="O5402">
        <v>3400.59</v>
      </c>
      <c r="P5402">
        <v>0</v>
      </c>
      <c r="Q5402">
        <v>22443.89</v>
      </c>
      <c r="R5402">
        <v>16078.09</v>
      </c>
      <c r="S5402">
        <v>6365.8</v>
      </c>
      <c r="T5402">
        <v>28.36</v>
      </c>
      <c r="U5402" t="s">
        <v>31</v>
      </c>
      <c r="V5402" t="s">
        <v>44</v>
      </c>
      <c r="W5402" t="s">
        <v>64</v>
      </c>
      <c r="X5402" t="s">
        <v>54</v>
      </c>
    </row>
    <row r="5403" spans="1:24" x14ac:dyDescent="0.3">
      <c r="A5403" t="s">
        <v>3888</v>
      </c>
      <c r="B5403" s="5">
        <v>45974</v>
      </c>
      <c r="C5403" t="s">
        <v>146</v>
      </c>
      <c r="D5403" t="s">
        <v>203</v>
      </c>
      <c r="E5403" t="s">
        <v>103</v>
      </c>
      <c r="F5403" t="s">
        <v>6328</v>
      </c>
      <c r="G5403" t="s">
        <v>287</v>
      </c>
      <c r="H5403" t="s">
        <v>6411</v>
      </c>
      <c r="I5403" t="s">
        <v>26</v>
      </c>
      <c r="J5403" t="s">
        <v>50</v>
      </c>
      <c r="K5403" t="s">
        <v>51</v>
      </c>
      <c r="L5403" t="s">
        <v>99</v>
      </c>
      <c r="M5403" t="s">
        <v>100</v>
      </c>
      <c r="N5403">
        <v>7</v>
      </c>
      <c r="O5403">
        <v>1204.46</v>
      </c>
      <c r="P5403">
        <v>10</v>
      </c>
      <c r="Q5403">
        <v>8346.91</v>
      </c>
      <c r="R5403">
        <v>6014.22</v>
      </c>
      <c r="S5403">
        <v>2332.69</v>
      </c>
      <c r="T5403">
        <v>27.95</v>
      </c>
      <c r="U5403" t="s">
        <v>31</v>
      </c>
      <c r="V5403" t="s">
        <v>32</v>
      </c>
      <c r="W5403" t="s">
        <v>88</v>
      </c>
      <c r="X5403" t="s">
        <v>34</v>
      </c>
    </row>
    <row r="5404" spans="1:24" x14ac:dyDescent="0.3">
      <c r="A5404" t="s">
        <v>3889</v>
      </c>
      <c r="B5404" s="5">
        <v>45950</v>
      </c>
      <c r="C5404" t="s">
        <v>66</v>
      </c>
      <c r="D5404" t="s">
        <v>67</v>
      </c>
      <c r="E5404" t="s">
        <v>221</v>
      </c>
      <c r="F5404" t="s">
        <v>6348</v>
      </c>
      <c r="G5404" t="s">
        <v>2414</v>
      </c>
      <c r="H5404" t="s">
        <v>6322</v>
      </c>
      <c r="I5404" t="s">
        <v>49</v>
      </c>
      <c r="J5404" t="s">
        <v>27</v>
      </c>
      <c r="K5404" t="s">
        <v>28</v>
      </c>
      <c r="L5404" t="s">
        <v>29</v>
      </c>
      <c r="M5404" t="s">
        <v>30</v>
      </c>
      <c r="N5404">
        <v>2</v>
      </c>
      <c r="O5404">
        <v>3125.93</v>
      </c>
      <c r="P5404">
        <v>0</v>
      </c>
      <c r="Q5404">
        <v>6251.86</v>
      </c>
      <c r="R5404">
        <v>5068.95</v>
      </c>
      <c r="S5404">
        <v>1182.9100000000001</v>
      </c>
      <c r="T5404">
        <v>18.920000000000002</v>
      </c>
      <c r="U5404" t="s">
        <v>70</v>
      </c>
      <c r="V5404" t="s">
        <v>79</v>
      </c>
      <c r="W5404" t="s">
        <v>33</v>
      </c>
      <c r="X5404" t="s">
        <v>45</v>
      </c>
    </row>
    <row r="5405" spans="1:24" x14ac:dyDescent="0.3">
      <c r="A5405" t="s">
        <v>3890</v>
      </c>
      <c r="B5405" s="5">
        <v>45710</v>
      </c>
      <c r="C5405" t="s">
        <v>97</v>
      </c>
      <c r="D5405" t="s">
        <v>130</v>
      </c>
      <c r="E5405" t="s">
        <v>131</v>
      </c>
      <c r="F5405" t="s">
        <v>6333</v>
      </c>
      <c r="G5405" t="s">
        <v>386</v>
      </c>
      <c r="H5405" t="s">
        <v>6381</v>
      </c>
      <c r="I5405" t="s">
        <v>49</v>
      </c>
      <c r="J5405" t="s">
        <v>27</v>
      </c>
      <c r="K5405" t="s">
        <v>28</v>
      </c>
      <c r="L5405" t="s">
        <v>29</v>
      </c>
      <c r="M5405" t="s">
        <v>30</v>
      </c>
      <c r="N5405">
        <v>9</v>
      </c>
      <c r="O5405">
        <v>3181.72</v>
      </c>
      <c r="P5405">
        <v>5</v>
      </c>
      <c r="Q5405">
        <v>27203.71</v>
      </c>
      <c r="R5405">
        <v>22083.48</v>
      </c>
      <c r="S5405">
        <v>5120.2299999999996</v>
      </c>
      <c r="T5405">
        <v>18.82</v>
      </c>
      <c r="U5405" t="s">
        <v>31</v>
      </c>
      <c r="V5405" t="s">
        <v>44</v>
      </c>
      <c r="W5405" t="s">
        <v>33</v>
      </c>
      <c r="X5405" t="s">
        <v>54</v>
      </c>
    </row>
    <row r="5406" spans="1:24" x14ac:dyDescent="0.3">
      <c r="A5406" t="s">
        <v>3891</v>
      </c>
      <c r="B5406" s="5">
        <v>45811</v>
      </c>
      <c r="C5406" t="s">
        <v>97</v>
      </c>
      <c r="D5406" t="s">
        <v>130</v>
      </c>
      <c r="E5406" t="s">
        <v>163</v>
      </c>
      <c r="F5406" t="s">
        <v>6340</v>
      </c>
      <c r="G5406" t="s">
        <v>3892</v>
      </c>
      <c r="H5406" t="s">
        <v>6397</v>
      </c>
      <c r="I5406" t="s">
        <v>49</v>
      </c>
      <c r="J5406" t="s">
        <v>27</v>
      </c>
      <c r="K5406" t="s">
        <v>28</v>
      </c>
      <c r="L5406" t="s">
        <v>29</v>
      </c>
      <c r="M5406" t="s">
        <v>30</v>
      </c>
      <c r="N5406">
        <v>7</v>
      </c>
      <c r="O5406">
        <v>3355.96</v>
      </c>
      <c r="P5406">
        <v>0</v>
      </c>
      <c r="Q5406">
        <v>23491.72</v>
      </c>
      <c r="R5406">
        <v>17567.330000000002</v>
      </c>
      <c r="S5406">
        <v>5924.39</v>
      </c>
      <c r="T5406">
        <v>25.22</v>
      </c>
      <c r="U5406" t="s">
        <v>70</v>
      </c>
      <c r="V5406" t="s">
        <v>44</v>
      </c>
      <c r="W5406" t="s">
        <v>33</v>
      </c>
      <c r="X5406" t="s">
        <v>45</v>
      </c>
    </row>
    <row r="5407" spans="1:24" x14ac:dyDescent="0.3">
      <c r="A5407" t="s">
        <v>3893</v>
      </c>
      <c r="B5407" s="5">
        <v>46013</v>
      </c>
      <c r="C5407" t="s">
        <v>36</v>
      </c>
      <c r="D5407" t="s">
        <v>36</v>
      </c>
      <c r="E5407" t="s">
        <v>103</v>
      </c>
      <c r="F5407" t="s">
        <v>6328</v>
      </c>
      <c r="G5407" t="s">
        <v>3894</v>
      </c>
      <c r="H5407" t="s">
        <v>6398</v>
      </c>
      <c r="I5407" t="s">
        <v>40</v>
      </c>
      <c r="J5407" t="s">
        <v>92</v>
      </c>
      <c r="K5407" t="s">
        <v>28</v>
      </c>
      <c r="L5407" t="s">
        <v>105</v>
      </c>
      <c r="M5407" t="s">
        <v>106</v>
      </c>
      <c r="N5407">
        <v>2</v>
      </c>
      <c r="O5407">
        <v>50896.45</v>
      </c>
      <c r="P5407">
        <v>0</v>
      </c>
      <c r="Q5407">
        <v>111972.19</v>
      </c>
      <c r="R5407">
        <v>91715.21</v>
      </c>
      <c r="S5407">
        <v>20256.98</v>
      </c>
      <c r="T5407">
        <v>18.09</v>
      </c>
      <c r="U5407" t="s">
        <v>31</v>
      </c>
      <c r="V5407" t="s">
        <v>32</v>
      </c>
      <c r="W5407" t="s">
        <v>88</v>
      </c>
      <c r="X5407" t="s">
        <v>45</v>
      </c>
    </row>
    <row r="5408" spans="1:24" x14ac:dyDescent="0.3">
      <c r="A5408" t="s">
        <v>3895</v>
      </c>
      <c r="B5408" s="5">
        <v>45707</v>
      </c>
      <c r="C5408" t="s">
        <v>72</v>
      </c>
      <c r="D5408" t="s">
        <v>73</v>
      </c>
      <c r="E5408" t="s">
        <v>688</v>
      </c>
      <c r="F5408" t="s">
        <v>6359</v>
      </c>
      <c r="G5408" t="s">
        <v>1836</v>
      </c>
      <c r="H5408" t="s">
        <v>6411</v>
      </c>
      <c r="I5408" t="s">
        <v>40</v>
      </c>
      <c r="J5408" t="s">
        <v>92</v>
      </c>
      <c r="K5408" t="s">
        <v>168</v>
      </c>
      <c r="L5408" t="s">
        <v>169</v>
      </c>
      <c r="M5408" t="s">
        <v>170</v>
      </c>
      <c r="N5408">
        <v>2</v>
      </c>
      <c r="O5408">
        <v>23802</v>
      </c>
      <c r="P5408">
        <v>0</v>
      </c>
      <c r="Q5408">
        <v>47604</v>
      </c>
      <c r="R5408">
        <v>38809.56</v>
      </c>
      <c r="S5408">
        <v>8794.44</v>
      </c>
      <c r="T5408">
        <v>18.47</v>
      </c>
      <c r="U5408" t="s">
        <v>70</v>
      </c>
      <c r="V5408" t="s">
        <v>44</v>
      </c>
      <c r="W5408" t="s">
        <v>64</v>
      </c>
      <c r="X5408" t="s">
        <v>34</v>
      </c>
    </row>
    <row r="5409" spans="1:24" x14ac:dyDescent="0.3">
      <c r="A5409" t="s">
        <v>3896</v>
      </c>
      <c r="B5409" s="5">
        <v>45906</v>
      </c>
      <c r="C5409" t="s">
        <v>97</v>
      </c>
      <c r="D5409" t="s">
        <v>130</v>
      </c>
      <c r="E5409" t="s">
        <v>103</v>
      </c>
      <c r="F5409" t="s">
        <v>6328</v>
      </c>
      <c r="G5409" t="s">
        <v>3594</v>
      </c>
      <c r="H5409" t="s">
        <v>6376</v>
      </c>
      <c r="I5409" t="s">
        <v>49</v>
      </c>
      <c r="J5409" t="s">
        <v>141</v>
      </c>
      <c r="K5409" t="s">
        <v>142</v>
      </c>
      <c r="L5409" t="s">
        <v>181</v>
      </c>
      <c r="M5409" t="s">
        <v>182</v>
      </c>
      <c r="N5409">
        <v>4</v>
      </c>
      <c r="O5409">
        <v>11344.77</v>
      </c>
      <c r="P5409">
        <v>10</v>
      </c>
      <c r="Q5409">
        <v>40841.17</v>
      </c>
      <c r="R5409">
        <v>35352.46</v>
      </c>
      <c r="S5409">
        <v>5488.71</v>
      </c>
      <c r="T5409">
        <v>13.44</v>
      </c>
      <c r="U5409" t="s">
        <v>31</v>
      </c>
      <c r="V5409" t="s">
        <v>79</v>
      </c>
      <c r="W5409" t="s">
        <v>88</v>
      </c>
      <c r="X5409" t="s">
        <v>45</v>
      </c>
    </row>
    <row r="5410" spans="1:24" x14ac:dyDescent="0.3">
      <c r="A5410" t="s">
        <v>3897</v>
      </c>
      <c r="B5410" s="5">
        <v>45767</v>
      </c>
      <c r="C5410" t="s">
        <v>66</v>
      </c>
      <c r="D5410" t="s">
        <v>66</v>
      </c>
      <c r="E5410" t="s">
        <v>343</v>
      </c>
      <c r="F5410" t="s">
        <v>6355</v>
      </c>
      <c r="G5410" t="s">
        <v>1881</v>
      </c>
      <c r="H5410" t="s">
        <v>6420</v>
      </c>
      <c r="I5410" t="s">
        <v>26</v>
      </c>
      <c r="J5410" t="s">
        <v>141</v>
      </c>
      <c r="K5410" t="s">
        <v>142</v>
      </c>
      <c r="L5410" t="s">
        <v>181</v>
      </c>
      <c r="M5410" t="s">
        <v>182</v>
      </c>
      <c r="N5410">
        <v>1</v>
      </c>
      <c r="O5410">
        <v>11104.33</v>
      </c>
      <c r="P5410">
        <v>0</v>
      </c>
      <c r="Q5410">
        <v>12769.98</v>
      </c>
      <c r="R5410">
        <v>8575.99</v>
      </c>
      <c r="S5410">
        <v>4193.99</v>
      </c>
      <c r="T5410">
        <v>32.840000000000003</v>
      </c>
      <c r="U5410" t="s">
        <v>87</v>
      </c>
      <c r="V5410" t="s">
        <v>32</v>
      </c>
      <c r="W5410" t="s">
        <v>33</v>
      </c>
      <c r="X5410" t="s">
        <v>34</v>
      </c>
    </row>
    <row r="5411" spans="1:24" x14ac:dyDescent="0.3">
      <c r="A5411" t="s">
        <v>3898</v>
      </c>
      <c r="B5411" s="5">
        <v>45772</v>
      </c>
      <c r="C5411" t="s">
        <v>134</v>
      </c>
      <c r="D5411" t="s">
        <v>179</v>
      </c>
      <c r="E5411" t="s">
        <v>303</v>
      </c>
      <c r="F5411" t="s">
        <v>6353</v>
      </c>
      <c r="G5411" t="s">
        <v>272</v>
      </c>
      <c r="H5411" t="s">
        <v>6359</v>
      </c>
      <c r="I5411" t="s">
        <v>26</v>
      </c>
      <c r="J5411" t="s">
        <v>50</v>
      </c>
      <c r="K5411" t="s">
        <v>51</v>
      </c>
      <c r="L5411" t="s">
        <v>52</v>
      </c>
      <c r="M5411" t="s">
        <v>53</v>
      </c>
      <c r="N5411">
        <v>8</v>
      </c>
      <c r="O5411">
        <v>684.23</v>
      </c>
      <c r="P5411">
        <v>15</v>
      </c>
      <c r="Q5411">
        <v>5350.68</v>
      </c>
      <c r="R5411">
        <v>4020.52</v>
      </c>
      <c r="S5411">
        <v>1330.16</v>
      </c>
      <c r="T5411">
        <v>24.86</v>
      </c>
      <c r="U5411" t="s">
        <v>63</v>
      </c>
      <c r="V5411" t="s">
        <v>44</v>
      </c>
      <c r="W5411" t="s">
        <v>64</v>
      </c>
      <c r="X5411" t="s">
        <v>34</v>
      </c>
    </row>
    <row r="5412" spans="1:24" x14ac:dyDescent="0.3">
      <c r="A5412" t="s">
        <v>3899</v>
      </c>
      <c r="B5412" s="5">
        <v>45772</v>
      </c>
      <c r="C5412" t="s">
        <v>72</v>
      </c>
      <c r="D5412" t="s">
        <v>72</v>
      </c>
      <c r="E5412" t="s">
        <v>166</v>
      </c>
      <c r="F5412" t="s">
        <v>6341</v>
      </c>
      <c r="G5412" t="s">
        <v>3473</v>
      </c>
      <c r="H5412" t="s">
        <v>6366</v>
      </c>
      <c r="I5412" t="s">
        <v>40</v>
      </c>
      <c r="J5412" t="s">
        <v>50</v>
      </c>
      <c r="K5412" t="s">
        <v>51</v>
      </c>
      <c r="L5412" t="s">
        <v>99</v>
      </c>
      <c r="M5412" t="s">
        <v>100</v>
      </c>
      <c r="N5412">
        <v>10</v>
      </c>
      <c r="O5412">
        <v>1208.0899999999999</v>
      </c>
      <c r="P5412">
        <v>0</v>
      </c>
      <c r="Q5412">
        <v>13893.03</v>
      </c>
      <c r="R5412">
        <v>8588.31</v>
      </c>
      <c r="S5412">
        <v>5304.72</v>
      </c>
      <c r="T5412">
        <v>38.18</v>
      </c>
      <c r="U5412" t="s">
        <v>87</v>
      </c>
      <c r="V5412" t="s">
        <v>32</v>
      </c>
      <c r="W5412" t="s">
        <v>33</v>
      </c>
      <c r="X5412" t="s">
        <v>34</v>
      </c>
    </row>
    <row r="5413" spans="1:24" x14ac:dyDescent="0.3">
      <c r="A5413" t="s">
        <v>3900</v>
      </c>
      <c r="B5413" s="5">
        <v>45791</v>
      </c>
      <c r="C5413" t="s">
        <v>22</v>
      </c>
      <c r="D5413" t="s">
        <v>23</v>
      </c>
      <c r="E5413" t="s">
        <v>221</v>
      </c>
      <c r="F5413" t="s">
        <v>6348</v>
      </c>
      <c r="G5413" t="s">
        <v>2543</v>
      </c>
      <c r="H5413" t="s">
        <v>6336</v>
      </c>
      <c r="I5413" t="s">
        <v>40</v>
      </c>
      <c r="J5413" t="s">
        <v>141</v>
      </c>
      <c r="K5413" t="s">
        <v>142</v>
      </c>
      <c r="L5413" t="s">
        <v>181</v>
      </c>
      <c r="M5413" t="s">
        <v>182</v>
      </c>
      <c r="N5413">
        <v>1</v>
      </c>
      <c r="O5413">
        <v>11373.84</v>
      </c>
      <c r="P5413">
        <v>5</v>
      </c>
      <c r="Q5413">
        <v>12425.92</v>
      </c>
      <c r="R5413">
        <v>8641.89</v>
      </c>
      <c r="S5413">
        <v>3784.03</v>
      </c>
      <c r="T5413">
        <v>30.45</v>
      </c>
      <c r="U5413" t="s">
        <v>31</v>
      </c>
      <c r="V5413" t="s">
        <v>32</v>
      </c>
      <c r="W5413" t="s">
        <v>33</v>
      </c>
      <c r="X5413" t="s">
        <v>34</v>
      </c>
    </row>
    <row r="5414" spans="1:24" x14ac:dyDescent="0.3">
      <c r="A5414" t="s">
        <v>3901</v>
      </c>
      <c r="B5414" s="5">
        <v>45933</v>
      </c>
      <c r="C5414" t="s">
        <v>36</v>
      </c>
      <c r="D5414" t="s">
        <v>36</v>
      </c>
      <c r="E5414" t="s">
        <v>47</v>
      </c>
      <c r="F5414" t="s">
        <v>6321</v>
      </c>
      <c r="G5414" t="s">
        <v>568</v>
      </c>
      <c r="H5414" t="s">
        <v>6364</v>
      </c>
      <c r="I5414" t="s">
        <v>26</v>
      </c>
      <c r="J5414" t="s">
        <v>50</v>
      </c>
      <c r="K5414" t="s">
        <v>118</v>
      </c>
      <c r="L5414" t="s">
        <v>119</v>
      </c>
      <c r="M5414" t="s">
        <v>120</v>
      </c>
      <c r="N5414">
        <v>4</v>
      </c>
      <c r="O5414">
        <v>1797.71</v>
      </c>
      <c r="P5414">
        <v>10</v>
      </c>
      <c r="Q5414">
        <v>6471.76</v>
      </c>
      <c r="R5414">
        <v>5120.87</v>
      </c>
      <c r="S5414">
        <v>1350.89</v>
      </c>
      <c r="T5414">
        <v>20.87</v>
      </c>
      <c r="U5414" t="s">
        <v>31</v>
      </c>
      <c r="V5414" t="s">
        <v>32</v>
      </c>
      <c r="W5414" t="s">
        <v>64</v>
      </c>
      <c r="X5414" t="s">
        <v>34</v>
      </c>
    </row>
    <row r="5415" spans="1:24" x14ac:dyDescent="0.3">
      <c r="A5415" t="s">
        <v>3902</v>
      </c>
      <c r="B5415" s="5">
        <v>45937</v>
      </c>
      <c r="C5415" t="s">
        <v>56</v>
      </c>
      <c r="D5415" t="s">
        <v>114</v>
      </c>
      <c r="E5415" t="s">
        <v>127</v>
      </c>
      <c r="F5415" t="s">
        <v>6332</v>
      </c>
      <c r="G5415" t="s">
        <v>2457</v>
      </c>
      <c r="H5415" t="s">
        <v>6391</v>
      </c>
      <c r="I5415" t="s">
        <v>26</v>
      </c>
      <c r="J5415" t="s">
        <v>50</v>
      </c>
      <c r="K5415" t="s">
        <v>118</v>
      </c>
      <c r="L5415" t="s">
        <v>119</v>
      </c>
      <c r="M5415" t="s">
        <v>120</v>
      </c>
      <c r="N5415">
        <v>6</v>
      </c>
      <c r="O5415">
        <v>1831.36</v>
      </c>
      <c r="P5415">
        <v>15</v>
      </c>
      <c r="Q5415">
        <v>9339.94</v>
      </c>
      <c r="R5415">
        <v>7986.68</v>
      </c>
      <c r="S5415">
        <v>1353.26</v>
      </c>
      <c r="T5415">
        <v>14.49</v>
      </c>
      <c r="U5415" t="s">
        <v>87</v>
      </c>
      <c r="V5415" t="s">
        <v>44</v>
      </c>
      <c r="W5415" t="s">
        <v>33</v>
      </c>
      <c r="X5415" t="s">
        <v>54</v>
      </c>
    </row>
    <row r="5416" spans="1:24" x14ac:dyDescent="0.3">
      <c r="A5416" t="s">
        <v>3903</v>
      </c>
      <c r="B5416" s="5">
        <v>45955</v>
      </c>
      <c r="C5416" t="s">
        <v>146</v>
      </c>
      <c r="D5416" t="s">
        <v>146</v>
      </c>
      <c r="E5416" t="s">
        <v>442</v>
      </c>
      <c r="F5416" t="s">
        <v>6358</v>
      </c>
      <c r="G5416" t="s">
        <v>2295</v>
      </c>
      <c r="H5416" t="s">
        <v>6365</v>
      </c>
      <c r="I5416" t="s">
        <v>49</v>
      </c>
      <c r="J5416" t="s">
        <v>50</v>
      </c>
      <c r="K5416" t="s">
        <v>51</v>
      </c>
      <c r="L5416" t="s">
        <v>99</v>
      </c>
      <c r="M5416" t="s">
        <v>100</v>
      </c>
      <c r="N5416">
        <v>6</v>
      </c>
      <c r="O5416">
        <v>1194.3900000000001</v>
      </c>
      <c r="P5416">
        <v>0</v>
      </c>
      <c r="Q5416">
        <v>7166.34</v>
      </c>
      <c r="R5416">
        <v>5181.68</v>
      </c>
      <c r="S5416">
        <v>1984.66</v>
      </c>
      <c r="T5416">
        <v>27.69</v>
      </c>
      <c r="U5416" t="s">
        <v>70</v>
      </c>
      <c r="V5416" t="s">
        <v>79</v>
      </c>
      <c r="W5416" t="s">
        <v>88</v>
      </c>
      <c r="X5416" t="s">
        <v>34</v>
      </c>
    </row>
    <row r="5417" spans="1:24" x14ac:dyDescent="0.3">
      <c r="A5417" t="s">
        <v>3904</v>
      </c>
      <c r="B5417" s="5">
        <v>45941</v>
      </c>
      <c r="C5417" t="s">
        <v>97</v>
      </c>
      <c r="D5417" t="s">
        <v>130</v>
      </c>
      <c r="E5417" t="s">
        <v>216</v>
      </c>
      <c r="F5417" t="s">
        <v>6347</v>
      </c>
      <c r="G5417" t="s">
        <v>652</v>
      </c>
      <c r="H5417" t="s">
        <v>6394</v>
      </c>
      <c r="I5417" t="s">
        <v>26</v>
      </c>
      <c r="J5417" t="s">
        <v>27</v>
      </c>
      <c r="K5417" t="s">
        <v>28</v>
      </c>
      <c r="L5417" t="s">
        <v>29</v>
      </c>
      <c r="M5417" t="s">
        <v>30</v>
      </c>
      <c r="N5417">
        <v>7</v>
      </c>
      <c r="O5417">
        <v>3276.43</v>
      </c>
      <c r="P5417">
        <v>0</v>
      </c>
      <c r="Q5417">
        <v>22935.01</v>
      </c>
      <c r="R5417">
        <v>17211.349999999999</v>
      </c>
      <c r="S5417">
        <v>5723.66</v>
      </c>
      <c r="T5417">
        <v>24.96</v>
      </c>
      <c r="U5417" t="s">
        <v>70</v>
      </c>
      <c r="V5417" t="s">
        <v>32</v>
      </c>
      <c r="W5417" t="s">
        <v>33</v>
      </c>
      <c r="X5417" t="s">
        <v>54</v>
      </c>
    </row>
    <row r="5418" spans="1:24" x14ac:dyDescent="0.3">
      <c r="A5418" t="s">
        <v>3905</v>
      </c>
      <c r="B5418" s="5">
        <v>45741</v>
      </c>
      <c r="C5418" t="s">
        <v>22</v>
      </c>
      <c r="D5418" t="s">
        <v>23</v>
      </c>
      <c r="E5418" t="s">
        <v>147</v>
      </c>
      <c r="F5418" t="s">
        <v>6334</v>
      </c>
      <c r="G5418" t="s">
        <v>3423</v>
      </c>
      <c r="H5418" t="s">
        <v>6433</v>
      </c>
      <c r="I5418" t="s">
        <v>40</v>
      </c>
      <c r="J5418" t="s">
        <v>50</v>
      </c>
      <c r="K5418" t="s">
        <v>118</v>
      </c>
      <c r="L5418" t="s">
        <v>119</v>
      </c>
      <c r="M5418" t="s">
        <v>120</v>
      </c>
      <c r="N5418">
        <v>8</v>
      </c>
      <c r="O5418">
        <v>1866.98</v>
      </c>
      <c r="P5418">
        <v>15</v>
      </c>
      <c r="Q5418">
        <v>14599.78</v>
      </c>
      <c r="R5418">
        <v>10436.790000000001</v>
      </c>
      <c r="S5418">
        <v>4162.99</v>
      </c>
      <c r="T5418">
        <v>28.51</v>
      </c>
      <c r="U5418" t="s">
        <v>70</v>
      </c>
      <c r="V5418" t="s">
        <v>44</v>
      </c>
      <c r="W5418" t="s">
        <v>64</v>
      </c>
      <c r="X5418" t="s">
        <v>54</v>
      </c>
    </row>
    <row r="5419" spans="1:24" x14ac:dyDescent="0.3">
      <c r="A5419" t="s">
        <v>3906</v>
      </c>
      <c r="B5419" s="5">
        <v>45932</v>
      </c>
      <c r="C5419" t="s">
        <v>97</v>
      </c>
      <c r="D5419" t="s">
        <v>97</v>
      </c>
      <c r="E5419" t="s">
        <v>150</v>
      </c>
      <c r="F5419" t="s">
        <v>6336</v>
      </c>
      <c r="G5419" t="s">
        <v>1502</v>
      </c>
      <c r="H5419" t="s">
        <v>6408</v>
      </c>
      <c r="I5419" t="s">
        <v>26</v>
      </c>
      <c r="J5419" t="s">
        <v>27</v>
      </c>
      <c r="K5419" t="s">
        <v>41</v>
      </c>
      <c r="L5419" t="s">
        <v>42</v>
      </c>
      <c r="M5419" t="s">
        <v>43</v>
      </c>
      <c r="N5419">
        <v>6</v>
      </c>
      <c r="O5419">
        <v>1841.31</v>
      </c>
      <c r="P5419">
        <v>0</v>
      </c>
      <c r="Q5419">
        <v>11047.86</v>
      </c>
      <c r="R5419">
        <v>7686.84</v>
      </c>
      <c r="S5419">
        <v>3361.02</v>
      </c>
      <c r="T5419">
        <v>30.42</v>
      </c>
      <c r="U5419" t="s">
        <v>70</v>
      </c>
      <c r="V5419" t="s">
        <v>32</v>
      </c>
      <c r="W5419" t="s">
        <v>33</v>
      </c>
      <c r="X5419" t="s">
        <v>54</v>
      </c>
    </row>
    <row r="5420" spans="1:24" x14ac:dyDescent="0.3">
      <c r="A5420" t="s">
        <v>3907</v>
      </c>
      <c r="B5420" s="5">
        <v>45806</v>
      </c>
      <c r="C5420" t="s">
        <v>97</v>
      </c>
      <c r="D5420" t="s">
        <v>194</v>
      </c>
      <c r="E5420" t="s">
        <v>191</v>
      </c>
      <c r="F5420" t="s">
        <v>6344</v>
      </c>
      <c r="G5420" t="s">
        <v>515</v>
      </c>
      <c r="H5420" t="s">
        <v>6414</v>
      </c>
      <c r="I5420" t="s">
        <v>26</v>
      </c>
      <c r="J5420" t="s">
        <v>27</v>
      </c>
      <c r="K5420" t="s">
        <v>28</v>
      </c>
      <c r="L5420" t="s">
        <v>29</v>
      </c>
      <c r="M5420" t="s">
        <v>30</v>
      </c>
      <c r="N5420">
        <v>8</v>
      </c>
      <c r="O5420">
        <v>3215.99</v>
      </c>
      <c r="P5420">
        <v>0</v>
      </c>
      <c r="Q5420">
        <v>29587.11</v>
      </c>
      <c r="R5420">
        <v>20460.91</v>
      </c>
      <c r="S5420">
        <v>9126.2000000000007</v>
      </c>
      <c r="T5420">
        <v>30.85</v>
      </c>
      <c r="U5420" t="s">
        <v>63</v>
      </c>
      <c r="V5420" t="s">
        <v>32</v>
      </c>
      <c r="W5420" t="s">
        <v>33</v>
      </c>
      <c r="X5420" t="s">
        <v>54</v>
      </c>
    </row>
    <row r="5421" spans="1:24" x14ac:dyDescent="0.3">
      <c r="A5421" t="s">
        <v>3908</v>
      </c>
      <c r="B5421" s="5">
        <v>46007</v>
      </c>
      <c r="C5421" t="s">
        <v>36</v>
      </c>
      <c r="D5421" t="s">
        <v>36</v>
      </c>
      <c r="E5421" t="s">
        <v>166</v>
      </c>
      <c r="F5421" t="s">
        <v>6341</v>
      </c>
      <c r="G5421" t="s">
        <v>570</v>
      </c>
      <c r="H5421" t="s">
        <v>6365</v>
      </c>
      <c r="I5421" t="s">
        <v>26</v>
      </c>
      <c r="J5421" t="s">
        <v>50</v>
      </c>
      <c r="K5421" t="s">
        <v>118</v>
      </c>
      <c r="L5421" t="s">
        <v>119</v>
      </c>
      <c r="M5421" t="s">
        <v>120</v>
      </c>
      <c r="N5421">
        <v>9</v>
      </c>
      <c r="O5421">
        <v>1747.22</v>
      </c>
      <c r="P5421">
        <v>0</v>
      </c>
      <c r="Q5421">
        <v>17297.48</v>
      </c>
      <c r="R5421">
        <v>11992.96</v>
      </c>
      <c r="S5421">
        <v>5304.52</v>
      </c>
      <c r="T5421">
        <v>30.67</v>
      </c>
      <c r="U5421" t="s">
        <v>31</v>
      </c>
      <c r="V5421" t="s">
        <v>44</v>
      </c>
      <c r="W5421" t="s">
        <v>64</v>
      </c>
      <c r="X5421" t="s">
        <v>45</v>
      </c>
    </row>
    <row r="5422" spans="1:24" x14ac:dyDescent="0.3">
      <c r="A5422" t="s">
        <v>3909</v>
      </c>
      <c r="B5422" s="5">
        <v>45971</v>
      </c>
      <c r="C5422" t="s">
        <v>134</v>
      </c>
      <c r="D5422" t="s">
        <v>134</v>
      </c>
      <c r="E5422" t="s">
        <v>147</v>
      </c>
      <c r="F5422" t="s">
        <v>6334</v>
      </c>
      <c r="G5422" t="s">
        <v>579</v>
      </c>
      <c r="H5422" t="s">
        <v>6369</v>
      </c>
      <c r="I5422" t="s">
        <v>26</v>
      </c>
      <c r="J5422" t="s">
        <v>27</v>
      </c>
      <c r="K5422" t="s">
        <v>76</v>
      </c>
      <c r="L5422" t="s">
        <v>77</v>
      </c>
      <c r="M5422" t="s">
        <v>78</v>
      </c>
      <c r="N5422">
        <v>2</v>
      </c>
      <c r="O5422">
        <v>3486.94</v>
      </c>
      <c r="P5422">
        <v>0</v>
      </c>
      <c r="Q5422">
        <v>7671.27</v>
      </c>
      <c r="R5422">
        <v>5560.59</v>
      </c>
      <c r="S5422">
        <v>2110.6799999999998</v>
      </c>
      <c r="T5422">
        <v>27.51</v>
      </c>
      <c r="U5422" t="s">
        <v>31</v>
      </c>
      <c r="V5422" t="s">
        <v>79</v>
      </c>
      <c r="W5422" t="s">
        <v>33</v>
      </c>
      <c r="X5422" t="s">
        <v>54</v>
      </c>
    </row>
    <row r="5423" spans="1:24" x14ac:dyDescent="0.3">
      <c r="A5423" t="s">
        <v>3910</v>
      </c>
      <c r="B5423" s="5">
        <v>45863</v>
      </c>
      <c r="C5423" t="s">
        <v>56</v>
      </c>
      <c r="D5423" t="s">
        <v>57</v>
      </c>
      <c r="E5423" t="s">
        <v>442</v>
      </c>
      <c r="F5423" t="s">
        <v>6358</v>
      </c>
      <c r="G5423" t="s">
        <v>3911</v>
      </c>
      <c r="H5423" t="s">
        <v>6399</v>
      </c>
      <c r="I5423" t="s">
        <v>40</v>
      </c>
      <c r="J5423" t="s">
        <v>92</v>
      </c>
      <c r="K5423" t="s">
        <v>28</v>
      </c>
      <c r="L5423" t="s">
        <v>105</v>
      </c>
      <c r="M5423" t="s">
        <v>106</v>
      </c>
      <c r="N5423">
        <v>7</v>
      </c>
      <c r="O5423">
        <v>53895.47</v>
      </c>
      <c r="P5423">
        <v>0</v>
      </c>
      <c r="Q5423">
        <v>377268.29</v>
      </c>
      <c r="R5423">
        <v>316799.67</v>
      </c>
      <c r="S5423">
        <v>60468.62</v>
      </c>
      <c r="T5423">
        <v>16.03</v>
      </c>
      <c r="U5423" t="s">
        <v>70</v>
      </c>
      <c r="V5423" t="s">
        <v>32</v>
      </c>
      <c r="W5423" t="s">
        <v>33</v>
      </c>
      <c r="X5423" t="s">
        <v>34</v>
      </c>
    </row>
    <row r="5424" spans="1:24" x14ac:dyDescent="0.3">
      <c r="A5424" t="s">
        <v>3912</v>
      </c>
      <c r="B5424" s="5">
        <v>45695</v>
      </c>
      <c r="C5424" t="s">
        <v>36</v>
      </c>
      <c r="D5424" t="s">
        <v>37</v>
      </c>
      <c r="E5424" t="s">
        <v>163</v>
      </c>
      <c r="F5424" t="s">
        <v>6340</v>
      </c>
      <c r="G5424" t="s">
        <v>1998</v>
      </c>
      <c r="H5424" t="s">
        <v>6329</v>
      </c>
      <c r="I5424" t="s">
        <v>26</v>
      </c>
      <c r="J5424" t="s">
        <v>50</v>
      </c>
      <c r="K5424" t="s">
        <v>118</v>
      </c>
      <c r="L5424" t="s">
        <v>119</v>
      </c>
      <c r="M5424" t="s">
        <v>120</v>
      </c>
      <c r="N5424">
        <v>10</v>
      </c>
      <c r="O5424">
        <v>1848.56</v>
      </c>
      <c r="P5424">
        <v>15</v>
      </c>
      <c r="Q5424">
        <v>15712.76</v>
      </c>
      <c r="R5424">
        <v>12896.26</v>
      </c>
      <c r="S5424">
        <v>2816.5</v>
      </c>
      <c r="T5424">
        <v>17.920000000000002</v>
      </c>
      <c r="U5424" t="s">
        <v>63</v>
      </c>
      <c r="V5424" t="s">
        <v>32</v>
      </c>
      <c r="W5424" t="s">
        <v>88</v>
      </c>
      <c r="X5424" t="s">
        <v>34</v>
      </c>
    </row>
    <row r="5425" spans="1:24" x14ac:dyDescent="0.3">
      <c r="A5425" t="s">
        <v>3913</v>
      </c>
      <c r="B5425" s="5">
        <v>45938</v>
      </c>
      <c r="C5425" t="s">
        <v>56</v>
      </c>
      <c r="D5425" t="s">
        <v>114</v>
      </c>
      <c r="E5425" t="s">
        <v>38</v>
      </c>
      <c r="F5425" t="s">
        <v>6320</v>
      </c>
      <c r="G5425" t="s">
        <v>3914</v>
      </c>
      <c r="H5425" t="s">
        <v>6400</v>
      </c>
      <c r="I5425" t="s">
        <v>40</v>
      </c>
      <c r="J5425" t="s">
        <v>50</v>
      </c>
      <c r="K5425" t="s">
        <v>51</v>
      </c>
      <c r="L5425" t="s">
        <v>99</v>
      </c>
      <c r="M5425" t="s">
        <v>100</v>
      </c>
      <c r="N5425">
        <v>6</v>
      </c>
      <c r="O5425">
        <v>1194.06</v>
      </c>
      <c r="P5425">
        <v>15</v>
      </c>
      <c r="Q5425">
        <v>6089.71</v>
      </c>
      <c r="R5425">
        <v>5074.3900000000003</v>
      </c>
      <c r="S5425">
        <v>1015.32</v>
      </c>
      <c r="T5425">
        <v>16.670000000000002</v>
      </c>
      <c r="U5425" t="s">
        <v>63</v>
      </c>
      <c r="V5425" t="s">
        <v>32</v>
      </c>
      <c r="W5425" t="s">
        <v>33</v>
      </c>
      <c r="X5425" t="s">
        <v>34</v>
      </c>
    </row>
    <row r="5426" spans="1:24" x14ac:dyDescent="0.3">
      <c r="A5426" t="s">
        <v>3915</v>
      </c>
      <c r="B5426" s="5">
        <v>45976</v>
      </c>
      <c r="C5426" t="s">
        <v>134</v>
      </c>
      <c r="D5426" t="s">
        <v>135</v>
      </c>
      <c r="E5426" t="s">
        <v>127</v>
      </c>
      <c r="F5426" t="s">
        <v>6332</v>
      </c>
      <c r="G5426" t="s">
        <v>1564</v>
      </c>
      <c r="H5426" t="s">
        <v>6431</v>
      </c>
      <c r="I5426" t="s">
        <v>26</v>
      </c>
      <c r="J5426" t="s">
        <v>50</v>
      </c>
      <c r="K5426" t="s">
        <v>51</v>
      </c>
      <c r="L5426" t="s">
        <v>52</v>
      </c>
      <c r="M5426" t="s">
        <v>53</v>
      </c>
      <c r="N5426">
        <v>2</v>
      </c>
      <c r="O5426">
        <v>723.16</v>
      </c>
      <c r="P5426">
        <v>5</v>
      </c>
      <c r="Q5426">
        <v>1511.4</v>
      </c>
      <c r="R5426">
        <v>1011.87</v>
      </c>
      <c r="S5426">
        <v>499.53</v>
      </c>
      <c r="T5426">
        <v>33.049999999999997</v>
      </c>
      <c r="U5426" t="s">
        <v>63</v>
      </c>
      <c r="V5426" t="s">
        <v>32</v>
      </c>
      <c r="W5426" t="s">
        <v>64</v>
      </c>
      <c r="X5426" t="s">
        <v>54</v>
      </c>
    </row>
    <row r="5427" spans="1:24" x14ac:dyDescent="0.3">
      <c r="A5427" t="s">
        <v>3916</v>
      </c>
      <c r="B5427" s="5">
        <v>46008</v>
      </c>
      <c r="C5427" t="s">
        <v>56</v>
      </c>
      <c r="D5427" t="s">
        <v>114</v>
      </c>
      <c r="E5427" t="s">
        <v>47</v>
      </c>
      <c r="F5427" t="s">
        <v>6321</v>
      </c>
      <c r="G5427" t="s">
        <v>3146</v>
      </c>
      <c r="H5427" t="s">
        <v>6340</v>
      </c>
      <c r="I5427" t="s">
        <v>26</v>
      </c>
      <c r="J5427" t="s">
        <v>27</v>
      </c>
      <c r="K5427" t="s">
        <v>28</v>
      </c>
      <c r="L5427" t="s">
        <v>29</v>
      </c>
      <c r="M5427" t="s">
        <v>30</v>
      </c>
      <c r="N5427">
        <v>8</v>
      </c>
      <c r="O5427">
        <v>3221.51</v>
      </c>
      <c r="P5427">
        <v>0</v>
      </c>
      <c r="Q5427">
        <v>28349.29</v>
      </c>
      <c r="R5427">
        <v>19625.11</v>
      </c>
      <c r="S5427">
        <v>8724.18</v>
      </c>
      <c r="T5427">
        <v>30.77</v>
      </c>
      <c r="U5427" t="s">
        <v>70</v>
      </c>
      <c r="V5427" t="s">
        <v>79</v>
      </c>
      <c r="W5427" t="s">
        <v>33</v>
      </c>
      <c r="X5427" t="s">
        <v>54</v>
      </c>
    </row>
    <row r="5428" spans="1:24" x14ac:dyDescent="0.3">
      <c r="A5428" t="s">
        <v>3917</v>
      </c>
      <c r="B5428" s="5">
        <v>45797</v>
      </c>
      <c r="C5428" t="s">
        <v>66</v>
      </c>
      <c r="D5428" t="s">
        <v>67</v>
      </c>
      <c r="E5428" t="s">
        <v>166</v>
      </c>
      <c r="F5428" t="s">
        <v>6341</v>
      </c>
      <c r="G5428" t="s">
        <v>1998</v>
      </c>
      <c r="H5428" t="s">
        <v>6329</v>
      </c>
      <c r="I5428" t="s">
        <v>26</v>
      </c>
      <c r="J5428" t="s">
        <v>27</v>
      </c>
      <c r="K5428" t="s">
        <v>76</v>
      </c>
      <c r="L5428" t="s">
        <v>77</v>
      </c>
      <c r="M5428" t="s">
        <v>78</v>
      </c>
      <c r="N5428">
        <v>6</v>
      </c>
      <c r="O5428">
        <v>3538.23</v>
      </c>
      <c r="P5428">
        <v>15</v>
      </c>
      <c r="Q5428">
        <v>20751.72</v>
      </c>
      <c r="R5428">
        <v>16167.58</v>
      </c>
      <c r="S5428">
        <v>4584.1400000000003</v>
      </c>
      <c r="T5428">
        <v>22.09</v>
      </c>
      <c r="U5428" t="s">
        <v>70</v>
      </c>
      <c r="V5428" t="s">
        <v>79</v>
      </c>
      <c r="W5428" t="s">
        <v>33</v>
      </c>
      <c r="X5428" t="s">
        <v>34</v>
      </c>
    </row>
    <row r="5429" spans="1:24" x14ac:dyDescent="0.3">
      <c r="A5429" t="s">
        <v>3918</v>
      </c>
      <c r="B5429" s="5">
        <v>45902</v>
      </c>
      <c r="C5429" t="s">
        <v>66</v>
      </c>
      <c r="D5429" t="s">
        <v>102</v>
      </c>
      <c r="E5429" t="s">
        <v>392</v>
      </c>
      <c r="F5429" t="s">
        <v>6356</v>
      </c>
      <c r="G5429" t="s">
        <v>2133</v>
      </c>
      <c r="H5429" t="s">
        <v>6345</v>
      </c>
      <c r="I5429" t="s">
        <v>40</v>
      </c>
      <c r="J5429" t="s">
        <v>50</v>
      </c>
      <c r="K5429" t="s">
        <v>60</v>
      </c>
      <c r="L5429" t="s">
        <v>61</v>
      </c>
      <c r="M5429" t="s">
        <v>62</v>
      </c>
      <c r="N5429">
        <v>1</v>
      </c>
      <c r="O5429">
        <v>342.02</v>
      </c>
      <c r="P5429">
        <v>0</v>
      </c>
      <c r="Q5429">
        <v>342.02</v>
      </c>
      <c r="R5429">
        <v>201.79</v>
      </c>
      <c r="S5429">
        <v>140.22999999999999</v>
      </c>
      <c r="T5429">
        <v>41</v>
      </c>
      <c r="U5429" t="s">
        <v>31</v>
      </c>
      <c r="V5429" t="s">
        <v>32</v>
      </c>
      <c r="W5429" t="s">
        <v>88</v>
      </c>
      <c r="X5429" t="s">
        <v>54</v>
      </c>
    </row>
    <row r="5430" spans="1:24" x14ac:dyDescent="0.3">
      <c r="A5430" t="s">
        <v>3919</v>
      </c>
      <c r="B5430" s="5">
        <v>45748</v>
      </c>
      <c r="C5430" t="s">
        <v>36</v>
      </c>
      <c r="D5430" t="s">
        <v>37</v>
      </c>
      <c r="E5430" t="s">
        <v>122</v>
      </c>
      <c r="F5430" t="s">
        <v>6331</v>
      </c>
      <c r="G5430" t="s">
        <v>1587</v>
      </c>
      <c r="H5430" t="s">
        <v>6365</v>
      </c>
      <c r="I5430" t="s">
        <v>40</v>
      </c>
      <c r="J5430" t="s">
        <v>92</v>
      </c>
      <c r="K5430" t="s">
        <v>168</v>
      </c>
      <c r="L5430" t="s">
        <v>169</v>
      </c>
      <c r="M5430" t="s">
        <v>170</v>
      </c>
      <c r="N5430">
        <v>4</v>
      </c>
      <c r="O5430">
        <v>23603.360000000001</v>
      </c>
      <c r="P5430">
        <v>5</v>
      </c>
      <c r="Q5430">
        <v>103146.68</v>
      </c>
      <c r="R5430">
        <v>77948.800000000003</v>
      </c>
      <c r="S5430">
        <v>25197.88</v>
      </c>
      <c r="T5430">
        <v>24.43</v>
      </c>
      <c r="U5430" t="s">
        <v>70</v>
      </c>
      <c r="V5430" t="s">
        <v>79</v>
      </c>
      <c r="W5430" t="s">
        <v>33</v>
      </c>
      <c r="X5430" t="s">
        <v>34</v>
      </c>
    </row>
    <row r="5431" spans="1:24" x14ac:dyDescent="0.3">
      <c r="A5431" t="s">
        <v>3920</v>
      </c>
      <c r="B5431" s="5">
        <v>45876</v>
      </c>
      <c r="C5431" t="s">
        <v>36</v>
      </c>
      <c r="D5431" t="s">
        <v>37</v>
      </c>
      <c r="E5431" t="s">
        <v>74</v>
      </c>
      <c r="F5431" t="s">
        <v>6324</v>
      </c>
      <c r="G5431" t="s">
        <v>2659</v>
      </c>
      <c r="H5431" t="s">
        <v>6411</v>
      </c>
      <c r="I5431" t="s">
        <v>49</v>
      </c>
      <c r="J5431" t="s">
        <v>50</v>
      </c>
      <c r="K5431" t="s">
        <v>60</v>
      </c>
      <c r="L5431" t="s">
        <v>61</v>
      </c>
      <c r="M5431" t="s">
        <v>62</v>
      </c>
      <c r="N5431">
        <v>1</v>
      </c>
      <c r="O5431">
        <v>355.8</v>
      </c>
      <c r="P5431">
        <v>0</v>
      </c>
      <c r="Q5431">
        <v>355.8</v>
      </c>
      <c r="R5431">
        <v>197.8</v>
      </c>
      <c r="S5431">
        <v>158</v>
      </c>
      <c r="T5431">
        <v>44.41</v>
      </c>
      <c r="U5431" t="s">
        <v>70</v>
      </c>
      <c r="V5431" t="s">
        <v>32</v>
      </c>
      <c r="W5431" t="s">
        <v>64</v>
      </c>
      <c r="X5431" t="s">
        <v>34</v>
      </c>
    </row>
    <row r="5432" spans="1:24" x14ac:dyDescent="0.3">
      <c r="A5432" t="s">
        <v>3921</v>
      </c>
      <c r="B5432" s="5">
        <v>45671</v>
      </c>
      <c r="C5432" t="s">
        <v>146</v>
      </c>
      <c r="D5432" t="s">
        <v>146</v>
      </c>
      <c r="E5432" t="s">
        <v>286</v>
      </c>
      <c r="F5432" t="s">
        <v>6352</v>
      </c>
      <c r="G5432" t="s">
        <v>1187</v>
      </c>
      <c r="H5432" t="s">
        <v>6404</v>
      </c>
      <c r="I5432" t="s">
        <v>26</v>
      </c>
      <c r="J5432" t="s">
        <v>27</v>
      </c>
      <c r="K5432" t="s">
        <v>28</v>
      </c>
      <c r="L5432" t="s">
        <v>29</v>
      </c>
      <c r="M5432" t="s">
        <v>30</v>
      </c>
      <c r="N5432">
        <v>1</v>
      </c>
      <c r="O5432">
        <v>3244.93</v>
      </c>
      <c r="P5432">
        <v>15</v>
      </c>
      <c r="Q5432">
        <v>2758.19</v>
      </c>
      <c r="R5432">
        <v>2554.75</v>
      </c>
      <c r="S5432">
        <v>203.44</v>
      </c>
      <c r="T5432">
        <v>7.38</v>
      </c>
      <c r="U5432" t="s">
        <v>63</v>
      </c>
      <c r="V5432" t="s">
        <v>32</v>
      </c>
      <c r="W5432" t="s">
        <v>64</v>
      </c>
      <c r="X5432" t="s">
        <v>45</v>
      </c>
    </row>
    <row r="5433" spans="1:24" x14ac:dyDescent="0.3">
      <c r="A5433" t="s">
        <v>3922</v>
      </c>
      <c r="B5433" s="5">
        <v>45903</v>
      </c>
      <c r="C5433" t="s">
        <v>97</v>
      </c>
      <c r="D5433" t="s">
        <v>130</v>
      </c>
      <c r="E5433" t="s">
        <v>340</v>
      </c>
      <c r="F5433" t="s">
        <v>6354</v>
      </c>
      <c r="G5433" t="s">
        <v>412</v>
      </c>
      <c r="H5433" t="s">
        <v>6388</v>
      </c>
      <c r="I5433" t="s">
        <v>49</v>
      </c>
      <c r="J5433" t="s">
        <v>27</v>
      </c>
      <c r="K5433" t="s">
        <v>76</v>
      </c>
      <c r="L5433" t="s">
        <v>77</v>
      </c>
      <c r="M5433" t="s">
        <v>78</v>
      </c>
      <c r="N5433">
        <v>4</v>
      </c>
      <c r="O5433">
        <v>3639.32</v>
      </c>
      <c r="P5433">
        <v>0</v>
      </c>
      <c r="Q5433">
        <v>14557.28</v>
      </c>
      <c r="R5433">
        <v>11118.64</v>
      </c>
      <c r="S5433">
        <v>3438.64</v>
      </c>
      <c r="T5433">
        <v>23.62</v>
      </c>
      <c r="U5433" t="s">
        <v>70</v>
      </c>
      <c r="V5433" t="s">
        <v>32</v>
      </c>
      <c r="W5433" t="s">
        <v>64</v>
      </c>
      <c r="X5433" t="s">
        <v>45</v>
      </c>
    </row>
    <row r="5434" spans="1:24" x14ac:dyDescent="0.3">
      <c r="A5434" t="s">
        <v>3923</v>
      </c>
      <c r="B5434" s="5">
        <v>45707</v>
      </c>
      <c r="C5434" t="s">
        <v>56</v>
      </c>
      <c r="D5434" t="s">
        <v>56</v>
      </c>
      <c r="E5434" t="s">
        <v>303</v>
      </c>
      <c r="F5434" t="s">
        <v>6353</v>
      </c>
      <c r="G5434" t="s">
        <v>1572</v>
      </c>
      <c r="H5434" t="s">
        <v>6434</v>
      </c>
      <c r="I5434" t="s">
        <v>49</v>
      </c>
      <c r="J5434" t="s">
        <v>92</v>
      </c>
      <c r="K5434" t="s">
        <v>168</v>
      </c>
      <c r="L5434" t="s">
        <v>169</v>
      </c>
      <c r="M5434" t="s">
        <v>170</v>
      </c>
      <c r="N5434">
        <v>7</v>
      </c>
      <c r="O5434">
        <v>23437.7</v>
      </c>
      <c r="P5434">
        <v>5</v>
      </c>
      <c r="Q5434">
        <v>155860.70000000001</v>
      </c>
      <c r="R5434">
        <v>139375.4</v>
      </c>
      <c r="S5434">
        <v>16485.3</v>
      </c>
      <c r="T5434">
        <v>10.58</v>
      </c>
      <c r="U5434" t="s">
        <v>87</v>
      </c>
      <c r="V5434" t="s">
        <v>79</v>
      </c>
      <c r="W5434" t="s">
        <v>64</v>
      </c>
      <c r="X5434" t="s">
        <v>34</v>
      </c>
    </row>
    <row r="5435" spans="1:24" x14ac:dyDescent="0.3">
      <c r="A5435" t="s">
        <v>3924</v>
      </c>
      <c r="B5435" s="5">
        <v>45856</v>
      </c>
      <c r="C5435" t="s">
        <v>72</v>
      </c>
      <c r="D5435" t="s">
        <v>84</v>
      </c>
      <c r="E5435" t="s">
        <v>58</v>
      </c>
      <c r="F5435" t="s">
        <v>6322</v>
      </c>
      <c r="G5435" t="s">
        <v>1766</v>
      </c>
      <c r="H5435" t="s">
        <v>6336</v>
      </c>
      <c r="I5435" t="s">
        <v>49</v>
      </c>
      <c r="J5435" t="s">
        <v>92</v>
      </c>
      <c r="K5435" t="s">
        <v>93</v>
      </c>
      <c r="L5435" t="s">
        <v>94</v>
      </c>
      <c r="M5435" t="s">
        <v>95</v>
      </c>
      <c r="N5435">
        <v>9</v>
      </c>
      <c r="O5435">
        <v>21878.81</v>
      </c>
      <c r="P5435">
        <v>0</v>
      </c>
      <c r="Q5435">
        <v>196909.29</v>
      </c>
      <c r="R5435">
        <v>166178.14000000001</v>
      </c>
      <c r="S5435">
        <v>30731.15</v>
      </c>
      <c r="T5435">
        <v>15.61</v>
      </c>
      <c r="U5435" t="s">
        <v>63</v>
      </c>
      <c r="V5435" t="s">
        <v>44</v>
      </c>
      <c r="W5435" t="s">
        <v>33</v>
      </c>
      <c r="X5435" t="s">
        <v>34</v>
      </c>
    </row>
    <row r="5436" spans="1:24" x14ac:dyDescent="0.3">
      <c r="A5436" t="s">
        <v>3925</v>
      </c>
      <c r="B5436" s="5">
        <v>45966</v>
      </c>
      <c r="C5436" t="s">
        <v>22</v>
      </c>
      <c r="D5436" t="s">
        <v>209</v>
      </c>
      <c r="E5436" t="s">
        <v>195</v>
      </c>
      <c r="F5436" t="s">
        <v>6345</v>
      </c>
      <c r="G5436" t="s">
        <v>1078</v>
      </c>
      <c r="H5436" t="s">
        <v>6327</v>
      </c>
      <c r="I5436" t="s">
        <v>26</v>
      </c>
      <c r="J5436" t="s">
        <v>141</v>
      </c>
      <c r="K5436" t="s">
        <v>142</v>
      </c>
      <c r="L5436" t="s">
        <v>143</v>
      </c>
      <c r="M5436" t="s">
        <v>144</v>
      </c>
      <c r="N5436">
        <v>5</v>
      </c>
      <c r="O5436">
        <v>7724.25</v>
      </c>
      <c r="P5436">
        <v>10</v>
      </c>
      <c r="Q5436">
        <v>38235.040000000001</v>
      </c>
      <c r="R5436">
        <v>30025.66</v>
      </c>
      <c r="S5436">
        <v>8209.3799999999992</v>
      </c>
      <c r="T5436">
        <v>21.47</v>
      </c>
      <c r="U5436" t="s">
        <v>63</v>
      </c>
      <c r="V5436" t="s">
        <v>79</v>
      </c>
      <c r="W5436" t="s">
        <v>33</v>
      </c>
      <c r="X5436" t="s">
        <v>34</v>
      </c>
    </row>
    <row r="5437" spans="1:24" x14ac:dyDescent="0.3">
      <c r="A5437" t="s">
        <v>3926</v>
      </c>
      <c r="B5437" s="5">
        <v>45970</v>
      </c>
      <c r="C5437" t="s">
        <v>22</v>
      </c>
      <c r="D5437" t="s">
        <v>23</v>
      </c>
      <c r="E5437" t="s">
        <v>407</v>
      </c>
      <c r="F5437" t="s">
        <v>6357</v>
      </c>
      <c r="G5437" t="s">
        <v>2268</v>
      </c>
      <c r="H5437" t="s">
        <v>6434</v>
      </c>
      <c r="I5437" t="s">
        <v>49</v>
      </c>
      <c r="J5437" t="s">
        <v>27</v>
      </c>
      <c r="K5437" t="s">
        <v>28</v>
      </c>
      <c r="L5437" t="s">
        <v>29</v>
      </c>
      <c r="M5437" t="s">
        <v>30</v>
      </c>
      <c r="N5437">
        <v>7</v>
      </c>
      <c r="O5437">
        <v>3294.44</v>
      </c>
      <c r="P5437">
        <v>0</v>
      </c>
      <c r="Q5437">
        <v>25367.19</v>
      </c>
      <c r="R5437">
        <v>17937.21</v>
      </c>
      <c r="S5437">
        <v>7429.98</v>
      </c>
      <c r="T5437">
        <v>29.29</v>
      </c>
      <c r="U5437" t="s">
        <v>87</v>
      </c>
      <c r="V5437" t="s">
        <v>44</v>
      </c>
      <c r="W5437" t="s">
        <v>33</v>
      </c>
      <c r="X5437" t="s">
        <v>34</v>
      </c>
    </row>
    <row r="5438" spans="1:24" x14ac:dyDescent="0.3">
      <c r="A5438" t="s">
        <v>3927</v>
      </c>
      <c r="B5438" s="5">
        <v>45694</v>
      </c>
      <c r="C5438" t="s">
        <v>72</v>
      </c>
      <c r="D5438" t="s">
        <v>84</v>
      </c>
      <c r="E5438" t="s">
        <v>38</v>
      </c>
      <c r="F5438" t="s">
        <v>6320</v>
      </c>
      <c r="G5438" t="s">
        <v>1971</v>
      </c>
      <c r="H5438" t="s">
        <v>6374</v>
      </c>
      <c r="I5438" t="s">
        <v>40</v>
      </c>
      <c r="J5438" t="s">
        <v>92</v>
      </c>
      <c r="K5438" t="s">
        <v>168</v>
      </c>
      <c r="L5438" t="s">
        <v>169</v>
      </c>
      <c r="M5438" t="s">
        <v>170</v>
      </c>
      <c r="N5438">
        <v>4</v>
      </c>
      <c r="O5438">
        <v>25167.46</v>
      </c>
      <c r="P5438">
        <v>15</v>
      </c>
      <c r="Q5438">
        <v>85569.36</v>
      </c>
      <c r="R5438">
        <v>79818.25</v>
      </c>
      <c r="S5438">
        <v>5751.11</v>
      </c>
      <c r="T5438">
        <v>6.72</v>
      </c>
      <c r="U5438" t="s">
        <v>87</v>
      </c>
      <c r="V5438" t="s">
        <v>44</v>
      </c>
      <c r="W5438" t="s">
        <v>33</v>
      </c>
      <c r="X5438" t="s">
        <v>54</v>
      </c>
    </row>
    <row r="5439" spans="1:24" x14ac:dyDescent="0.3">
      <c r="A5439" t="s">
        <v>3928</v>
      </c>
      <c r="B5439" s="5">
        <v>45816</v>
      </c>
      <c r="C5439" t="s">
        <v>66</v>
      </c>
      <c r="D5439" t="s">
        <v>102</v>
      </c>
      <c r="E5439" t="s">
        <v>303</v>
      </c>
      <c r="F5439" t="s">
        <v>6353</v>
      </c>
      <c r="G5439" t="s">
        <v>598</v>
      </c>
      <c r="H5439" t="s">
        <v>6375</v>
      </c>
      <c r="I5439" t="s">
        <v>49</v>
      </c>
      <c r="J5439" t="s">
        <v>27</v>
      </c>
      <c r="K5439" t="s">
        <v>28</v>
      </c>
      <c r="L5439" t="s">
        <v>29</v>
      </c>
      <c r="M5439" t="s">
        <v>30</v>
      </c>
      <c r="N5439">
        <v>4</v>
      </c>
      <c r="O5439">
        <v>3141.88</v>
      </c>
      <c r="P5439">
        <v>0</v>
      </c>
      <c r="Q5439">
        <v>12567.52</v>
      </c>
      <c r="R5439">
        <v>10249.67</v>
      </c>
      <c r="S5439">
        <v>2317.85</v>
      </c>
      <c r="T5439">
        <v>18.440000000000001</v>
      </c>
      <c r="U5439" t="s">
        <v>70</v>
      </c>
      <c r="V5439" t="s">
        <v>32</v>
      </c>
      <c r="W5439" t="s">
        <v>33</v>
      </c>
      <c r="X5439" t="s">
        <v>34</v>
      </c>
    </row>
    <row r="5440" spans="1:24" x14ac:dyDescent="0.3">
      <c r="A5440" t="s">
        <v>3929</v>
      </c>
      <c r="B5440" s="5">
        <v>45953</v>
      </c>
      <c r="C5440" t="s">
        <v>97</v>
      </c>
      <c r="D5440" t="s">
        <v>194</v>
      </c>
      <c r="E5440" t="s">
        <v>442</v>
      </c>
      <c r="F5440" t="s">
        <v>6358</v>
      </c>
      <c r="G5440" t="s">
        <v>2762</v>
      </c>
      <c r="H5440" t="s">
        <v>6433</v>
      </c>
      <c r="I5440" t="s">
        <v>26</v>
      </c>
      <c r="J5440" t="s">
        <v>50</v>
      </c>
      <c r="K5440" t="s">
        <v>51</v>
      </c>
      <c r="L5440" t="s">
        <v>52</v>
      </c>
      <c r="M5440" t="s">
        <v>53</v>
      </c>
      <c r="N5440">
        <v>5</v>
      </c>
      <c r="O5440">
        <v>710.42</v>
      </c>
      <c r="P5440">
        <v>10</v>
      </c>
      <c r="Q5440">
        <v>3196.89</v>
      </c>
      <c r="R5440">
        <v>2530.23</v>
      </c>
      <c r="S5440">
        <v>666.66</v>
      </c>
      <c r="T5440">
        <v>20.85</v>
      </c>
      <c r="U5440" t="s">
        <v>31</v>
      </c>
      <c r="V5440" t="s">
        <v>44</v>
      </c>
      <c r="W5440" t="s">
        <v>33</v>
      </c>
      <c r="X5440" t="s">
        <v>45</v>
      </c>
    </row>
    <row r="5441" spans="1:24" x14ac:dyDescent="0.3">
      <c r="A5441" t="s">
        <v>3930</v>
      </c>
      <c r="B5441" s="5">
        <v>45789</v>
      </c>
      <c r="C5441" t="s">
        <v>22</v>
      </c>
      <c r="D5441" t="s">
        <v>22</v>
      </c>
      <c r="E5441" t="s">
        <v>74</v>
      </c>
      <c r="F5441" t="s">
        <v>6324</v>
      </c>
      <c r="G5441" t="s">
        <v>416</v>
      </c>
      <c r="H5441" t="s">
        <v>6389</v>
      </c>
      <c r="I5441" t="s">
        <v>26</v>
      </c>
      <c r="J5441" t="s">
        <v>27</v>
      </c>
      <c r="K5441" t="s">
        <v>76</v>
      </c>
      <c r="L5441" t="s">
        <v>77</v>
      </c>
      <c r="M5441" t="s">
        <v>78</v>
      </c>
      <c r="N5441">
        <v>10</v>
      </c>
      <c r="O5441">
        <v>3555.06</v>
      </c>
      <c r="P5441">
        <v>15</v>
      </c>
      <c r="Q5441">
        <v>34750.71</v>
      </c>
      <c r="R5441">
        <v>26635.39</v>
      </c>
      <c r="S5441">
        <v>8115.32</v>
      </c>
      <c r="T5441">
        <v>23.35</v>
      </c>
      <c r="U5441" t="s">
        <v>87</v>
      </c>
      <c r="V5441" t="s">
        <v>44</v>
      </c>
      <c r="W5441" t="s">
        <v>33</v>
      </c>
      <c r="X5441" t="s">
        <v>34</v>
      </c>
    </row>
    <row r="5442" spans="1:24" x14ac:dyDescent="0.3">
      <c r="A5442" t="s">
        <v>3931</v>
      </c>
      <c r="B5442" s="5">
        <v>45955</v>
      </c>
      <c r="C5442" t="s">
        <v>72</v>
      </c>
      <c r="D5442" t="s">
        <v>73</v>
      </c>
      <c r="E5442" t="s">
        <v>191</v>
      </c>
      <c r="F5442" t="s">
        <v>6344</v>
      </c>
      <c r="G5442" t="s">
        <v>1038</v>
      </c>
      <c r="H5442" t="s">
        <v>6432</v>
      </c>
      <c r="I5442" t="s">
        <v>26</v>
      </c>
      <c r="J5442" t="s">
        <v>92</v>
      </c>
      <c r="K5442" t="s">
        <v>28</v>
      </c>
      <c r="L5442" t="s">
        <v>105</v>
      </c>
      <c r="M5442" t="s">
        <v>106</v>
      </c>
      <c r="N5442">
        <v>1</v>
      </c>
      <c r="O5442">
        <v>51501.760000000002</v>
      </c>
      <c r="P5442">
        <v>5</v>
      </c>
      <c r="Q5442">
        <v>48926.67</v>
      </c>
      <c r="R5442">
        <v>44403.58</v>
      </c>
      <c r="S5442">
        <v>4523.09</v>
      </c>
      <c r="T5442">
        <v>9.24</v>
      </c>
      <c r="U5442" t="s">
        <v>70</v>
      </c>
      <c r="V5442" t="s">
        <v>44</v>
      </c>
      <c r="W5442" t="s">
        <v>33</v>
      </c>
      <c r="X5442" t="s">
        <v>34</v>
      </c>
    </row>
    <row r="5443" spans="1:24" x14ac:dyDescent="0.3">
      <c r="A5443" t="s">
        <v>3932</v>
      </c>
      <c r="B5443" s="5">
        <v>45963</v>
      </c>
      <c r="C5443" t="s">
        <v>134</v>
      </c>
      <c r="D5443" t="s">
        <v>179</v>
      </c>
      <c r="E5443" t="s">
        <v>68</v>
      </c>
      <c r="F5443" t="s">
        <v>6323</v>
      </c>
      <c r="G5443" t="s">
        <v>1662</v>
      </c>
      <c r="H5443" t="s">
        <v>6332</v>
      </c>
      <c r="I5443" t="s">
        <v>40</v>
      </c>
      <c r="J5443" t="s">
        <v>27</v>
      </c>
      <c r="K5443" t="s">
        <v>28</v>
      </c>
      <c r="L5443" t="s">
        <v>29</v>
      </c>
      <c r="M5443" t="s">
        <v>30</v>
      </c>
      <c r="N5443">
        <v>5</v>
      </c>
      <c r="O5443">
        <v>3143.9</v>
      </c>
      <c r="P5443">
        <v>10</v>
      </c>
      <c r="Q5443">
        <v>15562.31</v>
      </c>
      <c r="R5443">
        <v>12822.18</v>
      </c>
      <c r="S5443">
        <v>2740.13</v>
      </c>
      <c r="T5443">
        <v>17.61</v>
      </c>
      <c r="U5443" t="s">
        <v>63</v>
      </c>
      <c r="V5443" t="s">
        <v>32</v>
      </c>
      <c r="W5443" t="s">
        <v>64</v>
      </c>
      <c r="X5443" t="s">
        <v>54</v>
      </c>
    </row>
    <row r="5444" spans="1:24" x14ac:dyDescent="0.3">
      <c r="A5444" t="s">
        <v>3933</v>
      </c>
      <c r="B5444" s="5">
        <v>45975</v>
      </c>
      <c r="C5444" t="s">
        <v>134</v>
      </c>
      <c r="D5444" t="s">
        <v>179</v>
      </c>
      <c r="E5444" t="s">
        <v>688</v>
      </c>
      <c r="F5444" t="s">
        <v>6359</v>
      </c>
      <c r="G5444" t="s">
        <v>732</v>
      </c>
      <c r="H5444" t="s">
        <v>6411</v>
      </c>
      <c r="I5444" t="s">
        <v>40</v>
      </c>
      <c r="J5444" t="s">
        <v>50</v>
      </c>
      <c r="K5444" t="s">
        <v>51</v>
      </c>
      <c r="L5444" t="s">
        <v>52</v>
      </c>
      <c r="M5444" t="s">
        <v>53</v>
      </c>
      <c r="N5444">
        <v>4</v>
      </c>
      <c r="O5444">
        <v>717.03</v>
      </c>
      <c r="P5444">
        <v>5</v>
      </c>
      <c r="Q5444">
        <v>2997.19</v>
      </c>
      <c r="R5444">
        <v>2015.7</v>
      </c>
      <c r="S5444">
        <v>981.49</v>
      </c>
      <c r="T5444">
        <v>32.75</v>
      </c>
      <c r="U5444" t="s">
        <v>31</v>
      </c>
      <c r="V5444" t="s">
        <v>32</v>
      </c>
      <c r="W5444" t="s">
        <v>33</v>
      </c>
      <c r="X5444" t="s">
        <v>34</v>
      </c>
    </row>
    <row r="5445" spans="1:24" x14ac:dyDescent="0.3">
      <c r="A5445" t="s">
        <v>3934</v>
      </c>
      <c r="B5445" s="5">
        <v>45863</v>
      </c>
      <c r="C5445" t="s">
        <v>66</v>
      </c>
      <c r="D5445" t="s">
        <v>66</v>
      </c>
      <c r="E5445" t="s">
        <v>47</v>
      </c>
      <c r="F5445" t="s">
        <v>6321</v>
      </c>
      <c r="G5445" t="s">
        <v>3935</v>
      </c>
      <c r="H5445" t="s">
        <v>6401</v>
      </c>
      <c r="I5445" t="s">
        <v>40</v>
      </c>
      <c r="J5445" t="s">
        <v>27</v>
      </c>
      <c r="K5445" t="s">
        <v>41</v>
      </c>
      <c r="L5445" t="s">
        <v>42</v>
      </c>
      <c r="M5445" t="s">
        <v>43</v>
      </c>
      <c r="N5445">
        <v>5</v>
      </c>
      <c r="O5445">
        <v>1834.47</v>
      </c>
      <c r="P5445">
        <v>10</v>
      </c>
      <c r="Q5445">
        <v>8255.11</v>
      </c>
      <c r="R5445">
        <v>6383.39</v>
      </c>
      <c r="S5445">
        <v>1871.72</v>
      </c>
      <c r="T5445">
        <v>22.67</v>
      </c>
      <c r="U5445" t="s">
        <v>31</v>
      </c>
      <c r="V5445" t="s">
        <v>44</v>
      </c>
      <c r="W5445" t="s">
        <v>33</v>
      </c>
      <c r="X5445" t="s">
        <v>34</v>
      </c>
    </row>
    <row r="5446" spans="1:24" x14ac:dyDescent="0.3">
      <c r="A5446" t="s">
        <v>3936</v>
      </c>
      <c r="B5446" s="5">
        <v>45810</v>
      </c>
      <c r="C5446" t="s">
        <v>72</v>
      </c>
      <c r="D5446" t="s">
        <v>73</v>
      </c>
      <c r="E5446" t="s">
        <v>147</v>
      </c>
      <c r="F5446" t="s">
        <v>6334</v>
      </c>
      <c r="G5446" t="s">
        <v>457</v>
      </c>
      <c r="H5446" t="s">
        <v>6334</v>
      </c>
      <c r="I5446" t="s">
        <v>40</v>
      </c>
      <c r="J5446" t="s">
        <v>50</v>
      </c>
      <c r="K5446" t="s">
        <v>60</v>
      </c>
      <c r="L5446" t="s">
        <v>61</v>
      </c>
      <c r="M5446" t="s">
        <v>62</v>
      </c>
      <c r="N5446">
        <v>10</v>
      </c>
      <c r="O5446">
        <v>350.32</v>
      </c>
      <c r="P5446">
        <v>0</v>
      </c>
      <c r="Q5446">
        <v>3503.2</v>
      </c>
      <c r="R5446">
        <v>2020.37</v>
      </c>
      <c r="S5446">
        <v>1482.83</v>
      </c>
      <c r="T5446">
        <v>42.33</v>
      </c>
      <c r="U5446" t="s">
        <v>31</v>
      </c>
      <c r="V5446" t="s">
        <v>79</v>
      </c>
      <c r="W5446" t="s">
        <v>33</v>
      </c>
      <c r="X5446" t="s">
        <v>45</v>
      </c>
    </row>
    <row r="5447" spans="1:24" x14ac:dyDescent="0.3">
      <c r="A5447" t="s">
        <v>3937</v>
      </c>
      <c r="B5447" s="5">
        <v>45755</v>
      </c>
      <c r="C5447" t="s">
        <v>146</v>
      </c>
      <c r="D5447" t="s">
        <v>146</v>
      </c>
      <c r="E5447" t="s">
        <v>47</v>
      </c>
      <c r="F5447" t="s">
        <v>6321</v>
      </c>
      <c r="G5447" t="s">
        <v>1142</v>
      </c>
      <c r="H5447" t="s">
        <v>6391</v>
      </c>
      <c r="I5447" t="s">
        <v>26</v>
      </c>
      <c r="J5447" t="s">
        <v>50</v>
      </c>
      <c r="K5447" t="s">
        <v>60</v>
      </c>
      <c r="L5447" t="s">
        <v>61</v>
      </c>
      <c r="M5447" t="s">
        <v>62</v>
      </c>
      <c r="N5447">
        <v>5</v>
      </c>
      <c r="O5447">
        <v>356.52</v>
      </c>
      <c r="P5447">
        <v>10</v>
      </c>
      <c r="Q5447">
        <v>1844.99</v>
      </c>
      <c r="R5447">
        <v>1003.65</v>
      </c>
      <c r="S5447">
        <v>841.34</v>
      </c>
      <c r="T5447">
        <v>45.6</v>
      </c>
      <c r="U5447" t="s">
        <v>63</v>
      </c>
      <c r="V5447" t="s">
        <v>79</v>
      </c>
      <c r="W5447" t="s">
        <v>64</v>
      </c>
      <c r="X5447" t="s">
        <v>34</v>
      </c>
    </row>
    <row r="5448" spans="1:24" x14ac:dyDescent="0.3">
      <c r="A5448" t="s">
        <v>3938</v>
      </c>
      <c r="B5448" s="5">
        <v>45815</v>
      </c>
      <c r="C5448" t="s">
        <v>56</v>
      </c>
      <c r="D5448" t="s">
        <v>57</v>
      </c>
      <c r="E5448" t="s">
        <v>255</v>
      </c>
      <c r="F5448" t="s">
        <v>6351</v>
      </c>
      <c r="G5448" t="s">
        <v>157</v>
      </c>
      <c r="H5448" t="s">
        <v>6323</v>
      </c>
      <c r="I5448" t="s">
        <v>40</v>
      </c>
      <c r="J5448" t="s">
        <v>92</v>
      </c>
      <c r="K5448" t="s">
        <v>168</v>
      </c>
      <c r="L5448" t="s">
        <v>169</v>
      </c>
      <c r="M5448" t="s">
        <v>170</v>
      </c>
      <c r="N5448">
        <v>7</v>
      </c>
      <c r="O5448">
        <v>23650.400000000001</v>
      </c>
      <c r="P5448">
        <v>0</v>
      </c>
      <c r="Q5448">
        <v>165552.79999999999</v>
      </c>
      <c r="R5448">
        <v>140125.09</v>
      </c>
      <c r="S5448">
        <v>25427.71</v>
      </c>
      <c r="T5448">
        <v>15.36</v>
      </c>
      <c r="U5448" t="s">
        <v>87</v>
      </c>
      <c r="V5448" t="s">
        <v>44</v>
      </c>
      <c r="W5448" t="s">
        <v>64</v>
      </c>
      <c r="X5448" t="s">
        <v>34</v>
      </c>
    </row>
    <row r="5449" spans="1:24" x14ac:dyDescent="0.3">
      <c r="A5449" t="s">
        <v>3939</v>
      </c>
      <c r="B5449" s="5">
        <v>45992</v>
      </c>
      <c r="C5449" t="s">
        <v>66</v>
      </c>
      <c r="D5449" t="s">
        <v>66</v>
      </c>
      <c r="E5449" t="s">
        <v>221</v>
      </c>
      <c r="F5449" t="s">
        <v>6348</v>
      </c>
      <c r="G5449" t="s">
        <v>951</v>
      </c>
      <c r="H5449" t="s">
        <v>6348</v>
      </c>
      <c r="I5449" t="s">
        <v>49</v>
      </c>
      <c r="J5449" t="s">
        <v>50</v>
      </c>
      <c r="K5449" t="s">
        <v>51</v>
      </c>
      <c r="L5449" t="s">
        <v>99</v>
      </c>
      <c r="M5449" t="s">
        <v>100</v>
      </c>
      <c r="N5449">
        <v>1</v>
      </c>
      <c r="O5449">
        <v>1174.56</v>
      </c>
      <c r="P5449">
        <v>5</v>
      </c>
      <c r="Q5449">
        <v>1227.42</v>
      </c>
      <c r="R5449">
        <v>863.76</v>
      </c>
      <c r="S5449">
        <v>363.66</v>
      </c>
      <c r="T5449">
        <v>29.63</v>
      </c>
      <c r="U5449" t="s">
        <v>63</v>
      </c>
      <c r="V5449" t="s">
        <v>79</v>
      </c>
      <c r="W5449" t="s">
        <v>88</v>
      </c>
      <c r="X5449" t="s">
        <v>34</v>
      </c>
    </row>
    <row r="5450" spans="1:24" x14ac:dyDescent="0.3">
      <c r="A5450" t="s">
        <v>3940</v>
      </c>
      <c r="B5450" s="5">
        <v>46012</v>
      </c>
      <c r="C5450" t="s">
        <v>134</v>
      </c>
      <c r="D5450" t="s">
        <v>135</v>
      </c>
      <c r="E5450" t="s">
        <v>90</v>
      </c>
      <c r="F5450" t="s">
        <v>6327</v>
      </c>
      <c r="G5450" t="s">
        <v>2672</v>
      </c>
      <c r="H5450" t="s">
        <v>6415</v>
      </c>
      <c r="I5450" t="s">
        <v>49</v>
      </c>
      <c r="J5450" t="s">
        <v>27</v>
      </c>
      <c r="K5450" t="s">
        <v>28</v>
      </c>
      <c r="L5450" t="s">
        <v>29</v>
      </c>
      <c r="M5450" t="s">
        <v>30</v>
      </c>
      <c r="N5450">
        <v>3</v>
      </c>
      <c r="O5450">
        <v>3140.56</v>
      </c>
      <c r="P5450">
        <v>0</v>
      </c>
      <c r="Q5450">
        <v>10363.85</v>
      </c>
      <c r="R5450">
        <v>7617</v>
      </c>
      <c r="S5450">
        <v>2746.85</v>
      </c>
      <c r="T5450">
        <v>26.5</v>
      </c>
      <c r="U5450" t="s">
        <v>70</v>
      </c>
      <c r="V5450" t="s">
        <v>32</v>
      </c>
      <c r="W5450" t="s">
        <v>33</v>
      </c>
      <c r="X5450" t="s">
        <v>45</v>
      </c>
    </row>
    <row r="5451" spans="1:24" x14ac:dyDescent="0.3">
      <c r="A5451" t="s">
        <v>3941</v>
      </c>
      <c r="B5451" s="5">
        <v>45717</v>
      </c>
      <c r="C5451" t="s">
        <v>22</v>
      </c>
      <c r="D5451" t="s">
        <v>209</v>
      </c>
      <c r="E5451" t="s">
        <v>153</v>
      </c>
      <c r="F5451" t="s">
        <v>6337</v>
      </c>
      <c r="G5451" t="s">
        <v>3436</v>
      </c>
      <c r="H5451" t="s">
        <v>6435</v>
      </c>
      <c r="I5451" t="s">
        <v>49</v>
      </c>
      <c r="J5451" t="s">
        <v>27</v>
      </c>
      <c r="K5451" t="s">
        <v>76</v>
      </c>
      <c r="L5451" t="s">
        <v>77</v>
      </c>
      <c r="M5451" t="s">
        <v>78</v>
      </c>
      <c r="N5451">
        <v>7</v>
      </c>
      <c r="O5451">
        <v>3640.87</v>
      </c>
      <c r="P5451">
        <v>0</v>
      </c>
      <c r="Q5451">
        <v>29309</v>
      </c>
      <c r="R5451">
        <v>19089.59</v>
      </c>
      <c r="S5451">
        <v>10219.41</v>
      </c>
      <c r="T5451">
        <v>34.869999999999997</v>
      </c>
      <c r="U5451" t="s">
        <v>87</v>
      </c>
      <c r="V5451" t="s">
        <v>44</v>
      </c>
      <c r="W5451" t="s">
        <v>33</v>
      </c>
      <c r="X5451" t="s">
        <v>34</v>
      </c>
    </row>
    <row r="5452" spans="1:24" x14ac:dyDescent="0.3">
      <c r="A5452" t="s">
        <v>3942</v>
      </c>
      <c r="B5452" s="5">
        <v>46019</v>
      </c>
      <c r="C5452" t="s">
        <v>97</v>
      </c>
      <c r="D5452" t="s">
        <v>97</v>
      </c>
      <c r="E5452" t="s">
        <v>81</v>
      </c>
      <c r="F5452" t="s">
        <v>6325</v>
      </c>
      <c r="G5452" t="s">
        <v>3894</v>
      </c>
      <c r="H5452" t="s">
        <v>6398</v>
      </c>
      <c r="I5452" t="s">
        <v>49</v>
      </c>
      <c r="J5452" t="s">
        <v>92</v>
      </c>
      <c r="K5452" t="s">
        <v>93</v>
      </c>
      <c r="L5452" t="s">
        <v>94</v>
      </c>
      <c r="M5452" t="s">
        <v>95</v>
      </c>
      <c r="N5452">
        <v>10</v>
      </c>
      <c r="O5452">
        <v>22395.49</v>
      </c>
      <c r="P5452">
        <v>0</v>
      </c>
      <c r="Q5452">
        <v>246350.39</v>
      </c>
      <c r="R5452">
        <v>185281.76</v>
      </c>
      <c r="S5452">
        <v>61068.63</v>
      </c>
      <c r="T5452">
        <v>24.79</v>
      </c>
      <c r="U5452" t="s">
        <v>31</v>
      </c>
      <c r="V5452" t="s">
        <v>79</v>
      </c>
      <c r="W5452" t="s">
        <v>33</v>
      </c>
      <c r="X5452" t="s">
        <v>34</v>
      </c>
    </row>
    <row r="5453" spans="1:24" x14ac:dyDescent="0.3">
      <c r="A5453" t="s">
        <v>3943</v>
      </c>
      <c r="B5453" s="5">
        <v>45755</v>
      </c>
      <c r="C5453" t="s">
        <v>36</v>
      </c>
      <c r="D5453" t="s">
        <v>36</v>
      </c>
      <c r="E5453" t="s">
        <v>174</v>
      </c>
      <c r="F5453" t="s">
        <v>6342</v>
      </c>
      <c r="G5453" t="s">
        <v>414</v>
      </c>
      <c r="H5453" t="s">
        <v>6352</v>
      </c>
      <c r="I5453" t="s">
        <v>49</v>
      </c>
      <c r="J5453" t="s">
        <v>27</v>
      </c>
      <c r="K5453" t="s">
        <v>76</v>
      </c>
      <c r="L5453" t="s">
        <v>77</v>
      </c>
      <c r="M5453" t="s">
        <v>78</v>
      </c>
      <c r="N5453">
        <v>3</v>
      </c>
      <c r="O5453">
        <v>3618.46</v>
      </c>
      <c r="P5453">
        <v>10</v>
      </c>
      <c r="Q5453">
        <v>11235.32</v>
      </c>
      <c r="R5453">
        <v>7992.95</v>
      </c>
      <c r="S5453">
        <v>3242.37</v>
      </c>
      <c r="T5453">
        <v>28.86</v>
      </c>
      <c r="U5453" t="s">
        <v>63</v>
      </c>
      <c r="V5453" t="s">
        <v>44</v>
      </c>
      <c r="W5453" t="s">
        <v>33</v>
      </c>
      <c r="X5453" t="s">
        <v>54</v>
      </c>
    </row>
    <row r="5454" spans="1:24" x14ac:dyDescent="0.3">
      <c r="A5454" t="s">
        <v>3944</v>
      </c>
      <c r="B5454" s="5">
        <v>45745</v>
      </c>
      <c r="C5454" t="s">
        <v>56</v>
      </c>
      <c r="D5454" t="s">
        <v>114</v>
      </c>
      <c r="E5454" t="s">
        <v>147</v>
      </c>
      <c r="F5454" t="s">
        <v>6334</v>
      </c>
      <c r="G5454" t="s">
        <v>746</v>
      </c>
      <c r="H5454" t="s">
        <v>6418</v>
      </c>
      <c r="I5454" t="s">
        <v>26</v>
      </c>
      <c r="J5454" t="s">
        <v>50</v>
      </c>
      <c r="K5454" t="s">
        <v>60</v>
      </c>
      <c r="L5454" t="s">
        <v>61</v>
      </c>
      <c r="M5454" t="s">
        <v>62</v>
      </c>
      <c r="N5454">
        <v>6</v>
      </c>
      <c r="O5454">
        <v>367.3</v>
      </c>
      <c r="P5454">
        <v>15</v>
      </c>
      <c r="Q5454">
        <v>2154.21</v>
      </c>
      <c r="R5454">
        <v>1235.68</v>
      </c>
      <c r="S5454">
        <v>918.53</v>
      </c>
      <c r="T5454">
        <v>42.64</v>
      </c>
      <c r="U5454" t="s">
        <v>63</v>
      </c>
      <c r="V5454" t="s">
        <v>44</v>
      </c>
      <c r="W5454" t="s">
        <v>88</v>
      </c>
      <c r="X5454" t="s">
        <v>45</v>
      </c>
    </row>
    <row r="5455" spans="1:24" x14ac:dyDescent="0.3">
      <c r="A5455" t="s">
        <v>3945</v>
      </c>
      <c r="B5455" s="5">
        <v>45810</v>
      </c>
      <c r="C5455" t="s">
        <v>72</v>
      </c>
      <c r="D5455" t="s">
        <v>72</v>
      </c>
      <c r="E5455" t="s">
        <v>255</v>
      </c>
      <c r="F5455" t="s">
        <v>6351</v>
      </c>
      <c r="G5455" t="s">
        <v>3946</v>
      </c>
      <c r="H5455" t="s">
        <v>6402</v>
      </c>
      <c r="I5455" t="s">
        <v>26</v>
      </c>
      <c r="J5455" t="s">
        <v>50</v>
      </c>
      <c r="K5455" t="s">
        <v>60</v>
      </c>
      <c r="L5455" t="s">
        <v>61</v>
      </c>
      <c r="M5455" t="s">
        <v>62</v>
      </c>
      <c r="N5455">
        <v>3</v>
      </c>
      <c r="O5455">
        <v>349.39</v>
      </c>
      <c r="P5455">
        <v>0</v>
      </c>
      <c r="Q5455">
        <v>1048.17</v>
      </c>
      <c r="R5455">
        <v>602.35</v>
      </c>
      <c r="S5455">
        <v>445.82</v>
      </c>
      <c r="T5455">
        <v>42.53</v>
      </c>
      <c r="U5455" t="s">
        <v>70</v>
      </c>
      <c r="V5455" t="s">
        <v>79</v>
      </c>
      <c r="W5455" t="s">
        <v>33</v>
      </c>
      <c r="X5455" t="s">
        <v>34</v>
      </c>
    </row>
    <row r="5456" spans="1:24" x14ac:dyDescent="0.3">
      <c r="A5456" t="s">
        <v>3947</v>
      </c>
      <c r="B5456" s="5">
        <v>45676</v>
      </c>
      <c r="C5456" t="s">
        <v>146</v>
      </c>
      <c r="D5456" t="s">
        <v>162</v>
      </c>
      <c r="E5456" t="s">
        <v>340</v>
      </c>
      <c r="F5456" t="s">
        <v>6354</v>
      </c>
      <c r="G5456" t="s">
        <v>3085</v>
      </c>
      <c r="H5456" t="s">
        <v>6402</v>
      </c>
      <c r="I5456" t="s">
        <v>49</v>
      </c>
      <c r="J5456" t="s">
        <v>141</v>
      </c>
      <c r="K5456" t="s">
        <v>142</v>
      </c>
      <c r="L5456" t="s">
        <v>181</v>
      </c>
      <c r="M5456" t="s">
        <v>182</v>
      </c>
      <c r="N5456">
        <v>2</v>
      </c>
      <c r="O5456">
        <v>11070.01</v>
      </c>
      <c r="P5456">
        <v>0</v>
      </c>
      <c r="Q5456">
        <v>22140.02</v>
      </c>
      <c r="R5456">
        <v>17436.72</v>
      </c>
      <c r="S5456">
        <v>4703.3</v>
      </c>
      <c r="T5456">
        <v>21.24</v>
      </c>
      <c r="U5456" t="s">
        <v>63</v>
      </c>
      <c r="V5456" t="s">
        <v>79</v>
      </c>
      <c r="W5456" t="s">
        <v>33</v>
      </c>
      <c r="X5456" t="s">
        <v>45</v>
      </c>
    </row>
    <row r="5457" spans="1:24" x14ac:dyDescent="0.3">
      <c r="A5457" t="s">
        <v>3948</v>
      </c>
      <c r="B5457" s="5">
        <v>45935</v>
      </c>
      <c r="C5457" t="s">
        <v>134</v>
      </c>
      <c r="D5457" t="s">
        <v>134</v>
      </c>
      <c r="E5457" t="s">
        <v>407</v>
      </c>
      <c r="F5457" t="s">
        <v>6357</v>
      </c>
      <c r="G5457" t="s">
        <v>3684</v>
      </c>
      <c r="H5457" t="s">
        <v>6382</v>
      </c>
      <c r="I5457" t="s">
        <v>49</v>
      </c>
      <c r="J5457" t="s">
        <v>50</v>
      </c>
      <c r="K5457" t="s">
        <v>118</v>
      </c>
      <c r="L5457" t="s">
        <v>119</v>
      </c>
      <c r="M5457" t="s">
        <v>120</v>
      </c>
      <c r="N5457">
        <v>8</v>
      </c>
      <c r="O5457">
        <v>1780.16</v>
      </c>
      <c r="P5457">
        <v>0</v>
      </c>
      <c r="Q5457">
        <v>14241.28</v>
      </c>
      <c r="R5457">
        <v>10380.790000000001</v>
      </c>
      <c r="S5457">
        <v>3860.49</v>
      </c>
      <c r="T5457">
        <v>27.11</v>
      </c>
      <c r="U5457" t="s">
        <v>70</v>
      </c>
      <c r="V5457" t="s">
        <v>79</v>
      </c>
      <c r="W5457" t="s">
        <v>88</v>
      </c>
      <c r="X5457" t="s">
        <v>54</v>
      </c>
    </row>
    <row r="5458" spans="1:24" x14ac:dyDescent="0.3">
      <c r="A5458" t="s">
        <v>3949</v>
      </c>
      <c r="B5458" s="5">
        <v>45677</v>
      </c>
      <c r="C5458" t="s">
        <v>146</v>
      </c>
      <c r="D5458" t="s">
        <v>203</v>
      </c>
      <c r="E5458" t="s">
        <v>340</v>
      </c>
      <c r="F5458" t="s">
        <v>6354</v>
      </c>
      <c r="G5458" t="s">
        <v>207</v>
      </c>
      <c r="H5458" t="s">
        <v>6395</v>
      </c>
      <c r="I5458" t="s">
        <v>26</v>
      </c>
      <c r="J5458" t="s">
        <v>27</v>
      </c>
      <c r="K5458" t="s">
        <v>41</v>
      </c>
      <c r="L5458" t="s">
        <v>42</v>
      </c>
      <c r="M5458" t="s">
        <v>43</v>
      </c>
      <c r="N5458">
        <v>2</v>
      </c>
      <c r="O5458">
        <v>1805.12</v>
      </c>
      <c r="P5458">
        <v>0</v>
      </c>
      <c r="Q5458">
        <v>3610.24</v>
      </c>
      <c r="R5458">
        <v>2559.59</v>
      </c>
      <c r="S5458">
        <v>1050.6500000000001</v>
      </c>
      <c r="T5458">
        <v>29.1</v>
      </c>
      <c r="U5458" t="s">
        <v>70</v>
      </c>
      <c r="V5458" t="s">
        <v>79</v>
      </c>
      <c r="W5458" t="s">
        <v>64</v>
      </c>
      <c r="X5458" t="s">
        <v>54</v>
      </c>
    </row>
    <row r="5459" spans="1:24" x14ac:dyDescent="0.3">
      <c r="A5459" t="s">
        <v>3950</v>
      </c>
      <c r="B5459" s="5">
        <v>45888</v>
      </c>
      <c r="C5459" t="s">
        <v>134</v>
      </c>
      <c r="D5459" t="s">
        <v>135</v>
      </c>
      <c r="E5459" t="s">
        <v>153</v>
      </c>
      <c r="F5459" t="s">
        <v>6337</v>
      </c>
      <c r="G5459" t="s">
        <v>3951</v>
      </c>
      <c r="H5459" t="s">
        <v>6403</v>
      </c>
      <c r="I5459" t="s">
        <v>40</v>
      </c>
      <c r="J5459" t="s">
        <v>50</v>
      </c>
      <c r="K5459" t="s">
        <v>51</v>
      </c>
      <c r="L5459" t="s">
        <v>52</v>
      </c>
      <c r="M5459" t="s">
        <v>53</v>
      </c>
      <c r="N5459">
        <v>3</v>
      </c>
      <c r="O5459">
        <v>711.17</v>
      </c>
      <c r="P5459">
        <v>0</v>
      </c>
      <c r="Q5459">
        <v>2133.5100000000002</v>
      </c>
      <c r="R5459">
        <v>1484.76</v>
      </c>
      <c r="S5459">
        <v>648.75</v>
      </c>
      <c r="T5459">
        <v>30.41</v>
      </c>
      <c r="U5459" t="s">
        <v>87</v>
      </c>
      <c r="V5459" t="s">
        <v>44</v>
      </c>
      <c r="W5459" t="s">
        <v>33</v>
      </c>
      <c r="X5459" t="s">
        <v>45</v>
      </c>
    </row>
    <row r="5460" spans="1:24" x14ac:dyDescent="0.3">
      <c r="A5460" t="s">
        <v>3952</v>
      </c>
      <c r="B5460" s="5">
        <v>45670</v>
      </c>
      <c r="C5460" t="s">
        <v>97</v>
      </c>
      <c r="D5460" t="s">
        <v>130</v>
      </c>
      <c r="E5460" t="s">
        <v>68</v>
      </c>
      <c r="F5460" t="s">
        <v>6323</v>
      </c>
      <c r="G5460" t="s">
        <v>2420</v>
      </c>
      <c r="H5460" t="s">
        <v>6332</v>
      </c>
      <c r="I5460" t="s">
        <v>49</v>
      </c>
      <c r="J5460" t="s">
        <v>92</v>
      </c>
      <c r="K5460" t="s">
        <v>168</v>
      </c>
      <c r="L5460" t="s">
        <v>169</v>
      </c>
      <c r="M5460" t="s">
        <v>170</v>
      </c>
      <c r="N5460">
        <v>9</v>
      </c>
      <c r="O5460">
        <v>23634.12</v>
      </c>
      <c r="P5460">
        <v>15</v>
      </c>
      <c r="Q5460">
        <v>180801.02</v>
      </c>
      <c r="R5460">
        <v>176160.84</v>
      </c>
      <c r="S5460">
        <v>4640.18</v>
      </c>
      <c r="T5460">
        <v>2.57</v>
      </c>
      <c r="U5460" t="s">
        <v>87</v>
      </c>
      <c r="V5460" t="s">
        <v>79</v>
      </c>
      <c r="W5460" t="s">
        <v>88</v>
      </c>
      <c r="X5460" t="s">
        <v>54</v>
      </c>
    </row>
    <row r="5461" spans="1:24" x14ac:dyDescent="0.3">
      <c r="A5461" t="s">
        <v>3953</v>
      </c>
      <c r="B5461" s="5">
        <v>45782</v>
      </c>
      <c r="C5461" t="s">
        <v>22</v>
      </c>
      <c r="D5461" t="s">
        <v>23</v>
      </c>
      <c r="E5461" t="s">
        <v>286</v>
      </c>
      <c r="F5461" t="s">
        <v>6352</v>
      </c>
      <c r="G5461" t="s">
        <v>2907</v>
      </c>
      <c r="H5461" t="s">
        <v>6380</v>
      </c>
      <c r="I5461" t="s">
        <v>26</v>
      </c>
      <c r="J5461" t="s">
        <v>50</v>
      </c>
      <c r="K5461" t="s">
        <v>60</v>
      </c>
      <c r="L5461" t="s">
        <v>61</v>
      </c>
      <c r="M5461" t="s">
        <v>62</v>
      </c>
      <c r="N5461">
        <v>7</v>
      </c>
      <c r="O5461">
        <v>341.87</v>
      </c>
      <c r="P5461">
        <v>10</v>
      </c>
      <c r="Q5461">
        <v>2476.85</v>
      </c>
      <c r="R5461">
        <v>1398.14</v>
      </c>
      <c r="S5461">
        <v>1078.71</v>
      </c>
      <c r="T5461">
        <v>43.55</v>
      </c>
      <c r="U5461" t="s">
        <v>63</v>
      </c>
      <c r="V5461" t="s">
        <v>44</v>
      </c>
      <c r="W5461" t="s">
        <v>33</v>
      </c>
      <c r="X5461" t="s">
        <v>54</v>
      </c>
    </row>
    <row r="5462" spans="1:24" x14ac:dyDescent="0.3">
      <c r="A5462" t="s">
        <v>3954</v>
      </c>
      <c r="B5462" s="5">
        <v>46016</v>
      </c>
      <c r="C5462" t="s">
        <v>72</v>
      </c>
      <c r="D5462" t="s">
        <v>72</v>
      </c>
      <c r="E5462" t="s">
        <v>108</v>
      </c>
      <c r="F5462" t="s">
        <v>6329</v>
      </c>
      <c r="G5462" t="s">
        <v>1011</v>
      </c>
      <c r="H5462" t="s">
        <v>6422</v>
      </c>
      <c r="I5462" t="s">
        <v>49</v>
      </c>
      <c r="J5462" t="s">
        <v>141</v>
      </c>
      <c r="K5462" t="s">
        <v>142</v>
      </c>
      <c r="L5462" t="s">
        <v>181</v>
      </c>
      <c r="M5462" t="s">
        <v>182</v>
      </c>
      <c r="N5462">
        <v>2</v>
      </c>
      <c r="O5462">
        <v>11084.76</v>
      </c>
      <c r="P5462">
        <v>0</v>
      </c>
      <c r="Q5462">
        <v>24386.47</v>
      </c>
      <c r="R5462">
        <v>17427.919999999998</v>
      </c>
      <c r="S5462">
        <v>6958.55</v>
      </c>
      <c r="T5462">
        <v>28.53</v>
      </c>
      <c r="U5462" t="s">
        <v>70</v>
      </c>
      <c r="V5462" t="s">
        <v>79</v>
      </c>
      <c r="W5462" t="s">
        <v>64</v>
      </c>
      <c r="X5462" t="s">
        <v>45</v>
      </c>
    </row>
    <row r="5463" spans="1:24" x14ac:dyDescent="0.3">
      <c r="A5463" t="s">
        <v>3955</v>
      </c>
      <c r="B5463" s="5">
        <v>45748</v>
      </c>
      <c r="C5463" t="s">
        <v>56</v>
      </c>
      <c r="D5463" t="s">
        <v>57</v>
      </c>
      <c r="E5463" t="s">
        <v>156</v>
      </c>
      <c r="F5463" t="s">
        <v>6338</v>
      </c>
      <c r="G5463" t="s">
        <v>2220</v>
      </c>
      <c r="H5463" t="s">
        <v>6420</v>
      </c>
      <c r="I5463" t="s">
        <v>26</v>
      </c>
      <c r="J5463" t="s">
        <v>27</v>
      </c>
      <c r="K5463" t="s">
        <v>41</v>
      </c>
      <c r="L5463" t="s">
        <v>42</v>
      </c>
      <c r="M5463" t="s">
        <v>43</v>
      </c>
      <c r="N5463">
        <v>10</v>
      </c>
      <c r="O5463">
        <v>1792.95</v>
      </c>
      <c r="P5463">
        <v>5</v>
      </c>
      <c r="Q5463">
        <v>19587.98</v>
      </c>
      <c r="R5463">
        <v>12749.46</v>
      </c>
      <c r="S5463">
        <v>6838.52</v>
      </c>
      <c r="T5463">
        <v>34.909999999999997</v>
      </c>
      <c r="U5463" t="s">
        <v>63</v>
      </c>
      <c r="V5463" t="s">
        <v>32</v>
      </c>
      <c r="W5463" t="s">
        <v>33</v>
      </c>
      <c r="X5463" t="s">
        <v>54</v>
      </c>
    </row>
    <row r="5464" spans="1:24" x14ac:dyDescent="0.3">
      <c r="A5464" t="s">
        <v>3956</v>
      </c>
      <c r="B5464" s="5">
        <v>45869</v>
      </c>
      <c r="C5464" t="s">
        <v>36</v>
      </c>
      <c r="D5464" t="s">
        <v>198</v>
      </c>
      <c r="E5464" t="s">
        <v>74</v>
      </c>
      <c r="F5464" t="s">
        <v>6324</v>
      </c>
      <c r="G5464" t="s">
        <v>1072</v>
      </c>
      <c r="H5464" t="s">
        <v>6371</v>
      </c>
      <c r="I5464" t="s">
        <v>49</v>
      </c>
      <c r="J5464" t="s">
        <v>27</v>
      </c>
      <c r="K5464" t="s">
        <v>41</v>
      </c>
      <c r="L5464" t="s">
        <v>42</v>
      </c>
      <c r="M5464" t="s">
        <v>43</v>
      </c>
      <c r="N5464">
        <v>10</v>
      </c>
      <c r="O5464">
        <v>1857.28</v>
      </c>
      <c r="P5464">
        <v>0</v>
      </c>
      <c r="Q5464">
        <v>18572.8</v>
      </c>
      <c r="R5464">
        <v>13389.61</v>
      </c>
      <c r="S5464">
        <v>5183.1899999999996</v>
      </c>
      <c r="T5464">
        <v>27.91</v>
      </c>
      <c r="U5464" t="s">
        <v>70</v>
      </c>
      <c r="V5464" t="s">
        <v>32</v>
      </c>
      <c r="W5464" t="s">
        <v>88</v>
      </c>
      <c r="X5464" t="s">
        <v>45</v>
      </c>
    </row>
    <row r="5465" spans="1:24" x14ac:dyDescent="0.3">
      <c r="A5465" t="s">
        <v>3957</v>
      </c>
      <c r="B5465" s="5">
        <v>45833</v>
      </c>
      <c r="C5465" t="s">
        <v>134</v>
      </c>
      <c r="D5465" t="s">
        <v>179</v>
      </c>
      <c r="E5465" t="s">
        <v>111</v>
      </c>
      <c r="F5465" t="s">
        <v>6330</v>
      </c>
      <c r="G5465" t="s">
        <v>2412</v>
      </c>
      <c r="H5465" t="s">
        <v>6323</v>
      </c>
      <c r="I5465" t="s">
        <v>49</v>
      </c>
      <c r="J5465" t="s">
        <v>27</v>
      </c>
      <c r="K5465" t="s">
        <v>28</v>
      </c>
      <c r="L5465" t="s">
        <v>29</v>
      </c>
      <c r="M5465" t="s">
        <v>30</v>
      </c>
      <c r="N5465">
        <v>3</v>
      </c>
      <c r="O5465">
        <v>3334.01</v>
      </c>
      <c r="P5465">
        <v>0</v>
      </c>
      <c r="Q5465">
        <v>10002.030000000001</v>
      </c>
      <c r="R5465">
        <v>7716.21</v>
      </c>
      <c r="S5465">
        <v>2285.8200000000002</v>
      </c>
      <c r="T5465">
        <v>22.85</v>
      </c>
      <c r="U5465" t="s">
        <v>31</v>
      </c>
      <c r="V5465" t="s">
        <v>79</v>
      </c>
      <c r="W5465" t="s">
        <v>64</v>
      </c>
      <c r="X5465" t="s">
        <v>54</v>
      </c>
    </row>
    <row r="5466" spans="1:24" x14ac:dyDescent="0.3">
      <c r="A5466" t="s">
        <v>3958</v>
      </c>
      <c r="B5466" s="5">
        <v>45996</v>
      </c>
      <c r="C5466" t="s">
        <v>22</v>
      </c>
      <c r="D5466" t="s">
        <v>23</v>
      </c>
      <c r="E5466" t="s">
        <v>111</v>
      </c>
      <c r="F5466" t="s">
        <v>6330</v>
      </c>
      <c r="G5466" t="s">
        <v>862</v>
      </c>
      <c r="H5466" t="s">
        <v>6386</v>
      </c>
      <c r="I5466" t="s">
        <v>26</v>
      </c>
      <c r="J5466" t="s">
        <v>27</v>
      </c>
      <c r="K5466" t="s">
        <v>28</v>
      </c>
      <c r="L5466" t="s">
        <v>29</v>
      </c>
      <c r="M5466" t="s">
        <v>30</v>
      </c>
      <c r="N5466">
        <v>9</v>
      </c>
      <c r="O5466">
        <v>3156.81</v>
      </c>
      <c r="P5466">
        <v>10</v>
      </c>
      <c r="Q5466">
        <v>28127.18</v>
      </c>
      <c r="R5466">
        <v>23028.21</v>
      </c>
      <c r="S5466">
        <v>5098.97</v>
      </c>
      <c r="T5466">
        <v>18.13</v>
      </c>
      <c r="U5466" t="s">
        <v>31</v>
      </c>
      <c r="V5466" t="s">
        <v>32</v>
      </c>
      <c r="W5466" t="s">
        <v>64</v>
      </c>
      <c r="X5466" t="s">
        <v>54</v>
      </c>
    </row>
    <row r="5467" spans="1:24" x14ac:dyDescent="0.3">
      <c r="A5467" t="s">
        <v>3959</v>
      </c>
      <c r="B5467" s="5">
        <v>45724</v>
      </c>
      <c r="C5467" t="s">
        <v>36</v>
      </c>
      <c r="D5467" t="s">
        <v>36</v>
      </c>
      <c r="E5467" t="s">
        <v>111</v>
      </c>
      <c r="F5467" t="s">
        <v>6330</v>
      </c>
      <c r="G5467" t="s">
        <v>1298</v>
      </c>
      <c r="H5467" t="s">
        <v>6429</v>
      </c>
      <c r="I5467" t="s">
        <v>26</v>
      </c>
      <c r="J5467" t="s">
        <v>92</v>
      </c>
      <c r="K5467" t="s">
        <v>28</v>
      </c>
      <c r="L5467" t="s">
        <v>105</v>
      </c>
      <c r="M5467" t="s">
        <v>106</v>
      </c>
      <c r="N5467">
        <v>9</v>
      </c>
      <c r="O5467">
        <v>52339.199999999997</v>
      </c>
      <c r="P5467">
        <v>5</v>
      </c>
      <c r="Q5467">
        <v>514625.18</v>
      </c>
      <c r="R5467">
        <v>409684.44</v>
      </c>
      <c r="S5467">
        <v>104940.74</v>
      </c>
      <c r="T5467">
        <v>20.39</v>
      </c>
      <c r="U5467" t="s">
        <v>63</v>
      </c>
      <c r="V5467" t="s">
        <v>79</v>
      </c>
      <c r="W5467" t="s">
        <v>33</v>
      </c>
      <c r="X5467" t="s">
        <v>45</v>
      </c>
    </row>
    <row r="5468" spans="1:24" x14ac:dyDescent="0.3">
      <c r="A5468" t="s">
        <v>3960</v>
      </c>
      <c r="B5468" s="5">
        <v>45991</v>
      </c>
      <c r="C5468" t="s">
        <v>72</v>
      </c>
      <c r="D5468" t="s">
        <v>73</v>
      </c>
      <c r="E5468" t="s">
        <v>286</v>
      </c>
      <c r="F5468" t="s">
        <v>6352</v>
      </c>
      <c r="G5468" t="s">
        <v>904</v>
      </c>
      <c r="H5468" t="s">
        <v>6402</v>
      </c>
      <c r="I5468" t="s">
        <v>49</v>
      </c>
      <c r="J5468" t="s">
        <v>92</v>
      </c>
      <c r="K5468" t="s">
        <v>93</v>
      </c>
      <c r="L5468" t="s">
        <v>94</v>
      </c>
      <c r="M5468" t="s">
        <v>95</v>
      </c>
      <c r="N5468">
        <v>9</v>
      </c>
      <c r="O5468">
        <v>22108.85</v>
      </c>
      <c r="P5468">
        <v>5</v>
      </c>
      <c r="Q5468">
        <v>207933.73</v>
      </c>
      <c r="R5468">
        <v>159314.92000000001</v>
      </c>
      <c r="S5468">
        <v>48618.81</v>
      </c>
      <c r="T5468">
        <v>23.38</v>
      </c>
      <c r="U5468" t="s">
        <v>87</v>
      </c>
      <c r="V5468" t="s">
        <v>32</v>
      </c>
      <c r="W5468" t="s">
        <v>88</v>
      </c>
      <c r="X5468" t="s">
        <v>34</v>
      </c>
    </row>
    <row r="5469" spans="1:24" x14ac:dyDescent="0.3">
      <c r="A5469" t="s">
        <v>3961</v>
      </c>
      <c r="B5469" s="5">
        <v>45952</v>
      </c>
      <c r="C5469" t="s">
        <v>97</v>
      </c>
      <c r="D5469" t="s">
        <v>130</v>
      </c>
      <c r="E5469" t="s">
        <v>103</v>
      </c>
      <c r="F5469" t="s">
        <v>6328</v>
      </c>
      <c r="G5469" t="s">
        <v>3385</v>
      </c>
      <c r="H5469" t="s">
        <v>6425</v>
      </c>
      <c r="I5469" t="s">
        <v>40</v>
      </c>
      <c r="J5469" t="s">
        <v>50</v>
      </c>
      <c r="K5469" t="s">
        <v>51</v>
      </c>
      <c r="L5469" t="s">
        <v>52</v>
      </c>
      <c r="M5469" t="s">
        <v>53</v>
      </c>
      <c r="N5469">
        <v>6</v>
      </c>
      <c r="O5469">
        <v>725</v>
      </c>
      <c r="P5469">
        <v>15</v>
      </c>
      <c r="Q5469">
        <v>3697.5</v>
      </c>
      <c r="R5469">
        <v>3079.36</v>
      </c>
      <c r="S5469">
        <v>618.14</v>
      </c>
      <c r="T5469">
        <v>16.72</v>
      </c>
      <c r="U5469" t="s">
        <v>87</v>
      </c>
      <c r="V5469" t="s">
        <v>79</v>
      </c>
      <c r="W5469" t="s">
        <v>33</v>
      </c>
      <c r="X5469" t="s">
        <v>34</v>
      </c>
    </row>
    <row r="5470" spans="1:24" x14ac:dyDescent="0.3">
      <c r="A5470" t="s">
        <v>3962</v>
      </c>
      <c r="B5470" s="5">
        <v>45947</v>
      </c>
      <c r="C5470" t="s">
        <v>66</v>
      </c>
      <c r="D5470" t="s">
        <v>67</v>
      </c>
      <c r="E5470" t="s">
        <v>407</v>
      </c>
      <c r="F5470" t="s">
        <v>6357</v>
      </c>
      <c r="G5470" t="s">
        <v>242</v>
      </c>
      <c r="H5470" t="s">
        <v>6338</v>
      </c>
      <c r="I5470" t="s">
        <v>40</v>
      </c>
      <c r="J5470" t="s">
        <v>141</v>
      </c>
      <c r="K5470" t="s">
        <v>142</v>
      </c>
      <c r="L5470" t="s">
        <v>181</v>
      </c>
      <c r="M5470" t="s">
        <v>182</v>
      </c>
      <c r="N5470">
        <v>9</v>
      </c>
      <c r="O5470">
        <v>11285.88</v>
      </c>
      <c r="P5470">
        <v>5</v>
      </c>
      <c r="Q5470">
        <v>96494.27</v>
      </c>
      <c r="R5470">
        <v>77420.77</v>
      </c>
      <c r="S5470">
        <v>19073.5</v>
      </c>
      <c r="T5470">
        <v>19.77</v>
      </c>
      <c r="U5470" t="s">
        <v>63</v>
      </c>
      <c r="V5470" t="s">
        <v>79</v>
      </c>
      <c r="W5470" t="s">
        <v>64</v>
      </c>
      <c r="X5470" t="s">
        <v>54</v>
      </c>
    </row>
    <row r="5471" spans="1:24" x14ac:dyDescent="0.3">
      <c r="A5471" t="s">
        <v>3963</v>
      </c>
      <c r="B5471" s="5">
        <v>45810</v>
      </c>
      <c r="C5471" t="s">
        <v>56</v>
      </c>
      <c r="D5471" t="s">
        <v>57</v>
      </c>
      <c r="E5471" t="s">
        <v>216</v>
      </c>
      <c r="F5471" t="s">
        <v>6347</v>
      </c>
      <c r="G5471" t="s">
        <v>797</v>
      </c>
      <c r="H5471" t="s">
        <v>6365</v>
      </c>
      <c r="I5471" t="s">
        <v>40</v>
      </c>
      <c r="J5471" t="s">
        <v>92</v>
      </c>
      <c r="K5471" t="s">
        <v>28</v>
      </c>
      <c r="L5471" t="s">
        <v>105</v>
      </c>
      <c r="M5471" t="s">
        <v>106</v>
      </c>
      <c r="N5471">
        <v>7</v>
      </c>
      <c r="O5471">
        <v>53816.49</v>
      </c>
      <c r="P5471">
        <v>0</v>
      </c>
      <c r="Q5471">
        <v>376715.43</v>
      </c>
      <c r="R5471">
        <v>315376.88</v>
      </c>
      <c r="S5471">
        <v>61338.55</v>
      </c>
      <c r="T5471">
        <v>16.28</v>
      </c>
      <c r="U5471" t="s">
        <v>31</v>
      </c>
      <c r="V5471" t="s">
        <v>79</v>
      </c>
      <c r="W5471" t="s">
        <v>88</v>
      </c>
      <c r="X5471" t="s">
        <v>34</v>
      </c>
    </row>
    <row r="5472" spans="1:24" x14ac:dyDescent="0.3">
      <c r="A5472" t="s">
        <v>3964</v>
      </c>
      <c r="B5472" s="5">
        <v>45960</v>
      </c>
      <c r="C5472" t="s">
        <v>22</v>
      </c>
      <c r="D5472" t="s">
        <v>209</v>
      </c>
      <c r="E5472" t="s">
        <v>85</v>
      </c>
      <c r="F5472" t="s">
        <v>6326</v>
      </c>
      <c r="G5472" t="s">
        <v>917</v>
      </c>
      <c r="H5472" t="s">
        <v>6404</v>
      </c>
      <c r="I5472" t="s">
        <v>40</v>
      </c>
      <c r="J5472" t="s">
        <v>27</v>
      </c>
      <c r="K5472" t="s">
        <v>41</v>
      </c>
      <c r="L5472" t="s">
        <v>42</v>
      </c>
      <c r="M5472" t="s">
        <v>43</v>
      </c>
      <c r="N5472">
        <v>5</v>
      </c>
      <c r="O5472">
        <v>1839.39</v>
      </c>
      <c r="P5472">
        <v>0</v>
      </c>
      <c r="Q5472">
        <v>9196.9500000000007</v>
      </c>
      <c r="R5472">
        <v>6677.32</v>
      </c>
      <c r="S5472">
        <v>2519.63</v>
      </c>
      <c r="T5472">
        <v>27.4</v>
      </c>
      <c r="U5472" t="s">
        <v>31</v>
      </c>
      <c r="V5472" t="s">
        <v>79</v>
      </c>
      <c r="W5472" t="s">
        <v>33</v>
      </c>
      <c r="X5472" t="s">
        <v>45</v>
      </c>
    </row>
    <row r="5473" spans="1:24" x14ac:dyDescent="0.3">
      <c r="A5473" t="s">
        <v>3965</v>
      </c>
      <c r="B5473" s="5">
        <v>46008</v>
      </c>
      <c r="C5473" t="s">
        <v>72</v>
      </c>
      <c r="D5473" t="s">
        <v>84</v>
      </c>
      <c r="E5473" t="s">
        <v>343</v>
      </c>
      <c r="F5473" t="s">
        <v>6355</v>
      </c>
      <c r="G5473" t="s">
        <v>2737</v>
      </c>
      <c r="H5473" t="s">
        <v>6428</v>
      </c>
      <c r="I5473" t="s">
        <v>49</v>
      </c>
      <c r="J5473" t="s">
        <v>50</v>
      </c>
      <c r="K5473" t="s">
        <v>51</v>
      </c>
      <c r="L5473" t="s">
        <v>52</v>
      </c>
      <c r="M5473" t="s">
        <v>53</v>
      </c>
      <c r="N5473">
        <v>10</v>
      </c>
      <c r="O5473">
        <v>713.92</v>
      </c>
      <c r="P5473">
        <v>0</v>
      </c>
      <c r="Q5473">
        <v>7853.12</v>
      </c>
      <c r="R5473">
        <v>4974.8500000000004</v>
      </c>
      <c r="S5473">
        <v>2878.27</v>
      </c>
      <c r="T5473">
        <v>36.65</v>
      </c>
      <c r="U5473" t="s">
        <v>63</v>
      </c>
      <c r="V5473" t="s">
        <v>44</v>
      </c>
      <c r="W5473" t="s">
        <v>33</v>
      </c>
      <c r="X5473" t="s">
        <v>45</v>
      </c>
    </row>
    <row r="5474" spans="1:24" x14ac:dyDescent="0.3">
      <c r="A5474" t="s">
        <v>3966</v>
      </c>
      <c r="B5474" s="5">
        <v>45874</v>
      </c>
      <c r="C5474" t="s">
        <v>146</v>
      </c>
      <c r="D5474" t="s">
        <v>146</v>
      </c>
      <c r="E5474" t="s">
        <v>286</v>
      </c>
      <c r="F5474" t="s">
        <v>6352</v>
      </c>
      <c r="G5474" t="s">
        <v>882</v>
      </c>
      <c r="H5474" t="s">
        <v>6394</v>
      </c>
      <c r="I5474" t="s">
        <v>40</v>
      </c>
      <c r="J5474" t="s">
        <v>27</v>
      </c>
      <c r="K5474" t="s">
        <v>28</v>
      </c>
      <c r="L5474" t="s">
        <v>29</v>
      </c>
      <c r="M5474" t="s">
        <v>30</v>
      </c>
      <c r="N5474">
        <v>2</v>
      </c>
      <c r="O5474">
        <v>3204.24</v>
      </c>
      <c r="P5474">
        <v>0</v>
      </c>
      <c r="Q5474">
        <v>6408.48</v>
      </c>
      <c r="R5474">
        <v>5045.8599999999997</v>
      </c>
      <c r="S5474">
        <v>1362.62</v>
      </c>
      <c r="T5474">
        <v>21.26</v>
      </c>
      <c r="U5474" t="s">
        <v>31</v>
      </c>
      <c r="V5474" t="s">
        <v>79</v>
      </c>
      <c r="W5474" t="s">
        <v>88</v>
      </c>
      <c r="X5474" t="s">
        <v>34</v>
      </c>
    </row>
    <row r="5475" spans="1:24" x14ac:dyDescent="0.3">
      <c r="A5475" t="s">
        <v>3967</v>
      </c>
      <c r="B5475" s="5">
        <v>45697</v>
      </c>
      <c r="C5475" t="s">
        <v>72</v>
      </c>
      <c r="D5475" t="s">
        <v>73</v>
      </c>
      <c r="E5475" t="s">
        <v>216</v>
      </c>
      <c r="F5475" t="s">
        <v>6347</v>
      </c>
      <c r="G5475" t="s">
        <v>3118</v>
      </c>
      <c r="H5475" t="s">
        <v>6336</v>
      </c>
      <c r="I5475" t="s">
        <v>40</v>
      </c>
      <c r="J5475" t="s">
        <v>27</v>
      </c>
      <c r="K5475" t="s">
        <v>41</v>
      </c>
      <c r="L5475" t="s">
        <v>42</v>
      </c>
      <c r="M5475" t="s">
        <v>43</v>
      </c>
      <c r="N5475">
        <v>4</v>
      </c>
      <c r="O5475">
        <v>1800.56</v>
      </c>
      <c r="P5475">
        <v>15</v>
      </c>
      <c r="Q5475">
        <v>6121.9</v>
      </c>
      <c r="R5475">
        <v>5196.75</v>
      </c>
      <c r="S5475">
        <v>925.15</v>
      </c>
      <c r="T5475">
        <v>15.11</v>
      </c>
      <c r="U5475" t="s">
        <v>87</v>
      </c>
      <c r="V5475" t="s">
        <v>79</v>
      </c>
      <c r="W5475" t="s">
        <v>33</v>
      </c>
      <c r="X5475" t="s">
        <v>34</v>
      </c>
    </row>
    <row r="5476" spans="1:24" x14ac:dyDescent="0.3">
      <c r="A5476" t="s">
        <v>3968</v>
      </c>
      <c r="B5476" s="5">
        <v>45682</v>
      </c>
      <c r="C5476" t="s">
        <v>72</v>
      </c>
      <c r="D5476" t="s">
        <v>73</v>
      </c>
      <c r="E5476" t="s">
        <v>166</v>
      </c>
      <c r="F5476" t="s">
        <v>6341</v>
      </c>
      <c r="G5476" t="s">
        <v>3103</v>
      </c>
      <c r="H5476" t="s">
        <v>6361</v>
      </c>
      <c r="I5476" t="s">
        <v>26</v>
      </c>
      <c r="J5476" t="s">
        <v>92</v>
      </c>
      <c r="K5476" t="s">
        <v>168</v>
      </c>
      <c r="L5476" t="s">
        <v>169</v>
      </c>
      <c r="M5476" t="s">
        <v>170</v>
      </c>
      <c r="N5476">
        <v>7</v>
      </c>
      <c r="O5476">
        <v>24947.89</v>
      </c>
      <c r="P5476">
        <v>0</v>
      </c>
      <c r="Q5476">
        <v>174635.23</v>
      </c>
      <c r="R5476">
        <v>135224.87</v>
      </c>
      <c r="S5476">
        <v>39410.36</v>
      </c>
      <c r="T5476">
        <v>22.57</v>
      </c>
      <c r="U5476" t="s">
        <v>70</v>
      </c>
      <c r="V5476" t="s">
        <v>44</v>
      </c>
      <c r="W5476" t="s">
        <v>33</v>
      </c>
      <c r="X5476" t="s">
        <v>34</v>
      </c>
    </row>
    <row r="5477" spans="1:24" x14ac:dyDescent="0.3">
      <c r="A5477" t="s">
        <v>3969</v>
      </c>
      <c r="B5477" s="5">
        <v>45845</v>
      </c>
      <c r="C5477" t="s">
        <v>134</v>
      </c>
      <c r="D5477" t="s">
        <v>134</v>
      </c>
      <c r="E5477" t="s">
        <v>103</v>
      </c>
      <c r="F5477" t="s">
        <v>6328</v>
      </c>
      <c r="G5477" t="s">
        <v>2860</v>
      </c>
      <c r="H5477" t="s">
        <v>6373</v>
      </c>
      <c r="I5477" t="s">
        <v>49</v>
      </c>
      <c r="J5477" t="s">
        <v>50</v>
      </c>
      <c r="K5477" t="s">
        <v>51</v>
      </c>
      <c r="L5477" t="s">
        <v>52</v>
      </c>
      <c r="M5477" t="s">
        <v>53</v>
      </c>
      <c r="N5477">
        <v>4</v>
      </c>
      <c r="O5477">
        <v>715.27</v>
      </c>
      <c r="P5477">
        <v>5</v>
      </c>
      <c r="Q5477">
        <v>2718.03</v>
      </c>
      <c r="R5477">
        <v>1987.6</v>
      </c>
      <c r="S5477">
        <v>730.43</v>
      </c>
      <c r="T5477">
        <v>26.87</v>
      </c>
      <c r="U5477" t="s">
        <v>31</v>
      </c>
      <c r="V5477" t="s">
        <v>79</v>
      </c>
      <c r="W5477" t="s">
        <v>88</v>
      </c>
      <c r="X5477" t="s">
        <v>34</v>
      </c>
    </row>
    <row r="5478" spans="1:24" x14ac:dyDescent="0.3">
      <c r="A5478" t="s">
        <v>3970</v>
      </c>
      <c r="B5478" s="5">
        <v>45847</v>
      </c>
      <c r="C5478" t="s">
        <v>36</v>
      </c>
      <c r="D5478" t="s">
        <v>36</v>
      </c>
      <c r="E5478" t="s">
        <v>85</v>
      </c>
      <c r="F5478" t="s">
        <v>6326</v>
      </c>
      <c r="G5478" t="s">
        <v>988</v>
      </c>
      <c r="H5478" t="s">
        <v>6413</v>
      </c>
      <c r="I5478" t="s">
        <v>49</v>
      </c>
      <c r="J5478" t="s">
        <v>50</v>
      </c>
      <c r="K5478" t="s">
        <v>118</v>
      </c>
      <c r="L5478" t="s">
        <v>119</v>
      </c>
      <c r="M5478" t="s">
        <v>120</v>
      </c>
      <c r="N5478">
        <v>1</v>
      </c>
      <c r="O5478">
        <v>1826.5</v>
      </c>
      <c r="P5478">
        <v>0</v>
      </c>
      <c r="Q5478">
        <v>1826.5</v>
      </c>
      <c r="R5478">
        <v>1298.6199999999999</v>
      </c>
      <c r="S5478">
        <v>527.88</v>
      </c>
      <c r="T5478">
        <v>28.9</v>
      </c>
      <c r="U5478" t="s">
        <v>87</v>
      </c>
      <c r="V5478" t="s">
        <v>32</v>
      </c>
      <c r="W5478" t="s">
        <v>33</v>
      </c>
      <c r="X5478" t="s">
        <v>45</v>
      </c>
    </row>
    <row r="5479" spans="1:24" x14ac:dyDescent="0.3">
      <c r="A5479" t="s">
        <v>3971</v>
      </c>
      <c r="B5479" s="5">
        <v>46011</v>
      </c>
      <c r="C5479" t="s">
        <v>22</v>
      </c>
      <c r="D5479" t="s">
        <v>23</v>
      </c>
      <c r="E5479" t="s">
        <v>81</v>
      </c>
      <c r="F5479" t="s">
        <v>6325</v>
      </c>
      <c r="G5479" t="s">
        <v>3246</v>
      </c>
      <c r="H5479" t="s">
        <v>6356</v>
      </c>
      <c r="I5479" t="s">
        <v>40</v>
      </c>
      <c r="J5479" t="s">
        <v>50</v>
      </c>
      <c r="K5479" t="s">
        <v>51</v>
      </c>
      <c r="L5479" t="s">
        <v>52</v>
      </c>
      <c r="M5479" t="s">
        <v>53</v>
      </c>
      <c r="N5479">
        <v>7</v>
      </c>
      <c r="O5479">
        <v>717.87</v>
      </c>
      <c r="P5479">
        <v>10</v>
      </c>
      <c r="Q5479">
        <v>4974.84</v>
      </c>
      <c r="R5479">
        <v>3507.47</v>
      </c>
      <c r="S5479">
        <v>1467.37</v>
      </c>
      <c r="T5479">
        <v>29.5</v>
      </c>
      <c r="U5479" t="s">
        <v>63</v>
      </c>
      <c r="V5479" t="s">
        <v>44</v>
      </c>
      <c r="W5479" t="s">
        <v>33</v>
      </c>
      <c r="X5479" t="s">
        <v>34</v>
      </c>
    </row>
    <row r="5480" spans="1:24" x14ac:dyDescent="0.3">
      <c r="A5480" t="s">
        <v>3972</v>
      </c>
      <c r="B5480" s="5">
        <v>45901</v>
      </c>
      <c r="C5480" t="s">
        <v>134</v>
      </c>
      <c r="D5480" t="s">
        <v>179</v>
      </c>
      <c r="E5480" t="s">
        <v>103</v>
      </c>
      <c r="F5480" t="s">
        <v>6328</v>
      </c>
      <c r="G5480" t="s">
        <v>3087</v>
      </c>
      <c r="H5480" t="s">
        <v>6403</v>
      </c>
      <c r="I5480" t="s">
        <v>49</v>
      </c>
      <c r="J5480" t="s">
        <v>50</v>
      </c>
      <c r="K5480" t="s">
        <v>51</v>
      </c>
      <c r="L5480" t="s">
        <v>52</v>
      </c>
      <c r="M5480" t="s">
        <v>53</v>
      </c>
      <c r="N5480">
        <v>10</v>
      </c>
      <c r="O5480">
        <v>702.05</v>
      </c>
      <c r="P5480">
        <v>0</v>
      </c>
      <c r="Q5480">
        <v>7020.5</v>
      </c>
      <c r="R5480">
        <v>5002.28</v>
      </c>
      <c r="S5480">
        <v>2018.22</v>
      </c>
      <c r="T5480">
        <v>28.75</v>
      </c>
      <c r="U5480" t="s">
        <v>70</v>
      </c>
      <c r="V5480" t="s">
        <v>32</v>
      </c>
      <c r="W5480" t="s">
        <v>33</v>
      </c>
      <c r="X5480" t="s">
        <v>45</v>
      </c>
    </row>
    <row r="5481" spans="1:24" x14ac:dyDescent="0.3">
      <c r="A5481" t="s">
        <v>3973</v>
      </c>
      <c r="B5481" s="5">
        <v>45989</v>
      </c>
      <c r="C5481" t="s">
        <v>72</v>
      </c>
      <c r="D5481" t="s">
        <v>73</v>
      </c>
      <c r="E5481" t="s">
        <v>131</v>
      </c>
      <c r="F5481" t="s">
        <v>6333</v>
      </c>
      <c r="G5481" t="s">
        <v>1535</v>
      </c>
      <c r="H5481" t="s">
        <v>6422</v>
      </c>
      <c r="I5481" t="s">
        <v>40</v>
      </c>
      <c r="J5481" t="s">
        <v>92</v>
      </c>
      <c r="K5481" t="s">
        <v>28</v>
      </c>
      <c r="L5481" t="s">
        <v>105</v>
      </c>
      <c r="M5481" t="s">
        <v>106</v>
      </c>
      <c r="N5481">
        <v>6</v>
      </c>
      <c r="O5481">
        <v>51326.7</v>
      </c>
      <c r="P5481">
        <v>0</v>
      </c>
      <c r="Q5481">
        <v>338756.22</v>
      </c>
      <c r="R5481">
        <v>275133.27</v>
      </c>
      <c r="S5481">
        <v>63622.95</v>
      </c>
      <c r="T5481">
        <v>18.78</v>
      </c>
      <c r="U5481" t="s">
        <v>70</v>
      </c>
      <c r="V5481" t="s">
        <v>32</v>
      </c>
      <c r="W5481" t="s">
        <v>33</v>
      </c>
      <c r="X5481" t="s">
        <v>34</v>
      </c>
    </row>
    <row r="5482" spans="1:24" x14ac:dyDescent="0.3">
      <c r="A5482" t="s">
        <v>3974</v>
      </c>
      <c r="B5482" s="5">
        <v>45925</v>
      </c>
      <c r="C5482" t="s">
        <v>56</v>
      </c>
      <c r="D5482" t="s">
        <v>57</v>
      </c>
      <c r="E5482" t="s">
        <v>246</v>
      </c>
      <c r="F5482" t="s">
        <v>6350</v>
      </c>
      <c r="G5482" t="s">
        <v>1998</v>
      </c>
      <c r="H5482" t="s">
        <v>6329</v>
      </c>
      <c r="I5482" t="s">
        <v>26</v>
      </c>
      <c r="J5482" t="s">
        <v>50</v>
      </c>
      <c r="K5482" t="s">
        <v>51</v>
      </c>
      <c r="L5482" t="s">
        <v>52</v>
      </c>
      <c r="M5482" t="s">
        <v>53</v>
      </c>
      <c r="N5482">
        <v>3</v>
      </c>
      <c r="O5482">
        <v>725.96</v>
      </c>
      <c r="P5482">
        <v>0</v>
      </c>
      <c r="Q5482">
        <v>2177.88</v>
      </c>
      <c r="R5482">
        <v>1526.12</v>
      </c>
      <c r="S5482">
        <v>651.76</v>
      </c>
      <c r="T5482">
        <v>29.93</v>
      </c>
      <c r="U5482" t="s">
        <v>70</v>
      </c>
      <c r="V5482" t="s">
        <v>32</v>
      </c>
      <c r="W5482" t="s">
        <v>33</v>
      </c>
      <c r="X5482" t="s">
        <v>34</v>
      </c>
    </row>
    <row r="5483" spans="1:24" x14ac:dyDescent="0.3">
      <c r="A5483" t="s">
        <v>3975</v>
      </c>
      <c r="B5483" s="5">
        <v>45688</v>
      </c>
      <c r="C5483" t="s">
        <v>36</v>
      </c>
      <c r="D5483" t="s">
        <v>36</v>
      </c>
      <c r="E5483" t="s">
        <v>111</v>
      </c>
      <c r="F5483" t="s">
        <v>6330</v>
      </c>
      <c r="G5483" t="s">
        <v>1593</v>
      </c>
      <c r="H5483" t="s">
        <v>6366</v>
      </c>
      <c r="I5483" t="s">
        <v>26</v>
      </c>
      <c r="J5483" t="s">
        <v>27</v>
      </c>
      <c r="K5483" t="s">
        <v>41</v>
      </c>
      <c r="L5483" t="s">
        <v>42</v>
      </c>
      <c r="M5483" t="s">
        <v>43</v>
      </c>
      <c r="N5483">
        <v>6</v>
      </c>
      <c r="O5483">
        <v>1888.95</v>
      </c>
      <c r="P5483">
        <v>0</v>
      </c>
      <c r="Q5483">
        <v>11333.7</v>
      </c>
      <c r="R5483">
        <v>7920.47</v>
      </c>
      <c r="S5483">
        <v>3413.23</v>
      </c>
      <c r="T5483">
        <v>30.12</v>
      </c>
      <c r="U5483" t="s">
        <v>70</v>
      </c>
      <c r="V5483" t="s">
        <v>44</v>
      </c>
      <c r="W5483" t="s">
        <v>88</v>
      </c>
      <c r="X5483" t="s">
        <v>34</v>
      </c>
    </row>
    <row r="5484" spans="1:24" x14ac:dyDescent="0.3">
      <c r="A5484" t="s">
        <v>3976</v>
      </c>
      <c r="B5484" s="5">
        <v>45840</v>
      </c>
      <c r="C5484" t="s">
        <v>97</v>
      </c>
      <c r="D5484" t="s">
        <v>130</v>
      </c>
      <c r="E5484" t="s">
        <v>392</v>
      </c>
      <c r="F5484" t="s">
        <v>6356</v>
      </c>
      <c r="G5484" t="s">
        <v>946</v>
      </c>
      <c r="H5484" t="s">
        <v>6346</v>
      </c>
      <c r="I5484" t="s">
        <v>49</v>
      </c>
      <c r="J5484" t="s">
        <v>27</v>
      </c>
      <c r="K5484" t="s">
        <v>28</v>
      </c>
      <c r="L5484" t="s">
        <v>29</v>
      </c>
      <c r="M5484" t="s">
        <v>30</v>
      </c>
      <c r="N5484">
        <v>6</v>
      </c>
      <c r="O5484">
        <v>3351.34</v>
      </c>
      <c r="P5484">
        <v>5</v>
      </c>
      <c r="Q5484">
        <v>19102.64</v>
      </c>
      <c r="R5484">
        <v>14786.57</v>
      </c>
      <c r="S5484">
        <v>4316.07</v>
      </c>
      <c r="T5484">
        <v>22.59</v>
      </c>
      <c r="U5484" t="s">
        <v>63</v>
      </c>
      <c r="V5484" t="s">
        <v>44</v>
      </c>
      <c r="W5484" t="s">
        <v>33</v>
      </c>
      <c r="X5484" t="s">
        <v>34</v>
      </c>
    </row>
    <row r="5485" spans="1:24" x14ac:dyDescent="0.3">
      <c r="A5485" t="s">
        <v>3977</v>
      </c>
      <c r="B5485" s="5">
        <v>45948</v>
      </c>
      <c r="C5485" t="s">
        <v>36</v>
      </c>
      <c r="D5485" t="s">
        <v>36</v>
      </c>
      <c r="E5485" t="s">
        <v>38</v>
      </c>
      <c r="F5485" t="s">
        <v>6320</v>
      </c>
      <c r="G5485" t="s">
        <v>609</v>
      </c>
      <c r="H5485" t="s">
        <v>6380</v>
      </c>
      <c r="I5485" t="s">
        <v>40</v>
      </c>
      <c r="J5485" t="s">
        <v>50</v>
      </c>
      <c r="K5485" t="s">
        <v>51</v>
      </c>
      <c r="L5485" t="s">
        <v>99</v>
      </c>
      <c r="M5485" t="s">
        <v>100</v>
      </c>
      <c r="N5485">
        <v>6</v>
      </c>
      <c r="O5485">
        <v>1227.93</v>
      </c>
      <c r="P5485">
        <v>0</v>
      </c>
      <c r="Q5485">
        <v>7367.58</v>
      </c>
      <c r="R5485">
        <v>5178.13</v>
      </c>
      <c r="S5485">
        <v>2189.4499999999998</v>
      </c>
      <c r="T5485">
        <v>29.72</v>
      </c>
      <c r="U5485" t="s">
        <v>31</v>
      </c>
      <c r="V5485" t="s">
        <v>79</v>
      </c>
      <c r="W5485" t="s">
        <v>33</v>
      </c>
      <c r="X5485" t="s">
        <v>34</v>
      </c>
    </row>
    <row r="5486" spans="1:24" x14ac:dyDescent="0.3">
      <c r="A5486" t="s">
        <v>3978</v>
      </c>
      <c r="B5486" s="5">
        <v>45919</v>
      </c>
      <c r="C5486" t="s">
        <v>146</v>
      </c>
      <c r="D5486" t="s">
        <v>146</v>
      </c>
      <c r="E5486" t="s">
        <v>174</v>
      </c>
      <c r="F5486" t="s">
        <v>6342</v>
      </c>
      <c r="G5486" t="s">
        <v>1016</v>
      </c>
      <c r="H5486" t="s">
        <v>6424</v>
      </c>
      <c r="I5486" t="s">
        <v>40</v>
      </c>
      <c r="J5486" t="s">
        <v>141</v>
      </c>
      <c r="K5486" t="s">
        <v>142</v>
      </c>
      <c r="L5486" t="s">
        <v>181</v>
      </c>
      <c r="M5486" t="s">
        <v>182</v>
      </c>
      <c r="N5486">
        <v>2</v>
      </c>
      <c r="O5486">
        <v>10786.31</v>
      </c>
      <c r="P5486">
        <v>0</v>
      </c>
      <c r="Q5486">
        <v>21572.62</v>
      </c>
      <c r="R5486">
        <v>17242.919999999998</v>
      </c>
      <c r="S5486">
        <v>4329.7</v>
      </c>
      <c r="T5486">
        <v>20.07</v>
      </c>
      <c r="U5486" t="s">
        <v>70</v>
      </c>
      <c r="V5486" t="s">
        <v>32</v>
      </c>
      <c r="W5486" t="s">
        <v>33</v>
      </c>
      <c r="X5486" t="s">
        <v>54</v>
      </c>
    </row>
    <row r="5487" spans="1:24" x14ac:dyDescent="0.3">
      <c r="A5487" t="s">
        <v>3979</v>
      </c>
      <c r="B5487" s="5">
        <v>45663</v>
      </c>
      <c r="C5487" t="s">
        <v>22</v>
      </c>
      <c r="D5487" t="s">
        <v>209</v>
      </c>
      <c r="E5487" t="s">
        <v>195</v>
      </c>
      <c r="F5487" t="s">
        <v>6345</v>
      </c>
      <c r="G5487" t="s">
        <v>665</v>
      </c>
      <c r="H5487" t="s">
        <v>6400</v>
      </c>
      <c r="I5487" t="s">
        <v>49</v>
      </c>
      <c r="J5487" t="s">
        <v>92</v>
      </c>
      <c r="K5487" t="s">
        <v>93</v>
      </c>
      <c r="L5487" t="s">
        <v>94</v>
      </c>
      <c r="M5487" t="s">
        <v>95</v>
      </c>
      <c r="N5487">
        <v>1</v>
      </c>
      <c r="O5487">
        <v>21903.35</v>
      </c>
      <c r="P5487">
        <v>0</v>
      </c>
      <c r="Q5487">
        <v>21903.35</v>
      </c>
      <c r="R5487">
        <v>17781.38</v>
      </c>
      <c r="S5487">
        <v>4121.97</v>
      </c>
      <c r="T5487">
        <v>18.82</v>
      </c>
      <c r="U5487" t="s">
        <v>87</v>
      </c>
      <c r="V5487" t="s">
        <v>32</v>
      </c>
      <c r="W5487" t="s">
        <v>33</v>
      </c>
      <c r="X5487" t="s">
        <v>54</v>
      </c>
    </row>
    <row r="5488" spans="1:24" x14ac:dyDescent="0.3">
      <c r="A5488" t="s">
        <v>3980</v>
      </c>
      <c r="B5488" s="5">
        <v>45663</v>
      </c>
      <c r="C5488" t="s">
        <v>97</v>
      </c>
      <c r="D5488" t="s">
        <v>97</v>
      </c>
      <c r="E5488" t="s">
        <v>24</v>
      </c>
      <c r="F5488" t="s">
        <v>6318</v>
      </c>
      <c r="G5488" t="s">
        <v>2195</v>
      </c>
      <c r="H5488" t="s">
        <v>6413</v>
      </c>
      <c r="I5488" t="s">
        <v>40</v>
      </c>
      <c r="J5488" t="s">
        <v>141</v>
      </c>
      <c r="K5488" t="s">
        <v>142</v>
      </c>
      <c r="L5488" t="s">
        <v>143</v>
      </c>
      <c r="M5488" t="s">
        <v>144</v>
      </c>
      <c r="N5488">
        <v>6</v>
      </c>
      <c r="O5488">
        <v>7707.89</v>
      </c>
      <c r="P5488">
        <v>0</v>
      </c>
      <c r="Q5488">
        <v>46247.34</v>
      </c>
      <c r="R5488">
        <v>35681.629999999997</v>
      </c>
      <c r="S5488">
        <v>10565.71</v>
      </c>
      <c r="T5488">
        <v>22.85</v>
      </c>
      <c r="U5488" t="s">
        <v>31</v>
      </c>
      <c r="V5488" t="s">
        <v>32</v>
      </c>
      <c r="W5488" t="s">
        <v>33</v>
      </c>
      <c r="X5488" t="s">
        <v>54</v>
      </c>
    </row>
    <row r="5489" spans="1:24" x14ac:dyDescent="0.3">
      <c r="A5489" t="s">
        <v>3981</v>
      </c>
      <c r="B5489" s="5">
        <v>45732</v>
      </c>
      <c r="C5489" t="s">
        <v>36</v>
      </c>
      <c r="D5489" t="s">
        <v>37</v>
      </c>
      <c r="E5489" t="s">
        <v>221</v>
      </c>
      <c r="F5489" t="s">
        <v>6348</v>
      </c>
      <c r="G5489" t="s">
        <v>1796</v>
      </c>
      <c r="H5489" t="s">
        <v>6348</v>
      </c>
      <c r="I5489" t="s">
        <v>49</v>
      </c>
      <c r="J5489" t="s">
        <v>141</v>
      </c>
      <c r="K5489" t="s">
        <v>142</v>
      </c>
      <c r="L5489" t="s">
        <v>181</v>
      </c>
      <c r="M5489" t="s">
        <v>182</v>
      </c>
      <c r="N5489">
        <v>5</v>
      </c>
      <c r="O5489">
        <v>11517.43</v>
      </c>
      <c r="P5489">
        <v>10</v>
      </c>
      <c r="Q5489">
        <v>59602.7</v>
      </c>
      <c r="R5489">
        <v>43133.07</v>
      </c>
      <c r="S5489">
        <v>16469.63</v>
      </c>
      <c r="T5489">
        <v>27.63</v>
      </c>
      <c r="U5489" t="s">
        <v>70</v>
      </c>
      <c r="V5489" t="s">
        <v>44</v>
      </c>
      <c r="W5489" t="s">
        <v>33</v>
      </c>
      <c r="X5489" t="s">
        <v>54</v>
      </c>
    </row>
    <row r="5490" spans="1:24" x14ac:dyDescent="0.3">
      <c r="A5490" t="s">
        <v>3982</v>
      </c>
      <c r="B5490" s="5">
        <v>45981</v>
      </c>
      <c r="C5490" t="s">
        <v>66</v>
      </c>
      <c r="D5490" t="s">
        <v>66</v>
      </c>
      <c r="E5490" t="s">
        <v>147</v>
      </c>
      <c r="F5490" t="s">
        <v>6334</v>
      </c>
      <c r="G5490" t="s">
        <v>791</v>
      </c>
      <c r="H5490" t="s">
        <v>6362</v>
      </c>
      <c r="I5490" t="s">
        <v>26</v>
      </c>
      <c r="J5490" t="s">
        <v>50</v>
      </c>
      <c r="K5490" t="s">
        <v>118</v>
      </c>
      <c r="L5490" t="s">
        <v>119</v>
      </c>
      <c r="M5490" t="s">
        <v>120</v>
      </c>
      <c r="N5490">
        <v>3</v>
      </c>
      <c r="O5490">
        <v>1808.87</v>
      </c>
      <c r="P5490">
        <v>0</v>
      </c>
      <c r="Q5490">
        <v>5969.27</v>
      </c>
      <c r="R5490">
        <v>3872.21</v>
      </c>
      <c r="S5490">
        <v>2097.06</v>
      </c>
      <c r="T5490">
        <v>35.130000000000003</v>
      </c>
      <c r="U5490" t="s">
        <v>87</v>
      </c>
      <c r="V5490" t="s">
        <v>79</v>
      </c>
      <c r="W5490" t="s">
        <v>33</v>
      </c>
      <c r="X5490" t="s">
        <v>34</v>
      </c>
    </row>
    <row r="5491" spans="1:24" x14ac:dyDescent="0.3">
      <c r="A5491" t="s">
        <v>3983</v>
      </c>
      <c r="B5491" s="5">
        <v>45915</v>
      </c>
      <c r="C5491" t="s">
        <v>22</v>
      </c>
      <c r="D5491" t="s">
        <v>23</v>
      </c>
      <c r="E5491" t="s">
        <v>392</v>
      </c>
      <c r="F5491" t="s">
        <v>6356</v>
      </c>
      <c r="G5491" t="s">
        <v>295</v>
      </c>
      <c r="H5491" t="s">
        <v>6415</v>
      </c>
      <c r="I5491" t="s">
        <v>26</v>
      </c>
      <c r="J5491" t="s">
        <v>141</v>
      </c>
      <c r="K5491" t="s">
        <v>142</v>
      </c>
      <c r="L5491" t="s">
        <v>143</v>
      </c>
      <c r="M5491" t="s">
        <v>144</v>
      </c>
      <c r="N5491">
        <v>3</v>
      </c>
      <c r="O5491">
        <v>7369.12</v>
      </c>
      <c r="P5491">
        <v>0</v>
      </c>
      <c r="Q5491">
        <v>22107.360000000001</v>
      </c>
      <c r="R5491">
        <v>17988.62</v>
      </c>
      <c r="S5491">
        <v>4118.74</v>
      </c>
      <c r="T5491">
        <v>18.63</v>
      </c>
      <c r="U5491" t="s">
        <v>63</v>
      </c>
      <c r="V5491" t="s">
        <v>32</v>
      </c>
      <c r="W5491" t="s">
        <v>64</v>
      </c>
      <c r="X5491" t="s">
        <v>34</v>
      </c>
    </row>
    <row r="5492" spans="1:24" x14ac:dyDescent="0.3">
      <c r="A5492" t="s">
        <v>3984</v>
      </c>
      <c r="B5492" s="5">
        <v>45927</v>
      </c>
      <c r="C5492" t="s">
        <v>72</v>
      </c>
      <c r="D5492" t="s">
        <v>84</v>
      </c>
      <c r="E5492" t="s">
        <v>228</v>
      </c>
      <c r="F5492" t="s">
        <v>6349</v>
      </c>
      <c r="G5492" t="s">
        <v>1382</v>
      </c>
      <c r="H5492" t="s">
        <v>6332</v>
      </c>
      <c r="I5492" t="s">
        <v>26</v>
      </c>
      <c r="J5492" t="s">
        <v>50</v>
      </c>
      <c r="K5492" t="s">
        <v>60</v>
      </c>
      <c r="L5492" t="s">
        <v>61</v>
      </c>
      <c r="M5492" t="s">
        <v>62</v>
      </c>
      <c r="N5492">
        <v>3</v>
      </c>
      <c r="O5492">
        <v>358.71</v>
      </c>
      <c r="P5492">
        <v>10</v>
      </c>
      <c r="Q5492">
        <v>968.52</v>
      </c>
      <c r="R5492">
        <v>607.91</v>
      </c>
      <c r="S5492">
        <v>360.61</v>
      </c>
      <c r="T5492">
        <v>37.229999999999997</v>
      </c>
      <c r="U5492" t="s">
        <v>31</v>
      </c>
      <c r="V5492" t="s">
        <v>32</v>
      </c>
      <c r="W5492" t="s">
        <v>64</v>
      </c>
      <c r="X5492" t="s">
        <v>54</v>
      </c>
    </row>
    <row r="5493" spans="1:24" x14ac:dyDescent="0.3">
      <c r="A5493" t="s">
        <v>3985</v>
      </c>
      <c r="B5493" s="5">
        <v>45767</v>
      </c>
      <c r="C5493" t="s">
        <v>72</v>
      </c>
      <c r="D5493" t="s">
        <v>72</v>
      </c>
      <c r="E5493" t="s">
        <v>147</v>
      </c>
      <c r="F5493" t="s">
        <v>6334</v>
      </c>
      <c r="G5493" t="s">
        <v>682</v>
      </c>
      <c r="H5493" t="s">
        <v>6336</v>
      </c>
      <c r="I5493" t="s">
        <v>26</v>
      </c>
      <c r="J5493" t="s">
        <v>50</v>
      </c>
      <c r="K5493" t="s">
        <v>118</v>
      </c>
      <c r="L5493" t="s">
        <v>119</v>
      </c>
      <c r="M5493" t="s">
        <v>120</v>
      </c>
      <c r="N5493">
        <v>2</v>
      </c>
      <c r="O5493">
        <v>1762.99</v>
      </c>
      <c r="P5493">
        <v>0</v>
      </c>
      <c r="Q5493">
        <v>4054.88</v>
      </c>
      <c r="R5493">
        <v>2586.6999999999998</v>
      </c>
      <c r="S5493">
        <v>1468.18</v>
      </c>
      <c r="T5493">
        <v>36.21</v>
      </c>
      <c r="U5493" t="s">
        <v>87</v>
      </c>
      <c r="V5493" t="s">
        <v>44</v>
      </c>
      <c r="W5493" t="s">
        <v>33</v>
      </c>
      <c r="X5493" t="s">
        <v>34</v>
      </c>
    </row>
    <row r="5494" spans="1:24" x14ac:dyDescent="0.3">
      <c r="A5494" t="s">
        <v>3986</v>
      </c>
      <c r="B5494" s="5">
        <v>45744</v>
      </c>
      <c r="C5494" t="s">
        <v>97</v>
      </c>
      <c r="D5494" t="s">
        <v>97</v>
      </c>
      <c r="E5494" t="s">
        <v>191</v>
      </c>
      <c r="F5494" t="s">
        <v>6344</v>
      </c>
      <c r="G5494" t="s">
        <v>860</v>
      </c>
      <c r="H5494" t="s">
        <v>6385</v>
      </c>
      <c r="I5494" t="s">
        <v>49</v>
      </c>
      <c r="J5494" t="s">
        <v>141</v>
      </c>
      <c r="K5494" t="s">
        <v>142</v>
      </c>
      <c r="L5494" t="s">
        <v>181</v>
      </c>
      <c r="M5494" t="s">
        <v>182</v>
      </c>
      <c r="N5494">
        <v>8</v>
      </c>
      <c r="O5494">
        <v>11381.05</v>
      </c>
      <c r="P5494">
        <v>0</v>
      </c>
      <c r="Q5494">
        <v>104705.66</v>
      </c>
      <c r="R5494">
        <v>69898.02</v>
      </c>
      <c r="S5494">
        <v>34807.64</v>
      </c>
      <c r="T5494">
        <v>33.24</v>
      </c>
      <c r="U5494" t="s">
        <v>31</v>
      </c>
      <c r="V5494" t="s">
        <v>32</v>
      </c>
      <c r="W5494" t="s">
        <v>33</v>
      </c>
      <c r="X5494" t="s">
        <v>45</v>
      </c>
    </row>
    <row r="5495" spans="1:24" x14ac:dyDescent="0.3">
      <c r="A5495" t="s">
        <v>3987</v>
      </c>
      <c r="B5495" s="5">
        <v>45682</v>
      </c>
      <c r="C5495" t="s">
        <v>56</v>
      </c>
      <c r="D5495" t="s">
        <v>56</v>
      </c>
      <c r="E5495" t="s">
        <v>24</v>
      </c>
      <c r="F5495" t="s">
        <v>6318</v>
      </c>
      <c r="G5495" t="s">
        <v>726</v>
      </c>
      <c r="H5495" t="s">
        <v>6408</v>
      </c>
      <c r="I5495" t="s">
        <v>26</v>
      </c>
      <c r="J5495" t="s">
        <v>141</v>
      </c>
      <c r="K5495" t="s">
        <v>142</v>
      </c>
      <c r="L5495" t="s">
        <v>143</v>
      </c>
      <c r="M5495" t="s">
        <v>144</v>
      </c>
      <c r="N5495">
        <v>8</v>
      </c>
      <c r="O5495">
        <v>7352.56</v>
      </c>
      <c r="P5495">
        <v>15</v>
      </c>
      <c r="Q5495">
        <v>49997.41</v>
      </c>
      <c r="R5495">
        <v>47740.31</v>
      </c>
      <c r="S5495">
        <v>2257.1</v>
      </c>
      <c r="T5495">
        <v>4.51</v>
      </c>
      <c r="U5495" t="s">
        <v>63</v>
      </c>
      <c r="V5495" t="s">
        <v>32</v>
      </c>
      <c r="W5495" t="s">
        <v>88</v>
      </c>
      <c r="X5495" t="s">
        <v>34</v>
      </c>
    </row>
    <row r="5496" spans="1:24" x14ac:dyDescent="0.3">
      <c r="A5496" t="s">
        <v>3988</v>
      </c>
      <c r="B5496" s="5">
        <v>45989</v>
      </c>
      <c r="C5496" t="s">
        <v>146</v>
      </c>
      <c r="D5496" t="s">
        <v>203</v>
      </c>
      <c r="E5496" t="s">
        <v>58</v>
      </c>
      <c r="F5496" t="s">
        <v>6322</v>
      </c>
      <c r="G5496" t="s">
        <v>160</v>
      </c>
      <c r="H5496" t="s">
        <v>6322</v>
      </c>
      <c r="I5496" t="s">
        <v>49</v>
      </c>
      <c r="J5496" t="s">
        <v>92</v>
      </c>
      <c r="K5496" t="s">
        <v>28</v>
      </c>
      <c r="L5496" t="s">
        <v>105</v>
      </c>
      <c r="M5496" t="s">
        <v>106</v>
      </c>
      <c r="N5496">
        <v>5</v>
      </c>
      <c r="O5496">
        <v>52235.27</v>
      </c>
      <c r="P5496">
        <v>0</v>
      </c>
      <c r="Q5496">
        <v>287293.98</v>
      </c>
      <c r="R5496">
        <v>227642.2</v>
      </c>
      <c r="S5496">
        <v>59651.78</v>
      </c>
      <c r="T5496">
        <v>20.76</v>
      </c>
      <c r="U5496" t="s">
        <v>87</v>
      </c>
      <c r="V5496" t="s">
        <v>79</v>
      </c>
      <c r="W5496" t="s">
        <v>33</v>
      </c>
      <c r="X5496" t="s">
        <v>34</v>
      </c>
    </row>
    <row r="5497" spans="1:24" x14ac:dyDescent="0.3">
      <c r="A5497" t="s">
        <v>3989</v>
      </c>
      <c r="B5497" s="5">
        <v>45809</v>
      </c>
      <c r="C5497" t="s">
        <v>66</v>
      </c>
      <c r="D5497" t="s">
        <v>102</v>
      </c>
      <c r="E5497" t="s">
        <v>343</v>
      </c>
      <c r="F5497" t="s">
        <v>6355</v>
      </c>
      <c r="G5497" t="s">
        <v>708</v>
      </c>
      <c r="H5497" t="s">
        <v>6347</v>
      </c>
      <c r="I5497" t="s">
        <v>26</v>
      </c>
      <c r="J5497" t="s">
        <v>27</v>
      </c>
      <c r="K5497" t="s">
        <v>76</v>
      </c>
      <c r="L5497" t="s">
        <v>77</v>
      </c>
      <c r="M5497" t="s">
        <v>78</v>
      </c>
      <c r="N5497">
        <v>7</v>
      </c>
      <c r="O5497">
        <v>3666.55</v>
      </c>
      <c r="P5497">
        <v>10</v>
      </c>
      <c r="Q5497">
        <v>23099.27</v>
      </c>
      <c r="R5497">
        <v>18886.27</v>
      </c>
      <c r="S5497">
        <v>4213</v>
      </c>
      <c r="T5497">
        <v>18.239999999999998</v>
      </c>
      <c r="U5497" t="s">
        <v>63</v>
      </c>
      <c r="V5497" t="s">
        <v>44</v>
      </c>
      <c r="W5497" t="s">
        <v>33</v>
      </c>
      <c r="X5497" t="s">
        <v>34</v>
      </c>
    </row>
    <row r="5498" spans="1:24" x14ac:dyDescent="0.3">
      <c r="A5498" t="s">
        <v>3990</v>
      </c>
      <c r="B5498" s="5">
        <v>45845</v>
      </c>
      <c r="C5498" t="s">
        <v>36</v>
      </c>
      <c r="D5498" t="s">
        <v>36</v>
      </c>
      <c r="E5498" t="s">
        <v>81</v>
      </c>
      <c r="F5498" t="s">
        <v>6325</v>
      </c>
      <c r="G5498" t="s">
        <v>1744</v>
      </c>
      <c r="H5498" t="s">
        <v>6402</v>
      </c>
      <c r="I5498" t="s">
        <v>40</v>
      </c>
      <c r="J5498" t="s">
        <v>50</v>
      </c>
      <c r="K5498" t="s">
        <v>51</v>
      </c>
      <c r="L5498" t="s">
        <v>52</v>
      </c>
      <c r="M5498" t="s">
        <v>53</v>
      </c>
      <c r="N5498">
        <v>1</v>
      </c>
      <c r="O5498">
        <v>692.94</v>
      </c>
      <c r="P5498">
        <v>0</v>
      </c>
      <c r="Q5498">
        <v>692.94</v>
      </c>
      <c r="R5498">
        <v>497.14</v>
      </c>
      <c r="S5498">
        <v>195.8</v>
      </c>
      <c r="T5498">
        <v>28.26</v>
      </c>
      <c r="U5498" t="s">
        <v>87</v>
      </c>
      <c r="V5498" t="s">
        <v>32</v>
      </c>
      <c r="W5498" t="s">
        <v>33</v>
      </c>
      <c r="X5498" t="s">
        <v>34</v>
      </c>
    </row>
    <row r="5499" spans="1:24" x14ac:dyDescent="0.3">
      <c r="A5499" t="s">
        <v>3991</v>
      </c>
      <c r="B5499" s="5">
        <v>45748</v>
      </c>
      <c r="C5499" t="s">
        <v>66</v>
      </c>
      <c r="D5499" t="s">
        <v>102</v>
      </c>
      <c r="E5499" t="s">
        <v>163</v>
      </c>
      <c r="F5499" t="s">
        <v>6340</v>
      </c>
      <c r="G5499" t="s">
        <v>520</v>
      </c>
      <c r="H5499" t="s">
        <v>6416</v>
      </c>
      <c r="I5499" t="s">
        <v>26</v>
      </c>
      <c r="J5499" t="s">
        <v>92</v>
      </c>
      <c r="K5499" t="s">
        <v>28</v>
      </c>
      <c r="L5499" t="s">
        <v>105</v>
      </c>
      <c r="M5499" t="s">
        <v>106</v>
      </c>
      <c r="N5499">
        <v>9</v>
      </c>
      <c r="O5499">
        <v>51605.41</v>
      </c>
      <c r="P5499">
        <v>0</v>
      </c>
      <c r="Q5499">
        <v>534115.99</v>
      </c>
      <c r="R5499">
        <v>400776.52</v>
      </c>
      <c r="S5499">
        <v>133339.47</v>
      </c>
      <c r="T5499">
        <v>24.96</v>
      </c>
      <c r="U5499" t="s">
        <v>63</v>
      </c>
      <c r="V5499" t="s">
        <v>44</v>
      </c>
      <c r="W5499" t="s">
        <v>64</v>
      </c>
      <c r="X5499" t="s">
        <v>54</v>
      </c>
    </row>
    <row r="5500" spans="1:24" x14ac:dyDescent="0.3">
      <c r="A5500" t="s">
        <v>3992</v>
      </c>
      <c r="B5500" s="5">
        <v>46002</v>
      </c>
      <c r="C5500" t="s">
        <v>134</v>
      </c>
      <c r="D5500" t="s">
        <v>135</v>
      </c>
      <c r="E5500" t="s">
        <v>343</v>
      </c>
      <c r="F5500" t="s">
        <v>6355</v>
      </c>
      <c r="G5500" t="s">
        <v>3993</v>
      </c>
      <c r="H5500" t="s">
        <v>6404</v>
      </c>
      <c r="I5500" t="s">
        <v>40</v>
      </c>
      <c r="J5500" t="s">
        <v>27</v>
      </c>
      <c r="K5500" t="s">
        <v>76</v>
      </c>
      <c r="L5500" t="s">
        <v>77</v>
      </c>
      <c r="M5500" t="s">
        <v>78</v>
      </c>
      <c r="N5500">
        <v>7</v>
      </c>
      <c r="O5500">
        <v>3651.63</v>
      </c>
      <c r="P5500">
        <v>15</v>
      </c>
      <c r="Q5500">
        <v>23899.919999999998</v>
      </c>
      <c r="R5500">
        <v>19326.560000000001</v>
      </c>
      <c r="S5500">
        <v>4573.3599999999997</v>
      </c>
      <c r="T5500">
        <v>19.14</v>
      </c>
      <c r="U5500" t="s">
        <v>63</v>
      </c>
      <c r="V5500" t="s">
        <v>44</v>
      </c>
      <c r="W5500" t="s">
        <v>33</v>
      </c>
      <c r="X5500" t="s">
        <v>34</v>
      </c>
    </row>
    <row r="5501" spans="1:24" x14ac:dyDescent="0.3">
      <c r="A5501" t="s">
        <v>3994</v>
      </c>
      <c r="B5501" s="5">
        <v>45706</v>
      </c>
      <c r="C5501" t="s">
        <v>66</v>
      </c>
      <c r="D5501" t="s">
        <v>102</v>
      </c>
      <c r="E5501" t="s">
        <v>163</v>
      </c>
      <c r="F5501" t="s">
        <v>6340</v>
      </c>
      <c r="G5501" t="s">
        <v>3995</v>
      </c>
      <c r="H5501" t="s">
        <v>6361</v>
      </c>
      <c r="I5501" t="s">
        <v>40</v>
      </c>
      <c r="J5501" t="s">
        <v>50</v>
      </c>
      <c r="K5501" t="s">
        <v>51</v>
      </c>
      <c r="L5501" t="s">
        <v>52</v>
      </c>
      <c r="M5501" t="s">
        <v>53</v>
      </c>
      <c r="N5501">
        <v>1</v>
      </c>
      <c r="O5501">
        <v>703</v>
      </c>
      <c r="P5501">
        <v>0</v>
      </c>
      <c r="Q5501">
        <v>703</v>
      </c>
      <c r="R5501">
        <v>499.24</v>
      </c>
      <c r="S5501">
        <v>203.76</v>
      </c>
      <c r="T5501">
        <v>28.98</v>
      </c>
      <c r="U5501" t="s">
        <v>70</v>
      </c>
      <c r="V5501" t="s">
        <v>79</v>
      </c>
      <c r="W5501" t="s">
        <v>33</v>
      </c>
      <c r="X5501" t="s">
        <v>54</v>
      </c>
    </row>
    <row r="5502" spans="1:24" x14ac:dyDescent="0.3">
      <c r="A5502" t="s">
        <v>3996</v>
      </c>
      <c r="B5502" s="5">
        <v>45955</v>
      </c>
      <c r="C5502" t="s">
        <v>72</v>
      </c>
      <c r="D5502" t="s">
        <v>84</v>
      </c>
      <c r="E5502" t="s">
        <v>163</v>
      </c>
      <c r="F5502" t="s">
        <v>6340</v>
      </c>
      <c r="G5502" t="s">
        <v>443</v>
      </c>
      <c r="H5502" t="s">
        <v>6401</v>
      </c>
      <c r="I5502" t="s">
        <v>26</v>
      </c>
      <c r="J5502" t="s">
        <v>27</v>
      </c>
      <c r="K5502" t="s">
        <v>76</v>
      </c>
      <c r="L5502" t="s">
        <v>77</v>
      </c>
      <c r="M5502" t="s">
        <v>78</v>
      </c>
      <c r="N5502">
        <v>9</v>
      </c>
      <c r="O5502">
        <v>3665.38</v>
      </c>
      <c r="P5502">
        <v>0</v>
      </c>
      <c r="Q5502">
        <v>32988.42</v>
      </c>
      <c r="R5502">
        <v>24542.53</v>
      </c>
      <c r="S5502">
        <v>8445.89</v>
      </c>
      <c r="T5502">
        <v>25.6</v>
      </c>
      <c r="U5502" t="s">
        <v>31</v>
      </c>
      <c r="V5502" t="s">
        <v>79</v>
      </c>
      <c r="W5502" t="s">
        <v>64</v>
      </c>
      <c r="X5502" t="s">
        <v>54</v>
      </c>
    </row>
    <row r="5503" spans="1:24" x14ac:dyDescent="0.3">
      <c r="A5503" t="s">
        <v>3997</v>
      </c>
      <c r="B5503" s="5">
        <v>45713</v>
      </c>
      <c r="C5503" t="s">
        <v>22</v>
      </c>
      <c r="D5503" t="s">
        <v>22</v>
      </c>
      <c r="E5503" t="s">
        <v>174</v>
      </c>
      <c r="F5503" t="s">
        <v>6342</v>
      </c>
      <c r="G5503" t="s">
        <v>3056</v>
      </c>
      <c r="H5503" t="s">
        <v>6398</v>
      </c>
      <c r="I5503" t="s">
        <v>40</v>
      </c>
      <c r="J5503" t="s">
        <v>50</v>
      </c>
      <c r="K5503" t="s">
        <v>118</v>
      </c>
      <c r="L5503" t="s">
        <v>119</v>
      </c>
      <c r="M5503" t="s">
        <v>120</v>
      </c>
      <c r="N5503">
        <v>9</v>
      </c>
      <c r="O5503">
        <v>1880.83</v>
      </c>
      <c r="P5503">
        <v>10</v>
      </c>
      <c r="Q5503">
        <v>15234.72</v>
      </c>
      <c r="R5503">
        <v>11938.88</v>
      </c>
      <c r="S5503">
        <v>3295.84</v>
      </c>
      <c r="T5503">
        <v>21.63</v>
      </c>
      <c r="U5503" t="s">
        <v>31</v>
      </c>
      <c r="V5503" t="s">
        <v>32</v>
      </c>
      <c r="W5503" t="s">
        <v>33</v>
      </c>
      <c r="X5503" t="s">
        <v>54</v>
      </c>
    </row>
    <row r="5504" spans="1:24" x14ac:dyDescent="0.3">
      <c r="A5504" t="s">
        <v>3998</v>
      </c>
      <c r="B5504" s="5">
        <v>45959</v>
      </c>
      <c r="C5504" t="s">
        <v>66</v>
      </c>
      <c r="D5504" t="s">
        <v>66</v>
      </c>
      <c r="E5504" t="s">
        <v>127</v>
      </c>
      <c r="F5504" t="s">
        <v>6332</v>
      </c>
      <c r="G5504" t="s">
        <v>297</v>
      </c>
      <c r="H5504" t="s">
        <v>6416</v>
      </c>
      <c r="I5504" t="s">
        <v>49</v>
      </c>
      <c r="J5504" t="s">
        <v>27</v>
      </c>
      <c r="K5504" t="s">
        <v>28</v>
      </c>
      <c r="L5504" t="s">
        <v>29</v>
      </c>
      <c r="M5504" t="s">
        <v>30</v>
      </c>
      <c r="N5504">
        <v>4</v>
      </c>
      <c r="O5504">
        <v>3274.17</v>
      </c>
      <c r="P5504">
        <v>0</v>
      </c>
      <c r="Q5504">
        <v>13096.68</v>
      </c>
      <c r="R5504">
        <v>9912.48</v>
      </c>
      <c r="S5504">
        <v>3184.2</v>
      </c>
      <c r="T5504">
        <v>24.31</v>
      </c>
      <c r="U5504" t="s">
        <v>63</v>
      </c>
      <c r="V5504" t="s">
        <v>79</v>
      </c>
      <c r="W5504" t="s">
        <v>33</v>
      </c>
      <c r="X5504" t="s">
        <v>45</v>
      </c>
    </row>
    <row r="5505" spans="1:24" x14ac:dyDescent="0.3">
      <c r="A5505" t="s">
        <v>3999</v>
      </c>
      <c r="B5505" s="5">
        <v>45993</v>
      </c>
      <c r="C5505" t="s">
        <v>36</v>
      </c>
      <c r="D5505" t="s">
        <v>36</v>
      </c>
      <c r="E5505" t="s">
        <v>392</v>
      </c>
      <c r="F5505" t="s">
        <v>6356</v>
      </c>
      <c r="G5505" t="s">
        <v>1581</v>
      </c>
      <c r="H5505" t="s">
        <v>6362</v>
      </c>
      <c r="I5505" t="s">
        <v>26</v>
      </c>
      <c r="J5505" t="s">
        <v>92</v>
      </c>
      <c r="K5505" t="s">
        <v>168</v>
      </c>
      <c r="L5505" t="s">
        <v>169</v>
      </c>
      <c r="M5505" t="s">
        <v>170</v>
      </c>
      <c r="N5505">
        <v>8</v>
      </c>
      <c r="O5505">
        <v>24875.5</v>
      </c>
      <c r="P5505">
        <v>5</v>
      </c>
      <c r="Q5505">
        <v>207959.18</v>
      </c>
      <c r="R5505">
        <v>154914.46</v>
      </c>
      <c r="S5505">
        <v>53044.72</v>
      </c>
      <c r="T5505">
        <v>25.51</v>
      </c>
      <c r="U5505" t="s">
        <v>87</v>
      </c>
      <c r="V5505" t="s">
        <v>44</v>
      </c>
      <c r="W5505" t="s">
        <v>64</v>
      </c>
      <c r="X5505" t="s">
        <v>54</v>
      </c>
    </row>
    <row r="5506" spans="1:24" x14ac:dyDescent="0.3">
      <c r="A5506" t="s">
        <v>4000</v>
      </c>
      <c r="B5506" s="5">
        <v>45671</v>
      </c>
      <c r="C5506" t="s">
        <v>36</v>
      </c>
      <c r="D5506" t="s">
        <v>36</v>
      </c>
      <c r="E5506" t="s">
        <v>343</v>
      </c>
      <c r="F5506" t="s">
        <v>6355</v>
      </c>
      <c r="G5506" t="s">
        <v>901</v>
      </c>
      <c r="H5506" t="s">
        <v>6401</v>
      </c>
      <c r="I5506" t="s">
        <v>40</v>
      </c>
      <c r="J5506" t="s">
        <v>27</v>
      </c>
      <c r="K5506" t="s">
        <v>41</v>
      </c>
      <c r="L5506" t="s">
        <v>42</v>
      </c>
      <c r="M5506" t="s">
        <v>43</v>
      </c>
      <c r="N5506">
        <v>10</v>
      </c>
      <c r="O5506">
        <v>1817.42</v>
      </c>
      <c r="P5506">
        <v>0</v>
      </c>
      <c r="Q5506">
        <v>18174.2</v>
      </c>
      <c r="R5506">
        <v>12912.28</v>
      </c>
      <c r="S5506">
        <v>5261.92</v>
      </c>
      <c r="T5506">
        <v>28.95</v>
      </c>
      <c r="U5506" t="s">
        <v>87</v>
      </c>
      <c r="V5506" t="s">
        <v>79</v>
      </c>
      <c r="W5506" t="s">
        <v>33</v>
      </c>
      <c r="X5506" t="s">
        <v>45</v>
      </c>
    </row>
    <row r="5507" spans="1:24" x14ac:dyDescent="0.3">
      <c r="A5507" t="s">
        <v>4001</v>
      </c>
      <c r="B5507" s="5">
        <v>45990</v>
      </c>
      <c r="C5507" t="s">
        <v>36</v>
      </c>
      <c r="D5507" t="s">
        <v>198</v>
      </c>
      <c r="E5507" t="s">
        <v>81</v>
      </c>
      <c r="F5507" t="s">
        <v>6325</v>
      </c>
      <c r="G5507" t="s">
        <v>645</v>
      </c>
      <c r="H5507" t="s">
        <v>6391</v>
      </c>
      <c r="I5507" t="s">
        <v>26</v>
      </c>
      <c r="J5507" t="s">
        <v>27</v>
      </c>
      <c r="K5507" t="s">
        <v>76</v>
      </c>
      <c r="L5507" t="s">
        <v>77</v>
      </c>
      <c r="M5507" t="s">
        <v>78</v>
      </c>
      <c r="N5507">
        <v>3</v>
      </c>
      <c r="O5507">
        <v>3433.23</v>
      </c>
      <c r="P5507">
        <v>0</v>
      </c>
      <c r="Q5507">
        <v>11329.66</v>
      </c>
      <c r="R5507">
        <v>7940.99</v>
      </c>
      <c r="S5507">
        <v>3388.67</v>
      </c>
      <c r="T5507">
        <v>29.91</v>
      </c>
      <c r="U5507" t="s">
        <v>63</v>
      </c>
      <c r="V5507" t="s">
        <v>32</v>
      </c>
      <c r="W5507" t="s">
        <v>33</v>
      </c>
      <c r="X5507" t="s">
        <v>34</v>
      </c>
    </row>
    <row r="5508" spans="1:24" x14ac:dyDescent="0.3">
      <c r="A5508" t="s">
        <v>4002</v>
      </c>
      <c r="B5508" s="5">
        <v>45807</v>
      </c>
      <c r="C5508" t="s">
        <v>36</v>
      </c>
      <c r="D5508" t="s">
        <v>37</v>
      </c>
      <c r="E5508" t="s">
        <v>74</v>
      </c>
      <c r="F5508" t="s">
        <v>6324</v>
      </c>
      <c r="G5508" t="s">
        <v>933</v>
      </c>
      <c r="H5508" t="s">
        <v>6341</v>
      </c>
      <c r="I5508" t="s">
        <v>26</v>
      </c>
      <c r="J5508" t="s">
        <v>50</v>
      </c>
      <c r="K5508" t="s">
        <v>60</v>
      </c>
      <c r="L5508" t="s">
        <v>61</v>
      </c>
      <c r="M5508" t="s">
        <v>62</v>
      </c>
      <c r="N5508">
        <v>5</v>
      </c>
      <c r="O5508">
        <v>351.47</v>
      </c>
      <c r="P5508">
        <v>10</v>
      </c>
      <c r="Q5508">
        <v>1818.86</v>
      </c>
      <c r="R5508">
        <v>996.52</v>
      </c>
      <c r="S5508">
        <v>822.34</v>
      </c>
      <c r="T5508">
        <v>45.21</v>
      </c>
      <c r="U5508" t="s">
        <v>87</v>
      </c>
      <c r="V5508" t="s">
        <v>44</v>
      </c>
      <c r="W5508" t="s">
        <v>33</v>
      </c>
      <c r="X5508" t="s">
        <v>34</v>
      </c>
    </row>
    <row r="5509" spans="1:24" x14ac:dyDescent="0.3">
      <c r="A5509" t="s">
        <v>4003</v>
      </c>
      <c r="B5509" s="5">
        <v>45959</v>
      </c>
      <c r="C5509" t="s">
        <v>36</v>
      </c>
      <c r="D5509" t="s">
        <v>36</v>
      </c>
      <c r="E5509" t="s">
        <v>74</v>
      </c>
      <c r="F5509" t="s">
        <v>6324</v>
      </c>
      <c r="G5509" t="s">
        <v>4004</v>
      </c>
      <c r="H5509" t="s">
        <v>6404</v>
      </c>
      <c r="I5509" t="s">
        <v>26</v>
      </c>
      <c r="J5509" t="s">
        <v>92</v>
      </c>
      <c r="K5509" t="s">
        <v>93</v>
      </c>
      <c r="L5509" t="s">
        <v>94</v>
      </c>
      <c r="M5509" t="s">
        <v>95</v>
      </c>
      <c r="N5509">
        <v>1</v>
      </c>
      <c r="O5509">
        <v>21498.25</v>
      </c>
      <c r="P5509">
        <v>10</v>
      </c>
      <c r="Q5509">
        <v>19348.419999999998</v>
      </c>
      <c r="R5509">
        <v>17863.82</v>
      </c>
      <c r="S5509">
        <v>1484.6</v>
      </c>
      <c r="T5509">
        <v>7.67</v>
      </c>
      <c r="U5509" t="s">
        <v>63</v>
      </c>
      <c r="V5509" t="s">
        <v>79</v>
      </c>
      <c r="W5509" t="s">
        <v>33</v>
      </c>
      <c r="X5509" t="s">
        <v>54</v>
      </c>
    </row>
    <row r="5510" spans="1:24" x14ac:dyDescent="0.3">
      <c r="A5510" t="s">
        <v>4005</v>
      </c>
      <c r="B5510" s="5">
        <v>45753</v>
      </c>
      <c r="C5510" t="s">
        <v>22</v>
      </c>
      <c r="D5510" t="s">
        <v>209</v>
      </c>
      <c r="E5510" t="s">
        <v>85</v>
      </c>
      <c r="F5510" t="s">
        <v>6326</v>
      </c>
      <c r="G5510" t="s">
        <v>486</v>
      </c>
      <c r="H5510" t="s">
        <v>6405</v>
      </c>
      <c r="I5510" t="s">
        <v>40</v>
      </c>
      <c r="J5510" t="s">
        <v>27</v>
      </c>
      <c r="K5510" t="s">
        <v>41</v>
      </c>
      <c r="L5510" t="s">
        <v>42</v>
      </c>
      <c r="M5510" t="s">
        <v>43</v>
      </c>
      <c r="N5510">
        <v>10</v>
      </c>
      <c r="O5510">
        <v>1758.96</v>
      </c>
      <c r="P5510">
        <v>0</v>
      </c>
      <c r="Q5510">
        <v>20228.04</v>
      </c>
      <c r="R5510">
        <v>13237.46</v>
      </c>
      <c r="S5510">
        <v>6990.58</v>
      </c>
      <c r="T5510">
        <v>34.56</v>
      </c>
      <c r="U5510" t="s">
        <v>87</v>
      </c>
      <c r="V5510" t="s">
        <v>44</v>
      </c>
      <c r="W5510" t="s">
        <v>33</v>
      </c>
      <c r="X5510" t="s">
        <v>45</v>
      </c>
    </row>
    <row r="5511" spans="1:24" x14ac:dyDescent="0.3">
      <c r="A5511" t="s">
        <v>4006</v>
      </c>
      <c r="B5511" s="5">
        <v>45941</v>
      </c>
      <c r="C5511" t="s">
        <v>56</v>
      </c>
      <c r="D5511" t="s">
        <v>57</v>
      </c>
      <c r="E5511" t="s">
        <v>195</v>
      </c>
      <c r="F5511" t="s">
        <v>6345</v>
      </c>
      <c r="G5511" t="s">
        <v>691</v>
      </c>
      <c r="H5511" t="s">
        <v>6340</v>
      </c>
      <c r="I5511" t="s">
        <v>26</v>
      </c>
      <c r="J5511" t="s">
        <v>27</v>
      </c>
      <c r="K5511" t="s">
        <v>76</v>
      </c>
      <c r="L5511" t="s">
        <v>77</v>
      </c>
      <c r="M5511" t="s">
        <v>78</v>
      </c>
      <c r="N5511">
        <v>5</v>
      </c>
      <c r="O5511">
        <v>3615.52</v>
      </c>
      <c r="P5511">
        <v>0</v>
      </c>
      <c r="Q5511">
        <v>18077.599999999999</v>
      </c>
      <c r="R5511">
        <v>13472.48</v>
      </c>
      <c r="S5511">
        <v>4605.12</v>
      </c>
      <c r="T5511">
        <v>25.47</v>
      </c>
      <c r="U5511" t="s">
        <v>31</v>
      </c>
      <c r="V5511" t="s">
        <v>79</v>
      </c>
      <c r="W5511" t="s">
        <v>33</v>
      </c>
      <c r="X5511" t="s">
        <v>54</v>
      </c>
    </row>
    <row r="5512" spans="1:24" x14ac:dyDescent="0.3">
      <c r="A5512" t="s">
        <v>4007</v>
      </c>
      <c r="B5512" s="5">
        <v>45718</v>
      </c>
      <c r="C5512" t="s">
        <v>66</v>
      </c>
      <c r="D5512" t="s">
        <v>66</v>
      </c>
      <c r="E5512" t="s">
        <v>163</v>
      </c>
      <c r="F5512" t="s">
        <v>6340</v>
      </c>
      <c r="G5512" t="s">
        <v>2588</v>
      </c>
      <c r="H5512" t="s">
        <v>6344</v>
      </c>
      <c r="I5512" t="s">
        <v>49</v>
      </c>
      <c r="J5512" t="s">
        <v>27</v>
      </c>
      <c r="K5512" t="s">
        <v>28</v>
      </c>
      <c r="L5512" t="s">
        <v>29</v>
      </c>
      <c r="M5512" t="s">
        <v>30</v>
      </c>
      <c r="N5512">
        <v>1</v>
      </c>
      <c r="O5512">
        <v>3274.99</v>
      </c>
      <c r="P5512">
        <v>0</v>
      </c>
      <c r="Q5512">
        <v>3766.24</v>
      </c>
      <c r="R5512">
        <v>2471.81</v>
      </c>
      <c r="S5512">
        <v>1294.43</v>
      </c>
      <c r="T5512">
        <v>34.369999999999997</v>
      </c>
      <c r="U5512" t="s">
        <v>31</v>
      </c>
      <c r="V5512" t="s">
        <v>32</v>
      </c>
      <c r="W5512" t="s">
        <v>33</v>
      </c>
      <c r="X5512" t="s">
        <v>34</v>
      </c>
    </row>
    <row r="5513" spans="1:24" x14ac:dyDescent="0.3">
      <c r="A5513" t="s">
        <v>4008</v>
      </c>
      <c r="B5513" s="5">
        <v>45806</v>
      </c>
      <c r="C5513" t="s">
        <v>146</v>
      </c>
      <c r="D5513" t="s">
        <v>203</v>
      </c>
      <c r="E5513" t="s">
        <v>38</v>
      </c>
      <c r="F5513" t="s">
        <v>6320</v>
      </c>
      <c r="G5513" t="s">
        <v>3118</v>
      </c>
      <c r="H5513" t="s">
        <v>6336</v>
      </c>
      <c r="I5513" t="s">
        <v>40</v>
      </c>
      <c r="J5513" t="s">
        <v>50</v>
      </c>
      <c r="K5513" t="s">
        <v>118</v>
      </c>
      <c r="L5513" t="s">
        <v>119</v>
      </c>
      <c r="M5513" t="s">
        <v>120</v>
      </c>
      <c r="N5513">
        <v>5</v>
      </c>
      <c r="O5513">
        <v>1888.7</v>
      </c>
      <c r="P5513">
        <v>5</v>
      </c>
      <c r="Q5513">
        <v>10317.02</v>
      </c>
      <c r="R5513">
        <v>6632.14</v>
      </c>
      <c r="S5513">
        <v>3684.88</v>
      </c>
      <c r="T5513">
        <v>35.72</v>
      </c>
      <c r="U5513" t="s">
        <v>87</v>
      </c>
      <c r="V5513" t="s">
        <v>44</v>
      </c>
      <c r="W5513" t="s">
        <v>33</v>
      </c>
      <c r="X5513" t="s">
        <v>34</v>
      </c>
    </row>
    <row r="5514" spans="1:24" x14ac:dyDescent="0.3">
      <c r="A5514" t="s">
        <v>4009</v>
      </c>
      <c r="B5514" s="5">
        <v>45658</v>
      </c>
      <c r="C5514" t="s">
        <v>97</v>
      </c>
      <c r="D5514" t="s">
        <v>130</v>
      </c>
      <c r="E5514" t="s">
        <v>188</v>
      </c>
      <c r="F5514" t="s">
        <v>6343</v>
      </c>
      <c r="G5514" t="s">
        <v>3848</v>
      </c>
      <c r="H5514" t="s">
        <v>6393</v>
      </c>
      <c r="I5514" t="s">
        <v>49</v>
      </c>
      <c r="J5514" t="s">
        <v>92</v>
      </c>
      <c r="K5514" t="s">
        <v>168</v>
      </c>
      <c r="L5514" t="s">
        <v>169</v>
      </c>
      <c r="M5514" t="s">
        <v>170</v>
      </c>
      <c r="N5514">
        <v>7</v>
      </c>
      <c r="O5514">
        <v>23697.39</v>
      </c>
      <c r="P5514">
        <v>0</v>
      </c>
      <c r="Q5514">
        <v>165881.73000000001</v>
      </c>
      <c r="R5514">
        <v>138188.14000000001</v>
      </c>
      <c r="S5514">
        <v>27693.59</v>
      </c>
      <c r="T5514">
        <v>16.690000000000001</v>
      </c>
      <c r="U5514" t="s">
        <v>31</v>
      </c>
      <c r="V5514" t="s">
        <v>32</v>
      </c>
      <c r="W5514" t="s">
        <v>88</v>
      </c>
      <c r="X5514" t="s">
        <v>45</v>
      </c>
    </row>
    <row r="5515" spans="1:24" x14ac:dyDescent="0.3">
      <c r="A5515" t="s">
        <v>4010</v>
      </c>
      <c r="B5515" s="5">
        <v>45833</v>
      </c>
      <c r="C5515" t="s">
        <v>134</v>
      </c>
      <c r="D5515" t="s">
        <v>135</v>
      </c>
      <c r="E5515" t="s">
        <v>195</v>
      </c>
      <c r="F5515" t="s">
        <v>6345</v>
      </c>
      <c r="G5515" t="s">
        <v>587</v>
      </c>
      <c r="H5515" t="s">
        <v>6372</v>
      </c>
      <c r="I5515" t="s">
        <v>40</v>
      </c>
      <c r="J5515" t="s">
        <v>92</v>
      </c>
      <c r="K5515" t="s">
        <v>28</v>
      </c>
      <c r="L5515" t="s">
        <v>105</v>
      </c>
      <c r="M5515" t="s">
        <v>106</v>
      </c>
      <c r="N5515">
        <v>6</v>
      </c>
      <c r="O5515">
        <v>51730.23</v>
      </c>
      <c r="P5515">
        <v>5</v>
      </c>
      <c r="Q5515">
        <v>294862.31</v>
      </c>
      <c r="R5515">
        <v>277002.33</v>
      </c>
      <c r="S5515">
        <v>17859.98</v>
      </c>
      <c r="T5515">
        <v>6.06</v>
      </c>
      <c r="U5515" t="s">
        <v>31</v>
      </c>
      <c r="V5515" t="s">
        <v>44</v>
      </c>
      <c r="W5515" t="s">
        <v>33</v>
      </c>
      <c r="X5515" t="s">
        <v>34</v>
      </c>
    </row>
    <row r="5516" spans="1:24" x14ac:dyDescent="0.3">
      <c r="A5516" t="s">
        <v>4011</v>
      </c>
      <c r="B5516" s="5">
        <v>45679</v>
      </c>
      <c r="C5516" t="s">
        <v>22</v>
      </c>
      <c r="D5516" t="s">
        <v>22</v>
      </c>
      <c r="E5516" t="s">
        <v>286</v>
      </c>
      <c r="F5516" t="s">
        <v>6352</v>
      </c>
      <c r="G5516" t="s">
        <v>230</v>
      </c>
      <c r="H5516" t="s">
        <v>6404</v>
      </c>
      <c r="I5516" t="s">
        <v>26</v>
      </c>
      <c r="J5516" t="s">
        <v>50</v>
      </c>
      <c r="K5516" t="s">
        <v>51</v>
      </c>
      <c r="L5516" t="s">
        <v>99</v>
      </c>
      <c r="M5516" t="s">
        <v>100</v>
      </c>
      <c r="N5516">
        <v>7</v>
      </c>
      <c r="O5516">
        <v>1250.52</v>
      </c>
      <c r="P5516">
        <v>5</v>
      </c>
      <c r="Q5516">
        <v>8315.9599999999991</v>
      </c>
      <c r="R5516">
        <v>5850.69</v>
      </c>
      <c r="S5516">
        <v>2465.27</v>
      </c>
      <c r="T5516">
        <v>29.65</v>
      </c>
      <c r="U5516" t="s">
        <v>31</v>
      </c>
      <c r="V5516" t="s">
        <v>44</v>
      </c>
      <c r="W5516" t="s">
        <v>33</v>
      </c>
      <c r="X5516" t="s">
        <v>45</v>
      </c>
    </row>
    <row r="5517" spans="1:24" x14ac:dyDescent="0.3">
      <c r="A5517" t="s">
        <v>4012</v>
      </c>
      <c r="B5517" s="5">
        <v>45932</v>
      </c>
      <c r="C5517" t="s">
        <v>66</v>
      </c>
      <c r="D5517" t="s">
        <v>102</v>
      </c>
      <c r="E5517" t="s">
        <v>24</v>
      </c>
      <c r="F5517" t="s">
        <v>6318</v>
      </c>
      <c r="G5517" t="s">
        <v>1121</v>
      </c>
      <c r="H5517" t="s">
        <v>6384</v>
      </c>
      <c r="I5517" t="s">
        <v>40</v>
      </c>
      <c r="J5517" t="s">
        <v>92</v>
      </c>
      <c r="K5517" t="s">
        <v>93</v>
      </c>
      <c r="L5517" t="s">
        <v>94</v>
      </c>
      <c r="M5517" t="s">
        <v>95</v>
      </c>
      <c r="N5517">
        <v>4</v>
      </c>
      <c r="O5517">
        <v>22890.57</v>
      </c>
      <c r="P5517">
        <v>5</v>
      </c>
      <c r="Q5517">
        <v>86984.17</v>
      </c>
      <c r="R5517">
        <v>73305.97</v>
      </c>
      <c r="S5517">
        <v>13678.2</v>
      </c>
      <c r="T5517">
        <v>15.72</v>
      </c>
      <c r="U5517" t="s">
        <v>70</v>
      </c>
      <c r="V5517" t="s">
        <v>44</v>
      </c>
      <c r="W5517" t="s">
        <v>88</v>
      </c>
      <c r="X5517" t="s">
        <v>45</v>
      </c>
    </row>
    <row r="5518" spans="1:24" x14ac:dyDescent="0.3">
      <c r="A5518" t="s">
        <v>4013</v>
      </c>
      <c r="B5518" s="5">
        <v>45772</v>
      </c>
      <c r="C5518" t="s">
        <v>97</v>
      </c>
      <c r="D5518" t="s">
        <v>194</v>
      </c>
      <c r="E5518" t="s">
        <v>407</v>
      </c>
      <c r="F5518" t="s">
        <v>6357</v>
      </c>
      <c r="G5518" t="s">
        <v>877</v>
      </c>
      <c r="H5518" t="s">
        <v>6392</v>
      </c>
      <c r="I5518" t="s">
        <v>49</v>
      </c>
      <c r="J5518" t="s">
        <v>27</v>
      </c>
      <c r="K5518" t="s">
        <v>28</v>
      </c>
      <c r="L5518" t="s">
        <v>29</v>
      </c>
      <c r="M5518" t="s">
        <v>30</v>
      </c>
      <c r="N5518">
        <v>6</v>
      </c>
      <c r="O5518">
        <v>3193.73</v>
      </c>
      <c r="P5518">
        <v>10</v>
      </c>
      <c r="Q5518">
        <v>19833.060000000001</v>
      </c>
      <c r="R5518">
        <v>15347.03</v>
      </c>
      <c r="S5518">
        <v>4486.03</v>
      </c>
      <c r="T5518">
        <v>22.62</v>
      </c>
      <c r="U5518" t="s">
        <v>31</v>
      </c>
      <c r="V5518" t="s">
        <v>32</v>
      </c>
      <c r="W5518" t="s">
        <v>88</v>
      </c>
      <c r="X5518" t="s">
        <v>34</v>
      </c>
    </row>
    <row r="5519" spans="1:24" x14ac:dyDescent="0.3">
      <c r="A5519" t="s">
        <v>4014</v>
      </c>
      <c r="B5519" s="5">
        <v>45818</v>
      </c>
      <c r="C5519" t="s">
        <v>146</v>
      </c>
      <c r="D5519" t="s">
        <v>146</v>
      </c>
      <c r="E5519" t="s">
        <v>286</v>
      </c>
      <c r="F5519" t="s">
        <v>6352</v>
      </c>
      <c r="G5519" t="s">
        <v>416</v>
      </c>
      <c r="H5519" t="s">
        <v>6389</v>
      </c>
      <c r="I5519" t="s">
        <v>26</v>
      </c>
      <c r="J5519" t="s">
        <v>50</v>
      </c>
      <c r="K5519" t="s">
        <v>51</v>
      </c>
      <c r="L5519" t="s">
        <v>52</v>
      </c>
      <c r="M5519" t="s">
        <v>53</v>
      </c>
      <c r="N5519">
        <v>5</v>
      </c>
      <c r="O5519">
        <v>711.22</v>
      </c>
      <c r="P5519">
        <v>0</v>
      </c>
      <c r="Q5519">
        <v>3556.1</v>
      </c>
      <c r="R5519">
        <v>2488.4899999999998</v>
      </c>
      <c r="S5519">
        <v>1067.6099999999999</v>
      </c>
      <c r="T5519">
        <v>30.02</v>
      </c>
      <c r="U5519" t="s">
        <v>31</v>
      </c>
      <c r="V5519" t="s">
        <v>44</v>
      </c>
      <c r="W5519" t="s">
        <v>33</v>
      </c>
      <c r="X5519" t="s">
        <v>45</v>
      </c>
    </row>
    <row r="5520" spans="1:24" x14ac:dyDescent="0.3">
      <c r="A5520" t="s">
        <v>4015</v>
      </c>
      <c r="B5520" s="5">
        <v>45873</v>
      </c>
      <c r="C5520" t="s">
        <v>56</v>
      </c>
      <c r="D5520" t="s">
        <v>114</v>
      </c>
      <c r="E5520" t="s">
        <v>191</v>
      </c>
      <c r="F5520" t="s">
        <v>6344</v>
      </c>
      <c r="G5520" t="s">
        <v>1531</v>
      </c>
      <c r="H5520" t="s">
        <v>6420</v>
      </c>
      <c r="I5520" t="s">
        <v>40</v>
      </c>
      <c r="J5520" t="s">
        <v>141</v>
      </c>
      <c r="K5520" t="s">
        <v>142</v>
      </c>
      <c r="L5520" t="s">
        <v>143</v>
      </c>
      <c r="M5520" t="s">
        <v>144</v>
      </c>
      <c r="N5520">
        <v>4</v>
      </c>
      <c r="O5520">
        <v>7392.91</v>
      </c>
      <c r="P5520">
        <v>5</v>
      </c>
      <c r="Q5520">
        <v>28093.06</v>
      </c>
      <c r="R5520">
        <v>23384.13</v>
      </c>
      <c r="S5520">
        <v>4708.93</v>
      </c>
      <c r="T5520">
        <v>16.760000000000002</v>
      </c>
      <c r="U5520" t="s">
        <v>70</v>
      </c>
      <c r="V5520" t="s">
        <v>44</v>
      </c>
      <c r="W5520" t="s">
        <v>88</v>
      </c>
      <c r="X5520" t="s">
        <v>34</v>
      </c>
    </row>
    <row r="5521" spans="1:24" x14ac:dyDescent="0.3">
      <c r="A5521" t="s">
        <v>4016</v>
      </c>
      <c r="B5521" s="5">
        <v>45855</v>
      </c>
      <c r="C5521" t="s">
        <v>22</v>
      </c>
      <c r="D5521" t="s">
        <v>209</v>
      </c>
      <c r="E5521" t="s">
        <v>188</v>
      </c>
      <c r="F5521" t="s">
        <v>6343</v>
      </c>
      <c r="G5521" t="s">
        <v>1431</v>
      </c>
      <c r="H5521" t="s">
        <v>6401</v>
      </c>
      <c r="I5521" t="s">
        <v>26</v>
      </c>
      <c r="J5521" t="s">
        <v>27</v>
      </c>
      <c r="K5521" t="s">
        <v>28</v>
      </c>
      <c r="L5521" t="s">
        <v>29</v>
      </c>
      <c r="M5521" t="s">
        <v>30</v>
      </c>
      <c r="N5521">
        <v>5</v>
      </c>
      <c r="O5521">
        <v>3358.49</v>
      </c>
      <c r="P5521">
        <v>15</v>
      </c>
      <c r="Q5521">
        <v>14273.58</v>
      </c>
      <c r="R5521">
        <v>12410.75</v>
      </c>
      <c r="S5521">
        <v>1862.83</v>
      </c>
      <c r="T5521">
        <v>13.05</v>
      </c>
      <c r="U5521" t="s">
        <v>63</v>
      </c>
      <c r="V5521" t="s">
        <v>79</v>
      </c>
      <c r="W5521" t="s">
        <v>33</v>
      </c>
      <c r="X5521" t="s">
        <v>45</v>
      </c>
    </row>
    <row r="5522" spans="1:24" x14ac:dyDescent="0.3">
      <c r="A5522" t="s">
        <v>4017</v>
      </c>
      <c r="B5522" s="5">
        <v>45976</v>
      </c>
      <c r="C5522" t="s">
        <v>146</v>
      </c>
      <c r="D5522" t="s">
        <v>203</v>
      </c>
      <c r="E5522" t="s">
        <v>166</v>
      </c>
      <c r="F5522" t="s">
        <v>6341</v>
      </c>
      <c r="G5522" t="s">
        <v>3616</v>
      </c>
      <c r="H5522" t="s">
        <v>6377</v>
      </c>
      <c r="I5522" t="s">
        <v>40</v>
      </c>
      <c r="J5522" t="s">
        <v>50</v>
      </c>
      <c r="K5522" t="s">
        <v>60</v>
      </c>
      <c r="L5522" t="s">
        <v>61</v>
      </c>
      <c r="M5522" t="s">
        <v>62</v>
      </c>
      <c r="N5522">
        <v>4</v>
      </c>
      <c r="O5522">
        <v>367.15</v>
      </c>
      <c r="P5522">
        <v>0</v>
      </c>
      <c r="Q5522">
        <v>1615.46</v>
      </c>
      <c r="R5522">
        <v>801.75</v>
      </c>
      <c r="S5522">
        <v>813.71</v>
      </c>
      <c r="T5522">
        <v>50.37</v>
      </c>
      <c r="U5522" t="s">
        <v>63</v>
      </c>
      <c r="V5522" t="s">
        <v>32</v>
      </c>
      <c r="W5522" t="s">
        <v>64</v>
      </c>
      <c r="X5522" t="s">
        <v>34</v>
      </c>
    </row>
    <row r="5523" spans="1:24" x14ac:dyDescent="0.3">
      <c r="A5523" t="s">
        <v>4018</v>
      </c>
      <c r="B5523" s="5">
        <v>45995</v>
      </c>
      <c r="C5523" t="s">
        <v>66</v>
      </c>
      <c r="D5523" t="s">
        <v>66</v>
      </c>
      <c r="E5523" t="s">
        <v>246</v>
      </c>
      <c r="F5523" t="s">
        <v>6350</v>
      </c>
      <c r="G5523" t="s">
        <v>2674</v>
      </c>
      <c r="H5523" t="s">
        <v>6416</v>
      </c>
      <c r="I5523" t="s">
        <v>40</v>
      </c>
      <c r="J5523" t="s">
        <v>141</v>
      </c>
      <c r="K5523" t="s">
        <v>142</v>
      </c>
      <c r="L5523" t="s">
        <v>181</v>
      </c>
      <c r="M5523" t="s">
        <v>182</v>
      </c>
      <c r="N5523">
        <v>1</v>
      </c>
      <c r="O5523">
        <v>11130.86</v>
      </c>
      <c r="P5523">
        <v>15</v>
      </c>
      <c r="Q5523">
        <v>10407.35</v>
      </c>
      <c r="R5523">
        <v>8746.99</v>
      </c>
      <c r="S5523">
        <v>1660.36</v>
      </c>
      <c r="T5523">
        <v>15.95</v>
      </c>
      <c r="U5523" t="s">
        <v>31</v>
      </c>
      <c r="V5523" t="s">
        <v>79</v>
      </c>
      <c r="W5523" t="s">
        <v>88</v>
      </c>
      <c r="X5523" t="s">
        <v>45</v>
      </c>
    </row>
    <row r="5524" spans="1:24" x14ac:dyDescent="0.3">
      <c r="A5524" t="s">
        <v>4019</v>
      </c>
      <c r="B5524" s="5">
        <v>45692</v>
      </c>
      <c r="C5524" t="s">
        <v>72</v>
      </c>
      <c r="D5524" t="s">
        <v>72</v>
      </c>
      <c r="E5524" t="s">
        <v>131</v>
      </c>
      <c r="F5524" t="s">
        <v>6333</v>
      </c>
      <c r="G5524" t="s">
        <v>924</v>
      </c>
      <c r="H5524" t="s">
        <v>6337</v>
      </c>
      <c r="I5524" t="s">
        <v>26</v>
      </c>
      <c r="J5524" t="s">
        <v>92</v>
      </c>
      <c r="K5524" t="s">
        <v>168</v>
      </c>
      <c r="L5524" t="s">
        <v>169</v>
      </c>
      <c r="M5524" t="s">
        <v>170</v>
      </c>
      <c r="N5524">
        <v>9</v>
      </c>
      <c r="O5524">
        <v>23566.18</v>
      </c>
      <c r="P5524">
        <v>0</v>
      </c>
      <c r="Q5524">
        <v>212095.62</v>
      </c>
      <c r="R5524">
        <v>174636.98</v>
      </c>
      <c r="S5524">
        <v>37458.639999999999</v>
      </c>
      <c r="T5524">
        <v>17.66</v>
      </c>
      <c r="U5524" t="s">
        <v>70</v>
      </c>
      <c r="V5524" t="s">
        <v>79</v>
      </c>
      <c r="W5524" t="s">
        <v>33</v>
      </c>
      <c r="X5524" t="s">
        <v>34</v>
      </c>
    </row>
    <row r="5525" spans="1:24" x14ac:dyDescent="0.3">
      <c r="A5525" t="s">
        <v>4020</v>
      </c>
      <c r="B5525" s="5">
        <v>45824</v>
      </c>
      <c r="C5525" t="s">
        <v>36</v>
      </c>
      <c r="D5525" t="s">
        <v>37</v>
      </c>
      <c r="E5525" t="s">
        <v>246</v>
      </c>
      <c r="F5525" t="s">
        <v>6350</v>
      </c>
      <c r="G5525" t="s">
        <v>2879</v>
      </c>
      <c r="H5525" t="s">
        <v>6376</v>
      </c>
      <c r="I5525" t="s">
        <v>49</v>
      </c>
      <c r="J5525" t="s">
        <v>50</v>
      </c>
      <c r="K5525" t="s">
        <v>51</v>
      </c>
      <c r="L5525" t="s">
        <v>52</v>
      </c>
      <c r="M5525" t="s">
        <v>53</v>
      </c>
      <c r="N5525">
        <v>9</v>
      </c>
      <c r="O5525">
        <v>709.59</v>
      </c>
      <c r="P5525">
        <v>0</v>
      </c>
      <c r="Q5525">
        <v>6386.31</v>
      </c>
      <c r="R5525">
        <v>4554.04</v>
      </c>
      <c r="S5525">
        <v>1832.27</v>
      </c>
      <c r="T5525">
        <v>28.69</v>
      </c>
      <c r="U5525" t="s">
        <v>87</v>
      </c>
      <c r="V5525" t="s">
        <v>79</v>
      </c>
      <c r="W5525" t="s">
        <v>33</v>
      </c>
      <c r="X5525" t="s">
        <v>54</v>
      </c>
    </row>
    <row r="5526" spans="1:24" x14ac:dyDescent="0.3">
      <c r="A5526" t="s">
        <v>4021</v>
      </c>
      <c r="B5526" s="5">
        <v>46004</v>
      </c>
      <c r="C5526" t="s">
        <v>72</v>
      </c>
      <c r="D5526" t="s">
        <v>84</v>
      </c>
      <c r="E5526" t="s">
        <v>131</v>
      </c>
      <c r="F5526" t="s">
        <v>6333</v>
      </c>
      <c r="G5526" t="s">
        <v>598</v>
      </c>
      <c r="H5526" t="s">
        <v>6375</v>
      </c>
      <c r="I5526" t="s">
        <v>40</v>
      </c>
      <c r="J5526" t="s">
        <v>92</v>
      </c>
      <c r="K5526" t="s">
        <v>93</v>
      </c>
      <c r="L5526" t="s">
        <v>94</v>
      </c>
      <c r="M5526" t="s">
        <v>95</v>
      </c>
      <c r="N5526">
        <v>6</v>
      </c>
      <c r="O5526">
        <v>22395.81</v>
      </c>
      <c r="P5526">
        <v>0</v>
      </c>
      <c r="Q5526">
        <v>147812.35</v>
      </c>
      <c r="R5526">
        <v>110165.44</v>
      </c>
      <c r="S5526">
        <v>37646.910000000003</v>
      </c>
      <c r="T5526">
        <v>25.47</v>
      </c>
      <c r="U5526" t="s">
        <v>87</v>
      </c>
      <c r="V5526" t="s">
        <v>44</v>
      </c>
      <c r="W5526" t="s">
        <v>33</v>
      </c>
      <c r="X5526" t="s">
        <v>54</v>
      </c>
    </row>
    <row r="5527" spans="1:24" x14ac:dyDescent="0.3">
      <c r="A5527" t="s">
        <v>4022</v>
      </c>
      <c r="B5527" s="5">
        <v>45844</v>
      </c>
      <c r="C5527" t="s">
        <v>97</v>
      </c>
      <c r="D5527" t="s">
        <v>97</v>
      </c>
      <c r="E5527" t="s">
        <v>286</v>
      </c>
      <c r="F5527" t="s">
        <v>6352</v>
      </c>
      <c r="G5527" t="s">
        <v>297</v>
      </c>
      <c r="H5527" t="s">
        <v>6416</v>
      </c>
      <c r="I5527" t="s">
        <v>40</v>
      </c>
      <c r="J5527" t="s">
        <v>141</v>
      </c>
      <c r="K5527" t="s">
        <v>142</v>
      </c>
      <c r="L5527" t="s">
        <v>181</v>
      </c>
      <c r="M5527" t="s">
        <v>182</v>
      </c>
      <c r="N5527">
        <v>1</v>
      </c>
      <c r="O5527">
        <v>10883.49</v>
      </c>
      <c r="P5527">
        <v>0</v>
      </c>
      <c r="Q5527">
        <v>10883.49</v>
      </c>
      <c r="R5527">
        <v>8545.36</v>
      </c>
      <c r="S5527">
        <v>2338.13</v>
      </c>
      <c r="T5527">
        <v>21.48</v>
      </c>
      <c r="U5527" t="s">
        <v>63</v>
      </c>
      <c r="V5527" t="s">
        <v>79</v>
      </c>
      <c r="W5527" t="s">
        <v>33</v>
      </c>
      <c r="X5527" t="s">
        <v>34</v>
      </c>
    </row>
    <row r="5528" spans="1:24" x14ac:dyDescent="0.3">
      <c r="A5528" t="s">
        <v>4023</v>
      </c>
      <c r="B5528" s="5">
        <v>45751</v>
      </c>
      <c r="C5528" t="s">
        <v>66</v>
      </c>
      <c r="D5528" t="s">
        <v>66</v>
      </c>
      <c r="E5528" t="s">
        <v>74</v>
      </c>
      <c r="F5528" t="s">
        <v>6324</v>
      </c>
      <c r="G5528" t="s">
        <v>1632</v>
      </c>
      <c r="H5528" t="s">
        <v>6379</v>
      </c>
      <c r="I5528" t="s">
        <v>40</v>
      </c>
      <c r="J5528" t="s">
        <v>50</v>
      </c>
      <c r="K5528" t="s">
        <v>60</v>
      </c>
      <c r="L5528" t="s">
        <v>61</v>
      </c>
      <c r="M5528" t="s">
        <v>62</v>
      </c>
      <c r="N5528">
        <v>8</v>
      </c>
      <c r="O5528">
        <v>340.31</v>
      </c>
      <c r="P5528">
        <v>5</v>
      </c>
      <c r="Q5528">
        <v>2974.31</v>
      </c>
      <c r="R5528">
        <v>1599.98</v>
      </c>
      <c r="S5528">
        <v>1374.33</v>
      </c>
      <c r="T5528">
        <v>46.21</v>
      </c>
      <c r="U5528" t="s">
        <v>31</v>
      </c>
      <c r="V5528" t="s">
        <v>44</v>
      </c>
      <c r="W5528" t="s">
        <v>33</v>
      </c>
      <c r="X5528" t="s">
        <v>54</v>
      </c>
    </row>
    <row r="5529" spans="1:24" x14ac:dyDescent="0.3">
      <c r="A5529" t="s">
        <v>4024</v>
      </c>
      <c r="B5529" s="5">
        <v>45947</v>
      </c>
      <c r="C5529" t="s">
        <v>72</v>
      </c>
      <c r="D5529" t="s">
        <v>72</v>
      </c>
      <c r="E5529" t="s">
        <v>58</v>
      </c>
      <c r="F5529" t="s">
        <v>6322</v>
      </c>
      <c r="G5529" t="s">
        <v>125</v>
      </c>
      <c r="H5529" t="s">
        <v>6376</v>
      </c>
      <c r="I5529" t="s">
        <v>26</v>
      </c>
      <c r="J5529" t="s">
        <v>92</v>
      </c>
      <c r="K5529" t="s">
        <v>93</v>
      </c>
      <c r="L5529" t="s">
        <v>94</v>
      </c>
      <c r="M5529" t="s">
        <v>95</v>
      </c>
      <c r="N5529">
        <v>6</v>
      </c>
      <c r="O5529">
        <v>23018.22</v>
      </c>
      <c r="P5529">
        <v>0</v>
      </c>
      <c r="Q5529">
        <v>138109.32</v>
      </c>
      <c r="R5529">
        <v>111040.38</v>
      </c>
      <c r="S5529">
        <v>27068.94</v>
      </c>
      <c r="T5529">
        <v>19.600000000000001</v>
      </c>
      <c r="U5529" t="s">
        <v>87</v>
      </c>
      <c r="V5529" t="s">
        <v>79</v>
      </c>
      <c r="W5529" t="s">
        <v>33</v>
      </c>
      <c r="X5529" t="s">
        <v>34</v>
      </c>
    </row>
    <row r="5530" spans="1:24" x14ac:dyDescent="0.3">
      <c r="A5530" t="s">
        <v>4025</v>
      </c>
      <c r="B5530" s="5">
        <v>45755</v>
      </c>
      <c r="C5530" t="s">
        <v>134</v>
      </c>
      <c r="D5530" t="s">
        <v>134</v>
      </c>
      <c r="E5530" t="s">
        <v>206</v>
      </c>
      <c r="F5530" t="s">
        <v>6346</v>
      </c>
      <c r="G5530" t="s">
        <v>4026</v>
      </c>
      <c r="H5530" t="s">
        <v>6334</v>
      </c>
      <c r="I5530" t="s">
        <v>40</v>
      </c>
      <c r="J5530" t="s">
        <v>92</v>
      </c>
      <c r="K5530" t="s">
        <v>168</v>
      </c>
      <c r="L5530" t="s">
        <v>169</v>
      </c>
      <c r="M5530" t="s">
        <v>170</v>
      </c>
      <c r="N5530">
        <v>9</v>
      </c>
      <c r="O5530">
        <v>24079.54</v>
      </c>
      <c r="P5530">
        <v>10</v>
      </c>
      <c r="Q5530">
        <v>224300.92</v>
      </c>
      <c r="R5530">
        <v>178145.43</v>
      </c>
      <c r="S5530">
        <v>46155.49</v>
      </c>
      <c r="T5530">
        <v>20.58</v>
      </c>
      <c r="U5530" t="s">
        <v>70</v>
      </c>
      <c r="V5530" t="s">
        <v>32</v>
      </c>
      <c r="W5530" t="s">
        <v>33</v>
      </c>
      <c r="X5530" t="s">
        <v>45</v>
      </c>
    </row>
    <row r="5531" spans="1:24" x14ac:dyDescent="0.3">
      <c r="A5531" t="s">
        <v>4027</v>
      </c>
      <c r="B5531" s="5">
        <v>45713</v>
      </c>
      <c r="C5531" t="s">
        <v>97</v>
      </c>
      <c r="D5531" t="s">
        <v>130</v>
      </c>
      <c r="E5531" t="s">
        <v>303</v>
      </c>
      <c r="F5531" t="s">
        <v>6353</v>
      </c>
      <c r="G5531" t="s">
        <v>2370</v>
      </c>
      <c r="H5531" t="s">
        <v>6377</v>
      </c>
      <c r="I5531" t="s">
        <v>26</v>
      </c>
      <c r="J5531" t="s">
        <v>50</v>
      </c>
      <c r="K5531" t="s">
        <v>51</v>
      </c>
      <c r="L5531" t="s">
        <v>52</v>
      </c>
      <c r="M5531" t="s">
        <v>53</v>
      </c>
      <c r="N5531">
        <v>4</v>
      </c>
      <c r="O5531">
        <v>710.6</v>
      </c>
      <c r="P5531">
        <v>0</v>
      </c>
      <c r="Q5531">
        <v>2842.4</v>
      </c>
      <c r="R5531">
        <v>2059.52</v>
      </c>
      <c r="S5531">
        <v>782.88</v>
      </c>
      <c r="T5531">
        <v>27.54</v>
      </c>
      <c r="U5531" t="s">
        <v>87</v>
      </c>
      <c r="V5531" t="s">
        <v>44</v>
      </c>
      <c r="W5531" t="s">
        <v>33</v>
      </c>
      <c r="X5531" t="s">
        <v>34</v>
      </c>
    </row>
    <row r="5532" spans="1:24" x14ac:dyDescent="0.3">
      <c r="A5532" t="s">
        <v>4028</v>
      </c>
      <c r="B5532" s="5">
        <v>45905</v>
      </c>
      <c r="C5532" t="s">
        <v>72</v>
      </c>
      <c r="D5532" t="s">
        <v>72</v>
      </c>
      <c r="E5532" t="s">
        <v>166</v>
      </c>
      <c r="F5532" t="s">
        <v>6341</v>
      </c>
      <c r="G5532" t="s">
        <v>470</v>
      </c>
      <c r="H5532" t="s">
        <v>6341</v>
      </c>
      <c r="I5532" t="s">
        <v>40</v>
      </c>
      <c r="J5532" t="s">
        <v>27</v>
      </c>
      <c r="K5532" t="s">
        <v>28</v>
      </c>
      <c r="L5532" t="s">
        <v>29</v>
      </c>
      <c r="M5532" t="s">
        <v>30</v>
      </c>
      <c r="N5532">
        <v>7</v>
      </c>
      <c r="O5532">
        <v>3292.97</v>
      </c>
      <c r="P5532">
        <v>15</v>
      </c>
      <c r="Q5532">
        <v>19593.169999999998</v>
      </c>
      <c r="R5532">
        <v>17496.490000000002</v>
      </c>
      <c r="S5532">
        <v>2096.6799999999998</v>
      </c>
      <c r="T5532">
        <v>10.7</v>
      </c>
      <c r="U5532" t="s">
        <v>31</v>
      </c>
      <c r="V5532" t="s">
        <v>44</v>
      </c>
      <c r="W5532" t="s">
        <v>33</v>
      </c>
      <c r="X5532" t="s">
        <v>54</v>
      </c>
    </row>
    <row r="5533" spans="1:24" x14ac:dyDescent="0.3">
      <c r="A5533" t="s">
        <v>4029</v>
      </c>
      <c r="B5533" s="5">
        <v>46006</v>
      </c>
      <c r="C5533" t="s">
        <v>97</v>
      </c>
      <c r="D5533" t="s">
        <v>194</v>
      </c>
      <c r="E5533" t="s">
        <v>166</v>
      </c>
      <c r="F5533" t="s">
        <v>6341</v>
      </c>
      <c r="G5533" t="s">
        <v>2574</v>
      </c>
      <c r="H5533" t="s">
        <v>6340</v>
      </c>
      <c r="I5533" t="s">
        <v>49</v>
      </c>
      <c r="J5533" t="s">
        <v>141</v>
      </c>
      <c r="K5533" t="s">
        <v>142</v>
      </c>
      <c r="L5533" t="s">
        <v>143</v>
      </c>
      <c r="M5533" t="s">
        <v>144</v>
      </c>
      <c r="N5533">
        <v>8</v>
      </c>
      <c r="O5533">
        <v>7565.22</v>
      </c>
      <c r="P5533">
        <v>0</v>
      </c>
      <c r="Q5533">
        <v>66573.94</v>
      </c>
      <c r="R5533">
        <v>47810.75</v>
      </c>
      <c r="S5533">
        <v>18763.189999999999</v>
      </c>
      <c r="T5533">
        <v>28.18</v>
      </c>
      <c r="U5533" t="s">
        <v>70</v>
      </c>
      <c r="V5533" t="s">
        <v>79</v>
      </c>
      <c r="W5533" t="s">
        <v>64</v>
      </c>
      <c r="X5533" t="s">
        <v>34</v>
      </c>
    </row>
    <row r="5534" spans="1:24" x14ac:dyDescent="0.3">
      <c r="A5534" t="s">
        <v>4030</v>
      </c>
      <c r="B5534" s="5">
        <v>45787</v>
      </c>
      <c r="C5534" t="s">
        <v>66</v>
      </c>
      <c r="D5534" t="s">
        <v>102</v>
      </c>
      <c r="E5534" t="s">
        <v>103</v>
      </c>
      <c r="F5534" t="s">
        <v>6328</v>
      </c>
      <c r="G5534" t="s">
        <v>132</v>
      </c>
      <c r="H5534" t="s">
        <v>6378</v>
      </c>
      <c r="I5534" t="s">
        <v>49</v>
      </c>
      <c r="J5534" t="s">
        <v>50</v>
      </c>
      <c r="K5534" t="s">
        <v>60</v>
      </c>
      <c r="L5534" t="s">
        <v>61</v>
      </c>
      <c r="M5534" t="s">
        <v>62</v>
      </c>
      <c r="N5534">
        <v>4</v>
      </c>
      <c r="O5534">
        <v>359.02</v>
      </c>
      <c r="P5534">
        <v>0</v>
      </c>
      <c r="Q5534">
        <v>1651.49</v>
      </c>
      <c r="R5534">
        <v>796.78</v>
      </c>
      <c r="S5534">
        <v>854.71</v>
      </c>
      <c r="T5534">
        <v>51.75</v>
      </c>
      <c r="U5534" t="s">
        <v>70</v>
      </c>
      <c r="V5534" t="s">
        <v>79</v>
      </c>
      <c r="W5534" t="s">
        <v>33</v>
      </c>
      <c r="X5534" t="s">
        <v>34</v>
      </c>
    </row>
    <row r="5535" spans="1:24" x14ac:dyDescent="0.3">
      <c r="A5535" t="s">
        <v>4031</v>
      </c>
      <c r="B5535" s="5">
        <v>45741</v>
      </c>
      <c r="C5535" t="s">
        <v>72</v>
      </c>
      <c r="D5535" t="s">
        <v>84</v>
      </c>
      <c r="E5535" t="s">
        <v>74</v>
      </c>
      <c r="F5535" t="s">
        <v>6324</v>
      </c>
      <c r="G5535" t="s">
        <v>354</v>
      </c>
      <c r="H5535" t="s">
        <v>6367</v>
      </c>
      <c r="I5535" t="s">
        <v>49</v>
      </c>
      <c r="J5535" t="s">
        <v>92</v>
      </c>
      <c r="K5535" t="s">
        <v>93</v>
      </c>
      <c r="L5535" t="s">
        <v>94</v>
      </c>
      <c r="M5535" t="s">
        <v>95</v>
      </c>
      <c r="N5535">
        <v>9</v>
      </c>
      <c r="O5535">
        <v>23068.27</v>
      </c>
      <c r="P5535">
        <v>0</v>
      </c>
      <c r="Q5535">
        <v>238756.59</v>
      </c>
      <c r="R5535">
        <v>166194.82999999999</v>
      </c>
      <c r="S5535">
        <v>72561.759999999995</v>
      </c>
      <c r="T5535">
        <v>30.39</v>
      </c>
      <c r="U5535" t="s">
        <v>70</v>
      </c>
      <c r="V5535" t="s">
        <v>32</v>
      </c>
      <c r="W5535" t="s">
        <v>33</v>
      </c>
      <c r="X5535" t="s">
        <v>45</v>
      </c>
    </row>
    <row r="5536" spans="1:24" x14ac:dyDescent="0.3">
      <c r="A5536" t="s">
        <v>4032</v>
      </c>
      <c r="B5536" s="5">
        <v>45710</v>
      </c>
      <c r="C5536" t="s">
        <v>72</v>
      </c>
      <c r="D5536" t="s">
        <v>73</v>
      </c>
      <c r="E5536" t="s">
        <v>156</v>
      </c>
      <c r="F5536" t="s">
        <v>6338</v>
      </c>
      <c r="G5536" t="s">
        <v>526</v>
      </c>
      <c r="H5536" t="s">
        <v>6419</v>
      </c>
      <c r="I5536" t="s">
        <v>26</v>
      </c>
      <c r="J5536" t="s">
        <v>92</v>
      </c>
      <c r="K5536" t="s">
        <v>28</v>
      </c>
      <c r="L5536" t="s">
        <v>105</v>
      </c>
      <c r="M5536" t="s">
        <v>106</v>
      </c>
      <c r="N5536">
        <v>5</v>
      </c>
      <c r="O5536">
        <v>54167.19</v>
      </c>
      <c r="P5536">
        <v>0</v>
      </c>
      <c r="Q5536">
        <v>270835.95</v>
      </c>
      <c r="R5536">
        <v>231036.09</v>
      </c>
      <c r="S5536">
        <v>39799.86</v>
      </c>
      <c r="T5536">
        <v>14.7</v>
      </c>
      <c r="U5536" t="s">
        <v>63</v>
      </c>
      <c r="V5536" t="s">
        <v>79</v>
      </c>
      <c r="W5536" t="s">
        <v>88</v>
      </c>
      <c r="X5536" t="s">
        <v>54</v>
      </c>
    </row>
    <row r="5537" spans="1:24" x14ac:dyDescent="0.3">
      <c r="A5537" t="s">
        <v>4033</v>
      </c>
      <c r="B5537" s="5">
        <v>45822</v>
      </c>
      <c r="C5537" t="s">
        <v>36</v>
      </c>
      <c r="D5537" t="s">
        <v>198</v>
      </c>
      <c r="E5537" t="s">
        <v>688</v>
      </c>
      <c r="F5537" t="s">
        <v>6359</v>
      </c>
      <c r="G5537" t="s">
        <v>316</v>
      </c>
      <c r="H5537" t="s">
        <v>6425</v>
      </c>
      <c r="I5537" t="s">
        <v>26</v>
      </c>
      <c r="J5537" t="s">
        <v>50</v>
      </c>
      <c r="K5537" t="s">
        <v>51</v>
      </c>
      <c r="L5537" t="s">
        <v>52</v>
      </c>
      <c r="M5537" t="s">
        <v>53</v>
      </c>
      <c r="N5537">
        <v>7</v>
      </c>
      <c r="O5537">
        <v>717.59</v>
      </c>
      <c r="P5537">
        <v>15</v>
      </c>
      <c r="Q5537">
        <v>4269.66</v>
      </c>
      <c r="R5537">
        <v>3484.88</v>
      </c>
      <c r="S5537">
        <v>784.78</v>
      </c>
      <c r="T5537">
        <v>18.38</v>
      </c>
      <c r="U5537" t="s">
        <v>87</v>
      </c>
      <c r="V5537" t="s">
        <v>79</v>
      </c>
      <c r="W5537" t="s">
        <v>33</v>
      </c>
      <c r="X5537" t="s">
        <v>34</v>
      </c>
    </row>
    <row r="5538" spans="1:24" x14ac:dyDescent="0.3">
      <c r="A5538" t="s">
        <v>4034</v>
      </c>
      <c r="B5538" s="5">
        <v>45816</v>
      </c>
      <c r="C5538" t="s">
        <v>56</v>
      </c>
      <c r="D5538" t="s">
        <v>114</v>
      </c>
      <c r="E5538" t="s">
        <v>255</v>
      </c>
      <c r="F5538" t="s">
        <v>6351</v>
      </c>
      <c r="G5538" t="s">
        <v>4035</v>
      </c>
      <c r="H5538" t="s">
        <v>6336</v>
      </c>
      <c r="I5538" t="s">
        <v>49</v>
      </c>
      <c r="J5538" t="s">
        <v>50</v>
      </c>
      <c r="K5538" t="s">
        <v>60</v>
      </c>
      <c r="L5538" t="s">
        <v>61</v>
      </c>
      <c r="M5538" t="s">
        <v>62</v>
      </c>
      <c r="N5538">
        <v>3</v>
      </c>
      <c r="O5538">
        <v>367.37</v>
      </c>
      <c r="P5538">
        <v>0</v>
      </c>
      <c r="Q5538">
        <v>1102.1099999999999</v>
      </c>
      <c r="R5538">
        <v>601.87</v>
      </c>
      <c r="S5538">
        <v>500.24</v>
      </c>
      <c r="T5538">
        <v>45.39</v>
      </c>
      <c r="U5538" t="s">
        <v>31</v>
      </c>
      <c r="V5538" t="s">
        <v>44</v>
      </c>
      <c r="W5538" t="s">
        <v>64</v>
      </c>
      <c r="X5538" t="s">
        <v>34</v>
      </c>
    </row>
    <row r="5539" spans="1:24" x14ac:dyDescent="0.3">
      <c r="A5539" t="s">
        <v>4036</v>
      </c>
      <c r="B5539" s="5">
        <v>45915</v>
      </c>
      <c r="C5539" t="s">
        <v>97</v>
      </c>
      <c r="D5539" t="s">
        <v>130</v>
      </c>
      <c r="E5539" t="s">
        <v>206</v>
      </c>
      <c r="F5539" t="s">
        <v>6346</v>
      </c>
      <c r="G5539" t="s">
        <v>4037</v>
      </c>
      <c r="H5539" t="s">
        <v>6337</v>
      </c>
      <c r="I5539" t="s">
        <v>49</v>
      </c>
      <c r="J5539" t="s">
        <v>92</v>
      </c>
      <c r="K5539" t="s">
        <v>168</v>
      </c>
      <c r="L5539" t="s">
        <v>169</v>
      </c>
      <c r="M5539" t="s">
        <v>170</v>
      </c>
      <c r="N5539">
        <v>3</v>
      </c>
      <c r="O5539">
        <v>24304.28</v>
      </c>
      <c r="P5539">
        <v>0</v>
      </c>
      <c r="Q5539">
        <v>72912.84</v>
      </c>
      <c r="R5539">
        <v>59519.01</v>
      </c>
      <c r="S5539">
        <v>13393.83</v>
      </c>
      <c r="T5539">
        <v>18.37</v>
      </c>
      <c r="U5539" t="s">
        <v>87</v>
      </c>
      <c r="V5539" t="s">
        <v>44</v>
      </c>
      <c r="W5539" t="s">
        <v>33</v>
      </c>
      <c r="X5539" t="s">
        <v>45</v>
      </c>
    </row>
    <row r="5540" spans="1:24" x14ac:dyDescent="0.3">
      <c r="A5540" t="s">
        <v>4038</v>
      </c>
      <c r="B5540" s="5">
        <v>45789</v>
      </c>
      <c r="C5540" t="s">
        <v>22</v>
      </c>
      <c r="D5540" t="s">
        <v>22</v>
      </c>
      <c r="E5540" t="s">
        <v>340</v>
      </c>
      <c r="F5540" t="s">
        <v>6354</v>
      </c>
      <c r="G5540" t="s">
        <v>3385</v>
      </c>
      <c r="H5540" t="s">
        <v>6425</v>
      </c>
      <c r="I5540" t="s">
        <v>49</v>
      </c>
      <c r="J5540" t="s">
        <v>141</v>
      </c>
      <c r="K5540" t="s">
        <v>142</v>
      </c>
      <c r="L5540" t="s">
        <v>181</v>
      </c>
      <c r="M5540" t="s">
        <v>182</v>
      </c>
      <c r="N5540">
        <v>5</v>
      </c>
      <c r="O5540">
        <v>11120.91</v>
      </c>
      <c r="P5540">
        <v>0</v>
      </c>
      <c r="Q5540">
        <v>63945.23</v>
      </c>
      <c r="R5540">
        <v>44017.73</v>
      </c>
      <c r="S5540">
        <v>19927.5</v>
      </c>
      <c r="T5540">
        <v>31.16</v>
      </c>
      <c r="U5540" t="s">
        <v>70</v>
      </c>
      <c r="V5540" t="s">
        <v>44</v>
      </c>
      <c r="W5540" t="s">
        <v>33</v>
      </c>
      <c r="X5540" t="s">
        <v>34</v>
      </c>
    </row>
    <row r="5541" spans="1:24" x14ac:dyDescent="0.3">
      <c r="A5541" t="s">
        <v>4039</v>
      </c>
      <c r="B5541" s="5">
        <v>45793</v>
      </c>
      <c r="C5541" t="s">
        <v>22</v>
      </c>
      <c r="D5541" t="s">
        <v>23</v>
      </c>
      <c r="E5541" t="s">
        <v>255</v>
      </c>
      <c r="F5541" t="s">
        <v>6351</v>
      </c>
      <c r="G5541" t="s">
        <v>619</v>
      </c>
      <c r="H5541" t="s">
        <v>6323</v>
      </c>
      <c r="I5541" t="s">
        <v>26</v>
      </c>
      <c r="J5541" t="s">
        <v>141</v>
      </c>
      <c r="K5541" t="s">
        <v>142</v>
      </c>
      <c r="L5541" t="s">
        <v>143</v>
      </c>
      <c r="M5541" t="s">
        <v>144</v>
      </c>
      <c r="N5541">
        <v>7</v>
      </c>
      <c r="O5541">
        <v>7841.5</v>
      </c>
      <c r="P5541">
        <v>0</v>
      </c>
      <c r="Q5541">
        <v>63124.07</v>
      </c>
      <c r="R5541">
        <v>41221.629999999997</v>
      </c>
      <c r="S5541">
        <v>21902.44</v>
      </c>
      <c r="T5541">
        <v>34.700000000000003</v>
      </c>
      <c r="U5541" t="s">
        <v>63</v>
      </c>
      <c r="V5541" t="s">
        <v>44</v>
      </c>
      <c r="W5541" t="s">
        <v>88</v>
      </c>
      <c r="X5541" t="s">
        <v>34</v>
      </c>
    </row>
    <row r="5542" spans="1:24" x14ac:dyDescent="0.3">
      <c r="A5542" t="s">
        <v>4040</v>
      </c>
      <c r="B5542" s="5">
        <v>45744</v>
      </c>
      <c r="C5542" t="s">
        <v>36</v>
      </c>
      <c r="D5542" t="s">
        <v>198</v>
      </c>
      <c r="E5542" t="s">
        <v>286</v>
      </c>
      <c r="F5542" t="s">
        <v>6352</v>
      </c>
      <c r="G5542" t="s">
        <v>2454</v>
      </c>
      <c r="H5542" t="s">
        <v>6390</v>
      </c>
      <c r="I5542" t="s">
        <v>26</v>
      </c>
      <c r="J5542" t="s">
        <v>50</v>
      </c>
      <c r="K5542" t="s">
        <v>118</v>
      </c>
      <c r="L5542" t="s">
        <v>119</v>
      </c>
      <c r="M5542" t="s">
        <v>120</v>
      </c>
      <c r="N5542">
        <v>8</v>
      </c>
      <c r="O5542">
        <v>1746.46</v>
      </c>
      <c r="P5542">
        <v>10</v>
      </c>
      <c r="Q5542">
        <v>14460.69</v>
      </c>
      <c r="R5542">
        <v>10397.52</v>
      </c>
      <c r="S5542">
        <v>4063.17</v>
      </c>
      <c r="T5542">
        <v>28.1</v>
      </c>
      <c r="U5542" t="s">
        <v>70</v>
      </c>
      <c r="V5542" t="s">
        <v>32</v>
      </c>
      <c r="W5542" t="s">
        <v>33</v>
      </c>
      <c r="X5542" t="s">
        <v>45</v>
      </c>
    </row>
    <row r="5543" spans="1:24" x14ac:dyDescent="0.3">
      <c r="A5543" t="s">
        <v>4041</v>
      </c>
      <c r="B5543" s="5">
        <v>45748</v>
      </c>
      <c r="C5543" t="s">
        <v>22</v>
      </c>
      <c r="D5543" t="s">
        <v>209</v>
      </c>
      <c r="E5543" t="s">
        <v>147</v>
      </c>
      <c r="F5543" t="s">
        <v>6334</v>
      </c>
      <c r="G5543" t="s">
        <v>1389</v>
      </c>
      <c r="H5543" t="s">
        <v>6385</v>
      </c>
      <c r="I5543" t="s">
        <v>26</v>
      </c>
      <c r="J5543" t="s">
        <v>27</v>
      </c>
      <c r="K5543" t="s">
        <v>28</v>
      </c>
      <c r="L5543" t="s">
        <v>29</v>
      </c>
      <c r="M5543" t="s">
        <v>30</v>
      </c>
      <c r="N5543">
        <v>3</v>
      </c>
      <c r="O5543">
        <v>3284.26</v>
      </c>
      <c r="P5543">
        <v>10</v>
      </c>
      <c r="Q5543">
        <v>10197.629999999999</v>
      </c>
      <c r="R5543">
        <v>7491.97</v>
      </c>
      <c r="S5543">
        <v>2705.66</v>
      </c>
      <c r="T5543">
        <v>26.53</v>
      </c>
      <c r="U5543" t="s">
        <v>70</v>
      </c>
      <c r="V5543" t="s">
        <v>32</v>
      </c>
      <c r="W5543" t="s">
        <v>33</v>
      </c>
      <c r="X5543" t="s">
        <v>34</v>
      </c>
    </row>
    <row r="5544" spans="1:24" x14ac:dyDescent="0.3">
      <c r="A5544" t="s">
        <v>4042</v>
      </c>
      <c r="B5544" s="5">
        <v>45975</v>
      </c>
      <c r="C5544" t="s">
        <v>97</v>
      </c>
      <c r="D5544" t="s">
        <v>194</v>
      </c>
      <c r="E5544" t="s">
        <v>153</v>
      </c>
      <c r="F5544" t="s">
        <v>6337</v>
      </c>
      <c r="G5544" t="s">
        <v>1628</v>
      </c>
      <c r="H5544" t="s">
        <v>6377</v>
      </c>
      <c r="I5544" t="s">
        <v>40</v>
      </c>
      <c r="J5544" t="s">
        <v>27</v>
      </c>
      <c r="K5544" t="s">
        <v>28</v>
      </c>
      <c r="L5544" t="s">
        <v>29</v>
      </c>
      <c r="M5544" t="s">
        <v>30</v>
      </c>
      <c r="N5544">
        <v>2</v>
      </c>
      <c r="O5544">
        <v>3358.43</v>
      </c>
      <c r="P5544">
        <v>0</v>
      </c>
      <c r="Q5544">
        <v>7388.55</v>
      </c>
      <c r="R5544">
        <v>5036.8999999999996</v>
      </c>
      <c r="S5544">
        <v>2351.65</v>
      </c>
      <c r="T5544">
        <v>31.83</v>
      </c>
      <c r="U5544" t="s">
        <v>31</v>
      </c>
      <c r="V5544" t="s">
        <v>79</v>
      </c>
      <c r="W5544" t="s">
        <v>33</v>
      </c>
      <c r="X5544" t="s">
        <v>34</v>
      </c>
    </row>
    <row r="5545" spans="1:24" x14ac:dyDescent="0.3">
      <c r="A5545" t="s">
        <v>4043</v>
      </c>
      <c r="B5545" s="5">
        <v>45670</v>
      </c>
      <c r="C5545" t="s">
        <v>56</v>
      </c>
      <c r="D5545" t="s">
        <v>114</v>
      </c>
      <c r="E5545" t="s">
        <v>81</v>
      </c>
      <c r="F5545" t="s">
        <v>6325</v>
      </c>
      <c r="G5545" t="s">
        <v>1583</v>
      </c>
      <c r="H5545" t="s">
        <v>6363</v>
      </c>
      <c r="I5545" t="s">
        <v>26</v>
      </c>
      <c r="J5545" t="s">
        <v>50</v>
      </c>
      <c r="K5545" t="s">
        <v>118</v>
      </c>
      <c r="L5545" t="s">
        <v>119</v>
      </c>
      <c r="M5545" t="s">
        <v>120</v>
      </c>
      <c r="N5545">
        <v>5</v>
      </c>
      <c r="O5545">
        <v>1819.26</v>
      </c>
      <c r="P5545">
        <v>0</v>
      </c>
      <c r="Q5545">
        <v>9096.2999999999993</v>
      </c>
      <c r="R5545">
        <v>6642.75</v>
      </c>
      <c r="S5545">
        <v>2453.5500000000002</v>
      </c>
      <c r="T5545">
        <v>26.97</v>
      </c>
      <c r="U5545" t="s">
        <v>70</v>
      </c>
      <c r="V5545" t="s">
        <v>79</v>
      </c>
      <c r="W5545" t="s">
        <v>33</v>
      </c>
      <c r="X5545" t="s">
        <v>34</v>
      </c>
    </row>
    <row r="5546" spans="1:24" x14ac:dyDescent="0.3">
      <c r="A5546" t="s">
        <v>4044</v>
      </c>
      <c r="B5546" s="5">
        <v>45733</v>
      </c>
      <c r="C5546" t="s">
        <v>97</v>
      </c>
      <c r="D5546" t="s">
        <v>194</v>
      </c>
      <c r="E5546" t="s">
        <v>90</v>
      </c>
      <c r="F5546" t="s">
        <v>6327</v>
      </c>
      <c r="G5546" t="s">
        <v>1447</v>
      </c>
      <c r="H5546" t="s">
        <v>6336</v>
      </c>
      <c r="I5546" t="s">
        <v>26</v>
      </c>
      <c r="J5546" t="s">
        <v>27</v>
      </c>
      <c r="K5546" t="s">
        <v>76</v>
      </c>
      <c r="L5546" t="s">
        <v>77</v>
      </c>
      <c r="M5546" t="s">
        <v>78</v>
      </c>
      <c r="N5546">
        <v>2</v>
      </c>
      <c r="O5546">
        <v>3569.79</v>
      </c>
      <c r="P5546">
        <v>10</v>
      </c>
      <c r="Q5546">
        <v>7389.47</v>
      </c>
      <c r="R5546">
        <v>5531.23</v>
      </c>
      <c r="S5546">
        <v>1858.24</v>
      </c>
      <c r="T5546">
        <v>25.15</v>
      </c>
      <c r="U5546" t="s">
        <v>31</v>
      </c>
      <c r="V5546" t="s">
        <v>32</v>
      </c>
      <c r="W5546" t="s">
        <v>64</v>
      </c>
      <c r="X5546" t="s">
        <v>54</v>
      </c>
    </row>
    <row r="5547" spans="1:24" x14ac:dyDescent="0.3">
      <c r="A5547" t="s">
        <v>4045</v>
      </c>
      <c r="B5547" s="5">
        <v>45818</v>
      </c>
      <c r="C5547" t="s">
        <v>97</v>
      </c>
      <c r="D5547" t="s">
        <v>97</v>
      </c>
      <c r="E5547" t="s">
        <v>47</v>
      </c>
      <c r="F5547" t="s">
        <v>6321</v>
      </c>
      <c r="G5547" t="s">
        <v>828</v>
      </c>
      <c r="H5547" t="s">
        <v>6377</v>
      </c>
      <c r="I5547" t="s">
        <v>40</v>
      </c>
      <c r="J5547" t="s">
        <v>50</v>
      </c>
      <c r="K5547" t="s">
        <v>118</v>
      </c>
      <c r="L5547" t="s">
        <v>119</v>
      </c>
      <c r="M5547" t="s">
        <v>120</v>
      </c>
      <c r="N5547">
        <v>6</v>
      </c>
      <c r="O5547">
        <v>1801.41</v>
      </c>
      <c r="P5547">
        <v>15</v>
      </c>
      <c r="Q5547">
        <v>9187.19</v>
      </c>
      <c r="R5547">
        <v>7774.5</v>
      </c>
      <c r="S5547">
        <v>1412.69</v>
      </c>
      <c r="T5547">
        <v>15.38</v>
      </c>
      <c r="U5547" t="s">
        <v>31</v>
      </c>
      <c r="V5547" t="s">
        <v>32</v>
      </c>
      <c r="W5547" t="s">
        <v>64</v>
      </c>
      <c r="X5547" t="s">
        <v>34</v>
      </c>
    </row>
    <row r="5548" spans="1:24" x14ac:dyDescent="0.3">
      <c r="A5548" t="s">
        <v>4046</v>
      </c>
      <c r="B5548" s="5">
        <v>45715</v>
      </c>
      <c r="C5548" t="s">
        <v>56</v>
      </c>
      <c r="D5548" t="s">
        <v>56</v>
      </c>
      <c r="E5548" t="s">
        <v>188</v>
      </c>
      <c r="F5548" t="s">
        <v>6343</v>
      </c>
      <c r="G5548" t="s">
        <v>1404</v>
      </c>
      <c r="H5548" t="s">
        <v>6390</v>
      </c>
      <c r="I5548" t="s">
        <v>49</v>
      </c>
      <c r="J5548" t="s">
        <v>92</v>
      </c>
      <c r="K5548" t="s">
        <v>168</v>
      </c>
      <c r="L5548" t="s">
        <v>169</v>
      </c>
      <c r="M5548" t="s">
        <v>170</v>
      </c>
      <c r="N5548">
        <v>2</v>
      </c>
      <c r="O5548">
        <v>23923.71</v>
      </c>
      <c r="P5548">
        <v>10</v>
      </c>
      <c r="Q5548">
        <v>43062.68</v>
      </c>
      <c r="R5548">
        <v>38331.050000000003</v>
      </c>
      <c r="S5548">
        <v>4731.63</v>
      </c>
      <c r="T5548">
        <v>10.99</v>
      </c>
      <c r="U5548" t="s">
        <v>31</v>
      </c>
      <c r="V5548" t="s">
        <v>32</v>
      </c>
      <c r="W5548" t="s">
        <v>88</v>
      </c>
      <c r="X5548" t="s">
        <v>45</v>
      </c>
    </row>
    <row r="5549" spans="1:24" x14ac:dyDescent="0.3">
      <c r="A5549" t="s">
        <v>4047</v>
      </c>
      <c r="B5549" s="5">
        <v>45793</v>
      </c>
      <c r="C5549" t="s">
        <v>36</v>
      </c>
      <c r="D5549" t="s">
        <v>198</v>
      </c>
      <c r="E5549" t="s">
        <v>150</v>
      </c>
      <c r="F5549" t="s">
        <v>6336</v>
      </c>
      <c r="G5549" t="s">
        <v>352</v>
      </c>
      <c r="H5549" t="s">
        <v>6366</v>
      </c>
      <c r="I5549" t="s">
        <v>49</v>
      </c>
      <c r="J5549" t="s">
        <v>92</v>
      </c>
      <c r="K5549" t="s">
        <v>168</v>
      </c>
      <c r="L5549" t="s">
        <v>169</v>
      </c>
      <c r="M5549" t="s">
        <v>170</v>
      </c>
      <c r="N5549">
        <v>8</v>
      </c>
      <c r="O5549">
        <v>23993.02</v>
      </c>
      <c r="P5549">
        <v>5</v>
      </c>
      <c r="Q5549">
        <v>209698.99</v>
      </c>
      <c r="R5549">
        <v>155413.28</v>
      </c>
      <c r="S5549">
        <v>54285.71</v>
      </c>
      <c r="T5549">
        <v>25.89</v>
      </c>
      <c r="U5549" t="s">
        <v>63</v>
      </c>
      <c r="V5549" t="s">
        <v>79</v>
      </c>
      <c r="W5549" t="s">
        <v>64</v>
      </c>
      <c r="X5549" t="s">
        <v>54</v>
      </c>
    </row>
    <row r="5550" spans="1:24" x14ac:dyDescent="0.3">
      <c r="A5550" t="s">
        <v>4048</v>
      </c>
      <c r="B5550" s="5">
        <v>45965</v>
      </c>
      <c r="C5550" t="s">
        <v>66</v>
      </c>
      <c r="D5550" t="s">
        <v>66</v>
      </c>
      <c r="E5550" t="s">
        <v>108</v>
      </c>
      <c r="F5550" t="s">
        <v>6329</v>
      </c>
      <c r="G5550" t="s">
        <v>230</v>
      </c>
      <c r="H5550" t="s">
        <v>6404</v>
      </c>
      <c r="I5550" t="s">
        <v>26</v>
      </c>
      <c r="J5550" t="s">
        <v>27</v>
      </c>
      <c r="K5550" t="s">
        <v>41</v>
      </c>
      <c r="L5550" t="s">
        <v>42</v>
      </c>
      <c r="M5550" t="s">
        <v>43</v>
      </c>
      <c r="N5550">
        <v>1</v>
      </c>
      <c r="O5550">
        <v>1887.18</v>
      </c>
      <c r="P5550">
        <v>15</v>
      </c>
      <c r="Q5550">
        <v>1764.51</v>
      </c>
      <c r="R5550">
        <v>1292.19</v>
      </c>
      <c r="S5550">
        <v>472.32</v>
      </c>
      <c r="T5550">
        <v>26.77</v>
      </c>
      <c r="U5550" t="s">
        <v>87</v>
      </c>
      <c r="V5550" t="s">
        <v>79</v>
      </c>
      <c r="W5550" t="s">
        <v>64</v>
      </c>
      <c r="X5550" t="s">
        <v>54</v>
      </c>
    </row>
    <row r="5551" spans="1:24" x14ac:dyDescent="0.3">
      <c r="A5551" t="s">
        <v>4049</v>
      </c>
      <c r="B5551" s="5">
        <v>45955</v>
      </c>
      <c r="C5551" t="s">
        <v>36</v>
      </c>
      <c r="D5551" t="s">
        <v>37</v>
      </c>
      <c r="E5551" t="s">
        <v>153</v>
      </c>
      <c r="F5551" t="s">
        <v>6337</v>
      </c>
      <c r="G5551" t="s">
        <v>929</v>
      </c>
      <c r="H5551" t="s">
        <v>6339</v>
      </c>
      <c r="I5551" t="s">
        <v>26</v>
      </c>
      <c r="J5551" t="s">
        <v>27</v>
      </c>
      <c r="K5551" t="s">
        <v>41</v>
      </c>
      <c r="L5551" t="s">
        <v>42</v>
      </c>
      <c r="M5551" t="s">
        <v>43</v>
      </c>
      <c r="N5551">
        <v>9</v>
      </c>
      <c r="O5551">
        <v>1860.28</v>
      </c>
      <c r="P5551">
        <v>0</v>
      </c>
      <c r="Q5551">
        <v>16742.52</v>
      </c>
      <c r="R5551">
        <v>11546.46</v>
      </c>
      <c r="S5551">
        <v>5196.0600000000004</v>
      </c>
      <c r="T5551">
        <v>31.04</v>
      </c>
      <c r="U5551" t="s">
        <v>70</v>
      </c>
      <c r="V5551" t="s">
        <v>44</v>
      </c>
      <c r="W5551" t="s">
        <v>64</v>
      </c>
      <c r="X5551" t="s">
        <v>34</v>
      </c>
    </row>
    <row r="5552" spans="1:24" x14ac:dyDescent="0.3">
      <c r="A5552" t="s">
        <v>4050</v>
      </c>
      <c r="B5552" s="5">
        <v>45747</v>
      </c>
      <c r="C5552" t="s">
        <v>66</v>
      </c>
      <c r="D5552" t="s">
        <v>66</v>
      </c>
      <c r="E5552" t="s">
        <v>163</v>
      </c>
      <c r="F5552" t="s">
        <v>6340</v>
      </c>
      <c r="G5552" t="s">
        <v>3993</v>
      </c>
      <c r="H5552" t="s">
        <v>6404</v>
      </c>
      <c r="I5552" t="s">
        <v>40</v>
      </c>
      <c r="J5552" t="s">
        <v>50</v>
      </c>
      <c r="K5552" t="s">
        <v>51</v>
      </c>
      <c r="L5552" t="s">
        <v>52</v>
      </c>
      <c r="M5552" t="s">
        <v>53</v>
      </c>
      <c r="N5552">
        <v>3</v>
      </c>
      <c r="O5552">
        <v>713.35</v>
      </c>
      <c r="P5552">
        <v>0</v>
      </c>
      <c r="Q5552">
        <v>2461.06</v>
      </c>
      <c r="R5552">
        <v>1516.51</v>
      </c>
      <c r="S5552">
        <v>944.55</v>
      </c>
      <c r="T5552">
        <v>38.380000000000003</v>
      </c>
      <c r="U5552" t="s">
        <v>63</v>
      </c>
      <c r="V5552" t="s">
        <v>44</v>
      </c>
      <c r="W5552" t="s">
        <v>64</v>
      </c>
      <c r="X5552" t="s">
        <v>34</v>
      </c>
    </row>
    <row r="5553" spans="1:24" x14ac:dyDescent="0.3">
      <c r="A5553" t="s">
        <v>4051</v>
      </c>
      <c r="B5553" s="5">
        <v>45839</v>
      </c>
      <c r="C5553" t="s">
        <v>97</v>
      </c>
      <c r="D5553" t="s">
        <v>194</v>
      </c>
      <c r="E5553" t="s">
        <v>90</v>
      </c>
      <c r="F5553" t="s">
        <v>6327</v>
      </c>
      <c r="G5553" t="s">
        <v>722</v>
      </c>
      <c r="H5553" t="s">
        <v>6406</v>
      </c>
      <c r="I5553" t="s">
        <v>26</v>
      </c>
      <c r="J5553" t="s">
        <v>92</v>
      </c>
      <c r="K5553" t="s">
        <v>168</v>
      </c>
      <c r="L5553" t="s">
        <v>169</v>
      </c>
      <c r="M5553" t="s">
        <v>170</v>
      </c>
      <c r="N5553">
        <v>5</v>
      </c>
      <c r="O5553">
        <v>23360.22</v>
      </c>
      <c r="P5553">
        <v>10</v>
      </c>
      <c r="Q5553">
        <v>105120.99</v>
      </c>
      <c r="R5553">
        <v>96184.08</v>
      </c>
      <c r="S5553">
        <v>8936.91</v>
      </c>
      <c r="T5553">
        <v>8.5</v>
      </c>
      <c r="U5553" t="s">
        <v>63</v>
      </c>
      <c r="V5553" t="s">
        <v>32</v>
      </c>
      <c r="W5553" t="s">
        <v>33</v>
      </c>
      <c r="X5553" t="s">
        <v>45</v>
      </c>
    </row>
    <row r="5554" spans="1:24" x14ac:dyDescent="0.3">
      <c r="A5554" t="s">
        <v>4052</v>
      </c>
      <c r="B5554" s="5">
        <v>45770</v>
      </c>
      <c r="C5554" t="s">
        <v>72</v>
      </c>
      <c r="D5554" t="s">
        <v>73</v>
      </c>
      <c r="E5554" t="s">
        <v>111</v>
      </c>
      <c r="F5554" t="s">
        <v>6330</v>
      </c>
      <c r="G5554" t="s">
        <v>1630</v>
      </c>
      <c r="H5554" t="s">
        <v>6378</v>
      </c>
      <c r="I5554" t="s">
        <v>26</v>
      </c>
      <c r="J5554" t="s">
        <v>50</v>
      </c>
      <c r="K5554" t="s">
        <v>118</v>
      </c>
      <c r="L5554" t="s">
        <v>119</v>
      </c>
      <c r="M5554" t="s">
        <v>120</v>
      </c>
      <c r="N5554">
        <v>10</v>
      </c>
      <c r="O5554">
        <v>1774.94</v>
      </c>
      <c r="P5554">
        <v>5</v>
      </c>
      <c r="Q5554">
        <v>19391.22</v>
      </c>
      <c r="R5554">
        <v>12953.26</v>
      </c>
      <c r="S5554">
        <v>6437.96</v>
      </c>
      <c r="T5554">
        <v>33.200000000000003</v>
      </c>
      <c r="U5554" t="s">
        <v>87</v>
      </c>
      <c r="V5554" t="s">
        <v>79</v>
      </c>
      <c r="W5554" t="s">
        <v>33</v>
      </c>
      <c r="X5554" t="s">
        <v>34</v>
      </c>
    </row>
    <row r="5555" spans="1:24" x14ac:dyDescent="0.3">
      <c r="A5555" t="s">
        <v>4053</v>
      </c>
      <c r="B5555" s="5">
        <v>45923</v>
      </c>
      <c r="C5555" t="s">
        <v>56</v>
      </c>
      <c r="D5555" t="s">
        <v>57</v>
      </c>
      <c r="E5555" t="s">
        <v>255</v>
      </c>
      <c r="F5555" t="s">
        <v>6351</v>
      </c>
      <c r="G5555" t="s">
        <v>889</v>
      </c>
      <c r="H5555" t="s">
        <v>6397</v>
      </c>
      <c r="I5555" t="s">
        <v>49</v>
      </c>
      <c r="J5555" t="s">
        <v>50</v>
      </c>
      <c r="K5555" t="s">
        <v>118</v>
      </c>
      <c r="L5555" t="s">
        <v>119</v>
      </c>
      <c r="M5555" t="s">
        <v>120</v>
      </c>
      <c r="N5555">
        <v>10</v>
      </c>
      <c r="O5555">
        <v>1848.84</v>
      </c>
      <c r="P5555">
        <v>10</v>
      </c>
      <c r="Q5555">
        <v>16639.560000000001</v>
      </c>
      <c r="R5555">
        <v>12944.37</v>
      </c>
      <c r="S5555">
        <v>3695.19</v>
      </c>
      <c r="T5555">
        <v>22.21</v>
      </c>
      <c r="U5555" t="s">
        <v>63</v>
      </c>
      <c r="V5555" t="s">
        <v>44</v>
      </c>
      <c r="W5555" t="s">
        <v>33</v>
      </c>
      <c r="X5555" t="s">
        <v>54</v>
      </c>
    </row>
    <row r="5556" spans="1:24" x14ac:dyDescent="0.3">
      <c r="A5556" t="s">
        <v>4054</v>
      </c>
      <c r="B5556" s="5">
        <v>45910</v>
      </c>
      <c r="C5556" t="s">
        <v>66</v>
      </c>
      <c r="D5556" t="s">
        <v>102</v>
      </c>
      <c r="E5556" t="s">
        <v>103</v>
      </c>
      <c r="F5556" t="s">
        <v>6328</v>
      </c>
      <c r="G5556" t="s">
        <v>4055</v>
      </c>
      <c r="H5556" t="s">
        <v>6338</v>
      </c>
      <c r="I5556" t="s">
        <v>26</v>
      </c>
      <c r="J5556" t="s">
        <v>141</v>
      </c>
      <c r="K5556" t="s">
        <v>142</v>
      </c>
      <c r="L5556" t="s">
        <v>143</v>
      </c>
      <c r="M5556" t="s">
        <v>144</v>
      </c>
      <c r="N5556">
        <v>8</v>
      </c>
      <c r="O5556">
        <v>7383.78</v>
      </c>
      <c r="P5556">
        <v>10</v>
      </c>
      <c r="Q5556">
        <v>53163.22</v>
      </c>
      <c r="R5556">
        <v>47686.03</v>
      </c>
      <c r="S5556">
        <v>5477.19</v>
      </c>
      <c r="T5556">
        <v>10.3</v>
      </c>
      <c r="U5556" t="s">
        <v>63</v>
      </c>
      <c r="V5556" t="s">
        <v>32</v>
      </c>
      <c r="W5556" t="s">
        <v>88</v>
      </c>
      <c r="X5556" t="s">
        <v>54</v>
      </c>
    </row>
    <row r="5557" spans="1:24" x14ac:dyDescent="0.3">
      <c r="A5557" t="s">
        <v>4056</v>
      </c>
      <c r="B5557" s="5">
        <v>45540</v>
      </c>
      <c r="C5557" t="s">
        <v>22</v>
      </c>
      <c r="D5557" t="s">
        <v>209</v>
      </c>
      <c r="E5557" t="s">
        <v>24</v>
      </c>
      <c r="F5557" t="s">
        <v>6318</v>
      </c>
      <c r="G5557" t="s">
        <v>115</v>
      </c>
      <c r="H5557" t="s">
        <v>6373</v>
      </c>
      <c r="I5557" t="s">
        <v>49</v>
      </c>
      <c r="J5557" t="s">
        <v>50</v>
      </c>
      <c r="K5557" t="s">
        <v>51</v>
      </c>
      <c r="L5557" t="s">
        <v>52</v>
      </c>
      <c r="M5557" t="s">
        <v>53</v>
      </c>
      <c r="N5557">
        <v>3</v>
      </c>
      <c r="O5557">
        <v>722.88</v>
      </c>
      <c r="P5557">
        <v>15</v>
      </c>
      <c r="Q5557">
        <v>1843.34</v>
      </c>
      <c r="R5557">
        <v>1520.45</v>
      </c>
      <c r="S5557">
        <v>322.89</v>
      </c>
      <c r="T5557">
        <v>17.52</v>
      </c>
      <c r="U5557" t="s">
        <v>70</v>
      </c>
      <c r="V5557" t="s">
        <v>79</v>
      </c>
      <c r="W5557" t="s">
        <v>33</v>
      </c>
      <c r="X5557" t="s">
        <v>45</v>
      </c>
    </row>
    <row r="5558" spans="1:24" x14ac:dyDescent="0.3">
      <c r="A5558" t="s">
        <v>4057</v>
      </c>
      <c r="B5558" s="5">
        <v>45528</v>
      </c>
      <c r="C5558" t="s">
        <v>97</v>
      </c>
      <c r="D5558" t="s">
        <v>97</v>
      </c>
      <c r="E5558" t="s">
        <v>150</v>
      </c>
      <c r="F5558" t="s">
        <v>6336</v>
      </c>
      <c r="G5558" t="s">
        <v>4058</v>
      </c>
      <c r="H5558" t="s">
        <v>6339</v>
      </c>
      <c r="I5558" t="s">
        <v>49</v>
      </c>
      <c r="J5558" t="s">
        <v>27</v>
      </c>
      <c r="K5558" t="s">
        <v>76</v>
      </c>
      <c r="L5558" t="s">
        <v>77</v>
      </c>
      <c r="M5558" t="s">
        <v>78</v>
      </c>
      <c r="N5558">
        <v>3</v>
      </c>
      <c r="O5558">
        <v>3565.77</v>
      </c>
      <c r="P5558">
        <v>0</v>
      </c>
      <c r="Q5558">
        <v>10697.31</v>
      </c>
      <c r="R5558">
        <v>8089.08</v>
      </c>
      <c r="S5558">
        <v>2608.23</v>
      </c>
      <c r="T5558">
        <v>24.38</v>
      </c>
      <c r="U5558" t="s">
        <v>70</v>
      </c>
      <c r="V5558" t="s">
        <v>44</v>
      </c>
      <c r="W5558" t="s">
        <v>33</v>
      </c>
      <c r="X5558" t="s">
        <v>34</v>
      </c>
    </row>
    <row r="5559" spans="1:24" x14ac:dyDescent="0.3">
      <c r="A5559" t="s">
        <v>4059</v>
      </c>
      <c r="B5559" s="5">
        <v>45370</v>
      </c>
      <c r="C5559" t="s">
        <v>66</v>
      </c>
      <c r="D5559" t="s">
        <v>102</v>
      </c>
      <c r="E5559" t="s">
        <v>407</v>
      </c>
      <c r="F5559" t="s">
        <v>6357</v>
      </c>
      <c r="G5559" t="s">
        <v>1083</v>
      </c>
      <c r="H5559" t="s">
        <v>6374</v>
      </c>
      <c r="I5559" t="s">
        <v>49</v>
      </c>
      <c r="J5559" t="s">
        <v>50</v>
      </c>
      <c r="K5559" t="s">
        <v>60</v>
      </c>
      <c r="L5559" t="s">
        <v>61</v>
      </c>
      <c r="M5559" t="s">
        <v>62</v>
      </c>
      <c r="N5559">
        <v>8</v>
      </c>
      <c r="O5559">
        <v>340.74</v>
      </c>
      <c r="P5559">
        <v>0</v>
      </c>
      <c r="Q5559">
        <v>3134.81</v>
      </c>
      <c r="R5559">
        <v>1635.5</v>
      </c>
      <c r="S5559">
        <v>1499.31</v>
      </c>
      <c r="T5559">
        <v>47.83</v>
      </c>
      <c r="U5559" t="s">
        <v>87</v>
      </c>
      <c r="V5559" t="s">
        <v>79</v>
      </c>
      <c r="W5559" t="s">
        <v>33</v>
      </c>
      <c r="X5559" t="s">
        <v>34</v>
      </c>
    </row>
    <row r="5560" spans="1:24" x14ac:dyDescent="0.3">
      <c r="A5560" t="s">
        <v>4060</v>
      </c>
      <c r="B5560" s="5">
        <v>45587</v>
      </c>
      <c r="C5560" t="s">
        <v>146</v>
      </c>
      <c r="D5560" t="s">
        <v>162</v>
      </c>
      <c r="E5560" t="s">
        <v>442</v>
      </c>
      <c r="F5560" t="s">
        <v>6358</v>
      </c>
      <c r="G5560" t="s">
        <v>1662</v>
      </c>
      <c r="H5560" t="s">
        <v>6332</v>
      </c>
      <c r="I5560" t="s">
        <v>26</v>
      </c>
      <c r="J5560" t="s">
        <v>50</v>
      </c>
      <c r="K5560" t="s">
        <v>51</v>
      </c>
      <c r="L5560" t="s">
        <v>99</v>
      </c>
      <c r="M5560" t="s">
        <v>100</v>
      </c>
      <c r="N5560">
        <v>6</v>
      </c>
      <c r="O5560">
        <v>1242.97</v>
      </c>
      <c r="P5560">
        <v>0</v>
      </c>
      <c r="Q5560">
        <v>7457.82</v>
      </c>
      <c r="R5560">
        <v>4998.4399999999996</v>
      </c>
      <c r="S5560">
        <v>2459.38</v>
      </c>
      <c r="T5560">
        <v>32.979999999999997</v>
      </c>
      <c r="U5560" t="s">
        <v>63</v>
      </c>
      <c r="V5560" t="s">
        <v>32</v>
      </c>
      <c r="W5560" t="s">
        <v>33</v>
      </c>
      <c r="X5560" t="s">
        <v>54</v>
      </c>
    </row>
    <row r="5561" spans="1:24" x14ac:dyDescent="0.3">
      <c r="A5561" t="s">
        <v>4061</v>
      </c>
      <c r="B5561" s="5">
        <v>45422</v>
      </c>
      <c r="C5561" t="s">
        <v>56</v>
      </c>
      <c r="D5561" t="s">
        <v>114</v>
      </c>
      <c r="E5561" t="s">
        <v>206</v>
      </c>
      <c r="F5561" t="s">
        <v>6346</v>
      </c>
      <c r="G5561" t="s">
        <v>879</v>
      </c>
      <c r="H5561" t="s">
        <v>6393</v>
      </c>
      <c r="I5561" t="s">
        <v>40</v>
      </c>
      <c r="J5561" t="s">
        <v>27</v>
      </c>
      <c r="K5561" t="s">
        <v>76</v>
      </c>
      <c r="L5561" t="s">
        <v>77</v>
      </c>
      <c r="M5561" t="s">
        <v>78</v>
      </c>
      <c r="N5561">
        <v>7</v>
      </c>
      <c r="O5561">
        <v>3403.35</v>
      </c>
      <c r="P5561">
        <v>10</v>
      </c>
      <c r="Q5561">
        <v>24657.27</v>
      </c>
      <c r="R5561">
        <v>18724.55</v>
      </c>
      <c r="S5561">
        <v>5932.72</v>
      </c>
      <c r="T5561">
        <v>24.06</v>
      </c>
      <c r="U5561" t="s">
        <v>31</v>
      </c>
      <c r="V5561" t="s">
        <v>32</v>
      </c>
      <c r="W5561" t="s">
        <v>33</v>
      </c>
      <c r="X5561" t="s">
        <v>34</v>
      </c>
    </row>
    <row r="5562" spans="1:24" x14ac:dyDescent="0.3">
      <c r="A5562" t="s">
        <v>4062</v>
      </c>
      <c r="B5562" s="5">
        <v>45428</v>
      </c>
      <c r="C5562" t="s">
        <v>97</v>
      </c>
      <c r="D5562" t="s">
        <v>130</v>
      </c>
      <c r="E5562" t="s">
        <v>286</v>
      </c>
      <c r="F5562" t="s">
        <v>6352</v>
      </c>
      <c r="G5562" t="s">
        <v>370</v>
      </c>
      <c r="H5562" t="s">
        <v>6373</v>
      </c>
      <c r="I5562" t="s">
        <v>49</v>
      </c>
      <c r="J5562" t="s">
        <v>27</v>
      </c>
      <c r="K5562" t="s">
        <v>28</v>
      </c>
      <c r="L5562" t="s">
        <v>29</v>
      </c>
      <c r="M5562" t="s">
        <v>30</v>
      </c>
      <c r="N5562">
        <v>5</v>
      </c>
      <c r="O5562">
        <v>3165.29</v>
      </c>
      <c r="P5562">
        <v>15</v>
      </c>
      <c r="Q5562">
        <v>15470.35</v>
      </c>
      <c r="R5562">
        <v>12450.67</v>
      </c>
      <c r="S5562">
        <v>3019.68</v>
      </c>
      <c r="T5562">
        <v>19.52</v>
      </c>
      <c r="U5562" t="s">
        <v>70</v>
      </c>
      <c r="V5562" t="s">
        <v>79</v>
      </c>
      <c r="W5562" t="s">
        <v>33</v>
      </c>
      <c r="X5562" t="s">
        <v>34</v>
      </c>
    </row>
    <row r="5563" spans="1:24" x14ac:dyDescent="0.3">
      <c r="A5563" t="s">
        <v>4063</v>
      </c>
      <c r="B5563" s="5">
        <v>45426</v>
      </c>
      <c r="C5563" t="s">
        <v>97</v>
      </c>
      <c r="D5563" t="s">
        <v>194</v>
      </c>
      <c r="E5563" t="s">
        <v>111</v>
      </c>
      <c r="F5563" t="s">
        <v>6330</v>
      </c>
      <c r="G5563" t="s">
        <v>1154</v>
      </c>
      <c r="H5563" t="s">
        <v>6395</v>
      </c>
      <c r="I5563" t="s">
        <v>26</v>
      </c>
      <c r="J5563" t="s">
        <v>50</v>
      </c>
      <c r="K5563" t="s">
        <v>51</v>
      </c>
      <c r="L5563" t="s">
        <v>52</v>
      </c>
      <c r="M5563" t="s">
        <v>53</v>
      </c>
      <c r="N5563">
        <v>9</v>
      </c>
      <c r="O5563">
        <v>698.25</v>
      </c>
      <c r="P5563">
        <v>0</v>
      </c>
      <c r="Q5563">
        <v>7226.89</v>
      </c>
      <c r="R5563">
        <v>4535.42</v>
      </c>
      <c r="S5563">
        <v>2691.47</v>
      </c>
      <c r="T5563">
        <v>37.24</v>
      </c>
      <c r="U5563" t="s">
        <v>70</v>
      </c>
      <c r="V5563" t="s">
        <v>79</v>
      </c>
      <c r="W5563" t="s">
        <v>33</v>
      </c>
      <c r="X5563" t="s">
        <v>34</v>
      </c>
    </row>
    <row r="5564" spans="1:24" x14ac:dyDescent="0.3">
      <c r="A5564" t="s">
        <v>4064</v>
      </c>
      <c r="B5564" s="5">
        <v>45331</v>
      </c>
      <c r="C5564" t="s">
        <v>97</v>
      </c>
      <c r="D5564" t="s">
        <v>97</v>
      </c>
      <c r="E5564" t="s">
        <v>246</v>
      </c>
      <c r="F5564" t="s">
        <v>6350</v>
      </c>
      <c r="G5564" t="s">
        <v>1899</v>
      </c>
      <c r="H5564" t="s">
        <v>6426</v>
      </c>
      <c r="I5564" t="s">
        <v>49</v>
      </c>
      <c r="J5564" t="s">
        <v>92</v>
      </c>
      <c r="K5564" t="s">
        <v>168</v>
      </c>
      <c r="L5564" t="s">
        <v>169</v>
      </c>
      <c r="M5564" t="s">
        <v>170</v>
      </c>
      <c r="N5564">
        <v>9</v>
      </c>
      <c r="O5564">
        <v>24587.24</v>
      </c>
      <c r="P5564">
        <v>0</v>
      </c>
      <c r="Q5564">
        <v>221285.16</v>
      </c>
      <c r="R5564">
        <v>174393.43</v>
      </c>
      <c r="S5564">
        <v>46891.73</v>
      </c>
      <c r="T5564">
        <v>21.19</v>
      </c>
      <c r="U5564" t="s">
        <v>87</v>
      </c>
      <c r="V5564" t="s">
        <v>79</v>
      </c>
      <c r="W5564" t="s">
        <v>33</v>
      </c>
      <c r="X5564" t="s">
        <v>54</v>
      </c>
    </row>
    <row r="5565" spans="1:24" x14ac:dyDescent="0.3">
      <c r="A5565" t="s">
        <v>4065</v>
      </c>
      <c r="B5565" s="5">
        <v>45623</v>
      </c>
      <c r="C5565" t="s">
        <v>146</v>
      </c>
      <c r="D5565" t="s">
        <v>146</v>
      </c>
      <c r="E5565" t="s">
        <v>74</v>
      </c>
      <c r="F5565" t="s">
        <v>6324</v>
      </c>
      <c r="G5565" t="s">
        <v>3019</v>
      </c>
      <c r="H5565" t="s">
        <v>6393</v>
      </c>
      <c r="I5565" t="s">
        <v>40</v>
      </c>
      <c r="J5565" t="s">
        <v>50</v>
      </c>
      <c r="K5565" t="s">
        <v>60</v>
      </c>
      <c r="L5565" t="s">
        <v>61</v>
      </c>
      <c r="M5565" t="s">
        <v>62</v>
      </c>
      <c r="N5565">
        <v>1</v>
      </c>
      <c r="O5565">
        <v>346.94</v>
      </c>
      <c r="P5565">
        <v>0</v>
      </c>
      <c r="Q5565">
        <v>381.63</v>
      </c>
      <c r="R5565">
        <v>205.55</v>
      </c>
      <c r="S5565">
        <v>176.08</v>
      </c>
      <c r="T5565">
        <v>46.14</v>
      </c>
      <c r="U5565" t="s">
        <v>31</v>
      </c>
      <c r="V5565" t="s">
        <v>44</v>
      </c>
      <c r="W5565" t="s">
        <v>88</v>
      </c>
      <c r="X5565" t="s">
        <v>34</v>
      </c>
    </row>
    <row r="5566" spans="1:24" x14ac:dyDescent="0.3">
      <c r="A5566" t="s">
        <v>4066</v>
      </c>
      <c r="B5566" s="5">
        <v>45576</v>
      </c>
      <c r="C5566" t="s">
        <v>36</v>
      </c>
      <c r="D5566" t="s">
        <v>198</v>
      </c>
      <c r="E5566" t="s">
        <v>206</v>
      </c>
      <c r="F5566" t="s">
        <v>6346</v>
      </c>
      <c r="G5566" t="s">
        <v>4067</v>
      </c>
      <c r="H5566" t="s">
        <v>6340</v>
      </c>
      <c r="I5566" t="s">
        <v>40</v>
      </c>
      <c r="J5566" t="s">
        <v>27</v>
      </c>
      <c r="K5566" t="s">
        <v>76</v>
      </c>
      <c r="L5566" t="s">
        <v>77</v>
      </c>
      <c r="M5566" t="s">
        <v>78</v>
      </c>
      <c r="N5566">
        <v>6</v>
      </c>
      <c r="O5566">
        <v>3531.5</v>
      </c>
      <c r="P5566">
        <v>0</v>
      </c>
      <c r="Q5566">
        <v>21189</v>
      </c>
      <c r="R5566">
        <v>16112.22</v>
      </c>
      <c r="S5566">
        <v>5076.78</v>
      </c>
      <c r="T5566">
        <v>23.96</v>
      </c>
      <c r="U5566" t="s">
        <v>31</v>
      </c>
      <c r="V5566" t="s">
        <v>32</v>
      </c>
      <c r="W5566" t="s">
        <v>88</v>
      </c>
      <c r="X5566" t="s">
        <v>45</v>
      </c>
    </row>
    <row r="5567" spans="1:24" x14ac:dyDescent="0.3">
      <c r="A5567" t="s">
        <v>4068</v>
      </c>
      <c r="B5567" s="5">
        <v>45620</v>
      </c>
      <c r="C5567" t="s">
        <v>66</v>
      </c>
      <c r="D5567" t="s">
        <v>67</v>
      </c>
      <c r="E5567" t="s">
        <v>188</v>
      </c>
      <c r="F5567" t="s">
        <v>6343</v>
      </c>
      <c r="G5567" t="s">
        <v>3995</v>
      </c>
      <c r="H5567" t="s">
        <v>6361</v>
      </c>
      <c r="I5567" t="s">
        <v>40</v>
      </c>
      <c r="J5567" t="s">
        <v>50</v>
      </c>
      <c r="K5567" t="s">
        <v>51</v>
      </c>
      <c r="L5567" t="s">
        <v>99</v>
      </c>
      <c r="M5567" t="s">
        <v>100</v>
      </c>
      <c r="N5567">
        <v>7</v>
      </c>
      <c r="O5567">
        <v>1232.31</v>
      </c>
      <c r="P5567">
        <v>10</v>
      </c>
      <c r="Q5567">
        <v>8539.91</v>
      </c>
      <c r="R5567">
        <v>5987.28</v>
      </c>
      <c r="S5567">
        <v>2552.63</v>
      </c>
      <c r="T5567">
        <v>29.89</v>
      </c>
      <c r="U5567" t="s">
        <v>70</v>
      </c>
      <c r="V5567" t="s">
        <v>44</v>
      </c>
      <c r="W5567" t="s">
        <v>64</v>
      </c>
      <c r="X5567" t="s">
        <v>45</v>
      </c>
    </row>
    <row r="5568" spans="1:24" x14ac:dyDescent="0.3">
      <c r="A5568" t="s">
        <v>4069</v>
      </c>
      <c r="B5568" s="5">
        <v>45501</v>
      </c>
      <c r="C5568" t="s">
        <v>22</v>
      </c>
      <c r="D5568" t="s">
        <v>209</v>
      </c>
      <c r="E5568" t="s">
        <v>147</v>
      </c>
      <c r="F5568" t="s">
        <v>6334</v>
      </c>
      <c r="G5568" t="s">
        <v>1601</v>
      </c>
      <c r="H5568" t="s">
        <v>6370</v>
      </c>
      <c r="I5568" t="s">
        <v>26</v>
      </c>
      <c r="J5568" t="s">
        <v>92</v>
      </c>
      <c r="K5568" t="s">
        <v>93</v>
      </c>
      <c r="L5568" t="s">
        <v>94</v>
      </c>
      <c r="M5568" t="s">
        <v>95</v>
      </c>
      <c r="N5568">
        <v>6</v>
      </c>
      <c r="O5568">
        <v>22569.33</v>
      </c>
      <c r="P5568">
        <v>0</v>
      </c>
      <c r="Q5568">
        <v>135415.98000000001</v>
      </c>
      <c r="R5568">
        <v>106670.92</v>
      </c>
      <c r="S5568">
        <v>28745.06</v>
      </c>
      <c r="T5568">
        <v>21.23</v>
      </c>
      <c r="U5568" t="s">
        <v>87</v>
      </c>
      <c r="V5568" t="s">
        <v>79</v>
      </c>
      <c r="W5568" t="s">
        <v>33</v>
      </c>
      <c r="X5568" t="s">
        <v>45</v>
      </c>
    </row>
    <row r="5569" spans="1:24" x14ac:dyDescent="0.3">
      <c r="A5569" t="s">
        <v>4070</v>
      </c>
      <c r="B5569" s="5">
        <v>45629</v>
      </c>
      <c r="C5569" t="s">
        <v>134</v>
      </c>
      <c r="D5569" t="s">
        <v>179</v>
      </c>
      <c r="E5569" t="s">
        <v>216</v>
      </c>
      <c r="F5569" t="s">
        <v>6347</v>
      </c>
      <c r="G5569" t="s">
        <v>960</v>
      </c>
      <c r="H5569" t="s">
        <v>6359</v>
      </c>
      <c r="I5569" t="s">
        <v>26</v>
      </c>
      <c r="J5569" t="s">
        <v>50</v>
      </c>
      <c r="K5569" t="s">
        <v>118</v>
      </c>
      <c r="L5569" t="s">
        <v>119</v>
      </c>
      <c r="M5569" t="s">
        <v>120</v>
      </c>
      <c r="N5569">
        <v>2</v>
      </c>
      <c r="O5569">
        <v>1784.69</v>
      </c>
      <c r="P5569">
        <v>15</v>
      </c>
      <c r="Q5569">
        <v>3337.37</v>
      </c>
      <c r="R5569">
        <v>2605.2199999999998</v>
      </c>
      <c r="S5569">
        <v>732.15</v>
      </c>
      <c r="T5569">
        <v>21.94</v>
      </c>
      <c r="U5569" t="s">
        <v>63</v>
      </c>
      <c r="V5569" t="s">
        <v>32</v>
      </c>
      <c r="W5569" t="s">
        <v>88</v>
      </c>
      <c r="X5569" t="s">
        <v>45</v>
      </c>
    </row>
    <row r="5570" spans="1:24" x14ac:dyDescent="0.3">
      <c r="A5570" t="s">
        <v>4071</v>
      </c>
      <c r="B5570" s="5">
        <v>45346</v>
      </c>
      <c r="C5570" t="s">
        <v>36</v>
      </c>
      <c r="D5570" t="s">
        <v>198</v>
      </c>
      <c r="E5570" t="s">
        <v>47</v>
      </c>
      <c r="F5570" t="s">
        <v>6321</v>
      </c>
      <c r="G5570" t="s">
        <v>386</v>
      </c>
      <c r="H5570" t="s">
        <v>6381</v>
      </c>
      <c r="I5570" t="s">
        <v>49</v>
      </c>
      <c r="J5570" t="s">
        <v>50</v>
      </c>
      <c r="K5570" t="s">
        <v>118</v>
      </c>
      <c r="L5570" t="s">
        <v>119</v>
      </c>
      <c r="M5570" t="s">
        <v>120</v>
      </c>
      <c r="N5570">
        <v>9</v>
      </c>
      <c r="O5570">
        <v>1876.4</v>
      </c>
      <c r="P5570">
        <v>10</v>
      </c>
      <c r="Q5570">
        <v>15198.84</v>
      </c>
      <c r="R5570">
        <v>11998.65</v>
      </c>
      <c r="S5570">
        <v>3200.19</v>
      </c>
      <c r="T5570">
        <v>21.06</v>
      </c>
      <c r="U5570" t="s">
        <v>63</v>
      </c>
      <c r="V5570" t="s">
        <v>79</v>
      </c>
      <c r="W5570" t="s">
        <v>33</v>
      </c>
      <c r="X5570" t="s">
        <v>54</v>
      </c>
    </row>
    <row r="5571" spans="1:24" x14ac:dyDescent="0.3">
      <c r="A5571" t="s">
        <v>4072</v>
      </c>
      <c r="B5571" s="5">
        <v>45566</v>
      </c>
      <c r="C5571" t="s">
        <v>134</v>
      </c>
      <c r="D5571" t="s">
        <v>134</v>
      </c>
      <c r="E5571" t="s">
        <v>24</v>
      </c>
      <c r="F5571" t="s">
        <v>6318</v>
      </c>
      <c r="G5571" t="s">
        <v>151</v>
      </c>
      <c r="H5571" t="s">
        <v>6329</v>
      </c>
      <c r="I5571" t="s">
        <v>49</v>
      </c>
      <c r="J5571" t="s">
        <v>50</v>
      </c>
      <c r="K5571" t="s">
        <v>60</v>
      </c>
      <c r="L5571" t="s">
        <v>61</v>
      </c>
      <c r="M5571" t="s">
        <v>62</v>
      </c>
      <c r="N5571">
        <v>5</v>
      </c>
      <c r="O5571">
        <v>345.61</v>
      </c>
      <c r="P5571">
        <v>0</v>
      </c>
      <c r="Q5571">
        <v>1728.05</v>
      </c>
      <c r="R5571">
        <v>1001.64</v>
      </c>
      <c r="S5571">
        <v>726.41</v>
      </c>
      <c r="T5571">
        <v>42.04</v>
      </c>
      <c r="U5571" t="s">
        <v>63</v>
      </c>
      <c r="V5571" t="s">
        <v>44</v>
      </c>
      <c r="W5571" t="s">
        <v>33</v>
      </c>
      <c r="X5571" t="s">
        <v>34</v>
      </c>
    </row>
    <row r="5572" spans="1:24" x14ac:dyDescent="0.3">
      <c r="A5572" t="s">
        <v>4073</v>
      </c>
      <c r="B5572" s="5">
        <v>45606</v>
      </c>
      <c r="C5572" t="s">
        <v>72</v>
      </c>
      <c r="D5572" t="s">
        <v>84</v>
      </c>
      <c r="E5572" t="s">
        <v>221</v>
      </c>
      <c r="F5572" t="s">
        <v>6348</v>
      </c>
      <c r="G5572" t="s">
        <v>1581</v>
      </c>
      <c r="H5572" t="s">
        <v>6362</v>
      </c>
      <c r="I5572" t="s">
        <v>49</v>
      </c>
      <c r="J5572" t="s">
        <v>27</v>
      </c>
      <c r="K5572" t="s">
        <v>28</v>
      </c>
      <c r="L5572" t="s">
        <v>29</v>
      </c>
      <c r="M5572" t="s">
        <v>30</v>
      </c>
      <c r="N5572">
        <v>9</v>
      </c>
      <c r="O5572">
        <v>3240.82</v>
      </c>
      <c r="P5572">
        <v>0</v>
      </c>
      <c r="Q5572">
        <v>32084.12</v>
      </c>
      <c r="R5572">
        <v>22428.18</v>
      </c>
      <c r="S5572">
        <v>9655.94</v>
      </c>
      <c r="T5572">
        <v>30.1</v>
      </c>
      <c r="U5572" t="s">
        <v>87</v>
      </c>
      <c r="V5572" t="s">
        <v>32</v>
      </c>
      <c r="W5572" t="s">
        <v>33</v>
      </c>
      <c r="X5572" t="s">
        <v>34</v>
      </c>
    </row>
    <row r="5573" spans="1:24" x14ac:dyDescent="0.3">
      <c r="A5573" t="s">
        <v>4074</v>
      </c>
      <c r="B5573" s="5">
        <v>45293</v>
      </c>
      <c r="C5573" t="s">
        <v>56</v>
      </c>
      <c r="D5573" t="s">
        <v>57</v>
      </c>
      <c r="E5573" t="s">
        <v>122</v>
      </c>
      <c r="F5573" t="s">
        <v>6331</v>
      </c>
      <c r="G5573" t="s">
        <v>4075</v>
      </c>
      <c r="H5573" t="s">
        <v>6341</v>
      </c>
      <c r="I5573" t="s">
        <v>26</v>
      </c>
      <c r="J5573" t="s">
        <v>50</v>
      </c>
      <c r="K5573" t="s">
        <v>60</v>
      </c>
      <c r="L5573" t="s">
        <v>61</v>
      </c>
      <c r="M5573" t="s">
        <v>62</v>
      </c>
      <c r="N5573">
        <v>1</v>
      </c>
      <c r="O5573">
        <v>346.01</v>
      </c>
      <c r="P5573">
        <v>0</v>
      </c>
      <c r="Q5573">
        <v>346.01</v>
      </c>
      <c r="R5573">
        <v>204.82</v>
      </c>
      <c r="S5573">
        <v>141.19</v>
      </c>
      <c r="T5573">
        <v>40.81</v>
      </c>
      <c r="U5573" t="s">
        <v>31</v>
      </c>
      <c r="V5573" t="s">
        <v>79</v>
      </c>
      <c r="W5573" t="s">
        <v>88</v>
      </c>
      <c r="X5573" t="s">
        <v>45</v>
      </c>
    </row>
    <row r="5574" spans="1:24" x14ac:dyDescent="0.3">
      <c r="A5574" t="s">
        <v>4076</v>
      </c>
      <c r="B5574" s="5">
        <v>45378</v>
      </c>
      <c r="C5574" t="s">
        <v>66</v>
      </c>
      <c r="D5574" t="s">
        <v>67</v>
      </c>
      <c r="E5574" t="s">
        <v>228</v>
      </c>
      <c r="F5574" t="s">
        <v>6349</v>
      </c>
      <c r="G5574" t="s">
        <v>1971</v>
      </c>
      <c r="H5574" t="s">
        <v>6374</v>
      </c>
      <c r="I5574" t="s">
        <v>40</v>
      </c>
      <c r="J5574" t="s">
        <v>50</v>
      </c>
      <c r="K5574" t="s">
        <v>51</v>
      </c>
      <c r="L5574" t="s">
        <v>52</v>
      </c>
      <c r="M5574" t="s">
        <v>53</v>
      </c>
      <c r="N5574">
        <v>2</v>
      </c>
      <c r="O5574">
        <v>717.24</v>
      </c>
      <c r="P5574">
        <v>5</v>
      </c>
      <c r="Q5574">
        <v>1567.17</v>
      </c>
      <c r="R5574">
        <v>1018.9</v>
      </c>
      <c r="S5574">
        <v>548.27</v>
      </c>
      <c r="T5574">
        <v>34.979999999999997</v>
      </c>
      <c r="U5574" t="s">
        <v>87</v>
      </c>
      <c r="V5574" t="s">
        <v>44</v>
      </c>
      <c r="W5574" t="s">
        <v>33</v>
      </c>
      <c r="X5574" t="s">
        <v>45</v>
      </c>
    </row>
    <row r="5575" spans="1:24" x14ac:dyDescent="0.3">
      <c r="A5575" t="s">
        <v>4077</v>
      </c>
      <c r="B5575" s="5">
        <v>45400</v>
      </c>
      <c r="C5575" t="s">
        <v>56</v>
      </c>
      <c r="D5575" t="s">
        <v>57</v>
      </c>
      <c r="E5575" t="s">
        <v>255</v>
      </c>
      <c r="F5575" t="s">
        <v>6351</v>
      </c>
      <c r="G5575" t="s">
        <v>1301</v>
      </c>
      <c r="H5575" t="s">
        <v>6430</v>
      </c>
      <c r="I5575" t="s">
        <v>26</v>
      </c>
      <c r="J5575" t="s">
        <v>50</v>
      </c>
      <c r="K5575" t="s">
        <v>51</v>
      </c>
      <c r="L5575" t="s">
        <v>99</v>
      </c>
      <c r="M5575" t="s">
        <v>100</v>
      </c>
      <c r="N5575">
        <v>2</v>
      </c>
      <c r="O5575">
        <v>1164.8399999999999</v>
      </c>
      <c r="P5575">
        <v>0</v>
      </c>
      <c r="Q5575">
        <v>2679.13</v>
      </c>
      <c r="R5575">
        <v>1718.41</v>
      </c>
      <c r="S5575">
        <v>960.72</v>
      </c>
      <c r="T5575">
        <v>35.86</v>
      </c>
      <c r="U5575" t="s">
        <v>63</v>
      </c>
      <c r="V5575" t="s">
        <v>44</v>
      </c>
      <c r="W5575" t="s">
        <v>33</v>
      </c>
      <c r="X5575" t="s">
        <v>45</v>
      </c>
    </row>
    <row r="5576" spans="1:24" x14ac:dyDescent="0.3">
      <c r="A5576" t="s">
        <v>4078</v>
      </c>
      <c r="B5576" s="5">
        <v>45337</v>
      </c>
      <c r="C5576" t="s">
        <v>66</v>
      </c>
      <c r="D5576" t="s">
        <v>102</v>
      </c>
      <c r="E5576" t="s">
        <v>47</v>
      </c>
      <c r="F5576" t="s">
        <v>6321</v>
      </c>
      <c r="G5576" t="s">
        <v>511</v>
      </c>
      <c r="H5576" t="s">
        <v>6412</v>
      </c>
      <c r="I5576" t="s">
        <v>40</v>
      </c>
      <c r="J5576" t="s">
        <v>27</v>
      </c>
      <c r="K5576" t="s">
        <v>41</v>
      </c>
      <c r="L5576" t="s">
        <v>42</v>
      </c>
      <c r="M5576" t="s">
        <v>43</v>
      </c>
      <c r="N5576">
        <v>4</v>
      </c>
      <c r="O5576">
        <v>1889.15</v>
      </c>
      <c r="P5576">
        <v>0</v>
      </c>
      <c r="Q5576">
        <v>7556.6</v>
      </c>
      <c r="R5576">
        <v>5172.8500000000004</v>
      </c>
      <c r="S5576">
        <v>2383.75</v>
      </c>
      <c r="T5576">
        <v>31.55</v>
      </c>
      <c r="U5576" t="s">
        <v>87</v>
      </c>
      <c r="V5576" t="s">
        <v>79</v>
      </c>
      <c r="W5576" t="s">
        <v>33</v>
      </c>
      <c r="X5576" t="s">
        <v>34</v>
      </c>
    </row>
    <row r="5577" spans="1:24" x14ac:dyDescent="0.3">
      <c r="A5577" t="s">
        <v>4079</v>
      </c>
      <c r="B5577" s="5">
        <v>45362</v>
      </c>
      <c r="C5577" t="s">
        <v>146</v>
      </c>
      <c r="D5577" t="s">
        <v>203</v>
      </c>
      <c r="E5577" t="s">
        <v>159</v>
      </c>
      <c r="F5577" t="s">
        <v>6339</v>
      </c>
      <c r="G5577" t="s">
        <v>4080</v>
      </c>
      <c r="H5577" t="s">
        <v>6342</v>
      </c>
      <c r="I5577" t="s">
        <v>26</v>
      </c>
      <c r="J5577" t="s">
        <v>141</v>
      </c>
      <c r="K5577" t="s">
        <v>142</v>
      </c>
      <c r="L5577" t="s">
        <v>143</v>
      </c>
      <c r="M5577" t="s">
        <v>144</v>
      </c>
      <c r="N5577">
        <v>3</v>
      </c>
      <c r="O5577">
        <v>7382.63</v>
      </c>
      <c r="P5577">
        <v>0</v>
      </c>
      <c r="Q5577">
        <v>25470.07</v>
      </c>
      <c r="R5577">
        <v>17855.150000000001</v>
      </c>
      <c r="S5577">
        <v>7614.92</v>
      </c>
      <c r="T5577">
        <v>29.9</v>
      </c>
      <c r="U5577" t="s">
        <v>87</v>
      </c>
      <c r="V5577" t="s">
        <v>32</v>
      </c>
      <c r="W5577" t="s">
        <v>33</v>
      </c>
      <c r="X5577" t="s">
        <v>54</v>
      </c>
    </row>
    <row r="5578" spans="1:24" x14ac:dyDescent="0.3">
      <c r="A5578" t="s">
        <v>4081</v>
      </c>
      <c r="B5578" s="5">
        <v>45633</v>
      </c>
      <c r="C5578" t="s">
        <v>97</v>
      </c>
      <c r="D5578" t="s">
        <v>97</v>
      </c>
      <c r="E5578" t="s">
        <v>85</v>
      </c>
      <c r="F5578" t="s">
        <v>6326</v>
      </c>
      <c r="G5578" t="s">
        <v>2794</v>
      </c>
      <c r="H5578" t="s">
        <v>6364</v>
      </c>
      <c r="I5578" t="s">
        <v>49</v>
      </c>
      <c r="J5578" t="s">
        <v>50</v>
      </c>
      <c r="K5578" t="s">
        <v>51</v>
      </c>
      <c r="L5578" t="s">
        <v>99</v>
      </c>
      <c r="M5578" t="s">
        <v>100</v>
      </c>
      <c r="N5578">
        <v>5</v>
      </c>
      <c r="O5578">
        <v>1244.71</v>
      </c>
      <c r="P5578">
        <v>0</v>
      </c>
      <c r="Q5578">
        <v>6845.91</v>
      </c>
      <c r="R5578">
        <v>4178.25</v>
      </c>
      <c r="S5578">
        <v>2667.66</v>
      </c>
      <c r="T5578">
        <v>38.97</v>
      </c>
      <c r="U5578" t="s">
        <v>31</v>
      </c>
      <c r="V5578" t="s">
        <v>79</v>
      </c>
      <c r="W5578" t="s">
        <v>64</v>
      </c>
      <c r="X5578" t="s">
        <v>34</v>
      </c>
    </row>
    <row r="5579" spans="1:24" x14ac:dyDescent="0.3">
      <c r="A5579" t="s">
        <v>4082</v>
      </c>
      <c r="B5579" s="5">
        <v>45550</v>
      </c>
      <c r="C5579" t="s">
        <v>56</v>
      </c>
      <c r="D5579" t="s">
        <v>57</v>
      </c>
      <c r="E5579" t="s">
        <v>103</v>
      </c>
      <c r="F5579" t="s">
        <v>6328</v>
      </c>
      <c r="G5579" t="s">
        <v>1123</v>
      </c>
      <c r="H5579" t="s">
        <v>6385</v>
      </c>
      <c r="I5579" t="s">
        <v>40</v>
      </c>
      <c r="J5579" t="s">
        <v>141</v>
      </c>
      <c r="K5579" t="s">
        <v>142</v>
      </c>
      <c r="L5579" t="s">
        <v>143</v>
      </c>
      <c r="M5579" t="s">
        <v>144</v>
      </c>
      <c r="N5579">
        <v>9</v>
      </c>
      <c r="O5579">
        <v>7493.13</v>
      </c>
      <c r="P5579">
        <v>0</v>
      </c>
      <c r="Q5579">
        <v>67438.17</v>
      </c>
      <c r="R5579">
        <v>53602.7</v>
      </c>
      <c r="S5579">
        <v>13835.47</v>
      </c>
      <c r="T5579">
        <v>20.52</v>
      </c>
      <c r="U5579" t="s">
        <v>63</v>
      </c>
      <c r="V5579" t="s">
        <v>44</v>
      </c>
      <c r="W5579" t="s">
        <v>88</v>
      </c>
      <c r="X5579" t="s">
        <v>34</v>
      </c>
    </row>
    <row r="5580" spans="1:24" x14ac:dyDescent="0.3">
      <c r="A5580" t="s">
        <v>4083</v>
      </c>
      <c r="B5580" s="5">
        <v>45428</v>
      </c>
      <c r="C5580" t="s">
        <v>22</v>
      </c>
      <c r="D5580" t="s">
        <v>209</v>
      </c>
      <c r="E5580" t="s">
        <v>191</v>
      </c>
      <c r="F5580" t="s">
        <v>6344</v>
      </c>
      <c r="G5580" t="s">
        <v>287</v>
      </c>
      <c r="H5580" t="s">
        <v>6411</v>
      </c>
      <c r="I5580" t="s">
        <v>49</v>
      </c>
      <c r="J5580" t="s">
        <v>50</v>
      </c>
      <c r="K5580" t="s">
        <v>60</v>
      </c>
      <c r="L5580" t="s">
        <v>61</v>
      </c>
      <c r="M5580" t="s">
        <v>62</v>
      </c>
      <c r="N5580">
        <v>1</v>
      </c>
      <c r="O5580">
        <v>357.98</v>
      </c>
      <c r="P5580">
        <v>0</v>
      </c>
      <c r="Q5580">
        <v>411.68</v>
      </c>
      <c r="R5580">
        <v>198.53</v>
      </c>
      <c r="S5580">
        <v>213.15</v>
      </c>
      <c r="T5580">
        <v>51.78</v>
      </c>
      <c r="U5580" t="s">
        <v>31</v>
      </c>
      <c r="V5580" t="s">
        <v>79</v>
      </c>
      <c r="W5580" t="s">
        <v>33</v>
      </c>
      <c r="X5580" t="s">
        <v>54</v>
      </c>
    </row>
    <row r="5581" spans="1:24" x14ac:dyDescent="0.3">
      <c r="A5581" t="s">
        <v>4084</v>
      </c>
      <c r="B5581" s="5">
        <v>45524</v>
      </c>
      <c r="C5581" t="s">
        <v>72</v>
      </c>
      <c r="D5581" t="s">
        <v>84</v>
      </c>
      <c r="E5581" t="s">
        <v>103</v>
      </c>
      <c r="F5581" t="s">
        <v>6328</v>
      </c>
      <c r="G5581" t="s">
        <v>177</v>
      </c>
      <c r="H5581" t="s">
        <v>6386</v>
      </c>
      <c r="I5581" t="s">
        <v>49</v>
      </c>
      <c r="J5581" t="s">
        <v>27</v>
      </c>
      <c r="K5581" t="s">
        <v>41</v>
      </c>
      <c r="L5581" t="s">
        <v>42</v>
      </c>
      <c r="M5581" t="s">
        <v>43</v>
      </c>
      <c r="N5581">
        <v>2</v>
      </c>
      <c r="O5581">
        <v>1846.5</v>
      </c>
      <c r="P5581">
        <v>5</v>
      </c>
      <c r="Q5581">
        <v>3508.35</v>
      </c>
      <c r="R5581">
        <v>2558.85</v>
      </c>
      <c r="S5581">
        <v>949.5</v>
      </c>
      <c r="T5581">
        <v>27.06</v>
      </c>
      <c r="U5581" t="s">
        <v>70</v>
      </c>
      <c r="V5581" t="s">
        <v>44</v>
      </c>
      <c r="W5581" t="s">
        <v>33</v>
      </c>
      <c r="X5581" t="s">
        <v>45</v>
      </c>
    </row>
    <row r="5582" spans="1:24" x14ac:dyDescent="0.3">
      <c r="A5582" t="s">
        <v>4085</v>
      </c>
      <c r="B5582" s="5">
        <v>45295</v>
      </c>
      <c r="C5582" t="s">
        <v>146</v>
      </c>
      <c r="D5582" t="s">
        <v>203</v>
      </c>
      <c r="E5582" t="s">
        <v>47</v>
      </c>
      <c r="F5582" t="s">
        <v>6321</v>
      </c>
      <c r="G5582" t="s">
        <v>2129</v>
      </c>
      <c r="H5582" t="s">
        <v>6344</v>
      </c>
      <c r="I5582" t="s">
        <v>40</v>
      </c>
      <c r="J5582" t="s">
        <v>141</v>
      </c>
      <c r="K5582" t="s">
        <v>142</v>
      </c>
      <c r="L5582" t="s">
        <v>143</v>
      </c>
      <c r="M5582" t="s">
        <v>144</v>
      </c>
      <c r="N5582">
        <v>8</v>
      </c>
      <c r="O5582">
        <v>7710.45</v>
      </c>
      <c r="P5582">
        <v>0</v>
      </c>
      <c r="Q5582">
        <v>61683.6</v>
      </c>
      <c r="R5582">
        <v>48149.05</v>
      </c>
      <c r="S5582">
        <v>13534.55</v>
      </c>
      <c r="T5582">
        <v>21.94</v>
      </c>
      <c r="U5582" t="s">
        <v>70</v>
      </c>
      <c r="V5582" t="s">
        <v>44</v>
      </c>
      <c r="W5582" t="s">
        <v>64</v>
      </c>
      <c r="X5582" t="s">
        <v>54</v>
      </c>
    </row>
    <row r="5583" spans="1:24" x14ac:dyDescent="0.3">
      <c r="A5583" t="s">
        <v>4086</v>
      </c>
      <c r="B5583" s="5">
        <v>45442</v>
      </c>
      <c r="C5583" t="s">
        <v>22</v>
      </c>
      <c r="D5583" t="s">
        <v>22</v>
      </c>
      <c r="E5583" t="s">
        <v>111</v>
      </c>
      <c r="F5583" t="s">
        <v>6330</v>
      </c>
      <c r="G5583" t="s">
        <v>2023</v>
      </c>
      <c r="H5583" t="s">
        <v>6385</v>
      </c>
      <c r="I5583" t="s">
        <v>49</v>
      </c>
      <c r="J5583" t="s">
        <v>92</v>
      </c>
      <c r="K5583" t="s">
        <v>93</v>
      </c>
      <c r="L5583" t="s">
        <v>94</v>
      </c>
      <c r="M5583" t="s">
        <v>95</v>
      </c>
      <c r="N5583">
        <v>6</v>
      </c>
      <c r="O5583">
        <v>22849.55</v>
      </c>
      <c r="P5583">
        <v>5</v>
      </c>
      <c r="Q5583">
        <v>149778.79999999999</v>
      </c>
      <c r="R5583">
        <v>109091.53</v>
      </c>
      <c r="S5583">
        <v>40687.269999999997</v>
      </c>
      <c r="T5583">
        <v>27.16</v>
      </c>
      <c r="U5583" t="s">
        <v>87</v>
      </c>
      <c r="V5583" t="s">
        <v>44</v>
      </c>
      <c r="W5583" t="s">
        <v>88</v>
      </c>
      <c r="X5583" t="s">
        <v>45</v>
      </c>
    </row>
    <row r="5584" spans="1:24" x14ac:dyDescent="0.3">
      <c r="A5584" t="s">
        <v>4087</v>
      </c>
      <c r="B5584" s="5">
        <v>45495</v>
      </c>
      <c r="C5584" t="s">
        <v>22</v>
      </c>
      <c r="D5584" t="s">
        <v>22</v>
      </c>
      <c r="E5584" t="s">
        <v>343</v>
      </c>
      <c r="F5584" t="s">
        <v>6355</v>
      </c>
      <c r="G5584" t="s">
        <v>1933</v>
      </c>
      <c r="H5584" t="s">
        <v>6436</v>
      </c>
      <c r="I5584" t="s">
        <v>26</v>
      </c>
      <c r="J5584" t="s">
        <v>50</v>
      </c>
      <c r="K5584" t="s">
        <v>51</v>
      </c>
      <c r="L5584" t="s">
        <v>99</v>
      </c>
      <c r="M5584" t="s">
        <v>100</v>
      </c>
      <c r="N5584">
        <v>8</v>
      </c>
      <c r="O5584">
        <v>1164.1199999999999</v>
      </c>
      <c r="P5584">
        <v>15</v>
      </c>
      <c r="Q5584">
        <v>7916.02</v>
      </c>
      <c r="R5584">
        <v>6750.56</v>
      </c>
      <c r="S5584">
        <v>1165.46</v>
      </c>
      <c r="T5584">
        <v>14.72</v>
      </c>
      <c r="U5584" t="s">
        <v>63</v>
      </c>
      <c r="V5584" t="s">
        <v>79</v>
      </c>
      <c r="W5584" t="s">
        <v>64</v>
      </c>
      <c r="X5584" t="s">
        <v>34</v>
      </c>
    </row>
    <row r="5585" spans="1:24" x14ac:dyDescent="0.3">
      <c r="A5585" t="s">
        <v>4088</v>
      </c>
      <c r="B5585" s="5">
        <v>45444</v>
      </c>
      <c r="C5585" t="s">
        <v>134</v>
      </c>
      <c r="D5585" t="s">
        <v>179</v>
      </c>
      <c r="E5585" t="s">
        <v>195</v>
      </c>
      <c r="F5585" t="s">
        <v>6345</v>
      </c>
      <c r="G5585" t="s">
        <v>4089</v>
      </c>
      <c r="H5585" t="s">
        <v>6343</v>
      </c>
      <c r="I5585" t="s">
        <v>40</v>
      </c>
      <c r="J5585" t="s">
        <v>141</v>
      </c>
      <c r="K5585" t="s">
        <v>142</v>
      </c>
      <c r="L5585" t="s">
        <v>143</v>
      </c>
      <c r="M5585" t="s">
        <v>144</v>
      </c>
      <c r="N5585">
        <v>3</v>
      </c>
      <c r="O5585">
        <v>7603.51</v>
      </c>
      <c r="P5585">
        <v>15</v>
      </c>
      <c r="Q5585">
        <v>19388.95</v>
      </c>
      <c r="R5585">
        <v>18014.53</v>
      </c>
      <c r="S5585">
        <v>1374.42</v>
      </c>
      <c r="T5585">
        <v>7.09</v>
      </c>
      <c r="U5585" t="s">
        <v>31</v>
      </c>
      <c r="V5585" t="s">
        <v>79</v>
      </c>
      <c r="W5585" t="s">
        <v>33</v>
      </c>
      <c r="X5585" t="s">
        <v>34</v>
      </c>
    </row>
    <row r="5586" spans="1:24" x14ac:dyDescent="0.3">
      <c r="A5586" t="s">
        <v>4090</v>
      </c>
      <c r="B5586" s="5">
        <v>45476</v>
      </c>
      <c r="C5586" t="s">
        <v>56</v>
      </c>
      <c r="D5586" t="s">
        <v>114</v>
      </c>
      <c r="E5586" t="s">
        <v>58</v>
      </c>
      <c r="F5586" t="s">
        <v>6322</v>
      </c>
      <c r="G5586" t="s">
        <v>1150</v>
      </c>
      <c r="H5586" t="s">
        <v>6394</v>
      </c>
      <c r="I5586" t="s">
        <v>40</v>
      </c>
      <c r="J5586" t="s">
        <v>50</v>
      </c>
      <c r="K5586" t="s">
        <v>60</v>
      </c>
      <c r="L5586" t="s">
        <v>61</v>
      </c>
      <c r="M5586" t="s">
        <v>62</v>
      </c>
      <c r="N5586">
        <v>7</v>
      </c>
      <c r="O5586">
        <v>344.47</v>
      </c>
      <c r="P5586">
        <v>0</v>
      </c>
      <c r="Q5586">
        <v>2411.29</v>
      </c>
      <c r="R5586">
        <v>1416.2</v>
      </c>
      <c r="S5586">
        <v>995.09</v>
      </c>
      <c r="T5586">
        <v>41.27</v>
      </c>
      <c r="U5586" t="s">
        <v>87</v>
      </c>
      <c r="V5586" t="s">
        <v>79</v>
      </c>
      <c r="W5586" t="s">
        <v>33</v>
      </c>
      <c r="X5586" t="s">
        <v>54</v>
      </c>
    </row>
    <row r="5587" spans="1:24" x14ac:dyDescent="0.3">
      <c r="A5587" t="s">
        <v>4091</v>
      </c>
      <c r="B5587" s="5">
        <v>45413</v>
      </c>
      <c r="C5587" t="s">
        <v>56</v>
      </c>
      <c r="D5587" t="s">
        <v>56</v>
      </c>
      <c r="E5587" t="s">
        <v>174</v>
      </c>
      <c r="F5587" t="s">
        <v>6342</v>
      </c>
      <c r="G5587" t="s">
        <v>647</v>
      </c>
      <c r="H5587" t="s">
        <v>6392</v>
      </c>
      <c r="I5587" t="s">
        <v>49</v>
      </c>
      <c r="J5587" t="s">
        <v>50</v>
      </c>
      <c r="K5587" t="s">
        <v>51</v>
      </c>
      <c r="L5587" t="s">
        <v>99</v>
      </c>
      <c r="M5587" t="s">
        <v>100</v>
      </c>
      <c r="N5587">
        <v>2</v>
      </c>
      <c r="O5587">
        <v>1179.8800000000001</v>
      </c>
      <c r="P5587">
        <v>0</v>
      </c>
      <c r="Q5587">
        <v>2713.72</v>
      </c>
      <c r="R5587">
        <v>1682.28</v>
      </c>
      <c r="S5587">
        <v>1031.44</v>
      </c>
      <c r="T5587">
        <v>38.01</v>
      </c>
      <c r="U5587" t="s">
        <v>63</v>
      </c>
      <c r="V5587" t="s">
        <v>79</v>
      </c>
      <c r="W5587" t="s">
        <v>33</v>
      </c>
      <c r="X5587" t="s">
        <v>54</v>
      </c>
    </row>
    <row r="5588" spans="1:24" x14ac:dyDescent="0.3">
      <c r="A5588" t="s">
        <v>4092</v>
      </c>
      <c r="B5588" s="5">
        <v>45463</v>
      </c>
      <c r="C5588" t="s">
        <v>134</v>
      </c>
      <c r="D5588" t="s">
        <v>179</v>
      </c>
      <c r="E5588" t="s">
        <v>90</v>
      </c>
      <c r="F5588" t="s">
        <v>6327</v>
      </c>
      <c r="G5588" t="s">
        <v>682</v>
      </c>
      <c r="H5588" t="s">
        <v>6336</v>
      </c>
      <c r="I5588" t="s">
        <v>49</v>
      </c>
      <c r="J5588" t="s">
        <v>27</v>
      </c>
      <c r="K5588" t="s">
        <v>76</v>
      </c>
      <c r="L5588" t="s">
        <v>77</v>
      </c>
      <c r="M5588" t="s">
        <v>78</v>
      </c>
      <c r="N5588">
        <v>10</v>
      </c>
      <c r="O5588">
        <v>3502.72</v>
      </c>
      <c r="P5588">
        <v>5</v>
      </c>
      <c r="Q5588">
        <v>33275.839999999997</v>
      </c>
      <c r="R5588">
        <v>26938.22</v>
      </c>
      <c r="S5588">
        <v>6337.62</v>
      </c>
      <c r="T5588">
        <v>19.05</v>
      </c>
      <c r="U5588" t="s">
        <v>63</v>
      </c>
      <c r="V5588" t="s">
        <v>79</v>
      </c>
      <c r="W5588" t="s">
        <v>33</v>
      </c>
      <c r="X5588" t="s">
        <v>45</v>
      </c>
    </row>
    <row r="5589" spans="1:24" x14ac:dyDescent="0.3">
      <c r="A5589" t="s">
        <v>4093</v>
      </c>
      <c r="B5589" s="5">
        <v>45362</v>
      </c>
      <c r="C5589" t="s">
        <v>36</v>
      </c>
      <c r="D5589" t="s">
        <v>198</v>
      </c>
      <c r="E5589" t="s">
        <v>188</v>
      </c>
      <c r="F5589" t="s">
        <v>6343</v>
      </c>
      <c r="G5589" t="s">
        <v>3394</v>
      </c>
      <c r="H5589" t="s">
        <v>6427</v>
      </c>
      <c r="I5589" t="s">
        <v>40</v>
      </c>
      <c r="J5589" t="s">
        <v>27</v>
      </c>
      <c r="K5589" t="s">
        <v>76</v>
      </c>
      <c r="L5589" t="s">
        <v>77</v>
      </c>
      <c r="M5589" t="s">
        <v>78</v>
      </c>
      <c r="N5589">
        <v>9</v>
      </c>
      <c r="O5589">
        <v>3607.96</v>
      </c>
      <c r="P5589">
        <v>0</v>
      </c>
      <c r="Q5589">
        <v>37342.39</v>
      </c>
      <c r="R5589">
        <v>24127.42</v>
      </c>
      <c r="S5589">
        <v>13214.97</v>
      </c>
      <c r="T5589">
        <v>35.39</v>
      </c>
      <c r="U5589" t="s">
        <v>63</v>
      </c>
      <c r="V5589" t="s">
        <v>32</v>
      </c>
      <c r="W5589" t="s">
        <v>64</v>
      </c>
      <c r="X5589" t="s">
        <v>34</v>
      </c>
    </row>
    <row r="5590" spans="1:24" x14ac:dyDescent="0.3">
      <c r="A5590" t="s">
        <v>4094</v>
      </c>
      <c r="B5590" s="5">
        <v>45434</v>
      </c>
      <c r="C5590" t="s">
        <v>22</v>
      </c>
      <c r="D5590" t="s">
        <v>23</v>
      </c>
      <c r="E5590" t="s">
        <v>47</v>
      </c>
      <c r="F5590" t="s">
        <v>6321</v>
      </c>
      <c r="G5590" t="s">
        <v>1459</v>
      </c>
      <c r="H5590" t="s">
        <v>6341</v>
      </c>
      <c r="I5590" t="s">
        <v>26</v>
      </c>
      <c r="J5590" t="s">
        <v>92</v>
      </c>
      <c r="K5590" t="s">
        <v>93</v>
      </c>
      <c r="L5590" t="s">
        <v>94</v>
      </c>
      <c r="M5590" t="s">
        <v>95</v>
      </c>
      <c r="N5590">
        <v>10</v>
      </c>
      <c r="O5590">
        <v>21967.99</v>
      </c>
      <c r="P5590">
        <v>0</v>
      </c>
      <c r="Q5590">
        <v>252631.89</v>
      </c>
      <c r="R5590">
        <v>180267.4</v>
      </c>
      <c r="S5590">
        <v>72364.490000000005</v>
      </c>
      <c r="T5590">
        <v>28.64</v>
      </c>
      <c r="U5590" t="s">
        <v>87</v>
      </c>
      <c r="V5590" t="s">
        <v>79</v>
      </c>
      <c r="W5590" t="s">
        <v>64</v>
      </c>
      <c r="X5590" t="s">
        <v>45</v>
      </c>
    </row>
    <row r="5591" spans="1:24" x14ac:dyDescent="0.3">
      <c r="A5591" t="s">
        <v>4095</v>
      </c>
      <c r="B5591" s="5">
        <v>45299</v>
      </c>
      <c r="C5591" t="s">
        <v>134</v>
      </c>
      <c r="D5591" t="s">
        <v>134</v>
      </c>
      <c r="E5591" t="s">
        <v>159</v>
      </c>
      <c r="F5591" t="s">
        <v>6339</v>
      </c>
      <c r="G5591" t="s">
        <v>927</v>
      </c>
      <c r="H5591" t="s">
        <v>6338</v>
      </c>
      <c r="I5591" t="s">
        <v>49</v>
      </c>
      <c r="J5591" t="s">
        <v>50</v>
      </c>
      <c r="K5591" t="s">
        <v>60</v>
      </c>
      <c r="L5591" t="s">
        <v>61</v>
      </c>
      <c r="M5591" t="s">
        <v>62</v>
      </c>
      <c r="N5591">
        <v>5</v>
      </c>
      <c r="O5591">
        <v>359.86</v>
      </c>
      <c r="P5591">
        <v>0</v>
      </c>
      <c r="Q5591">
        <v>1799.3</v>
      </c>
      <c r="R5591">
        <v>991.19</v>
      </c>
      <c r="S5591">
        <v>808.11</v>
      </c>
      <c r="T5591">
        <v>44.91</v>
      </c>
      <c r="U5591" t="s">
        <v>87</v>
      </c>
      <c r="V5591" t="s">
        <v>44</v>
      </c>
      <c r="W5591" t="s">
        <v>88</v>
      </c>
      <c r="X5591" t="s">
        <v>54</v>
      </c>
    </row>
    <row r="5592" spans="1:24" x14ac:dyDescent="0.3">
      <c r="A5592" t="s">
        <v>4096</v>
      </c>
      <c r="B5592" s="5">
        <v>45565</v>
      </c>
      <c r="C5592" t="s">
        <v>66</v>
      </c>
      <c r="D5592" t="s">
        <v>67</v>
      </c>
      <c r="E5592" t="s">
        <v>156</v>
      </c>
      <c r="F5592" t="s">
        <v>6338</v>
      </c>
      <c r="G5592" t="s">
        <v>3840</v>
      </c>
      <c r="H5592" t="s">
        <v>6391</v>
      </c>
      <c r="I5592" t="s">
        <v>26</v>
      </c>
      <c r="J5592" t="s">
        <v>141</v>
      </c>
      <c r="K5592" t="s">
        <v>142</v>
      </c>
      <c r="L5592" t="s">
        <v>181</v>
      </c>
      <c r="M5592" t="s">
        <v>182</v>
      </c>
      <c r="N5592">
        <v>9</v>
      </c>
      <c r="O5592">
        <v>10868.79</v>
      </c>
      <c r="P5592">
        <v>5</v>
      </c>
      <c r="Q5592">
        <v>92928.15</v>
      </c>
      <c r="R5592">
        <v>78154.55</v>
      </c>
      <c r="S5592">
        <v>14773.6</v>
      </c>
      <c r="T5592">
        <v>15.9</v>
      </c>
      <c r="U5592" t="s">
        <v>31</v>
      </c>
      <c r="V5592" t="s">
        <v>32</v>
      </c>
      <c r="W5592" t="s">
        <v>64</v>
      </c>
      <c r="X5592" t="s">
        <v>34</v>
      </c>
    </row>
    <row r="5593" spans="1:24" x14ac:dyDescent="0.3">
      <c r="A5593" t="s">
        <v>4097</v>
      </c>
      <c r="B5593" s="5">
        <v>45621</v>
      </c>
      <c r="C5593" t="s">
        <v>56</v>
      </c>
      <c r="D5593" t="s">
        <v>57</v>
      </c>
      <c r="E5593" t="s">
        <v>150</v>
      </c>
      <c r="F5593" t="s">
        <v>6336</v>
      </c>
      <c r="G5593" t="s">
        <v>238</v>
      </c>
      <c r="H5593" t="s">
        <v>6336</v>
      </c>
      <c r="I5593" t="s">
        <v>40</v>
      </c>
      <c r="J5593" t="s">
        <v>50</v>
      </c>
      <c r="K5593" t="s">
        <v>51</v>
      </c>
      <c r="L5593" t="s">
        <v>52</v>
      </c>
      <c r="M5593" t="s">
        <v>53</v>
      </c>
      <c r="N5593">
        <v>7</v>
      </c>
      <c r="O5593">
        <v>734.17</v>
      </c>
      <c r="P5593">
        <v>10</v>
      </c>
      <c r="Q5593">
        <v>5087.8</v>
      </c>
      <c r="R5593">
        <v>3504.75</v>
      </c>
      <c r="S5593">
        <v>1583.05</v>
      </c>
      <c r="T5593">
        <v>31.11</v>
      </c>
      <c r="U5593" t="s">
        <v>70</v>
      </c>
      <c r="V5593" t="s">
        <v>44</v>
      </c>
      <c r="W5593" t="s">
        <v>33</v>
      </c>
      <c r="X5593" t="s">
        <v>34</v>
      </c>
    </row>
    <row r="5594" spans="1:24" x14ac:dyDescent="0.3">
      <c r="A5594" t="s">
        <v>4098</v>
      </c>
      <c r="B5594" s="5">
        <v>45543</v>
      </c>
      <c r="C5594" t="s">
        <v>66</v>
      </c>
      <c r="D5594" t="s">
        <v>67</v>
      </c>
      <c r="E5594" t="s">
        <v>81</v>
      </c>
      <c r="F5594" t="s">
        <v>6325</v>
      </c>
      <c r="G5594" t="s">
        <v>2780</v>
      </c>
      <c r="H5594" t="s">
        <v>6362</v>
      </c>
      <c r="I5594" t="s">
        <v>49</v>
      </c>
      <c r="J5594" t="s">
        <v>50</v>
      </c>
      <c r="K5594" t="s">
        <v>51</v>
      </c>
      <c r="L5594" t="s">
        <v>99</v>
      </c>
      <c r="M5594" t="s">
        <v>100</v>
      </c>
      <c r="N5594">
        <v>5</v>
      </c>
      <c r="O5594">
        <v>1221.5899999999999</v>
      </c>
      <c r="P5594">
        <v>5</v>
      </c>
      <c r="Q5594">
        <v>5802.55</v>
      </c>
      <c r="R5594">
        <v>4183.22</v>
      </c>
      <c r="S5594">
        <v>1619.33</v>
      </c>
      <c r="T5594">
        <v>27.91</v>
      </c>
      <c r="U5594" t="s">
        <v>87</v>
      </c>
      <c r="V5594" t="s">
        <v>44</v>
      </c>
      <c r="W5594" t="s">
        <v>33</v>
      </c>
      <c r="X5594" t="s">
        <v>34</v>
      </c>
    </row>
    <row r="5595" spans="1:24" x14ac:dyDescent="0.3">
      <c r="A5595" t="s">
        <v>4099</v>
      </c>
      <c r="B5595" s="5">
        <v>45552</v>
      </c>
      <c r="C5595" t="s">
        <v>56</v>
      </c>
      <c r="D5595" t="s">
        <v>114</v>
      </c>
      <c r="E5595" t="s">
        <v>340</v>
      </c>
      <c r="F5595" t="s">
        <v>6354</v>
      </c>
      <c r="G5595" t="s">
        <v>710</v>
      </c>
      <c r="H5595" t="s">
        <v>6348</v>
      </c>
      <c r="I5595" t="s">
        <v>26</v>
      </c>
      <c r="J5595" t="s">
        <v>92</v>
      </c>
      <c r="K5595" t="s">
        <v>28</v>
      </c>
      <c r="L5595" t="s">
        <v>105</v>
      </c>
      <c r="M5595" t="s">
        <v>106</v>
      </c>
      <c r="N5595">
        <v>10</v>
      </c>
      <c r="O5595">
        <v>53350.22</v>
      </c>
      <c r="P5595">
        <v>5</v>
      </c>
      <c r="Q5595">
        <v>506827.09</v>
      </c>
      <c r="R5595">
        <v>450262.65</v>
      </c>
      <c r="S5595">
        <v>56564.44</v>
      </c>
      <c r="T5595">
        <v>11.16</v>
      </c>
      <c r="U5595" t="s">
        <v>63</v>
      </c>
      <c r="V5595" t="s">
        <v>44</v>
      </c>
      <c r="W5595" t="s">
        <v>33</v>
      </c>
      <c r="X5595" t="s">
        <v>45</v>
      </c>
    </row>
    <row r="5596" spans="1:24" x14ac:dyDescent="0.3">
      <c r="A5596" t="s">
        <v>4100</v>
      </c>
      <c r="B5596" s="5">
        <v>45573</v>
      </c>
      <c r="C5596" t="s">
        <v>97</v>
      </c>
      <c r="D5596" t="s">
        <v>194</v>
      </c>
      <c r="E5596" t="s">
        <v>228</v>
      </c>
      <c r="F5596" t="s">
        <v>6349</v>
      </c>
      <c r="G5596" t="s">
        <v>576</v>
      </c>
      <c r="H5596" t="s">
        <v>6368</v>
      </c>
      <c r="I5596" t="s">
        <v>49</v>
      </c>
      <c r="J5596" t="s">
        <v>141</v>
      </c>
      <c r="K5596" t="s">
        <v>142</v>
      </c>
      <c r="L5596" t="s">
        <v>143</v>
      </c>
      <c r="M5596" t="s">
        <v>144</v>
      </c>
      <c r="N5596">
        <v>7</v>
      </c>
      <c r="O5596">
        <v>7808.71</v>
      </c>
      <c r="P5596">
        <v>5</v>
      </c>
      <c r="Q5596">
        <v>51927.92</v>
      </c>
      <c r="R5596">
        <v>42478.46</v>
      </c>
      <c r="S5596">
        <v>9449.4599999999991</v>
      </c>
      <c r="T5596">
        <v>18.2</v>
      </c>
      <c r="U5596" t="s">
        <v>31</v>
      </c>
      <c r="V5596" t="s">
        <v>79</v>
      </c>
      <c r="W5596" t="s">
        <v>33</v>
      </c>
      <c r="X5596" t="s">
        <v>45</v>
      </c>
    </row>
    <row r="5597" spans="1:24" x14ac:dyDescent="0.3">
      <c r="A5597" t="s">
        <v>4101</v>
      </c>
      <c r="B5597" s="5">
        <v>45470</v>
      </c>
      <c r="C5597" t="s">
        <v>36</v>
      </c>
      <c r="D5597" t="s">
        <v>36</v>
      </c>
      <c r="E5597" t="s">
        <v>127</v>
      </c>
      <c r="F5597" t="s">
        <v>6332</v>
      </c>
      <c r="G5597" t="s">
        <v>873</v>
      </c>
      <c r="H5597" t="s">
        <v>6390</v>
      </c>
      <c r="I5597" t="s">
        <v>26</v>
      </c>
      <c r="J5597" t="s">
        <v>50</v>
      </c>
      <c r="K5597" t="s">
        <v>51</v>
      </c>
      <c r="L5597" t="s">
        <v>52</v>
      </c>
      <c r="M5597" t="s">
        <v>53</v>
      </c>
      <c r="N5597">
        <v>1</v>
      </c>
      <c r="O5597">
        <v>727.75</v>
      </c>
      <c r="P5597">
        <v>15</v>
      </c>
      <c r="Q5597">
        <v>618.59</v>
      </c>
      <c r="R5597">
        <v>499.48</v>
      </c>
      <c r="S5597">
        <v>119.11</v>
      </c>
      <c r="T5597">
        <v>19.260000000000002</v>
      </c>
      <c r="U5597" t="s">
        <v>63</v>
      </c>
      <c r="V5597" t="s">
        <v>44</v>
      </c>
      <c r="W5597" t="s">
        <v>33</v>
      </c>
      <c r="X5597" t="s">
        <v>54</v>
      </c>
    </row>
    <row r="5598" spans="1:24" x14ac:dyDescent="0.3">
      <c r="A5598" t="s">
        <v>4102</v>
      </c>
      <c r="B5598" s="5">
        <v>45321</v>
      </c>
      <c r="C5598" t="s">
        <v>22</v>
      </c>
      <c r="D5598" t="s">
        <v>23</v>
      </c>
      <c r="E5598" t="s">
        <v>340</v>
      </c>
      <c r="F5598" t="s">
        <v>6354</v>
      </c>
      <c r="G5598" t="s">
        <v>3442</v>
      </c>
      <c r="H5598" t="s">
        <v>6362</v>
      </c>
      <c r="I5598" t="s">
        <v>49</v>
      </c>
      <c r="J5598" t="s">
        <v>50</v>
      </c>
      <c r="K5598" t="s">
        <v>51</v>
      </c>
      <c r="L5598" t="s">
        <v>99</v>
      </c>
      <c r="M5598" t="s">
        <v>100</v>
      </c>
      <c r="N5598">
        <v>6</v>
      </c>
      <c r="O5598">
        <v>1175.4100000000001</v>
      </c>
      <c r="P5598">
        <v>10</v>
      </c>
      <c r="Q5598">
        <v>6347.21</v>
      </c>
      <c r="R5598">
        <v>5114.46</v>
      </c>
      <c r="S5598">
        <v>1232.75</v>
      </c>
      <c r="T5598">
        <v>19.420000000000002</v>
      </c>
      <c r="U5598" t="s">
        <v>31</v>
      </c>
      <c r="V5598" t="s">
        <v>44</v>
      </c>
      <c r="W5598" t="s">
        <v>33</v>
      </c>
      <c r="X5598" t="s">
        <v>45</v>
      </c>
    </row>
    <row r="5599" spans="1:24" x14ac:dyDescent="0.3">
      <c r="A5599" t="s">
        <v>4103</v>
      </c>
      <c r="B5599" s="5">
        <v>45412</v>
      </c>
      <c r="C5599" t="s">
        <v>146</v>
      </c>
      <c r="D5599" t="s">
        <v>203</v>
      </c>
      <c r="E5599" t="s">
        <v>688</v>
      </c>
      <c r="F5599" t="s">
        <v>6359</v>
      </c>
      <c r="G5599" t="s">
        <v>868</v>
      </c>
      <c r="H5599" t="s">
        <v>6352</v>
      </c>
      <c r="I5599" t="s">
        <v>26</v>
      </c>
      <c r="J5599" t="s">
        <v>27</v>
      </c>
      <c r="K5599" t="s">
        <v>76</v>
      </c>
      <c r="L5599" t="s">
        <v>77</v>
      </c>
      <c r="M5599" t="s">
        <v>78</v>
      </c>
      <c r="N5599">
        <v>10</v>
      </c>
      <c r="O5599">
        <v>3437.39</v>
      </c>
      <c r="P5599">
        <v>15</v>
      </c>
      <c r="Q5599">
        <v>33600.49</v>
      </c>
      <c r="R5599">
        <v>27355.71</v>
      </c>
      <c r="S5599">
        <v>6244.78</v>
      </c>
      <c r="T5599">
        <v>18.59</v>
      </c>
      <c r="U5599" t="s">
        <v>31</v>
      </c>
      <c r="V5599" t="s">
        <v>79</v>
      </c>
      <c r="W5599" t="s">
        <v>64</v>
      </c>
      <c r="X5599" t="s">
        <v>45</v>
      </c>
    </row>
    <row r="5600" spans="1:24" x14ac:dyDescent="0.3">
      <c r="A5600" t="s">
        <v>4104</v>
      </c>
      <c r="B5600" s="5">
        <v>45574</v>
      </c>
      <c r="C5600" t="s">
        <v>134</v>
      </c>
      <c r="D5600" t="s">
        <v>179</v>
      </c>
      <c r="E5600" t="s">
        <v>191</v>
      </c>
      <c r="F5600" t="s">
        <v>6344</v>
      </c>
      <c r="G5600" t="s">
        <v>3483</v>
      </c>
      <c r="H5600" t="s">
        <v>6367</v>
      </c>
      <c r="I5600" t="s">
        <v>26</v>
      </c>
      <c r="J5600" t="s">
        <v>92</v>
      </c>
      <c r="K5600" t="s">
        <v>93</v>
      </c>
      <c r="L5600" t="s">
        <v>94</v>
      </c>
      <c r="M5600" t="s">
        <v>95</v>
      </c>
      <c r="N5600">
        <v>8</v>
      </c>
      <c r="O5600">
        <v>21961.56</v>
      </c>
      <c r="P5600">
        <v>0</v>
      </c>
      <c r="Q5600">
        <v>175692.48</v>
      </c>
      <c r="R5600">
        <v>142973.9</v>
      </c>
      <c r="S5600">
        <v>32718.58</v>
      </c>
      <c r="T5600">
        <v>18.62</v>
      </c>
      <c r="U5600" t="s">
        <v>31</v>
      </c>
      <c r="V5600" t="s">
        <v>32</v>
      </c>
      <c r="W5600" t="s">
        <v>33</v>
      </c>
      <c r="X5600" t="s">
        <v>45</v>
      </c>
    </row>
    <row r="5601" spans="1:24" x14ac:dyDescent="0.3">
      <c r="A5601" t="s">
        <v>4105</v>
      </c>
      <c r="B5601" s="5">
        <v>45467</v>
      </c>
      <c r="C5601" t="s">
        <v>66</v>
      </c>
      <c r="D5601" t="s">
        <v>66</v>
      </c>
      <c r="E5601" t="s">
        <v>68</v>
      </c>
      <c r="F5601" t="s">
        <v>6323</v>
      </c>
      <c r="G5601" t="s">
        <v>879</v>
      </c>
      <c r="H5601" t="s">
        <v>6393</v>
      </c>
      <c r="I5601" t="s">
        <v>26</v>
      </c>
      <c r="J5601" t="s">
        <v>27</v>
      </c>
      <c r="K5601" t="s">
        <v>41</v>
      </c>
      <c r="L5601" t="s">
        <v>42</v>
      </c>
      <c r="M5601" t="s">
        <v>43</v>
      </c>
      <c r="N5601">
        <v>5</v>
      </c>
      <c r="O5601">
        <v>1860.42</v>
      </c>
      <c r="P5601">
        <v>15</v>
      </c>
      <c r="Q5601">
        <v>7906.78</v>
      </c>
      <c r="R5601">
        <v>6415.52</v>
      </c>
      <c r="S5601">
        <v>1491.26</v>
      </c>
      <c r="T5601">
        <v>18.86</v>
      </c>
      <c r="U5601" t="s">
        <v>31</v>
      </c>
      <c r="V5601" t="s">
        <v>44</v>
      </c>
      <c r="W5601" t="s">
        <v>33</v>
      </c>
      <c r="X5601" t="s">
        <v>54</v>
      </c>
    </row>
    <row r="5602" spans="1:24" x14ac:dyDescent="0.3">
      <c r="A5602" t="s">
        <v>4106</v>
      </c>
      <c r="B5602" s="5">
        <v>45301</v>
      </c>
      <c r="C5602" t="s">
        <v>146</v>
      </c>
      <c r="D5602" t="s">
        <v>162</v>
      </c>
      <c r="E5602" t="s">
        <v>174</v>
      </c>
      <c r="F5602" t="s">
        <v>6342</v>
      </c>
      <c r="G5602" t="s">
        <v>2688</v>
      </c>
      <c r="H5602" t="s">
        <v>6421</v>
      </c>
      <c r="I5602" t="s">
        <v>49</v>
      </c>
      <c r="J5602" t="s">
        <v>27</v>
      </c>
      <c r="K5602" t="s">
        <v>76</v>
      </c>
      <c r="L5602" t="s">
        <v>77</v>
      </c>
      <c r="M5602" t="s">
        <v>78</v>
      </c>
      <c r="N5602">
        <v>6</v>
      </c>
      <c r="O5602">
        <v>3477.32</v>
      </c>
      <c r="P5602">
        <v>5</v>
      </c>
      <c r="Q5602">
        <v>19820.72</v>
      </c>
      <c r="R5602">
        <v>16674.36</v>
      </c>
      <c r="S5602">
        <v>3146.36</v>
      </c>
      <c r="T5602">
        <v>15.87</v>
      </c>
      <c r="U5602" t="s">
        <v>70</v>
      </c>
      <c r="V5602" t="s">
        <v>44</v>
      </c>
      <c r="W5602" t="s">
        <v>64</v>
      </c>
      <c r="X5602" t="s">
        <v>54</v>
      </c>
    </row>
    <row r="5603" spans="1:24" x14ac:dyDescent="0.3">
      <c r="A5603" t="s">
        <v>4107</v>
      </c>
      <c r="B5603" s="5">
        <v>45611</v>
      </c>
      <c r="C5603" t="s">
        <v>146</v>
      </c>
      <c r="D5603" t="s">
        <v>146</v>
      </c>
      <c r="E5603" t="s">
        <v>103</v>
      </c>
      <c r="F5603" t="s">
        <v>6328</v>
      </c>
      <c r="G5603" t="s">
        <v>3567</v>
      </c>
      <c r="H5603" t="s">
        <v>6374</v>
      </c>
      <c r="I5603" t="s">
        <v>40</v>
      </c>
      <c r="J5603" t="s">
        <v>141</v>
      </c>
      <c r="K5603" t="s">
        <v>142</v>
      </c>
      <c r="L5603" t="s">
        <v>181</v>
      </c>
      <c r="M5603" t="s">
        <v>182</v>
      </c>
      <c r="N5603">
        <v>5</v>
      </c>
      <c r="O5603">
        <v>11527.77</v>
      </c>
      <c r="P5603">
        <v>10</v>
      </c>
      <c r="Q5603">
        <v>57062.46</v>
      </c>
      <c r="R5603">
        <v>42205.96</v>
      </c>
      <c r="S5603">
        <v>14856.5</v>
      </c>
      <c r="T5603">
        <v>26.04</v>
      </c>
      <c r="U5603" t="s">
        <v>31</v>
      </c>
      <c r="V5603" t="s">
        <v>44</v>
      </c>
      <c r="W5603" t="s">
        <v>64</v>
      </c>
      <c r="X5603" t="s">
        <v>45</v>
      </c>
    </row>
    <row r="5604" spans="1:24" x14ac:dyDescent="0.3">
      <c r="A5604" t="s">
        <v>4108</v>
      </c>
      <c r="B5604" s="5">
        <v>45502</v>
      </c>
      <c r="C5604" t="s">
        <v>72</v>
      </c>
      <c r="D5604" t="s">
        <v>72</v>
      </c>
      <c r="E5604" t="s">
        <v>131</v>
      </c>
      <c r="F5604" t="s">
        <v>6333</v>
      </c>
      <c r="G5604" t="s">
        <v>2454</v>
      </c>
      <c r="H5604" t="s">
        <v>6390</v>
      </c>
      <c r="I5604" t="s">
        <v>26</v>
      </c>
      <c r="J5604" t="s">
        <v>141</v>
      </c>
      <c r="K5604" t="s">
        <v>142</v>
      </c>
      <c r="L5604" t="s">
        <v>181</v>
      </c>
      <c r="M5604" t="s">
        <v>182</v>
      </c>
      <c r="N5604">
        <v>7</v>
      </c>
      <c r="O5604">
        <v>11135.19</v>
      </c>
      <c r="P5604">
        <v>10</v>
      </c>
      <c r="Q5604">
        <v>70151.7</v>
      </c>
      <c r="R5604">
        <v>59742.98</v>
      </c>
      <c r="S5604">
        <v>10408.719999999999</v>
      </c>
      <c r="T5604">
        <v>14.84</v>
      </c>
      <c r="U5604" t="s">
        <v>63</v>
      </c>
      <c r="V5604" t="s">
        <v>44</v>
      </c>
      <c r="W5604" t="s">
        <v>88</v>
      </c>
      <c r="X5604" t="s">
        <v>45</v>
      </c>
    </row>
    <row r="5605" spans="1:24" x14ac:dyDescent="0.3">
      <c r="A5605" t="s">
        <v>4109</v>
      </c>
      <c r="B5605" s="5">
        <v>45386</v>
      </c>
      <c r="C5605" t="s">
        <v>36</v>
      </c>
      <c r="D5605" t="s">
        <v>37</v>
      </c>
      <c r="E5605" t="s">
        <v>216</v>
      </c>
      <c r="F5605" t="s">
        <v>6347</v>
      </c>
      <c r="G5605" t="s">
        <v>2313</v>
      </c>
      <c r="H5605" t="s">
        <v>6369</v>
      </c>
      <c r="I5605" t="s">
        <v>26</v>
      </c>
      <c r="J5605" t="s">
        <v>92</v>
      </c>
      <c r="K5605" t="s">
        <v>168</v>
      </c>
      <c r="L5605" t="s">
        <v>169</v>
      </c>
      <c r="M5605" t="s">
        <v>170</v>
      </c>
      <c r="N5605">
        <v>10</v>
      </c>
      <c r="O5605">
        <v>25123.119999999999</v>
      </c>
      <c r="P5605">
        <v>10</v>
      </c>
      <c r="Q5605">
        <v>260024.29</v>
      </c>
      <c r="R5605">
        <v>196185.81</v>
      </c>
      <c r="S5605">
        <v>63838.48</v>
      </c>
      <c r="T5605">
        <v>24.55</v>
      </c>
      <c r="U5605" t="s">
        <v>31</v>
      </c>
      <c r="V5605" t="s">
        <v>32</v>
      </c>
      <c r="W5605" t="s">
        <v>33</v>
      </c>
      <c r="X5605" t="s">
        <v>54</v>
      </c>
    </row>
    <row r="5606" spans="1:24" x14ac:dyDescent="0.3">
      <c r="A5606" t="s">
        <v>4110</v>
      </c>
      <c r="B5606" s="5">
        <v>45538</v>
      </c>
      <c r="C5606" t="s">
        <v>72</v>
      </c>
      <c r="D5606" t="s">
        <v>72</v>
      </c>
      <c r="E5606" t="s">
        <v>150</v>
      </c>
      <c r="F5606" t="s">
        <v>6336</v>
      </c>
      <c r="G5606" t="s">
        <v>2650</v>
      </c>
      <c r="H5606" t="s">
        <v>6408</v>
      </c>
      <c r="I5606" t="s">
        <v>40</v>
      </c>
      <c r="J5606" t="s">
        <v>50</v>
      </c>
      <c r="K5606" t="s">
        <v>51</v>
      </c>
      <c r="L5606" t="s">
        <v>99</v>
      </c>
      <c r="M5606" t="s">
        <v>100</v>
      </c>
      <c r="N5606">
        <v>6</v>
      </c>
      <c r="O5606">
        <v>1196.49</v>
      </c>
      <c r="P5606">
        <v>15</v>
      </c>
      <c r="Q5606">
        <v>6102.1</v>
      </c>
      <c r="R5606">
        <v>5249.25</v>
      </c>
      <c r="S5606">
        <v>852.85</v>
      </c>
      <c r="T5606">
        <v>13.98</v>
      </c>
      <c r="U5606" t="s">
        <v>31</v>
      </c>
      <c r="V5606" t="s">
        <v>32</v>
      </c>
      <c r="W5606" t="s">
        <v>33</v>
      </c>
      <c r="X5606" t="s">
        <v>34</v>
      </c>
    </row>
    <row r="5607" spans="1:24" x14ac:dyDescent="0.3">
      <c r="A5607" t="s">
        <v>4111</v>
      </c>
      <c r="B5607" s="5">
        <v>45306</v>
      </c>
      <c r="C5607" t="s">
        <v>146</v>
      </c>
      <c r="D5607" t="s">
        <v>203</v>
      </c>
      <c r="E5607" t="s">
        <v>47</v>
      </c>
      <c r="F5607" t="s">
        <v>6321</v>
      </c>
      <c r="G5607" t="s">
        <v>2740</v>
      </c>
      <c r="H5607" t="s">
        <v>6429</v>
      </c>
      <c r="I5607" t="s">
        <v>49</v>
      </c>
      <c r="J5607" t="s">
        <v>141</v>
      </c>
      <c r="K5607" t="s">
        <v>142</v>
      </c>
      <c r="L5607" t="s">
        <v>143</v>
      </c>
      <c r="M5607" t="s">
        <v>144</v>
      </c>
      <c r="N5607">
        <v>6</v>
      </c>
      <c r="O5607">
        <v>7344.67</v>
      </c>
      <c r="P5607">
        <v>0</v>
      </c>
      <c r="Q5607">
        <v>44068.02</v>
      </c>
      <c r="R5607">
        <v>34922.81</v>
      </c>
      <c r="S5607">
        <v>9145.2099999999991</v>
      </c>
      <c r="T5607">
        <v>20.75</v>
      </c>
      <c r="U5607" t="s">
        <v>63</v>
      </c>
      <c r="V5607" t="s">
        <v>32</v>
      </c>
      <c r="W5607" t="s">
        <v>33</v>
      </c>
      <c r="X5607" t="s">
        <v>54</v>
      </c>
    </row>
    <row r="5608" spans="1:24" x14ac:dyDescent="0.3">
      <c r="A5608" t="s">
        <v>4112</v>
      </c>
      <c r="B5608" s="5">
        <v>45313</v>
      </c>
      <c r="C5608" t="s">
        <v>134</v>
      </c>
      <c r="D5608" t="s">
        <v>135</v>
      </c>
      <c r="E5608" t="s">
        <v>24</v>
      </c>
      <c r="F5608" t="s">
        <v>6318</v>
      </c>
      <c r="G5608" t="s">
        <v>1490</v>
      </c>
      <c r="H5608" t="s">
        <v>6356</v>
      </c>
      <c r="I5608" t="s">
        <v>49</v>
      </c>
      <c r="J5608" t="s">
        <v>27</v>
      </c>
      <c r="K5608" t="s">
        <v>28</v>
      </c>
      <c r="L5608" t="s">
        <v>29</v>
      </c>
      <c r="M5608" t="s">
        <v>30</v>
      </c>
      <c r="N5608">
        <v>8</v>
      </c>
      <c r="O5608">
        <v>3168.11</v>
      </c>
      <c r="P5608">
        <v>15</v>
      </c>
      <c r="Q5608">
        <v>21543.15</v>
      </c>
      <c r="R5608">
        <v>20232.560000000001</v>
      </c>
      <c r="S5608">
        <v>1310.5899999999999</v>
      </c>
      <c r="T5608">
        <v>6.08</v>
      </c>
      <c r="U5608" t="s">
        <v>31</v>
      </c>
      <c r="V5608" t="s">
        <v>79</v>
      </c>
      <c r="W5608" t="s">
        <v>88</v>
      </c>
      <c r="X5608" t="s">
        <v>34</v>
      </c>
    </row>
    <row r="5609" spans="1:24" x14ac:dyDescent="0.3">
      <c r="A5609" t="s">
        <v>4113</v>
      </c>
      <c r="B5609" s="5">
        <v>45610</v>
      </c>
      <c r="C5609" t="s">
        <v>36</v>
      </c>
      <c r="D5609" t="s">
        <v>198</v>
      </c>
      <c r="E5609" t="s">
        <v>343</v>
      </c>
      <c r="F5609" t="s">
        <v>6355</v>
      </c>
      <c r="G5609" t="s">
        <v>2202</v>
      </c>
      <c r="H5609" t="s">
        <v>6415</v>
      </c>
      <c r="I5609" t="s">
        <v>40</v>
      </c>
      <c r="J5609" t="s">
        <v>50</v>
      </c>
      <c r="K5609" t="s">
        <v>51</v>
      </c>
      <c r="L5609" t="s">
        <v>99</v>
      </c>
      <c r="M5609" t="s">
        <v>100</v>
      </c>
      <c r="N5609">
        <v>10</v>
      </c>
      <c r="O5609">
        <v>1245.92</v>
      </c>
      <c r="P5609">
        <v>10</v>
      </c>
      <c r="Q5609">
        <v>12334.61</v>
      </c>
      <c r="R5609">
        <v>8723.3799999999992</v>
      </c>
      <c r="S5609">
        <v>3611.23</v>
      </c>
      <c r="T5609">
        <v>29.28</v>
      </c>
      <c r="U5609" t="s">
        <v>63</v>
      </c>
      <c r="V5609" t="s">
        <v>79</v>
      </c>
      <c r="W5609" t="s">
        <v>64</v>
      </c>
      <c r="X5609" t="s">
        <v>34</v>
      </c>
    </row>
    <row r="5610" spans="1:24" x14ac:dyDescent="0.3">
      <c r="A5610" t="s">
        <v>4114</v>
      </c>
      <c r="B5610" s="5">
        <v>45399</v>
      </c>
      <c r="C5610" t="s">
        <v>146</v>
      </c>
      <c r="D5610" t="s">
        <v>203</v>
      </c>
      <c r="E5610" t="s">
        <v>255</v>
      </c>
      <c r="F5610" t="s">
        <v>6351</v>
      </c>
      <c r="G5610" t="s">
        <v>2264</v>
      </c>
      <c r="H5610" t="s">
        <v>6433</v>
      </c>
      <c r="I5610" t="s">
        <v>49</v>
      </c>
      <c r="J5610" t="s">
        <v>92</v>
      </c>
      <c r="K5610" t="s">
        <v>93</v>
      </c>
      <c r="L5610" t="s">
        <v>94</v>
      </c>
      <c r="M5610" t="s">
        <v>95</v>
      </c>
      <c r="N5610">
        <v>2</v>
      </c>
      <c r="O5610">
        <v>22253.7</v>
      </c>
      <c r="P5610">
        <v>0</v>
      </c>
      <c r="Q5610">
        <v>51183.51</v>
      </c>
      <c r="R5610">
        <v>35863.53</v>
      </c>
      <c r="S5610">
        <v>15319.98</v>
      </c>
      <c r="T5610">
        <v>29.93</v>
      </c>
      <c r="U5610" t="s">
        <v>63</v>
      </c>
      <c r="V5610" t="s">
        <v>44</v>
      </c>
      <c r="W5610" t="s">
        <v>64</v>
      </c>
      <c r="X5610" t="s">
        <v>34</v>
      </c>
    </row>
    <row r="5611" spans="1:24" x14ac:dyDescent="0.3">
      <c r="A5611" t="s">
        <v>4115</v>
      </c>
      <c r="B5611" s="5">
        <v>45353</v>
      </c>
      <c r="C5611" t="s">
        <v>97</v>
      </c>
      <c r="D5611" t="s">
        <v>130</v>
      </c>
      <c r="E5611" t="s">
        <v>156</v>
      </c>
      <c r="F5611" t="s">
        <v>6338</v>
      </c>
      <c r="G5611" t="s">
        <v>4116</v>
      </c>
      <c r="H5611" t="s">
        <v>6344</v>
      </c>
      <c r="I5611" t="s">
        <v>40</v>
      </c>
      <c r="J5611" t="s">
        <v>27</v>
      </c>
      <c r="K5611" t="s">
        <v>28</v>
      </c>
      <c r="L5611" t="s">
        <v>29</v>
      </c>
      <c r="M5611" t="s">
        <v>30</v>
      </c>
      <c r="N5611">
        <v>7</v>
      </c>
      <c r="O5611">
        <v>3255</v>
      </c>
      <c r="P5611">
        <v>15</v>
      </c>
      <c r="Q5611">
        <v>22272.34</v>
      </c>
      <c r="R5611">
        <v>17686.52</v>
      </c>
      <c r="S5611">
        <v>4585.82</v>
      </c>
      <c r="T5611">
        <v>20.59</v>
      </c>
      <c r="U5611" t="s">
        <v>87</v>
      </c>
      <c r="V5611" t="s">
        <v>79</v>
      </c>
      <c r="W5611" t="s">
        <v>88</v>
      </c>
      <c r="X5611" t="s">
        <v>34</v>
      </c>
    </row>
    <row r="5612" spans="1:24" x14ac:dyDescent="0.3">
      <c r="A5612" t="s">
        <v>4117</v>
      </c>
      <c r="B5612" s="5">
        <v>45613</v>
      </c>
      <c r="C5612" t="s">
        <v>56</v>
      </c>
      <c r="D5612" t="s">
        <v>56</v>
      </c>
      <c r="E5612" t="s">
        <v>131</v>
      </c>
      <c r="F5612" t="s">
        <v>6333</v>
      </c>
      <c r="G5612" t="s">
        <v>1006</v>
      </c>
      <c r="H5612" t="s">
        <v>6420</v>
      </c>
      <c r="I5612" t="s">
        <v>26</v>
      </c>
      <c r="J5612" t="s">
        <v>141</v>
      </c>
      <c r="K5612" t="s">
        <v>142</v>
      </c>
      <c r="L5612" t="s">
        <v>143</v>
      </c>
      <c r="M5612" t="s">
        <v>144</v>
      </c>
      <c r="N5612">
        <v>3</v>
      </c>
      <c r="O5612">
        <v>7623.26</v>
      </c>
      <c r="P5612">
        <v>5</v>
      </c>
      <c r="Q5612">
        <v>23898.92</v>
      </c>
      <c r="R5612">
        <v>18021.02</v>
      </c>
      <c r="S5612">
        <v>5877.9</v>
      </c>
      <c r="T5612">
        <v>24.59</v>
      </c>
      <c r="U5612" t="s">
        <v>87</v>
      </c>
      <c r="V5612" t="s">
        <v>44</v>
      </c>
      <c r="W5612" t="s">
        <v>33</v>
      </c>
      <c r="X5612" t="s">
        <v>34</v>
      </c>
    </row>
    <row r="5613" spans="1:24" x14ac:dyDescent="0.3">
      <c r="A5613" t="s">
        <v>4118</v>
      </c>
      <c r="B5613" s="5">
        <v>45639</v>
      </c>
      <c r="C5613" t="s">
        <v>36</v>
      </c>
      <c r="D5613" t="s">
        <v>37</v>
      </c>
      <c r="E5613" t="s">
        <v>246</v>
      </c>
      <c r="F5613" t="s">
        <v>6350</v>
      </c>
      <c r="G5613" t="s">
        <v>991</v>
      </c>
      <c r="H5613" t="s">
        <v>6414</v>
      </c>
      <c r="I5613" t="s">
        <v>40</v>
      </c>
      <c r="J5613" t="s">
        <v>27</v>
      </c>
      <c r="K5613" t="s">
        <v>41</v>
      </c>
      <c r="L5613" t="s">
        <v>42</v>
      </c>
      <c r="M5613" t="s">
        <v>43</v>
      </c>
      <c r="N5613">
        <v>1</v>
      </c>
      <c r="O5613">
        <v>1783.34</v>
      </c>
      <c r="P5613">
        <v>5</v>
      </c>
      <c r="Q5613">
        <v>1863.59</v>
      </c>
      <c r="R5613">
        <v>1327.56</v>
      </c>
      <c r="S5613">
        <v>536.03</v>
      </c>
      <c r="T5613">
        <v>28.76</v>
      </c>
      <c r="U5613" t="s">
        <v>70</v>
      </c>
      <c r="V5613" t="s">
        <v>79</v>
      </c>
      <c r="W5613" t="s">
        <v>33</v>
      </c>
      <c r="X5613" t="s">
        <v>45</v>
      </c>
    </row>
    <row r="5614" spans="1:24" x14ac:dyDescent="0.3">
      <c r="A5614" t="s">
        <v>4119</v>
      </c>
      <c r="B5614" s="5">
        <v>45548</v>
      </c>
      <c r="C5614" t="s">
        <v>72</v>
      </c>
      <c r="D5614" t="s">
        <v>84</v>
      </c>
      <c r="E5614" t="s">
        <v>221</v>
      </c>
      <c r="F5614" t="s">
        <v>6348</v>
      </c>
      <c r="G5614" t="s">
        <v>1191</v>
      </c>
      <c r="H5614" t="s">
        <v>6404</v>
      </c>
      <c r="I5614" t="s">
        <v>49</v>
      </c>
      <c r="J5614" t="s">
        <v>50</v>
      </c>
      <c r="K5614" t="s">
        <v>51</v>
      </c>
      <c r="L5614" t="s">
        <v>52</v>
      </c>
      <c r="M5614" t="s">
        <v>53</v>
      </c>
      <c r="N5614">
        <v>1</v>
      </c>
      <c r="O5614">
        <v>695.52</v>
      </c>
      <c r="P5614">
        <v>0</v>
      </c>
      <c r="Q5614">
        <v>695.52</v>
      </c>
      <c r="R5614">
        <v>495.26</v>
      </c>
      <c r="S5614">
        <v>200.26</v>
      </c>
      <c r="T5614">
        <v>28.79</v>
      </c>
      <c r="U5614" t="s">
        <v>63</v>
      </c>
      <c r="V5614" t="s">
        <v>79</v>
      </c>
      <c r="W5614" t="s">
        <v>33</v>
      </c>
      <c r="X5614" t="s">
        <v>34</v>
      </c>
    </row>
    <row r="5615" spans="1:24" x14ac:dyDescent="0.3">
      <c r="A5615" t="s">
        <v>4120</v>
      </c>
      <c r="B5615" s="5">
        <v>45579</v>
      </c>
      <c r="C5615" t="s">
        <v>97</v>
      </c>
      <c r="D5615" t="s">
        <v>130</v>
      </c>
      <c r="E5615" t="s">
        <v>150</v>
      </c>
      <c r="F5615" t="s">
        <v>6336</v>
      </c>
      <c r="G5615" t="s">
        <v>1347</v>
      </c>
      <c r="H5615" t="s">
        <v>6328</v>
      </c>
      <c r="I5615" t="s">
        <v>40</v>
      </c>
      <c r="J5615" t="s">
        <v>50</v>
      </c>
      <c r="K5615" t="s">
        <v>118</v>
      </c>
      <c r="L5615" t="s">
        <v>119</v>
      </c>
      <c r="M5615" t="s">
        <v>120</v>
      </c>
      <c r="N5615">
        <v>6</v>
      </c>
      <c r="O5615">
        <v>1849.15</v>
      </c>
      <c r="P5615">
        <v>0</v>
      </c>
      <c r="Q5615">
        <v>11094.9</v>
      </c>
      <c r="R5615">
        <v>7647.54</v>
      </c>
      <c r="S5615">
        <v>3447.36</v>
      </c>
      <c r="T5615">
        <v>31.07</v>
      </c>
      <c r="U5615" t="s">
        <v>87</v>
      </c>
      <c r="V5615" t="s">
        <v>32</v>
      </c>
      <c r="W5615" t="s">
        <v>64</v>
      </c>
      <c r="X5615" t="s">
        <v>54</v>
      </c>
    </row>
    <row r="5616" spans="1:24" x14ac:dyDescent="0.3">
      <c r="A5616" t="s">
        <v>4121</v>
      </c>
      <c r="B5616" s="5">
        <v>45398</v>
      </c>
      <c r="C5616" t="s">
        <v>72</v>
      </c>
      <c r="D5616" t="s">
        <v>72</v>
      </c>
      <c r="E5616" t="s">
        <v>111</v>
      </c>
      <c r="F5616" t="s">
        <v>6330</v>
      </c>
      <c r="G5616" t="s">
        <v>474</v>
      </c>
      <c r="H5616" t="s">
        <v>6343</v>
      </c>
      <c r="I5616" t="s">
        <v>49</v>
      </c>
      <c r="J5616" t="s">
        <v>92</v>
      </c>
      <c r="K5616" t="s">
        <v>93</v>
      </c>
      <c r="L5616" t="s">
        <v>94</v>
      </c>
      <c r="M5616" t="s">
        <v>95</v>
      </c>
      <c r="N5616">
        <v>2</v>
      </c>
      <c r="O5616">
        <v>22704.29</v>
      </c>
      <c r="P5616">
        <v>0</v>
      </c>
      <c r="Q5616">
        <v>52219.87</v>
      </c>
      <c r="R5616">
        <v>35900.68</v>
      </c>
      <c r="S5616">
        <v>16319.19</v>
      </c>
      <c r="T5616">
        <v>31.25</v>
      </c>
      <c r="U5616" t="s">
        <v>31</v>
      </c>
      <c r="V5616" t="s">
        <v>79</v>
      </c>
      <c r="W5616" t="s">
        <v>88</v>
      </c>
      <c r="X5616" t="s">
        <v>54</v>
      </c>
    </row>
    <row r="5617" spans="1:24" x14ac:dyDescent="0.3">
      <c r="A5617" t="s">
        <v>4122</v>
      </c>
      <c r="B5617" s="5">
        <v>45558</v>
      </c>
      <c r="C5617" t="s">
        <v>134</v>
      </c>
      <c r="D5617" t="s">
        <v>135</v>
      </c>
      <c r="E5617" t="s">
        <v>153</v>
      </c>
      <c r="F5617" t="s">
        <v>6337</v>
      </c>
      <c r="G5617" t="s">
        <v>933</v>
      </c>
      <c r="H5617" t="s">
        <v>6341</v>
      </c>
      <c r="I5617" t="s">
        <v>26</v>
      </c>
      <c r="J5617" t="s">
        <v>92</v>
      </c>
      <c r="K5617" t="s">
        <v>93</v>
      </c>
      <c r="L5617" t="s">
        <v>94</v>
      </c>
      <c r="M5617" t="s">
        <v>95</v>
      </c>
      <c r="N5617">
        <v>2</v>
      </c>
      <c r="O5617">
        <v>22016.14</v>
      </c>
      <c r="P5617">
        <v>15</v>
      </c>
      <c r="Q5617">
        <v>37427.440000000002</v>
      </c>
      <c r="R5617">
        <v>36477.15</v>
      </c>
      <c r="S5617">
        <v>950.29</v>
      </c>
      <c r="T5617">
        <v>2.54</v>
      </c>
      <c r="U5617" t="s">
        <v>31</v>
      </c>
      <c r="V5617" t="s">
        <v>79</v>
      </c>
      <c r="W5617" t="s">
        <v>33</v>
      </c>
      <c r="X5617" t="s">
        <v>54</v>
      </c>
    </row>
    <row r="5618" spans="1:24" x14ac:dyDescent="0.3">
      <c r="A5618" t="s">
        <v>4123</v>
      </c>
      <c r="B5618" s="5">
        <v>45656</v>
      </c>
      <c r="C5618" t="s">
        <v>134</v>
      </c>
      <c r="D5618" t="s">
        <v>135</v>
      </c>
      <c r="E5618" t="s">
        <v>392</v>
      </c>
      <c r="F5618" t="s">
        <v>6356</v>
      </c>
      <c r="G5618" t="s">
        <v>844</v>
      </c>
      <c r="H5618" t="s">
        <v>6382</v>
      </c>
      <c r="I5618" t="s">
        <v>40</v>
      </c>
      <c r="J5618" t="s">
        <v>92</v>
      </c>
      <c r="K5618" t="s">
        <v>93</v>
      </c>
      <c r="L5618" t="s">
        <v>94</v>
      </c>
      <c r="M5618" t="s">
        <v>95</v>
      </c>
      <c r="N5618">
        <v>2</v>
      </c>
      <c r="O5618">
        <v>22918.07</v>
      </c>
      <c r="P5618">
        <v>0</v>
      </c>
      <c r="Q5618">
        <v>50419.75</v>
      </c>
      <c r="R5618">
        <v>36449.550000000003</v>
      </c>
      <c r="S5618">
        <v>13970.2</v>
      </c>
      <c r="T5618">
        <v>27.71</v>
      </c>
      <c r="U5618" t="s">
        <v>31</v>
      </c>
      <c r="V5618" t="s">
        <v>32</v>
      </c>
      <c r="W5618" t="s">
        <v>33</v>
      </c>
      <c r="X5618" t="s">
        <v>34</v>
      </c>
    </row>
    <row r="5619" spans="1:24" x14ac:dyDescent="0.3">
      <c r="A5619" t="s">
        <v>4124</v>
      </c>
      <c r="B5619" s="5">
        <v>45562</v>
      </c>
      <c r="C5619" t="s">
        <v>97</v>
      </c>
      <c r="D5619" t="s">
        <v>97</v>
      </c>
      <c r="E5619" t="s">
        <v>24</v>
      </c>
      <c r="F5619" t="s">
        <v>6318</v>
      </c>
      <c r="G5619" t="s">
        <v>3288</v>
      </c>
      <c r="H5619" t="s">
        <v>6408</v>
      </c>
      <c r="I5619" t="s">
        <v>49</v>
      </c>
      <c r="J5619" t="s">
        <v>50</v>
      </c>
      <c r="K5619" t="s">
        <v>60</v>
      </c>
      <c r="L5619" t="s">
        <v>61</v>
      </c>
      <c r="M5619" t="s">
        <v>62</v>
      </c>
      <c r="N5619">
        <v>4</v>
      </c>
      <c r="O5619">
        <v>354.44</v>
      </c>
      <c r="P5619">
        <v>0</v>
      </c>
      <c r="Q5619">
        <v>1417.76</v>
      </c>
      <c r="R5619">
        <v>796.27</v>
      </c>
      <c r="S5619">
        <v>621.49</v>
      </c>
      <c r="T5619">
        <v>43.84</v>
      </c>
      <c r="U5619" t="s">
        <v>87</v>
      </c>
      <c r="V5619" t="s">
        <v>32</v>
      </c>
      <c r="W5619" t="s">
        <v>64</v>
      </c>
      <c r="X5619" t="s">
        <v>34</v>
      </c>
    </row>
    <row r="5620" spans="1:24" x14ac:dyDescent="0.3">
      <c r="A5620" t="s">
        <v>4125</v>
      </c>
      <c r="B5620" s="5">
        <v>45569</v>
      </c>
      <c r="C5620" t="s">
        <v>134</v>
      </c>
      <c r="D5620" t="s">
        <v>135</v>
      </c>
      <c r="E5620" t="s">
        <v>228</v>
      </c>
      <c r="F5620" t="s">
        <v>6349</v>
      </c>
      <c r="G5620" t="s">
        <v>2231</v>
      </c>
      <c r="H5620" t="s">
        <v>6424</v>
      </c>
      <c r="I5620" t="s">
        <v>26</v>
      </c>
      <c r="J5620" t="s">
        <v>92</v>
      </c>
      <c r="K5620" t="s">
        <v>168</v>
      </c>
      <c r="L5620" t="s">
        <v>169</v>
      </c>
      <c r="M5620" t="s">
        <v>170</v>
      </c>
      <c r="N5620">
        <v>7</v>
      </c>
      <c r="O5620">
        <v>24076.84</v>
      </c>
      <c r="P5620">
        <v>0</v>
      </c>
      <c r="Q5620">
        <v>168537.88</v>
      </c>
      <c r="R5620">
        <v>136173.07</v>
      </c>
      <c r="S5620">
        <v>32364.81</v>
      </c>
      <c r="T5620">
        <v>19.2</v>
      </c>
      <c r="U5620" t="s">
        <v>31</v>
      </c>
      <c r="V5620" t="s">
        <v>32</v>
      </c>
      <c r="W5620" t="s">
        <v>33</v>
      </c>
      <c r="X5620" t="s">
        <v>54</v>
      </c>
    </row>
    <row r="5621" spans="1:24" x14ac:dyDescent="0.3">
      <c r="A5621" t="s">
        <v>4126</v>
      </c>
      <c r="B5621" s="5">
        <v>45368</v>
      </c>
      <c r="C5621" t="s">
        <v>72</v>
      </c>
      <c r="D5621" t="s">
        <v>72</v>
      </c>
      <c r="E5621" t="s">
        <v>343</v>
      </c>
      <c r="F5621" t="s">
        <v>6355</v>
      </c>
      <c r="G5621" t="s">
        <v>4127</v>
      </c>
      <c r="H5621" t="s">
        <v>6345</v>
      </c>
      <c r="I5621" t="s">
        <v>49</v>
      </c>
      <c r="J5621" t="s">
        <v>27</v>
      </c>
      <c r="K5621" t="s">
        <v>41</v>
      </c>
      <c r="L5621" t="s">
        <v>42</v>
      </c>
      <c r="M5621" t="s">
        <v>43</v>
      </c>
      <c r="N5621">
        <v>7</v>
      </c>
      <c r="O5621">
        <v>1863.24</v>
      </c>
      <c r="P5621">
        <v>0</v>
      </c>
      <c r="Q5621">
        <v>14999.08</v>
      </c>
      <c r="R5621">
        <v>9354.6200000000008</v>
      </c>
      <c r="S5621">
        <v>5644.46</v>
      </c>
      <c r="T5621">
        <v>37.630000000000003</v>
      </c>
      <c r="U5621" t="s">
        <v>63</v>
      </c>
      <c r="V5621" t="s">
        <v>44</v>
      </c>
      <c r="W5621" t="s">
        <v>33</v>
      </c>
      <c r="X5621" t="s">
        <v>45</v>
      </c>
    </row>
    <row r="5622" spans="1:24" x14ac:dyDescent="0.3">
      <c r="A5622" t="s">
        <v>4128</v>
      </c>
      <c r="B5622" s="5">
        <v>45464</v>
      </c>
      <c r="C5622" t="s">
        <v>56</v>
      </c>
      <c r="D5622" t="s">
        <v>57</v>
      </c>
      <c r="E5622" t="s">
        <v>246</v>
      </c>
      <c r="F5622" t="s">
        <v>6350</v>
      </c>
      <c r="G5622" t="s">
        <v>4129</v>
      </c>
      <c r="H5622" t="s">
        <v>6346</v>
      </c>
      <c r="I5622" t="s">
        <v>26</v>
      </c>
      <c r="J5622" t="s">
        <v>141</v>
      </c>
      <c r="K5622" t="s">
        <v>142</v>
      </c>
      <c r="L5622" t="s">
        <v>143</v>
      </c>
      <c r="M5622" t="s">
        <v>144</v>
      </c>
      <c r="N5622">
        <v>8</v>
      </c>
      <c r="O5622">
        <v>7306.63</v>
      </c>
      <c r="P5622">
        <v>5</v>
      </c>
      <c r="Q5622">
        <v>55530.39</v>
      </c>
      <c r="R5622">
        <v>47270.42</v>
      </c>
      <c r="S5622">
        <v>8259.9699999999993</v>
      </c>
      <c r="T5622">
        <v>14.87</v>
      </c>
      <c r="U5622" t="s">
        <v>31</v>
      </c>
      <c r="V5622" t="s">
        <v>32</v>
      </c>
      <c r="W5622" t="s">
        <v>33</v>
      </c>
      <c r="X5622" t="s">
        <v>45</v>
      </c>
    </row>
    <row r="5623" spans="1:24" x14ac:dyDescent="0.3">
      <c r="A5623" t="s">
        <v>4130</v>
      </c>
      <c r="B5623" s="5">
        <v>45375</v>
      </c>
      <c r="C5623" t="s">
        <v>146</v>
      </c>
      <c r="D5623" t="s">
        <v>203</v>
      </c>
      <c r="E5623" t="s">
        <v>131</v>
      </c>
      <c r="F5623" t="s">
        <v>6333</v>
      </c>
      <c r="G5623" t="s">
        <v>2644</v>
      </c>
      <c r="H5623" t="s">
        <v>6406</v>
      </c>
      <c r="I5623" t="s">
        <v>49</v>
      </c>
      <c r="J5623" t="s">
        <v>92</v>
      </c>
      <c r="K5623" t="s">
        <v>28</v>
      </c>
      <c r="L5623" t="s">
        <v>105</v>
      </c>
      <c r="M5623" t="s">
        <v>106</v>
      </c>
      <c r="N5623">
        <v>8</v>
      </c>
      <c r="O5623">
        <v>53988.53</v>
      </c>
      <c r="P5623">
        <v>5</v>
      </c>
      <c r="Q5623">
        <v>471859.75</v>
      </c>
      <c r="R5623">
        <v>361599.24</v>
      </c>
      <c r="S5623">
        <v>110260.51</v>
      </c>
      <c r="T5623">
        <v>23.37</v>
      </c>
      <c r="U5623" t="s">
        <v>63</v>
      </c>
      <c r="V5623" t="s">
        <v>32</v>
      </c>
      <c r="W5623" t="s">
        <v>88</v>
      </c>
      <c r="X5623" t="s">
        <v>34</v>
      </c>
    </row>
    <row r="5624" spans="1:24" x14ac:dyDescent="0.3">
      <c r="A5624" t="s">
        <v>4131</v>
      </c>
      <c r="B5624" s="5">
        <v>45365</v>
      </c>
      <c r="C5624" t="s">
        <v>56</v>
      </c>
      <c r="D5624" t="s">
        <v>56</v>
      </c>
      <c r="E5624" t="s">
        <v>159</v>
      </c>
      <c r="F5624" t="s">
        <v>6339</v>
      </c>
      <c r="G5624" t="s">
        <v>1121</v>
      </c>
      <c r="H5624" t="s">
        <v>6384</v>
      </c>
      <c r="I5624" t="s">
        <v>49</v>
      </c>
      <c r="J5624" t="s">
        <v>92</v>
      </c>
      <c r="K5624" t="s">
        <v>93</v>
      </c>
      <c r="L5624" t="s">
        <v>94</v>
      </c>
      <c r="M5624" t="s">
        <v>95</v>
      </c>
      <c r="N5624">
        <v>8</v>
      </c>
      <c r="O5624">
        <v>21637.77</v>
      </c>
      <c r="P5624">
        <v>0</v>
      </c>
      <c r="Q5624">
        <v>199067.48</v>
      </c>
      <c r="R5624">
        <v>142031.07</v>
      </c>
      <c r="S5624">
        <v>57036.41</v>
      </c>
      <c r="T5624">
        <v>28.65</v>
      </c>
      <c r="U5624" t="s">
        <v>87</v>
      </c>
      <c r="V5624" t="s">
        <v>79</v>
      </c>
      <c r="W5624" t="s">
        <v>33</v>
      </c>
      <c r="X5624" t="s">
        <v>34</v>
      </c>
    </row>
    <row r="5625" spans="1:24" x14ac:dyDescent="0.3">
      <c r="A5625" t="s">
        <v>4132</v>
      </c>
      <c r="B5625" s="5">
        <v>45555</v>
      </c>
      <c r="C5625" t="s">
        <v>72</v>
      </c>
      <c r="D5625" t="s">
        <v>72</v>
      </c>
      <c r="E5625" t="s">
        <v>47</v>
      </c>
      <c r="F5625" t="s">
        <v>6321</v>
      </c>
      <c r="G5625" t="s">
        <v>344</v>
      </c>
      <c r="H5625" t="s">
        <v>6363</v>
      </c>
      <c r="I5625" t="s">
        <v>49</v>
      </c>
      <c r="J5625" t="s">
        <v>27</v>
      </c>
      <c r="K5625" t="s">
        <v>28</v>
      </c>
      <c r="L5625" t="s">
        <v>29</v>
      </c>
      <c r="M5625" t="s">
        <v>30</v>
      </c>
      <c r="N5625">
        <v>7</v>
      </c>
      <c r="O5625">
        <v>3240.02</v>
      </c>
      <c r="P5625">
        <v>0</v>
      </c>
      <c r="Q5625">
        <v>22680.14</v>
      </c>
      <c r="R5625">
        <v>17697.34</v>
      </c>
      <c r="S5625">
        <v>4982.8</v>
      </c>
      <c r="T5625">
        <v>21.97</v>
      </c>
      <c r="U5625" t="s">
        <v>70</v>
      </c>
      <c r="V5625" t="s">
        <v>79</v>
      </c>
      <c r="W5625" t="s">
        <v>33</v>
      </c>
      <c r="X5625" t="s">
        <v>34</v>
      </c>
    </row>
    <row r="5626" spans="1:24" x14ac:dyDescent="0.3">
      <c r="A5626" t="s">
        <v>4133</v>
      </c>
      <c r="B5626" s="5">
        <v>45544</v>
      </c>
      <c r="C5626" t="s">
        <v>36</v>
      </c>
      <c r="D5626" t="s">
        <v>198</v>
      </c>
      <c r="E5626" t="s">
        <v>442</v>
      </c>
      <c r="F5626" t="s">
        <v>6358</v>
      </c>
      <c r="G5626" t="s">
        <v>2463</v>
      </c>
      <c r="H5626" t="s">
        <v>6392</v>
      </c>
      <c r="I5626" t="s">
        <v>49</v>
      </c>
      <c r="J5626" t="s">
        <v>50</v>
      </c>
      <c r="K5626" t="s">
        <v>51</v>
      </c>
      <c r="L5626" t="s">
        <v>52</v>
      </c>
      <c r="M5626" t="s">
        <v>53</v>
      </c>
      <c r="N5626">
        <v>9</v>
      </c>
      <c r="O5626">
        <v>721.18</v>
      </c>
      <c r="P5626">
        <v>0</v>
      </c>
      <c r="Q5626">
        <v>6490.62</v>
      </c>
      <c r="R5626">
        <v>4531.43</v>
      </c>
      <c r="S5626">
        <v>1959.19</v>
      </c>
      <c r="T5626">
        <v>30.18</v>
      </c>
      <c r="U5626" t="s">
        <v>87</v>
      </c>
      <c r="V5626" t="s">
        <v>79</v>
      </c>
      <c r="W5626" t="s">
        <v>64</v>
      </c>
      <c r="X5626" t="s">
        <v>45</v>
      </c>
    </row>
    <row r="5627" spans="1:24" x14ac:dyDescent="0.3">
      <c r="A5627" t="s">
        <v>4134</v>
      </c>
      <c r="B5627" s="5">
        <v>45467</v>
      </c>
      <c r="C5627" t="s">
        <v>146</v>
      </c>
      <c r="D5627" t="s">
        <v>146</v>
      </c>
      <c r="E5627" t="s">
        <v>340</v>
      </c>
      <c r="F5627" t="s">
        <v>6354</v>
      </c>
      <c r="G5627" t="s">
        <v>554</v>
      </c>
      <c r="H5627" t="s">
        <v>6432</v>
      </c>
      <c r="I5627" t="s">
        <v>26</v>
      </c>
      <c r="J5627" t="s">
        <v>50</v>
      </c>
      <c r="K5627" t="s">
        <v>51</v>
      </c>
      <c r="L5627" t="s">
        <v>52</v>
      </c>
      <c r="M5627" t="s">
        <v>53</v>
      </c>
      <c r="N5627">
        <v>1</v>
      </c>
      <c r="O5627">
        <v>683.39</v>
      </c>
      <c r="P5627">
        <v>15</v>
      </c>
      <c r="Q5627">
        <v>580.88</v>
      </c>
      <c r="R5627">
        <v>509.39</v>
      </c>
      <c r="S5627">
        <v>71.489999999999995</v>
      </c>
      <c r="T5627">
        <v>12.31</v>
      </c>
      <c r="U5627" t="s">
        <v>63</v>
      </c>
      <c r="V5627" t="s">
        <v>32</v>
      </c>
      <c r="W5627" t="s">
        <v>33</v>
      </c>
      <c r="X5627" t="s">
        <v>34</v>
      </c>
    </row>
    <row r="5628" spans="1:24" x14ac:dyDescent="0.3">
      <c r="A5628" t="s">
        <v>4135</v>
      </c>
      <c r="B5628" s="5">
        <v>45342</v>
      </c>
      <c r="C5628" t="s">
        <v>97</v>
      </c>
      <c r="D5628" t="s">
        <v>130</v>
      </c>
      <c r="E5628" t="s">
        <v>147</v>
      </c>
      <c r="F5628" t="s">
        <v>6334</v>
      </c>
      <c r="G5628" t="s">
        <v>276</v>
      </c>
      <c r="H5628" t="s">
        <v>6406</v>
      </c>
      <c r="I5628" t="s">
        <v>40</v>
      </c>
      <c r="J5628" t="s">
        <v>50</v>
      </c>
      <c r="K5628" t="s">
        <v>51</v>
      </c>
      <c r="L5628" t="s">
        <v>52</v>
      </c>
      <c r="M5628" t="s">
        <v>53</v>
      </c>
      <c r="N5628">
        <v>3</v>
      </c>
      <c r="O5628">
        <v>684.84</v>
      </c>
      <c r="P5628">
        <v>5</v>
      </c>
      <c r="Q5628">
        <v>1951.79</v>
      </c>
      <c r="R5628">
        <v>1489.32</v>
      </c>
      <c r="S5628">
        <v>462.47</v>
      </c>
      <c r="T5628">
        <v>23.69</v>
      </c>
      <c r="U5628" t="s">
        <v>87</v>
      </c>
      <c r="V5628" t="s">
        <v>79</v>
      </c>
      <c r="W5628" t="s">
        <v>33</v>
      </c>
      <c r="X5628" t="s">
        <v>34</v>
      </c>
    </row>
    <row r="5629" spans="1:24" x14ac:dyDescent="0.3">
      <c r="A5629" t="s">
        <v>4136</v>
      </c>
      <c r="B5629" s="5">
        <v>45617</v>
      </c>
      <c r="C5629" t="s">
        <v>97</v>
      </c>
      <c r="D5629" t="s">
        <v>194</v>
      </c>
      <c r="E5629" t="s">
        <v>147</v>
      </c>
      <c r="F5629" t="s">
        <v>6334</v>
      </c>
      <c r="G5629" t="s">
        <v>2108</v>
      </c>
      <c r="H5629" t="s">
        <v>6339</v>
      </c>
      <c r="I5629" t="s">
        <v>40</v>
      </c>
      <c r="J5629" t="s">
        <v>50</v>
      </c>
      <c r="K5629" t="s">
        <v>60</v>
      </c>
      <c r="L5629" t="s">
        <v>61</v>
      </c>
      <c r="M5629" t="s">
        <v>62</v>
      </c>
      <c r="N5629">
        <v>1</v>
      </c>
      <c r="O5629">
        <v>357.88</v>
      </c>
      <c r="P5629">
        <v>10</v>
      </c>
      <c r="Q5629">
        <v>354.3</v>
      </c>
      <c r="R5629">
        <v>204.97</v>
      </c>
      <c r="S5629">
        <v>149.33000000000001</v>
      </c>
      <c r="T5629">
        <v>42.15</v>
      </c>
      <c r="U5629" t="s">
        <v>87</v>
      </c>
      <c r="V5629" t="s">
        <v>79</v>
      </c>
      <c r="W5629" t="s">
        <v>33</v>
      </c>
      <c r="X5629" t="s">
        <v>45</v>
      </c>
    </row>
    <row r="5630" spans="1:24" x14ac:dyDescent="0.3">
      <c r="A5630" t="s">
        <v>4137</v>
      </c>
      <c r="B5630" s="5">
        <v>45354</v>
      </c>
      <c r="C5630" t="s">
        <v>66</v>
      </c>
      <c r="D5630" t="s">
        <v>66</v>
      </c>
      <c r="E5630" t="s">
        <v>156</v>
      </c>
      <c r="F5630" t="s">
        <v>6338</v>
      </c>
      <c r="G5630" t="s">
        <v>446</v>
      </c>
      <c r="H5630" t="s">
        <v>6402</v>
      </c>
      <c r="I5630" t="s">
        <v>26</v>
      </c>
      <c r="J5630" t="s">
        <v>50</v>
      </c>
      <c r="K5630" t="s">
        <v>118</v>
      </c>
      <c r="L5630" t="s">
        <v>119</v>
      </c>
      <c r="M5630" t="s">
        <v>120</v>
      </c>
      <c r="N5630">
        <v>6</v>
      </c>
      <c r="O5630">
        <v>1822.21</v>
      </c>
      <c r="P5630">
        <v>0</v>
      </c>
      <c r="Q5630">
        <v>12573.25</v>
      </c>
      <c r="R5630">
        <v>7733.66</v>
      </c>
      <c r="S5630">
        <v>4839.59</v>
      </c>
      <c r="T5630">
        <v>38.49</v>
      </c>
      <c r="U5630" t="s">
        <v>87</v>
      </c>
      <c r="V5630" t="s">
        <v>44</v>
      </c>
      <c r="W5630" t="s">
        <v>33</v>
      </c>
      <c r="X5630" t="s">
        <v>54</v>
      </c>
    </row>
    <row r="5631" spans="1:24" x14ac:dyDescent="0.3">
      <c r="A5631" t="s">
        <v>4138</v>
      </c>
      <c r="B5631" s="5">
        <v>45552</v>
      </c>
      <c r="C5631" t="s">
        <v>97</v>
      </c>
      <c r="D5631" t="s">
        <v>130</v>
      </c>
      <c r="E5631" t="s">
        <v>108</v>
      </c>
      <c r="F5631" t="s">
        <v>6329</v>
      </c>
      <c r="G5631" t="s">
        <v>2740</v>
      </c>
      <c r="H5631" t="s">
        <v>6429</v>
      </c>
      <c r="I5631" t="s">
        <v>40</v>
      </c>
      <c r="J5631" t="s">
        <v>27</v>
      </c>
      <c r="K5631" t="s">
        <v>28</v>
      </c>
      <c r="L5631" t="s">
        <v>29</v>
      </c>
      <c r="M5631" t="s">
        <v>30</v>
      </c>
      <c r="N5631">
        <v>4</v>
      </c>
      <c r="O5631">
        <v>3350.04</v>
      </c>
      <c r="P5631">
        <v>0</v>
      </c>
      <c r="Q5631">
        <v>13400.16</v>
      </c>
      <c r="R5631">
        <v>10245.24</v>
      </c>
      <c r="S5631">
        <v>3154.92</v>
      </c>
      <c r="T5631">
        <v>23.54</v>
      </c>
      <c r="U5631" t="s">
        <v>31</v>
      </c>
      <c r="V5631" t="s">
        <v>79</v>
      </c>
      <c r="W5631" t="s">
        <v>33</v>
      </c>
      <c r="X5631" t="s">
        <v>54</v>
      </c>
    </row>
    <row r="5632" spans="1:24" x14ac:dyDescent="0.3">
      <c r="A5632" t="s">
        <v>4139</v>
      </c>
      <c r="B5632" s="5">
        <v>45295</v>
      </c>
      <c r="C5632" t="s">
        <v>56</v>
      </c>
      <c r="D5632" t="s">
        <v>114</v>
      </c>
      <c r="E5632" t="s">
        <v>74</v>
      </c>
      <c r="F5632" t="s">
        <v>6324</v>
      </c>
      <c r="G5632" t="s">
        <v>868</v>
      </c>
      <c r="H5632" t="s">
        <v>6352</v>
      </c>
      <c r="I5632" t="s">
        <v>40</v>
      </c>
      <c r="J5632" t="s">
        <v>50</v>
      </c>
      <c r="K5632" t="s">
        <v>60</v>
      </c>
      <c r="L5632" t="s">
        <v>61</v>
      </c>
      <c r="M5632" t="s">
        <v>62</v>
      </c>
      <c r="N5632">
        <v>10</v>
      </c>
      <c r="O5632">
        <v>344.91</v>
      </c>
      <c r="P5632">
        <v>15</v>
      </c>
      <c r="Q5632">
        <v>2931.74</v>
      </c>
      <c r="R5632">
        <v>2015.32</v>
      </c>
      <c r="S5632">
        <v>916.42</v>
      </c>
      <c r="T5632">
        <v>31.26</v>
      </c>
      <c r="U5632" t="s">
        <v>70</v>
      </c>
      <c r="V5632" t="s">
        <v>79</v>
      </c>
      <c r="W5632" t="s">
        <v>88</v>
      </c>
      <c r="X5632" t="s">
        <v>34</v>
      </c>
    </row>
    <row r="5633" spans="1:24" x14ac:dyDescent="0.3">
      <c r="A5633" t="s">
        <v>4140</v>
      </c>
      <c r="B5633" s="5">
        <v>45417</v>
      </c>
      <c r="C5633" t="s">
        <v>146</v>
      </c>
      <c r="D5633" t="s">
        <v>146</v>
      </c>
      <c r="E5633" t="s">
        <v>131</v>
      </c>
      <c r="F5633" t="s">
        <v>6333</v>
      </c>
      <c r="G5633" t="s">
        <v>742</v>
      </c>
      <c r="H5633" t="s">
        <v>6416</v>
      </c>
      <c r="I5633" t="s">
        <v>26</v>
      </c>
      <c r="J5633" t="s">
        <v>92</v>
      </c>
      <c r="K5633" t="s">
        <v>93</v>
      </c>
      <c r="L5633" t="s">
        <v>94</v>
      </c>
      <c r="M5633" t="s">
        <v>95</v>
      </c>
      <c r="N5633">
        <v>3</v>
      </c>
      <c r="O5633">
        <v>21861.03</v>
      </c>
      <c r="P5633">
        <v>15</v>
      </c>
      <c r="Q5633">
        <v>64107.47</v>
      </c>
      <c r="R5633">
        <v>54153.19</v>
      </c>
      <c r="S5633">
        <v>9954.2800000000007</v>
      </c>
      <c r="T5633">
        <v>15.53</v>
      </c>
      <c r="U5633" t="s">
        <v>63</v>
      </c>
      <c r="V5633" t="s">
        <v>79</v>
      </c>
      <c r="W5633" t="s">
        <v>64</v>
      </c>
      <c r="X5633" t="s">
        <v>34</v>
      </c>
    </row>
    <row r="5634" spans="1:24" x14ac:dyDescent="0.3">
      <c r="A5634" t="s">
        <v>4141</v>
      </c>
      <c r="B5634" s="5">
        <v>45449</v>
      </c>
      <c r="C5634" t="s">
        <v>97</v>
      </c>
      <c r="D5634" t="s">
        <v>194</v>
      </c>
      <c r="E5634" t="s">
        <v>74</v>
      </c>
      <c r="F5634" t="s">
        <v>6324</v>
      </c>
      <c r="G5634" t="s">
        <v>3205</v>
      </c>
      <c r="H5634" t="s">
        <v>6348</v>
      </c>
      <c r="I5634" t="s">
        <v>40</v>
      </c>
      <c r="J5634" t="s">
        <v>92</v>
      </c>
      <c r="K5634" t="s">
        <v>93</v>
      </c>
      <c r="L5634" t="s">
        <v>94</v>
      </c>
      <c r="M5634" t="s">
        <v>95</v>
      </c>
      <c r="N5634">
        <v>9</v>
      </c>
      <c r="O5634">
        <v>23088.45</v>
      </c>
      <c r="P5634">
        <v>0</v>
      </c>
      <c r="Q5634">
        <v>207796.05</v>
      </c>
      <c r="R5634">
        <v>164040.48000000001</v>
      </c>
      <c r="S5634">
        <v>43755.57</v>
      </c>
      <c r="T5634">
        <v>21.06</v>
      </c>
      <c r="U5634" t="s">
        <v>63</v>
      </c>
      <c r="V5634" t="s">
        <v>79</v>
      </c>
      <c r="W5634" t="s">
        <v>88</v>
      </c>
      <c r="X5634" t="s">
        <v>34</v>
      </c>
    </row>
    <row r="5635" spans="1:24" x14ac:dyDescent="0.3">
      <c r="A5635" t="s">
        <v>4142</v>
      </c>
      <c r="B5635" s="5">
        <v>45436</v>
      </c>
      <c r="C5635" t="s">
        <v>36</v>
      </c>
      <c r="D5635" t="s">
        <v>37</v>
      </c>
      <c r="E5635" t="s">
        <v>442</v>
      </c>
      <c r="F5635" t="s">
        <v>6358</v>
      </c>
      <c r="G5635" t="s">
        <v>2228</v>
      </c>
      <c r="H5635" t="s">
        <v>6423</v>
      </c>
      <c r="I5635" t="s">
        <v>26</v>
      </c>
      <c r="J5635" t="s">
        <v>27</v>
      </c>
      <c r="K5635" t="s">
        <v>76</v>
      </c>
      <c r="L5635" t="s">
        <v>77</v>
      </c>
      <c r="M5635" t="s">
        <v>78</v>
      </c>
      <c r="N5635">
        <v>5</v>
      </c>
      <c r="O5635">
        <v>3409.96</v>
      </c>
      <c r="P5635">
        <v>0</v>
      </c>
      <c r="Q5635">
        <v>19607.27</v>
      </c>
      <c r="R5635">
        <v>13374.99</v>
      </c>
      <c r="S5635">
        <v>6232.28</v>
      </c>
      <c r="T5635">
        <v>31.79</v>
      </c>
      <c r="U5635" t="s">
        <v>63</v>
      </c>
      <c r="V5635" t="s">
        <v>79</v>
      </c>
      <c r="W5635" t="s">
        <v>88</v>
      </c>
      <c r="X5635" t="s">
        <v>34</v>
      </c>
    </row>
    <row r="5636" spans="1:24" x14ac:dyDescent="0.3">
      <c r="A5636" t="s">
        <v>4143</v>
      </c>
      <c r="B5636" s="5">
        <v>45299</v>
      </c>
      <c r="C5636" t="s">
        <v>56</v>
      </c>
      <c r="D5636" t="s">
        <v>57</v>
      </c>
      <c r="E5636" t="s">
        <v>85</v>
      </c>
      <c r="F5636" t="s">
        <v>6326</v>
      </c>
      <c r="G5636" t="s">
        <v>4144</v>
      </c>
      <c r="H5636" t="s">
        <v>6347</v>
      </c>
      <c r="I5636" t="s">
        <v>40</v>
      </c>
      <c r="J5636" t="s">
        <v>50</v>
      </c>
      <c r="K5636" t="s">
        <v>51</v>
      </c>
      <c r="L5636" t="s">
        <v>99</v>
      </c>
      <c r="M5636" t="s">
        <v>100</v>
      </c>
      <c r="N5636">
        <v>4</v>
      </c>
      <c r="O5636">
        <v>1197.6099999999999</v>
      </c>
      <c r="P5636">
        <v>15</v>
      </c>
      <c r="Q5636">
        <v>4071.87</v>
      </c>
      <c r="R5636">
        <v>3365.22</v>
      </c>
      <c r="S5636">
        <v>706.65</v>
      </c>
      <c r="T5636">
        <v>17.350000000000001</v>
      </c>
      <c r="U5636" t="s">
        <v>63</v>
      </c>
      <c r="V5636" t="s">
        <v>32</v>
      </c>
      <c r="W5636" t="s">
        <v>33</v>
      </c>
      <c r="X5636" t="s">
        <v>54</v>
      </c>
    </row>
    <row r="5637" spans="1:24" x14ac:dyDescent="0.3">
      <c r="A5637" t="s">
        <v>4145</v>
      </c>
      <c r="B5637" s="5">
        <v>45614</v>
      </c>
      <c r="C5637" t="s">
        <v>36</v>
      </c>
      <c r="D5637" t="s">
        <v>198</v>
      </c>
      <c r="E5637" t="s">
        <v>131</v>
      </c>
      <c r="F5637" t="s">
        <v>6333</v>
      </c>
      <c r="G5637" t="s">
        <v>4146</v>
      </c>
      <c r="H5637" t="s">
        <v>6348</v>
      </c>
      <c r="I5637" t="s">
        <v>40</v>
      </c>
      <c r="J5637" t="s">
        <v>27</v>
      </c>
      <c r="K5637" t="s">
        <v>76</v>
      </c>
      <c r="L5637" t="s">
        <v>77</v>
      </c>
      <c r="M5637" t="s">
        <v>78</v>
      </c>
      <c r="N5637">
        <v>3</v>
      </c>
      <c r="O5637">
        <v>3618.57</v>
      </c>
      <c r="P5637">
        <v>5</v>
      </c>
      <c r="Q5637">
        <v>11344.22</v>
      </c>
      <c r="R5637">
        <v>7944.1</v>
      </c>
      <c r="S5637">
        <v>3400.12</v>
      </c>
      <c r="T5637">
        <v>29.97</v>
      </c>
      <c r="U5637" t="s">
        <v>31</v>
      </c>
      <c r="V5637" t="s">
        <v>32</v>
      </c>
      <c r="W5637" t="s">
        <v>64</v>
      </c>
      <c r="X5637" t="s">
        <v>34</v>
      </c>
    </row>
    <row r="5638" spans="1:24" x14ac:dyDescent="0.3">
      <c r="A5638" t="s">
        <v>4147</v>
      </c>
      <c r="B5638" s="5">
        <v>45448</v>
      </c>
      <c r="C5638" t="s">
        <v>72</v>
      </c>
      <c r="D5638" t="s">
        <v>73</v>
      </c>
      <c r="E5638" t="s">
        <v>188</v>
      </c>
      <c r="F5638" t="s">
        <v>6343</v>
      </c>
      <c r="G5638" t="s">
        <v>1416</v>
      </c>
      <c r="H5638" t="s">
        <v>6395</v>
      </c>
      <c r="I5638" t="s">
        <v>49</v>
      </c>
      <c r="J5638" t="s">
        <v>27</v>
      </c>
      <c r="K5638" t="s">
        <v>41</v>
      </c>
      <c r="L5638" t="s">
        <v>42</v>
      </c>
      <c r="M5638" t="s">
        <v>43</v>
      </c>
      <c r="N5638">
        <v>6</v>
      </c>
      <c r="O5638">
        <v>1753.18</v>
      </c>
      <c r="P5638">
        <v>0</v>
      </c>
      <c r="Q5638">
        <v>10519.08</v>
      </c>
      <c r="R5638">
        <v>7776.37</v>
      </c>
      <c r="S5638">
        <v>2742.71</v>
      </c>
      <c r="T5638">
        <v>26.07</v>
      </c>
      <c r="U5638" t="s">
        <v>87</v>
      </c>
      <c r="V5638" t="s">
        <v>79</v>
      </c>
      <c r="W5638" t="s">
        <v>64</v>
      </c>
      <c r="X5638" t="s">
        <v>34</v>
      </c>
    </row>
    <row r="5639" spans="1:24" x14ac:dyDescent="0.3">
      <c r="A5639" t="s">
        <v>4148</v>
      </c>
      <c r="B5639" s="5">
        <v>45344</v>
      </c>
      <c r="C5639" t="s">
        <v>66</v>
      </c>
      <c r="D5639" t="s">
        <v>67</v>
      </c>
      <c r="E5639" t="s">
        <v>24</v>
      </c>
      <c r="F5639" t="s">
        <v>6318</v>
      </c>
      <c r="G5639" t="s">
        <v>1416</v>
      </c>
      <c r="H5639" t="s">
        <v>6395</v>
      </c>
      <c r="I5639" t="s">
        <v>40</v>
      </c>
      <c r="J5639" t="s">
        <v>27</v>
      </c>
      <c r="K5639" t="s">
        <v>41</v>
      </c>
      <c r="L5639" t="s">
        <v>42</v>
      </c>
      <c r="M5639" t="s">
        <v>43</v>
      </c>
      <c r="N5639">
        <v>7</v>
      </c>
      <c r="O5639">
        <v>1792.14</v>
      </c>
      <c r="P5639">
        <v>0</v>
      </c>
      <c r="Q5639">
        <v>12544.98</v>
      </c>
      <c r="R5639">
        <v>9287.5499999999993</v>
      </c>
      <c r="S5639">
        <v>3257.43</v>
      </c>
      <c r="T5639">
        <v>25.97</v>
      </c>
      <c r="U5639" t="s">
        <v>31</v>
      </c>
      <c r="V5639" t="s">
        <v>32</v>
      </c>
      <c r="W5639" t="s">
        <v>64</v>
      </c>
      <c r="X5639" t="s">
        <v>45</v>
      </c>
    </row>
    <row r="5640" spans="1:24" x14ac:dyDescent="0.3">
      <c r="A5640" t="s">
        <v>4149</v>
      </c>
      <c r="B5640" s="5">
        <v>45646</v>
      </c>
      <c r="C5640" t="s">
        <v>146</v>
      </c>
      <c r="D5640" t="s">
        <v>146</v>
      </c>
      <c r="E5640" t="s">
        <v>191</v>
      </c>
      <c r="F5640" t="s">
        <v>6344</v>
      </c>
      <c r="G5640" t="s">
        <v>4150</v>
      </c>
      <c r="H5640" t="s">
        <v>6405</v>
      </c>
      <c r="I5640" t="s">
        <v>26</v>
      </c>
      <c r="J5640" t="s">
        <v>50</v>
      </c>
      <c r="K5640" t="s">
        <v>60</v>
      </c>
      <c r="L5640" t="s">
        <v>61</v>
      </c>
      <c r="M5640" t="s">
        <v>62</v>
      </c>
      <c r="N5640">
        <v>10</v>
      </c>
      <c r="O5640">
        <v>351.83</v>
      </c>
      <c r="P5640">
        <v>15</v>
      </c>
      <c r="Q5640">
        <v>3289.61</v>
      </c>
      <c r="R5640">
        <v>2049.65</v>
      </c>
      <c r="S5640">
        <v>1239.96</v>
      </c>
      <c r="T5640">
        <v>37.69</v>
      </c>
      <c r="U5640" t="s">
        <v>87</v>
      </c>
      <c r="V5640" t="s">
        <v>32</v>
      </c>
      <c r="W5640" t="s">
        <v>33</v>
      </c>
      <c r="X5640" t="s">
        <v>45</v>
      </c>
    </row>
    <row r="5641" spans="1:24" x14ac:dyDescent="0.3">
      <c r="A5641" t="s">
        <v>4151</v>
      </c>
      <c r="B5641" s="5">
        <v>45319</v>
      </c>
      <c r="C5641" t="s">
        <v>66</v>
      </c>
      <c r="D5641" t="s">
        <v>67</v>
      </c>
      <c r="E5641" t="s">
        <v>340</v>
      </c>
      <c r="F5641" t="s">
        <v>6354</v>
      </c>
      <c r="G5641" t="s">
        <v>4152</v>
      </c>
      <c r="H5641" t="s">
        <v>6357</v>
      </c>
      <c r="I5641" t="s">
        <v>49</v>
      </c>
      <c r="J5641" t="s">
        <v>141</v>
      </c>
      <c r="K5641" t="s">
        <v>142</v>
      </c>
      <c r="L5641" t="s">
        <v>181</v>
      </c>
      <c r="M5641" t="s">
        <v>182</v>
      </c>
      <c r="N5641">
        <v>8</v>
      </c>
      <c r="O5641">
        <v>11020.81</v>
      </c>
      <c r="P5641">
        <v>10</v>
      </c>
      <c r="Q5641">
        <v>79349.83</v>
      </c>
      <c r="R5641">
        <v>68372.679999999993</v>
      </c>
      <c r="S5641">
        <v>10977.15</v>
      </c>
      <c r="T5641">
        <v>13.83</v>
      </c>
      <c r="U5641" t="s">
        <v>87</v>
      </c>
      <c r="V5641" t="s">
        <v>32</v>
      </c>
      <c r="W5641" t="s">
        <v>33</v>
      </c>
      <c r="X5641" t="s">
        <v>54</v>
      </c>
    </row>
    <row r="5642" spans="1:24" x14ac:dyDescent="0.3">
      <c r="A5642" t="s">
        <v>4153</v>
      </c>
      <c r="B5642" s="5">
        <v>45332</v>
      </c>
      <c r="C5642" t="s">
        <v>134</v>
      </c>
      <c r="D5642" t="s">
        <v>135</v>
      </c>
      <c r="E5642" t="s">
        <v>340</v>
      </c>
      <c r="F5642" t="s">
        <v>6354</v>
      </c>
      <c r="G5642" t="s">
        <v>1543</v>
      </c>
      <c r="H5642" t="s">
        <v>6424</v>
      </c>
      <c r="I5642" t="s">
        <v>40</v>
      </c>
      <c r="J5642" t="s">
        <v>92</v>
      </c>
      <c r="K5642" t="s">
        <v>28</v>
      </c>
      <c r="L5642" t="s">
        <v>105</v>
      </c>
      <c r="M5642" t="s">
        <v>106</v>
      </c>
      <c r="N5642">
        <v>3</v>
      </c>
      <c r="O5642">
        <v>53121.38</v>
      </c>
      <c r="P5642">
        <v>0</v>
      </c>
      <c r="Q5642">
        <v>159364.14000000001</v>
      </c>
      <c r="R5642">
        <v>138153.53</v>
      </c>
      <c r="S5642">
        <v>21210.61</v>
      </c>
      <c r="T5642">
        <v>13.31</v>
      </c>
      <c r="U5642" t="s">
        <v>31</v>
      </c>
      <c r="V5642" t="s">
        <v>44</v>
      </c>
      <c r="W5642" t="s">
        <v>64</v>
      </c>
      <c r="X5642" t="s">
        <v>34</v>
      </c>
    </row>
    <row r="5643" spans="1:24" x14ac:dyDescent="0.3">
      <c r="A5643" t="s">
        <v>4154</v>
      </c>
      <c r="B5643" s="5">
        <v>45593</v>
      </c>
      <c r="C5643" t="s">
        <v>72</v>
      </c>
      <c r="D5643" t="s">
        <v>72</v>
      </c>
      <c r="E5643" t="s">
        <v>163</v>
      </c>
      <c r="F5643" t="s">
        <v>6340</v>
      </c>
      <c r="G5643" t="s">
        <v>2277</v>
      </c>
      <c r="H5643" t="s">
        <v>6436</v>
      </c>
      <c r="I5643" t="s">
        <v>49</v>
      </c>
      <c r="J5643" t="s">
        <v>27</v>
      </c>
      <c r="K5643" t="s">
        <v>41</v>
      </c>
      <c r="L5643" t="s">
        <v>42</v>
      </c>
      <c r="M5643" t="s">
        <v>43</v>
      </c>
      <c r="N5643">
        <v>6</v>
      </c>
      <c r="O5643">
        <v>1824.02</v>
      </c>
      <c r="P5643">
        <v>10</v>
      </c>
      <c r="Q5643">
        <v>9849.7099999999991</v>
      </c>
      <c r="R5643">
        <v>7719.94</v>
      </c>
      <c r="S5643">
        <v>2129.77</v>
      </c>
      <c r="T5643">
        <v>21.62</v>
      </c>
      <c r="U5643" t="s">
        <v>31</v>
      </c>
      <c r="V5643" t="s">
        <v>32</v>
      </c>
      <c r="W5643" t="s">
        <v>64</v>
      </c>
      <c r="X5643" t="s">
        <v>45</v>
      </c>
    </row>
    <row r="5644" spans="1:24" x14ac:dyDescent="0.3">
      <c r="A5644" t="s">
        <v>4155</v>
      </c>
      <c r="B5644" s="5">
        <v>45369</v>
      </c>
      <c r="C5644" t="s">
        <v>134</v>
      </c>
      <c r="D5644" t="s">
        <v>179</v>
      </c>
      <c r="E5644" t="s">
        <v>131</v>
      </c>
      <c r="F5644" t="s">
        <v>6333</v>
      </c>
      <c r="G5644" t="s">
        <v>1091</v>
      </c>
      <c r="H5644" t="s">
        <v>6377</v>
      </c>
      <c r="I5644" t="s">
        <v>40</v>
      </c>
      <c r="J5644" t="s">
        <v>141</v>
      </c>
      <c r="K5644" t="s">
        <v>142</v>
      </c>
      <c r="L5644" t="s">
        <v>143</v>
      </c>
      <c r="M5644" t="s">
        <v>144</v>
      </c>
      <c r="N5644">
        <v>2</v>
      </c>
      <c r="O5644">
        <v>7374.16</v>
      </c>
      <c r="P5644">
        <v>15</v>
      </c>
      <c r="Q5644">
        <v>14416.48</v>
      </c>
      <c r="R5644">
        <v>11610.41</v>
      </c>
      <c r="S5644">
        <v>2806.07</v>
      </c>
      <c r="T5644">
        <v>19.46</v>
      </c>
      <c r="U5644" t="s">
        <v>63</v>
      </c>
      <c r="V5644" t="s">
        <v>32</v>
      </c>
      <c r="W5644" t="s">
        <v>64</v>
      </c>
      <c r="X5644" t="s">
        <v>34</v>
      </c>
    </row>
    <row r="5645" spans="1:24" x14ac:dyDescent="0.3">
      <c r="A5645" t="s">
        <v>4156</v>
      </c>
      <c r="B5645" s="5">
        <v>45566</v>
      </c>
      <c r="C5645" t="s">
        <v>72</v>
      </c>
      <c r="D5645" t="s">
        <v>73</v>
      </c>
      <c r="E5645" t="s">
        <v>58</v>
      </c>
      <c r="F5645" t="s">
        <v>6322</v>
      </c>
      <c r="G5645" t="s">
        <v>1009</v>
      </c>
      <c r="H5645" t="s">
        <v>6421</v>
      </c>
      <c r="I5645" t="s">
        <v>40</v>
      </c>
      <c r="J5645" t="s">
        <v>92</v>
      </c>
      <c r="K5645" t="s">
        <v>28</v>
      </c>
      <c r="L5645" t="s">
        <v>105</v>
      </c>
      <c r="M5645" t="s">
        <v>106</v>
      </c>
      <c r="N5645">
        <v>9</v>
      </c>
      <c r="O5645">
        <v>52935.78</v>
      </c>
      <c r="P5645">
        <v>0</v>
      </c>
      <c r="Q5645">
        <v>476422.02</v>
      </c>
      <c r="R5645">
        <v>402314.59</v>
      </c>
      <c r="S5645">
        <v>74107.429999999993</v>
      </c>
      <c r="T5645">
        <v>15.55</v>
      </c>
      <c r="U5645" t="s">
        <v>31</v>
      </c>
      <c r="V5645" t="s">
        <v>44</v>
      </c>
      <c r="W5645" t="s">
        <v>33</v>
      </c>
      <c r="X5645" t="s">
        <v>34</v>
      </c>
    </row>
    <row r="5646" spans="1:24" x14ac:dyDescent="0.3">
      <c r="A5646" t="s">
        <v>4157</v>
      </c>
      <c r="B5646" s="5">
        <v>45625</v>
      </c>
      <c r="C5646" t="s">
        <v>22</v>
      </c>
      <c r="D5646" t="s">
        <v>209</v>
      </c>
      <c r="E5646" t="s">
        <v>108</v>
      </c>
      <c r="F5646" t="s">
        <v>6329</v>
      </c>
      <c r="G5646" t="s">
        <v>740</v>
      </c>
      <c r="H5646" t="s">
        <v>6415</v>
      </c>
      <c r="I5646" t="s">
        <v>40</v>
      </c>
      <c r="J5646" t="s">
        <v>27</v>
      </c>
      <c r="K5646" t="s">
        <v>28</v>
      </c>
      <c r="L5646" t="s">
        <v>29</v>
      </c>
      <c r="M5646" t="s">
        <v>30</v>
      </c>
      <c r="N5646">
        <v>7</v>
      </c>
      <c r="O5646">
        <v>3151.6</v>
      </c>
      <c r="P5646">
        <v>10</v>
      </c>
      <c r="Q5646">
        <v>21840.59</v>
      </c>
      <c r="R5646">
        <v>17682.5</v>
      </c>
      <c r="S5646">
        <v>4158.09</v>
      </c>
      <c r="T5646">
        <v>19.04</v>
      </c>
      <c r="U5646" t="s">
        <v>70</v>
      </c>
      <c r="V5646" t="s">
        <v>44</v>
      </c>
      <c r="W5646" t="s">
        <v>33</v>
      </c>
      <c r="X5646" t="s">
        <v>54</v>
      </c>
    </row>
    <row r="5647" spans="1:24" x14ac:dyDescent="0.3">
      <c r="A5647" t="s">
        <v>4158</v>
      </c>
      <c r="B5647" s="5">
        <v>45655</v>
      </c>
      <c r="C5647" t="s">
        <v>66</v>
      </c>
      <c r="D5647" t="s">
        <v>67</v>
      </c>
      <c r="E5647" t="s">
        <v>188</v>
      </c>
      <c r="F5647" t="s">
        <v>6343</v>
      </c>
      <c r="G5647" t="s">
        <v>2374</v>
      </c>
      <c r="H5647" t="s">
        <v>6378</v>
      </c>
      <c r="I5647" t="s">
        <v>40</v>
      </c>
      <c r="J5647" t="s">
        <v>141</v>
      </c>
      <c r="K5647" t="s">
        <v>142</v>
      </c>
      <c r="L5647" t="s">
        <v>181</v>
      </c>
      <c r="M5647" t="s">
        <v>182</v>
      </c>
      <c r="N5647">
        <v>9</v>
      </c>
      <c r="O5647">
        <v>10832.69</v>
      </c>
      <c r="P5647">
        <v>15</v>
      </c>
      <c r="Q5647">
        <v>91157.09</v>
      </c>
      <c r="R5647">
        <v>77504.06</v>
      </c>
      <c r="S5647">
        <v>13653.03</v>
      </c>
      <c r="T5647">
        <v>14.98</v>
      </c>
      <c r="U5647" t="s">
        <v>63</v>
      </c>
      <c r="V5647" t="s">
        <v>79</v>
      </c>
      <c r="W5647" t="s">
        <v>33</v>
      </c>
      <c r="X5647" t="s">
        <v>45</v>
      </c>
    </row>
    <row r="5648" spans="1:24" x14ac:dyDescent="0.3">
      <c r="A5648" t="s">
        <v>4159</v>
      </c>
      <c r="B5648" s="5">
        <v>45366</v>
      </c>
      <c r="C5648" t="s">
        <v>36</v>
      </c>
      <c r="D5648" t="s">
        <v>36</v>
      </c>
      <c r="E5648" t="s">
        <v>58</v>
      </c>
      <c r="F5648" t="s">
        <v>6322</v>
      </c>
      <c r="G5648" t="s">
        <v>316</v>
      </c>
      <c r="H5648" t="s">
        <v>6425</v>
      </c>
      <c r="I5648" t="s">
        <v>49</v>
      </c>
      <c r="J5648" t="s">
        <v>50</v>
      </c>
      <c r="K5648" t="s">
        <v>60</v>
      </c>
      <c r="L5648" t="s">
        <v>61</v>
      </c>
      <c r="M5648" t="s">
        <v>62</v>
      </c>
      <c r="N5648">
        <v>1</v>
      </c>
      <c r="O5648">
        <v>345.4</v>
      </c>
      <c r="P5648">
        <v>0</v>
      </c>
      <c r="Q5648">
        <v>397.21</v>
      </c>
      <c r="R5648">
        <v>205.11</v>
      </c>
      <c r="S5648">
        <v>192.1</v>
      </c>
      <c r="T5648">
        <v>48.36</v>
      </c>
      <c r="U5648" t="s">
        <v>31</v>
      </c>
      <c r="V5648" t="s">
        <v>32</v>
      </c>
      <c r="W5648" t="s">
        <v>33</v>
      </c>
      <c r="X5648" t="s">
        <v>54</v>
      </c>
    </row>
    <row r="5649" spans="1:24" x14ac:dyDescent="0.3">
      <c r="A5649" t="s">
        <v>4160</v>
      </c>
      <c r="B5649" s="5">
        <v>45422</v>
      </c>
      <c r="C5649" t="s">
        <v>72</v>
      </c>
      <c r="D5649" t="s">
        <v>72</v>
      </c>
      <c r="E5649" t="s">
        <v>166</v>
      </c>
      <c r="F5649" t="s">
        <v>6341</v>
      </c>
      <c r="G5649" t="s">
        <v>4161</v>
      </c>
      <c r="H5649" t="s">
        <v>6358</v>
      </c>
      <c r="I5649" t="s">
        <v>49</v>
      </c>
      <c r="J5649" t="s">
        <v>50</v>
      </c>
      <c r="K5649" t="s">
        <v>51</v>
      </c>
      <c r="L5649" t="s">
        <v>52</v>
      </c>
      <c r="M5649" t="s">
        <v>53</v>
      </c>
      <c r="N5649">
        <v>8</v>
      </c>
      <c r="O5649">
        <v>720.8</v>
      </c>
      <c r="P5649">
        <v>5</v>
      </c>
      <c r="Q5649">
        <v>6299.79</v>
      </c>
      <c r="R5649">
        <v>3921.57</v>
      </c>
      <c r="S5649">
        <v>2378.2199999999998</v>
      </c>
      <c r="T5649">
        <v>37.75</v>
      </c>
      <c r="U5649" t="s">
        <v>31</v>
      </c>
      <c r="V5649" t="s">
        <v>44</v>
      </c>
      <c r="W5649" t="s">
        <v>64</v>
      </c>
      <c r="X5649" t="s">
        <v>34</v>
      </c>
    </row>
    <row r="5650" spans="1:24" x14ac:dyDescent="0.3">
      <c r="A5650" t="s">
        <v>4162</v>
      </c>
      <c r="B5650" s="5">
        <v>45516</v>
      </c>
      <c r="C5650" t="s">
        <v>66</v>
      </c>
      <c r="D5650" t="s">
        <v>67</v>
      </c>
      <c r="E5650" t="s">
        <v>85</v>
      </c>
      <c r="F5650" t="s">
        <v>6326</v>
      </c>
      <c r="G5650" t="s">
        <v>2950</v>
      </c>
      <c r="H5650" t="s">
        <v>6384</v>
      </c>
      <c r="I5650" t="s">
        <v>49</v>
      </c>
      <c r="J5650" t="s">
        <v>92</v>
      </c>
      <c r="K5650" t="s">
        <v>168</v>
      </c>
      <c r="L5650" t="s">
        <v>169</v>
      </c>
      <c r="M5650" t="s">
        <v>170</v>
      </c>
      <c r="N5650">
        <v>9</v>
      </c>
      <c r="O5650">
        <v>24161.67</v>
      </c>
      <c r="P5650">
        <v>0</v>
      </c>
      <c r="Q5650">
        <v>217455.03</v>
      </c>
      <c r="R5650">
        <v>178374.77</v>
      </c>
      <c r="S5650">
        <v>39080.26</v>
      </c>
      <c r="T5650">
        <v>17.97</v>
      </c>
      <c r="U5650" t="s">
        <v>70</v>
      </c>
      <c r="V5650" t="s">
        <v>79</v>
      </c>
      <c r="W5650" t="s">
        <v>88</v>
      </c>
      <c r="X5650" t="s">
        <v>34</v>
      </c>
    </row>
    <row r="5651" spans="1:24" x14ac:dyDescent="0.3">
      <c r="A5651" t="s">
        <v>4163</v>
      </c>
      <c r="B5651" s="5">
        <v>45299</v>
      </c>
      <c r="C5651" t="s">
        <v>22</v>
      </c>
      <c r="D5651" t="s">
        <v>22</v>
      </c>
      <c r="E5651" t="s">
        <v>303</v>
      </c>
      <c r="F5651" t="s">
        <v>6353</v>
      </c>
      <c r="G5651" t="s">
        <v>3376</v>
      </c>
      <c r="H5651" t="s">
        <v>6423</v>
      </c>
      <c r="I5651" t="s">
        <v>49</v>
      </c>
      <c r="J5651" t="s">
        <v>92</v>
      </c>
      <c r="K5651" t="s">
        <v>93</v>
      </c>
      <c r="L5651" t="s">
        <v>94</v>
      </c>
      <c r="M5651" t="s">
        <v>95</v>
      </c>
      <c r="N5651">
        <v>5</v>
      </c>
      <c r="O5651">
        <v>21547.87</v>
      </c>
      <c r="P5651">
        <v>5</v>
      </c>
      <c r="Q5651">
        <v>102352.38</v>
      </c>
      <c r="R5651">
        <v>91190.69</v>
      </c>
      <c r="S5651">
        <v>11161.69</v>
      </c>
      <c r="T5651">
        <v>10.91</v>
      </c>
      <c r="U5651" t="s">
        <v>63</v>
      </c>
      <c r="V5651" t="s">
        <v>32</v>
      </c>
      <c r="W5651" t="s">
        <v>88</v>
      </c>
      <c r="X5651" t="s">
        <v>45</v>
      </c>
    </row>
    <row r="5652" spans="1:24" x14ac:dyDescent="0.3">
      <c r="A5652" t="s">
        <v>4164</v>
      </c>
      <c r="B5652" s="5">
        <v>45375</v>
      </c>
      <c r="C5652" t="s">
        <v>66</v>
      </c>
      <c r="D5652" t="s">
        <v>102</v>
      </c>
      <c r="E5652" t="s">
        <v>159</v>
      </c>
      <c r="F5652" t="s">
        <v>6339</v>
      </c>
      <c r="G5652" t="s">
        <v>4144</v>
      </c>
      <c r="H5652" t="s">
        <v>6347</v>
      </c>
      <c r="I5652" t="s">
        <v>49</v>
      </c>
      <c r="J5652" t="s">
        <v>27</v>
      </c>
      <c r="K5652" t="s">
        <v>41</v>
      </c>
      <c r="L5652" t="s">
        <v>42</v>
      </c>
      <c r="M5652" t="s">
        <v>43</v>
      </c>
      <c r="N5652">
        <v>4</v>
      </c>
      <c r="O5652">
        <v>1778.07</v>
      </c>
      <c r="P5652">
        <v>10</v>
      </c>
      <c r="Q5652">
        <v>7361.21</v>
      </c>
      <c r="R5652">
        <v>5218.66</v>
      </c>
      <c r="S5652">
        <v>2142.5500000000002</v>
      </c>
      <c r="T5652">
        <v>29.11</v>
      </c>
      <c r="U5652" t="s">
        <v>70</v>
      </c>
      <c r="V5652" t="s">
        <v>79</v>
      </c>
      <c r="W5652" t="s">
        <v>64</v>
      </c>
      <c r="X5652" t="s">
        <v>45</v>
      </c>
    </row>
    <row r="5653" spans="1:24" x14ac:dyDescent="0.3">
      <c r="A5653" t="s">
        <v>4165</v>
      </c>
      <c r="B5653" s="5">
        <v>45327</v>
      </c>
      <c r="C5653" t="s">
        <v>134</v>
      </c>
      <c r="D5653" t="s">
        <v>135</v>
      </c>
      <c r="E5653" t="s">
        <v>85</v>
      </c>
      <c r="F5653" t="s">
        <v>6326</v>
      </c>
      <c r="G5653" t="s">
        <v>2991</v>
      </c>
      <c r="H5653" t="s">
        <v>6388</v>
      </c>
      <c r="I5653" t="s">
        <v>40</v>
      </c>
      <c r="J5653" t="s">
        <v>50</v>
      </c>
      <c r="K5653" t="s">
        <v>51</v>
      </c>
      <c r="L5653" t="s">
        <v>99</v>
      </c>
      <c r="M5653" t="s">
        <v>100</v>
      </c>
      <c r="N5653">
        <v>7</v>
      </c>
      <c r="O5653">
        <v>1227.77</v>
      </c>
      <c r="P5653">
        <v>15</v>
      </c>
      <c r="Q5653">
        <v>7305.23</v>
      </c>
      <c r="R5653">
        <v>5922.95</v>
      </c>
      <c r="S5653">
        <v>1382.28</v>
      </c>
      <c r="T5653">
        <v>18.920000000000002</v>
      </c>
      <c r="U5653" t="s">
        <v>63</v>
      </c>
      <c r="V5653" t="s">
        <v>44</v>
      </c>
      <c r="W5653" t="s">
        <v>33</v>
      </c>
      <c r="X5653" t="s">
        <v>34</v>
      </c>
    </row>
    <row r="5654" spans="1:24" x14ac:dyDescent="0.3">
      <c r="A5654" t="s">
        <v>4166</v>
      </c>
      <c r="B5654" s="5">
        <v>45347</v>
      </c>
      <c r="C5654" t="s">
        <v>72</v>
      </c>
      <c r="D5654" t="s">
        <v>73</v>
      </c>
      <c r="E5654" t="s">
        <v>442</v>
      </c>
      <c r="F5654" t="s">
        <v>6358</v>
      </c>
      <c r="G5654" t="s">
        <v>308</v>
      </c>
      <c r="H5654" t="s">
        <v>6421</v>
      </c>
      <c r="I5654" t="s">
        <v>40</v>
      </c>
      <c r="J5654" t="s">
        <v>141</v>
      </c>
      <c r="K5654" t="s">
        <v>142</v>
      </c>
      <c r="L5654" t="s">
        <v>143</v>
      </c>
      <c r="M5654" t="s">
        <v>144</v>
      </c>
      <c r="N5654">
        <v>1</v>
      </c>
      <c r="O5654">
        <v>7427.59</v>
      </c>
      <c r="P5654">
        <v>15</v>
      </c>
      <c r="Q5654">
        <v>6313.45</v>
      </c>
      <c r="R5654">
        <v>5939.78</v>
      </c>
      <c r="S5654">
        <v>373.67</v>
      </c>
      <c r="T5654">
        <v>5.92</v>
      </c>
      <c r="U5654" t="s">
        <v>87</v>
      </c>
      <c r="V5654" t="s">
        <v>79</v>
      </c>
      <c r="W5654" t="s">
        <v>88</v>
      </c>
      <c r="X5654" t="s">
        <v>54</v>
      </c>
    </row>
    <row r="5655" spans="1:24" x14ac:dyDescent="0.3">
      <c r="A5655" t="s">
        <v>4167</v>
      </c>
      <c r="B5655" s="5">
        <v>45444</v>
      </c>
      <c r="C5655" t="s">
        <v>146</v>
      </c>
      <c r="D5655" t="s">
        <v>146</v>
      </c>
      <c r="E5655" t="s">
        <v>407</v>
      </c>
      <c r="F5655" t="s">
        <v>6357</v>
      </c>
      <c r="G5655" t="s">
        <v>264</v>
      </c>
      <c r="H5655" t="s">
        <v>6348</v>
      </c>
      <c r="I5655" t="s">
        <v>40</v>
      </c>
      <c r="J5655" t="s">
        <v>27</v>
      </c>
      <c r="K5655" t="s">
        <v>76</v>
      </c>
      <c r="L5655" t="s">
        <v>77</v>
      </c>
      <c r="M5655" t="s">
        <v>78</v>
      </c>
      <c r="N5655">
        <v>1</v>
      </c>
      <c r="O5655">
        <v>3659.25</v>
      </c>
      <c r="P5655">
        <v>15</v>
      </c>
      <c r="Q5655">
        <v>3110.36</v>
      </c>
      <c r="R5655">
        <v>2774.91</v>
      </c>
      <c r="S5655">
        <v>335.45</v>
      </c>
      <c r="T5655">
        <v>10.78</v>
      </c>
      <c r="U5655" t="s">
        <v>87</v>
      </c>
      <c r="V5655" t="s">
        <v>79</v>
      </c>
      <c r="W5655" t="s">
        <v>64</v>
      </c>
      <c r="X5655" t="s">
        <v>45</v>
      </c>
    </row>
    <row r="5656" spans="1:24" x14ac:dyDescent="0.3">
      <c r="A5656" t="s">
        <v>4168</v>
      </c>
      <c r="B5656" s="5">
        <v>45655</v>
      </c>
      <c r="C5656" t="s">
        <v>66</v>
      </c>
      <c r="D5656" t="s">
        <v>102</v>
      </c>
      <c r="E5656" t="s">
        <v>303</v>
      </c>
      <c r="F5656" t="s">
        <v>6353</v>
      </c>
      <c r="G5656" t="s">
        <v>2023</v>
      </c>
      <c r="H5656" t="s">
        <v>6385</v>
      </c>
      <c r="I5656" t="s">
        <v>26</v>
      </c>
      <c r="J5656" t="s">
        <v>27</v>
      </c>
      <c r="K5656" t="s">
        <v>41</v>
      </c>
      <c r="L5656" t="s">
        <v>42</v>
      </c>
      <c r="M5656" t="s">
        <v>43</v>
      </c>
      <c r="N5656">
        <v>6</v>
      </c>
      <c r="O5656">
        <v>1800.84</v>
      </c>
      <c r="P5656">
        <v>10</v>
      </c>
      <c r="Q5656">
        <v>10696.99</v>
      </c>
      <c r="R5656">
        <v>7870.66</v>
      </c>
      <c r="S5656">
        <v>2826.33</v>
      </c>
      <c r="T5656">
        <v>26.42</v>
      </c>
      <c r="U5656" t="s">
        <v>31</v>
      </c>
      <c r="V5656" t="s">
        <v>32</v>
      </c>
      <c r="W5656" t="s">
        <v>64</v>
      </c>
      <c r="X5656" t="s">
        <v>54</v>
      </c>
    </row>
    <row r="5657" spans="1:24" x14ac:dyDescent="0.3">
      <c r="A5657" t="s">
        <v>4169</v>
      </c>
      <c r="B5657" s="5">
        <v>45303</v>
      </c>
      <c r="C5657" t="s">
        <v>134</v>
      </c>
      <c r="D5657" t="s">
        <v>135</v>
      </c>
      <c r="E5657" t="s">
        <v>303</v>
      </c>
      <c r="F5657" t="s">
        <v>6353</v>
      </c>
      <c r="G5657" t="s">
        <v>2577</v>
      </c>
      <c r="H5657" t="s">
        <v>6341</v>
      </c>
      <c r="I5657" t="s">
        <v>49</v>
      </c>
      <c r="J5657" t="s">
        <v>141</v>
      </c>
      <c r="K5657" t="s">
        <v>142</v>
      </c>
      <c r="L5657" t="s">
        <v>181</v>
      </c>
      <c r="M5657" t="s">
        <v>182</v>
      </c>
      <c r="N5657">
        <v>5</v>
      </c>
      <c r="O5657">
        <v>10855.46</v>
      </c>
      <c r="P5657">
        <v>10</v>
      </c>
      <c r="Q5657">
        <v>48849.57</v>
      </c>
      <c r="R5657">
        <v>43812.84</v>
      </c>
      <c r="S5657">
        <v>5036.7299999999996</v>
      </c>
      <c r="T5657">
        <v>10.31</v>
      </c>
      <c r="U5657" t="s">
        <v>70</v>
      </c>
      <c r="V5657" t="s">
        <v>79</v>
      </c>
      <c r="W5657" t="s">
        <v>88</v>
      </c>
      <c r="X5657" t="s">
        <v>34</v>
      </c>
    </row>
    <row r="5658" spans="1:24" x14ac:dyDescent="0.3">
      <c r="A5658" t="s">
        <v>4170</v>
      </c>
      <c r="B5658" s="5">
        <v>45557</v>
      </c>
      <c r="C5658" t="s">
        <v>72</v>
      </c>
      <c r="D5658" t="s">
        <v>84</v>
      </c>
      <c r="E5658" t="s">
        <v>442</v>
      </c>
      <c r="F5658" t="s">
        <v>6358</v>
      </c>
      <c r="G5658" t="s">
        <v>1230</v>
      </c>
      <c r="H5658" t="s">
        <v>6357</v>
      </c>
      <c r="I5658" t="s">
        <v>26</v>
      </c>
      <c r="J5658" t="s">
        <v>141</v>
      </c>
      <c r="K5658" t="s">
        <v>142</v>
      </c>
      <c r="L5658" t="s">
        <v>181</v>
      </c>
      <c r="M5658" t="s">
        <v>182</v>
      </c>
      <c r="N5658">
        <v>7</v>
      </c>
      <c r="O5658">
        <v>11474.85</v>
      </c>
      <c r="P5658">
        <v>15</v>
      </c>
      <c r="Q5658">
        <v>68275.360000000001</v>
      </c>
      <c r="R5658">
        <v>60423.33</v>
      </c>
      <c r="S5658">
        <v>7852.03</v>
      </c>
      <c r="T5658">
        <v>11.5</v>
      </c>
      <c r="U5658" t="s">
        <v>63</v>
      </c>
      <c r="V5658" t="s">
        <v>44</v>
      </c>
      <c r="W5658" t="s">
        <v>33</v>
      </c>
      <c r="X5658" t="s">
        <v>54</v>
      </c>
    </row>
    <row r="5659" spans="1:24" x14ac:dyDescent="0.3">
      <c r="A5659" t="s">
        <v>4171</v>
      </c>
      <c r="B5659" s="5">
        <v>45507</v>
      </c>
      <c r="C5659" t="s">
        <v>66</v>
      </c>
      <c r="D5659" t="s">
        <v>102</v>
      </c>
      <c r="E5659" t="s">
        <v>221</v>
      </c>
      <c r="F5659" t="s">
        <v>6348</v>
      </c>
      <c r="G5659" t="s">
        <v>2247</v>
      </c>
      <c r="H5659" t="s">
        <v>6428</v>
      </c>
      <c r="I5659" t="s">
        <v>26</v>
      </c>
      <c r="J5659" t="s">
        <v>50</v>
      </c>
      <c r="K5659" t="s">
        <v>60</v>
      </c>
      <c r="L5659" t="s">
        <v>61</v>
      </c>
      <c r="M5659" t="s">
        <v>62</v>
      </c>
      <c r="N5659">
        <v>1</v>
      </c>
      <c r="O5659">
        <v>355.05</v>
      </c>
      <c r="P5659">
        <v>10</v>
      </c>
      <c r="Q5659">
        <v>319.55</v>
      </c>
      <c r="R5659">
        <v>205.54</v>
      </c>
      <c r="S5659">
        <v>114.01</v>
      </c>
      <c r="T5659">
        <v>35.68</v>
      </c>
      <c r="U5659" t="s">
        <v>31</v>
      </c>
      <c r="V5659" t="s">
        <v>32</v>
      </c>
      <c r="W5659" t="s">
        <v>33</v>
      </c>
      <c r="X5659" t="s">
        <v>54</v>
      </c>
    </row>
    <row r="5660" spans="1:24" x14ac:dyDescent="0.3">
      <c r="A5660" t="s">
        <v>4172</v>
      </c>
      <c r="B5660" s="5">
        <v>45415</v>
      </c>
      <c r="C5660" t="s">
        <v>134</v>
      </c>
      <c r="D5660" t="s">
        <v>134</v>
      </c>
      <c r="E5660" t="s">
        <v>221</v>
      </c>
      <c r="F5660" t="s">
        <v>6348</v>
      </c>
      <c r="G5660" t="s">
        <v>4173</v>
      </c>
      <c r="H5660" t="s">
        <v>6359</v>
      </c>
      <c r="I5660" t="s">
        <v>49</v>
      </c>
      <c r="J5660" t="s">
        <v>92</v>
      </c>
      <c r="K5660" t="s">
        <v>168</v>
      </c>
      <c r="L5660" t="s">
        <v>169</v>
      </c>
      <c r="M5660" t="s">
        <v>170</v>
      </c>
      <c r="N5660">
        <v>1</v>
      </c>
      <c r="O5660">
        <v>24748.43</v>
      </c>
      <c r="P5660">
        <v>5</v>
      </c>
      <c r="Q5660">
        <v>27037.66</v>
      </c>
      <c r="R5660">
        <v>19702.64</v>
      </c>
      <c r="S5660">
        <v>7335.02</v>
      </c>
      <c r="T5660">
        <v>27.13</v>
      </c>
      <c r="U5660" t="s">
        <v>31</v>
      </c>
      <c r="V5660" t="s">
        <v>79</v>
      </c>
      <c r="W5660" t="s">
        <v>64</v>
      </c>
      <c r="X5660" t="s">
        <v>45</v>
      </c>
    </row>
    <row r="5661" spans="1:24" x14ac:dyDescent="0.3">
      <c r="A5661" t="s">
        <v>4174</v>
      </c>
      <c r="B5661" s="5">
        <v>45299</v>
      </c>
      <c r="C5661" t="s">
        <v>97</v>
      </c>
      <c r="D5661" t="s">
        <v>97</v>
      </c>
      <c r="E5661" t="s">
        <v>24</v>
      </c>
      <c r="F5661" t="s">
        <v>6318</v>
      </c>
      <c r="G5661" t="s">
        <v>1201</v>
      </c>
      <c r="H5661" t="s">
        <v>6338</v>
      </c>
      <c r="I5661" t="s">
        <v>40</v>
      </c>
      <c r="J5661" t="s">
        <v>27</v>
      </c>
      <c r="K5661" t="s">
        <v>28</v>
      </c>
      <c r="L5661" t="s">
        <v>29</v>
      </c>
      <c r="M5661" t="s">
        <v>30</v>
      </c>
      <c r="N5661">
        <v>7</v>
      </c>
      <c r="O5661">
        <v>3290.59</v>
      </c>
      <c r="P5661">
        <v>15</v>
      </c>
      <c r="Q5661">
        <v>19579.009999999998</v>
      </c>
      <c r="R5661">
        <v>17171.89</v>
      </c>
      <c r="S5661">
        <v>2407.12</v>
      </c>
      <c r="T5661">
        <v>12.29</v>
      </c>
      <c r="U5661" t="s">
        <v>70</v>
      </c>
      <c r="V5661" t="s">
        <v>79</v>
      </c>
      <c r="W5661" t="s">
        <v>88</v>
      </c>
      <c r="X5661" t="s">
        <v>34</v>
      </c>
    </row>
    <row r="5662" spans="1:24" x14ac:dyDescent="0.3">
      <c r="A5662" t="s">
        <v>4175</v>
      </c>
      <c r="B5662" s="5">
        <v>45510</v>
      </c>
      <c r="C5662" t="s">
        <v>72</v>
      </c>
      <c r="D5662" t="s">
        <v>72</v>
      </c>
      <c r="E5662" t="s">
        <v>407</v>
      </c>
      <c r="F5662" t="s">
        <v>6357</v>
      </c>
      <c r="G5662" t="s">
        <v>301</v>
      </c>
      <c r="H5662" t="s">
        <v>6418</v>
      </c>
      <c r="I5662" t="s">
        <v>49</v>
      </c>
      <c r="J5662" t="s">
        <v>27</v>
      </c>
      <c r="K5662" t="s">
        <v>28</v>
      </c>
      <c r="L5662" t="s">
        <v>29</v>
      </c>
      <c r="M5662" t="s">
        <v>30</v>
      </c>
      <c r="N5662">
        <v>10</v>
      </c>
      <c r="O5662">
        <v>3163.68</v>
      </c>
      <c r="P5662">
        <v>0</v>
      </c>
      <c r="Q5662">
        <v>31636.799999999999</v>
      </c>
      <c r="R5662">
        <v>24773.75</v>
      </c>
      <c r="S5662">
        <v>6863.05</v>
      </c>
      <c r="T5662">
        <v>21.69</v>
      </c>
      <c r="U5662" t="s">
        <v>70</v>
      </c>
      <c r="V5662" t="s">
        <v>44</v>
      </c>
      <c r="W5662" t="s">
        <v>88</v>
      </c>
      <c r="X5662" t="s">
        <v>34</v>
      </c>
    </row>
    <row r="5663" spans="1:24" x14ac:dyDescent="0.3">
      <c r="A5663" t="s">
        <v>4176</v>
      </c>
      <c r="B5663" s="5">
        <v>45578</v>
      </c>
      <c r="C5663" t="s">
        <v>22</v>
      </c>
      <c r="D5663" t="s">
        <v>209</v>
      </c>
      <c r="E5663" t="s">
        <v>216</v>
      </c>
      <c r="F5663" t="s">
        <v>6347</v>
      </c>
      <c r="G5663" t="s">
        <v>693</v>
      </c>
      <c r="H5663" t="s">
        <v>6341</v>
      </c>
      <c r="I5663" t="s">
        <v>26</v>
      </c>
      <c r="J5663" t="s">
        <v>50</v>
      </c>
      <c r="K5663" t="s">
        <v>60</v>
      </c>
      <c r="L5663" t="s">
        <v>61</v>
      </c>
      <c r="M5663" t="s">
        <v>62</v>
      </c>
      <c r="N5663">
        <v>1</v>
      </c>
      <c r="O5663">
        <v>350.95</v>
      </c>
      <c r="P5663">
        <v>0</v>
      </c>
      <c r="Q5663">
        <v>350.95</v>
      </c>
      <c r="R5663">
        <v>196.84</v>
      </c>
      <c r="S5663">
        <v>154.11000000000001</v>
      </c>
      <c r="T5663">
        <v>43.91</v>
      </c>
      <c r="U5663" t="s">
        <v>31</v>
      </c>
      <c r="V5663" t="s">
        <v>44</v>
      </c>
      <c r="W5663" t="s">
        <v>64</v>
      </c>
      <c r="X5663" t="s">
        <v>45</v>
      </c>
    </row>
    <row r="5664" spans="1:24" x14ac:dyDescent="0.3">
      <c r="A5664" t="s">
        <v>4177</v>
      </c>
      <c r="B5664" s="5">
        <v>45519</v>
      </c>
      <c r="C5664" t="s">
        <v>56</v>
      </c>
      <c r="D5664" t="s">
        <v>57</v>
      </c>
      <c r="E5664" t="s">
        <v>24</v>
      </c>
      <c r="F5664" t="s">
        <v>6318</v>
      </c>
      <c r="G5664" t="s">
        <v>3584</v>
      </c>
      <c r="H5664" t="s">
        <v>6375</v>
      </c>
      <c r="I5664" t="s">
        <v>26</v>
      </c>
      <c r="J5664" t="s">
        <v>50</v>
      </c>
      <c r="K5664" t="s">
        <v>51</v>
      </c>
      <c r="L5664" t="s">
        <v>52</v>
      </c>
      <c r="M5664" t="s">
        <v>53</v>
      </c>
      <c r="N5664">
        <v>5</v>
      </c>
      <c r="O5664">
        <v>680.14</v>
      </c>
      <c r="P5664">
        <v>15</v>
      </c>
      <c r="Q5664">
        <v>2890.59</v>
      </c>
      <c r="R5664">
        <v>2521.41</v>
      </c>
      <c r="S5664">
        <v>369.18</v>
      </c>
      <c r="T5664">
        <v>12.77</v>
      </c>
      <c r="U5664" t="s">
        <v>70</v>
      </c>
      <c r="V5664" t="s">
        <v>44</v>
      </c>
      <c r="W5664" t="s">
        <v>33</v>
      </c>
      <c r="X5664" t="s">
        <v>45</v>
      </c>
    </row>
    <row r="5665" spans="1:24" x14ac:dyDescent="0.3">
      <c r="A5665" t="s">
        <v>4178</v>
      </c>
      <c r="B5665" s="5">
        <v>45395</v>
      </c>
      <c r="C5665" t="s">
        <v>134</v>
      </c>
      <c r="D5665" t="s">
        <v>135</v>
      </c>
      <c r="E5665" t="s">
        <v>147</v>
      </c>
      <c r="F5665" t="s">
        <v>6334</v>
      </c>
      <c r="G5665" t="s">
        <v>2794</v>
      </c>
      <c r="H5665" t="s">
        <v>6364</v>
      </c>
      <c r="I5665" t="s">
        <v>40</v>
      </c>
      <c r="J5665" t="s">
        <v>50</v>
      </c>
      <c r="K5665" t="s">
        <v>118</v>
      </c>
      <c r="L5665" t="s">
        <v>119</v>
      </c>
      <c r="M5665" t="s">
        <v>120</v>
      </c>
      <c r="N5665">
        <v>7</v>
      </c>
      <c r="O5665">
        <v>1815.64</v>
      </c>
      <c r="P5665">
        <v>10</v>
      </c>
      <c r="Q5665">
        <v>13154.31</v>
      </c>
      <c r="R5665">
        <v>9250.58</v>
      </c>
      <c r="S5665">
        <v>3903.73</v>
      </c>
      <c r="T5665">
        <v>29.68</v>
      </c>
      <c r="U5665" t="s">
        <v>63</v>
      </c>
      <c r="V5665" t="s">
        <v>32</v>
      </c>
      <c r="W5665" t="s">
        <v>88</v>
      </c>
      <c r="X5665" t="s">
        <v>54</v>
      </c>
    </row>
    <row r="5666" spans="1:24" x14ac:dyDescent="0.3">
      <c r="A5666" t="s">
        <v>4179</v>
      </c>
      <c r="B5666" s="5">
        <v>45631</v>
      </c>
      <c r="C5666" t="s">
        <v>72</v>
      </c>
      <c r="D5666" t="s">
        <v>73</v>
      </c>
      <c r="E5666" t="s">
        <v>122</v>
      </c>
      <c r="F5666" t="s">
        <v>6331</v>
      </c>
      <c r="G5666" t="s">
        <v>2457</v>
      </c>
      <c r="H5666" t="s">
        <v>6391</v>
      </c>
      <c r="I5666" t="s">
        <v>40</v>
      </c>
      <c r="J5666" t="s">
        <v>27</v>
      </c>
      <c r="K5666" t="s">
        <v>28</v>
      </c>
      <c r="L5666" t="s">
        <v>29</v>
      </c>
      <c r="M5666" t="s">
        <v>30</v>
      </c>
      <c r="N5666">
        <v>10</v>
      </c>
      <c r="O5666">
        <v>3359.43</v>
      </c>
      <c r="P5666">
        <v>0</v>
      </c>
      <c r="Q5666">
        <v>36953.730000000003</v>
      </c>
      <c r="R5666">
        <v>24656.2</v>
      </c>
      <c r="S5666">
        <v>12297.53</v>
      </c>
      <c r="T5666">
        <v>33.28</v>
      </c>
      <c r="U5666" t="s">
        <v>31</v>
      </c>
      <c r="V5666" t="s">
        <v>44</v>
      </c>
      <c r="W5666" t="s">
        <v>33</v>
      </c>
      <c r="X5666" t="s">
        <v>54</v>
      </c>
    </row>
    <row r="5667" spans="1:24" x14ac:dyDescent="0.3">
      <c r="A5667" t="s">
        <v>4180</v>
      </c>
      <c r="B5667" s="5">
        <v>45323</v>
      </c>
      <c r="C5667" t="s">
        <v>56</v>
      </c>
      <c r="D5667" t="s">
        <v>57</v>
      </c>
      <c r="E5667" t="s">
        <v>206</v>
      </c>
      <c r="F5667" t="s">
        <v>6346</v>
      </c>
      <c r="G5667" t="s">
        <v>3417</v>
      </c>
      <c r="H5667" t="s">
        <v>6431</v>
      </c>
      <c r="I5667" t="s">
        <v>26</v>
      </c>
      <c r="J5667" t="s">
        <v>50</v>
      </c>
      <c r="K5667" t="s">
        <v>51</v>
      </c>
      <c r="L5667" t="s">
        <v>99</v>
      </c>
      <c r="M5667" t="s">
        <v>100</v>
      </c>
      <c r="N5667">
        <v>6</v>
      </c>
      <c r="O5667">
        <v>1177.92</v>
      </c>
      <c r="P5667">
        <v>0</v>
      </c>
      <c r="Q5667">
        <v>7067.52</v>
      </c>
      <c r="R5667">
        <v>5227.67</v>
      </c>
      <c r="S5667">
        <v>1839.85</v>
      </c>
      <c r="T5667">
        <v>26.03</v>
      </c>
      <c r="U5667" t="s">
        <v>31</v>
      </c>
      <c r="V5667" t="s">
        <v>32</v>
      </c>
      <c r="W5667" t="s">
        <v>33</v>
      </c>
      <c r="X5667" t="s">
        <v>45</v>
      </c>
    </row>
    <row r="5668" spans="1:24" x14ac:dyDescent="0.3">
      <c r="A5668" t="s">
        <v>4181</v>
      </c>
      <c r="B5668" s="5">
        <v>45333</v>
      </c>
      <c r="C5668" t="s">
        <v>146</v>
      </c>
      <c r="D5668" t="s">
        <v>146</v>
      </c>
      <c r="E5668" t="s">
        <v>156</v>
      </c>
      <c r="F5668" t="s">
        <v>6338</v>
      </c>
      <c r="G5668" t="s">
        <v>2390</v>
      </c>
      <c r="H5668" t="s">
        <v>6326</v>
      </c>
      <c r="I5668" t="s">
        <v>49</v>
      </c>
      <c r="J5668" t="s">
        <v>141</v>
      </c>
      <c r="K5668" t="s">
        <v>142</v>
      </c>
      <c r="L5668" t="s">
        <v>143</v>
      </c>
      <c r="M5668" t="s">
        <v>144</v>
      </c>
      <c r="N5668">
        <v>4</v>
      </c>
      <c r="O5668">
        <v>7477.98</v>
      </c>
      <c r="P5668">
        <v>15</v>
      </c>
      <c r="Q5668">
        <v>25425.13</v>
      </c>
      <c r="R5668">
        <v>23654.65</v>
      </c>
      <c r="S5668">
        <v>1770.48</v>
      </c>
      <c r="T5668">
        <v>6.96</v>
      </c>
      <c r="U5668" t="s">
        <v>87</v>
      </c>
      <c r="V5668" t="s">
        <v>44</v>
      </c>
      <c r="W5668" t="s">
        <v>33</v>
      </c>
      <c r="X5668" t="s">
        <v>34</v>
      </c>
    </row>
    <row r="5669" spans="1:24" x14ac:dyDescent="0.3">
      <c r="A5669" t="s">
        <v>4182</v>
      </c>
      <c r="B5669" s="5">
        <v>45649</v>
      </c>
      <c r="C5669" t="s">
        <v>97</v>
      </c>
      <c r="D5669" t="s">
        <v>97</v>
      </c>
      <c r="E5669" t="s">
        <v>58</v>
      </c>
      <c r="F5669" t="s">
        <v>6322</v>
      </c>
      <c r="G5669" t="s">
        <v>91</v>
      </c>
      <c r="H5669" t="s">
        <v>6370</v>
      </c>
      <c r="I5669" t="s">
        <v>40</v>
      </c>
      <c r="J5669" t="s">
        <v>27</v>
      </c>
      <c r="K5669" t="s">
        <v>41</v>
      </c>
      <c r="L5669" t="s">
        <v>42</v>
      </c>
      <c r="M5669" t="s">
        <v>43</v>
      </c>
      <c r="N5669">
        <v>5</v>
      </c>
      <c r="O5669">
        <v>1776.92</v>
      </c>
      <c r="P5669">
        <v>0</v>
      </c>
      <c r="Q5669">
        <v>9773.06</v>
      </c>
      <c r="R5669">
        <v>6686.83</v>
      </c>
      <c r="S5669">
        <v>3086.23</v>
      </c>
      <c r="T5669">
        <v>31.58</v>
      </c>
      <c r="U5669" t="s">
        <v>87</v>
      </c>
      <c r="V5669" t="s">
        <v>32</v>
      </c>
      <c r="W5669" t="s">
        <v>33</v>
      </c>
      <c r="X5669" t="s">
        <v>45</v>
      </c>
    </row>
    <row r="5670" spans="1:24" x14ac:dyDescent="0.3">
      <c r="A5670" t="s">
        <v>4183</v>
      </c>
      <c r="B5670" s="5">
        <v>45457</v>
      </c>
      <c r="C5670" t="s">
        <v>56</v>
      </c>
      <c r="D5670" t="s">
        <v>57</v>
      </c>
      <c r="E5670" t="s">
        <v>90</v>
      </c>
      <c r="F5670" t="s">
        <v>6327</v>
      </c>
      <c r="G5670" t="s">
        <v>230</v>
      </c>
      <c r="H5670" t="s">
        <v>6404</v>
      </c>
      <c r="I5670" t="s">
        <v>49</v>
      </c>
      <c r="J5670" t="s">
        <v>141</v>
      </c>
      <c r="K5670" t="s">
        <v>142</v>
      </c>
      <c r="L5670" t="s">
        <v>143</v>
      </c>
      <c r="M5670" t="s">
        <v>144</v>
      </c>
      <c r="N5670">
        <v>4</v>
      </c>
      <c r="O5670">
        <v>7737.85</v>
      </c>
      <c r="P5670">
        <v>5</v>
      </c>
      <c r="Q5670">
        <v>29403.83</v>
      </c>
      <c r="R5670">
        <v>24119.86</v>
      </c>
      <c r="S5670">
        <v>5283.97</v>
      </c>
      <c r="T5670">
        <v>17.97</v>
      </c>
      <c r="U5670" t="s">
        <v>31</v>
      </c>
      <c r="V5670" t="s">
        <v>44</v>
      </c>
      <c r="W5670" t="s">
        <v>88</v>
      </c>
      <c r="X5670" t="s">
        <v>34</v>
      </c>
    </row>
    <row r="5671" spans="1:24" x14ac:dyDescent="0.3">
      <c r="A5671" t="s">
        <v>4184</v>
      </c>
      <c r="B5671" s="5">
        <v>45552</v>
      </c>
      <c r="C5671" t="s">
        <v>56</v>
      </c>
      <c r="D5671" t="s">
        <v>57</v>
      </c>
      <c r="E5671" t="s">
        <v>122</v>
      </c>
      <c r="F5671" t="s">
        <v>6331</v>
      </c>
      <c r="G5671" t="s">
        <v>3288</v>
      </c>
      <c r="H5671" t="s">
        <v>6408</v>
      </c>
      <c r="I5671" t="s">
        <v>26</v>
      </c>
      <c r="J5671" t="s">
        <v>141</v>
      </c>
      <c r="K5671" t="s">
        <v>142</v>
      </c>
      <c r="L5671" t="s">
        <v>181</v>
      </c>
      <c r="M5671" t="s">
        <v>182</v>
      </c>
      <c r="N5671">
        <v>5</v>
      </c>
      <c r="O5671">
        <v>11103.09</v>
      </c>
      <c r="P5671">
        <v>0</v>
      </c>
      <c r="Q5671">
        <v>55515.45</v>
      </c>
      <c r="R5671">
        <v>42682.27</v>
      </c>
      <c r="S5671">
        <v>12833.18</v>
      </c>
      <c r="T5671">
        <v>23.12</v>
      </c>
      <c r="U5671" t="s">
        <v>63</v>
      </c>
      <c r="V5671" t="s">
        <v>79</v>
      </c>
      <c r="W5671" t="s">
        <v>33</v>
      </c>
      <c r="X5671" t="s">
        <v>54</v>
      </c>
    </row>
    <row r="5672" spans="1:24" x14ac:dyDescent="0.3">
      <c r="A5672" t="s">
        <v>4185</v>
      </c>
      <c r="B5672" s="5">
        <v>45453</v>
      </c>
      <c r="C5672" t="s">
        <v>56</v>
      </c>
      <c r="D5672" t="s">
        <v>114</v>
      </c>
      <c r="E5672" t="s">
        <v>153</v>
      </c>
      <c r="F5672" t="s">
        <v>6337</v>
      </c>
      <c r="G5672" t="s">
        <v>2879</v>
      </c>
      <c r="H5672" t="s">
        <v>6376</v>
      </c>
      <c r="I5672" t="s">
        <v>49</v>
      </c>
      <c r="J5672" t="s">
        <v>92</v>
      </c>
      <c r="K5672" t="s">
        <v>93</v>
      </c>
      <c r="L5672" t="s">
        <v>94</v>
      </c>
      <c r="M5672" t="s">
        <v>95</v>
      </c>
      <c r="N5672">
        <v>4</v>
      </c>
      <c r="O5672">
        <v>22433.5</v>
      </c>
      <c r="P5672">
        <v>0</v>
      </c>
      <c r="Q5672">
        <v>89734</v>
      </c>
      <c r="R5672">
        <v>72622.31</v>
      </c>
      <c r="S5672">
        <v>17111.689999999999</v>
      </c>
      <c r="T5672">
        <v>19.07</v>
      </c>
      <c r="U5672" t="s">
        <v>63</v>
      </c>
      <c r="V5672" t="s">
        <v>44</v>
      </c>
      <c r="W5672" t="s">
        <v>33</v>
      </c>
      <c r="X5672" t="s">
        <v>54</v>
      </c>
    </row>
    <row r="5673" spans="1:24" x14ac:dyDescent="0.3">
      <c r="A5673" t="s">
        <v>4186</v>
      </c>
      <c r="B5673" s="5">
        <v>45618</v>
      </c>
      <c r="C5673" t="s">
        <v>134</v>
      </c>
      <c r="D5673" t="s">
        <v>134</v>
      </c>
      <c r="E5673" t="s">
        <v>246</v>
      </c>
      <c r="F5673" t="s">
        <v>6350</v>
      </c>
      <c r="G5673" t="s">
        <v>1376</v>
      </c>
      <c r="H5673" t="s">
        <v>6382</v>
      </c>
      <c r="I5673" t="s">
        <v>40</v>
      </c>
      <c r="J5673" t="s">
        <v>27</v>
      </c>
      <c r="K5673" t="s">
        <v>76</v>
      </c>
      <c r="L5673" t="s">
        <v>77</v>
      </c>
      <c r="M5673" t="s">
        <v>78</v>
      </c>
      <c r="N5673">
        <v>3</v>
      </c>
      <c r="O5673">
        <v>3660.79</v>
      </c>
      <c r="P5673">
        <v>0</v>
      </c>
      <c r="Q5673">
        <v>12080.61</v>
      </c>
      <c r="R5673">
        <v>8162.47</v>
      </c>
      <c r="S5673">
        <v>3918.14</v>
      </c>
      <c r="T5673">
        <v>32.43</v>
      </c>
      <c r="U5673" t="s">
        <v>70</v>
      </c>
      <c r="V5673" t="s">
        <v>44</v>
      </c>
      <c r="W5673" t="s">
        <v>88</v>
      </c>
      <c r="X5673" t="s">
        <v>34</v>
      </c>
    </row>
    <row r="5674" spans="1:24" x14ac:dyDescent="0.3">
      <c r="A5674" t="s">
        <v>4187</v>
      </c>
      <c r="B5674" s="5">
        <v>45422</v>
      </c>
      <c r="C5674" t="s">
        <v>66</v>
      </c>
      <c r="D5674" t="s">
        <v>102</v>
      </c>
      <c r="E5674" t="s">
        <v>688</v>
      </c>
      <c r="F5674" t="s">
        <v>6359</v>
      </c>
      <c r="G5674" t="s">
        <v>4188</v>
      </c>
      <c r="H5674" t="s">
        <v>6356</v>
      </c>
      <c r="I5674" t="s">
        <v>49</v>
      </c>
      <c r="J5674" t="s">
        <v>92</v>
      </c>
      <c r="K5674" t="s">
        <v>168</v>
      </c>
      <c r="L5674" t="s">
        <v>169</v>
      </c>
      <c r="M5674" t="s">
        <v>170</v>
      </c>
      <c r="N5674">
        <v>2</v>
      </c>
      <c r="O5674">
        <v>25158.74</v>
      </c>
      <c r="P5674">
        <v>5</v>
      </c>
      <c r="Q5674">
        <v>54971.85</v>
      </c>
      <c r="R5674">
        <v>39614.400000000001</v>
      </c>
      <c r="S5674">
        <v>15357.45</v>
      </c>
      <c r="T5674">
        <v>27.94</v>
      </c>
      <c r="U5674" t="s">
        <v>70</v>
      </c>
      <c r="V5674" t="s">
        <v>32</v>
      </c>
      <c r="W5674" t="s">
        <v>33</v>
      </c>
      <c r="X5674" t="s">
        <v>34</v>
      </c>
    </row>
    <row r="5675" spans="1:24" x14ac:dyDescent="0.3">
      <c r="A5675" t="s">
        <v>4189</v>
      </c>
      <c r="B5675" s="5">
        <v>45452</v>
      </c>
      <c r="C5675" t="s">
        <v>36</v>
      </c>
      <c r="D5675" t="s">
        <v>198</v>
      </c>
      <c r="E5675" t="s">
        <v>392</v>
      </c>
      <c r="F5675" t="s">
        <v>6356</v>
      </c>
      <c r="G5675" t="s">
        <v>3862</v>
      </c>
      <c r="H5675" t="s">
        <v>6395</v>
      </c>
      <c r="I5675" t="s">
        <v>26</v>
      </c>
      <c r="J5675" t="s">
        <v>27</v>
      </c>
      <c r="K5675" t="s">
        <v>76</v>
      </c>
      <c r="L5675" t="s">
        <v>77</v>
      </c>
      <c r="M5675" t="s">
        <v>78</v>
      </c>
      <c r="N5675">
        <v>8</v>
      </c>
      <c r="O5675">
        <v>3548.25</v>
      </c>
      <c r="P5675">
        <v>0</v>
      </c>
      <c r="Q5675">
        <v>28386</v>
      </c>
      <c r="R5675">
        <v>21685.13</v>
      </c>
      <c r="S5675">
        <v>6700.87</v>
      </c>
      <c r="T5675">
        <v>23.61</v>
      </c>
      <c r="U5675" t="s">
        <v>70</v>
      </c>
      <c r="V5675" t="s">
        <v>32</v>
      </c>
      <c r="W5675" t="s">
        <v>33</v>
      </c>
      <c r="X5675" t="s">
        <v>34</v>
      </c>
    </row>
    <row r="5676" spans="1:24" x14ac:dyDescent="0.3">
      <c r="A5676" t="s">
        <v>4190</v>
      </c>
      <c r="B5676" s="5">
        <v>45623</v>
      </c>
      <c r="C5676" t="s">
        <v>66</v>
      </c>
      <c r="D5676" t="s">
        <v>66</v>
      </c>
      <c r="E5676" t="s">
        <v>228</v>
      </c>
      <c r="F5676" t="s">
        <v>6349</v>
      </c>
      <c r="G5676" t="s">
        <v>1199</v>
      </c>
      <c r="H5676" t="s">
        <v>6337</v>
      </c>
      <c r="I5676" t="s">
        <v>49</v>
      </c>
      <c r="J5676" t="s">
        <v>50</v>
      </c>
      <c r="K5676" t="s">
        <v>118</v>
      </c>
      <c r="L5676" t="s">
        <v>119</v>
      </c>
      <c r="M5676" t="s">
        <v>120</v>
      </c>
      <c r="N5676">
        <v>10</v>
      </c>
      <c r="O5676">
        <v>1864.57</v>
      </c>
      <c r="P5676">
        <v>0</v>
      </c>
      <c r="Q5676">
        <v>20510.27</v>
      </c>
      <c r="R5676">
        <v>12793.09</v>
      </c>
      <c r="S5676">
        <v>7717.18</v>
      </c>
      <c r="T5676">
        <v>37.630000000000003</v>
      </c>
      <c r="U5676" t="s">
        <v>31</v>
      </c>
      <c r="V5676" t="s">
        <v>79</v>
      </c>
      <c r="W5676" t="s">
        <v>64</v>
      </c>
      <c r="X5676" t="s">
        <v>45</v>
      </c>
    </row>
    <row r="5677" spans="1:24" x14ac:dyDescent="0.3">
      <c r="A5677" t="s">
        <v>4191</v>
      </c>
      <c r="B5677" s="5">
        <v>45429</v>
      </c>
      <c r="C5677" t="s">
        <v>66</v>
      </c>
      <c r="D5677" t="s">
        <v>66</v>
      </c>
      <c r="E5677" t="s">
        <v>166</v>
      </c>
      <c r="F5677" t="s">
        <v>6341</v>
      </c>
      <c r="G5677" t="s">
        <v>1713</v>
      </c>
      <c r="H5677" t="s">
        <v>6395</v>
      </c>
      <c r="I5677" t="s">
        <v>26</v>
      </c>
      <c r="J5677" t="s">
        <v>92</v>
      </c>
      <c r="K5677" t="s">
        <v>93</v>
      </c>
      <c r="L5677" t="s">
        <v>94</v>
      </c>
      <c r="M5677" t="s">
        <v>95</v>
      </c>
      <c r="N5677">
        <v>1</v>
      </c>
      <c r="O5677">
        <v>22217.9</v>
      </c>
      <c r="P5677">
        <v>0</v>
      </c>
      <c r="Q5677">
        <v>25550.58</v>
      </c>
      <c r="R5677">
        <v>17939.68</v>
      </c>
      <c r="S5677">
        <v>7610.9</v>
      </c>
      <c r="T5677">
        <v>29.79</v>
      </c>
      <c r="U5677" t="s">
        <v>63</v>
      </c>
      <c r="V5677" t="s">
        <v>79</v>
      </c>
      <c r="W5677" t="s">
        <v>88</v>
      </c>
      <c r="X5677" t="s">
        <v>45</v>
      </c>
    </row>
    <row r="5678" spans="1:24" x14ac:dyDescent="0.3">
      <c r="A5678" t="s">
        <v>4192</v>
      </c>
      <c r="B5678" s="5">
        <v>45380</v>
      </c>
      <c r="C5678" t="s">
        <v>66</v>
      </c>
      <c r="D5678" t="s">
        <v>67</v>
      </c>
      <c r="E5678" t="s">
        <v>24</v>
      </c>
      <c r="F5678" t="s">
        <v>6318</v>
      </c>
      <c r="G5678" t="s">
        <v>1447</v>
      </c>
      <c r="H5678" t="s">
        <v>6336</v>
      </c>
      <c r="I5678" t="s">
        <v>49</v>
      </c>
      <c r="J5678" t="s">
        <v>141</v>
      </c>
      <c r="K5678" t="s">
        <v>142</v>
      </c>
      <c r="L5678" t="s">
        <v>181</v>
      </c>
      <c r="M5678" t="s">
        <v>182</v>
      </c>
      <c r="N5678">
        <v>1</v>
      </c>
      <c r="O5678">
        <v>10684.17</v>
      </c>
      <c r="P5678">
        <v>0</v>
      </c>
      <c r="Q5678">
        <v>12286.8</v>
      </c>
      <c r="R5678">
        <v>8544.6</v>
      </c>
      <c r="S5678">
        <v>3742.2</v>
      </c>
      <c r="T5678">
        <v>30.46</v>
      </c>
      <c r="U5678" t="s">
        <v>63</v>
      </c>
      <c r="V5678" t="s">
        <v>32</v>
      </c>
      <c r="W5678" t="s">
        <v>33</v>
      </c>
      <c r="X5678" t="s">
        <v>45</v>
      </c>
    </row>
    <row r="5679" spans="1:24" x14ac:dyDescent="0.3">
      <c r="A5679" t="s">
        <v>4193</v>
      </c>
      <c r="B5679" s="5">
        <v>45358</v>
      </c>
      <c r="C5679" t="s">
        <v>56</v>
      </c>
      <c r="D5679" t="s">
        <v>114</v>
      </c>
      <c r="E5679" t="s">
        <v>246</v>
      </c>
      <c r="F5679" t="s">
        <v>6350</v>
      </c>
      <c r="G5679" t="s">
        <v>811</v>
      </c>
      <c r="H5679" t="s">
        <v>6371</v>
      </c>
      <c r="I5679" t="s">
        <v>49</v>
      </c>
      <c r="J5679" t="s">
        <v>50</v>
      </c>
      <c r="K5679" t="s">
        <v>60</v>
      </c>
      <c r="L5679" t="s">
        <v>61</v>
      </c>
      <c r="M5679" t="s">
        <v>62</v>
      </c>
      <c r="N5679">
        <v>9</v>
      </c>
      <c r="O5679">
        <v>359.31</v>
      </c>
      <c r="P5679">
        <v>0</v>
      </c>
      <c r="Q5679">
        <v>3718.86</v>
      </c>
      <c r="R5679">
        <v>1769.29</v>
      </c>
      <c r="S5679">
        <v>1949.57</v>
      </c>
      <c r="T5679">
        <v>52.42</v>
      </c>
      <c r="U5679" t="s">
        <v>87</v>
      </c>
      <c r="V5679" t="s">
        <v>44</v>
      </c>
      <c r="W5679" t="s">
        <v>33</v>
      </c>
      <c r="X5679" t="s">
        <v>45</v>
      </c>
    </row>
    <row r="5680" spans="1:24" x14ac:dyDescent="0.3">
      <c r="A5680" t="s">
        <v>4194</v>
      </c>
      <c r="B5680" s="5">
        <v>45470</v>
      </c>
      <c r="C5680" t="s">
        <v>146</v>
      </c>
      <c r="D5680" t="s">
        <v>203</v>
      </c>
      <c r="E5680" t="s">
        <v>255</v>
      </c>
      <c r="F5680" t="s">
        <v>6351</v>
      </c>
      <c r="G5680" t="s">
        <v>1426</v>
      </c>
      <c r="H5680" t="s">
        <v>6399</v>
      </c>
      <c r="I5680" t="s">
        <v>40</v>
      </c>
      <c r="J5680" t="s">
        <v>50</v>
      </c>
      <c r="K5680" t="s">
        <v>118</v>
      </c>
      <c r="L5680" t="s">
        <v>119</v>
      </c>
      <c r="M5680" t="s">
        <v>120</v>
      </c>
      <c r="N5680">
        <v>6</v>
      </c>
      <c r="O5680">
        <v>1811.44</v>
      </c>
      <c r="P5680">
        <v>15</v>
      </c>
      <c r="Q5680">
        <v>9238.34</v>
      </c>
      <c r="R5680">
        <v>7995.13</v>
      </c>
      <c r="S5680">
        <v>1243.21</v>
      </c>
      <c r="T5680">
        <v>13.46</v>
      </c>
      <c r="U5680" t="s">
        <v>31</v>
      </c>
      <c r="V5680" t="s">
        <v>79</v>
      </c>
      <c r="W5680" t="s">
        <v>33</v>
      </c>
      <c r="X5680" t="s">
        <v>45</v>
      </c>
    </row>
    <row r="5681" spans="1:24" x14ac:dyDescent="0.3">
      <c r="A5681" t="s">
        <v>4195</v>
      </c>
      <c r="B5681" s="5">
        <v>45636</v>
      </c>
      <c r="C5681" t="s">
        <v>66</v>
      </c>
      <c r="D5681" t="s">
        <v>67</v>
      </c>
      <c r="E5681" t="s">
        <v>188</v>
      </c>
      <c r="F5681" t="s">
        <v>6343</v>
      </c>
      <c r="G5681" t="s">
        <v>2481</v>
      </c>
      <c r="H5681" t="s">
        <v>6397</v>
      </c>
      <c r="I5681" t="s">
        <v>49</v>
      </c>
      <c r="J5681" t="s">
        <v>141</v>
      </c>
      <c r="K5681" t="s">
        <v>142</v>
      </c>
      <c r="L5681" t="s">
        <v>143</v>
      </c>
      <c r="M5681" t="s">
        <v>144</v>
      </c>
      <c r="N5681">
        <v>9</v>
      </c>
      <c r="O5681">
        <v>7839.32</v>
      </c>
      <c r="P5681">
        <v>15</v>
      </c>
      <c r="Q5681">
        <v>65967.88</v>
      </c>
      <c r="R5681">
        <v>53045.34</v>
      </c>
      <c r="S5681">
        <v>12922.54</v>
      </c>
      <c r="T5681">
        <v>19.59</v>
      </c>
      <c r="U5681" t="s">
        <v>31</v>
      </c>
      <c r="V5681" t="s">
        <v>32</v>
      </c>
      <c r="W5681" t="s">
        <v>33</v>
      </c>
      <c r="X5681" t="s">
        <v>45</v>
      </c>
    </row>
    <row r="5682" spans="1:24" x14ac:dyDescent="0.3">
      <c r="A5682" t="s">
        <v>4196</v>
      </c>
      <c r="B5682" s="5">
        <v>45571</v>
      </c>
      <c r="C5682" t="s">
        <v>56</v>
      </c>
      <c r="D5682" t="s">
        <v>56</v>
      </c>
      <c r="E5682" t="s">
        <v>90</v>
      </c>
      <c r="F5682" t="s">
        <v>6327</v>
      </c>
      <c r="G5682" t="s">
        <v>464</v>
      </c>
      <c r="H5682" t="s">
        <v>6338</v>
      </c>
      <c r="I5682" t="s">
        <v>40</v>
      </c>
      <c r="J5682" t="s">
        <v>50</v>
      </c>
      <c r="K5682" t="s">
        <v>60</v>
      </c>
      <c r="L5682" t="s">
        <v>61</v>
      </c>
      <c r="M5682" t="s">
        <v>62</v>
      </c>
      <c r="N5682">
        <v>4</v>
      </c>
      <c r="O5682">
        <v>362.97</v>
      </c>
      <c r="P5682">
        <v>0</v>
      </c>
      <c r="Q5682">
        <v>1451.88</v>
      </c>
      <c r="R5682">
        <v>812.29</v>
      </c>
      <c r="S5682">
        <v>639.59</v>
      </c>
      <c r="T5682">
        <v>44.05</v>
      </c>
      <c r="U5682" t="s">
        <v>63</v>
      </c>
      <c r="V5682" t="s">
        <v>44</v>
      </c>
      <c r="W5682" t="s">
        <v>64</v>
      </c>
      <c r="X5682" t="s">
        <v>34</v>
      </c>
    </row>
    <row r="5683" spans="1:24" x14ac:dyDescent="0.3">
      <c r="A5683" t="s">
        <v>4197</v>
      </c>
      <c r="B5683" s="5">
        <v>45506</v>
      </c>
      <c r="C5683" t="s">
        <v>97</v>
      </c>
      <c r="D5683" t="s">
        <v>194</v>
      </c>
      <c r="E5683" t="s">
        <v>286</v>
      </c>
      <c r="F5683" t="s">
        <v>6352</v>
      </c>
      <c r="G5683" t="s">
        <v>1953</v>
      </c>
      <c r="H5683" t="s">
        <v>6368</v>
      </c>
      <c r="I5683" t="s">
        <v>40</v>
      </c>
      <c r="J5683" t="s">
        <v>50</v>
      </c>
      <c r="K5683" t="s">
        <v>60</v>
      </c>
      <c r="L5683" t="s">
        <v>61</v>
      </c>
      <c r="M5683" t="s">
        <v>62</v>
      </c>
      <c r="N5683">
        <v>10</v>
      </c>
      <c r="O5683">
        <v>352.31</v>
      </c>
      <c r="P5683">
        <v>5</v>
      </c>
      <c r="Q5683">
        <v>3346.94</v>
      </c>
      <c r="R5683">
        <v>1972.05</v>
      </c>
      <c r="S5683">
        <v>1374.89</v>
      </c>
      <c r="T5683">
        <v>41.08</v>
      </c>
      <c r="U5683" t="s">
        <v>63</v>
      </c>
      <c r="V5683" t="s">
        <v>32</v>
      </c>
      <c r="W5683" t="s">
        <v>33</v>
      </c>
      <c r="X5683" t="s">
        <v>45</v>
      </c>
    </row>
    <row r="5684" spans="1:24" x14ac:dyDescent="0.3">
      <c r="A5684" t="s">
        <v>4198</v>
      </c>
      <c r="B5684" s="5">
        <v>45409</v>
      </c>
      <c r="C5684" t="s">
        <v>97</v>
      </c>
      <c r="D5684" t="s">
        <v>194</v>
      </c>
      <c r="E5684" t="s">
        <v>90</v>
      </c>
      <c r="F5684" t="s">
        <v>6327</v>
      </c>
      <c r="G5684" t="s">
        <v>570</v>
      </c>
      <c r="H5684" t="s">
        <v>6365</v>
      </c>
      <c r="I5684" t="s">
        <v>26</v>
      </c>
      <c r="J5684" t="s">
        <v>27</v>
      </c>
      <c r="K5684" t="s">
        <v>76</v>
      </c>
      <c r="L5684" t="s">
        <v>77</v>
      </c>
      <c r="M5684" t="s">
        <v>78</v>
      </c>
      <c r="N5684">
        <v>9</v>
      </c>
      <c r="O5684">
        <v>3505.98</v>
      </c>
      <c r="P5684">
        <v>0</v>
      </c>
      <c r="Q5684">
        <v>36286.89</v>
      </c>
      <c r="R5684">
        <v>24253.55</v>
      </c>
      <c r="S5684">
        <v>12033.34</v>
      </c>
      <c r="T5684">
        <v>33.159999999999997</v>
      </c>
      <c r="U5684" t="s">
        <v>63</v>
      </c>
      <c r="V5684" t="s">
        <v>44</v>
      </c>
      <c r="W5684" t="s">
        <v>33</v>
      </c>
      <c r="X5684" t="s">
        <v>45</v>
      </c>
    </row>
    <row r="5685" spans="1:24" x14ac:dyDescent="0.3">
      <c r="A5685" t="s">
        <v>4199</v>
      </c>
      <c r="B5685" s="5">
        <v>45578</v>
      </c>
      <c r="C5685" t="s">
        <v>66</v>
      </c>
      <c r="D5685" t="s">
        <v>66</v>
      </c>
      <c r="E5685" t="s">
        <v>147</v>
      </c>
      <c r="F5685" t="s">
        <v>6334</v>
      </c>
      <c r="G5685" t="s">
        <v>386</v>
      </c>
      <c r="H5685" t="s">
        <v>6381</v>
      </c>
      <c r="I5685" t="s">
        <v>40</v>
      </c>
      <c r="J5685" t="s">
        <v>50</v>
      </c>
      <c r="K5685" t="s">
        <v>51</v>
      </c>
      <c r="L5685" t="s">
        <v>99</v>
      </c>
      <c r="M5685" t="s">
        <v>100</v>
      </c>
      <c r="N5685">
        <v>8</v>
      </c>
      <c r="O5685">
        <v>1231.8499999999999</v>
      </c>
      <c r="P5685">
        <v>5</v>
      </c>
      <c r="Q5685">
        <v>9362.06</v>
      </c>
      <c r="R5685">
        <v>6819.25</v>
      </c>
      <c r="S5685">
        <v>2542.81</v>
      </c>
      <c r="T5685">
        <v>27.16</v>
      </c>
      <c r="U5685" t="s">
        <v>31</v>
      </c>
      <c r="V5685" t="s">
        <v>32</v>
      </c>
      <c r="W5685" t="s">
        <v>33</v>
      </c>
      <c r="X5685" t="s">
        <v>54</v>
      </c>
    </row>
    <row r="5686" spans="1:24" x14ac:dyDescent="0.3">
      <c r="A5686" t="s">
        <v>4200</v>
      </c>
      <c r="B5686" s="5">
        <v>45432</v>
      </c>
      <c r="C5686" t="s">
        <v>97</v>
      </c>
      <c r="D5686" t="s">
        <v>194</v>
      </c>
      <c r="E5686" t="s">
        <v>228</v>
      </c>
      <c r="F5686" t="s">
        <v>6349</v>
      </c>
      <c r="G5686" t="s">
        <v>2810</v>
      </c>
      <c r="H5686" t="s">
        <v>6367</v>
      </c>
      <c r="I5686" t="s">
        <v>40</v>
      </c>
      <c r="J5686" t="s">
        <v>27</v>
      </c>
      <c r="K5686" t="s">
        <v>28</v>
      </c>
      <c r="L5686" t="s">
        <v>29</v>
      </c>
      <c r="M5686" t="s">
        <v>30</v>
      </c>
      <c r="N5686">
        <v>2</v>
      </c>
      <c r="O5686">
        <v>3154.16</v>
      </c>
      <c r="P5686">
        <v>15</v>
      </c>
      <c r="Q5686">
        <v>6166.38</v>
      </c>
      <c r="R5686">
        <v>5037.6000000000004</v>
      </c>
      <c r="S5686">
        <v>1128.78</v>
      </c>
      <c r="T5686">
        <v>18.309999999999999</v>
      </c>
      <c r="U5686" t="s">
        <v>70</v>
      </c>
      <c r="V5686" t="s">
        <v>79</v>
      </c>
      <c r="W5686" t="s">
        <v>64</v>
      </c>
      <c r="X5686" t="s">
        <v>45</v>
      </c>
    </row>
    <row r="5687" spans="1:24" x14ac:dyDescent="0.3">
      <c r="A5687" t="s">
        <v>4201</v>
      </c>
      <c r="B5687" s="5">
        <v>45632</v>
      </c>
      <c r="C5687" t="s">
        <v>97</v>
      </c>
      <c r="D5687" t="s">
        <v>194</v>
      </c>
      <c r="E5687" t="s">
        <v>90</v>
      </c>
      <c r="F5687" t="s">
        <v>6327</v>
      </c>
      <c r="G5687" t="s">
        <v>1051</v>
      </c>
      <c r="H5687" t="s">
        <v>6362</v>
      </c>
      <c r="I5687" t="s">
        <v>26</v>
      </c>
      <c r="J5687" t="s">
        <v>50</v>
      </c>
      <c r="K5687" t="s">
        <v>51</v>
      </c>
      <c r="L5687" t="s">
        <v>52</v>
      </c>
      <c r="M5687" t="s">
        <v>53</v>
      </c>
      <c r="N5687">
        <v>9</v>
      </c>
      <c r="O5687">
        <v>682.8</v>
      </c>
      <c r="P5687">
        <v>0</v>
      </c>
      <c r="Q5687">
        <v>6759.72</v>
      </c>
      <c r="R5687">
        <v>4459.2299999999996</v>
      </c>
      <c r="S5687">
        <v>2300.4899999999998</v>
      </c>
      <c r="T5687">
        <v>34.03</v>
      </c>
      <c r="U5687" t="s">
        <v>63</v>
      </c>
      <c r="V5687" t="s">
        <v>32</v>
      </c>
      <c r="W5687" t="s">
        <v>33</v>
      </c>
      <c r="X5687" t="s">
        <v>34</v>
      </c>
    </row>
    <row r="5688" spans="1:24" x14ac:dyDescent="0.3">
      <c r="A5688" t="s">
        <v>4202</v>
      </c>
      <c r="B5688" s="5">
        <v>45482</v>
      </c>
      <c r="C5688" t="s">
        <v>22</v>
      </c>
      <c r="D5688" t="s">
        <v>209</v>
      </c>
      <c r="E5688" t="s">
        <v>286</v>
      </c>
      <c r="F5688" t="s">
        <v>6352</v>
      </c>
      <c r="G5688" t="s">
        <v>128</v>
      </c>
      <c r="H5688" t="s">
        <v>6377</v>
      </c>
      <c r="I5688" t="s">
        <v>26</v>
      </c>
      <c r="J5688" t="s">
        <v>50</v>
      </c>
      <c r="K5688" t="s">
        <v>60</v>
      </c>
      <c r="L5688" t="s">
        <v>61</v>
      </c>
      <c r="M5688" t="s">
        <v>62</v>
      </c>
      <c r="N5688">
        <v>4</v>
      </c>
      <c r="O5688">
        <v>353.37</v>
      </c>
      <c r="P5688">
        <v>5</v>
      </c>
      <c r="Q5688">
        <v>1342.81</v>
      </c>
      <c r="R5688">
        <v>795.47</v>
      </c>
      <c r="S5688">
        <v>547.34</v>
      </c>
      <c r="T5688">
        <v>40.76</v>
      </c>
      <c r="U5688" t="s">
        <v>63</v>
      </c>
      <c r="V5688" t="s">
        <v>79</v>
      </c>
      <c r="W5688" t="s">
        <v>33</v>
      </c>
      <c r="X5688" t="s">
        <v>34</v>
      </c>
    </row>
    <row r="5689" spans="1:24" x14ac:dyDescent="0.3">
      <c r="A5689" t="s">
        <v>4203</v>
      </c>
      <c r="B5689" s="5">
        <v>45389</v>
      </c>
      <c r="C5689" t="s">
        <v>36</v>
      </c>
      <c r="D5689" t="s">
        <v>198</v>
      </c>
      <c r="E5689" t="s">
        <v>340</v>
      </c>
      <c r="F5689" t="s">
        <v>6354</v>
      </c>
      <c r="G5689" t="s">
        <v>2557</v>
      </c>
      <c r="H5689" t="s">
        <v>6337</v>
      </c>
      <c r="I5689" t="s">
        <v>49</v>
      </c>
      <c r="J5689" t="s">
        <v>27</v>
      </c>
      <c r="K5689" t="s">
        <v>41</v>
      </c>
      <c r="L5689" t="s">
        <v>42</v>
      </c>
      <c r="M5689" t="s">
        <v>43</v>
      </c>
      <c r="N5689">
        <v>2</v>
      </c>
      <c r="O5689">
        <v>1769.53</v>
      </c>
      <c r="P5689">
        <v>0</v>
      </c>
      <c r="Q5689">
        <v>4069.92</v>
      </c>
      <c r="R5689">
        <v>2575.37</v>
      </c>
      <c r="S5689">
        <v>1494.55</v>
      </c>
      <c r="T5689">
        <v>36.72</v>
      </c>
      <c r="U5689" t="s">
        <v>87</v>
      </c>
      <c r="V5689" t="s">
        <v>32</v>
      </c>
      <c r="W5689" t="s">
        <v>64</v>
      </c>
      <c r="X5689" t="s">
        <v>34</v>
      </c>
    </row>
    <row r="5690" spans="1:24" x14ac:dyDescent="0.3">
      <c r="A5690" t="s">
        <v>4204</v>
      </c>
      <c r="B5690" s="5">
        <v>45340</v>
      </c>
      <c r="C5690" t="s">
        <v>56</v>
      </c>
      <c r="D5690" t="s">
        <v>114</v>
      </c>
      <c r="E5690" t="s">
        <v>407</v>
      </c>
      <c r="F5690" t="s">
        <v>6357</v>
      </c>
      <c r="G5690" t="s">
        <v>2072</v>
      </c>
      <c r="H5690" t="s">
        <v>6402</v>
      </c>
      <c r="I5690" t="s">
        <v>26</v>
      </c>
      <c r="J5690" t="s">
        <v>92</v>
      </c>
      <c r="K5690" t="s">
        <v>168</v>
      </c>
      <c r="L5690" t="s">
        <v>169</v>
      </c>
      <c r="M5690" t="s">
        <v>170</v>
      </c>
      <c r="N5690">
        <v>2</v>
      </c>
      <c r="O5690">
        <v>24711.95</v>
      </c>
      <c r="P5690">
        <v>15</v>
      </c>
      <c r="Q5690">
        <v>42010.32</v>
      </c>
      <c r="R5690">
        <v>40108.97</v>
      </c>
      <c r="S5690">
        <v>1901.35</v>
      </c>
      <c r="T5690">
        <v>4.53</v>
      </c>
      <c r="U5690" t="s">
        <v>63</v>
      </c>
      <c r="V5690" t="s">
        <v>79</v>
      </c>
      <c r="W5690" t="s">
        <v>33</v>
      </c>
      <c r="X5690" t="s">
        <v>45</v>
      </c>
    </row>
    <row r="5691" spans="1:24" x14ac:dyDescent="0.3">
      <c r="A5691" t="s">
        <v>4205</v>
      </c>
      <c r="B5691" s="5">
        <v>45462</v>
      </c>
      <c r="C5691" t="s">
        <v>66</v>
      </c>
      <c r="D5691" t="s">
        <v>66</v>
      </c>
      <c r="E5691" t="s">
        <v>74</v>
      </c>
      <c r="F5691" t="s">
        <v>6324</v>
      </c>
      <c r="G5691" t="s">
        <v>1367</v>
      </c>
      <c r="H5691" t="s">
        <v>6380</v>
      </c>
      <c r="I5691" t="s">
        <v>26</v>
      </c>
      <c r="J5691" t="s">
        <v>92</v>
      </c>
      <c r="K5691" t="s">
        <v>28</v>
      </c>
      <c r="L5691" t="s">
        <v>105</v>
      </c>
      <c r="M5691" t="s">
        <v>106</v>
      </c>
      <c r="N5691">
        <v>1</v>
      </c>
      <c r="O5691">
        <v>53270.99</v>
      </c>
      <c r="P5691">
        <v>15</v>
      </c>
      <c r="Q5691">
        <v>45280.34</v>
      </c>
      <c r="R5691">
        <v>44939.71</v>
      </c>
      <c r="S5691">
        <v>340.63</v>
      </c>
      <c r="T5691">
        <v>0.75</v>
      </c>
      <c r="U5691" t="s">
        <v>31</v>
      </c>
      <c r="V5691" t="s">
        <v>44</v>
      </c>
      <c r="W5691" t="s">
        <v>33</v>
      </c>
      <c r="X5691" t="s">
        <v>34</v>
      </c>
    </row>
    <row r="5692" spans="1:24" x14ac:dyDescent="0.3">
      <c r="A5692" t="s">
        <v>4206</v>
      </c>
      <c r="B5692" s="5">
        <v>45596</v>
      </c>
      <c r="C5692" t="s">
        <v>56</v>
      </c>
      <c r="D5692" t="s">
        <v>56</v>
      </c>
      <c r="E5692" t="s">
        <v>206</v>
      </c>
      <c r="F5692" t="s">
        <v>6346</v>
      </c>
      <c r="G5692" t="s">
        <v>1926</v>
      </c>
      <c r="H5692" t="s">
        <v>6435</v>
      </c>
      <c r="I5692" t="s">
        <v>49</v>
      </c>
      <c r="J5692" t="s">
        <v>92</v>
      </c>
      <c r="K5692" t="s">
        <v>168</v>
      </c>
      <c r="L5692" t="s">
        <v>169</v>
      </c>
      <c r="M5692" t="s">
        <v>170</v>
      </c>
      <c r="N5692">
        <v>9</v>
      </c>
      <c r="O5692">
        <v>25104.92</v>
      </c>
      <c r="P5692">
        <v>10</v>
      </c>
      <c r="Q5692">
        <v>203349.85</v>
      </c>
      <c r="R5692">
        <v>177092.37</v>
      </c>
      <c r="S5692">
        <v>26257.48</v>
      </c>
      <c r="T5692">
        <v>12.91</v>
      </c>
      <c r="U5692" t="s">
        <v>31</v>
      </c>
      <c r="V5692" t="s">
        <v>32</v>
      </c>
      <c r="W5692" t="s">
        <v>33</v>
      </c>
      <c r="X5692" t="s">
        <v>45</v>
      </c>
    </row>
    <row r="5693" spans="1:24" x14ac:dyDescent="0.3">
      <c r="A5693" t="s">
        <v>4207</v>
      </c>
      <c r="B5693" s="5">
        <v>45531</v>
      </c>
      <c r="C5693" t="s">
        <v>66</v>
      </c>
      <c r="D5693" t="s">
        <v>67</v>
      </c>
      <c r="E5693" t="s">
        <v>221</v>
      </c>
      <c r="F5693" t="s">
        <v>6348</v>
      </c>
      <c r="G5693" t="s">
        <v>1705</v>
      </c>
      <c r="H5693" t="s">
        <v>6392</v>
      </c>
      <c r="I5693" t="s">
        <v>26</v>
      </c>
      <c r="J5693" t="s">
        <v>27</v>
      </c>
      <c r="K5693" t="s">
        <v>28</v>
      </c>
      <c r="L5693" t="s">
        <v>29</v>
      </c>
      <c r="M5693" t="s">
        <v>30</v>
      </c>
      <c r="N5693">
        <v>1</v>
      </c>
      <c r="O5693">
        <v>3213.67</v>
      </c>
      <c r="P5693">
        <v>0</v>
      </c>
      <c r="Q5693">
        <v>3213.67</v>
      </c>
      <c r="R5693">
        <v>2567.3200000000002</v>
      </c>
      <c r="S5693">
        <v>646.35</v>
      </c>
      <c r="T5693">
        <v>20.11</v>
      </c>
      <c r="U5693" t="s">
        <v>70</v>
      </c>
      <c r="V5693" t="s">
        <v>44</v>
      </c>
      <c r="W5693" t="s">
        <v>33</v>
      </c>
      <c r="X5693" t="s">
        <v>34</v>
      </c>
    </row>
    <row r="5694" spans="1:24" x14ac:dyDescent="0.3">
      <c r="A5694" t="s">
        <v>4208</v>
      </c>
      <c r="B5694" s="5">
        <v>45533</v>
      </c>
      <c r="C5694" t="s">
        <v>134</v>
      </c>
      <c r="D5694" t="s">
        <v>134</v>
      </c>
      <c r="E5694" t="s">
        <v>147</v>
      </c>
      <c r="F5694" t="s">
        <v>6334</v>
      </c>
      <c r="G5694" t="s">
        <v>2664</v>
      </c>
      <c r="H5694" t="s">
        <v>6413</v>
      </c>
      <c r="I5694" t="s">
        <v>49</v>
      </c>
      <c r="J5694" t="s">
        <v>50</v>
      </c>
      <c r="K5694" t="s">
        <v>51</v>
      </c>
      <c r="L5694" t="s">
        <v>99</v>
      </c>
      <c r="M5694" t="s">
        <v>100</v>
      </c>
      <c r="N5694">
        <v>6</v>
      </c>
      <c r="O5694">
        <v>1243.1199999999999</v>
      </c>
      <c r="P5694">
        <v>15</v>
      </c>
      <c r="Q5694">
        <v>6339.91</v>
      </c>
      <c r="R5694">
        <v>5088.6499999999996</v>
      </c>
      <c r="S5694">
        <v>1251.26</v>
      </c>
      <c r="T5694">
        <v>19.739999999999998</v>
      </c>
      <c r="U5694" t="s">
        <v>63</v>
      </c>
      <c r="V5694" t="s">
        <v>32</v>
      </c>
      <c r="W5694" t="s">
        <v>33</v>
      </c>
      <c r="X5694" t="s">
        <v>54</v>
      </c>
    </row>
    <row r="5695" spans="1:24" x14ac:dyDescent="0.3">
      <c r="A5695" t="s">
        <v>4209</v>
      </c>
      <c r="B5695" s="5">
        <v>45637</v>
      </c>
      <c r="C5695" t="s">
        <v>146</v>
      </c>
      <c r="D5695" t="s">
        <v>162</v>
      </c>
      <c r="E5695" t="s">
        <v>127</v>
      </c>
      <c r="F5695" t="s">
        <v>6332</v>
      </c>
      <c r="G5695" t="s">
        <v>2086</v>
      </c>
      <c r="H5695" t="s">
        <v>6361</v>
      </c>
      <c r="I5695" t="s">
        <v>40</v>
      </c>
      <c r="J5695" t="s">
        <v>92</v>
      </c>
      <c r="K5695" t="s">
        <v>168</v>
      </c>
      <c r="L5695" t="s">
        <v>169</v>
      </c>
      <c r="M5695" t="s">
        <v>170</v>
      </c>
      <c r="N5695">
        <v>2</v>
      </c>
      <c r="O5695">
        <v>24622.240000000002</v>
      </c>
      <c r="P5695">
        <v>0</v>
      </c>
      <c r="Q5695">
        <v>54168.93</v>
      </c>
      <c r="R5695">
        <v>38395.72</v>
      </c>
      <c r="S5695">
        <v>15773.21</v>
      </c>
      <c r="T5695">
        <v>29.12</v>
      </c>
      <c r="U5695" t="s">
        <v>87</v>
      </c>
      <c r="V5695" t="s">
        <v>32</v>
      </c>
      <c r="W5695" t="s">
        <v>64</v>
      </c>
      <c r="X5695" t="s">
        <v>45</v>
      </c>
    </row>
    <row r="5696" spans="1:24" x14ac:dyDescent="0.3">
      <c r="A5696" t="s">
        <v>4210</v>
      </c>
      <c r="B5696" s="5">
        <v>45431</v>
      </c>
      <c r="C5696" t="s">
        <v>72</v>
      </c>
      <c r="D5696" t="s">
        <v>73</v>
      </c>
      <c r="E5696" t="s">
        <v>228</v>
      </c>
      <c r="F5696" t="s">
        <v>6349</v>
      </c>
      <c r="G5696" t="s">
        <v>3525</v>
      </c>
      <c r="H5696" t="s">
        <v>6372</v>
      </c>
      <c r="I5696" t="s">
        <v>40</v>
      </c>
      <c r="J5696" t="s">
        <v>50</v>
      </c>
      <c r="K5696" t="s">
        <v>51</v>
      </c>
      <c r="L5696" t="s">
        <v>99</v>
      </c>
      <c r="M5696" t="s">
        <v>100</v>
      </c>
      <c r="N5696">
        <v>5</v>
      </c>
      <c r="O5696">
        <v>1181.8900000000001</v>
      </c>
      <c r="P5696">
        <v>0</v>
      </c>
      <c r="Q5696">
        <v>6795.87</v>
      </c>
      <c r="R5696">
        <v>4257.75</v>
      </c>
      <c r="S5696">
        <v>2538.12</v>
      </c>
      <c r="T5696">
        <v>37.35</v>
      </c>
      <c r="U5696" t="s">
        <v>31</v>
      </c>
      <c r="V5696" t="s">
        <v>44</v>
      </c>
      <c r="W5696" t="s">
        <v>33</v>
      </c>
      <c r="X5696" t="s">
        <v>54</v>
      </c>
    </row>
    <row r="5697" spans="1:24" x14ac:dyDescent="0.3">
      <c r="A5697" t="s">
        <v>4211</v>
      </c>
      <c r="B5697" s="5">
        <v>45519</v>
      </c>
      <c r="C5697" t="s">
        <v>56</v>
      </c>
      <c r="D5697" t="s">
        <v>114</v>
      </c>
      <c r="E5697" t="s">
        <v>47</v>
      </c>
      <c r="F5697" t="s">
        <v>6321</v>
      </c>
      <c r="G5697" t="s">
        <v>613</v>
      </c>
      <c r="H5697" t="s">
        <v>6326</v>
      </c>
      <c r="I5697" t="s">
        <v>49</v>
      </c>
      <c r="J5697" t="s">
        <v>92</v>
      </c>
      <c r="K5697" t="s">
        <v>168</v>
      </c>
      <c r="L5697" t="s">
        <v>169</v>
      </c>
      <c r="M5697" t="s">
        <v>170</v>
      </c>
      <c r="N5697">
        <v>2</v>
      </c>
      <c r="O5697">
        <v>24162.01</v>
      </c>
      <c r="P5697">
        <v>0</v>
      </c>
      <c r="Q5697">
        <v>48324.02</v>
      </c>
      <c r="R5697">
        <v>38768.32</v>
      </c>
      <c r="S5697">
        <v>9555.7000000000007</v>
      </c>
      <c r="T5697">
        <v>19.77</v>
      </c>
      <c r="U5697" t="s">
        <v>31</v>
      </c>
      <c r="V5697" t="s">
        <v>44</v>
      </c>
      <c r="W5697" t="s">
        <v>33</v>
      </c>
      <c r="X5697" t="s">
        <v>34</v>
      </c>
    </row>
    <row r="5698" spans="1:24" x14ac:dyDescent="0.3">
      <c r="A5698" t="s">
        <v>4212</v>
      </c>
      <c r="B5698" s="5">
        <v>45383</v>
      </c>
      <c r="C5698" t="s">
        <v>97</v>
      </c>
      <c r="D5698" t="s">
        <v>194</v>
      </c>
      <c r="E5698" t="s">
        <v>221</v>
      </c>
      <c r="F5698" t="s">
        <v>6348</v>
      </c>
      <c r="G5698" t="s">
        <v>1237</v>
      </c>
      <c r="H5698" t="s">
        <v>6356</v>
      </c>
      <c r="I5698" t="s">
        <v>49</v>
      </c>
      <c r="J5698" t="s">
        <v>27</v>
      </c>
      <c r="K5698" t="s">
        <v>28</v>
      </c>
      <c r="L5698" t="s">
        <v>29</v>
      </c>
      <c r="M5698" t="s">
        <v>30</v>
      </c>
      <c r="N5698">
        <v>10</v>
      </c>
      <c r="O5698">
        <v>3175.36</v>
      </c>
      <c r="P5698">
        <v>0</v>
      </c>
      <c r="Q5698">
        <v>36516.639999999999</v>
      </c>
      <c r="R5698">
        <v>24540.54</v>
      </c>
      <c r="S5698">
        <v>11976.1</v>
      </c>
      <c r="T5698">
        <v>32.799999999999997</v>
      </c>
      <c r="U5698" t="s">
        <v>87</v>
      </c>
      <c r="V5698" t="s">
        <v>79</v>
      </c>
      <c r="W5698" t="s">
        <v>88</v>
      </c>
      <c r="X5698" t="s">
        <v>54</v>
      </c>
    </row>
    <row r="5699" spans="1:24" x14ac:dyDescent="0.3">
      <c r="A5699" t="s">
        <v>4213</v>
      </c>
      <c r="B5699" s="5">
        <v>45521</v>
      </c>
      <c r="C5699" t="s">
        <v>72</v>
      </c>
      <c r="D5699" t="s">
        <v>84</v>
      </c>
      <c r="E5699" t="s">
        <v>216</v>
      </c>
      <c r="F5699" t="s">
        <v>6347</v>
      </c>
      <c r="G5699" t="s">
        <v>1226</v>
      </c>
      <c r="H5699" t="s">
        <v>6348</v>
      </c>
      <c r="I5699" t="s">
        <v>49</v>
      </c>
      <c r="J5699" t="s">
        <v>50</v>
      </c>
      <c r="K5699" t="s">
        <v>60</v>
      </c>
      <c r="L5699" t="s">
        <v>61</v>
      </c>
      <c r="M5699" t="s">
        <v>62</v>
      </c>
      <c r="N5699">
        <v>9</v>
      </c>
      <c r="O5699">
        <v>358.76</v>
      </c>
      <c r="P5699">
        <v>5</v>
      </c>
      <c r="Q5699">
        <v>3067.4</v>
      </c>
      <c r="R5699">
        <v>1849.86</v>
      </c>
      <c r="S5699">
        <v>1217.54</v>
      </c>
      <c r="T5699">
        <v>39.69</v>
      </c>
      <c r="U5699" t="s">
        <v>63</v>
      </c>
      <c r="V5699" t="s">
        <v>32</v>
      </c>
      <c r="W5699" t="s">
        <v>33</v>
      </c>
      <c r="X5699" t="s">
        <v>45</v>
      </c>
    </row>
    <row r="5700" spans="1:24" x14ac:dyDescent="0.3">
      <c r="A5700" t="s">
        <v>4214</v>
      </c>
      <c r="B5700" s="5">
        <v>45302</v>
      </c>
      <c r="C5700" t="s">
        <v>36</v>
      </c>
      <c r="D5700" t="s">
        <v>198</v>
      </c>
      <c r="E5700" t="s">
        <v>159</v>
      </c>
      <c r="F5700" t="s">
        <v>6339</v>
      </c>
      <c r="G5700" t="s">
        <v>390</v>
      </c>
      <c r="H5700" t="s">
        <v>6329</v>
      </c>
      <c r="I5700" t="s">
        <v>40</v>
      </c>
      <c r="J5700" t="s">
        <v>92</v>
      </c>
      <c r="K5700" t="s">
        <v>28</v>
      </c>
      <c r="L5700" t="s">
        <v>105</v>
      </c>
      <c r="M5700" t="s">
        <v>106</v>
      </c>
      <c r="N5700">
        <v>6</v>
      </c>
      <c r="O5700">
        <v>51236.32</v>
      </c>
      <c r="P5700">
        <v>0</v>
      </c>
      <c r="Q5700">
        <v>307417.92</v>
      </c>
      <c r="R5700">
        <v>275459.48</v>
      </c>
      <c r="S5700">
        <v>31958.44</v>
      </c>
      <c r="T5700">
        <v>10.4</v>
      </c>
      <c r="U5700" t="s">
        <v>70</v>
      </c>
      <c r="V5700" t="s">
        <v>79</v>
      </c>
      <c r="W5700" t="s">
        <v>33</v>
      </c>
      <c r="X5700" t="s">
        <v>45</v>
      </c>
    </row>
    <row r="5701" spans="1:24" x14ac:dyDescent="0.3">
      <c r="A5701" t="s">
        <v>4215</v>
      </c>
      <c r="B5701" s="5">
        <v>45615</v>
      </c>
      <c r="C5701" t="s">
        <v>97</v>
      </c>
      <c r="D5701" t="s">
        <v>97</v>
      </c>
      <c r="E5701" t="s">
        <v>38</v>
      </c>
      <c r="F5701" t="s">
        <v>6320</v>
      </c>
      <c r="G5701" t="s">
        <v>1966</v>
      </c>
      <c r="H5701" t="s">
        <v>6327</v>
      </c>
      <c r="I5701" t="s">
        <v>49</v>
      </c>
      <c r="J5701" t="s">
        <v>50</v>
      </c>
      <c r="K5701" t="s">
        <v>60</v>
      </c>
      <c r="L5701" t="s">
        <v>61</v>
      </c>
      <c r="M5701" t="s">
        <v>62</v>
      </c>
      <c r="N5701">
        <v>7</v>
      </c>
      <c r="O5701">
        <v>358.77</v>
      </c>
      <c r="P5701">
        <v>5</v>
      </c>
      <c r="Q5701">
        <v>2624.4</v>
      </c>
      <c r="R5701">
        <v>1388.45</v>
      </c>
      <c r="S5701">
        <v>1235.95</v>
      </c>
      <c r="T5701">
        <v>47.09</v>
      </c>
      <c r="U5701" t="s">
        <v>63</v>
      </c>
      <c r="V5701" t="s">
        <v>32</v>
      </c>
      <c r="W5701" t="s">
        <v>33</v>
      </c>
      <c r="X5701" t="s">
        <v>34</v>
      </c>
    </row>
    <row r="5702" spans="1:24" x14ac:dyDescent="0.3">
      <c r="A5702" t="s">
        <v>4216</v>
      </c>
      <c r="B5702" s="5">
        <v>45498</v>
      </c>
      <c r="C5702" t="s">
        <v>22</v>
      </c>
      <c r="D5702" t="s">
        <v>23</v>
      </c>
      <c r="E5702" t="s">
        <v>147</v>
      </c>
      <c r="F5702" t="s">
        <v>6334</v>
      </c>
      <c r="G5702" t="s">
        <v>2052</v>
      </c>
      <c r="H5702" t="s">
        <v>6396</v>
      </c>
      <c r="I5702" t="s">
        <v>49</v>
      </c>
      <c r="J5702" t="s">
        <v>50</v>
      </c>
      <c r="K5702" t="s">
        <v>51</v>
      </c>
      <c r="L5702" t="s">
        <v>99</v>
      </c>
      <c r="M5702" t="s">
        <v>100</v>
      </c>
      <c r="N5702">
        <v>2</v>
      </c>
      <c r="O5702">
        <v>1240.02</v>
      </c>
      <c r="P5702">
        <v>0</v>
      </c>
      <c r="Q5702">
        <v>2480.04</v>
      </c>
      <c r="R5702">
        <v>1677.64</v>
      </c>
      <c r="S5702">
        <v>802.4</v>
      </c>
      <c r="T5702">
        <v>32.35</v>
      </c>
      <c r="U5702" t="s">
        <v>63</v>
      </c>
      <c r="V5702" t="s">
        <v>79</v>
      </c>
      <c r="W5702" t="s">
        <v>33</v>
      </c>
      <c r="X5702" t="s">
        <v>54</v>
      </c>
    </row>
    <row r="5703" spans="1:24" x14ac:dyDescent="0.3">
      <c r="A5703" t="s">
        <v>4217</v>
      </c>
      <c r="B5703" s="5">
        <v>45300</v>
      </c>
      <c r="C5703" t="s">
        <v>97</v>
      </c>
      <c r="D5703" t="s">
        <v>194</v>
      </c>
      <c r="E5703" t="s">
        <v>174</v>
      </c>
      <c r="F5703" t="s">
        <v>6342</v>
      </c>
      <c r="G5703" t="s">
        <v>366</v>
      </c>
      <c r="H5703" t="s">
        <v>6328</v>
      </c>
      <c r="I5703" t="s">
        <v>49</v>
      </c>
      <c r="J5703" t="s">
        <v>141</v>
      </c>
      <c r="K5703" t="s">
        <v>142</v>
      </c>
      <c r="L5703" t="s">
        <v>143</v>
      </c>
      <c r="M5703" t="s">
        <v>144</v>
      </c>
      <c r="N5703">
        <v>7</v>
      </c>
      <c r="O5703">
        <v>7280.14</v>
      </c>
      <c r="P5703">
        <v>0</v>
      </c>
      <c r="Q5703">
        <v>50960.98</v>
      </c>
      <c r="R5703">
        <v>40524.370000000003</v>
      </c>
      <c r="S5703">
        <v>10436.61</v>
      </c>
      <c r="T5703">
        <v>20.48</v>
      </c>
      <c r="U5703" t="s">
        <v>31</v>
      </c>
      <c r="V5703" t="s">
        <v>32</v>
      </c>
      <c r="W5703" t="s">
        <v>88</v>
      </c>
      <c r="X5703" t="s">
        <v>34</v>
      </c>
    </row>
    <row r="5704" spans="1:24" x14ac:dyDescent="0.3">
      <c r="A5704" t="s">
        <v>4218</v>
      </c>
      <c r="B5704" s="5">
        <v>45431</v>
      </c>
      <c r="C5704" t="s">
        <v>146</v>
      </c>
      <c r="D5704" t="s">
        <v>162</v>
      </c>
      <c r="E5704" t="s">
        <v>688</v>
      </c>
      <c r="F5704" t="s">
        <v>6359</v>
      </c>
      <c r="G5704" t="s">
        <v>1332</v>
      </c>
      <c r="H5704" t="s">
        <v>6366</v>
      </c>
      <c r="I5704" t="s">
        <v>40</v>
      </c>
      <c r="J5704" t="s">
        <v>27</v>
      </c>
      <c r="K5704" t="s">
        <v>41</v>
      </c>
      <c r="L5704" t="s">
        <v>42</v>
      </c>
      <c r="M5704" t="s">
        <v>43</v>
      </c>
      <c r="N5704">
        <v>5</v>
      </c>
      <c r="O5704">
        <v>1845.63</v>
      </c>
      <c r="P5704">
        <v>0</v>
      </c>
      <c r="Q5704">
        <v>10612.37</v>
      </c>
      <c r="R5704">
        <v>6484.74</v>
      </c>
      <c r="S5704">
        <v>4127.63</v>
      </c>
      <c r="T5704">
        <v>38.89</v>
      </c>
      <c r="U5704" t="s">
        <v>87</v>
      </c>
      <c r="V5704" t="s">
        <v>79</v>
      </c>
      <c r="W5704" t="s">
        <v>64</v>
      </c>
      <c r="X5704" t="s">
        <v>34</v>
      </c>
    </row>
    <row r="5705" spans="1:24" x14ac:dyDescent="0.3">
      <c r="A5705" t="s">
        <v>4219</v>
      </c>
      <c r="B5705" s="5">
        <v>45357</v>
      </c>
      <c r="C5705" t="s">
        <v>56</v>
      </c>
      <c r="D5705" t="s">
        <v>114</v>
      </c>
      <c r="E5705" t="s">
        <v>286</v>
      </c>
      <c r="F5705" t="s">
        <v>6352</v>
      </c>
      <c r="G5705" t="s">
        <v>607</v>
      </c>
      <c r="H5705" t="s">
        <v>6379</v>
      </c>
      <c r="I5705" t="s">
        <v>49</v>
      </c>
      <c r="J5705" t="s">
        <v>141</v>
      </c>
      <c r="K5705" t="s">
        <v>142</v>
      </c>
      <c r="L5705" t="s">
        <v>181</v>
      </c>
      <c r="M5705" t="s">
        <v>182</v>
      </c>
      <c r="N5705">
        <v>1</v>
      </c>
      <c r="O5705">
        <v>11393.65</v>
      </c>
      <c r="P5705">
        <v>10</v>
      </c>
      <c r="Q5705">
        <v>11792.43</v>
      </c>
      <c r="R5705">
        <v>8526.84</v>
      </c>
      <c r="S5705">
        <v>3265.59</v>
      </c>
      <c r="T5705">
        <v>27.69</v>
      </c>
      <c r="U5705" t="s">
        <v>63</v>
      </c>
      <c r="V5705" t="s">
        <v>44</v>
      </c>
      <c r="W5705" t="s">
        <v>64</v>
      </c>
      <c r="X5705" t="s">
        <v>34</v>
      </c>
    </row>
    <row r="5706" spans="1:24" x14ac:dyDescent="0.3">
      <c r="A5706" t="s">
        <v>4220</v>
      </c>
      <c r="B5706" s="5">
        <v>45481</v>
      </c>
      <c r="C5706" t="s">
        <v>72</v>
      </c>
      <c r="D5706" t="s">
        <v>84</v>
      </c>
      <c r="E5706" t="s">
        <v>688</v>
      </c>
      <c r="F5706" t="s">
        <v>6359</v>
      </c>
      <c r="G5706" t="s">
        <v>1842</v>
      </c>
      <c r="H5706" t="s">
        <v>6413</v>
      </c>
      <c r="I5706" t="s">
        <v>26</v>
      </c>
      <c r="J5706" t="s">
        <v>141</v>
      </c>
      <c r="K5706" t="s">
        <v>142</v>
      </c>
      <c r="L5706" t="s">
        <v>181</v>
      </c>
      <c r="M5706" t="s">
        <v>182</v>
      </c>
      <c r="N5706">
        <v>7</v>
      </c>
      <c r="O5706">
        <v>11497.33</v>
      </c>
      <c r="P5706">
        <v>5</v>
      </c>
      <c r="Q5706">
        <v>76457.240000000005</v>
      </c>
      <c r="R5706">
        <v>61003.59</v>
      </c>
      <c r="S5706">
        <v>15453.65</v>
      </c>
      <c r="T5706">
        <v>20.21</v>
      </c>
      <c r="U5706" t="s">
        <v>70</v>
      </c>
      <c r="V5706" t="s">
        <v>44</v>
      </c>
      <c r="W5706" t="s">
        <v>64</v>
      </c>
      <c r="X5706" t="s">
        <v>34</v>
      </c>
    </row>
    <row r="5707" spans="1:24" x14ac:dyDescent="0.3">
      <c r="A5707" t="s">
        <v>4221</v>
      </c>
      <c r="B5707" s="5">
        <v>45504</v>
      </c>
      <c r="C5707" t="s">
        <v>146</v>
      </c>
      <c r="D5707" t="s">
        <v>162</v>
      </c>
      <c r="E5707" t="s">
        <v>174</v>
      </c>
      <c r="F5707" t="s">
        <v>6342</v>
      </c>
      <c r="G5707" t="s">
        <v>1021</v>
      </c>
      <c r="H5707" t="s">
        <v>6426</v>
      </c>
      <c r="I5707" t="s">
        <v>26</v>
      </c>
      <c r="J5707" t="s">
        <v>92</v>
      </c>
      <c r="K5707" t="s">
        <v>168</v>
      </c>
      <c r="L5707" t="s">
        <v>169</v>
      </c>
      <c r="M5707" t="s">
        <v>170</v>
      </c>
      <c r="N5707">
        <v>8</v>
      </c>
      <c r="O5707">
        <v>23510.92</v>
      </c>
      <c r="P5707">
        <v>15</v>
      </c>
      <c r="Q5707">
        <v>159874.26</v>
      </c>
      <c r="R5707">
        <v>153278.03</v>
      </c>
      <c r="S5707">
        <v>6596.23</v>
      </c>
      <c r="T5707">
        <v>4.13</v>
      </c>
      <c r="U5707" t="s">
        <v>70</v>
      </c>
      <c r="V5707" t="s">
        <v>44</v>
      </c>
      <c r="W5707" t="s">
        <v>33</v>
      </c>
      <c r="X5707" t="s">
        <v>45</v>
      </c>
    </row>
    <row r="5708" spans="1:24" x14ac:dyDescent="0.3">
      <c r="A5708" t="s">
        <v>4222</v>
      </c>
      <c r="B5708" s="5">
        <v>45342</v>
      </c>
      <c r="C5708" t="s">
        <v>134</v>
      </c>
      <c r="D5708" t="s">
        <v>135</v>
      </c>
      <c r="E5708" t="s">
        <v>68</v>
      </c>
      <c r="F5708" t="s">
        <v>6323</v>
      </c>
      <c r="G5708" t="s">
        <v>860</v>
      </c>
      <c r="H5708" t="s">
        <v>6385</v>
      </c>
      <c r="I5708" t="s">
        <v>40</v>
      </c>
      <c r="J5708" t="s">
        <v>27</v>
      </c>
      <c r="K5708" t="s">
        <v>76</v>
      </c>
      <c r="L5708" t="s">
        <v>77</v>
      </c>
      <c r="M5708" t="s">
        <v>78</v>
      </c>
      <c r="N5708">
        <v>9</v>
      </c>
      <c r="O5708">
        <v>3573.15</v>
      </c>
      <c r="P5708">
        <v>15</v>
      </c>
      <c r="Q5708">
        <v>27334.6</v>
      </c>
      <c r="R5708">
        <v>24984.31</v>
      </c>
      <c r="S5708">
        <v>2350.29</v>
      </c>
      <c r="T5708">
        <v>8.6</v>
      </c>
      <c r="U5708" t="s">
        <v>87</v>
      </c>
      <c r="V5708" t="s">
        <v>44</v>
      </c>
      <c r="W5708" t="s">
        <v>64</v>
      </c>
      <c r="X5708" t="s">
        <v>45</v>
      </c>
    </row>
    <row r="5709" spans="1:24" x14ac:dyDescent="0.3">
      <c r="A5709" t="s">
        <v>4223</v>
      </c>
      <c r="B5709" s="5">
        <v>45372</v>
      </c>
      <c r="C5709" t="s">
        <v>66</v>
      </c>
      <c r="D5709" t="s">
        <v>67</v>
      </c>
      <c r="E5709" t="s">
        <v>127</v>
      </c>
      <c r="F5709" t="s">
        <v>6332</v>
      </c>
      <c r="G5709" t="s">
        <v>2790</v>
      </c>
      <c r="H5709" t="s">
        <v>6363</v>
      </c>
      <c r="I5709" t="s">
        <v>49</v>
      </c>
      <c r="J5709" t="s">
        <v>141</v>
      </c>
      <c r="K5709" t="s">
        <v>142</v>
      </c>
      <c r="L5709" t="s">
        <v>143</v>
      </c>
      <c r="M5709" t="s">
        <v>144</v>
      </c>
      <c r="N5709">
        <v>2</v>
      </c>
      <c r="O5709">
        <v>7340.51</v>
      </c>
      <c r="P5709">
        <v>15</v>
      </c>
      <c r="Q5709">
        <v>14350.7</v>
      </c>
      <c r="R5709">
        <v>11579.84</v>
      </c>
      <c r="S5709">
        <v>2770.86</v>
      </c>
      <c r="T5709">
        <v>19.309999999999999</v>
      </c>
      <c r="U5709" t="s">
        <v>70</v>
      </c>
      <c r="V5709" t="s">
        <v>32</v>
      </c>
      <c r="W5709" t="s">
        <v>33</v>
      </c>
      <c r="X5709" t="s">
        <v>34</v>
      </c>
    </row>
    <row r="5710" spans="1:24" x14ac:dyDescent="0.3">
      <c r="A5710" t="s">
        <v>4224</v>
      </c>
      <c r="B5710" s="5">
        <v>45304</v>
      </c>
      <c r="C5710" t="s">
        <v>134</v>
      </c>
      <c r="D5710" t="s">
        <v>179</v>
      </c>
      <c r="E5710" t="s">
        <v>303</v>
      </c>
      <c r="F5710" t="s">
        <v>6353</v>
      </c>
      <c r="G5710" t="s">
        <v>2802</v>
      </c>
      <c r="H5710" t="s">
        <v>6365</v>
      </c>
      <c r="I5710" t="s">
        <v>40</v>
      </c>
      <c r="J5710" t="s">
        <v>50</v>
      </c>
      <c r="K5710" t="s">
        <v>51</v>
      </c>
      <c r="L5710" t="s">
        <v>99</v>
      </c>
      <c r="M5710" t="s">
        <v>100</v>
      </c>
      <c r="N5710">
        <v>6</v>
      </c>
      <c r="O5710">
        <v>1226.23</v>
      </c>
      <c r="P5710">
        <v>0</v>
      </c>
      <c r="Q5710">
        <v>7357.38</v>
      </c>
      <c r="R5710">
        <v>5105.91</v>
      </c>
      <c r="S5710">
        <v>2251.4699999999998</v>
      </c>
      <c r="T5710">
        <v>30.6</v>
      </c>
      <c r="U5710" t="s">
        <v>87</v>
      </c>
      <c r="V5710" t="s">
        <v>79</v>
      </c>
      <c r="W5710" t="s">
        <v>64</v>
      </c>
      <c r="X5710" t="s">
        <v>34</v>
      </c>
    </row>
    <row r="5711" spans="1:24" x14ac:dyDescent="0.3">
      <c r="A5711" t="s">
        <v>4225</v>
      </c>
      <c r="B5711" s="5">
        <v>45294</v>
      </c>
      <c r="C5711" t="s">
        <v>134</v>
      </c>
      <c r="D5711" t="s">
        <v>179</v>
      </c>
      <c r="E5711" t="s">
        <v>127</v>
      </c>
      <c r="F5711" t="s">
        <v>6332</v>
      </c>
      <c r="G5711" t="s">
        <v>3005</v>
      </c>
      <c r="H5711" t="s">
        <v>6390</v>
      </c>
      <c r="I5711" t="s">
        <v>49</v>
      </c>
      <c r="J5711" t="s">
        <v>27</v>
      </c>
      <c r="K5711" t="s">
        <v>76</v>
      </c>
      <c r="L5711" t="s">
        <v>77</v>
      </c>
      <c r="M5711" t="s">
        <v>78</v>
      </c>
      <c r="N5711">
        <v>2</v>
      </c>
      <c r="O5711">
        <v>3530.09</v>
      </c>
      <c r="P5711">
        <v>0</v>
      </c>
      <c r="Q5711">
        <v>7060.18</v>
      </c>
      <c r="R5711">
        <v>5508.37</v>
      </c>
      <c r="S5711">
        <v>1551.81</v>
      </c>
      <c r="T5711">
        <v>21.98</v>
      </c>
      <c r="U5711" t="s">
        <v>31</v>
      </c>
      <c r="V5711" t="s">
        <v>44</v>
      </c>
      <c r="W5711" t="s">
        <v>33</v>
      </c>
      <c r="X5711" t="s">
        <v>34</v>
      </c>
    </row>
    <row r="5712" spans="1:24" x14ac:dyDescent="0.3">
      <c r="A5712" t="s">
        <v>4226</v>
      </c>
      <c r="B5712" s="5">
        <v>45332</v>
      </c>
      <c r="C5712" t="s">
        <v>72</v>
      </c>
      <c r="D5712" t="s">
        <v>73</v>
      </c>
      <c r="E5712" t="s">
        <v>206</v>
      </c>
      <c r="F5712" t="s">
        <v>6346</v>
      </c>
      <c r="G5712" t="s">
        <v>982</v>
      </c>
      <c r="H5712" t="s">
        <v>6410</v>
      </c>
      <c r="I5712" t="s">
        <v>49</v>
      </c>
      <c r="J5712" t="s">
        <v>92</v>
      </c>
      <c r="K5712" t="s">
        <v>93</v>
      </c>
      <c r="L5712" t="s">
        <v>94</v>
      </c>
      <c r="M5712" t="s">
        <v>95</v>
      </c>
      <c r="N5712">
        <v>10</v>
      </c>
      <c r="O5712">
        <v>22446.11</v>
      </c>
      <c r="P5712">
        <v>5</v>
      </c>
      <c r="Q5712">
        <v>213238.04</v>
      </c>
      <c r="R5712">
        <v>181582.12</v>
      </c>
      <c r="S5712">
        <v>31655.919999999998</v>
      </c>
      <c r="T5712">
        <v>14.85</v>
      </c>
      <c r="U5712" t="s">
        <v>70</v>
      </c>
      <c r="V5712" t="s">
        <v>44</v>
      </c>
      <c r="W5712" t="s">
        <v>33</v>
      </c>
      <c r="X5712" t="s">
        <v>34</v>
      </c>
    </row>
    <row r="5713" spans="1:24" x14ac:dyDescent="0.3">
      <c r="A5713" t="s">
        <v>4227</v>
      </c>
      <c r="B5713" s="5">
        <v>45393</v>
      </c>
      <c r="C5713" t="s">
        <v>36</v>
      </c>
      <c r="D5713" t="s">
        <v>37</v>
      </c>
      <c r="E5713" t="s">
        <v>38</v>
      </c>
      <c r="F5713" t="s">
        <v>6320</v>
      </c>
      <c r="G5713" t="s">
        <v>1994</v>
      </c>
      <c r="H5713" t="s">
        <v>6381</v>
      </c>
      <c r="I5713" t="s">
        <v>40</v>
      </c>
      <c r="J5713" t="s">
        <v>50</v>
      </c>
      <c r="K5713" t="s">
        <v>51</v>
      </c>
      <c r="L5713" t="s">
        <v>99</v>
      </c>
      <c r="M5713" t="s">
        <v>100</v>
      </c>
      <c r="N5713">
        <v>1</v>
      </c>
      <c r="O5713">
        <v>1179.57</v>
      </c>
      <c r="P5713">
        <v>0</v>
      </c>
      <c r="Q5713">
        <v>1356.51</v>
      </c>
      <c r="R5713">
        <v>867.92</v>
      </c>
      <c r="S5713">
        <v>488.59</v>
      </c>
      <c r="T5713">
        <v>36.020000000000003</v>
      </c>
      <c r="U5713" t="s">
        <v>63</v>
      </c>
      <c r="V5713" t="s">
        <v>79</v>
      </c>
      <c r="W5713" t="s">
        <v>33</v>
      </c>
      <c r="X5713" t="s">
        <v>45</v>
      </c>
    </row>
    <row r="5714" spans="1:24" x14ac:dyDescent="0.3">
      <c r="A5714" t="s">
        <v>4228</v>
      </c>
      <c r="B5714" s="5">
        <v>45454</v>
      </c>
      <c r="C5714" t="s">
        <v>134</v>
      </c>
      <c r="D5714" t="s">
        <v>135</v>
      </c>
      <c r="E5714" t="s">
        <v>174</v>
      </c>
      <c r="F5714" t="s">
        <v>6342</v>
      </c>
      <c r="G5714" t="s">
        <v>2917</v>
      </c>
      <c r="H5714" t="s">
        <v>6326</v>
      </c>
      <c r="I5714" t="s">
        <v>49</v>
      </c>
      <c r="J5714" t="s">
        <v>27</v>
      </c>
      <c r="K5714" t="s">
        <v>41</v>
      </c>
      <c r="L5714" t="s">
        <v>42</v>
      </c>
      <c r="M5714" t="s">
        <v>43</v>
      </c>
      <c r="N5714">
        <v>4</v>
      </c>
      <c r="O5714">
        <v>1822.42</v>
      </c>
      <c r="P5714">
        <v>15</v>
      </c>
      <c r="Q5714">
        <v>6196.23</v>
      </c>
      <c r="R5714">
        <v>5342.2</v>
      </c>
      <c r="S5714">
        <v>854.03</v>
      </c>
      <c r="T5714">
        <v>13.78</v>
      </c>
      <c r="U5714" t="s">
        <v>87</v>
      </c>
      <c r="V5714" t="s">
        <v>32</v>
      </c>
      <c r="W5714" t="s">
        <v>33</v>
      </c>
      <c r="X5714" t="s">
        <v>34</v>
      </c>
    </row>
    <row r="5715" spans="1:24" x14ac:dyDescent="0.3">
      <c r="A5715" t="s">
        <v>4229</v>
      </c>
      <c r="B5715" s="5">
        <v>45483</v>
      </c>
      <c r="C5715" t="s">
        <v>97</v>
      </c>
      <c r="D5715" t="s">
        <v>130</v>
      </c>
      <c r="E5715" t="s">
        <v>195</v>
      </c>
      <c r="F5715" t="s">
        <v>6345</v>
      </c>
      <c r="G5715" t="s">
        <v>2557</v>
      </c>
      <c r="H5715" t="s">
        <v>6337</v>
      </c>
      <c r="I5715" t="s">
        <v>49</v>
      </c>
      <c r="J5715" t="s">
        <v>92</v>
      </c>
      <c r="K5715" t="s">
        <v>168</v>
      </c>
      <c r="L5715" t="s">
        <v>169</v>
      </c>
      <c r="M5715" t="s">
        <v>170</v>
      </c>
      <c r="N5715">
        <v>1</v>
      </c>
      <c r="O5715">
        <v>24448.31</v>
      </c>
      <c r="P5715">
        <v>15</v>
      </c>
      <c r="Q5715">
        <v>20781.060000000001</v>
      </c>
      <c r="R5715">
        <v>19602.61</v>
      </c>
      <c r="S5715">
        <v>1178.45</v>
      </c>
      <c r="T5715">
        <v>5.67</v>
      </c>
      <c r="U5715" t="s">
        <v>31</v>
      </c>
      <c r="V5715" t="s">
        <v>32</v>
      </c>
      <c r="W5715" t="s">
        <v>33</v>
      </c>
      <c r="X5715" t="s">
        <v>54</v>
      </c>
    </row>
    <row r="5716" spans="1:24" x14ac:dyDescent="0.3">
      <c r="A5716" t="s">
        <v>4230</v>
      </c>
      <c r="B5716" s="5">
        <v>45536</v>
      </c>
      <c r="C5716" t="s">
        <v>36</v>
      </c>
      <c r="D5716" t="s">
        <v>37</v>
      </c>
      <c r="E5716" t="s">
        <v>303</v>
      </c>
      <c r="F5716" t="s">
        <v>6353</v>
      </c>
      <c r="G5716" t="s">
        <v>1154</v>
      </c>
      <c r="H5716" t="s">
        <v>6395</v>
      </c>
      <c r="I5716" t="s">
        <v>26</v>
      </c>
      <c r="J5716" t="s">
        <v>50</v>
      </c>
      <c r="K5716" t="s">
        <v>51</v>
      </c>
      <c r="L5716" t="s">
        <v>52</v>
      </c>
      <c r="M5716" t="s">
        <v>53</v>
      </c>
      <c r="N5716">
        <v>3</v>
      </c>
      <c r="O5716">
        <v>732.47</v>
      </c>
      <c r="P5716">
        <v>0</v>
      </c>
      <c r="Q5716">
        <v>2197.41</v>
      </c>
      <c r="R5716">
        <v>1473.17</v>
      </c>
      <c r="S5716">
        <v>724.24</v>
      </c>
      <c r="T5716">
        <v>32.96</v>
      </c>
      <c r="U5716" t="s">
        <v>31</v>
      </c>
      <c r="V5716" t="s">
        <v>44</v>
      </c>
      <c r="W5716" t="s">
        <v>33</v>
      </c>
      <c r="X5716" t="s">
        <v>34</v>
      </c>
    </row>
    <row r="5717" spans="1:24" x14ac:dyDescent="0.3">
      <c r="A5717" t="s">
        <v>4231</v>
      </c>
      <c r="B5717" s="5">
        <v>45355</v>
      </c>
      <c r="C5717" t="s">
        <v>72</v>
      </c>
      <c r="D5717" t="s">
        <v>73</v>
      </c>
      <c r="E5717" t="s">
        <v>58</v>
      </c>
      <c r="F5717" t="s">
        <v>6322</v>
      </c>
      <c r="G5717" t="s">
        <v>2279</v>
      </c>
      <c r="H5717" t="s">
        <v>6362</v>
      </c>
      <c r="I5717" t="s">
        <v>40</v>
      </c>
      <c r="J5717" t="s">
        <v>92</v>
      </c>
      <c r="K5717" t="s">
        <v>28</v>
      </c>
      <c r="L5717" t="s">
        <v>105</v>
      </c>
      <c r="M5717" t="s">
        <v>106</v>
      </c>
      <c r="N5717">
        <v>2</v>
      </c>
      <c r="O5717">
        <v>51139.64</v>
      </c>
      <c r="P5717">
        <v>0</v>
      </c>
      <c r="Q5717">
        <v>117621.17</v>
      </c>
      <c r="R5717">
        <v>88542.23</v>
      </c>
      <c r="S5717">
        <v>29078.94</v>
      </c>
      <c r="T5717">
        <v>24.72</v>
      </c>
      <c r="U5717" t="s">
        <v>70</v>
      </c>
      <c r="V5717" t="s">
        <v>79</v>
      </c>
      <c r="W5717" t="s">
        <v>33</v>
      </c>
      <c r="X5717" t="s">
        <v>34</v>
      </c>
    </row>
    <row r="5718" spans="1:24" x14ac:dyDescent="0.3">
      <c r="A5718" t="s">
        <v>4232</v>
      </c>
      <c r="B5718" s="5">
        <v>45645</v>
      </c>
      <c r="C5718" t="s">
        <v>22</v>
      </c>
      <c r="D5718" t="s">
        <v>23</v>
      </c>
      <c r="E5718" t="s">
        <v>191</v>
      </c>
      <c r="F5718" t="s">
        <v>6344</v>
      </c>
      <c r="G5718" t="s">
        <v>654</v>
      </c>
      <c r="H5718" t="s">
        <v>6395</v>
      </c>
      <c r="I5718" t="s">
        <v>49</v>
      </c>
      <c r="J5718" t="s">
        <v>50</v>
      </c>
      <c r="K5718" t="s">
        <v>51</v>
      </c>
      <c r="L5718" t="s">
        <v>99</v>
      </c>
      <c r="M5718" t="s">
        <v>100</v>
      </c>
      <c r="N5718">
        <v>2</v>
      </c>
      <c r="O5718">
        <v>1190.69</v>
      </c>
      <c r="P5718">
        <v>10</v>
      </c>
      <c r="Q5718">
        <v>2357.5700000000002</v>
      </c>
      <c r="R5718">
        <v>1730.7</v>
      </c>
      <c r="S5718">
        <v>626.87</v>
      </c>
      <c r="T5718">
        <v>26.59</v>
      </c>
      <c r="U5718" t="s">
        <v>70</v>
      </c>
      <c r="V5718" t="s">
        <v>32</v>
      </c>
      <c r="W5718" t="s">
        <v>33</v>
      </c>
      <c r="X5718" t="s">
        <v>34</v>
      </c>
    </row>
    <row r="5719" spans="1:24" x14ac:dyDescent="0.3">
      <c r="A5719" t="s">
        <v>4233</v>
      </c>
      <c r="B5719" s="5">
        <v>45527</v>
      </c>
      <c r="C5719" t="s">
        <v>66</v>
      </c>
      <c r="D5719" t="s">
        <v>66</v>
      </c>
      <c r="E5719" t="s">
        <v>150</v>
      </c>
      <c r="F5719" t="s">
        <v>6336</v>
      </c>
      <c r="G5719" t="s">
        <v>1632</v>
      </c>
      <c r="H5719" t="s">
        <v>6379</v>
      </c>
      <c r="I5719" t="s">
        <v>49</v>
      </c>
      <c r="J5719" t="s">
        <v>141</v>
      </c>
      <c r="K5719" t="s">
        <v>142</v>
      </c>
      <c r="L5719" t="s">
        <v>143</v>
      </c>
      <c r="M5719" t="s">
        <v>144</v>
      </c>
      <c r="N5719">
        <v>3</v>
      </c>
      <c r="O5719">
        <v>7372.36</v>
      </c>
      <c r="P5719">
        <v>0</v>
      </c>
      <c r="Q5719">
        <v>22117.08</v>
      </c>
      <c r="R5719">
        <v>17745</v>
      </c>
      <c r="S5719">
        <v>4372.08</v>
      </c>
      <c r="T5719">
        <v>19.77</v>
      </c>
      <c r="U5719" t="s">
        <v>63</v>
      </c>
      <c r="V5719" t="s">
        <v>32</v>
      </c>
      <c r="W5719" t="s">
        <v>33</v>
      </c>
      <c r="X5719" t="s">
        <v>54</v>
      </c>
    </row>
    <row r="5720" spans="1:24" x14ac:dyDescent="0.3">
      <c r="A5720" t="s">
        <v>4234</v>
      </c>
      <c r="B5720" s="5">
        <v>45540</v>
      </c>
      <c r="C5720" t="s">
        <v>66</v>
      </c>
      <c r="D5720" t="s">
        <v>102</v>
      </c>
      <c r="E5720" t="s">
        <v>127</v>
      </c>
      <c r="F5720" t="s">
        <v>6332</v>
      </c>
      <c r="G5720" t="s">
        <v>656</v>
      </c>
      <c r="H5720" t="s">
        <v>6396</v>
      </c>
      <c r="I5720" t="s">
        <v>49</v>
      </c>
      <c r="J5720" t="s">
        <v>27</v>
      </c>
      <c r="K5720" t="s">
        <v>41</v>
      </c>
      <c r="L5720" t="s">
        <v>42</v>
      </c>
      <c r="M5720" t="s">
        <v>43</v>
      </c>
      <c r="N5720">
        <v>2</v>
      </c>
      <c r="O5720">
        <v>1785.5</v>
      </c>
      <c r="P5720">
        <v>10</v>
      </c>
      <c r="Q5720">
        <v>3213.9</v>
      </c>
      <c r="R5720">
        <v>2640.3</v>
      </c>
      <c r="S5720">
        <v>573.6</v>
      </c>
      <c r="T5720">
        <v>17.850000000000001</v>
      </c>
      <c r="U5720" t="s">
        <v>87</v>
      </c>
      <c r="V5720" t="s">
        <v>32</v>
      </c>
      <c r="W5720" t="s">
        <v>64</v>
      </c>
      <c r="X5720" t="s">
        <v>34</v>
      </c>
    </row>
    <row r="5721" spans="1:24" x14ac:dyDescent="0.3">
      <c r="A5721" t="s">
        <v>4235</v>
      </c>
      <c r="B5721" s="5">
        <v>45312</v>
      </c>
      <c r="C5721" t="s">
        <v>146</v>
      </c>
      <c r="D5721" t="s">
        <v>203</v>
      </c>
      <c r="E5721" t="s">
        <v>343</v>
      </c>
      <c r="F5721" t="s">
        <v>6355</v>
      </c>
      <c r="G5721" t="s">
        <v>1334</v>
      </c>
      <c r="H5721" t="s">
        <v>6367</v>
      </c>
      <c r="I5721" t="s">
        <v>26</v>
      </c>
      <c r="J5721" t="s">
        <v>27</v>
      </c>
      <c r="K5721" t="s">
        <v>41</v>
      </c>
      <c r="L5721" t="s">
        <v>42</v>
      </c>
      <c r="M5721" t="s">
        <v>43</v>
      </c>
      <c r="N5721">
        <v>7</v>
      </c>
      <c r="O5721">
        <v>1874.62</v>
      </c>
      <c r="P5721">
        <v>0</v>
      </c>
      <c r="Q5721">
        <v>13122.34</v>
      </c>
      <c r="R5721">
        <v>9326.99</v>
      </c>
      <c r="S5721">
        <v>3795.35</v>
      </c>
      <c r="T5721">
        <v>28.92</v>
      </c>
      <c r="U5721" t="s">
        <v>31</v>
      </c>
      <c r="V5721" t="s">
        <v>79</v>
      </c>
      <c r="W5721" t="s">
        <v>64</v>
      </c>
      <c r="X5721" t="s">
        <v>34</v>
      </c>
    </row>
    <row r="5722" spans="1:24" x14ac:dyDescent="0.3">
      <c r="A5722" t="s">
        <v>4236</v>
      </c>
      <c r="B5722" s="5">
        <v>45508</v>
      </c>
      <c r="C5722" t="s">
        <v>134</v>
      </c>
      <c r="D5722" t="s">
        <v>134</v>
      </c>
      <c r="E5722" t="s">
        <v>108</v>
      </c>
      <c r="F5722" t="s">
        <v>6329</v>
      </c>
      <c r="G5722" t="s">
        <v>1646</v>
      </c>
      <c r="H5722" t="s">
        <v>6326</v>
      </c>
      <c r="I5722" t="s">
        <v>40</v>
      </c>
      <c r="J5722" t="s">
        <v>141</v>
      </c>
      <c r="K5722" t="s">
        <v>142</v>
      </c>
      <c r="L5722" t="s">
        <v>143</v>
      </c>
      <c r="M5722" t="s">
        <v>144</v>
      </c>
      <c r="N5722">
        <v>1</v>
      </c>
      <c r="O5722">
        <v>7726.8</v>
      </c>
      <c r="P5722">
        <v>0</v>
      </c>
      <c r="Q5722">
        <v>7726.8</v>
      </c>
      <c r="R5722">
        <v>5843.64</v>
      </c>
      <c r="S5722">
        <v>1883.16</v>
      </c>
      <c r="T5722">
        <v>24.37</v>
      </c>
      <c r="U5722" t="s">
        <v>70</v>
      </c>
      <c r="V5722" t="s">
        <v>79</v>
      </c>
      <c r="W5722" t="s">
        <v>88</v>
      </c>
      <c r="X5722" t="s">
        <v>54</v>
      </c>
    </row>
    <row r="5723" spans="1:24" x14ac:dyDescent="0.3">
      <c r="A5723" t="s">
        <v>4237</v>
      </c>
      <c r="B5723" s="5">
        <v>45331</v>
      </c>
      <c r="C5723" t="s">
        <v>22</v>
      </c>
      <c r="D5723" t="s">
        <v>209</v>
      </c>
      <c r="E5723" t="s">
        <v>150</v>
      </c>
      <c r="F5723" t="s">
        <v>6336</v>
      </c>
      <c r="G5723" t="s">
        <v>520</v>
      </c>
      <c r="H5723" t="s">
        <v>6416</v>
      </c>
      <c r="I5723" t="s">
        <v>40</v>
      </c>
      <c r="J5723" t="s">
        <v>27</v>
      </c>
      <c r="K5723" t="s">
        <v>41</v>
      </c>
      <c r="L5723" t="s">
        <v>42</v>
      </c>
      <c r="M5723" t="s">
        <v>43</v>
      </c>
      <c r="N5723">
        <v>10</v>
      </c>
      <c r="O5723">
        <v>1787.85</v>
      </c>
      <c r="P5723">
        <v>0</v>
      </c>
      <c r="Q5723">
        <v>17878.5</v>
      </c>
      <c r="R5723">
        <v>13297.36</v>
      </c>
      <c r="S5723">
        <v>4581.1400000000003</v>
      </c>
      <c r="T5723">
        <v>25.62</v>
      </c>
      <c r="U5723" t="s">
        <v>63</v>
      </c>
      <c r="V5723" t="s">
        <v>32</v>
      </c>
      <c r="W5723" t="s">
        <v>64</v>
      </c>
      <c r="X5723" t="s">
        <v>34</v>
      </c>
    </row>
    <row r="5724" spans="1:24" x14ac:dyDescent="0.3">
      <c r="A5724" t="s">
        <v>4238</v>
      </c>
      <c r="B5724" s="5">
        <v>45314</v>
      </c>
      <c r="C5724" t="s">
        <v>146</v>
      </c>
      <c r="D5724" t="s">
        <v>162</v>
      </c>
      <c r="E5724" t="s">
        <v>131</v>
      </c>
      <c r="F5724" t="s">
        <v>6333</v>
      </c>
      <c r="G5724" t="s">
        <v>1620</v>
      </c>
      <c r="H5724" t="s">
        <v>6375</v>
      </c>
      <c r="I5724" t="s">
        <v>40</v>
      </c>
      <c r="J5724" t="s">
        <v>27</v>
      </c>
      <c r="K5724" t="s">
        <v>41</v>
      </c>
      <c r="L5724" t="s">
        <v>42</v>
      </c>
      <c r="M5724" t="s">
        <v>43</v>
      </c>
      <c r="N5724">
        <v>8</v>
      </c>
      <c r="O5724">
        <v>1881.77</v>
      </c>
      <c r="P5724">
        <v>5</v>
      </c>
      <c r="Q5724">
        <v>14301.45</v>
      </c>
      <c r="R5724">
        <v>10543.68</v>
      </c>
      <c r="S5724">
        <v>3757.77</v>
      </c>
      <c r="T5724">
        <v>26.28</v>
      </c>
      <c r="U5724" t="s">
        <v>70</v>
      </c>
      <c r="V5724" t="s">
        <v>79</v>
      </c>
      <c r="W5724" t="s">
        <v>33</v>
      </c>
      <c r="X5724" t="s">
        <v>54</v>
      </c>
    </row>
    <row r="5725" spans="1:24" x14ac:dyDescent="0.3">
      <c r="A5725" t="s">
        <v>4239</v>
      </c>
      <c r="B5725" s="5">
        <v>45526</v>
      </c>
      <c r="C5725" t="s">
        <v>22</v>
      </c>
      <c r="D5725" t="s">
        <v>23</v>
      </c>
      <c r="E5725" t="s">
        <v>150</v>
      </c>
      <c r="F5725" t="s">
        <v>6336</v>
      </c>
      <c r="G5725" t="s">
        <v>3567</v>
      </c>
      <c r="H5725" t="s">
        <v>6374</v>
      </c>
      <c r="I5725" t="s">
        <v>49</v>
      </c>
      <c r="J5725" t="s">
        <v>141</v>
      </c>
      <c r="K5725" t="s">
        <v>142</v>
      </c>
      <c r="L5725" t="s">
        <v>143</v>
      </c>
      <c r="M5725" t="s">
        <v>144</v>
      </c>
      <c r="N5725">
        <v>5</v>
      </c>
      <c r="O5725">
        <v>7752.24</v>
      </c>
      <c r="P5725">
        <v>15</v>
      </c>
      <c r="Q5725">
        <v>32947.019999999997</v>
      </c>
      <c r="R5725">
        <v>29493.91</v>
      </c>
      <c r="S5725">
        <v>3453.11</v>
      </c>
      <c r="T5725">
        <v>10.48</v>
      </c>
      <c r="U5725" t="s">
        <v>63</v>
      </c>
      <c r="V5725" t="s">
        <v>44</v>
      </c>
      <c r="W5725" t="s">
        <v>33</v>
      </c>
      <c r="X5725" t="s">
        <v>54</v>
      </c>
    </row>
    <row r="5726" spans="1:24" x14ac:dyDescent="0.3">
      <c r="A5726" t="s">
        <v>4240</v>
      </c>
      <c r="B5726" s="5">
        <v>45439</v>
      </c>
      <c r="C5726" t="s">
        <v>66</v>
      </c>
      <c r="D5726" t="s">
        <v>102</v>
      </c>
      <c r="E5726" t="s">
        <v>81</v>
      </c>
      <c r="F5726" t="s">
        <v>6325</v>
      </c>
      <c r="G5726" t="s">
        <v>1076</v>
      </c>
      <c r="H5726" t="s">
        <v>6328</v>
      </c>
      <c r="I5726" t="s">
        <v>40</v>
      </c>
      <c r="J5726" t="s">
        <v>92</v>
      </c>
      <c r="K5726" t="s">
        <v>168</v>
      </c>
      <c r="L5726" t="s">
        <v>169</v>
      </c>
      <c r="M5726" t="s">
        <v>170</v>
      </c>
      <c r="N5726">
        <v>8</v>
      </c>
      <c r="O5726">
        <v>24087.61</v>
      </c>
      <c r="P5726">
        <v>0</v>
      </c>
      <c r="Q5726">
        <v>221606.01</v>
      </c>
      <c r="R5726">
        <v>154527.01</v>
      </c>
      <c r="S5726">
        <v>67079</v>
      </c>
      <c r="T5726">
        <v>30.27</v>
      </c>
      <c r="U5726" t="s">
        <v>63</v>
      </c>
      <c r="V5726" t="s">
        <v>44</v>
      </c>
      <c r="W5726" t="s">
        <v>33</v>
      </c>
      <c r="X5726" t="s">
        <v>45</v>
      </c>
    </row>
    <row r="5727" spans="1:24" x14ac:dyDescent="0.3">
      <c r="A5727" t="s">
        <v>4241</v>
      </c>
      <c r="B5727" s="5">
        <v>45404</v>
      </c>
      <c r="C5727" t="s">
        <v>22</v>
      </c>
      <c r="D5727" t="s">
        <v>23</v>
      </c>
      <c r="E5727" t="s">
        <v>216</v>
      </c>
      <c r="F5727" t="s">
        <v>6347</v>
      </c>
      <c r="G5727" t="s">
        <v>1984</v>
      </c>
      <c r="H5727" t="s">
        <v>6377</v>
      </c>
      <c r="I5727" t="s">
        <v>40</v>
      </c>
      <c r="J5727" t="s">
        <v>92</v>
      </c>
      <c r="K5727" t="s">
        <v>93</v>
      </c>
      <c r="L5727" t="s">
        <v>94</v>
      </c>
      <c r="M5727" t="s">
        <v>95</v>
      </c>
      <c r="N5727">
        <v>1</v>
      </c>
      <c r="O5727">
        <v>21659.53</v>
      </c>
      <c r="P5727">
        <v>0</v>
      </c>
      <c r="Q5727">
        <v>24908.46</v>
      </c>
      <c r="R5727">
        <v>17983.72</v>
      </c>
      <c r="S5727">
        <v>6924.74</v>
      </c>
      <c r="T5727">
        <v>27.8</v>
      </c>
      <c r="U5727" t="s">
        <v>63</v>
      </c>
      <c r="V5727" t="s">
        <v>44</v>
      </c>
      <c r="W5727" t="s">
        <v>33</v>
      </c>
      <c r="X5727" t="s">
        <v>54</v>
      </c>
    </row>
    <row r="5728" spans="1:24" x14ac:dyDescent="0.3">
      <c r="A5728" t="s">
        <v>4242</v>
      </c>
      <c r="B5728" s="5">
        <v>45390</v>
      </c>
      <c r="C5728" t="s">
        <v>22</v>
      </c>
      <c r="D5728" t="s">
        <v>209</v>
      </c>
      <c r="E5728" t="s">
        <v>174</v>
      </c>
      <c r="F5728" t="s">
        <v>6342</v>
      </c>
      <c r="G5728" t="s">
        <v>4243</v>
      </c>
      <c r="H5728" t="s">
        <v>6406</v>
      </c>
      <c r="I5728" t="s">
        <v>26</v>
      </c>
      <c r="J5728" t="s">
        <v>27</v>
      </c>
      <c r="K5728" t="s">
        <v>41</v>
      </c>
      <c r="L5728" t="s">
        <v>42</v>
      </c>
      <c r="M5728" t="s">
        <v>43</v>
      </c>
      <c r="N5728">
        <v>1</v>
      </c>
      <c r="O5728">
        <v>1806.3</v>
      </c>
      <c r="P5728">
        <v>10</v>
      </c>
      <c r="Q5728">
        <v>1869.52</v>
      </c>
      <c r="R5728">
        <v>1281.23</v>
      </c>
      <c r="S5728">
        <v>588.29</v>
      </c>
      <c r="T5728">
        <v>31.47</v>
      </c>
      <c r="U5728" t="s">
        <v>70</v>
      </c>
      <c r="V5728" t="s">
        <v>79</v>
      </c>
      <c r="W5728" t="s">
        <v>64</v>
      </c>
      <c r="X5728" t="s">
        <v>34</v>
      </c>
    </row>
    <row r="5729" spans="1:24" x14ac:dyDescent="0.3">
      <c r="A5729" t="s">
        <v>4244</v>
      </c>
      <c r="B5729" s="5">
        <v>45372</v>
      </c>
      <c r="C5729" t="s">
        <v>56</v>
      </c>
      <c r="D5729" t="s">
        <v>56</v>
      </c>
      <c r="E5729" t="s">
        <v>103</v>
      </c>
      <c r="F5729" t="s">
        <v>6328</v>
      </c>
      <c r="G5729" t="s">
        <v>1923</v>
      </c>
      <c r="H5729" t="s">
        <v>6434</v>
      </c>
      <c r="I5729" t="s">
        <v>49</v>
      </c>
      <c r="J5729" t="s">
        <v>27</v>
      </c>
      <c r="K5729" t="s">
        <v>41</v>
      </c>
      <c r="L5729" t="s">
        <v>42</v>
      </c>
      <c r="M5729" t="s">
        <v>43</v>
      </c>
      <c r="N5729">
        <v>7</v>
      </c>
      <c r="O5729">
        <v>1877.43</v>
      </c>
      <c r="P5729">
        <v>0</v>
      </c>
      <c r="Q5729">
        <v>15113.31</v>
      </c>
      <c r="R5729">
        <v>9301.9</v>
      </c>
      <c r="S5729">
        <v>5811.41</v>
      </c>
      <c r="T5729">
        <v>38.450000000000003</v>
      </c>
      <c r="U5729" t="s">
        <v>87</v>
      </c>
      <c r="V5729" t="s">
        <v>79</v>
      </c>
      <c r="W5729" t="s">
        <v>33</v>
      </c>
      <c r="X5729" t="s">
        <v>54</v>
      </c>
    </row>
    <row r="5730" spans="1:24" x14ac:dyDescent="0.3">
      <c r="A5730" t="s">
        <v>4245</v>
      </c>
      <c r="B5730" s="5">
        <v>45595</v>
      </c>
      <c r="C5730" t="s">
        <v>36</v>
      </c>
      <c r="D5730" t="s">
        <v>36</v>
      </c>
      <c r="E5730" t="s">
        <v>47</v>
      </c>
      <c r="F5730" t="s">
        <v>6321</v>
      </c>
      <c r="G5730" t="s">
        <v>3394</v>
      </c>
      <c r="H5730" t="s">
        <v>6427</v>
      </c>
      <c r="I5730" t="s">
        <v>26</v>
      </c>
      <c r="J5730" t="s">
        <v>50</v>
      </c>
      <c r="K5730" t="s">
        <v>60</v>
      </c>
      <c r="L5730" t="s">
        <v>61</v>
      </c>
      <c r="M5730" t="s">
        <v>62</v>
      </c>
      <c r="N5730">
        <v>1</v>
      </c>
      <c r="O5730">
        <v>366.84</v>
      </c>
      <c r="P5730">
        <v>15</v>
      </c>
      <c r="Q5730">
        <v>311.81</v>
      </c>
      <c r="R5730">
        <v>203.54</v>
      </c>
      <c r="S5730">
        <v>108.27</v>
      </c>
      <c r="T5730">
        <v>34.72</v>
      </c>
      <c r="U5730" t="s">
        <v>87</v>
      </c>
      <c r="V5730" t="s">
        <v>79</v>
      </c>
      <c r="W5730" t="s">
        <v>88</v>
      </c>
      <c r="X5730" t="s">
        <v>34</v>
      </c>
    </row>
    <row r="5731" spans="1:24" x14ac:dyDescent="0.3">
      <c r="A5731" t="s">
        <v>4246</v>
      </c>
      <c r="B5731" s="5">
        <v>45583</v>
      </c>
      <c r="C5731" t="s">
        <v>66</v>
      </c>
      <c r="D5731" t="s">
        <v>66</v>
      </c>
      <c r="E5731" t="s">
        <v>90</v>
      </c>
      <c r="F5731" t="s">
        <v>6327</v>
      </c>
      <c r="G5731" t="s">
        <v>219</v>
      </c>
      <c r="H5731" t="s">
        <v>6400</v>
      </c>
      <c r="I5731" t="s">
        <v>40</v>
      </c>
      <c r="J5731" t="s">
        <v>27</v>
      </c>
      <c r="K5731" t="s">
        <v>28</v>
      </c>
      <c r="L5731" t="s">
        <v>29</v>
      </c>
      <c r="M5731" t="s">
        <v>30</v>
      </c>
      <c r="N5731">
        <v>1</v>
      </c>
      <c r="O5731">
        <v>3154.14</v>
      </c>
      <c r="P5731">
        <v>0</v>
      </c>
      <c r="Q5731">
        <v>3154.14</v>
      </c>
      <c r="R5731">
        <v>2490.7800000000002</v>
      </c>
      <c r="S5731">
        <v>663.36</v>
      </c>
      <c r="T5731">
        <v>21.03</v>
      </c>
      <c r="U5731" t="s">
        <v>70</v>
      </c>
      <c r="V5731" t="s">
        <v>32</v>
      </c>
      <c r="W5731" t="s">
        <v>64</v>
      </c>
      <c r="X5731" t="s">
        <v>45</v>
      </c>
    </row>
    <row r="5732" spans="1:24" x14ac:dyDescent="0.3">
      <c r="A5732" t="s">
        <v>4247</v>
      </c>
      <c r="B5732" s="5">
        <v>45628</v>
      </c>
      <c r="C5732" t="s">
        <v>97</v>
      </c>
      <c r="D5732" t="s">
        <v>97</v>
      </c>
      <c r="E5732" t="s">
        <v>159</v>
      </c>
      <c r="F5732" t="s">
        <v>6339</v>
      </c>
      <c r="G5732" t="s">
        <v>4248</v>
      </c>
      <c r="H5732" t="s">
        <v>6407</v>
      </c>
      <c r="I5732" t="s">
        <v>26</v>
      </c>
      <c r="J5732" t="s">
        <v>27</v>
      </c>
      <c r="K5732" t="s">
        <v>28</v>
      </c>
      <c r="L5732" t="s">
        <v>29</v>
      </c>
      <c r="M5732" t="s">
        <v>30</v>
      </c>
      <c r="N5732">
        <v>2</v>
      </c>
      <c r="O5732">
        <v>3320.63</v>
      </c>
      <c r="P5732">
        <v>0</v>
      </c>
      <c r="Q5732">
        <v>7305.39</v>
      </c>
      <c r="R5732">
        <v>5146.8900000000003</v>
      </c>
      <c r="S5732">
        <v>2158.5</v>
      </c>
      <c r="T5732">
        <v>29.55</v>
      </c>
      <c r="U5732" t="s">
        <v>70</v>
      </c>
      <c r="V5732" t="s">
        <v>79</v>
      </c>
      <c r="W5732" t="s">
        <v>33</v>
      </c>
      <c r="X5732" t="s">
        <v>45</v>
      </c>
    </row>
    <row r="5733" spans="1:24" x14ac:dyDescent="0.3">
      <c r="A5733" t="s">
        <v>4249</v>
      </c>
      <c r="B5733" s="5">
        <v>45307</v>
      </c>
      <c r="C5733" t="s">
        <v>66</v>
      </c>
      <c r="D5733" t="s">
        <v>66</v>
      </c>
      <c r="E5733" t="s">
        <v>150</v>
      </c>
      <c r="F5733" t="s">
        <v>6336</v>
      </c>
      <c r="G5733" t="s">
        <v>3894</v>
      </c>
      <c r="H5733" t="s">
        <v>6398</v>
      </c>
      <c r="I5733" t="s">
        <v>49</v>
      </c>
      <c r="J5733" t="s">
        <v>50</v>
      </c>
      <c r="K5733" t="s">
        <v>60</v>
      </c>
      <c r="L5733" t="s">
        <v>61</v>
      </c>
      <c r="M5733" t="s">
        <v>62</v>
      </c>
      <c r="N5733">
        <v>7</v>
      </c>
      <c r="O5733">
        <v>340.73</v>
      </c>
      <c r="P5733">
        <v>0</v>
      </c>
      <c r="Q5733">
        <v>2385.11</v>
      </c>
      <c r="R5733">
        <v>1427.81</v>
      </c>
      <c r="S5733">
        <v>957.3</v>
      </c>
      <c r="T5733">
        <v>40.14</v>
      </c>
      <c r="U5733" t="s">
        <v>63</v>
      </c>
      <c r="V5733" t="s">
        <v>44</v>
      </c>
      <c r="W5733" t="s">
        <v>64</v>
      </c>
      <c r="X5733" t="s">
        <v>45</v>
      </c>
    </row>
    <row r="5734" spans="1:24" x14ac:dyDescent="0.3">
      <c r="A5734" t="s">
        <v>4250</v>
      </c>
      <c r="B5734" s="5">
        <v>45657</v>
      </c>
      <c r="C5734" t="s">
        <v>72</v>
      </c>
      <c r="D5734" t="s">
        <v>73</v>
      </c>
      <c r="E5734" t="s">
        <v>156</v>
      </c>
      <c r="F5734" t="s">
        <v>6338</v>
      </c>
      <c r="G5734" t="s">
        <v>2033</v>
      </c>
      <c r="H5734" t="s">
        <v>6352</v>
      </c>
      <c r="I5734" t="s">
        <v>49</v>
      </c>
      <c r="J5734" t="s">
        <v>50</v>
      </c>
      <c r="K5734" t="s">
        <v>51</v>
      </c>
      <c r="L5734" t="s">
        <v>52</v>
      </c>
      <c r="M5734" t="s">
        <v>53</v>
      </c>
      <c r="N5734">
        <v>7</v>
      </c>
      <c r="O5734">
        <v>681.96</v>
      </c>
      <c r="P5734">
        <v>15</v>
      </c>
      <c r="Q5734">
        <v>4463.43</v>
      </c>
      <c r="R5734">
        <v>3527.63</v>
      </c>
      <c r="S5734">
        <v>935.8</v>
      </c>
      <c r="T5734">
        <v>20.97</v>
      </c>
      <c r="U5734" t="s">
        <v>70</v>
      </c>
      <c r="V5734" t="s">
        <v>44</v>
      </c>
      <c r="W5734" t="s">
        <v>33</v>
      </c>
      <c r="X5734" t="s">
        <v>34</v>
      </c>
    </row>
    <row r="5735" spans="1:24" x14ac:dyDescent="0.3">
      <c r="A5735" t="s">
        <v>4251</v>
      </c>
      <c r="B5735" s="5">
        <v>45307</v>
      </c>
      <c r="C5735" t="s">
        <v>22</v>
      </c>
      <c r="D5735" t="s">
        <v>209</v>
      </c>
      <c r="E5735" t="s">
        <v>221</v>
      </c>
      <c r="F5735" t="s">
        <v>6348</v>
      </c>
      <c r="G5735" t="s">
        <v>2129</v>
      </c>
      <c r="H5735" t="s">
        <v>6344</v>
      </c>
      <c r="I5735" t="s">
        <v>40</v>
      </c>
      <c r="J5735" t="s">
        <v>141</v>
      </c>
      <c r="K5735" t="s">
        <v>142</v>
      </c>
      <c r="L5735" t="s">
        <v>181</v>
      </c>
      <c r="M5735" t="s">
        <v>182</v>
      </c>
      <c r="N5735">
        <v>9</v>
      </c>
      <c r="O5735">
        <v>11166.5</v>
      </c>
      <c r="P5735">
        <v>15</v>
      </c>
      <c r="Q5735">
        <v>85423.72</v>
      </c>
      <c r="R5735">
        <v>79620.929999999993</v>
      </c>
      <c r="S5735">
        <v>5802.79</v>
      </c>
      <c r="T5735">
        <v>6.79</v>
      </c>
      <c r="U5735" t="s">
        <v>87</v>
      </c>
      <c r="V5735" t="s">
        <v>44</v>
      </c>
      <c r="W5735" t="s">
        <v>64</v>
      </c>
      <c r="X5735" t="s">
        <v>54</v>
      </c>
    </row>
    <row r="5736" spans="1:24" x14ac:dyDescent="0.3">
      <c r="A5736" t="s">
        <v>4252</v>
      </c>
      <c r="B5736" s="5">
        <v>45488</v>
      </c>
      <c r="C5736" t="s">
        <v>22</v>
      </c>
      <c r="D5736" t="s">
        <v>209</v>
      </c>
      <c r="E5736" t="s">
        <v>108</v>
      </c>
      <c r="F5736" t="s">
        <v>6329</v>
      </c>
      <c r="G5736" t="s">
        <v>4253</v>
      </c>
      <c r="H5736" t="s">
        <v>6408</v>
      </c>
      <c r="I5736" t="s">
        <v>49</v>
      </c>
      <c r="J5736" t="s">
        <v>92</v>
      </c>
      <c r="K5736" t="s">
        <v>28</v>
      </c>
      <c r="L5736" t="s">
        <v>105</v>
      </c>
      <c r="M5736" t="s">
        <v>106</v>
      </c>
      <c r="N5736">
        <v>3</v>
      </c>
      <c r="O5736">
        <v>53708.12</v>
      </c>
      <c r="P5736">
        <v>0</v>
      </c>
      <c r="Q5736">
        <v>161124.35999999999</v>
      </c>
      <c r="R5736">
        <v>137053.69</v>
      </c>
      <c r="S5736">
        <v>24070.67</v>
      </c>
      <c r="T5736">
        <v>14.94</v>
      </c>
      <c r="U5736" t="s">
        <v>87</v>
      </c>
      <c r="V5736" t="s">
        <v>79</v>
      </c>
      <c r="W5736" t="s">
        <v>33</v>
      </c>
      <c r="X5736" t="s">
        <v>45</v>
      </c>
    </row>
    <row r="5737" spans="1:24" x14ac:dyDescent="0.3">
      <c r="A5737" t="s">
        <v>4254</v>
      </c>
      <c r="B5737" s="5">
        <v>45433</v>
      </c>
      <c r="C5737" t="s">
        <v>97</v>
      </c>
      <c r="D5737" t="s">
        <v>194</v>
      </c>
      <c r="E5737" t="s">
        <v>216</v>
      </c>
      <c r="F5737" t="s">
        <v>6347</v>
      </c>
      <c r="G5737" t="s">
        <v>2055</v>
      </c>
      <c r="H5737" t="s">
        <v>6397</v>
      </c>
      <c r="I5737" t="s">
        <v>49</v>
      </c>
      <c r="J5737" t="s">
        <v>141</v>
      </c>
      <c r="K5737" t="s">
        <v>142</v>
      </c>
      <c r="L5737" t="s">
        <v>181</v>
      </c>
      <c r="M5737" t="s">
        <v>182</v>
      </c>
      <c r="N5737">
        <v>6</v>
      </c>
      <c r="O5737">
        <v>11483.43</v>
      </c>
      <c r="P5737">
        <v>15</v>
      </c>
      <c r="Q5737">
        <v>67350.320000000007</v>
      </c>
      <c r="R5737">
        <v>52367.59</v>
      </c>
      <c r="S5737">
        <v>14982.73</v>
      </c>
      <c r="T5737">
        <v>22.25</v>
      </c>
      <c r="U5737" t="s">
        <v>87</v>
      </c>
      <c r="V5737" t="s">
        <v>44</v>
      </c>
      <c r="W5737" t="s">
        <v>33</v>
      </c>
      <c r="X5737" t="s">
        <v>34</v>
      </c>
    </row>
    <row r="5738" spans="1:24" x14ac:dyDescent="0.3">
      <c r="A5738" t="s">
        <v>4255</v>
      </c>
      <c r="B5738" s="5">
        <v>45369</v>
      </c>
      <c r="C5738" t="s">
        <v>22</v>
      </c>
      <c r="D5738" t="s">
        <v>23</v>
      </c>
      <c r="E5738" t="s">
        <v>81</v>
      </c>
      <c r="F5738" t="s">
        <v>6325</v>
      </c>
      <c r="G5738" t="s">
        <v>1548</v>
      </c>
      <c r="H5738" t="s">
        <v>6426</v>
      </c>
      <c r="I5738" t="s">
        <v>40</v>
      </c>
      <c r="J5738" t="s">
        <v>50</v>
      </c>
      <c r="K5738" t="s">
        <v>51</v>
      </c>
      <c r="L5738" t="s">
        <v>99</v>
      </c>
      <c r="M5738" t="s">
        <v>100</v>
      </c>
      <c r="N5738">
        <v>3</v>
      </c>
      <c r="O5738">
        <v>1220.8599999999999</v>
      </c>
      <c r="P5738">
        <v>0</v>
      </c>
      <c r="Q5738">
        <v>4211.97</v>
      </c>
      <c r="R5738">
        <v>2587.2399999999998</v>
      </c>
      <c r="S5738">
        <v>1624.73</v>
      </c>
      <c r="T5738">
        <v>38.57</v>
      </c>
      <c r="U5738" t="s">
        <v>87</v>
      </c>
      <c r="V5738" t="s">
        <v>79</v>
      </c>
      <c r="W5738" t="s">
        <v>33</v>
      </c>
      <c r="X5738" t="s">
        <v>34</v>
      </c>
    </row>
    <row r="5739" spans="1:24" x14ac:dyDescent="0.3">
      <c r="A5739" t="s">
        <v>4256</v>
      </c>
      <c r="B5739" s="5">
        <v>45566</v>
      </c>
      <c r="C5739" t="s">
        <v>22</v>
      </c>
      <c r="D5739" t="s">
        <v>23</v>
      </c>
      <c r="E5739" t="s">
        <v>150</v>
      </c>
      <c r="F5739" t="s">
        <v>6336</v>
      </c>
      <c r="G5739" t="s">
        <v>1191</v>
      </c>
      <c r="H5739" t="s">
        <v>6404</v>
      </c>
      <c r="I5739" t="s">
        <v>49</v>
      </c>
      <c r="J5739" t="s">
        <v>27</v>
      </c>
      <c r="K5739" t="s">
        <v>28</v>
      </c>
      <c r="L5739" t="s">
        <v>29</v>
      </c>
      <c r="M5739" t="s">
        <v>30</v>
      </c>
      <c r="N5739">
        <v>9</v>
      </c>
      <c r="O5739">
        <v>3205.85</v>
      </c>
      <c r="P5739">
        <v>15</v>
      </c>
      <c r="Q5739">
        <v>24524.75</v>
      </c>
      <c r="R5739">
        <v>22734.22</v>
      </c>
      <c r="S5739">
        <v>1790.53</v>
      </c>
      <c r="T5739">
        <v>7.3</v>
      </c>
      <c r="U5739" t="s">
        <v>63</v>
      </c>
      <c r="V5739" t="s">
        <v>32</v>
      </c>
      <c r="W5739" t="s">
        <v>64</v>
      </c>
      <c r="X5739" t="s">
        <v>45</v>
      </c>
    </row>
    <row r="5740" spans="1:24" x14ac:dyDescent="0.3">
      <c r="A5740" t="s">
        <v>4257</v>
      </c>
      <c r="B5740" s="5">
        <v>45442</v>
      </c>
      <c r="C5740" t="s">
        <v>36</v>
      </c>
      <c r="D5740" t="s">
        <v>36</v>
      </c>
      <c r="E5740" t="s">
        <v>206</v>
      </c>
      <c r="F5740" t="s">
        <v>6346</v>
      </c>
      <c r="G5740" t="s">
        <v>997</v>
      </c>
      <c r="H5740" t="s">
        <v>6417</v>
      </c>
      <c r="I5740" t="s">
        <v>40</v>
      </c>
      <c r="J5740" t="s">
        <v>50</v>
      </c>
      <c r="K5740" t="s">
        <v>51</v>
      </c>
      <c r="L5740" t="s">
        <v>99</v>
      </c>
      <c r="M5740" t="s">
        <v>100</v>
      </c>
      <c r="N5740">
        <v>6</v>
      </c>
      <c r="O5740">
        <v>1226.45</v>
      </c>
      <c r="P5740">
        <v>0</v>
      </c>
      <c r="Q5740">
        <v>8462.51</v>
      </c>
      <c r="R5740">
        <v>4998.75</v>
      </c>
      <c r="S5740">
        <v>3463.76</v>
      </c>
      <c r="T5740">
        <v>40.93</v>
      </c>
      <c r="U5740" t="s">
        <v>31</v>
      </c>
      <c r="V5740" t="s">
        <v>79</v>
      </c>
      <c r="W5740" t="s">
        <v>33</v>
      </c>
      <c r="X5740" t="s">
        <v>34</v>
      </c>
    </row>
    <row r="5741" spans="1:24" x14ac:dyDescent="0.3">
      <c r="A5741" t="s">
        <v>4258</v>
      </c>
      <c r="B5741" s="5">
        <v>45644</v>
      </c>
      <c r="C5741" t="s">
        <v>56</v>
      </c>
      <c r="D5741" t="s">
        <v>56</v>
      </c>
      <c r="E5741" t="s">
        <v>343</v>
      </c>
      <c r="F5741" t="s">
        <v>6355</v>
      </c>
      <c r="G5741" t="s">
        <v>1774</v>
      </c>
      <c r="H5741" t="s">
        <v>6340</v>
      </c>
      <c r="I5741" t="s">
        <v>49</v>
      </c>
      <c r="J5741" t="s">
        <v>50</v>
      </c>
      <c r="K5741" t="s">
        <v>51</v>
      </c>
      <c r="L5741" t="s">
        <v>52</v>
      </c>
      <c r="M5741" t="s">
        <v>53</v>
      </c>
      <c r="N5741">
        <v>6</v>
      </c>
      <c r="O5741">
        <v>714.79</v>
      </c>
      <c r="P5741">
        <v>15</v>
      </c>
      <c r="Q5741">
        <v>4009.97</v>
      </c>
      <c r="R5741">
        <v>3077.84</v>
      </c>
      <c r="S5741">
        <v>932.13</v>
      </c>
      <c r="T5741">
        <v>23.25</v>
      </c>
      <c r="U5741" t="s">
        <v>63</v>
      </c>
      <c r="V5741" t="s">
        <v>32</v>
      </c>
      <c r="W5741" t="s">
        <v>33</v>
      </c>
      <c r="X5741" t="s">
        <v>45</v>
      </c>
    </row>
    <row r="5742" spans="1:24" x14ac:dyDescent="0.3">
      <c r="A5742" t="s">
        <v>4259</v>
      </c>
      <c r="B5742" s="5">
        <v>45597</v>
      </c>
      <c r="C5742" t="s">
        <v>36</v>
      </c>
      <c r="D5742" t="s">
        <v>37</v>
      </c>
      <c r="E5742" t="s">
        <v>68</v>
      </c>
      <c r="F5742" t="s">
        <v>6323</v>
      </c>
      <c r="G5742" t="s">
        <v>1933</v>
      </c>
      <c r="H5742" t="s">
        <v>6436</v>
      </c>
      <c r="I5742" t="s">
        <v>26</v>
      </c>
      <c r="J5742" t="s">
        <v>50</v>
      </c>
      <c r="K5742" t="s">
        <v>51</v>
      </c>
      <c r="L5742" t="s">
        <v>99</v>
      </c>
      <c r="M5742" t="s">
        <v>100</v>
      </c>
      <c r="N5742">
        <v>9</v>
      </c>
      <c r="O5742">
        <v>1197.5</v>
      </c>
      <c r="P5742">
        <v>0</v>
      </c>
      <c r="Q5742">
        <v>11855.25</v>
      </c>
      <c r="R5742">
        <v>7672.27</v>
      </c>
      <c r="S5742">
        <v>4182.9799999999996</v>
      </c>
      <c r="T5742">
        <v>35.28</v>
      </c>
      <c r="U5742" t="s">
        <v>70</v>
      </c>
      <c r="V5742" t="s">
        <v>44</v>
      </c>
      <c r="W5742" t="s">
        <v>33</v>
      </c>
      <c r="X5742" t="s">
        <v>54</v>
      </c>
    </row>
    <row r="5743" spans="1:24" x14ac:dyDescent="0.3">
      <c r="A5743" t="s">
        <v>4260</v>
      </c>
      <c r="B5743" s="5">
        <v>45534</v>
      </c>
      <c r="C5743" t="s">
        <v>97</v>
      </c>
      <c r="D5743" t="s">
        <v>194</v>
      </c>
      <c r="E5743" t="s">
        <v>228</v>
      </c>
      <c r="F5743" t="s">
        <v>6349</v>
      </c>
      <c r="G5743" t="s">
        <v>1313</v>
      </c>
      <c r="H5743" t="s">
        <v>6435</v>
      </c>
      <c r="I5743" t="s">
        <v>40</v>
      </c>
      <c r="J5743" t="s">
        <v>27</v>
      </c>
      <c r="K5743" t="s">
        <v>28</v>
      </c>
      <c r="L5743" t="s">
        <v>29</v>
      </c>
      <c r="M5743" t="s">
        <v>30</v>
      </c>
      <c r="N5743">
        <v>9</v>
      </c>
      <c r="O5743">
        <v>3123.6</v>
      </c>
      <c r="P5743">
        <v>15</v>
      </c>
      <c r="Q5743">
        <v>23895.54</v>
      </c>
      <c r="R5743">
        <v>22720.91</v>
      </c>
      <c r="S5743">
        <v>1174.6300000000001</v>
      </c>
      <c r="T5743">
        <v>4.92</v>
      </c>
      <c r="U5743" t="s">
        <v>87</v>
      </c>
      <c r="V5743" t="s">
        <v>32</v>
      </c>
      <c r="W5743" t="s">
        <v>64</v>
      </c>
      <c r="X5743" t="s">
        <v>45</v>
      </c>
    </row>
    <row r="5744" spans="1:24" x14ac:dyDescent="0.3">
      <c r="A5744" t="s">
        <v>4261</v>
      </c>
      <c r="B5744" s="5">
        <v>45540</v>
      </c>
      <c r="C5744" t="s">
        <v>22</v>
      </c>
      <c r="D5744" t="s">
        <v>23</v>
      </c>
      <c r="E5744" t="s">
        <v>407</v>
      </c>
      <c r="F5744" t="s">
        <v>6357</v>
      </c>
      <c r="G5744" t="s">
        <v>803</v>
      </c>
      <c r="H5744" t="s">
        <v>6368</v>
      </c>
      <c r="I5744" t="s">
        <v>40</v>
      </c>
      <c r="J5744" t="s">
        <v>92</v>
      </c>
      <c r="K5744" t="s">
        <v>28</v>
      </c>
      <c r="L5744" t="s">
        <v>105</v>
      </c>
      <c r="M5744" t="s">
        <v>106</v>
      </c>
      <c r="N5744">
        <v>10</v>
      </c>
      <c r="O5744">
        <v>52838.97</v>
      </c>
      <c r="P5744">
        <v>10</v>
      </c>
      <c r="Q5744">
        <v>475550.73</v>
      </c>
      <c r="R5744">
        <v>457848.12</v>
      </c>
      <c r="S5744">
        <v>17702.61</v>
      </c>
      <c r="T5744">
        <v>3.72</v>
      </c>
      <c r="U5744" t="s">
        <v>87</v>
      </c>
      <c r="V5744" t="s">
        <v>44</v>
      </c>
      <c r="W5744" t="s">
        <v>33</v>
      </c>
      <c r="X5744" t="s">
        <v>45</v>
      </c>
    </row>
    <row r="5745" spans="1:24" x14ac:dyDescent="0.3">
      <c r="A5745" t="s">
        <v>4262</v>
      </c>
      <c r="B5745" s="5">
        <v>45649</v>
      </c>
      <c r="C5745" t="s">
        <v>56</v>
      </c>
      <c r="D5745" t="s">
        <v>56</v>
      </c>
      <c r="E5745" t="s">
        <v>303</v>
      </c>
      <c r="F5745" t="s">
        <v>6353</v>
      </c>
      <c r="G5745" t="s">
        <v>167</v>
      </c>
      <c r="H5745" t="s">
        <v>6383</v>
      </c>
      <c r="I5745" t="s">
        <v>40</v>
      </c>
      <c r="J5745" t="s">
        <v>27</v>
      </c>
      <c r="K5745" t="s">
        <v>41</v>
      </c>
      <c r="L5745" t="s">
        <v>42</v>
      </c>
      <c r="M5745" t="s">
        <v>43</v>
      </c>
      <c r="N5745">
        <v>9</v>
      </c>
      <c r="O5745">
        <v>1855.26</v>
      </c>
      <c r="P5745">
        <v>15</v>
      </c>
      <c r="Q5745">
        <v>15612.01</v>
      </c>
      <c r="R5745">
        <v>11848.16</v>
      </c>
      <c r="S5745">
        <v>3763.85</v>
      </c>
      <c r="T5745">
        <v>24.11</v>
      </c>
      <c r="U5745" t="s">
        <v>70</v>
      </c>
      <c r="V5745" t="s">
        <v>79</v>
      </c>
      <c r="W5745" t="s">
        <v>33</v>
      </c>
      <c r="X5745" t="s">
        <v>34</v>
      </c>
    </row>
    <row r="5746" spans="1:24" x14ac:dyDescent="0.3">
      <c r="A5746" t="s">
        <v>4263</v>
      </c>
      <c r="B5746" s="5">
        <v>45578</v>
      </c>
      <c r="C5746" t="s">
        <v>36</v>
      </c>
      <c r="D5746" t="s">
        <v>198</v>
      </c>
      <c r="E5746" t="s">
        <v>127</v>
      </c>
      <c r="F5746" t="s">
        <v>6332</v>
      </c>
      <c r="G5746" t="s">
        <v>1904</v>
      </c>
      <c r="H5746" t="s">
        <v>6428</v>
      </c>
      <c r="I5746" t="s">
        <v>40</v>
      </c>
      <c r="J5746" t="s">
        <v>141</v>
      </c>
      <c r="K5746" t="s">
        <v>142</v>
      </c>
      <c r="L5746" t="s">
        <v>181</v>
      </c>
      <c r="M5746" t="s">
        <v>182</v>
      </c>
      <c r="N5746">
        <v>6</v>
      </c>
      <c r="O5746">
        <v>10885.64</v>
      </c>
      <c r="P5746">
        <v>0</v>
      </c>
      <c r="Q5746">
        <v>65313.84</v>
      </c>
      <c r="R5746">
        <v>51026.22</v>
      </c>
      <c r="S5746">
        <v>14287.62</v>
      </c>
      <c r="T5746">
        <v>21.88</v>
      </c>
      <c r="U5746" t="s">
        <v>31</v>
      </c>
      <c r="V5746" t="s">
        <v>79</v>
      </c>
      <c r="W5746" t="s">
        <v>88</v>
      </c>
      <c r="X5746" t="s">
        <v>34</v>
      </c>
    </row>
    <row r="5747" spans="1:24" x14ac:dyDescent="0.3">
      <c r="A5747" t="s">
        <v>4264</v>
      </c>
      <c r="B5747" s="5">
        <v>45557</v>
      </c>
      <c r="C5747" t="s">
        <v>72</v>
      </c>
      <c r="D5747" t="s">
        <v>84</v>
      </c>
      <c r="E5747" t="s">
        <v>74</v>
      </c>
      <c r="F5747" t="s">
        <v>6324</v>
      </c>
      <c r="G5747" t="s">
        <v>3951</v>
      </c>
      <c r="H5747" t="s">
        <v>6403</v>
      </c>
      <c r="I5747" t="s">
        <v>49</v>
      </c>
      <c r="J5747" t="s">
        <v>50</v>
      </c>
      <c r="K5747" t="s">
        <v>51</v>
      </c>
      <c r="L5747" t="s">
        <v>99</v>
      </c>
      <c r="M5747" t="s">
        <v>100</v>
      </c>
      <c r="N5747">
        <v>1</v>
      </c>
      <c r="O5747">
        <v>1220.07</v>
      </c>
      <c r="P5747">
        <v>15</v>
      </c>
      <c r="Q5747">
        <v>1037.06</v>
      </c>
      <c r="R5747">
        <v>859.13</v>
      </c>
      <c r="S5747">
        <v>177.93</v>
      </c>
      <c r="T5747">
        <v>17.16</v>
      </c>
      <c r="U5747" t="s">
        <v>63</v>
      </c>
      <c r="V5747" t="s">
        <v>44</v>
      </c>
      <c r="W5747" t="s">
        <v>64</v>
      </c>
      <c r="X5747" t="s">
        <v>54</v>
      </c>
    </row>
    <row r="5748" spans="1:24" x14ac:dyDescent="0.3">
      <c r="A5748" t="s">
        <v>4265</v>
      </c>
      <c r="B5748" s="5">
        <v>45403</v>
      </c>
      <c r="C5748" t="s">
        <v>22</v>
      </c>
      <c r="D5748" t="s">
        <v>23</v>
      </c>
      <c r="E5748" t="s">
        <v>38</v>
      </c>
      <c r="F5748" t="s">
        <v>6320</v>
      </c>
      <c r="G5748" t="s">
        <v>497</v>
      </c>
      <c r="H5748" t="s">
        <v>6406</v>
      </c>
      <c r="I5748" t="s">
        <v>49</v>
      </c>
      <c r="J5748" t="s">
        <v>27</v>
      </c>
      <c r="K5748" t="s">
        <v>76</v>
      </c>
      <c r="L5748" t="s">
        <v>77</v>
      </c>
      <c r="M5748" t="s">
        <v>78</v>
      </c>
      <c r="N5748">
        <v>10</v>
      </c>
      <c r="O5748">
        <v>3554.15</v>
      </c>
      <c r="P5748">
        <v>0</v>
      </c>
      <c r="Q5748">
        <v>40872.720000000001</v>
      </c>
      <c r="R5748">
        <v>27028.28</v>
      </c>
      <c r="S5748">
        <v>13844.44</v>
      </c>
      <c r="T5748">
        <v>33.869999999999997</v>
      </c>
      <c r="U5748" t="s">
        <v>63</v>
      </c>
      <c r="V5748" t="s">
        <v>79</v>
      </c>
      <c r="W5748" t="s">
        <v>64</v>
      </c>
      <c r="X5748" t="s">
        <v>34</v>
      </c>
    </row>
    <row r="5749" spans="1:24" x14ac:dyDescent="0.3">
      <c r="A5749" t="s">
        <v>4266</v>
      </c>
      <c r="B5749" s="5">
        <v>45386</v>
      </c>
      <c r="C5749" t="s">
        <v>146</v>
      </c>
      <c r="D5749" t="s">
        <v>203</v>
      </c>
      <c r="E5749" t="s">
        <v>68</v>
      </c>
      <c r="F5749" t="s">
        <v>6323</v>
      </c>
      <c r="G5749" t="s">
        <v>4267</v>
      </c>
      <c r="H5749" t="s">
        <v>6409</v>
      </c>
      <c r="I5749" t="s">
        <v>49</v>
      </c>
      <c r="J5749" t="s">
        <v>50</v>
      </c>
      <c r="K5749" t="s">
        <v>51</v>
      </c>
      <c r="L5749" t="s">
        <v>52</v>
      </c>
      <c r="M5749" t="s">
        <v>53</v>
      </c>
      <c r="N5749">
        <v>9</v>
      </c>
      <c r="O5749">
        <v>704.35</v>
      </c>
      <c r="P5749">
        <v>0</v>
      </c>
      <c r="Q5749">
        <v>7290.02</v>
      </c>
      <c r="R5749">
        <v>4508.29</v>
      </c>
      <c r="S5749">
        <v>2781.73</v>
      </c>
      <c r="T5749">
        <v>38.159999999999997</v>
      </c>
      <c r="U5749" t="s">
        <v>31</v>
      </c>
      <c r="V5749" t="s">
        <v>79</v>
      </c>
      <c r="W5749" t="s">
        <v>64</v>
      </c>
      <c r="X5749" t="s">
        <v>45</v>
      </c>
    </row>
    <row r="5750" spans="1:24" x14ac:dyDescent="0.3">
      <c r="A5750" t="s">
        <v>4268</v>
      </c>
      <c r="B5750" s="5">
        <v>45346</v>
      </c>
      <c r="C5750" t="s">
        <v>146</v>
      </c>
      <c r="D5750" t="s">
        <v>203</v>
      </c>
      <c r="E5750" t="s">
        <v>122</v>
      </c>
      <c r="F5750" t="s">
        <v>6331</v>
      </c>
      <c r="G5750" t="s">
        <v>1009</v>
      </c>
      <c r="H5750" t="s">
        <v>6421</v>
      </c>
      <c r="I5750" t="s">
        <v>49</v>
      </c>
      <c r="J5750" t="s">
        <v>92</v>
      </c>
      <c r="K5750" t="s">
        <v>93</v>
      </c>
      <c r="L5750" t="s">
        <v>94</v>
      </c>
      <c r="M5750" t="s">
        <v>95</v>
      </c>
      <c r="N5750">
        <v>7</v>
      </c>
      <c r="O5750">
        <v>22233.01</v>
      </c>
      <c r="P5750">
        <v>0</v>
      </c>
      <c r="Q5750">
        <v>155631.07</v>
      </c>
      <c r="R5750">
        <v>125489.54</v>
      </c>
      <c r="S5750">
        <v>30141.53</v>
      </c>
      <c r="T5750">
        <v>19.37</v>
      </c>
      <c r="U5750" t="s">
        <v>63</v>
      </c>
      <c r="V5750" t="s">
        <v>32</v>
      </c>
      <c r="W5750" t="s">
        <v>33</v>
      </c>
      <c r="X5750" t="s">
        <v>34</v>
      </c>
    </row>
    <row r="5751" spans="1:24" x14ac:dyDescent="0.3">
      <c r="A5751" t="s">
        <v>4269</v>
      </c>
      <c r="B5751" s="5">
        <v>45632</v>
      </c>
      <c r="C5751" t="s">
        <v>22</v>
      </c>
      <c r="D5751" t="s">
        <v>23</v>
      </c>
      <c r="E5751" t="s">
        <v>303</v>
      </c>
      <c r="F5751" t="s">
        <v>6353</v>
      </c>
      <c r="G5751" t="s">
        <v>1877</v>
      </c>
      <c r="H5751" t="s">
        <v>6419</v>
      </c>
      <c r="I5751" t="s">
        <v>26</v>
      </c>
      <c r="J5751" t="s">
        <v>27</v>
      </c>
      <c r="K5751" t="s">
        <v>28</v>
      </c>
      <c r="L5751" t="s">
        <v>29</v>
      </c>
      <c r="M5751" t="s">
        <v>30</v>
      </c>
      <c r="N5751">
        <v>7</v>
      </c>
      <c r="O5751">
        <v>3357.94</v>
      </c>
      <c r="P5751">
        <v>15</v>
      </c>
      <c r="Q5751">
        <v>21977.72</v>
      </c>
      <c r="R5751">
        <v>17486.349999999999</v>
      </c>
      <c r="S5751">
        <v>4491.37</v>
      </c>
      <c r="T5751">
        <v>20.440000000000001</v>
      </c>
      <c r="U5751" t="s">
        <v>87</v>
      </c>
      <c r="V5751" t="s">
        <v>44</v>
      </c>
      <c r="W5751" t="s">
        <v>33</v>
      </c>
      <c r="X5751" t="s">
        <v>34</v>
      </c>
    </row>
    <row r="5752" spans="1:24" x14ac:dyDescent="0.3">
      <c r="A5752" t="s">
        <v>4270</v>
      </c>
      <c r="B5752" s="5">
        <v>45510</v>
      </c>
      <c r="C5752" t="s">
        <v>134</v>
      </c>
      <c r="D5752" t="s">
        <v>179</v>
      </c>
      <c r="E5752" t="s">
        <v>108</v>
      </c>
      <c r="F5752" t="s">
        <v>6329</v>
      </c>
      <c r="G5752" t="s">
        <v>833</v>
      </c>
      <c r="H5752" t="s">
        <v>6379</v>
      </c>
      <c r="I5752" t="s">
        <v>26</v>
      </c>
      <c r="J5752" t="s">
        <v>141</v>
      </c>
      <c r="K5752" t="s">
        <v>142</v>
      </c>
      <c r="L5752" t="s">
        <v>143</v>
      </c>
      <c r="M5752" t="s">
        <v>144</v>
      </c>
      <c r="N5752">
        <v>6</v>
      </c>
      <c r="O5752">
        <v>7834.83</v>
      </c>
      <c r="P5752">
        <v>0</v>
      </c>
      <c r="Q5752">
        <v>47008.98</v>
      </c>
      <c r="R5752">
        <v>34774.44</v>
      </c>
      <c r="S5752">
        <v>12234.54</v>
      </c>
      <c r="T5752">
        <v>26.03</v>
      </c>
      <c r="U5752" t="s">
        <v>87</v>
      </c>
      <c r="V5752" t="s">
        <v>32</v>
      </c>
      <c r="W5752" t="s">
        <v>33</v>
      </c>
      <c r="X5752" t="s">
        <v>34</v>
      </c>
    </row>
    <row r="5753" spans="1:24" x14ac:dyDescent="0.3">
      <c r="A5753" t="s">
        <v>4271</v>
      </c>
      <c r="B5753" s="5">
        <v>45579</v>
      </c>
      <c r="C5753" t="s">
        <v>72</v>
      </c>
      <c r="D5753" t="s">
        <v>84</v>
      </c>
      <c r="E5753" t="s">
        <v>150</v>
      </c>
      <c r="F5753" t="s">
        <v>6336</v>
      </c>
      <c r="G5753" t="s">
        <v>2370</v>
      </c>
      <c r="H5753" t="s">
        <v>6377</v>
      </c>
      <c r="I5753" t="s">
        <v>49</v>
      </c>
      <c r="J5753" t="s">
        <v>50</v>
      </c>
      <c r="K5753" t="s">
        <v>118</v>
      </c>
      <c r="L5753" t="s">
        <v>119</v>
      </c>
      <c r="M5753" t="s">
        <v>120</v>
      </c>
      <c r="N5753">
        <v>3</v>
      </c>
      <c r="O5753">
        <v>1828.54</v>
      </c>
      <c r="P5753">
        <v>10</v>
      </c>
      <c r="Q5753">
        <v>4937.0600000000004</v>
      </c>
      <c r="R5753">
        <v>4011.71</v>
      </c>
      <c r="S5753">
        <v>925.35</v>
      </c>
      <c r="T5753">
        <v>18.739999999999998</v>
      </c>
      <c r="U5753" t="s">
        <v>87</v>
      </c>
      <c r="V5753" t="s">
        <v>44</v>
      </c>
      <c r="W5753" t="s">
        <v>88</v>
      </c>
      <c r="X5753" t="s">
        <v>54</v>
      </c>
    </row>
    <row r="5754" spans="1:24" x14ac:dyDescent="0.3">
      <c r="A5754" t="s">
        <v>4272</v>
      </c>
      <c r="B5754" s="5">
        <v>45483</v>
      </c>
      <c r="C5754" t="s">
        <v>56</v>
      </c>
      <c r="D5754" t="s">
        <v>114</v>
      </c>
      <c r="E5754" t="s">
        <v>111</v>
      </c>
      <c r="F5754" t="s">
        <v>6330</v>
      </c>
      <c r="G5754" t="s">
        <v>3146</v>
      </c>
      <c r="H5754" t="s">
        <v>6340</v>
      </c>
      <c r="I5754" t="s">
        <v>26</v>
      </c>
      <c r="J5754" t="s">
        <v>50</v>
      </c>
      <c r="K5754" t="s">
        <v>51</v>
      </c>
      <c r="L5754" t="s">
        <v>99</v>
      </c>
      <c r="M5754" t="s">
        <v>100</v>
      </c>
      <c r="N5754">
        <v>5</v>
      </c>
      <c r="O5754">
        <v>1192.79</v>
      </c>
      <c r="P5754">
        <v>10</v>
      </c>
      <c r="Q5754">
        <v>5367.56</v>
      </c>
      <c r="R5754">
        <v>4248.2299999999996</v>
      </c>
      <c r="S5754">
        <v>1119.33</v>
      </c>
      <c r="T5754">
        <v>20.85</v>
      </c>
      <c r="U5754" t="s">
        <v>63</v>
      </c>
      <c r="V5754" t="s">
        <v>32</v>
      </c>
      <c r="W5754" t="s">
        <v>33</v>
      </c>
      <c r="X5754" t="s">
        <v>45</v>
      </c>
    </row>
    <row r="5755" spans="1:24" x14ac:dyDescent="0.3">
      <c r="A5755" t="s">
        <v>4273</v>
      </c>
      <c r="B5755" s="5">
        <v>45528</v>
      </c>
      <c r="C5755" t="s">
        <v>72</v>
      </c>
      <c r="D5755" t="s">
        <v>72</v>
      </c>
      <c r="E5755" t="s">
        <v>246</v>
      </c>
      <c r="F5755" t="s">
        <v>6350</v>
      </c>
      <c r="G5755" t="s">
        <v>453</v>
      </c>
      <c r="H5755" t="s">
        <v>6361</v>
      </c>
      <c r="I5755" t="s">
        <v>49</v>
      </c>
      <c r="J5755" t="s">
        <v>27</v>
      </c>
      <c r="K5755" t="s">
        <v>28</v>
      </c>
      <c r="L5755" t="s">
        <v>29</v>
      </c>
      <c r="M5755" t="s">
        <v>30</v>
      </c>
      <c r="N5755">
        <v>2</v>
      </c>
      <c r="O5755">
        <v>3222.2</v>
      </c>
      <c r="P5755">
        <v>0</v>
      </c>
      <c r="Q5755">
        <v>6444.4</v>
      </c>
      <c r="R5755">
        <v>4954.49</v>
      </c>
      <c r="S5755">
        <v>1489.91</v>
      </c>
      <c r="T5755">
        <v>23.12</v>
      </c>
      <c r="U5755" t="s">
        <v>70</v>
      </c>
      <c r="V5755" t="s">
        <v>44</v>
      </c>
      <c r="W5755" t="s">
        <v>64</v>
      </c>
      <c r="X5755" t="s">
        <v>34</v>
      </c>
    </row>
    <row r="5756" spans="1:24" x14ac:dyDescent="0.3">
      <c r="A5756" t="s">
        <v>4274</v>
      </c>
      <c r="B5756" s="5">
        <v>45532</v>
      </c>
      <c r="C5756" t="s">
        <v>134</v>
      </c>
      <c r="D5756" t="s">
        <v>135</v>
      </c>
      <c r="E5756" t="s">
        <v>255</v>
      </c>
      <c r="F5756" t="s">
        <v>6351</v>
      </c>
      <c r="G5756" t="s">
        <v>2457</v>
      </c>
      <c r="H5756" t="s">
        <v>6391</v>
      </c>
      <c r="I5756" t="s">
        <v>40</v>
      </c>
      <c r="J5756" t="s">
        <v>27</v>
      </c>
      <c r="K5756" t="s">
        <v>28</v>
      </c>
      <c r="L5756" t="s">
        <v>29</v>
      </c>
      <c r="M5756" t="s">
        <v>30</v>
      </c>
      <c r="N5756">
        <v>7</v>
      </c>
      <c r="O5756">
        <v>3171.02</v>
      </c>
      <c r="P5756">
        <v>0</v>
      </c>
      <c r="Q5756">
        <v>22197.14</v>
      </c>
      <c r="R5756">
        <v>17864.93</v>
      </c>
      <c r="S5756">
        <v>4332.21</v>
      </c>
      <c r="T5756">
        <v>19.52</v>
      </c>
      <c r="U5756" t="s">
        <v>31</v>
      </c>
      <c r="V5756" t="s">
        <v>44</v>
      </c>
      <c r="W5756" t="s">
        <v>64</v>
      </c>
      <c r="X5756" t="s">
        <v>54</v>
      </c>
    </row>
    <row r="5757" spans="1:24" x14ac:dyDescent="0.3">
      <c r="A5757" t="s">
        <v>4275</v>
      </c>
      <c r="B5757" s="5">
        <v>45656</v>
      </c>
      <c r="C5757" t="s">
        <v>66</v>
      </c>
      <c r="D5757" t="s">
        <v>66</v>
      </c>
      <c r="E5757" t="s">
        <v>216</v>
      </c>
      <c r="F5757" t="s">
        <v>6347</v>
      </c>
      <c r="G5757" t="s">
        <v>1696</v>
      </c>
      <c r="H5757" t="s">
        <v>6390</v>
      </c>
      <c r="I5757" t="s">
        <v>40</v>
      </c>
      <c r="J5757" t="s">
        <v>27</v>
      </c>
      <c r="K5757" t="s">
        <v>41</v>
      </c>
      <c r="L5757" t="s">
        <v>42</v>
      </c>
      <c r="M5757" t="s">
        <v>43</v>
      </c>
      <c r="N5757">
        <v>3</v>
      </c>
      <c r="O5757">
        <v>1755.48</v>
      </c>
      <c r="P5757">
        <v>0</v>
      </c>
      <c r="Q5757">
        <v>5793.08</v>
      </c>
      <c r="R5757">
        <v>3833.77</v>
      </c>
      <c r="S5757">
        <v>1959.31</v>
      </c>
      <c r="T5757">
        <v>33.82</v>
      </c>
      <c r="U5757" t="s">
        <v>31</v>
      </c>
      <c r="V5757" t="s">
        <v>44</v>
      </c>
      <c r="W5757" t="s">
        <v>33</v>
      </c>
      <c r="X5757" t="s">
        <v>34</v>
      </c>
    </row>
    <row r="5758" spans="1:24" x14ac:dyDescent="0.3">
      <c r="A5758" t="s">
        <v>4276</v>
      </c>
      <c r="B5758" s="5">
        <v>45398</v>
      </c>
      <c r="C5758" t="s">
        <v>22</v>
      </c>
      <c r="D5758" t="s">
        <v>209</v>
      </c>
      <c r="E5758" t="s">
        <v>24</v>
      </c>
      <c r="F5758" t="s">
        <v>6318</v>
      </c>
      <c r="G5758" t="s">
        <v>3993</v>
      </c>
      <c r="H5758" t="s">
        <v>6404</v>
      </c>
      <c r="I5758" t="s">
        <v>26</v>
      </c>
      <c r="J5758" t="s">
        <v>50</v>
      </c>
      <c r="K5758" t="s">
        <v>60</v>
      </c>
      <c r="L5758" t="s">
        <v>61</v>
      </c>
      <c r="M5758" t="s">
        <v>62</v>
      </c>
      <c r="N5758">
        <v>4</v>
      </c>
      <c r="O5758">
        <v>348.91</v>
      </c>
      <c r="P5758">
        <v>0</v>
      </c>
      <c r="Q5758">
        <v>1604.99</v>
      </c>
      <c r="R5758">
        <v>793.17</v>
      </c>
      <c r="S5758">
        <v>811.82</v>
      </c>
      <c r="T5758">
        <v>50.58</v>
      </c>
      <c r="U5758" t="s">
        <v>70</v>
      </c>
      <c r="V5758" t="s">
        <v>44</v>
      </c>
      <c r="W5758" t="s">
        <v>33</v>
      </c>
      <c r="X5758" t="s">
        <v>45</v>
      </c>
    </row>
    <row r="5759" spans="1:24" x14ac:dyDescent="0.3">
      <c r="A5759" t="s">
        <v>4277</v>
      </c>
      <c r="B5759" s="5">
        <v>45576</v>
      </c>
      <c r="C5759" t="s">
        <v>134</v>
      </c>
      <c r="D5759" t="s">
        <v>134</v>
      </c>
      <c r="E5759" t="s">
        <v>246</v>
      </c>
      <c r="F5759" t="s">
        <v>6350</v>
      </c>
      <c r="G5759" t="s">
        <v>1414</v>
      </c>
      <c r="H5759" t="s">
        <v>6394</v>
      </c>
      <c r="I5759" t="s">
        <v>49</v>
      </c>
      <c r="J5759" t="s">
        <v>27</v>
      </c>
      <c r="K5759" t="s">
        <v>41</v>
      </c>
      <c r="L5759" t="s">
        <v>42</v>
      </c>
      <c r="M5759" t="s">
        <v>43</v>
      </c>
      <c r="N5759">
        <v>8</v>
      </c>
      <c r="O5759">
        <v>1813.18</v>
      </c>
      <c r="P5759">
        <v>0</v>
      </c>
      <c r="Q5759">
        <v>14505.44</v>
      </c>
      <c r="R5759">
        <v>10557.99</v>
      </c>
      <c r="S5759">
        <v>3947.45</v>
      </c>
      <c r="T5759">
        <v>27.21</v>
      </c>
      <c r="U5759" t="s">
        <v>70</v>
      </c>
      <c r="V5759" t="s">
        <v>32</v>
      </c>
      <c r="W5759" t="s">
        <v>64</v>
      </c>
      <c r="X5759" t="s">
        <v>34</v>
      </c>
    </row>
    <row r="5760" spans="1:24" x14ac:dyDescent="0.3">
      <c r="A5760" t="s">
        <v>4278</v>
      </c>
      <c r="B5760" s="5">
        <v>45517</v>
      </c>
      <c r="C5760" t="s">
        <v>66</v>
      </c>
      <c r="D5760" t="s">
        <v>102</v>
      </c>
      <c r="E5760" t="s">
        <v>159</v>
      </c>
      <c r="F5760" t="s">
        <v>6339</v>
      </c>
      <c r="G5760" t="s">
        <v>2279</v>
      </c>
      <c r="H5760" t="s">
        <v>6362</v>
      </c>
      <c r="I5760" t="s">
        <v>26</v>
      </c>
      <c r="J5760" t="s">
        <v>50</v>
      </c>
      <c r="K5760" t="s">
        <v>118</v>
      </c>
      <c r="L5760" t="s">
        <v>119</v>
      </c>
      <c r="M5760" t="s">
        <v>120</v>
      </c>
      <c r="N5760">
        <v>4</v>
      </c>
      <c r="O5760">
        <v>1810.38</v>
      </c>
      <c r="P5760">
        <v>0</v>
      </c>
      <c r="Q5760">
        <v>7241.52</v>
      </c>
      <c r="R5760">
        <v>5172.1899999999996</v>
      </c>
      <c r="S5760">
        <v>2069.33</v>
      </c>
      <c r="T5760">
        <v>28.58</v>
      </c>
      <c r="U5760" t="s">
        <v>63</v>
      </c>
      <c r="V5760" t="s">
        <v>79</v>
      </c>
      <c r="W5760" t="s">
        <v>64</v>
      </c>
      <c r="X5760" t="s">
        <v>54</v>
      </c>
    </row>
    <row r="5761" spans="1:24" x14ac:dyDescent="0.3">
      <c r="A5761" t="s">
        <v>4279</v>
      </c>
      <c r="B5761" s="5">
        <v>45376</v>
      </c>
      <c r="C5761" t="s">
        <v>36</v>
      </c>
      <c r="D5761" t="s">
        <v>37</v>
      </c>
      <c r="E5761" t="s">
        <v>156</v>
      </c>
      <c r="F5761" t="s">
        <v>6338</v>
      </c>
      <c r="G5761" t="s">
        <v>3650</v>
      </c>
      <c r="H5761" t="s">
        <v>6380</v>
      </c>
      <c r="I5761" t="s">
        <v>40</v>
      </c>
      <c r="J5761" t="s">
        <v>27</v>
      </c>
      <c r="K5761" t="s">
        <v>41</v>
      </c>
      <c r="L5761" t="s">
        <v>42</v>
      </c>
      <c r="M5761" t="s">
        <v>43</v>
      </c>
      <c r="N5761">
        <v>2</v>
      </c>
      <c r="O5761">
        <v>1828.6</v>
      </c>
      <c r="P5761">
        <v>5</v>
      </c>
      <c r="Q5761">
        <v>3995.49</v>
      </c>
      <c r="R5761">
        <v>2652.38</v>
      </c>
      <c r="S5761">
        <v>1343.11</v>
      </c>
      <c r="T5761">
        <v>33.619999999999997</v>
      </c>
      <c r="U5761" t="s">
        <v>70</v>
      </c>
      <c r="V5761" t="s">
        <v>32</v>
      </c>
      <c r="W5761" t="s">
        <v>33</v>
      </c>
      <c r="X5761" t="s">
        <v>54</v>
      </c>
    </row>
    <row r="5762" spans="1:24" x14ac:dyDescent="0.3">
      <c r="A5762" t="s">
        <v>4280</v>
      </c>
      <c r="B5762" s="5">
        <v>45518</v>
      </c>
      <c r="C5762" t="s">
        <v>134</v>
      </c>
      <c r="D5762" t="s">
        <v>134</v>
      </c>
      <c r="E5762" t="s">
        <v>147</v>
      </c>
      <c r="F5762" t="s">
        <v>6334</v>
      </c>
      <c r="G5762" t="s">
        <v>3770</v>
      </c>
      <c r="H5762" t="s">
        <v>6386</v>
      </c>
      <c r="I5762" t="s">
        <v>49</v>
      </c>
      <c r="J5762" t="s">
        <v>50</v>
      </c>
      <c r="K5762" t="s">
        <v>51</v>
      </c>
      <c r="L5762" t="s">
        <v>99</v>
      </c>
      <c r="M5762" t="s">
        <v>100</v>
      </c>
      <c r="N5762">
        <v>5</v>
      </c>
      <c r="O5762">
        <v>1197.1400000000001</v>
      </c>
      <c r="P5762">
        <v>10</v>
      </c>
      <c r="Q5762">
        <v>5387.13</v>
      </c>
      <c r="R5762">
        <v>4232.2700000000004</v>
      </c>
      <c r="S5762">
        <v>1154.8599999999999</v>
      </c>
      <c r="T5762">
        <v>21.44</v>
      </c>
      <c r="U5762" t="s">
        <v>63</v>
      </c>
      <c r="V5762" t="s">
        <v>32</v>
      </c>
      <c r="W5762" t="s">
        <v>64</v>
      </c>
      <c r="X5762" t="s">
        <v>45</v>
      </c>
    </row>
    <row r="5763" spans="1:24" x14ac:dyDescent="0.3">
      <c r="A5763" t="s">
        <v>4281</v>
      </c>
      <c r="B5763" s="5">
        <v>45607</v>
      </c>
      <c r="C5763" t="s">
        <v>56</v>
      </c>
      <c r="D5763" t="s">
        <v>57</v>
      </c>
      <c r="E5763" t="s">
        <v>58</v>
      </c>
      <c r="F5763" t="s">
        <v>6322</v>
      </c>
      <c r="G5763" t="s">
        <v>3594</v>
      </c>
      <c r="H5763" t="s">
        <v>6376</v>
      </c>
      <c r="I5763" t="s">
        <v>40</v>
      </c>
      <c r="J5763" t="s">
        <v>50</v>
      </c>
      <c r="K5763" t="s">
        <v>51</v>
      </c>
      <c r="L5763" t="s">
        <v>52</v>
      </c>
      <c r="M5763" t="s">
        <v>53</v>
      </c>
      <c r="N5763">
        <v>4</v>
      </c>
      <c r="O5763">
        <v>721.52</v>
      </c>
      <c r="P5763">
        <v>0</v>
      </c>
      <c r="Q5763">
        <v>3174.69</v>
      </c>
      <c r="R5763">
        <v>2000.49</v>
      </c>
      <c r="S5763">
        <v>1174.2</v>
      </c>
      <c r="T5763">
        <v>36.99</v>
      </c>
      <c r="U5763" t="s">
        <v>70</v>
      </c>
      <c r="V5763" t="s">
        <v>44</v>
      </c>
      <c r="W5763" t="s">
        <v>33</v>
      </c>
      <c r="X5763" t="s">
        <v>54</v>
      </c>
    </row>
    <row r="5764" spans="1:24" x14ac:dyDescent="0.3">
      <c r="A5764" t="s">
        <v>4282</v>
      </c>
      <c r="B5764" s="5">
        <v>45330</v>
      </c>
      <c r="C5764" t="s">
        <v>134</v>
      </c>
      <c r="D5764" t="s">
        <v>134</v>
      </c>
      <c r="E5764" t="s">
        <v>340</v>
      </c>
      <c r="F5764" t="s">
        <v>6354</v>
      </c>
      <c r="G5764" t="s">
        <v>2420</v>
      </c>
      <c r="H5764" t="s">
        <v>6332</v>
      </c>
      <c r="I5764" t="s">
        <v>49</v>
      </c>
      <c r="J5764" t="s">
        <v>27</v>
      </c>
      <c r="K5764" t="s">
        <v>76</v>
      </c>
      <c r="L5764" t="s">
        <v>77</v>
      </c>
      <c r="M5764" t="s">
        <v>78</v>
      </c>
      <c r="N5764">
        <v>2</v>
      </c>
      <c r="O5764">
        <v>3427.86</v>
      </c>
      <c r="P5764">
        <v>15</v>
      </c>
      <c r="Q5764">
        <v>5827.36</v>
      </c>
      <c r="R5764">
        <v>5327.38</v>
      </c>
      <c r="S5764">
        <v>499.98</v>
      </c>
      <c r="T5764">
        <v>8.58</v>
      </c>
      <c r="U5764" t="s">
        <v>63</v>
      </c>
      <c r="V5764" t="s">
        <v>32</v>
      </c>
      <c r="W5764" t="s">
        <v>64</v>
      </c>
      <c r="X5764" t="s">
        <v>54</v>
      </c>
    </row>
    <row r="5765" spans="1:24" x14ac:dyDescent="0.3">
      <c r="A5765" t="s">
        <v>4283</v>
      </c>
      <c r="B5765" s="5">
        <v>45417</v>
      </c>
      <c r="C5765" t="s">
        <v>56</v>
      </c>
      <c r="D5765" t="s">
        <v>114</v>
      </c>
      <c r="E5765" t="s">
        <v>38</v>
      </c>
      <c r="F5765" t="s">
        <v>6320</v>
      </c>
      <c r="G5765" t="s">
        <v>3616</v>
      </c>
      <c r="H5765" t="s">
        <v>6377</v>
      </c>
      <c r="I5765" t="s">
        <v>49</v>
      </c>
      <c r="J5765" t="s">
        <v>92</v>
      </c>
      <c r="K5765" t="s">
        <v>28</v>
      </c>
      <c r="L5765" t="s">
        <v>105</v>
      </c>
      <c r="M5765" t="s">
        <v>106</v>
      </c>
      <c r="N5765">
        <v>3</v>
      </c>
      <c r="O5765">
        <v>51810.73</v>
      </c>
      <c r="P5765">
        <v>15</v>
      </c>
      <c r="Q5765">
        <v>151934.97</v>
      </c>
      <c r="R5765">
        <v>133431.12</v>
      </c>
      <c r="S5765">
        <v>18503.849999999999</v>
      </c>
      <c r="T5765">
        <v>12.18</v>
      </c>
      <c r="U5765" t="s">
        <v>70</v>
      </c>
      <c r="V5765" t="s">
        <v>79</v>
      </c>
      <c r="W5765" t="s">
        <v>64</v>
      </c>
      <c r="X5765" t="s">
        <v>45</v>
      </c>
    </row>
    <row r="5766" spans="1:24" x14ac:dyDescent="0.3">
      <c r="A5766" t="s">
        <v>4284</v>
      </c>
      <c r="B5766" s="5">
        <v>45486</v>
      </c>
      <c r="C5766" t="s">
        <v>56</v>
      </c>
      <c r="D5766" t="s">
        <v>57</v>
      </c>
      <c r="E5766" t="s">
        <v>246</v>
      </c>
      <c r="F5766" t="s">
        <v>6350</v>
      </c>
      <c r="G5766" t="s">
        <v>4075</v>
      </c>
      <c r="H5766" t="s">
        <v>6341</v>
      </c>
      <c r="I5766" t="s">
        <v>26</v>
      </c>
      <c r="J5766" t="s">
        <v>27</v>
      </c>
      <c r="K5766" t="s">
        <v>28</v>
      </c>
      <c r="L5766" t="s">
        <v>29</v>
      </c>
      <c r="M5766" t="s">
        <v>30</v>
      </c>
      <c r="N5766">
        <v>2</v>
      </c>
      <c r="O5766">
        <v>3280.24</v>
      </c>
      <c r="P5766">
        <v>0</v>
      </c>
      <c r="Q5766">
        <v>6560.48</v>
      </c>
      <c r="R5766">
        <v>5147.3500000000004</v>
      </c>
      <c r="S5766">
        <v>1413.13</v>
      </c>
      <c r="T5766">
        <v>21.54</v>
      </c>
      <c r="U5766" t="s">
        <v>31</v>
      </c>
      <c r="V5766" t="s">
        <v>79</v>
      </c>
      <c r="W5766" t="s">
        <v>88</v>
      </c>
      <c r="X5766" t="s">
        <v>34</v>
      </c>
    </row>
    <row r="5767" spans="1:24" x14ac:dyDescent="0.3">
      <c r="A5767" t="s">
        <v>4285</v>
      </c>
      <c r="B5767" s="5">
        <v>45594</v>
      </c>
      <c r="C5767" t="s">
        <v>134</v>
      </c>
      <c r="D5767" t="s">
        <v>179</v>
      </c>
      <c r="E5767" t="s">
        <v>442</v>
      </c>
      <c r="F5767" t="s">
        <v>6358</v>
      </c>
      <c r="G5767" t="s">
        <v>1646</v>
      </c>
      <c r="H5767" t="s">
        <v>6326</v>
      </c>
      <c r="I5767" t="s">
        <v>40</v>
      </c>
      <c r="J5767" t="s">
        <v>141</v>
      </c>
      <c r="K5767" t="s">
        <v>142</v>
      </c>
      <c r="L5767" t="s">
        <v>181</v>
      </c>
      <c r="M5767" t="s">
        <v>182</v>
      </c>
      <c r="N5767">
        <v>8</v>
      </c>
      <c r="O5767">
        <v>11087.4</v>
      </c>
      <c r="P5767">
        <v>0</v>
      </c>
      <c r="Q5767">
        <v>88699.199999999997</v>
      </c>
      <c r="R5767">
        <v>68026.78</v>
      </c>
      <c r="S5767">
        <v>20672.419999999998</v>
      </c>
      <c r="T5767">
        <v>23.31</v>
      </c>
      <c r="U5767" t="s">
        <v>70</v>
      </c>
      <c r="V5767" t="s">
        <v>32</v>
      </c>
      <c r="W5767" t="s">
        <v>88</v>
      </c>
      <c r="X5767" t="s">
        <v>34</v>
      </c>
    </row>
    <row r="5768" spans="1:24" x14ac:dyDescent="0.3">
      <c r="A5768" t="s">
        <v>4286</v>
      </c>
      <c r="B5768" s="5">
        <v>45532</v>
      </c>
      <c r="C5768" t="s">
        <v>146</v>
      </c>
      <c r="D5768" t="s">
        <v>162</v>
      </c>
      <c r="E5768" t="s">
        <v>303</v>
      </c>
      <c r="F5768" t="s">
        <v>6353</v>
      </c>
      <c r="G5768" t="s">
        <v>1267</v>
      </c>
      <c r="H5768" t="s">
        <v>6418</v>
      </c>
      <c r="I5768" t="s">
        <v>26</v>
      </c>
      <c r="J5768" t="s">
        <v>27</v>
      </c>
      <c r="K5768" t="s">
        <v>76</v>
      </c>
      <c r="L5768" t="s">
        <v>77</v>
      </c>
      <c r="M5768" t="s">
        <v>78</v>
      </c>
      <c r="N5768">
        <v>8</v>
      </c>
      <c r="O5768">
        <v>3459.72</v>
      </c>
      <c r="P5768">
        <v>15</v>
      </c>
      <c r="Q5768">
        <v>23526.1</v>
      </c>
      <c r="R5768">
        <v>21307.360000000001</v>
      </c>
      <c r="S5768">
        <v>2218.7399999999998</v>
      </c>
      <c r="T5768">
        <v>9.43</v>
      </c>
      <c r="U5768" t="s">
        <v>70</v>
      </c>
      <c r="V5768" t="s">
        <v>79</v>
      </c>
      <c r="W5768" t="s">
        <v>33</v>
      </c>
      <c r="X5768" t="s">
        <v>54</v>
      </c>
    </row>
    <row r="5769" spans="1:24" x14ac:dyDescent="0.3">
      <c r="A5769" t="s">
        <v>4287</v>
      </c>
      <c r="B5769" s="5">
        <v>45598</v>
      </c>
      <c r="C5769" t="s">
        <v>66</v>
      </c>
      <c r="D5769" t="s">
        <v>102</v>
      </c>
      <c r="E5769" t="s">
        <v>442</v>
      </c>
      <c r="F5769" t="s">
        <v>6358</v>
      </c>
      <c r="G5769" t="s">
        <v>4288</v>
      </c>
      <c r="H5769" t="s">
        <v>6410</v>
      </c>
      <c r="I5769" t="s">
        <v>40</v>
      </c>
      <c r="J5769" t="s">
        <v>50</v>
      </c>
      <c r="K5769" t="s">
        <v>60</v>
      </c>
      <c r="L5769" t="s">
        <v>61</v>
      </c>
      <c r="M5769" t="s">
        <v>62</v>
      </c>
      <c r="N5769">
        <v>1</v>
      </c>
      <c r="O5769">
        <v>364.64</v>
      </c>
      <c r="P5769">
        <v>10</v>
      </c>
      <c r="Q5769">
        <v>360.99</v>
      </c>
      <c r="R5769">
        <v>198.32</v>
      </c>
      <c r="S5769">
        <v>162.66999999999999</v>
      </c>
      <c r="T5769">
        <v>45.06</v>
      </c>
      <c r="U5769" t="s">
        <v>31</v>
      </c>
      <c r="V5769" t="s">
        <v>44</v>
      </c>
      <c r="W5769" t="s">
        <v>64</v>
      </c>
      <c r="X5769" t="s">
        <v>54</v>
      </c>
    </row>
    <row r="5770" spans="1:24" x14ac:dyDescent="0.3">
      <c r="A5770" t="s">
        <v>4289</v>
      </c>
      <c r="B5770" s="5">
        <v>45494</v>
      </c>
      <c r="C5770" t="s">
        <v>66</v>
      </c>
      <c r="D5770" t="s">
        <v>102</v>
      </c>
      <c r="E5770" t="s">
        <v>195</v>
      </c>
      <c r="F5770" t="s">
        <v>6345</v>
      </c>
      <c r="G5770" t="s">
        <v>459</v>
      </c>
      <c r="H5770" t="s">
        <v>6336</v>
      </c>
      <c r="I5770" t="s">
        <v>26</v>
      </c>
      <c r="J5770" t="s">
        <v>141</v>
      </c>
      <c r="K5770" t="s">
        <v>142</v>
      </c>
      <c r="L5770" t="s">
        <v>143</v>
      </c>
      <c r="M5770" t="s">
        <v>144</v>
      </c>
      <c r="N5770">
        <v>3</v>
      </c>
      <c r="O5770">
        <v>7547.09</v>
      </c>
      <c r="P5770">
        <v>0</v>
      </c>
      <c r="Q5770">
        <v>22641.27</v>
      </c>
      <c r="R5770">
        <v>18096.150000000001</v>
      </c>
      <c r="S5770">
        <v>4545.12</v>
      </c>
      <c r="T5770">
        <v>20.07</v>
      </c>
      <c r="U5770" t="s">
        <v>31</v>
      </c>
      <c r="V5770" t="s">
        <v>32</v>
      </c>
      <c r="W5770" t="s">
        <v>88</v>
      </c>
      <c r="X5770" t="s">
        <v>54</v>
      </c>
    </row>
    <row r="5771" spans="1:24" x14ac:dyDescent="0.3">
      <c r="A5771" t="s">
        <v>4290</v>
      </c>
      <c r="B5771" s="5">
        <v>45371</v>
      </c>
      <c r="C5771" t="s">
        <v>134</v>
      </c>
      <c r="D5771" t="s">
        <v>179</v>
      </c>
      <c r="E5771" t="s">
        <v>153</v>
      </c>
      <c r="F5771" t="s">
        <v>6337</v>
      </c>
      <c r="G5771" t="s">
        <v>2386</v>
      </c>
      <c r="H5771" t="s">
        <v>6381</v>
      </c>
      <c r="I5771" t="s">
        <v>40</v>
      </c>
      <c r="J5771" t="s">
        <v>27</v>
      </c>
      <c r="K5771" t="s">
        <v>28</v>
      </c>
      <c r="L5771" t="s">
        <v>29</v>
      </c>
      <c r="M5771" t="s">
        <v>30</v>
      </c>
      <c r="N5771">
        <v>2</v>
      </c>
      <c r="O5771">
        <v>3163</v>
      </c>
      <c r="P5771">
        <v>0</v>
      </c>
      <c r="Q5771">
        <v>7274.9</v>
      </c>
      <c r="R5771">
        <v>5076.93</v>
      </c>
      <c r="S5771">
        <v>2197.9699999999998</v>
      </c>
      <c r="T5771">
        <v>30.21</v>
      </c>
      <c r="U5771" t="s">
        <v>63</v>
      </c>
      <c r="V5771" t="s">
        <v>44</v>
      </c>
      <c r="W5771" t="s">
        <v>64</v>
      </c>
      <c r="X5771" t="s">
        <v>34</v>
      </c>
    </row>
    <row r="5772" spans="1:24" x14ac:dyDescent="0.3">
      <c r="A5772" t="s">
        <v>4291</v>
      </c>
      <c r="B5772" s="5">
        <v>45568</v>
      </c>
      <c r="C5772" t="s">
        <v>22</v>
      </c>
      <c r="D5772" t="s">
        <v>22</v>
      </c>
      <c r="E5772" t="s">
        <v>392</v>
      </c>
      <c r="F5772" t="s">
        <v>6356</v>
      </c>
      <c r="G5772" t="s">
        <v>3382</v>
      </c>
      <c r="H5772" t="s">
        <v>6424</v>
      </c>
      <c r="I5772" t="s">
        <v>40</v>
      </c>
      <c r="J5772" t="s">
        <v>141</v>
      </c>
      <c r="K5772" t="s">
        <v>142</v>
      </c>
      <c r="L5772" t="s">
        <v>143</v>
      </c>
      <c r="M5772" t="s">
        <v>144</v>
      </c>
      <c r="N5772">
        <v>10</v>
      </c>
      <c r="O5772">
        <v>7428.84</v>
      </c>
      <c r="P5772">
        <v>0</v>
      </c>
      <c r="Q5772">
        <v>74288.399999999994</v>
      </c>
      <c r="R5772">
        <v>59659.26</v>
      </c>
      <c r="S5772">
        <v>14629.14</v>
      </c>
      <c r="T5772">
        <v>19.690000000000001</v>
      </c>
      <c r="U5772" t="s">
        <v>31</v>
      </c>
      <c r="V5772" t="s">
        <v>79</v>
      </c>
      <c r="W5772" t="s">
        <v>88</v>
      </c>
      <c r="X5772" t="s">
        <v>45</v>
      </c>
    </row>
    <row r="5773" spans="1:24" x14ac:dyDescent="0.3">
      <c r="A5773" t="s">
        <v>4292</v>
      </c>
      <c r="B5773" s="5">
        <v>45559</v>
      </c>
      <c r="C5773" t="s">
        <v>22</v>
      </c>
      <c r="D5773" t="s">
        <v>209</v>
      </c>
      <c r="E5773" t="s">
        <v>131</v>
      </c>
      <c r="F5773" t="s">
        <v>6333</v>
      </c>
      <c r="G5773" t="s">
        <v>2982</v>
      </c>
      <c r="H5773" t="s">
        <v>6387</v>
      </c>
      <c r="I5773" t="s">
        <v>40</v>
      </c>
      <c r="J5773" t="s">
        <v>27</v>
      </c>
      <c r="K5773" t="s">
        <v>41</v>
      </c>
      <c r="L5773" t="s">
        <v>42</v>
      </c>
      <c r="M5773" t="s">
        <v>43</v>
      </c>
      <c r="N5773">
        <v>1</v>
      </c>
      <c r="O5773">
        <v>1812.84</v>
      </c>
      <c r="P5773">
        <v>0</v>
      </c>
      <c r="Q5773">
        <v>1812.84</v>
      </c>
      <c r="R5773">
        <v>1330.29</v>
      </c>
      <c r="S5773">
        <v>482.55</v>
      </c>
      <c r="T5773">
        <v>26.62</v>
      </c>
      <c r="U5773" t="s">
        <v>70</v>
      </c>
      <c r="V5773" t="s">
        <v>32</v>
      </c>
      <c r="W5773" t="s">
        <v>33</v>
      </c>
      <c r="X5773" t="s">
        <v>54</v>
      </c>
    </row>
    <row r="5774" spans="1:24" x14ac:dyDescent="0.3">
      <c r="A5774" t="s">
        <v>4293</v>
      </c>
      <c r="B5774" s="5">
        <v>45501</v>
      </c>
      <c r="C5774" t="s">
        <v>72</v>
      </c>
      <c r="D5774" t="s">
        <v>72</v>
      </c>
      <c r="E5774" t="s">
        <v>246</v>
      </c>
      <c r="F5774" t="s">
        <v>6350</v>
      </c>
      <c r="G5774" t="s">
        <v>2086</v>
      </c>
      <c r="H5774" t="s">
        <v>6361</v>
      </c>
      <c r="I5774" t="s">
        <v>40</v>
      </c>
      <c r="J5774" t="s">
        <v>141</v>
      </c>
      <c r="K5774" t="s">
        <v>142</v>
      </c>
      <c r="L5774" t="s">
        <v>181</v>
      </c>
      <c r="M5774" t="s">
        <v>182</v>
      </c>
      <c r="N5774">
        <v>6</v>
      </c>
      <c r="O5774">
        <v>11046.39</v>
      </c>
      <c r="P5774">
        <v>10</v>
      </c>
      <c r="Q5774">
        <v>59650.51</v>
      </c>
      <c r="R5774">
        <v>52974.89</v>
      </c>
      <c r="S5774">
        <v>6675.62</v>
      </c>
      <c r="T5774">
        <v>11.19</v>
      </c>
      <c r="U5774" t="s">
        <v>70</v>
      </c>
      <c r="V5774" t="s">
        <v>32</v>
      </c>
      <c r="W5774" t="s">
        <v>64</v>
      </c>
      <c r="X5774" t="s">
        <v>45</v>
      </c>
    </row>
    <row r="5775" spans="1:24" x14ac:dyDescent="0.3">
      <c r="A5775" t="s">
        <v>4294</v>
      </c>
      <c r="B5775" s="5">
        <v>45623</v>
      </c>
      <c r="C5775" t="s">
        <v>56</v>
      </c>
      <c r="D5775" t="s">
        <v>56</v>
      </c>
      <c r="E5775" t="s">
        <v>255</v>
      </c>
      <c r="F5775" t="s">
        <v>6351</v>
      </c>
      <c r="G5775" t="s">
        <v>1445</v>
      </c>
      <c r="H5775" t="s">
        <v>6334</v>
      </c>
      <c r="I5775" t="s">
        <v>40</v>
      </c>
      <c r="J5775" t="s">
        <v>27</v>
      </c>
      <c r="K5775" t="s">
        <v>41</v>
      </c>
      <c r="L5775" t="s">
        <v>42</v>
      </c>
      <c r="M5775" t="s">
        <v>43</v>
      </c>
      <c r="N5775">
        <v>2</v>
      </c>
      <c r="O5775">
        <v>1865.23</v>
      </c>
      <c r="P5775">
        <v>0</v>
      </c>
      <c r="Q5775">
        <v>4103.51</v>
      </c>
      <c r="R5775">
        <v>2649</v>
      </c>
      <c r="S5775">
        <v>1454.51</v>
      </c>
      <c r="T5775">
        <v>35.450000000000003</v>
      </c>
      <c r="U5775" t="s">
        <v>31</v>
      </c>
      <c r="V5775" t="s">
        <v>32</v>
      </c>
      <c r="W5775" t="s">
        <v>33</v>
      </c>
      <c r="X5775" t="s">
        <v>45</v>
      </c>
    </row>
    <row r="5776" spans="1:24" x14ac:dyDescent="0.3">
      <c r="A5776" t="s">
        <v>4295</v>
      </c>
      <c r="B5776" s="5">
        <v>45642</v>
      </c>
      <c r="C5776" t="s">
        <v>134</v>
      </c>
      <c r="D5776" t="s">
        <v>134</v>
      </c>
      <c r="E5776" t="s">
        <v>206</v>
      </c>
      <c r="F5776" t="s">
        <v>6346</v>
      </c>
      <c r="G5776" t="s">
        <v>806</v>
      </c>
      <c r="H5776" t="s">
        <v>6369</v>
      </c>
      <c r="I5776" t="s">
        <v>49</v>
      </c>
      <c r="J5776" t="s">
        <v>50</v>
      </c>
      <c r="K5776" t="s">
        <v>51</v>
      </c>
      <c r="L5776" t="s">
        <v>99</v>
      </c>
      <c r="M5776" t="s">
        <v>100</v>
      </c>
      <c r="N5776">
        <v>6</v>
      </c>
      <c r="O5776">
        <v>1193.01</v>
      </c>
      <c r="P5776">
        <v>15</v>
      </c>
      <c r="Q5776">
        <v>6692.79</v>
      </c>
      <c r="R5776">
        <v>5047.41</v>
      </c>
      <c r="S5776">
        <v>1645.38</v>
      </c>
      <c r="T5776">
        <v>24.58</v>
      </c>
      <c r="U5776" t="s">
        <v>87</v>
      </c>
      <c r="V5776" t="s">
        <v>32</v>
      </c>
      <c r="W5776" t="s">
        <v>33</v>
      </c>
      <c r="X5776" t="s">
        <v>54</v>
      </c>
    </row>
    <row r="5777" spans="1:24" x14ac:dyDescent="0.3">
      <c r="A5777" t="s">
        <v>4296</v>
      </c>
      <c r="B5777" s="5">
        <v>45294</v>
      </c>
      <c r="C5777" t="s">
        <v>134</v>
      </c>
      <c r="D5777" t="s">
        <v>134</v>
      </c>
      <c r="E5777" t="s">
        <v>147</v>
      </c>
      <c r="F5777" t="s">
        <v>6334</v>
      </c>
      <c r="G5777" t="s">
        <v>3561</v>
      </c>
      <c r="H5777" t="s">
        <v>6373</v>
      </c>
      <c r="I5777" t="s">
        <v>40</v>
      </c>
      <c r="J5777" t="s">
        <v>50</v>
      </c>
      <c r="K5777" t="s">
        <v>51</v>
      </c>
      <c r="L5777" t="s">
        <v>52</v>
      </c>
      <c r="M5777" t="s">
        <v>53</v>
      </c>
      <c r="N5777">
        <v>6</v>
      </c>
      <c r="O5777">
        <v>700.53</v>
      </c>
      <c r="P5777">
        <v>5</v>
      </c>
      <c r="Q5777">
        <v>3993.02</v>
      </c>
      <c r="R5777">
        <v>2986.51</v>
      </c>
      <c r="S5777">
        <v>1006.51</v>
      </c>
      <c r="T5777">
        <v>25.21</v>
      </c>
      <c r="U5777" t="s">
        <v>87</v>
      </c>
      <c r="V5777" t="s">
        <v>32</v>
      </c>
      <c r="W5777" t="s">
        <v>33</v>
      </c>
      <c r="X5777" t="s">
        <v>34</v>
      </c>
    </row>
    <row r="5778" spans="1:24" x14ac:dyDescent="0.3">
      <c r="A5778" t="s">
        <v>4297</v>
      </c>
      <c r="B5778" s="5">
        <v>45525</v>
      </c>
      <c r="C5778" t="s">
        <v>36</v>
      </c>
      <c r="D5778" t="s">
        <v>37</v>
      </c>
      <c r="E5778" t="s">
        <v>407</v>
      </c>
      <c r="F5778" t="s">
        <v>6357</v>
      </c>
      <c r="G5778" t="s">
        <v>1389</v>
      </c>
      <c r="H5778" t="s">
        <v>6385</v>
      </c>
      <c r="I5778" t="s">
        <v>26</v>
      </c>
      <c r="J5778" t="s">
        <v>50</v>
      </c>
      <c r="K5778" t="s">
        <v>51</v>
      </c>
      <c r="L5778" t="s">
        <v>99</v>
      </c>
      <c r="M5778" t="s">
        <v>100</v>
      </c>
      <c r="N5778">
        <v>6</v>
      </c>
      <c r="O5778">
        <v>1254.67</v>
      </c>
      <c r="P5778">
        <v>0</v>
      </c>
      <c r="Q5778">
        <v>7528.02</v>
      </c>
      <c r="R5778">
        <v>5187.18</v>
      </c>
      <c r="S5778">
        <v>2340.84</v>
      </c>
      <c r="T5778">
        <v>31.1</v>
      </c>
      <c r="U5778" t="s">
        <v>63</v>
      </c>
      <c r="V5778" t="s">
        <v>79</v>
      </c>
      <c r="W5778" t="s">
        <v>33</v>
      </c>
      <c r="X5778" t="s">
        <v>54</v>
      </c>
    </row>
    <row r="5779" spans="1:24" x14ac:dyDescent="0.3">
      <c r="A5779" t="s">
        <v>4298</v>
      </c>
      <c r="B5779" s="5">
        <v>45294</v>
      </c>
      <c r="C5779" t="s">
        <v>72</v>
      </c>
      <c r="D5779" t="s">
        <v>84</v>
      </c>
      <c r="E5779" t="s">
        <v>147</v>
      </c>
      <c r="F5779" t="s">
        <v>6334</v>
      </c>
      <c r="G5779" t="s">
        <v>3343</v>
      </c>
      <c r="H5779" t="s">
        <v>6420</v>
      </c>
      <c r="I5779" t="s">
        <v>40</v>
      </c>
      <c r="J5779" t="s">
        <v>50</v>
      </c>
      <c r="K5779" t="s">
        <v>51</v>
      </c>
      <c r="L5779" t="s">
        <v>52</v>
      </c>
      <c r="M5779" t="s">
        <v>53</v>
      </c>
      <c r="N5779">
        <v>1</v>
      </c>
      <c r="O5779">
        <v>687.02</v>
      </c>
      <c r="P5779">
        <v>10</v>
      </c>
      <c r="Q5779">
        <v>618.32000000000005</v>
      </c>
      <c r="R5779">
        <v>490.72</v>
      </c>
      <c r="S5779">
        <v>127.6</v>
      </c>
      <c r="T5779">
        <v>20.64</v>
      </c>
      <c r="U5779" t="s">
        <v>70</v>
      </c>
      <c r="V5779" t="s">
        <v>79</v>
      </c>
      <c r="W5779" t="s">
        <v>33</v>
      </c>
      <c r="X5779" t="s">
        <v>34</v>
      </c>
    </row>
    <row r="5780" spans="1:24" x14ac:dyDescent="0.3">
      <c r="A5780" t="s">
        <v>4299</v>
      </c>
      <c r="B5780" s="5">
        <v>45479</v>
      </c>
      <c r="C5780" t="s">
        <v>146</v>
      </c>
      <c r="D5780" t="s">
        <v>146</v>
      </c>
      <c r="E5780" t="s">
        <v>38</v>
      </c>
      <c r="F5780" t="s">
        <v>6320</v>
      </c>
      <c r="G5780" t="s">
        <v>1705</v>
      </c>
      <c r="H5780" t="s">
        <v>6392</v>
      </c>
      <c r="I5780" t="s">
        <v>26</v>
      </c>
      <c r="J5780" t="s">
        <v>50</v>
      </c>
      <c r="K5780" t="s">
        <v>51</v>
      </c>
      <c r="L5780" t="s">
        <v>52</v>
      </c>
      <c r="M5780" t="s">
        <v>53</v>
      </c>
      <c r="N5780">
        <v>1</v>
      </c>
      <c r="O5780">
        <v>680.79</v>
      </c>
      <c r="P5780">
        <v>10</v>
      </c>
      <c r="Q5780">
        <v>612.71</v>
      </c>
      <c r="R5780">
        <v>505.69</v>
      </c>
      <c r="S5780">
        <v>107.02</v>
      </c>
      <c r="T5780">
        <v>17.47</v>
      </c>
      <c r="U5780" t="s">
        <v>31</v>
      </c>
      <c r="V5780" t="s">
        <v>79</v>
      </c>
      <c r="W5780" t="s">
        <v>33</v>
      </c>
      <c r="X5780" t="s">
        <v>54</v>
      </c>
    </row>
    <row r="5781" spans="1:24" x14ac:dyDescent="0.3">
      <c r="A5781" t="s">
        <v>4300</v>
      </c>
      <c r="B5781" s="5">
        <v>45399</v>
      </c>
      <c r="C5781" t="s">
        <v>146</v>
      </c>
      <c r="D5781" t="s">
        <v>203</v>
      </c>
      <c r="E5781" t="s">
        <v>195</v>
      </c>
      <c r="F5781" t="s">
        <v>6345</v>
      </c>
      <c r="G5781" t="s">
        <v>4267</v>
      </c>
      <c r="H5781" t="s">
        <v>6409</v>
      </c>
      <c r="I5781" t="s">
        <v>49</v>
      </c>
      <c r="J5781" t="s">
        <v>92</v>
      </c>
      <c r="K5781" t="s">
        <v>168</v>
      </c>
      <c r="L5781" t="s">
        <v>169</v>
      </c>
      <c r="M5781" t="s">
        <v>170</v>
      </c>
      <c r="N5781">
        <v>1</v>
      </c>
      <c r="O5781">
        <v>25054.45</v>
      </c>
      <c r="P5781">
        <v>0</v>
      </c>
      <c r="Q5781">
        <v>28812.62</v>
      </c>
      <c r="R5781">
        <v>20000.41</v>
      </c>
      <c r="S5781">
        <v>8812.2099999999991</v>
      </c>
      <c r="T5781">
        <v>30.58</v>
      </c>
      <c r="U5781" t="s">
        <v>70</v>
      </c>
      <c r="V5781" t="s">
        <v>44</v>
      </c>
      <c r="W5781" t="s">
        <v>64</v>
      </c>
      <c r="X5781" t="s">
        <v>34</v>
      </c>
    </row>
    <row r="5782" spans="1:24" x14ac:dyDescent="0.3">
      <c r="A5782" t="s">
        <v>4301</v>
      </c>
      <c r="B5782" s="5">
        <v>45468</v>
      </c>
      <c r="C5782" t="s">
        <v>72</v>
      </c>
      <c r="D5782" t="s">
        <v>72</v>
      </c>
      <c r="E5782" t="s">
        <v>156</v>
      </c>
      <c r="F5782" t="s">
        <v>6338</v>
      </c>
      <c r="G5782" t="s">
        <v>109</v>
      </c>
      <c r="H5782" t="s">
        <v>6328</v>
      </c>
      <c r="I5782" t="s">
        <v>40</v>
      </c>
      <c r="J5782" t="s">
        <v>27</v>
      </c>
      <c r="K5782" t="s">
        <v>28</v>
      </c>
      <c r="L5782" t="s">
        <v>29</v>
      </c>
      <c r="M5782" t="s">
        <v>30</v>
      </c>
      <c r="N5782">
        <v>10</v>
      </c>
      <c r="O5782">
        <v>3140.59</v>
      </c>
      <c r="P5782">
        <v>10</v>
      </c>
      <c r="Q5782">
        <v>28265.31</v>
      </c>
      <c r="R5782">
        <v>25055.79</v>
      </c>
      <c r="S5782">
        <v>3209.52</v>
      </c>
      <c r="T5782">
        <v>11.35</v>
      </c>
      <c r="U5782" t="s">
        <v>87</v>
      </c>
      <c r="V5782" t="s">
        <v>79</v>
      </c>
      <c r="W5782" t="s">
        <v>33</v>
      </c>
      <c r="X5782" t="s">
        <v>34</v>
      </c>
    </row>
    <row r="5783" spans="1:24" x14ac:dyDescent="0.3">
      <c r="A5783" t="s">
        <v>4302</v>
      </c>
      <c r="B5783" s="5">
        <v>45489</v>
      </c>
      <c r="C5783" t="s">
        <v>97</v>
      </c>
      <c r="D5783" t="s">
        <v>194</v>
      </c>
      <c r="E5783" t="s">
        <v>159</v>
      </c>
      <c r="F5783" t="s">
        <v>6339</v>
      </c>
      <c r="G5783" t="s">
        <v>2457</v>
      </c>
      <c r="H5783" t="s">
        <v>6391</v>
      </c>
      <c r="I5783" t="s">
        <v>49</v>
      </c>
      <c r="J5783" t="s">
        <v>141</v>
      </c>
      <c r="K5783" t="s">
        <v>142</v>
      </c>
      <c r="L5783" t="s">
        <v>181</v>
      </c>
      <c r="M5783" t="s">
        <v>182</v>
      </c>
      <c r="N5783">
        <v>7</v>
      </c>
      <c r="O5783">
        <v>11240.27</v>
      </c>
      <c r="P5783">
        <v>5</v>
      </c>
      <c r="Q5783">
        <v>74747.8</v>
      </c>
      <c r="R5783">
        <v>61358.45</v>
      </c>
      <c r="S5783">
        <v>13389.35</v>
      </c>
      <c r="T5783">
        <v>17.91</v>
      </c>
      <c r="U5783" t="s">
        <v>63</v>
      </c>
      <c r="V5783" t="s">
        <v>79</v>
      </c>
      <c r="W5783" t="s">
        <v>33</v>
      </c>
      <c r="X5783" t="s">
        <v>45</v>
      </c>
    </row>
    <row r="5784" spans="1:24" x14ac:dyDescent="0.3">
      <c r="A5784" t="s">
        <v>4303</v>
      </c>
      <c r="B5784" s="5">
        <v>45636</v>
      </c>
      <c r="C5784" t="s">
        <v>36</v>
      </c>
      <c r="D5784" t="s">
        <v>36</v>
      </c>
      <c r="E5784" t="s">
        <v>206</v>
      </c>
      <c r="F5784" t="s">
        <v>6346</v>
      </c>
      <c r="G5784" t="s">
        <v>4288</v>
      </c>
      <c r="H5784" t="s">
        <v>6410</v>
      </c>
      <c r="I5784" t="s">
        <v>40</v>
      </c>
      <c r="J5784" t="s">
        <v>50</v>
      </c>
      <c r="K5784" t="s">
        <v>51</v>
      </c>
      <c r="L5784" t="s">
        <v>52</v>
      </c>
      <c r="M5784" t="s">
        <v>53</v>
      </c>
      <c r="N5784">
        <v>6</v>
      </c>
      <c r="O5784">
        <v>717.05</v>
      </c>
      <c r="P5784">
        <v>0</v>
      </c>
      <c r="Q5784">
        <v>4732.53</v>
      </c>
      <c r="R5784">
        <v>2990.9</v>
      </c>
      <c r="S5784">
        <v>1741.63</v>
      </c>
      <c r="T5784">
        <v>36.799999999999997</v>
      </c>
      <c r="U5784" t="s">
        <v>87</v>
      </c>
      <c r="V5784" t="s">
        <v>32</v>
      </c>
      <c r="W5784" t="s">
        <v>88</v>
      </c>
      <c r="X5784" t="s">
        <v>34</v>
      </c>
    </row>
    <row r="5785" spans="1:24" x14ac:dyDescent="0.3">
      <c r="A5785" t="s">
        <v>4304</v>
      </c>
      <c r="B5785" s="5">
        <v>45519</v>
      </c>
      <c r="C5785" t="s">
        <v>72</v>
      </c>
      <c r="D5785" t="s">
        <v>72</v>
      </c>
      <c r="E5785" t="s">
        <v>108</v>
      </c>
      <c r="F5785" t="s">
        <v>6329</v>
      </c>
      <c r="G5785" t="s">
        <v>291</v>
      </c>
      <c r="H5785" t="s">
        <v>6413</v>
      </c>
      <c r="I5785" t="s">
        <v>49</v>
      </c>
      <c r="J5785" t="s">
        <v>50</v>
      </c>
      <c r="K5785" t="s">
        <v>51</v>
      </c>
      <c r="L5785" t="s">
        <v>52</v>
      </c>
      <c r="M5785" t="s">
        <v>53</v>
      </c>
      <c r="N5785">
        <v>7</v>
      </c>
      <c r="O5785">
        <v>725.61</v>
      </c>
      <c r="P5785">
        <v>0</v>
      </c>
      <c r="Q5785">
        <v>5079.2700000000004</v>
      </c>
      <c r="R5785">
        <v>3462.06</v>
      </c>
      <c r="S5785">
        <v>1617.21</v>
      </c>
      <c r="T5785">
        <v>31.84</v>
      </c>
      <c r="U5785" t="s">
        <v>63</v>
      </c>
      <c r="V5785" t="s">
        <v>79</v>
      </c>
      <c r="W5785" t="s">
        <v>33</v>
      </c>
      <c r="X5785" t="s">
        <v>45</v>
      </c>
    </row>
    <row r="5786" spans="1:24" x14ac:dyDescent="0.3">
      <c r="A5786" t="s">
        <v>4305</v>
      </c>
      <c r="B5786" s="5">
        <v>45387</v>
      </c>
      <c r="C5786" t="s">
        <v>56</v>
      </c>
      <c r="D5786" t="s">
        <v>114</v>
      </c>
      <c r="E5786" t="s">
        <v>343</v>
      </c>
      <c r="F5786" t="s">
        <v>6355</v>
      </c>
      <c r="G5786" t="s">
        <v>1860</v>
      </c>
      <c r="H5786" t="s">
        <v>6416</v>
      </c>
      <c r="I5786" t="s">
        <v>40</v>
      </c>
      <c r="J5786" t="s">
        <v>27</v>
      </c>
      <c r="K5786" t="s">
        <v>76</v>
      </c>
      <c r="L5786" t="s">
        <v>77</v>
      </c>
      <c r="M5786" t="s">
        <v>78</v>
      </c>
      <c r="N5786">
        <v>2</v>
      </c>
      <c r="O5786">
        <v>3673.22</v>
      </c>
      <c r="P5786">
        <v>10</v>
      </c>
      <c r="Q5786">
        <v>7603.57</v>
      </c>
      <c r="R5786">
        <v>5537.74</v>
      </c>
      <c r="S5786">
        <v>2065.83</v>
      </c>
      <c r="T5786">
        <v>27.17</v>
      </c>
      <c r="U5786" t="s">
        <v>31</v>
      </c>
      <c r="V5786" t="s">
        <v>32</v>
      </c>
      <c r="W5786" t="s">
        <v>33</v>
      </c>
      <c r="X5786" t="s">
        <v>34</v>
      </c>
    </row>
    <row r="5787" spans="1:24" x14ac:dyDescent="0.3">
      <c r="A5787" t="s">
        <v>4306</v>
      </c>
      <c r="B5787" s="5">
        <v>45612</v>
      </c>
      <c r="C5787" t="s">
        <v>97</v>
      </c>
      <c r="D5787" t="s">
        <v>130</v>
      </c>
      <c r="E5787" t="s">
        <v>255</v>
      </c>
      <c r="F5787" t="s">
        <v>6351</v>
      </c>
      <c r="G5787" t="s">
        <v>3421</v>
      </c>
      <c r="H5787" t="s">
        <v>6432</v>
      </c>
      <c r="I5787" t="s">
        <v>49</v>
      </c>
      <c r="J5787" t="s">
        <v>92</v>
      </c>
      <c r="K5787" t="s">
        <v>168</v>
      </c>
      <c r="L5787" t="s">
        <v>169</v>
      </c>
      <c r="M5787" t="s">
        <v>170</v>
      </c>
      <c r="N5787">
        <v>1</v>
      </c>
      <c r="O5787">
        <v>25168.17</v>
      </c>
      <c r="P5787">
        <v>15</v>
      </c>
      <c r="Q5787">
        <v>23532.240000000002</v>
      </c>
      <c r="R5787">
        <v>19238.89</v>
      </c>
      <c r="S5787">
        <v>4293.3500000000004</v>
      </c>
      <c r="T5787">
        <v>18.239999999999998</v>
      </c>
      <c r="U5787" t="s">
        <v>63</v>
      </c>
      <c r="V5787" t="s">
        <v>79</v>
      </c>
      <c r="W5787" t="s">
        <v>88</v>
      </c>
      <c r="X5787" t="s">
        <v>45</v>
      </c>
    </row>
    <row r="5788" spans="1:24" x14ac:dyDescent="0.3">
      <c r="A5788" t="s">
        <v>4307</v>
      </c>
      <c r="B5788" s="5">
        <v>45508</v>
      </c>
      <c r="C5788" t="s">
        <v>134</v>
      </c>
      <c r="D5788" t="s">
        <v>134</v>
      </c>
      <c r="E5788" t="s">
        <v>90</v>
      </c>
      <c r="F5788" t="s">
        <v>6327</v>
      </c>
      <c r="G5788" t="s">
        <v>2188</v>
      </c>
      <c r="H5788" t="s">
        <v>6412</v>
      </c>
      <c r="I5788" t="s">
        <v>49</v>
      </c>
      <c r="J5788" t="s">
        <v>50</v>
      </c>
      <c r="K5788" t="s">
        <v>60</v>
      </c>
      <c r="L5788" t="s">
        <v>61</v>
      </c>
      <c r="M5788" t="s">
        <v>62</v>
      </c>
      <c r="N5788">
        <v>9</v>
      </c>
      <c r="O5788">
        <v>355.24</v>
      </c>
      <c r="P5788">
        <v>15</v>
      </c>
      <c r="Q5788">
        <v>2717.59</v>
      </c>
      <c r="R5788">
        <v>1829.69</v>
      </c>
      <c r="S5788">
        <v>887.9</v>
      </c>
      <c r="T5788">
        <v>32.67</v>
      </c>
      <c r="U5788" t="s">
        <v>87</v>
      </c>
      <c r="V5788" t="s">
        <v>79</v>
      </c>
      <c r="W5788" t="s">
        <v>33</v>
      </c>
      <c r="X5788" t="s">
        <v>54</v>
      </c>
    </row>
    <row r="5789" spans="1:24" x14ac:dyDescent="0.3">
      <c r="A5789" t="s">
        <v>4308</v>
      </c>
      <c r="B5789" s="5">
        <v>45518</v>
      </c>
      <c r="C5789" t="s">
        <v>66</v>
      </c>
      <c r="D5789" t="s">
        <v>67</v>
      </c>
      <c r="E5789" t="s">
        <v>228</v>
      </c>
      <c r="F5789" t="s">
        <v>6349</v>
      </c>
      <c r="G5789" t="s">
        <v>2802</v>
      </c>
      <c r="H5789" t="s">
        <v>6365</v>
      </c>
      <c r="I5789" t="s">
        <v>40</v>
      </c>
      <c r="J5789" t="s">
        <v>92</v>
      </c>
      <c r="K5789" t="s">
        <v>168</v>
      </c>
      <c r="L5789" t="s">
        <v>169</v>
      </c>
      <c r="M5789" t="s">
        <v>170</v>
      </c>
      <c r="N5789">
        <v>4</v>
      </c>
      <c r="O5789">
        <v>24005.95</v>
      </c>
      <c r="P5789">
        <v>10</v>
      </c>
      <c r="Q5789">
        <v>86421.42</v>
      </c>
      <c r="R5789">
        <v>79170.100000000006</v>
      </c>
      <c r="S5789">
        <v>7251.32</v>
      </c>
      <c r="T5789">
        <v>8.39</v>
      </c>
      <c r="U5789" t="s">
        <v>87</v>
      </c>
      <c r="V5789" t="s">
        <v>32</v>
      </c>
      <c r="W5789" t="s">
        <v>88</v>
      </c>
      <c r="X5789" t="s">
        <v>34</v>
      </c>
    </row>
    <row r="5790" spans="1:24" x14ac:dyDescent="0.3">
      <c r="A5790" t="s">
        <v>4309</v>
      </c>
      <c r="B5790" s="5">
        <v>45610</v>
      </c>
      <c r="C5790" t="s">
        <v>97</v>
      </c>
      <c r="D5790" t="s">
        <v>194</v>
      </c>
      <c r="E5790" t="s">
        <v>47</v>
      </c>
      <c r="F5790" t="s">
        <v>6321</v>
      </c>
      <c r="G5790" t="s">
        <v>1119</v>
      </c>
      <c r="H5790" t="s">
        <v>6383</v>
      </c>
      <c r="I5790" t="s">
        <v>49</v>
      </c>
      <c r="J5790" t="s">
        <v>27</v>
      </c>
      <c r="K5790" t="s">
        <v>76</v>
      </c>
      <c r="L5790" t="s">
        <v>77</v>
      </c>
      <c r="M5790" t="s">
        <v>78</v>
      </c>
      <c r="N5790">
        <v>5</v>
      </c>
      <c r="O5790">
        <v>3403.56</v>
      </c>
      <c r="P5790">
        <v>10</v>
      </c>
      <c r="Q5790">
        <v>16847.62</v>
      </c>
      <c r="R5790">
        <v>13708.95</v>
      </c>
      <c r="S5790">
        <v>3138.67</v>
      </c>
      <c r="T5790">
        <v>18.63</v>
      </c>
      <c r="U5790" t="s">
        <v>63</v>
      </c>
      <c r="V5790" t="s">
        <v>44</v>
      </c>
      <c r="W5790" t="s">
        <v>88</v>
      </c>
      <c r="X5790" t="s">
        <v>34</v>
      </c>
    </row>
    <row r="5791" spans="1:24" x14ac:dyDescent="0.3">
      <c r="A5791" t="s">
        <v>4310</v>
      </c>
      <c r="B5791" s="5">
        <v>45409</v>
      </c>
      <c r="C5791" t="s">
        <v>66</v>
      </c>
      <c r="D5791" t="s">
        <v>66</v>
      </c>
      <c r="E5791" t="s">
        <v>127</v>
      </c>
      <c r="F5791" t="s">
        <v>6332</v>
      </c>
      <c r="G5791" t="s">
        <v>1648</v>
      </c>
      <c r="H5791" t="s">
        <v>6329</v>
      </c>
      <c r="I5791" t="s">
        <v>49</v>
      </c>
      <c r="J5791" t="s">
        <v>27</v>
      </c>
      <c r="K5791" t="s">
        <v>28</v>
      </c>
      <c r="L5791" t="s">
        <v>29</v>
      </c>
      <c r="M5791" t="s">
        <v>30</v>
      </c>
      <c r="N5791">
        <v>10</v>
      </c>
      <c r="O5791">
        <v>3162.15</v>
      </c>
      <c r="P5791">
        <v>15</v>
      </c>
      <c r="Q5791">
        <v>30910.02</v>
      </c>
      <c r="R5791">
        <v>24741.75</v>
      </c>
      <c r="S5791">
        <v>6168.27</v>
      </c>
      <c r="T5791">
        <v>19.96</v>
      </c>
      <c r="U5791" t="s">
        <v>87</v>
      </c>
      <c r="V5791" t="s">
        <v>44</v>
      </c>
      <c r="W5791" t="s">
        <v>33</v>
      </c>
      <c r="X5791" t="s">
        <v>54</v>
      </c>
    </row>
    <row r="5792" spans="1:24" x14ac:dyDescent="0.3">
      <c r="A5792" t="s">
        <v>4311</v>
      </c>
      <c r="B5792" s="5">
        <v>45301</v>
      </c>
      <c r="C5792" t="s">
        <v>97</v>
      </c>
      <c r="D5792" t="s">
        <v>97</v>
      </c>
      <c r="E5792" t="s">
        <v>286</v>
      </c>
      <c r="F5792" t="s">
        <v>6352</v>
      </c>
      <c r="G5792" t="s">
        <v>997</v>
      </c>
      <c r="H5792" t="s">
        <v>6417</v>
      </c>
      <c r="I5792" t="s">
        <v>49</v>
      </c>
      <c r="J5792" t="s">
        <v>27</v>
      </c>
      <c r="K5792" t="s">
        <v>28</v>
      </c>
      <c r="L5792" t="s">
        <v>29</v>
      </c>
      <c r="M5792" t="s">
        <v>30</v>
      </c>
      <c r="N5792">
        <v>2</v>
      </c>
      <c r="O5792">
        <v>3191.96</v>
      </c>
      <c r="P5792">
        <v>0</v>
      </c>
      <c r="Q5792">
        <v>6383.92</v>
      </c>
      <c r="R5792">
        <v>4947.8900000000003</v>
      </c>
      <c r="S5792">
        <v>1436.03</v>
      </c>
      <c r="T5792">
        <v>22.49</v>
      </c>
      <c r="U5792" t="s">
        <v>63</v>
      </c>
      <c r="V5792" t="s">
        <v>79</v>
      </c>
      <c r="W5792" t="s">
        <v>88</v>
      </c>
      <c r="X5792" t="s">
        <v>34</v>
      </c>
    </row>
    <row r="5793" spans="1:24" x14ac:dyDescent="0.3">
      <c r="A5793" t="s">
        <v>4312</v>
      </c>
      <c r="B5793" s="5">
        <v>45321</v>
      </c>
      <c r="C5793" t="s">
        <v>36</v>
      </c>
      <c r="D5793" t="s">
        <v>36</v>
      </c>
      <c r="E5793" t="s">
        <v>90</v>
      </c>
      <c r="F5793" t="s">
        <v>6327</v>
      </c>
      <c r="G5793" t="s">
        <v>581</v>
      </c>
      <c r="H5793" t="s">
        <v>6370</v>
      </c>
      <c r="I5793" t="s">
        <v>40</v>
      </c>
      <c r="J5793" t="s">
        <v>27</v>
      </c>
      <c r="K5793" t="s">
        <v>28</v>
      </c>
      <c r="L5793" t="s">
        <v>29</v>
      </c>
      <c r="M5793" t="s">
        <v>30</v>
      </c>
      <c r="N5793">
        <v>6</v>
      </c>
      <c r="O5793">
        <v>3162.4</v>
      </c>
      <c r="P5793">
        <v>15</v>
      </c>
      <c r="Q5793">
        <v>16128.24</v>
      </c>
      <c r="R5793">
        <v>15070.58</v>
      </c>
      <c r="S5793">
        <v>1057.6600000000001</v>
      </c>
      <c r="T5793">
        <v>6.56</v>
      </c>
      <c r="U5793" t="s">
        <v>87</v>
      </c>
      <c r="V5793" t="s">
        <v>79</v>
      </c>
      <c r="W5793" t="s">
        <v>33</v>
      </c>
      <c r="X5793" t="s">
        <v>54</v>
      </c>
    </row>
    <row r="5794" spans="1:24" x14ac:dyDescent="0.3">
      <c r="A5794" t="s">
        <v>4313</v>
      </c>
      <c r="B5794" s="5">
        <v>45369</v>
      </c>
      <c r="C5794" t="s">
        <v>36</v>
      </c>
      <c r="D5794" t="s">
        <v>198</v>
      </c>
      <c r="E5794" t="s">
        <v>166</v>
      </c>
      <c r="F5794" t="s">
        <v>6341</v>
      </c>
      <c r="G5794" t="s">
        <v>247</v>
      </c>
      <c r="H5794" t="s">
        <v>6340</v>
      </c>
      <c r="I5794" t="s">
        <v>26</v>
      </c>
      <c r="J5794" t="s">
        <v>50</v>
      </c>
      <c r="K5794" t="s">
        <v>60</v>
      </c>
      <c r="L5794" t="s">
        <v>61</v>
      </c>
      <c r="M5794" t="s">
        <v>62</v>
      </c>
      <c r="N5794">
        <v>2</v>
      </c>
      <c r="O5794">
        <v>345.12</v>
      </c>
      <c r="P5794">
        <v>10</v>
      </c>
      <c r="Q5794">
        <v>714.4</v>
      </c>
      <c r="R5794">
        <v>406.94</v>
      </c>
      <c r="S5794">
        <v>307.45999999999998</v>
      </c>
      <c r="T5794">
        <v>43.04</v>
      </c>
      <c r="U5794" t="s">
        <v>70</v>
      </c>
      <c r="V5794" t="s">
        <v>79</v>
      </c>
      <c r="W5794" t="s">
        <v>33</v>
      </c>
      <c r="X5794" t="s">
        <v>54</v>
      </c>
    </row>
    <row r="5795" spans="1:24" x14ac:dyDescent="0.3">
      <c r="A5795" t="s">
        <v>4314</v>
      </c>
      <c r="B5795" s="5">
        <v>45466</v>
      </c>
      <c r="C5795" t="s">
        <v>72</v>
      </c>
      <c r="D5795" t="s">
        <v>84</v>
      </c>
      <c r="E5795" t="s">
        <v>47</v>
      </c>
      <c r="F5795" t="s">
        <v>6321</v>
      </c>
      <c r="G5795" t="s">
        <v>671</v>
      </c>
      <c r="H5795" t="s">
        <v>6403</v>
      </c>
      <c r="I5795" t="s">
        <v>40</v>
      </c>
      <c r="J5795" t="s">
        <v>27</v>
      </c>
      <c r="K5795" t="s">
        <v>76</v>
      </c>
      <c r="L5795" t="s">
        <v>77</v>
      </c>
      <c r="M5795" t="s">
        <v>78</v>
      </c>
      <c r="N5795">
        <v>7</v>
      </c>
      <c r="O5795">
        <v>3552.45</v>
      </c>
      <c r="P5795">
        <v>15</v>
      </c>
      <c r="Q5795">
        <v>21137.08</v>
      </c>
      <c r="R5795">
        <v>18721.62</v>
      </c>
      <c r="S5795">
        <v>2415.46</v>
      </c>
      <c r="T5795">
        <v>11.43</v>
      </c>
      <c r="U5795" t="s">
        <v>70</v>
      </c>
      <c r="V5795" t="s">
        <v>79</v>
      </c>
      <c r="W5795" t="s">
        <v>33</v>
      </c>
      <c r="X5795" t="s">
        <v>34</v>
      </c>
    </row>
    <row r="5796" spans="1:24" x14ac:dyDescent="0.3">
      <c r="A5796" t="s">
        <v>4315</v>
      </c>
      <c r="B5796" s="5">
        <v>45439</v>
      </c>
      <c r="C5796" t="s">
        <v>146</v>
      </c>
      <c r="D5796" t="s">
        <v>146</v>
      </c>
      <c r="E5796" t="s">
        <v>442</v>
      </c>
      <c r="F5796" t="s">
        <v>6358</v>
      </c>
      <c r="G5796" t="s">
        <v>4316</v>
      </c>
      <c r="H5796" t="s">
        <v>6411</v>
      </c>
      <c r="I5796" t="s">
        <v>49</v>
      </c>
      <c r="J5796" t="s">
        <v>27</v>
      </c>
      <c r="K5796" t="s">
        <v>28</v>
      </c>
      <c r="L5796" t="s">
        <v>29</v>
      </c>
      <c r="M5796" t="s">
        <v>30</v>
      </c>
      <c r="N5796">
        <v>3</v>
      </c>
      <c r="O5796">
        <v>3278.05</v>
      </c>
      <c r="P5796">
        <v>15</v>
      </c>
      <c r="Q5796">
        <v>9612.8799999999992</v>
      </c>
      <c r="R5796">
        <v>7486.79</v>
      </c>
      <c r="S5796">
        <v>2126.09</v>
      </c>
      <c r="T5796">
        <v>22.12</v>
      </c>
      <c r="U5796" t="s">
        <v>70</v>
      </c>
      <c r="V5796" t="s">
        <v>44</v>
      </c>
      <c r="W5796" t="s">
        <v>64</v>
      </c>
      <c r="X5796" t="s">
        <v>54</v>
      </c>
    </row>
    <row r="5797" spans="1:24" x14ac:dyDescent="0.3">
      <c r="A5797" t="s">
        <v>4317</v>
      </c>
      <c r="B5797" s="5">
        <v>45575</v>
      </c>
      <c r="C5797" t="s">
        <v>56</v>
      </c>
      <c r="D5797" t="s">
        <v>114</v>
      </c>
      <c r="E5797" t="s">
        <v>206</v>
      </c>
      <c r="F5797" t="s">
        <v>6346</v>
      </c>
      <c r="G5797" t="s">
        <v>3840</v>
      </c>
      <c r="H5797" t="s">
        <v>6391</v>
      </c>
      <c r="I5797" t="s">
        <v>40</v>
      </c>
      <c r="J5797" t="s">
        <v>141</v>
      </c>
      <c r="K5797" t="s">
        <v>142</v>
      </c>
      <c r="L5797" t="s">
        <v>143</v>
      </c>
      <c r="M5797" t="s">
        <v>144</v>
      </c>
      <c r="N5797">
        <v>4</v>
      </c>
      <c r="O5797">
        <v>7443.16</v>
      </c>
      <c r="P5797">
        <v>0</v>
      </c>
      <c r="Q5797">
        <v>29772.639999999999</v>
      </c>
      <c r="R5797">
        <v>23540.63</v>
      </c>
      <c r="S5797">
        <v>6232.01</v>
      </c>
      <c r="T5797">
        <v>20.93</v>
      </c>
      <c r="U5797" t="s">
        <v>31</v>
      </c>
      <c r="V5797" t="s">
        <v>32</v>
      </c>
      <c r="W5797" t="s">
        <v>33</v>
      </c>
      <c r="X5797" t="s">
        <v>34</v>
      </c>
    </row>
    <row r="5798" spans="1:24" x14ac:dyDescent="0.3">
      <c r="A5798" t="s">
        <v>4318</v>
      </c>
      <c r="B5798" s="5">
        <v>45541</v>
      </c>
      <c r="C5798" t="s">
        <v>97</v>
      </c>
      <c r="D5798" t="s">
        <v>97</v>
      </c>
      <c r="E5798" t="s">
        <v>246</v>
      </c>
      <c r="F5798" t="s">
        <v>6350</v>
      </c>
      <c r="G5798" t="s">
        <v>4319</v>
      </c>
      <c r="H5798" t="s">
        <v>6412</v>
      </c>
      <c r="I5798" t="s">
        <v>49</v>
      </c>
      <c r="J5798" t="s">
        <v>50</v>
      </c>
      <c r="K5798" t="s">
        <v>118</v>
      </c>
      <c r="L5798" t="s">
        <v>119</v>
      </c>
      <c r="M5798" t="s">
        <v>120</v>
      </c>
      <c r="N5798">
        <v>10</v>
      </c>
      <c r="O5798">
        <v>1798.3</v>
      </c>
      <c r="P5798">
        <v>5</v>
      </c>
      <c r="Q5798">
        <v>17083.849999999999</v>
      </c>
      <c r="R5798">
        <v>13251.93</v>
      </c>
      <c r="S5798">
        <v>3831.92</v>
      </c>
      <c r="T5798">
        <v>22.43</v>
      </c>
      <c r="U5798" t="s">
        <v>87</v>
      </c>
      <c r="V5798" t="s">
        <v>32</v>
      </c>
      <c r="W5798" t="s">
        <v>88</v>
      </c>
      <c r="X5798" t="s">
        <v>34</v>
      </c>
    </row>
    <row r="5799" spans="1:24" x14ac:dyDescent="0.3">
      <c r="A5799" t="s">
        <v>4320</v>
      </c>
      <c r="B5799" s="5">
        <v>45578</v>
      </c>
      <c r="C5799" t="s">
        <v>134</v>
      </c>
      <c r="D5799" t="s">
        <v>135</v>
      </c>
      <c r="E5799" t="s">
        <v>340</v>
      </c>
      <c r="F5799" t="s">
        <v>6354</v>
      </c>
      <c r="G5799" t="s">
        <v>2157</v>
      </c>
      <c r="H5799" t="s">
        <v>6356</v>
      </c>
      <c r="I5799" t="s">
        <v>40</v>
      </c>
      <c r="J5799" t="s">
        <v>50</v>
      </c>
      <c r="K5799" t="s">
        <v>118</v>
      </c>
      <c r="L5799" t="s">
        <v>119</v>
      </c>
      <c r="M5799" t="s">
        <v>120</v>
      </c>
      <c r="N5799">
        <v>9</v>
      </c>
      <c r="O5799">
        <v>1773.73</v>
      </c>
      <c r="P5799">
        <v>0</v>
      </c>
      <c r="Q5799">
        <v>15963.57</v>
      </c>
      <c r="R5799">
        <v>11806.1</v>
      </c>
      <c r="S5799">
        <v>4157.47</v>
      </c>
      <c r="T5799">
        <v>26.04</v>
      </c>
      <c r="U5799" t="s">
        <v>31</v>
      </c>
      <c r="V5799" t="s">
        <v>32</v>
      </c>
      <c r="W5799" t="s">
        <v>64</v>
      </c>
      <c r="X5799" t="s">
        <v>54</v>
      </c>
    </row>
    <row r="5800" spans="1:24" x14ac:dyDescent="0.3">
      <c r="A5800" t="s">
        <v>4321</v>
      </c>
      <c r="B5800" s="5">
        <v>45340</v>
      </c>
      <c r="C5800" t="s">
        <v>36</v>
      </c>
      <c r="D5800" t="s">
        <v>198</v>
      </c>
      <c r="E5800" t="s">
        <v>58</v>
      </c>
      <c r="F5800" t="s">
        <v>6322</v>
      </c>
      <c r="G5800" t="s">
        <v>2923</v>
      </c>
      <c r="H5800" t="s">
        <v>6382</v>
      </c>
      <c r="I5800" t="s">
        <v>26</v>
      </c>
      <c r="J5800" t="s">
        <v>50</v>
      </c>
      <c r="K5800" t="s">
        <v>51</v>
      </c>
      <c r="L5800" t="s">
        <v>99</v>
      </c>
      <c r="M5800" t="s">
        <v>100</v>
      </c>
      <c r="N5800">
        <v>5</v>
      </c>
      <c r="O5800">
        <v>1228.24</v>
      </c>
      <c r="P5800">
        <v>5</v>
      </c>
      <c r="Q5800">
        <v>5834.14</v>
      </c>
      <c r="R5800">
        <v>4171.6000000000004</v>
      </c>
      <c r="S5800">
        <v>1662.54</v>
      </c>
      <c r="T5800">
        <v>28.5</v>
      </c>
      <c r="U5800" t="s">
        <v>63</v>
      </c>
      <c r="V5800" t="s">
        <v>79</v>
      </c>
      <c r="W5800" t="s">
        <v>88</v>
      </c>
      <c r="X5800" t="s">
        <v>34</v>
      </c>
    </row>
    <row r="5801" spans="1:24" x14ac:dyDescent="0.3">
      <c r="A5801" t="s">
        <v>4322</v>
      </c>
      <c r="B5801" s="5">
        <v>45507</v>
      </c>
      <c r="C5801" t="s">
        <v>66</v>
      </c>
      <c r="D5801" t="s">
        <v>67</v>
      </c>
      <c r="E5801" t="s">
        <v>163</v>
      </c>
      <c r="F5801" t="s">
        <v>6340</v>
      </c>
      <c r="G5801" t="s">
        <v>3442</v>
      </c>
      <c r="H5801" t="s">
        <v>6362</v>
      </c>
      <c r="I5801" t="s">
        <v>26</v>
      </c>
      <c r="J5801" t="s">
        <v>50</v>
      </c>
      <c r="K5801" t="s">
        <v>51</v>
      </c>
      <c r="L5801" t="s">
        <v>52</v>
      </c>
      <c r="M5801" t="s">
        <v>53</v>
      </c>
      <c r="N5801">
        <v>10</v>
      </c>
      <c r="O5801">
        <v>698.02</v>
      </c>
      <c r="P5801">
        <v>0</v>
      </c>
      <c r="Q5801">
        <v>6980.2</v>
      </c>
      <c r="R5801">
        <v>5018.82</v>
      </c>
      <c r="S5801">
        <v>1961.38</v>
      </c>
      <c r="T5801">
        <v>28.1</v>
      </c>
      <c r="U5801" t="s">
        <v>31</v>
      </c>
      <c r="V5801" t="s">
        <v>32</v>
      </c>
      <c r="W5801" t="s">
        <v>33</v>
      </c>
      <c r="X5801" t="s">
        <v>34</v>
      </c>
    </row>
    <row r="5802" spans="1:24" x14ac:dyDescent="0.3">
      <c r="A5802" t="s">
        <v>4323</v>
      </c>
      <c r="B5802" s="5">
        <v>45573</v>
      </c>
      <c r="C5802" t="s">
        <v>134</v>
      </c>
      <c r="D5802" t="s">
        <v>134</v>
      </c>
      <c r="E5802" t="s">
        <v>38</v>
      </c>
      <c r="F5802" t="s">
        <v>6320</v>
      </c>
      <c r="G5802" t="s">
        <v>1125</v>
      </c>
      <c r="H5802" t="s">
        <v>6386</v>
      </c>
      <c r="I5802" t="s">
        <v>40</v>
      </c>
      <c r="J5802" t="s">
        <v>141</v>
      </c>
      <c r="K5802" t="s">
        <v>142</v>
      </c>
      <c r="L5802" t="s">
        <v>143</v>
      </c>
      <c r="M5802" t="s">
        <v>144</v>
      </c>
      <c r="N5802">
        <v>1</v>
      </c>
      <c r="O5802">
        <v>7331.52</v>
      </c>
      <c r="P5802">
        <v>10</v>
      </c>
      <c r="Q5802">
        <v>6598.37</v>
      </c>
      <c r="R5802">
        <v>6073.52</v>
      </c>
      <c r="S5802">
        <v>524.85</v>
      </c>
      <c r="T5802">
        <v>7.95</v>
      </c>
      <c r="U5802" t="s">
        <v>70</v>
      </c>
      <c r="V5802" t="s">
        <v>32</v>
      </c>
      <c r="W5802" t="s">
        <v>33</v>
      </c>
      <c r="X5802" t="s">
        <v>54</v>
      </c>
    </row>
    <row r="5803" spans="1:24" x14ac:dyDescent="0.3">
      <c r="A5803" t="s">
        <v>4324</v>
      </c>
      <c r="B5803" s="5">
        <v>45480</v>
      </c>
      <c r="C5803" t="s">
        <v>97</v>
      </c>
      <c r="D5803" t="s">
        <v>130</v>
      </c>
      <c r="E5803" t="s">
        <v>58</v>
      </c>
      <c r="F5803" t="s">
        <v>6322</v>
      </c>
      <c r="G5803" t="s">
        <v>956</v>
      </c>
      <c r="H5803" t="s">
        <v>6357</v>
      </c>
      <c r="I5803" t="s">
        <v>49</v>
      </c>
      <c r="J5803" t="s">
        <v>27</v>
      </c>
      <c r="K5803" t="s">
        <v>76</v>
      </c>
      <c r="L5803" t="s">
        <v>77</v>
      </c>
      <c r="M5803" t="s">
        <v>78</v>
      </c>
      <c r="N5803">
        <v>4</v>
      </c>
      <c r="O5803">
        <v>3581.76</v>
      </c>
      <c r="P5803">
        <v>10</v>
      </c>
      <c r="Q5803">
        <v>12894.34</v>
      </c>
      <c r="R5803">
        <v>10680.66</v>
      </c>
      <c r="S5803">
        <v>2213.6799999999998</v>
      </c>
      <c r="T5803">
        <v>17.170000000000002</v>
      </c>
      <c r="U5803" t="s">
        <v>31</v>
      </c>
      <c r="V5803" t="s">
        <v>79</v>
      </c>
      <c r="W5803" t="s">
        <v>33</v>
      </c>
      <c r="X5803" t="s">
        <v>34</v>
      </c>
    </row>
    <row r="5804" spans="1:24" x14ac:dyDescent="0.3">
      <c r="A5804" t="s">
        <v>4325</v>
      </c>
      <c r="B5804" s="5">
        <v>45331</v>
      </c>
      <c r="C5804" t="s">
        <v>56</v>
      </c>
      <c r="D5804" t="s">
        <v>114</v>
      </c>
      <c r="E5804" t="s">
        <v>153</v>
      </c>
      <c r="F5804" t="s">
        <v>6337</v>
      </c>
      <c r="G5804" t="s">
        <v>2714</v>
      </c>
      <c r="H5804" t="s">
        <v>6423</v>
      </c>
      <c r="I5804" t="s">
        <v>40</v>
      </c>
      <c r="J5804" t="s">
        <v>50</v>
      </c>
      <c r="K5804" t="s">
        <v>51</v>
      </c>
      <c r="L5804" t="s">
        <v>99</v>
      </c>
      <c r="M5804" t="s">
        <v>100</v>
      </c>
      <c r="N5804">
        <v>9</v>
      </c>
      <c r="O5804">
        <v>1202.7</v>
      </c>
      <c r="P5804">
        <v>5</v>
      </c>
      <c r="Q5804">
        <v>10283.09</v>
      </c>
      <c r="R5804">
        <v>7853.36</v>
      </c>
      <c r="S5804">
        <v>2429.73</v>
      </c>
      <c r="T5804">
        <v>23.63</v>
      </c>
      <c r="U5804" t="s">
        <v>87</v>
      </c>
      <c r="V5804" t="s">
        <v>32</v>
      </c>
      <c r="W5804" t="s">
        <v>33</v>
      </c>
      <c r="X5804" t="s">
        <v>45</v>
      </c>
    </row>
    <row r="5805" spans="1:24" x14ac:dyDescent="0.3">
      <c r="A5805" t="s">
        <v>4326</v>
      </c>
      <c r="B5805" s="5">
        <v>45515</v>
      </c>
      <c r="C5805" t="s">
        <v>72</v>
      </c>
      <c r="D5805" t="s">
        <v>73</v>
      </c>
      <c r="E5805" t="s">
        <v>103</v>
      </c>
      <c r="F5805" t="s">
        <v>6328</v>
      </c>
      <c r="G5805" t="s">
        <v>4037</v>
      </c>
      <c r="H5805" t="s">
        <v>6337</v>
      </c>
      <c r="I5805" t="s">
        <v>49</v>
      </c>
      <c r="J5805" t="s">
        <v>27</v>
      </c>
      <c r="K5805" t="s">
        <v>41</v>
      </c>
      <c r="L5805" t="s">
        <v>42</v>
      </c>
      <c r="M5805" t="s">
        <v>43</v>
      </c>
      <c r="N5805">
        <v>10</v>
      </c>
      <c r="O5805">
        <v>1874.22</v>
      </c>
      <c r="P5805">
        <v>0</v>
      </c>
      <c r="Q5805">
        <v>18742.2</v>
      </c>
      <c r="R5805">
        <v>13054.15</v>
      </c>
      <c r="S5805">
        <v>5688.05</v>
      </c>
      <c r="T5805">
        <v>30.35</v>
      </c>
      <c r="U5805" t="s">
        <v>31</v>
      </c>
      <c r="V5805" t="s">
        <v>44</v>
      </c>
      <c r="W5805" t="s">
        <v>33</v>
      </c>
      <c r="X5805" t="s">
        <v>45</v>
      </c>
    </row>
    <row r="5806" spans="1:24" x14ac:dyDescent="0.3">
      <c r="A5806" t="s">
        <v>4327</v>
      </c>
      <c r="B5806" s="5">
        <v>45522</v>
      </c>
      <c r="C5806" t="s">
        <v>97</v>
      </c>
      <c r="D5806" t="s">
        <v>97</v>
      </c>
      <c r="E5806" t="s">
        <v>392</v>
      </c>
      <c r="F5806" t="s">
        <v>6356</v>
      </c>
      <c r="G5806" t="s">
        <v>935</v>
      </c>
      <c r="H5806" t="s">
        <v>6342</v>
      </c>
      <c r="I5806" t="s">
        <v>26</v>
      </c>
      <c r="J5806" t="s">
        <v>50</v>
      </c>
      <c r="K5806" t="s">
        <v>60</v>
      </c>
      <c r="L5806" t="s">
        <v>61</v>
      </c>
      <c r="M5806" t="s">
        <v>62</v>
      </c>
      <c r="N5806">
        <v>2</v>
      </c>
      <c r="O5806">
        <v>353.71</v>
      </c>
      <c r="P5806">
        <v>0</v>
      </c>
      <c r="Q5806">
        <v>707.42</v>
      </c>
      <c r="R5806">
        <v>394.19</v>
      </c>
      <c r="S5806">
        <v>313.23</v>
      </c>
      <c r="T5806">
        <v>44.28</v>
      </c>
      <c r="U5806" t="s">
        <v>31</v>
      </c>
      <c r="V5806" t="s">
        <v>79</v>
      </c>
      <c r="W5806" t="s">
        <v>33</v>
      </c>
      <c r="X5806" t="s">
        <v>45</v>
      </c>
    </row>
    <row r="5807" spans="1:24" x14ac:dyDescent="0.3">
      <c r="A5807" t="s">
        <v>4328</v>
      </c>
      <c r="B5807" s="5">
        <v>45297</v>
      </c>
      <c r="C5807" t="s">
        <v>56</v>
      </c>
      <c r="D5807" t="s">
        <v>57</v>
      </c>
      <c r="E5807" t="s">
        <v>68</v>
      </c>
      <c r="F5807" t="s">
        <v>6323</v>
      </c>
      <c r="G5807" t="s">
        <v>2957</v>
      </c>
      <c r="H5807" t="s">
        <v>6385</v>
      </c>
      <c r="I5807" t="s">
        <v>49</v>
      </c>
      <c r="J5807" t="s">
        <v>27</v>
      </c>
      <c r="K5807" t="s">
        <v>76</v>
      </c>
      <c r="L5807" t="s">
        <v>77</v>
      </c>
      <c r="M5807" t="s">
        <v>78</v>
      </c>
      <c r="N5807">
        <v>8</v>
      </c>
      <c r="O5807">
        <v>3547.8</v>
      </c>
      <c r="P5807">
        <v>0</v>
      </c>
      <c r="Q5807">
        <v>28382.400000000001</v>
      </c>
      <c r="R5807">
        <v>21244.400000000001</v>
      </c>
      <c r="S5807">
        <v>7138</v>
      </c>
      <c r="T5807">
        <v>25.15</v>
      </c>
      <c r="U5807" t="s">
        <v>70</v>
      </c>
      <c r="V5807" t="s">
        <v>44</v>
      </c>
      <c r="W5807" t="s">
        <v>33</v>
      </c>
      <c r="X5807" t="s">
        <v>34</v>
      </c>
    </row>
    <row r="5808" spans="1:24" x14ac:dyDescent="0.3">
      <c r="A5808" t="s">
        <v>4329</v>
      </c>
      <c r="B5808" s="5">
        <v>45448</v>
      </c>
      <c r="C5808" t="s">
        <v>146</v>
      </c>
      <c r="D5808" t="s">
        <v>146</v>
      </c>
      <c r="E5808" t="s">
        <v>38</v>
      </c>
      <c r="F5808" t="s">
        <v>6320</v>
      </c>
      <c r="G5808" t="s">
        <v>1998</v>
      </c>
      <c r="H5808" t="s">
        <v>6329</v>
      </c>
      <c r="I5808" t="s">
        <v>40</v>
      </c>
      <c r="J5808" t="s">
        <v>50</v>
      </c>
      <c r="K5808" t="s">
        <v>51</v>
      </c>
      <c r="L5808" t="s">
        <v>99</v>
      </c>
      <c r="M5808" t="s">
        <v>100</v>
      </c>
      <c r="N5808">
        <v>9</v>
      </c>
      <c r="O5808">
        <v>1258.32</v>
      </c>
      <c r="P5808">
        <v>0</v>
      </c>
      <c r="Q5808">
        <v>11324.88</v>
      </c>
      <c r="R5808">
        <v>7725.22</v>
      </c>
      <c r="S5808">
        <v>3599.66</v>
      </c>
      <c r="T5808">
        <v>31.79</v>
      </c>
      <c r="U5808" t="s">
        <v>63</v>
      </c>
      <c r="V5808" t="s">
        <v>44</v>
      </c>
      <c r="W5808" t="s">
        <v>33</v>
      </c>
      <c r="X5808" t="s">
        <v>34</v>
      </c>
    </row>
    <row r="5809" spans="1:24" x14ac:dyDescent="0.3">
      <c r="A5809" t="s">
        <v>4330</v>
      </c>
      <c r="B5809" s="5">
        <v>45458</v>
      </c>
      <c r="C5809" t="s">
        <v>22</v>
      </c>
      <c r="D5809" t="s">
        <v>22</v>
      </c>
      <c r="E5809" t="s">
        <v>163</v>
      </c>
      <c r="F5809" t="s">
        <v>6340</v>
      </c>
      <c r="G5809" t="s">
        <v>898</v>
      </c>
      <c r="H5809" t="s">
        <v>6400</v>
      </c>
      <c r="I5809" t="s">
        <v>49</v>
      </c>
      <c r="J5809" t="s">
        <v>27</v>
      </c>
      <c r="K5809" t="s">
        <v>76</v>
      </c>
      <c r="L5809" t="s">
        <v>77</v>
      </c>
      <c r="M5809" t="s">
        <v>78</v>
      </c>
      <c r="N5809">
        <v>7</v>
      </c>
      <c r="O5809">
        <v>3540.36</v>
      </c>
      <c r="P5809">
        <v>0</v>
      </c>
      <c r="Q5809">
        <v>24782.52</v>
      </c>
      <c r="R5809">
        <v>18549.41</v>
      </c>
      <c r="S5809">
        <v>6233.11</v>
      </c>
      <c r="T5809">
        <v>25.15</v>
      </c>
      <c r="U5809" t="s">
        <v>70</v>
      </c>
      <c r="V5809" t="s">
        <v>44</v>
      </c>
      <c r="W5809" t="s">
        <v>33</v>
      </c>
      <c r="X5809" t="s">
        <v>54</v>
      </c>
    </row>
    <row r="5810" spans="1:24" x14ac:dyDescent="0.3">
      <c r="A5810" t="s">
        <v>4331</v>
      </c>
      <c r="B5810" s="5">
        <v>45370</v>
      </c>
      <c r="C5810" t="s">
        <v>36</v>
      </c>
      <c r="D5810" t="s">
        <v>36</v>
      </c>
      <c r="E5810" t="s">
        <v>103</v>
      </c>
      <c r="F5810" t="s">
        <v>6328</v>
      </c>
      <c r="G5810" t="s">
        <v>789</v>
      </c>
      <c r="H5810" t="s">
        <v>6436</v>
      </c>
      <c r="I5810" t="s">
        <v>40</v>
      </c>
      <c r="J5810" t="s">
        <v>50</v>
      </c>
      <c r="K5810" t="s">
        <v>51</v>
      </c>
      <c r="L5810" t="s">
        <v>99</v>
      </c>
      <c r="M5810" t="s">
        <v>100</v>
      </c>
      <c r="N5810">
        <v>9</v>
      </c>
      <c r="O5810">
        <v>1241.43</v>
      </c>
      <c r="P5810">
        <v>0</v>
      </c>
      <c r="Q5810">
        <v>12848.8</v>
      </c>
      <c r="R5810">
        <v>7810.14</v>
      </c>
      <c r="S5810">
        <v>5038.66</v>
      </c>
      <c r="T5810">
        <v>39.22</v>
      </c>
      <c r="U5810" t="s">
        <v>63</v>
      </c>
      <c r="V5810" t="s">
        <v>44</v>
      </c>
      <c r="W5810" t="s">
        <v>33</v>
      </c>
      <c r="X5810" t="s">
        <v>54</v>
      </c>
    </row>
    <row r="5811" spans="1:24" x14ac:dyDescent="0.3">
      <c r="A5811" t="s">
        <v>4332</v>
      </c>
      <c r="B5811" s="5">
        <v>45578</v>
      </c>
      <c r="C5811" t="s">
        <v>36</v>
      </c>
      <c r="D5811" t="s">
        <v>36</v>
      </c>
      <c r="E5811" t="s">
        <v>85</v>
      </c>
      <c r="F5811" t="s">
        <v>6326</v>
      </c>
      <c r="G5811" t="s">
        <v>889</v>
      </c>
      <c r="H5811" t="s">
        <v>6397</v>
      </c>
      <c r="I5811" t="s">
        <v>49</v>
      </c>
      <c r="J5811" t="s">
        <v>27</v>
      </c>
      <c r="K5811" t="s">
        <v>28</v>
      </c>
      <c r="L5811" t="s">
        <v>29</v>
      </c>
      <c r="M5811" t="s">
        <v>30</v>
      </c>
      <c r="N5811">
        <v>6</v>
      </c>
      <c r="O5811">
        <v>3172.51</v>
      </c>
      <c r="P5811">
        <v>0</v>
      </c>
      <c r="Q5811">
        <v>19035.060000000001</v>
      </c>
      <c r="R5811">
        <v>15241.97</v>
      </c>
      <c r="S5811">
        <v>3793.09</v>
      </c>
      <c r="T5811">
        <v>19.93</v>
      </c>
      <c r="U5811" t="s">
        <v>70</v>
      </c>
      <c r="V5811" t="s">
        <v>44</v>
      </c>
      <c r="W5811" t="s">
        <v>33</v>
      </c>
      <c r="X5811" t="s">
        <v>54</v>
      </c>
    </row>
    <row r="5812" spans="1:24" x14ac:dyDescent="0.3">
      <c r="A5812" t="s">
        <v>4333</v>
      </c>
      <c r="B5812" s="5">
        <v>45574</v>
      </c>
      <c r="C5812" t="s">
        <v>97</v>
      </c>
      <c r="D5812" t="s">
        <v>130</v>
      </c>
      <c r="E5812" t="s">
        <v>174</v>
      </c>
      <c r="F5812" t="s">
        <v>6342</v>
      </c>
      <c r="G5812" t="s">
        <v>2603</v>
      </c>
      <c r="H5812" t="s">
        <v>6346</v>
      </c>
      <c r="I5812" t="s">
        <v>40</v>
      </c>
      <c r="J5812" t="s">
        <v>92</v>
      </c>
      <c r="K5812" t="s">
        <v>168</v>
      </c>
      <c r="L5812" t="s">
        <v>169</v>
      </c>
      <c r="M5812" t="s">
        <v>170</v>
      </c>
      <c r="N5812">
        <v>10</v>
      </c>
      <c r="O5812">
        <v>23581.58</v>
      </c>
      <c r="P5812">
        <v>15</v>
      </c>
      <c r="Q5812">
        <v>200443.43</v>
      </c>
      <c r="R5812">
        <v>193637.2</v>
      </c>
      <c r="S5812">
        <v>6806.23</v>
      </c>
      <c r="T5812">
        <v>3.4</v>
      </c>
      <c r="U5812" t="s">
        <v>63</v>
      </c>
      <c r="V5812" t="s">
        <v>44</v>
      </c>
      <c r="W5812" t="s">
        <v>33</v>
      </c>
      <c r="X5812" t="s">
        <v>45</v>
      </c>
    </row>
    <row r="5813" spans="1:24" x14ac:dyDescent="0.3">
      <c r="A5813" t="s">
        <v>4334</v>
      </c>
      <c r="B5813" s="5">
        <v>45572</v>
      </c>
      <c r="C5813" t="s">
        <v>97</v>
      </c>
      <c r="D5813" t="s">
        <v>194</v>
      </c>
      <c r="E5813" t="s">
        <v>58</v>
      </c>
      <c r="F5813" t="s">
        <v>6322</v>
      </c>
      <c r="G5813" t="s">
        <v>4335</v>
      </c>
      <c r="H5813" t="s">
        <v>6413</v>
      </c>
      <c r="I5813" t="s">
        <v>26</v>
      </c>
      <c r="J5813" t="s">
        <v>92</v>
      </c>
      <c r="K5813" t="s">
        <v>93</v>
      </c>
      <c r="L5813" t="s">
        <v>94</v>
      </c>
      <c r="M5813" t="s">
        <v>95</v>
      </c>
      <c r="N5813">
        <v>6</v>
      </c>
      <c r="O5813">
        <v>23016.51</v>
      </c>
      <c r="P5813">
        <v>5</v>
      </c>
      <c r="Q5813">
        <v>131194.10999999999</v>
      </c>
      <c r="R5813">
        <v>108280.52</v>
      </c>
      <c r="S5813">
        <v>22913.59</v>
      </c>
      <c r="T5813">
        <v>17.47</v>
      </c>
      <c r="U5813" t="s">
        <v>63</v>
      </c>
      <c r="V5813" t="s">
        <v>79</v>
      </c>
      <c r="W5813" t="s">
        <v>33</v>
      </c>
      <c r="X5813" t="s">
        <v>34</v>
      </c>
    </row>
    <row r="5814" spans="1:24" x14ac:dyDescent="0.3">
      <c r="A5814" t="s">
        <v>4336</v>
      </c>
      <c r="B5814" s="5">
        <v>45412</v>
      </c>
      <c r="C5814" t="s">
        <v>36</v>
      </c>
      <c r="D5814" t="s">
        <v>36</v>
      </c>
      <c r="E5814" t="s">
        <v>246</v>
      </c>
      <c r="F5814" t="s">
        <v>6350</v>
      </c>
      <c r="G5814" t="s">
        <v>2449</v>
      </c>
      <c r="H5814" t="s">
        <v>6389</v>
      </c>
      <c r="I5814" t="s">
        <v>40</v>
      </c>
      <c r="J5814" t="s">
        <v>27</v>
      </c>
      <c r="K5814" t="s">
        <v>28</v>
      </c>
      <c r="L5814" t="s">
        <v>29</v>
      </c>
      <c r="M5814" t="s">
        <v>30</v>
      </c>
      <c r="N5814">
        <v>5</v>
      </c>
      <c r="O5814">
        <v>3282.29</v>
      </c>
      <c r="P5814">
        <v>0</v>
      </c>
      <c r="Q5814">
        <v>18873.169999999998</v>
      </c>
      <c r="R5814">
        <v>12823.8</v>
      </c>
      <c r="S5814">
        <v>6049.37</v>
      </c>
      <c r="T5814">
        <v>32.049999999999997</v>
      </c>
      <c r="U5814" t="s">
        <v>63</v>
      </c>
      <c r="V5814" t="s">
        <v>44</v>
      </c>
      <c r="W5814" t="s">
        <v>64</v>
      </c>
      <c r="X5814" t="s">
        <v>34</v>
      </c>
    </row>
    <row r="5815" spans="1:24" x14ac:dyDescent="0.3">
      <c r="A5815" t="s">
        <v>4337</v>
      </c>
      <c r="B5815" s="5">
        <v>45385</v>
      </c>
      <c r="C5815" t="s">
        <v>66</v>
      </c>
      <c r="D5815" t="s">
        <v>66</v>
      </c>
      <c r="E5815" t="s">
        <v>81</v>
      </c>
      <c r="F5815" t="s">
        <v>6325</v>
      </c>
      <c r="G5815" t="s">
        <v>2424</v>
      </c>
      <c r="H5815" t="s">
        <v>6384</v>
      </c>
      <c r="I5815" t="s">
        <v>49</v>
      </c>
      <c r="J5815" t="s">
        <v>141</v>
      </c>
      <c r="K5815" t="s">
        <v>142</v>
      </c>
      <c r="L5815" t="s">
        <v>143</v>
      </c>
      <c r="M5815" t="s">
        <v>144</v>
      </c>
      <c r="N5815">
        <v>1</v>
      </c>
      <c r="O5815">
        <v>7286.71</v>
      </c>
      <c r="P5815">
        <v>10</v>
      </c>
      <c r="Q5815">
        <v>7541.74</v>
      </c>
      <c r="R5815">
        <v>5907.13</v>
      </c>
      <c r="S5815">
        <v>1634.61</v>
      </c>
      <c r="T5815">
        <v>21.67</v>
      </c>
      <c r="U5815" t="s">
        <v>70</v>
      </c>
      <c r="V5815" t="s">
        <v>44</v>
      </c>
      <c r="W5815" t="s">
        <v>33</v>
      </c>
      <c r="X5815" t="s">
        <v>34</v>
      </c>
    </row>
    <row r="5816" spans="1:24" x14ac:dyDescent="0.3">
      <c r="A5816" t="s">
        <v>4338</v>
      </c>
      <c r="B5816" s="5">
        <v>45325</v>
      </c>
      <c r="C5816" t="s">
        <v>97</v>
      </c>
      <c r="D5816" t="s">
        <v>194</v>
      </c>
      <c r="E5816" t="s">
        <v>111</v>
      </c>
      <c r="F5816" t="s">
        <v>6330</v>
      </c>
      <c r="G5816" t="s">
        <v>4339</v>
      </c>
      <c r="H5816" t="s">
        <v>6414</v>
      </c>
      <c r="I5816" t="s">
        <v>49</v>
      </c>
      <c r="J5816" t="s">
        <v>141</v>
      </c>
      <c r="K5816" t="s">
        <v>142</v>
      </c>
      <c r="L5816" t="s">
        <v>143</v>
      </c>
      <c r="M5816" t="s">
        <v>144</v>
      </c>
      <c r="N5816">
        <v>9</v>
      </c>
      <c r="O5816">
        <v>7523.96</v>
      </c>
      <c r="P5816">
        <v>10</v>
      </c>
      <c r="Q5816">
        <v>60944.08</v>
      </c>
      <c r="R5816">
        <v>54341.37</v>
      </c>
      <c r="S5816">
        <v>6602.71</v>
      </c>
      <c r="T5816">
        <v>10.83</v>
      </c>
      <c r="U5816" t="s">
        <v>87</v>
      </c>
      <c r="V5816" t="s">
        <v>44</v>
      </c>
      <c r="W5816" t="s">
        <v>64</v>
      </c>
      <c r="X5816" t="s">
        <v>34</v>
      </c>
    </row>
    <row r="5817" spans="1:24" x14ac:dyDescent="0.3">
      <c r="A5817" t="s">
        <v>4340</v>
      </c>
      <c r="B5817" s="5">
        <v>45356</v>
      </c>
      <c r="C5817" t="s">
        <v>56</v>
      </c>
      <c r="D5817" t="s">
        <v>114</v>
      </c>
      <c r="E5817" t="s">
        <v>81</v>
      </c>
      <c r="F5817" t="s">
        <v>6325</v>
      </c>
      <c r="G5817" t="s">
        <v>326</v>
      </c>
      <c r="H5817" t="s">
        <v>6430</v>
      </c>
      <c r="I5817" t="s">
        <v>26</v>
      </c>
      <c r="J5817" t="s">
        <v>92</v>
      </c>
      <c r="K5817" t="s">
        <v>28</v>
      </c>
      <c r="L5817" t="s">
        <v>105</v>
      </c>
      <c r="M5817" t="s">
        <v>106</v>
      </c>
      <c r="N5817">
        <v>1</v>
      </c>
      <c r="O5817">
        <v>53354.04</v>
      </c>
      <c r="P5817">
        <v>10</v>
      </c>
      <c r="Q5817">
        <v>55221.43</v>
      </c>
      <c r="R5817">
        <v>45908.98</v>
      </c>
      <c r="S5817">
        <v>9312.4500000000007</v>
      </c>
      <c r="T5817">
        <v>16.86</v>
      </c>
      <c r="U5817" t="s">
        <v>63</v>
      </c>
      <c r="V5817" t="s">
        <v>44</v>
      </c>
      <c r="W5817" t="s">
        <v>33</v>
      </c>
      <c r="X5817" t="s">
        <v>34</v>
      </c>
    </row>
    <row r="5818" spans="1:24" x14ac:dyDescent="0.3">
      <c r="A5818" t="s">
        <v>4341</v>
      </c>
      <c r="B5818" s="5">
        <v>45303</v>
      </c>
      <c r="C5818" t="s">
        <v>97</v>
      </c>
      <c r="D5818" t="s">
        <v>194</v>
      </c>
      <c r="E5818" t="s">
        <v>255</v>
      </c>
      <c r="F5818" t="s">
        <v>6351</v>
      </c>
      <c r="G5818" t="s">
        <v>4342</v>
      </c>
      <c r="H5818" t="s">
        <v>6415</v>
      </c>
      <c r="I5818" t="s">
        <v>49</v>
      </c>
      <c r="J5818" t="s">
        <v>92</v>
      </c>
      <c r="K5818" t="s">
        <v>93</v>
      </c>
      <c r="L5818" t="s">
        <v>94</v>
      </c>
      <c r="M5818" t="s">
        <v>95</v>
      </c>
      <c r="N5818">
        <v>4</v>
      </c>
      <c r="O5818">
        <v>21883.13</v>
      </c>
      <c r="P5818">
        <v>0</v>
      </c>
      <c r="Q5818">
        <v>87532.52</v>
      </c>
      <c r="R5818">
        <v>70776.47</v>
      </c>
      <c r="S5818">
        <v>16756.05</v>
      </c>
      <c r="T5818">
        <v>19.14</v>
      </c>
      <c r="U5818" t="s">
        <v>87</v>
      </c>
      <c r="V5818" t="s">
        <v>44</v>
      </c>
      <c r="W5818" t="s">
        <v>88</v>
      </c>
      <c r="X5818" t="s">
        <v>34</v>
      </c>
    </row>
    <row r="5819" spans="1:24" x14ac:dyDescent="0.3">
      <c r="A5819" t="s">
        <v>4343</v>
      </c>
      <c r="B5819" s="5">
        <v>45414</v>
      </c>
      <c r="C5819" t="s">
        <v>134</v>
      </c>
      <c r="D5819" t="s">
        <v>135</v>
      </c>
      <c r="E5819" t="s">
        <v>216</v>
      </c>
      <c r="F5819" t="s">
        <v>6347</v>
      </c>
      <c r="G5819" t="s">
        <v>1449</v>
      </c>
      <c r="H5819" t="s">
        <v>6337</v>
      </c>
      <c r="I5819" t="s">
        <v>26</v>
      </c>
      <c r="J5819" t="s">
        <v>27</v>
      </c>
      <c r="K5819" t="s">
        <v>76</v>
      </c>
      <c r="L5819" t="s">
        <v>77</v>
      </c>
      <c r="M5819" t="s">
        <v>78</v>
      </c>
      <c r="N5819">
        <v>4</v>
      </c>
      <c r="O5819">
        <v>3598.62</v>
      </c>
      <c r="P5819">
        <v>5</v>
      </c>
      <c r="Q5819">
        <v>15725.97</v>
      </c>
      <c r="R5819">
        <v>10684.31</v>
      </c>
      <c r="S5819">
        <v>5041.66</v>
      </c>
      <c r="T5819">
        <v>32.06</v>
      </c>
      <c r="U5819" t="s">
        <v>31</v>
      </c>
      <c r="V5819" t="s">
        <v>79</v>
      </c>
      <c r="W5819" t="s">
        <v>88</v>
      </c>
      <c r="X5819" t="s">
        <v>54</v>
      </c>
    </row>
    <row r="5820" spans="1:24" x14ac:dyDescent="0.3">
      <c r="A5820" t="s">
        <v>4344</v>
      </c>
      <c r="B5820" s="5">
        <v>45497</v>
      </c>
      <c r="C5820" t="s">
        <v>72</v>
      </c>
      <c r="D5820" t="s">
        <v>73</v>
      </c>
      <c r="E5820" t="s">
        <v>286</v>
      </c>
      <c r="F5820" t="s">
        <v>6352</v>
      </c>
      <c r="G5820" t="s">
        <v>4345</v>
      </c>
      <c r="H5820" t="s">
        <v>6416</v>
      </c>
      <c r="I5820" t="s">
        <v>26</v>
      </c>
      <c r="J5820" t="s">
        <v>27</v>
      </c>
      <c r="K5820" t="s">
        <v>28</v>
      </c>
      <c r="L5820" t="s">
        <v>29</v>
      </c>
      <c r="M5820" t="s">
        <v>30</v>
      </c>
      <c r="N5820">
        <v>5</v>
      </c>
      <c r="O5820">
        <v>3276.6</v>
      </c>
      <c r="P5820">
        <v>0</v>
      </c>
      <c r="Q5820">
        <v>16383</v>
      </c>
      <c r="R5820">
        <v>12799.35</v>
      </c>
      <c r="S5820">
        <v>3583.65</v>
      </c>
      <c r="T5820">
        <v>21.87</v>
      </c>
      <c r="U5820" t="s">
        <v>87</v>
      </c>
      <c r="V5820" t="s">
        <v>32</v>
      </c>
      <c r="W5820" t="s">
        <v>88</v>
      </c>
      <c r="X5820" t="s">
        <v>54</v>
      </c>
    </row>
    <row r="5821" spans="1:24" x14ac:dyDescent="0.3">
      <c r="A5821" t="s">
        <v>4346</v>
      </c>
      <c r="B5821" s="5">
        <v>45574</v>
      </c>
      <c r="C5821" t="s">
        <v>97</v>
      </c>
      <c r="D5821" t="s">
        <v>194</v>
      </c>
      <c r="E5821" t="s">
        <v>688</v>
      </c>
      <c r="F5821" t="s">
        <v>6359</v>
      </c>
      <c r="G5821" t="s">
        <v>556</v>
      </c>
      <c r="H5821" t="s">
        <v>6433</v>
      </c>
      <c r="I5821" t="s">
        <v>49</v>
      </c>
      <c r="J5821" t="s">
        <v>50</v>
      </c>
      <c r="K5821" t="s">
        <v>118</v>
      </c>
      <c r="L5821" t="s">
        <v>119</v>
      </c>
      <c r="M5821" t="s">
        <v>120</v>
      </c>
      <c r="N5821">
        <v>4</v>
      </c>
      <c r="O5821">
        <v>1792.58</v>
      </c>
      <c r="P5821">
        <v>0</v>
      </c>
      <c r="Q5821">
        <v>7170.32</v>
      </c>
      <c r="R5821">
        <v>5333.21</v>
      </c>
      <c r="S5821">
        <v>1837.11</v>
      </c>
      <c r="T5821">
        <v>25.62</v>
      </c>
      <c r="U5821" t="s">
        <v>70</v>
      </c>
      <c r="V5821" t="s">
        <v>44</v>
      </c>
      <c r="W5821" t="s">
        <v>33</v>
      </c>
      <c r="X5821" t="s">
        <v>54</v>
      </c>
    </row>
    <row r="5822" spans="1:24" x14ac:dyDescent="0.3">
      <c r="A5822" t="s">
        <v>4347</v>
      </c>
      <c r="B5822" s="5">
        <v>45638</v>
      </c>
      <c r="C5822" t="s">
        <v>72</v>
      </c>
      <c r="D5822" t="s">
        <v>84</v>
      </c>
      <c r="E5822" t="s">
        <v>392</v>
      </c>
      <c r="F5822" t="s">
        <v>6356</v>
      </c>
      <c r="G5822" t="s">
        <v>1221</v>
      </c>
      <c r="H5822" t="s">
        <v>6346</v>
      </c>
      <c r="I5822" t="s">
        <v>26</v>
      </c>
      <c r="J5822" t="s">
        <v>27</v>
      </c>
      <c r="K5822" t="s">
        <v>41</v>
      </c>
      <c r="L5822" t="s">
        <v>42</v>
      </c>
      <c r="M5822" t="s">
        <v>43</v>
      </c>
      <c r="N5822">
        <v>9</v>
      </c>
      <c r="O5822">
        <v>1844.54</v>
      </c>
      <c r="P5822">
        <v>5</v>
      </c>
      <c r="Q5822">
        <v>17347.900000000001</v>
      </c>
      <c r="R5822">
        <v>11641.82</v>
      </c>
      <c r="S5822">
        <v>5706.08</v>
      </c>
      <c r="T5822">
        <v>32.89</v>
      </c>
      <c r="U5822" t="s">
        <v>31</v>
      </c>
      <c r="V5822" t="s">
        <v>79</v>
      </c>
      <c r="W5822" t="s">
        <v>33</v>
      </c>
      <c r="X5822" t="s">
        <v>54</v>
      </c>
    </row>
    <row r="5823" spans="1:24" x14ac:dyDescent="0.3">
      <c r="A5823" t="s">
        <v>4348</v>
      </c>
      <c r="B5823" s="5">
        <v>45466</v>
      </c>
      <c r="C5823" t="s">
        <v>146</v>
      </c>
      <c r="D5823" t="s">
        <v>146</v>
      </c>
      <c r="E5823" t="s">
        <v>74</v>
      </c>
      <c r="F5823" t="s">
        <v>6324</v>
      </c>
      <c r="G5823" t="s">
        <v>1263</v>
      </c>
      <c r="H5823" t="s">
        <v>6417</v>
      </c>
      <c r="I5823" t="s">
        <v>26</v>
      </c>
      <c r="J5823" t="s">
        <v>92</v>
      </c>
      <c r="K5823" t="s">
        <v>28</v>
      </c>
      <c r="L5823" t="s">
        <v>105</v>
      </c>
      <c r="M5823" t="s">
        <v>106</v>
      </c>
      <c r="N5823">
        <v>9</v>
      </c>
      <c r="O5823">
        <v>51885.96</v>
      </c>
      <c r="P5823">
        <v>5</v>
      </c>
      <c r="Q5823">
        <v>443624.96000000002</v>
      </c>
      <c r="R5823">
        <v>414232.99</v>
      </c>
      <c r="S5823">
        <v>29391.97</v>
      </c>
      <c r="T5823">
        <v>6.63</v>
      </c>
      <c r="U5823" t="s">
        <v>87</v>
      </c>
      <c r="V5823" t="s">
        <v>32</v>
      </c>
      <c r="W5823" t="s">
        <v>88</v>
      </c>
      <c r="X5823" t="s">
        <v>34</v>
      </c>
    </row>
    <row r="5824" spans="1:24" x14ac:dyDescent="0.3">
      <c r="A5824" t="s">
        <v>4349</v>
      </c>
      <c r="B5824" s="5">
        <v>45401</v>
      </c>
      <c r="C5824" t="s">
        <v>146</v>
      </c>
      <c r="D5824" t="s">
        <v>162</v>
      </c>
      <c r="E5824" t="s">
        <v>392</v>
      </c>
      <c r="F5824" t="s">
        <v>6356</v>
      </c>
      <c r="G5824" t="s">
        <v>4350</v>
      </c>
      <c r="H5824" t="s">
        <v>6417</v>
      </c>
      <c r="I5824" t="s">
        <v>26</v>
      </c>
      <c r="J5824" t="s">
        <v>50</v>
      </c>
      <c r="K5824" t="s">
        <v>51</v>
      </c>
      <c r="L5824" t="s">
        <v>99</v>
      </c>
      <c r="M5824" t="s">
        <v>100</v>
      </c>
      <c r="N5824">
        <v>4</v>
      </c>
      <c r="O5824">
        <v>1195.4000000000001</v>
      </c>
      <c r="P5824">
        <v>15</v>
      </c>
      <c r="Q5824">
        <v>4674.01</v>
      </c>
      <c r="R5824">
        <v>3445.55</v>
      </c>
      <c r="S5824">
        <v>1228.46</v>
      </c>
      <c r="T5824">
        <v>26.28</v>
      </c>
      <c r="U5824" t="s">
        <v>87</v>
      </c>
      <c r="V5824" t="s">
        <v>79</v>
      </c>
      <c r="W5824" t="s">
        <v>33</v>
      </c>
      <c r="X5824" t="s">
        <v>34</v>
      </c>
    </row>
    <row r="5825" spans="1:24" x14ac:dyDescent="0.3">
      <c r="A5825" t="s">
        <v>4351</v>
      </c>
      <c r="B5825" s="5">
        <v>45486</v>
      </c>
      <c r="C5825" t="s">
        <v>134</v>
      </c>
      <c r="D5825" t="s">
        <v>134</v>
      </c>
      <c r="E5825" t="s">
        <v>228</v>
      </c>
      <c r="F5825" t="s">
        <v>6349</v>
      </c>
      <c r="G5825" t="s">
        <v>1416</v>
      </c>
      <c r="H5825" t="s">
        <v>6395</v>
      </c>
      <c r="I5825" t="s">
        <v>49</v>
      </c>
      <c r="J5825" t="s">
        <v>50</v>
      </c>
      <c r="K5825" t="s">
        <v>51</v>
      </c>
      <c r="L5825" t="s">
        <v>99</v>
      </c>
      <c r="M5825" t="s">
        <v>100</v>
      </c>
      <c r="N5825">
        <v>10</v>
      </c>
      <c r="O5825">
        <v>1207.24</v>
      </c>
      <c r="P5825">
        <v>0</v>
      </c>
      <c r="Q5825">
        <v>12072.4</v>
      </c>
      <c r="R5825">
        <v>8631.44</v>
      </c>
      <c r="S5825">
        <v>3440.96</v>
      </c>
      <c r="T5825">
        <v>28.5</v>
      </c>
      <c r="U5825" t="s">
        <v>87</v>
      </c>
      <c r="V5825" t="s">
        <v>44</v>
      </c>
      <c r="W5825" t="s">
        <v>33</v>
      </c>
      <c r="X5825" t="s">
        <v>54</v>
      </c>
    </row>
    <row r="5826" spans="1:24" x14ac:dyDescent="0.3">
      <c r="A5826" t="s">
        <v>4352</v>
      </c>
      <c r="B5826" s="5">
        <v>45569</v>
      </c>
      <c r="C5826" t="s">
        <v>22</v>
      </c>
      <c r="D5826" t="s">
        <v>209</v>
      </c>
      <c r="E5826" t="s">
        <v>38</v>
      </c>
      <c r="F5826" t="s">
        <v>6320</v>
      </c>
      <c r="G5826" t="s">
        <v>330</v>
      </c>
      <c r="H5826" t="s">
        <v>6432</v>
      </c>
      <c r="I5826" t="s">
        <v>40</v>
      </c>
      <c r="J5826" t="s">
        <v>27</v>
      </c>
      <c r="K5826" t="s">
        <v>76</v>
      </c>
      <c r="L5826" t="s">
        <v>77</v>
      </c>
      <c r="M5826" t="s">
        <v>78</v>
      </c>
      <c r="N5826">
        <v>10</v>
      </c>
      <c r="O5826">
        <v>3592.84</v>
      </c>
      <c r="P5826">
        <v>0</v>
      </c>
      <c r="Q5826">
        <v>35928.400000000001</v>
      </c>
      <c r="R5826">
        <v>27614.07</v>
      </c>
      <c r="S5826">
        <v>8314.33</v>
      </c>
      <c r="T5826">
        <v>23.14</v>
      </c>
      <c r="U5826" t="s">
        <v>87</v>
      </c>
      <c r="V5826" t="s">
        <v>44</v>
      </c>
      <c r="W5826" t="s">
        <v>33</v>
      </c>
      <c r="X5826" t="s">
        <v>34</v>
      </c>
    </row>
    <row r="5827" spans="1:24" x14ac:dyDescent="0.3">
      <c r="A5827" t="s">
        <v>4353</v>
      </c>
      <c r="B5827" s="5">
        <v>45482</v>
      </c>
      <c r="C5827" t="s">
        <v>72</v>
      </c>
      <c r="D5827" t="s">
        <v>72</v>
      </c>
      <c r="E5827" t="s">
        <v>38</v>
      </c>
      <c r="F5827" t="s">
        <v>6320</v>
      </c>
      <c r="G5827" t="s">
        <v>4161</v>
      </c>
      <c r="H5827" t="s">
        <v>6358</v>
      </c>
      <c r="I5827" t="s">
        <v>40</v>
      </c>
      <c r="J5827" t="s">
        <v>27</v>
      </c>
      <c r="K5827" t="s">
        <v>41</v>
      </c>
      <c r="L5827" t="s">
        <v>42</v>
      </c>
      <c r="M5827" t="s">
        <v>43</v>
      </c>
      <c r="N5827">
        <v>5</v>
      </c>
      <c r="O5827">
        <v>1755.18</v>
      </c>
      <c r="P5827">
        <v>10</v>
      </c>
      <c r="Q5827">
        <v>7898.31</v>
      </c>
      <c r="R5827">
        <v>6635.32</v>
      </c>
      <c r="S5827">
        <v>1262.99</v>
      </c>
      <c r="T5827">
        <v>15.99</v>
      </c>
      <c r="U5827" t="s">
        <v>31</v>
      </c>
      <c r="V5827" t="s">
        <v>44</v>
      </c>
      <c r="W5827" t="s">
        <v>33</v>
      </c>
      <c r="X5827" t="s">
        <v>34</v>
      </c>
    </row>
    <row r="5828" spans="1:24" x14ac:dyDescent="0.3">
      <c r="A5828" t="s">
        <v>4354</v>
      </c>
      <c r="B5828" s="5">
        <v>45442</v>
      </c>
      <c r="C5828" t="s">
        <v>56</v>
      </c>
      <c r="D5828" t="s">
        <v>57</v>
      </c>
      <c r="E5828" t="s">
        <v>228</v>
      </c>
      <c r="F5828" t="s">
        <v>6349</v>
      </c>
      <c r="G5828" t="s">
        <v>732</v>
      </c>
      <c r="H5828" t="s">
        <v>6411</v>
      </c>
      <c r="I5828" t="s">
        <v>26</v>
      </c>
      <c r="J5828" t="s">
        <v>27</v>
      </c>
      <c r="K5828" t="s">
        <v>41</v>
      </c>
      <c r="L5828" t="s">
        <v>42</v>
      </c>
      <c r="M5828" t="s">
        <v>43</v>
      </c>
      <c r="N5828">
        <v>4</v>
      </c>
      <c r="O5828">
        <v>1805.83</v>
      </c>
      <c r="P5828">
        <v>0</v>
      </c>
      <c r="Q5828">
        <v>8306.82</v>
      </c>
      <c r="R5828">
        <v>5105.41</v>
      </c>
      <c r="S5828">
        <v>3201.41</v>
      </c>
      <c r="T5828">
        <v>38.54</v>
      </c>
      <c r="U5828" t="s">
        <v>70</v>
      </c>
      <c r="V5828" t="s">
        <v>44</v>
      </c>
      <c r="W5828" t="s">
        <v>88</v>
      </c>
      <c r="X5828" t="s">
        <v>34</v>
      </c>
    </row>
    <row r="5829" spans="1:24" x14ac:dyDescent="0.3">
      <c r="A5829" t="s">
        <v>4355</v>
      </c>
      <c r="B5829" s="5">
        <v>45612</v>
      </c>
      <c r="C5829" t="s">
        <v>36</v>
      </c>
      <c r="D5829" t="s">
        <v>198</v>
      </c>
      <c r="E5829" t="s">
        <v>340</v>
      </c>
      <c r="F5829" t="s">
        <v>6354</v>
      </c>
      <c r="G5829" t="s">
        <v>2603</v>
      </c>
      <c r="H5829" t="s">
        <v>6346</v>
      </c>
      <c r="I5829" t="s">
        <v>49</v>
      </c>
      <c r="J5829" t="s">
        <v>27</v>
      </c>
      <c r="K5829" t="s">
        <v>41</v>
      </c>
      <c r="L5829" t="s">
        <v>42</v>
      </c>
      <c r="M5829" t="s">
        <v>43</v>
      </c>
      <c r="N5829">
        <v>6</v>
      </c>
      <c r="O5829">
        <v>1871.32</v>
      </c>
      <c r="P5829">
        <v>5</v>
      </c>
      <c r="Q5829">
        <v>11733.18</v>
      </c>
      <c r="R5829">
        <v>7978.59</v>
      </c>
      <c r="S5829">
        <v>3754.59</v>
      </c>
      <c r="T5829">
        <v>32</v>
      </c>
      <c r="U5829" t="s">
        <v>31</v>
      </c>
      <c r="V5829" t="s">
        <v>32</v>
      </c>
      <c r="W5829" t="s">
        <v>33</v>
      </c>
      <c r="X5829" t="s">
        <v>34</v>
      </c>
    </row>
    <row r="5830" spans="1:24" x14ac:dyDescent="0.3">
      <c r="A5830" t="s">
        <v>4356</v>
      </c>
      <c r="B5830" s="5">
        <v>45441</v>
      </c>
      <c r="C5830" t="s">
        <v>146</v>
      </c>
      <c r="D5830" t="s">
        <v>146</v>
      </c>
      <c r="E5830" t="s">
        <v>147</v>
      </c>
      <c r="F5830" t="s">
        <v>6334</v>
      </c>
      <c r="G5830" t="s">
        <v>1414</v>
      </c>
      <c r="H5830" t="s">
        <v>6394</v>
      </c>
      <c r="I5830" t="s">
        <v>40</v>
      </c>
      <c r="J5830" t="s">
        <v>27</v>
      </c>
      <c r="K5830" t="s">
        <v>28</v>
      </c>
      <c r="L5830" t="s">
        <v>29</v>
      </c>
      <c r="M5830" t="s">
        <v>30</v>
      </c>
      <c r="N5830">
        <v>2</v>
      </c>
      <c r="O5830">
        <v>3231.08</v>
      </c>
      <c r="P5830">
        <v>15</v>
      </c>
      <c r="Q5830">
        <v>6316.76</v>
      </c>
      <c r="R5830">
        <v>4977.75</v>
      </c>
      <c r="S5830">
        <v>1339.01</v>
      </c>
      <c r="T5830">
        <v>21.2</v>
      </c>
      <c r="U5830" t="s">
        <v>63</v>
      </c>
      <c r="V5830" t="s">
        <v>44</v>
      </c>
      <c r="W5830" t="s">
        <v>88</v>
      </c>
      <c r="X5830" t="s">
        <v>54</v>
      </c>
    </row>
    <row r="5831" spans="1:24" x14ac:dyDescent="0.3">
      <c r="A5831" t="s">
        <v>4357</v>
      </c>
      <c r="B5831" s="5">
        <v>45312</v>
      </c>
      <c r="C5831" t="s">
        <v>146</v>
      </c>
      <c r="D5831" t="s">
        <v>203</v>
      </c>
      <c r="E5831" t="s">
        <v>166</v>
      </c>
      <c r="F5831" t="s">
        <v>6341</v>
      </c>
      <c r="G5831" t="s">
        <v>1933</v>
      </c>
      <c r="H5831" t="s">
        <v>6436</v>
      </c>
      <c r="I5831" t="s">
        <v>49</v>
      </c>
      <c r="J5831" t="s">
        <v>92</v>
      </c>
      <c r="K5831" t="s">
        <v>28</v>
      </c>
      <c r="L5831" t="s">
        <v>105</v>
      </c>
      <c r="M5831" t="s">
        <v>106</v>
      </c>
      <c r="N5831">
        <v>2</v>
      </c>
      <c r="O5831">
        <v>53957.54</v>
      </c>
      <c r="P5831">
        <v>5</v>
      </c>
      <c r="Q5831">
        <v>102519.33</v>
      </c>
      <c r="R5831">
        <v>89843.39</v>
      </c>
      <c r="S5831">
        <v>12675.94</v>
      </c>
      <c r="T5831">
        <v>12.36</v>
      </c>
      <c r="U5831" t="s">
        <v>31</v>
      </c>
      <c r="V5831" t="s">
        <v>44</v>
      </c>
      <c r="W5831" t="s">
        <v>33</v>
      </c>
      <c r="X5831" t="s">
        <v>45</v>
      </c>
    </row>
    <row r="5832" spans="1:24" x14ac:dyDescent="0.3">
      <c r="A5832" t="s">
        <v>4358</v>
      </c>
      <c r="B5832" s="5">
        <v>45612</v>
      </c>
      <c r="C5832" t="s">
        <v>56</v>
      </c>
      <c r="D5832" t="s">
        <v>56</v>
      </c>
      <c r="E5832" t="s">
        <v>343</v>
      </c>
      <c r="F5832" t="s">
        <v>6355</v>
      </c>
      <c r="G5832" t="s">
        <v>1279</v>
      </c>
      <c r="H5832" t="s">
        <v>6422</v>
      </c>
      <c r="I5832" t="s">
        <v>26</v>
      </c>
      <c r="J5832" t="s">
        <v>50</v>
      </c>
      <c r="K5832" t="s">
        <v>60</v>
      </c>
      <c r="L5832" t="s">
        <v>61</v>
      </c>
      <c r="M5832" t="s">
        <v>62</v>
      </c>
      <c r="N5832">
        <v>3</v>
      </c>
      <c r="O5832">
        <v>340</v>
      </c>
      <c r="P5832">
        <v>5</v>
      </c>
      <c r="Q5832">
        <v>1065.9000000000001</v>
      </c>
      <c r="R5832">
        <v>605.82000000000005</v>
      </c>
      <c r="S5832">
        <v>460.08</v>
      </c>
      <c r="T5832">
        <v>43.16</v>
      </c>
      <c r="U5832" t="s">
        <v>31</v>
      </c>
      <c r="V5832" t="s">
        <v>44</v>
      </c>
      <c r="W5832" t="s">
        <v>33</v>
      </c>
      <c r="X5832" t="s">
        <v>34</v>
      </c>
    </row>
    <row r="5833" spans="1:24" x14ac:dyDescent="0.3">
      <c r="A5833" t="s">
        <v>4359</v>
      </c>
      <c r="B5833" s="5">
        <v>45482</v>
      </c>
      <c r="C5833" t="s">
        <v>72</v>
      </c>
      <c r="D5833" t="s">
        <v>73</v>
      </c>
      <c r="E5833" t="s">
        <v>153</v>
      </c>
      <c r="F5833" t="s">
        <v>6337</v>
      </c>
      <c r="G5833" t="s">
        <v>1248</v>
      </c>
      <c r="H5833" t="s">
        <v>6410</v>
      </c>
      <c r="I5833" t="s">
        <v>40</v>
      </c>
      <c r="J5833" t="s">
        <v>141</v>
      </c>
      <c r="K5833" t="s">
        <v>142</v>
      </c>
      <c r="L5833" t="s">
        <v>143</v>
      </c>
      <c r="M5833" t="s">
        <v>144</v>
      </c>
      <c r="N5833">
        <v>5</v>
      </c>
      <c r="O5833">
        <v>7376.17</v>
      </c>
      <c r="P5833">
        <v>15</v>
      </c>
      <c r="Q5833">
        <v>31348.720000000001</v>
      </c>
      <c r="R5833">
        <v>29872.83</v>
      </c>
      <c r="S5833">
        <v>1475.89</v>
      </c>
      <c r="T5833">
        <v>4.71</v>
      </c>
      <c r="U5833" t="s">
        <v>31</v>
      </c>
      <c r="V5833" t="s">
        <v>79</v>
      </c>
      <c r="W5833" t="s">
        <v>88</v>
      </c>
      <c r="X5833" t="s">
        <v>34</v>
      </c>
    </row>
    <row r="5834" spans="1:24" x14ac:dyDescent="0.3">
      <c r="A5834" t="s">
        <v>4360</v>
      </c>
      <c r="B5834" s="5">
        <v>45649</v>
      </c>
      <c r="C5834" t="s">
        <v>56</v>
      </c>
      <c r="D5834" t="s">
        <v>56</v>
      </c>
      <c r="E5834" t="s">
        <v>286</v>
      </c>
      <c r="F5834" t="s">
        <v>6352</v>
      </c>
      <c r="G5834" t="s">
        <v>2483</v>
      </c>
      <c r="H5834" t="s">
        <v>6398</v>
      </c>
      <c r="I5834" t="s">
        <v>49</v>
      </c>
      <c r="J5834" t="s">
        <v>50</v>
      </c>
      <c r="K5834" t="s">
        <v>60</v>
      </c>
      <c r="L5834" t="s">
        <v>61</v>
      </c>
      <c r="M5834" t="s">
        <v>62</v>
      </c>
      <c r="N5834">
        <v>6</v>
      </c>
      <c r="O5834">
        <v>343.14</v>
      </c>
      <c r="P5834">
        <v>0</v>
      </c>
      <c r="Q5834">
        <v>2264.7199999999998</v>
      </c>
      <c r="R5834">
        <v>1220.18</v>
      </c>
      <c r="S5834">
        <v>1044.54</v>
      </c>
      <c r="T5834">
        <v>46.12</v>
      </c>
      <c r="U5834" t="s">
        <v>70</v>
      </c>
      <c r="V5834" t="s">
        <v>79</v>
      </c>
      <c r="W5834" t="s">
        <v>33</v>
      </c>
      <c r="X5834" t="s">
        <v>54</v>
      </c>
    </row>
    <row r="5835" spans="1:24" x14ac:dyDescent="0.3">
      <c r="A5835" t="s">
        <v>4361</v>
      </c>
      <c r="B5835" s="5">
        <v>45397</v>
      </c>
      <c r="C5835" t="s">
        <v>66</v>
      </c>
      <c r="D5835" t="s">
        <v>66</v>
      </c>
      <c r="E5835" t="s">
        <v>442</v>
      </c>
      <c r="F5835" t="s">
        <v>6358</v>
      </c>
      <c r="G5835" t="s">
        <v>772</v>
      </c>
      <c r="H5835" t="s">
        <v>6429</v>
      </c>
      <c r="I5835" t="s">
        <v>40</v>
      </c>
      <c r="J5835" t="s">
        <v>27</v>
      </c>
      <c r="K5835" t="s">
        <v>76</v>
      </c>
      <c r="L5835" t="s">
        <v>77</v>
      </c>
      <c r="M5835" t="s">
        <v>78</v>
      </c>
      <c r="N5835">
        <v>5</v>
      </c>
      <c r="O5835">
        <v>3574.49</v>
      </c>
      <c r="P5835">
        <v>5</v>
      </c>
      <c r="Q5835">
        <v>19525.650000000001</v>
      </c>
      <c r="R5835">
        <v>13384</v>
      </c>
      <c r="S5835">
        <v>6141.65</v>
      </c>
      <c r="T5835">
        <v>31.45</v>
      </c>
      <c r="U5835" t="s">
        <v>70</v>
      </c>
      <c r="V5835" t="s">
        <v>79</v>
      </c>
      <c r="W5835" t="s">
        <v>33</v>
      </c>
      <c r="X5835" t="s">
        <v>34</v>
      </c>
    </row>
    <row r="5836" spans="1:24" x14ac:dyDescent="0.3">
      <c r="A5836" t="s">
        <v>4362</v>
      </c>
      <c r="B5836" s="5">
        <v>45376</v>
      </c>
      <c r="C5836" t="s">
        <v>36</v>
      </c>
      <c r="D5836" t="s">
        <v>198</v>
      </c>
      <c r="E5836" t="s">
        <v>191</v>
      </c>
      <c r="F5836" t="s">
        <v>6344</v>
      </c>
      <c r="G5836" t="s">
        <v>637</v>
      </c>
      <c r="H5836" t="s">
        <v>6388</v>
      </c>
      <c r="I5836" t="s">
        <v>26</v>
      </c>
      <c r="J5836" t="s">
        <v>50</v>
      </c>
      <c r="K5836" t="s">
        <v>60</v>
      </c>
      <c r="L5836" t="s">
        <v>61</v>
      </c>
      <c r="M5836" t="s">
        <v>62</v>
      </c>
      <c r="N5836">
        <v>2</v>
      </c>
      <c r="O5836">
        <v>346.04</v>
      </c>
      <c r="P5836">
        <v>0</v>
      </c>
      <c r="Q5836">
        <v>795.89</v>
      </c>
      <c r="R5836">
        <v>404.84</v>
      </c>
      <c r="S5836">
        <v>391.05</v>
      </c>
      <c r="T5836">
        <v>49.13</v>
      </c>
      <c r="U5836" t="s">
        <v>87</v>
      </c>
      <c r="V5836" t="s">
        <v>32</v>
      </c>
      <c r="W5836" t="s">
        <v>33</v>
      </c>
      <c r="X5836" t="s">
        <v>45</v>
      </c>
    </row>
    <row r="5837" spans="1:24" x14ac:dyDescent="0.3">
      <c r="A5837" t="s">
        <v>4363</v>
      </c>
      <c r="B5837" s="5">
        <v>45579</v>
      </c>
      <c r="C5837" t="s">
        <v>36</v>
      </c>
      <c r="D5837" t="s">
        <v>36</v>
      </c>
      <c r="E5837" t="s">
        <v>131</v>
      </c>
      <c r="F5837" t="s">
        <v>6333</v>
      </c>
      <c r="G5837" t="s">
        <v>1154</v>
      </c>
      <c r="H5837" t="s">
        <v>6395</v>
      </c>
      <c r="I5837" t="s">
        <v>40</v>
      </c>
      <c r="J5837" t="s">
        <v>92</v>
      </c>
      <c r="K5837" t="s">
        <v>28</v>
      </c>
      <c r="L5837" t="s">
        <v>105</v>
      </c>
      <c r="M5837" t="s">
        <v>106</v>
      </c>
      <c r="N5837">
        <v>1</v>
      </c>
      <c r="O5837">
        <v>53973.15</v>
      </c>
      <c r="P5837">
        <v>10</v>
      </c>
      <c r="Q5837">
        <v>48575.83</v>
      </c>
      <c r="R5837">
        <v>44551.61</v>
      </c>
      <c r="S5837">
        <v>4024.22</v>
      </c>
      <c r="T5837">
        <v>8.2799999999999994</v>
      </c>
      <c r="U5837" t="s">
        <v>87</v>
      </c>
      <c r="V5837" t="s">
        <v>79</v>
      </c>
      <c r="W5837" t="s">
        <v>33</v>
      </c>
      <c r="X5837" t="s">
        <v>34</v>
      </c>
    </row>
    <row r="5838" spans="1:24" x14ac:dyDescent="0.3">
      <c r="A5838" t="s">
        <v>4364</v>
      </c>
      <c r="B5838" s="5">
        <v>45321</v>
      </c>
      <c r="C5838" t="s">
        <v>97</v>
      </c>
      <c r="D5838" t="s">
        <v>97</v>
      </c>
      <c r="E5838" t="s">
        <v>442</v>
      </c>
      <c r="F5838" t="s">
        <v>6358</v>
      </c>
      <c r="G5838" t="s">
        <v>251</v>
      </c>
      <c r="H5838" t="s">
        <v>6342</v>
      </c>
      <c r="I5838" t="s">
        <v>49</v>
      </c>
      <c r="J5838" t="s">
        <v>27</v>
      </c>
      <c r="K5838" t="s">
        <v>28</v>
      </c>
      <c r="L5838" t="s">
        <v>29</v>
      </c>
      <c r="M5838" t="s">
        <v>30</v>
      </c>
      <c r="N5838">
        <v>8</v>
      </c>
      <c r="O5838">
        <v>3244.8</v>
      </c>
      <c r="P5838">
        <v>15</v>
      </c>
      <c r="Q5838">
        <v>22064.639999999999</v>
      </c>
      <c r="R5838">
        <v>19965.09</v>
      </c>
      <c r="S5838">
        <v>2099.5500000000002</v>
      </c>
      <c r="T5838">
        <v>9.52</v>
      </c>
      <c r="U5838" t="s">
        <v>63</v>
      </c>
      <c r="V5838" t="s">
        <v>79</v>
      </c>
      <c r="W5838" t="s">
        <v>33</v>
      </c>
      <c r="X5838" t="s">
        <v>34</v>
      </c>
    </row>
    <row r="5839" spans="1:24" x14ac:dyDescent="0.3">
      <c r="A5839" t="s">
        <v>4365</v>
      </c>
      <c r="B5839" s="5">
        <v>45541</v>
      </c>
      <c r="C5839" t="s">
        <v>66</v>
      </c>
      <c r="D5839" t="s">
        <v>66</v>
      </c>
      <c r="E5839" t="s">
        <v>122</v>
      </c>
      <c r="F5839" t="s">
        <v>6331</v>
      </c>
      <c r="G5839" t="s">
        <v>1404</v>
      </c>
      <c r="H5839" t="s">
        <v>6390</v>
      </c>
      <c r="I5839" t="s">
        <v>49</v>
      </c>
      <c r="J5839" t="s">
        <v>27</v>
      </c>
      <c r="K5839" t="s">
        <v>76</v>
      </c>
      <c r="L5839" t="s">
        <v>77</v>
      </c>
      <c r="M5839" t="s">
        <v>78</v>
      </c>
      <c r="N5839">
        <v>3</v>
      </c>
      <c r="O5839">
        <v>3547.23</v>
      </c>
      <c r="P5839">
        <v>0</v>
      </c>
      <c r="Q5839">
        <v>10641.69</v>
      </c>
      <c r="R5839">
        <v>8342</v>
      </c>
      <c r="S5839">
        <v>2299.69</v>
      </c>
      <c r="T5839">
        <v>21.61</v>
      </c>
      <c r="U5839" t="s">
        <v>31</v>
      </c>
      <c r="V5839" t="s">
        <v>79</v>
      </c>
      <c r="W5839" t="s">
        <v>33</v>
      </c>
      <c r="X5839" t="s">
        <v>34</v>
      </c>
    </row>
    <row r="5840" spans="1:24" x14ac:dyDescent="0.3">
      <c r="A5840" t="s">
        <v>4366</v>
      </c>
      <c r="B5840" s="5">
        <v>45568</v>
      </c>
      <c r="C5840" t="s">
        <v>134</v>
      </c>
      <c r="D5840" t="s">
        <v>179</v>
      </c>
      <c r="E5840" t="s">
        <v>191</v>
      </c>
      <c r="F5840" t="s">
        <v>6344</v>
      </c>
      <c r="G5840" t="s">
        <v>3113</v>
      </c>
      <c r="H5840" t="s">
        <v>6334</v>
      </c>
      <c r="I5840" t="s">
        <v>49</v>
      </c>
      <c r="J5840" t="s">
        <v>92</v>
      </c>
      <c r="K5840" t="s">
        <v>28</v>
      </c>
      <c r="L5840" t="s">
        <v>105</v>
      </c>
      <c r="M5840" t="s">
        <v>106</v>
      </c>
      <c r="N5840">
        <v>10</v>
      </c>
      <c r="O5840">
        <v>51448.72</v>
      </c>
      <c r="P5840">
        <v>0</v>
      </c>
      <c r="Q5840">
        <v>514487.2</v>
      </c>
      <c r="R5840">
        <v>447209.1</v>
      </c>
      <c r="S5840">
        <v>67278.100000000006</v>
      </c>
      <c r="T5840">
        <v>13.08</v>
      </c>
      <c r="U5840" t="s">
        <v>87</v>
      </c>
      <c r="V5840" t="s">
        <v>44</v>
      </c>
      <c r="W5840" t="s">
        <v>33</v>
      </c>
      <c r="X5840" t="s">
        <v>34</v>
      </c>
    </row>
    <row r="5841" spans="1:24" x14ac:dyDescent="0.3">
      <c r="A5841" t="s">
        <v>4367</v>
      </c>
      <c r="B5841" s="5">
        <v>45654</v>
      </c>
      <c r="C5841" t="s">
        <v>56</v>
      </c>
      <c r="D5841" t="s">
        <v>56</v>
      </c>
      <c r="E5841" t="s">
        <v>188</v>
      </c>
      <c r="F5841" t="s">
        <v>6343</v>
      </c>
      <c r="G5841" t="s">
        <v>368</v>
      </c>
      <c r="H5841" t="s">
        <v>6327</v>
      </c>
      <c r="I5841" t="s">
        <v>26</v>
      </c>
      <c r="J5841" t="s">
        <v>92</v>
      </c>
      <c r="K5841" t="s">
        <v>168</v>
      </c>
      <c r="L5841" t="s">
        <v>169</v>
      </c>
      <c r="M5841" t="s">
        <v>170</v>
      </c>
      <c r="N5841">
        <v>1</v>
      </c>
      <c r="O5841">
        <v>23864.37</v>
      </c>
      <c r="P5841">
        <v>0</v>
      </c>
      <c r="Q5841">
        <v>26250.81</v>
      </c>
      <c r="R5841">
        <v>19157.849999999999</v>
      </c>
      <c r="S5841">
        <v>7092.96</v>
      </c>
      <c r="T5841">
        <v>27.02</v>
      </c>
      <c r="U5841" t="s">
        <v>70</v>
      </c>
      <c r="V5841" t="s">
        <v>32</v>
      </c>
      <c r="W5841" t="s">
        <v>33</v>
      </c>
      <c r="X5841" t="s">
        <v>45</v>
      </c>
    </row>
    <row r="5842" spans="1:24" x14ac:dyDescent="0.3">
      <c r="A5842" t="s">
        <v>4368</v>
      </c>
      <c r="B5842" s="5">
        <v>45642</v>
      </c>
      <c r="C5842" t="s">
        <v>146</v>
      </c>
      <c r="D5842" t="s">
        <v>146</v>
      </c>
      <c r="E5842" t="s">
        <v>108</v>
      </c>
      <c r="F5842" t="s">
        <v>6329</v>
      </c>
      <c r="G5842" t="s">
        <v>1201</v>
      </c>
      <c r="H5842" t="s">
        <v>6338</v>
      </c>
      <c r="I5842" t="s">
        <v>40</v>
      </c>
      <c r="J5842" t="s">
        <v>50</v>
      </c>
      <c r="K5842" t="s">
        <v>118</v>
      </c>
      <c r="L5842" t="s">
        <v>119</v>
      </c>
      <c r="M5842" t="s">
        <v>120</v>
      </c>
      <c r="N5842">
        <v>7</v>
      </c>
      <c r="O5842">
        <v>1853.7</v>
      </c>
      <c r="P5842">
        <v>0</v>
      </c>
      <c r="Q5842">
        <v>14273.49</v>
      </c>
      <c r="R5842">
        <v>9298.61</v>
      </c>
      <c r="S5842">
        <v>4974.88</v>
      </c>
      <c r="T5842">
        <v>34.85</v>
      </c>
      <c r="U5842" t="s">
        <v>31</v>
      </c>
      <c r="V5842" t="s">
        <v>32</v>
      </c>
      <c r="W5842" t="s">
        <v>33</v>
      </c>
      <c r="X5842" t="s">
        <v>34</v>
      </c>
    </row>
    <row r="5843" spans="1:24" x14ac:dyDescent="0.3">
      <c r="A5843" t="s">
        <v>4369</v>
      </c>
      <c r="B5843" s="5">
        <v>45495</v>
      </c>
      <c r="C5843" t="s">
        <v>56</v>
      </c>
      <c r="D5843" t="s">
        <v>57</v>
      </c>
      <c r="E5843" t="s">
        <v>103</v>
      </c>
      <c r="F5843" t="s">
        <v>6328</v>
      </c>
      <c r="G5843" t="s">
        <v>2414</v>
      </c>
      <c r="H5843" t="s">
        <v>6322</v>
      </c>
      <c r="I5843" t="s">
        <v>49</v>
      </c>
      <c r="J5843" t="s">
        <v>50</v>
      </c>
      <c r="K5843" t="s">
        <v>60</v>
      </c>
      <c r="L5843" t="s">
        <v>61</v>
      </c>
      <c r="M5843" t="s">
        <v>62</v>
      </c>
      <c r="N5843">
        <v>6</v>
      </c>
      <c r="O5843">
        <v>367.25</v>
      </c>
      <c r="P5843">
        <v>5</v>
      </c>
      <c r="Q5843">
        <v>2093.3200000000002</v>
      </c>
      <c r="R5843">
        <v>1213.33</v>
      </c>
      <c r="S5843">
        <v>879.99</v>
      </c>
      <c r="T5843">
        <v>42.04</v>
      </c>
      <c r="U5843" t="s">
        <v>70</v>
      </c>
      <c r="V5843" t="s">
        <v>44</v>
      </c>
      <c r="W5843" t="s">
        <v>33</v>
      </c>
      <c r="X5843" t="s">
        <v>54</v>
      </c>
    </row>
    <row r="5844" spans="1:24" x14ac:dyDescent="0.3">
      <c r="A5844" t="s">
        <v>4370</v>
      </c>
      <c r="B5844" s="5">
        <v>45477</v>
      </c>
      <c r="C5844" t="s">
        <v>72</v>
      </c>
      <c r="D5844" t="s">
        <v>84</v>
      </c>
      <c r="E5844" t="s">
        <v>442</v>
      </c>
      <c r="F5844" t="s">
        <v>6358</v>
      </c>
      <c r="G5844" t="s">
        <v>3440</v>
      </c>
      <c r="H5844" t="s">
        <v>6436</v>
      </c>
      <c r="I5844" t="s">
        <v>26</v>
      </c>
      <c r="J5844" t="s">
        <v>50</v>
      </c>
      <c r="K5844" t="s">
        <v>51</v>
      </c>
      <c r="L5844" t="s">
        <v>52</v>
      </c>
      <c r="M5844" t="s">
        <v>53</v>
      </c>
      <c r="N5844">
        <v>7</v>
      </c>
      <c r="O5844">
        <v>714.44</v>
      </c>
      <c r="P5844">
        <v>0</v>
      </c>
      <c r="Q5844">
        <v>5001.08</v>
      </c>
      <c r="R5844">
        <v>3582.11</v>
      </c>
      <c r="S5844">
        <v>1418.97</v>
      </c>
      <c r="T5844">
        <v>28.37</v>
      </c>
      <c r="U5844" t="s">
        <v>87</v>
      </c>
      <c r="V5844" t="s">
        <v>44</v>
      </c>
      <c r="W5844" t="s">
        <v>33</v>
      </c>
      <c r="X5844" t="s">
        <v>34</v>
      </c>
    </row>
    <row r="5845" spans="1:24" x14ac:dyDescent="0.3">
      <c r="A5845" t="s">
        <v>4371</v>
      </c>
      <c r="B5845" s="5">
        <v>45405</v>
      </c>
      <c r="C5845" t="s">
        <v>36</v>
      </c>
      <c r="D5845" t="s">
        <v>37</v>
      </c>
      <c r="E5845" t="s">
        <v>58</v>
      </c>
      <c r="F5845" t="s">
        <v>6322</v>
      </c>
      <c r="G5845" t="s">
        <v>362</v>
      </c>
      <c r="H5845" t="s">
        <v>6371</v>
      </c>
      <c r="I5845" t="s">
        <v>49</v>
      </c>
      <c r="J5845" t="s">
        <v>92</v>
      </c>
      <c r="K5845" t="s">
        <v>168</v>
      </c>
      <c r="L5845" t="s">
        <v>169</v>
      </c>
      <c r="M5845" t="s">
        <v>170</v>
      </c>
      <c r="N5845">
        <v>10</v>
      </c>
      <c r="O5845">
        <v>25164.58</v>
      </c>
      <c r="P5845">
        <v>0</v>
      </c>
      <c r="Q5845">
        <v>289392.67</v>
      </c>
      <c r="R5845">
        <v>193738.29</v>
      </c>
      <c r="S5845">
        <v>95654.38</v>
      </c>
      <c r="T5845">
        <v>33.049999999999997</v>
      </c>
      <c r="U5845" t="s">
        <v>70</v>
      </c>
      <c r="V5845" t="s">
        <v>44</v>
      </c>
      <c r="W5845" t="s">
        <v>88</v>
      </c>
      <c r="X5845" t="s">
        <v>54</v>
      </c>
    </row>
    <row r="5846" spans="1:24" x14ac:dyDescent="0.3">
      <c r="A5846" t="s">
        <v>4372</v>
      </c>
      <c r="B5846" s="5">
        <v>45560</v>
      </c>
      <c r="C5846" t="s">
        <v>66</v>
      </c>
      <c r="D5846" t="s">
        <v>67</v>
      </c>
      <c r="E5846" t="s">
        <v>131</v>
      </c>
      <c r="F5846" t="s">
        <v>6333</v>
      </c>
      <c r="G5846" t="s">
        <v>609</v>
      </c>
      <c r="H5846" t="s">
        <v>6380</v>
      </c>
      <c r="I5846" t="s">
        <v>26</v>
      </c>
      <c r="J5846" t="s">
        <v>50</v>
      </c>
      <c r="K5846" t="s">
        <v>51</v>
      </c>
      <c r="L5846" t="s">
        <v>52</v>
      </c>
      <c r="M5846" t="s">
        <v>53</v>
      </c>
      <c r="N5846">
        <v>3</v>
      </c>
      <c r="O5846">
        <v>690.33</v>
      </c>
      <c r="P5846">
        <v>5</v>
      </c>
      <c r="Q5846">
        <v>1967.44</v>
      </c>
      <c r="R5846">
        <v>1526.7</v>
      </c>
      <c r="S5846">
        <v>440.74</v>
      </c>
      <c r="T5846">
        <v>22.4</v>
      </c>
      <c r="U5846" t="s">
        <v>63</v>
      </c>
      <c r="V5846" t="s">
        <v>79</v>
      </c>
      <c r="W5846" t="s">
        <v>33</v>
      </c>
      <c r="X5846" t="s">
        <v>54</v>
      </c>
    </row>
    <row r="5847" spans="1:24" x14ac:dyDescent="0.3">
      <c r="A5847" t="s">
        <v>4373</v>
      </c>
      <c r="B5847" s="5">
        <v>45572</v>
      </c>
      <c r="C5847" t="s">
        <v>97</v>
      </c>
      <c r="D5847" t="s">
        <v>130</v>
      </c>
      <c r="E5847" t="s">
        <v>163</v>
      </c>
      <c r="F5847" t="s">
        <v>6340</v>
      </c>
      <c r="G5847" t="s">
        <v>356</v>
      </c>
      <c r="H5847" t="s">
        <v>6368</v>
      </c>
      <c r="I5847" t="s">
        <v>40</v>
      </c>
      <c r="J5847" t="s">
        <v>141</v>
      </c>
      <c r="K5847" t="s">
        <v>142</v>
      </c>
      <c r="L5847" t="s">
        <v>143</v>
      </c>
      <c r="M5847" t="s">
        <v>144</v>
      </c>
      <c r="N5847">
        <v>6</v>
      </c>
      <c r="O5847">
        <v>7299.91</v>
      </c>
      <c r="P5847">
        <v>0</v>
      </c>
      <c r="Q5847">
        <v>43799.46</v>
      </c>
      <c r="R5847">
        <v>34867.33</v>
      </c>
      <c r="S5847">
        <v>8932.1299999999992</v>
      </c>
      <c r="T5847">
        <v>20.39</v>
      </c>
      <c r="U5847" t="s">
        <v>70</v>
      </c>
      <c r="V5847" t="s">
        <v>32</v>
      </c>
      <c r="W5847" t="s">
        <v>33</v>
      </c>
      <c r="X5847" t="s">
        <v>45</v>
      </c>
    </row>
    <row r="5848" spans="1:24" x14ac:dyDescent="0.3">
      <c r="A5848" t="s">
        <v>4374</v>
      </c>
      <c r="B5848" s="5">
        <v>45311</v>
      </c>
      <c r="C5848" t="s">
        <v>36</v>
      </c>
      <c r="D5848" t="s">
        <v>37</v>
      </c>
      <c r="E5848" t="s">
        <v>216</v>
      </c>
      <c r="F5848" t="s">
        <v>6347</v>
      </c>
      <c r="G5848" t="s">
        <v>885</v>
      </c>
      <c r="H5848" t="s">
        <v>6395</v>
      </c>
      <c r="I5848" t="s">
        <v>40</v>
      </c>
      <c r="J5848" t="s">
        <v>141</v>
      </c>
      <c r="K5848" t="s">
        <v>142</v>
      </c>
      <c r="L5848" t="s">
        <v>143</v>
      </c>
      <c r="M5848" t="s">
        <v>144</v>
      </c>
      <c r="N5848">
        <v>4</v>
      </c>
      <c r="O5848">
        <v>7664.91</v>
      </c>
      <c r="P5848">
        <v>15</v>
      </c>
      <c r="Q5848">
        <v>26060.69</v>
      </c>
      <c r="R5848">
        <v>24060.639999999999</v>
      </c>
      <c r="S5848">
        <v>2000.05</v>
      </c>
      <c r="T5848">
        <v>7.67</v>
      </c>
      <c r="U5848" t="s">
        <v>70</v>
      </c>
      <c r="V5848" t="s">
        <v>44</v>
      </c>
      <c r="W5848" t="s">
        <v>33</v>
      </c>
      <c r="X5848" t="s">
        <v>54</v>
      </c>
    </row>
    <row r="5849" spans="1:24" x14ac:dyDescent="0.3">
      <c r="A5849" t="s">
        <v>4375</v>
      </c>
      <c r="B5849" s="5">
        <v>45388</v>
      </c>
      <c r="C5849" t="s">
        <v>36</v>
      </c>
      <c r="D5849" t="s">
        <v>198</v>
      </c>
      <c r="E5849" t="s">
        <v>131</v>
      </c>
      <c r="F5849" t="s">
        <v>6333</v>
      </c>
      <c r="G5849" t="s">
        <v>1125</v>
      </c>
      <c r="H5849" t="s">
        <v>6386</v>
      </c>
      <c r="I5849" t="s">
        <v>40</v>
      </c>
      <c r="J5849" t="s">
        <v>50</v>
      </c>
      <c r="K5849" t="s">
        <v>60</v>
      </c>
      <c r="L5849" t="s">
        <v>61</v>
      </c>
      <c r="M5849" t="s">
        <v>62</v>
      </c>
      <c r="N5849">
        <v>8</v>
      </c>
      <c r="O5849">
        <v>346.66</v>
      </c>
      <c r="P5849">
        <v>0</v>
      </c>
      <c r="Q5849">
        <v>3189.27</v>
      </c>
      <c r="R5849">
        <v>1591.54</v>
      </c>
      <c r="S5849">
        <v>1597.73</v>
      </c>
      <c r="T5849">
        <v>50.1</v>
      </c>
      <c r="U5849" t="s">
        <v>87</v>
      </c>
      <c r="V5849" t="s">
        <v>44</v>
      </c>
      <c r="W5849" t="s">
        <v>88</v>
      </c>
      <c r="X5849" t="s">
        <v>34</v>
      </c>
    </row>
    <row r="5850" spans="1:24" x14ac:dyDescent="0.3">
      <c r="A5850" t="s">
        <v>4376</v>
      </c>
      <c r="B5850" s="5">
        <v>45414</v>
      </c>
      <c r="C5850" t="s">
        <v>36</v>
      </c>
      <c r="D5850" t="s">
        <v>198</v>
      </c>
      <c r="E5850" t="s">
        <v>147</v>
      </c>
      <c r="F5850" t="s">
        <v>6334</v>
      </c>
      <c r="G5850" t="s">
        <v>2559</v>
      </c>
      <c r="H5850" t="s">
        <v>6338</v>
      </c>
      <c r="I5850" t="s">
        <v>49</v>
      </c>
      <c r="J5850" t="s">
        <v>27</v>
      </c>
      <c r="K5850" t="s">
        <v>76</v>
      </c>
      <c r="L5850" t="s">
        <v>77</v>
      </c>
      <c r="M5850" t="s">
        <v>78</v>
      </c>
      <c r="N5850">
        <v>2</v>
      </c>
      <c r="O5850">
        <v>3460.97</v>
      </c>
      <c r="P5850">
        <v>5</v>
      </c>
      <c r="Q5850">
        <v>7562.22</v>
      </c>
      <c r="R5850">
        <v>5502.96</v>
      </c>
      <c r="S5850">
        <v>2059.2600000000002</v>
      </c>
      <c r="T5850">
        <v>27.23</v>
      </c>
      <c r="U5850" t="s">
        <v>31</v>
      </c>
      <c r="V5850" t="s">
        <v>32</v>
      </c>
      <c r="W5850" t="s">
        <v>64</v>
      </c>
      <c r="X5850" t="s">
        <v>34</v>
      </c>
    </row>
    <row r="5851" spans="1:24" x14ac:dyDescent="0.3">
      <c r="A5851" t="s">
        <v>4377</v>
      </c>
      <c r="B5851" s="5">
        <v>45479</v>
      </c>
      <c r="C5851" t="s">
        <v>36</v>
      </c>
      <c r="D5851" t="s">
        <v>37</v>
      </c>
      <c r="E5851" t="s">
        <v>286</v>
      </c>
      <c r="F5851" t="s">
        <v>6352</v>
      </c>
      <c r="G5851" t="s">
        <v>123</v>
      </c>
      <c r="H5851" t="s">
        <v>6375</v>
      </c>
      <c r="I5851" t="s">
        <v>49</v>
      </c>
      <c r="J5851" t="s">
        <v>50</v>
      </c>
      <c r="K5851" t="s">
        <v>118</v>
      </c>
      <c r="L5851" t="s">
        <v>119</v>
      </c>
      <c r="M5851" t="s">
        <v>120</v>
      </c>
      <c r="N5851">
        <v>5</v>
      </c>
      <c r="O5851">
        <v>1814.56</v>
      </c>
      <c r="P5851">
        <v>0</v>
      </c>
      <c r="Q5851">
        <v>9072.7999999999993</v>
      </c>
      <c r="R5851">
        <v>6636.06</v>
      </c>
      <c r="S5851">
        <v>2436.7399999999998</v>
      </c>
      <c r="T5851">
        <v>26.86</v>
      </c>
      <c r="U5851" t="s">
        <v>63</v>
      </c>
      <c r="V5851" t="s">
        <v>44</v>
      </c>
      <c r="W5851" t="s">
        <v>33</v>
      </c>
      <c r="X5851" t="s">
        <v>34</v>
      </c>
    </row>
    <row r="5852" spans="1:24" x14ac:dyDescent="0.3">
      <c r="A5852" t="s">
        <v>4378</v>
      </c>
      <c r="B5852" s="5">
        <v>45369</v>
      </c>
      <c r="C5852" t="s">
        <v>97</v>
      </c>
      <c r="D5852" t="s">
        <v>194</v>
      </c>
      <c r="E5852" t="s">
        <v>122</v>
      </c>
      <c r="F5852" t="s">
        <v>6331</v>
      </c>
      <c r="G5852" t="s">
        <v>534</v>
      </c>
      <c r="H5852" t="s">
        <v>6422</v>
      </c>
      <c r="I5852" t="s">
        <v>40</v>
      </c>
      <c r="J5852" t="s">
        <v>27</v>
      </c>
      <c r="K5852" t="s">
        <v>41</v>
      </c>
      <c r="L5852" t="s">
        <v>42</v>
      </c>
      <c r="M5852" t="s">
        <v>43</v>
      </c>
      <c r="N5852">
        <v>10</v>
      </c>
      <c r="O5852">
        <v>1836.16</v>
      </c>
      <c r="P5852">
        <v>0</v>
      </c>
      <c r="Q5852">
        <v>21115.84</v>
      </c>
      <c r="R5852">
        <v>13362.7</v>
      </c>
      <c r="S5852">
        <v>7753.14</v>
      </c>
      <c r="T5852">
        <v>36.72</v>
      </c>
      <c r="U5852" t="s">
        <v>31</v>
      </c>
      <c r="V5852" t="s">
        <v>79</v>
      </c>
      <c r="W5852" t="s">
        <v>33</v>
      </c>
      <c r="X5852" t="s">
        <v>34</v>
      </c>
    </row>
    <row r="5853" spans="1:24" x14ac:dyDescent="0.3">
      <c r="A5853" t="s">
        <v>4379</v>
      </c>
      <c r="B5853" s="5">
        <v>45554</v>
      </c>
      <c r="C5853" t="s">
        <v>72</v>
      </c>
      <c r="D5853" t="s">
        <v>72</v>
      </c>
      <c r="E5853" t="s">
        <v>442</v>
      </c>
      <c r="F5853" t="s">
        <v>6358</v>
      </c>
      <c r="G5853" t="s">
        <v>2366</v>
      </c>
      <c r="H5853" t="s">
        <v>6376</v>
      </c>
      <c r="I5853" t="s">
        <v>49</v>
      </c>
      <c r="J5853" t="s">
        <v>92</v>
      </c>
      <c r="K5853" t="s">
        <v>28</v>
      </c>
      <c r="L5853" t="s">
        <v>105</v>
      </c>
      <c r="M5853" t="s">
        <v>106</v>
      </c>
      <c r="N5853">
        <v>8</v>
      </c>
      <c r="O5853">
        <v>51730.36</v>
      </c>
      <c r="P5853">
        <v>0</v>
      </c>
      <c r="Q5853">
        <v>413842.88</v>
      </c>
      <c r="R5853">
        <v>361024.55</v>
      </c>
      <c r="S5853">
        <v>52818.33</v>
      </c>
      <c r="T5853">
        <v>12.76</v>
      </c>
      <c r="U5853" t="s">
        <v>87</v>
      </c>
      <c r="V5853" t="s">
        <v>79</v>
      </c>
      <c r="W5853" t="s">
        <v>88</v>
      </c>
      <c r="X5853" t="s">
        <v>34</v>
      </c>
    </row>
    <row r="5854" spans="1:24" x14ac:dyDescent="0.3">
      <c r="A5854" t="s">
        <v>4380</v>
      </c>
      <c r="B5854" s="5">
        <v>45607</v>
      </c>
      <c r="C5854" t="s">
        <v>146</v>
      </c>
      <c r="D5854" t="s">
        <v>203</v>
      </c>
      <c r="E5854" t="s">
        <v>58</v>
      </c>
      <c r="F5854" t="s">
        <v>6322</v>
      </c>
      <c r="G5854" t="s">
        <v>2424</v>
      </c>
      <c r="H5854" t="s">
        <v>6384</v>
      </c>
      <c r="I5854" t="s">
        <v>49</v>
      </c>
      <c r="J5854" t="s">
        <v>92</v>
      </c>
      <c r="K5854" t="s">
        <v>93</v>
      </c>
      <c r="L5854" t="s">
        <v>94</v>
      </c>
      <c r="M5854" t="s">
        <v>95</v>
      </c>
      <c r="N5854">
        <v>10</v>
      </c>
      <c r="O5854">
        <v>22859.03</v>
      </c>
      <c r="P5854">
        <v>15</v>
      </c>
      <c r="Q5854">
        <v>213731.93</v>
      </c>
      <c r="R5854">
        <v>177908.77</v>
      </c>
      <c r="S5854">
        <v>35823.160000000003</v>
      </c>
      <c r="T5854">
        <v>16.760000000000002</v>
      </c>
      <c r="U5854" t="s">
        <v>31</v>
      </c>
      <c r="V5854" t="s">
        <v>44</v>
      </c>
      <c r="W5854" t="s">
        <v>64</v>
      </c>
      <c r="X5854" t="s">
        <v>34</v>
      </c>
    </row>
    <row r="5855" spans="1:24" x14ac:dyDescent="0.3">
      <c r="A5855" t="s">
        <v>4381</v>
      </c>
      <c r="B5855" s="5">
        <v>45352</v>
      </c>
      <c r="C5855" t="s">
        <v>72</v>
      </c>
      <c r="D5855" t="s">
        <v>72</v>
      </c>
      <c r="E5855" t="s">
        <v>166</v>
      </c>
      <c r="F5855" t="s">
        <v>6341</v>
      </c>
      <c r="G5855" t="s">
        <v>1187</v>
      </c>
      <c r="H5855" t="s">
        <v>6404</v>
      </c>
      <c r="I5855" t="s">
        <v>26</v>
      </c>
      <c r="J5855" t="s">
        <v>27</v>
      </c>
      <c r="K5855" t="s">
        <v>41</v>
      </c>
      <c r="L5855" t="s">
        <v>42</v>
      </c>
      <c r="M5855" t="s">
        <v>43</v>
      </c>
      <c r="N5855">
        <v>4</v>
      </c>
      <c r="O5855">
        <v>1819.04</v>
      </c>
      <c r="P5855">
        <v>0</v>
      </c>
      <c r="Q5855">
        <v>8367.58</v>
      </c>
      <c r="R5855">
        <v>5185.6400000000003</v>
      </c>
      <c r="S5855">
        <v>3181.94</v>
      </c>
      <c r="T5855">
        <v>38.03</v>
      </c>
      <c r="U5855" t="s">
        <v>70</v>
      </c>
      <c r="V5855" t="s">
        <v>44</v>
      </c>
      <c r="W5855" t="s">
        <v>33</v>
      </c>
      <c r="X5855" t="s">
        <v>54</v>
      </c>
    </row>
    <row r="5856" spans="1:24" x14ac:dyDescent="0.3">
      <c r="A5856" t="s">
        <v>4382</v>
      </c>
      <c r="B5856" s="5">
        <v>45583</v>
      </c>
      <c r="C5856" t="s">
        <v>36</v>
      </c>
      <c r="D5856" t="s">
        <v>198</v>
      </c>
      <c r="E5856" t="s">
        <v>122</v>
      </c>
      <c r="F5856" t="s">
        <v>6331</v>
      </c>
      <c r="G5856" t="s">
        <v>199</v>
      </c>
      <c r="H5856" t="s">
        <v>6392</v>
      </c>
      <c r="I5856" t="s">
        <v>40</v>
      </c>
      <c r="J5856" t="s">
        <v>27</v>
      </c>
      <c r="K5856" t="s">
        <v>28</v>
      </c>
      <c r="L5856" t="s">
        <v>29</v>
      </c>
      <c r="M5856" t="s">
        <v>30</v>
      </c>
      <c r="N5856">
        <v>9</v>
      </c>
      <c r="O5856">
        <v>3160.09</v>
      </c>
      <c r="P5856">
        <v>0</v>
      </c>
      <c r="Q5856">
        <v>28440.81</v>
      </c>
      <c r="R5856">
        <v>23054.95</v>
      </c>
      <c r="S5856">
        <v>5385.86</v>
      </c>
      <c r="T5856">
        <v>18.940000000000001</v>
      </c>
      <c r="U5856" t="s">
        <v>63</v>
      </c>
      <c r="V5856" t="s">
        <v>44</v>
      </c>
      <c r="W5856" t="s">
        <v>33</v>
      </c>
      <c r="X5856" t="s">
        <v>34</v>
      </c>
    </row>
    <row r="5857" spans="1:24" x14ac:dyDescent="0.3">
      <c r="A5857" t="s">
        <v>4383</v>
      </c>
      <c r="B5857" s="5">
        <v>45518</v>
      </c>
      <c r="C5857" t="s">
        <v>72</v>
      </c>
      <c r="D5857" t="s">
        <v>84</v>
      </c>
      <c r="E5857" t="s">
        <v>343</v>
      </c>
      <c r="F5857" t="s">
        <v>6355</v>
      </c>
      <c r="G5857" t="s">
        <v>1197</v>
      </c>
      <c r="H5857" t="s">
        <v>6336</v>
      </c>
      <c r="I5857" t="s">
        <v>40</v>
      </c>
      <c r="J5857" t="s">
        <v>92</v>
      </c>
      <c r="K5857" t="s">
        <v>28</v>
      </c>
      <c r="L5857" t="s">
        <v>105</v>
      </c>
      <c r="M5857" t="s">
        <v>106</v>
      </c>
      <c r="N5857">
        <v>2</v>
      </c>
      <c r="O5857">
        <v>51841.17</v>
      </c>
      <c r="P5857">
        <v>0</v>
      </c>
      <c r="Q5857">
        <v>103682.34</v>
      </c>
      <c r="R5857">
        <v>90435.520000000004</v>
      </c>
      <c r="S5857">
        <v>13246.82</v>
      </c>
      <c r="T5857">
        <v>12.78</v>
      </c>
      <c r="U5857" t="s">
        <v>70</v>
      </c>
      <c r="V5857" t="s">
        <v>44</v>
      </c>
      <c r="W5857" t="s">
        <v>33</v>
      </c>
      <c r="X5857" t="s">
        <v>34</v>
      </c>
    </row>
    <row r="5858" spans="1:24" x14ac:dyDescent="0.3">
      <c r="A5858" t="s">
        <v>4384</v>
      </c>
      <c r="B5858" s="5">
        <v>45524</v>
      </c>
      <c r="C5858" t="s">
        <v>66</v>
      </c>
      <c r="D5858" t="s">
        <v>102</v>
      </c>
      <c r="E5858" t="s">
        <v>340</v>
      </c>
      <c r="F5858" t="s">
        <v>6354</v>
      </c>
      <c r="G5858" t="s">
        <v>390</v>
      </c>
      <c r="H5858" t="s">
        <v>6329</v>
      </c>
      <c r="I5858" t="s">
        <v>40</v>
      </c>
      <c r="J5858" t="s">
        <v>50</v>
      </c>
      <c r="K5858" t="s">
        <v>51</v>
      </c>
      <c r="L5858" t="s">
        <v>99</v>
      </c>
      <c r="M5858" t="s">
        <v>100</v>
      </c>
      <c r="N5858">
        <v>6</v>
      </c>
      <c r="O5858">
        <v>1195.75</v>
      </c>
      <c r="P5858">
        <v>0</v>
      </c>
      <c r="Q5858">
        <v>7174.5</v>
      </c>
      <c r="R5858">
        <v>5050.4799999999996</v>
      </c>
      <c r="S5858">
        <v>2124.02</v>
      </c>
      <c r="T5858">
        <v>29.61</v>
      </c>
      <c r="U5858" t="s">
        <v>63</v>
      </c>
      <c r="V5858" t="s">
        <v>44</v>
      </c>
      <c r="W5858" t="s">
        <v>33</v>
      </c>
      <c r="X5858" t="s">
        <v>54</v>
      </c>
    </row>
    <row r="5859" spans="1:24" x14ac:dyDescent="0.3">
      <c r="A5859" t="s">
        <v>4385</v>
      </c>
      <c r="B5859" s="5">
        <v>45616</v>
      </c>
      <c r="C5859" t="s">
        <v>146</v>
      </c>
      <c r="D5859" t="s">
        <v>203</v>
      </c>
      <c r="E5859" t="s">
        <v>255</v>
      </c>
      <c r="F5859" t="s">
        <v>6351</v>
      </c>
      <c r="G5859" t="s">
        <v>1205</v>
      </c>
      <c r="H5859" t="s">
        <v>6340</v>
      </c>
      <c r="I5859" t="s">
        <v>40</v>
      </c>
      <c r="J5859" t="s">
        <v>50</v>
      </c>
      <c r="K5859" t="s">
        <v>51</v>
      </c>
      <c r="L5859" t="s">
        <v>52</v>
      </c>
      <c r="M5859" t="s">
        <v>53</v>
      </c>
      <c r="N5859">
        <v>3</v>
      </c>
      <c r="O5859">
        <v>730.38</v>
      </c>
      <c r="P5859">
        <v>0</v>
      </c>
      <c r="Q5859">
        <v>2410.25</v>
      </c>
      <c r="R5859">
        <v>1529.17</v>
      </c>
      <c r="S5859">
        <v>881.08</v>
      </c>
      <c r="T5859">
        <v>36.56</v>
      </c>
      <c r="U5859" t="s">
        <v>63</v>
      </c>
      <c r="V5859" t="s">
        <v>44</v>
      </c>
      <c r="W5859" t="s">
        <v>33</v>
      </c>
      <c r="X5859" t="s">
        <v>34</v>
      </c>
    </row>
    <row r="5860" spans="1:24" x14ac:dyDescent="0.3">
      <c r="A5860" t="s">
        <v>4386</v>
      </c>
      <c r="B5860" s="5">
        <v>45421</v>
      </c>
      <c r="C5860" t="s">
        <v>56</v>
      </c>
      <c r="D5860" t="s">
        <v>56</v>
      </c>
      <c r="E5860" t="s">
        <v>188</v>
      </c>
      <c r="F5860" t="s">
        <v>6343</v>
      </c>
      <c r="G5860" t="s">
        <v>414</v>
      </c>
      <c r="H5860" t="s">
        <v>6352</v>
      </c>
      <c r="I5860" t="s">
        <v>40</v>
      </c>
      <c r="J5860" t="s">
        <v>92</v>
      </c>
      <c r="K5860" t="s">
        <v>168</v>
      </c>
      <c r="L5860" t="s">
        <v>169</v>
      </c>
      <c r="M5860" t="s">
        <v>170</v>
      </c>
      <c r="N5860">
        <v>6</v>
      </c>
      <c r="O5860">
        <v>24239.82</v>
      </c>
      <c r="P5860">
        <v>5</v>
      </c>
      <c r="Q5860">
        <v>158892.01999999999</v>
      </c>
      <c r="R5860">
        <v>114784.23</v>
      </c>
      <c r="S5860">
        <v>44107.79</v>
      </c>
      <c r="T5860">
        <v>27.76</v>
      </c>
      <c r="U5860" t="s">
        <v>31</v>
      </c>
      <c r="V5860" t="s">
        <v>32</v>
      </c>
      <c r="W5860" t="s">
        <v>33</v>
      </c>
      <c r="X5860" t="s">
        <v>34</v>
      </c>
    </row>
    <row r="5861" spans="1:24" x14ac:dyDescent="0.3">
      <c r="A5861" t="s">
        <v>4387</v>
      </c>
      <c r="B5861" s="5">
        <v>45521</v>
      </c>
      <c r="C5861" t="s">
        <v>56</v>
      </c>
      <c r="D5861" t="s">
        <v>56</v>
      </c>
      <c r="E5861" t="s">
        <v>163</v>
      </c>
      <c r="F5861" t="s">
        <v>6340</v>
      </c>
      <c r="G5861" t="s">
        <v>2726</v>
      </c>
      <c r="H5861" t="s">
        <v>6426</v>
      </c>
      <c r="I5861" t="s">
        <v>40</v>
      </c>
      <c r="J5861" t="s">
        <v>27</v>
      </c>
      <c r="K5861" t="s">
        <v>41</v>
      </c>
      <c r="L5861" t="s">
        <v>42</v>
      </c>
      <c r="M5861" t="s">
        <v>43</v>
      </c>
      <c r="N5861">
        <v>9</v>
      </c>
      <c r="O5861">
        <v>1816.25</v>
      </c>
      <c r="P5861">
        <v>0</v>
      </c>
      <c r="Q5861">
        <v>16346.25</v>
      </c>
      <c r="R5861">
        <v>12004.15</v>
      </c>
      <c r="S5861">
        <v>4342.1000000000004</v>
      </c>
      <c r="T5861">
        <v>26.56</v>
      </c>
      <c r="U5861" t="s">
        <v>87</v>
      </c>
      <c r="V5861" t="s">
        <v>79</v>
      </c>
      <c r="W5861" t="s">
        <v>33</v>
      </c>
      <c r="X5861" t="s">
        <v>34</v>
      </c>
    </row>
    <row r="5862" spans="1:24" x14ac:dyDescent="0.3">
      <c r="A5862" t="s">
        <v>4388</v>
      </c>
      <c r="B5862" s="5">
        <v>45655</v>
      </c>
      <c r="C5862" t="s">
        <v>22</v>
      </c>
      <c r="D5862" t="s">
        <v>209</v>
      </c>
      <c r="E5862" t="s">
        <v>343</v>
      </c>
      <c r="F5862" t="s">
        <v>6355</v>
      </c>
      <c r="G5862" t="s">
        <v>4288</v>
      </c>
      <c r="H5862" t="s">
        <v>6410</v>
      </c>
      <c r="I5862" t="s">
        <v>49</v>
      </c>
      <c r="J5862" t="s">
        <v>141</v>
      </c>
      <c r="K5862" t="s">
        <v>142</v>
      </c>
      <c r="L5862" t="s">
        <v>143</v>
      </c>
      <c r="M5862" t="s">
        <v>144</v>
      </c>
      <c r="N5862">
        <v>2</v>
      </c>
      <c r="O5862">
        <v>7846.94</v>
      </c>
      <c r="P5862">
        <v>5</v>
      </c>
      <c r="Q5862">
        <v>16400.099999999999</v>
      </c>
      <c r="R5862">
        <v>12108.74</v>
      </c>
      <c r="S5862">
        <v>4291.3599999999997</v>
      </c>
      <c r="T5862">
        <v>26.17</v>
      </c>
      <c r="U5862" t="s">
        <v>63</v>
      </c>
      <c r="V5862" t="s">
        <v>44</v>
      </c>
      <c r="W5862" t="s">
        <v>33</v>
      </c>
      <c r="X5862" t="s">
        <v>34</v>
      </c>
    </row>
    <row r="5863" spans="1:24" x14ac:dyDescent="0.3">
      <c r="A5863" t="s">
        <v>4389</v>
      </c>
      <c r="B5863" s="5">
        <v>45497</v>
      </c>
      <c r="C5863" t="s">
        <v>97</v>
      </c>
      <c r="D5863" t="s">
        <v>97</v>
      </c>
      <c r="E5863" t="s">
        <v>68</v>
      </c>
      <c r="F5863" t="s">
        <v>6323</v>
      </c>
      <c r="G5863" t="s">
        <v>1321</v>
      </c>
      <c r="H5863" t="s">
        <v>6362</v>
      </c>
      <c r="I5863" t="s">
        <v>26</v>
      </c>
      <c r="J5863" t="s">
        <v>92</v>
      </c>
      <c r="K5863" t="s">
        <v>93</v>
      </c>
      <c r="L5863" t="s">
        <v>94</v>
      </c>
      <c r="M5863" t="s">
        <v>95</v>
      </c>
      <c r="N5863">
        <v>8</v>
      </c>
      <c r="O5863">
        <v>22055.99</v>
      </c>
      <c r="P5863">
        <v>0</v>
      </c>
      <c r="Q5863">
        <v>176447.92</v>
      </c>
      <c r="R5863">
        <v>141300.22</v>
      </c>
      <c r="S5863">
        <v>35147.699999999997</v>
      </c>
      <c r="T5863">
        <v>19.920000000000002</v>
      </c>
      <c r="U5863" t="s">
        <v>70</v>
      </c>
      <c r="V5863" t="s">
        <v>32</v>
      </c>
      <c r="W5863" t="s">
        <v>64</v>
      </c>
      <c r="X5863" t="s">
        <v>45</v>
      </c>
    </row>
    <row r="5864" spans="1:24" x14ac:dyDescent="0.3">
      <c r="A5864" t="s">
        <v>4390</v>
      </c>
      <c r="B5864" s="5">
        <v>45295</v>
      </c>
      <c r="C5864" t="s">
        <v>72</v>
      </c>
      <c r="D5864" t="s">
        <v>73</v>
      </c>
      <c r="E5864" t="s">
        <v>58</v>
      </c>
      <c r="F5864" t="s">
        <v>6322</v>
      </c>
      <c r="G5864" t="s">
        <v>3343</v>
      </c>
      <c r="H5864" t="s">
        <v>6420</v>
      </c>
      <c r="I5864" t="s">
        <v>49</v>
      </c>
      <c r="J5864" t="s">
        <v>50</v>
      </c>
      <c r="K5864" t="s">
        <v>60</v>
      </c>
      <c r="L5864" t="s">
        <v>61</v>
      </c>
      <c r="M5864" t="s">
        <v>62</v>
      </c>
      <c r="N5864">
        <v>3</v>
      </c>
      <c r="O5864">
        <v>361.28</v>
      </c>
      <c r="P5864">
        <v>0</v>
      </c>
      <c r="Q5864">
        <v>1083.8399999999999</v>
      </c>
      <c r="R5864">
        <v>604.41</v>
      </c>
      <c r="S5864">
        <v>479.43</v>
      </c>
      <c r="T5864">
        <v>44.23</v>
      </c>
      <c r="U5864" t="s">
        <v>63</v>
      </c>
      <c r="V5864" t="s">
        <v>32</v>
      </c>
      <c r="W5864" t="s">
        <v>88</v>
      </c>
      <c r="X5864" t="s">
        <v>54</v>
      </c>
    </row>
    <row r="5865" spans="1:24" x14ac:dyDescent="0.3">
      <c r="A5865" t="s">
        <v>4391</v>
      </c>
      <c r="B5865" s="5">
        <v>45612</v>
      </c>
      <c r="C5865" t="s">
        <v>22</v>
      </c>
      <c r="D5865" t="s">
        <v>22</v>
      </c>
      <c r="E5865" t="s">
        <v>191</v>
      </c>
      <c r="F5865" t="s">
        <v>6344</v>
      </c>
      <c r="G5865" t="s">
        <v>1339</v>
      </c>
      <c r="H5865" t="s">
        <v>6369</v>
      </c>
      <c r="I5865" t="s">
        <v>40</v>
      </c>
      <c r="J5865" t="s">
        <v>50</v>
      </c>
      <c r="K5865" t="s">
        <v>60</v>
      </c>
      <c r="L5865" t="s">
        <v>61</v>
      </c>
      <c r="M5865" t="s">
        <v>62</v>
      </c>
      <c r="N5865">
        <v>10</v>
      </c>
      <c r="O5865">
        <v>341.42</v>
      </c>
      <c r="P5865">
        <v>0</v>
      </c>
      <c r="Q5865">
        <v>3755.62</v>
      </c>
      <c r="R5865">
        <v>2010.46</v>
      </c>
      <c r="S5865">
        <v>1745.16</v>
      </c>
      <c r="T5865">
        <v>46.47</v>
      </c>
      <c r="U5865" t="s">
        <v>63</v>
      </c>
      <c r="V5865" t="s">
        <v>32</v>
      </c>
      <c r="W5865" t="s">
        <v>33</v>
      </c>
      <c r="X5865" t="s">
        <v>54</v>
      </c>
    </row>
    <row r="5866" spans="1:24" x14ac:dyDescent="0.3">
      <c r="A5866" t="s">
        <v>4392</v>
      </c>
      <c r="B5866" s="5">
        <v>45626</v>
      </c>
      <c r="C5866" t="s">
        <v>66</v>
      </c>
      <c r="D5866" t="s">
        <v>66</v>
      </c>
      <c r="E5866" t="s">
        <v>147</v>
      </c>
      <c r="F5866" t="s">
        <v>6334</v>
      </c>
      <c r="G5866" t="s">
        <v>822</v>
      </c>
      <c r="H5866" t="s">
        <v>6374</v>
      </c>
      <c r="I5866" t="s">
        <v>26</v>
      </c>
      <c r="J5866" t="s">
        <v>141</v>
      </c>
      <c r="K5866" t="s">
        <v>142</v>
      </c>
      <c r="L5866" t="s">
        <v>143</v>
      </c>
      <c r="M5866" t="s">
        <v>144</v>
      </c>
      <c r="N5866">
        <v>5</v>
      </c>
      <c r="O5866">
        <v>7558.91</v>
      </c>
      <c r="P5866">
        <v>15</v>
      </c>
      <c r="Q5866">
        <v>35337.9</v>
      </c>
      <c r="R5866">
        <v>29161.83</v>
      </c>
      <c r="S5866">
        <v>6176.07</v>
      </c>
      <c r="T5866">
        <v>17.48</v>
      </c>
      <c r="U5866" t="s">
        <v>31</v>
      </c>
      <c r="V5866" t="s">
        <v>32</v>
      </c>
      <c r="W5866" t="s">
        <v>88</v>
      </c>
      <c r="X5866" t="s">
        <v>54</v>
      </c>
    </row>
    <row r="5867" spans="1:24" x14ac:dyDescent="0.3">
      <c r="A5867" t="s">
        <v>4393</v>
      </c>
      <c r="B5867" s="5">
        <v>45428</v>
      </c>
      <c r="C5867" t="s">
        <v>66</v>
      </c>
      <c r="D5867" t="s">
        <v>102</v>
      </c>
      <c r="E5867" t="s">
        <v>108</v>
      </c>
      <c r="F5867" t="s">
        <v>6329</v>
      </c>
      <c r="G5867" t="s">
        <v>2860</v>
      </c>
      <c r="H5867" t="s">
        <v>6373</v>
      </c>
      <c r="I5867" t="s">
        <v>26</v>
      </c>
      <c r="J5867" t="s">
        <v>141</v>
      </c>
      <c r="K5867" t="s">
        <v>142</v>
      </c>
      <c r="L5867" t="s">
        <v>143</v>
      </c>
      <c r="M5867" t="s">
        <v>144</v>
      </c>
      <c r="N5867">
        <v>1</v>
      </c>
      <c r="O5867">
        <v>7646.72</v>
      </c>
      <c r="P5867">
        <v>0</v>
      </c>
      <c r="Q5867">
        <v>8793.73</v>
      </c>
      <c r="R5867">
        <v>6051.86</v>
      </c>
      <c r="S5867">
        <v>2741.87</v>
      </c>
      <c r="T5867">
        <v>31.18</v>
      </c>
      <c r="U5867" t="s">
        <v>31</v>
      </c>
      <c r="V5867" t="s">
        <v>32</v>
      </c>
      <c r="W5867" t="s">
        <v>33</v>
      </c>
      <c r="X5867" t="s">
        <v>54</v>
      </c>
    </row>
    <row r="5868" spans="1:24" x14ac:dyDescent="0.3">
      <c r="A5868" t="s">
        <v>4394</v>
      </c>
      <c r="B5868" s="5">
        <v>45303</v>
      </c>
      <c r="C5868" t="s">
        <v>134</v>
      </c>
      <c r="D5868" t="s">
        <v>134</v>
      </c>
      <c r="E5868" t="s">
        <v>108</v>
      </c>
      <c r="F5868" t="s">
        <v>6329</v>
      </c>
      <c r="G5868" t="s">
        <v>4080</v>
      </c>
      <c r="H5868" t="s">
        <v>6342</v>
      </c>
      <c r="I5868" t="s">
        <v>49</v>
      </c>
      <c r="J5868" t="s">
        <v>141</v>
      </c>
      <c r="K5868" t="s">
        <v>142</v>
      </c>
      <c r="L5868" t="s">
        <v>181</v>
      </c>
      <c r="M5868" t="s">
        <v>182</v>
      </c>
      <c r="N5868">
        <v>9</v>
      </c>
      <c r="O5868">
        <v>10811.56</v>
      </c>
      <c r="P5868">
        <v>0</v>
      </c>
      <c r="Q5868">
        <v>97304.04</v>
      </c>
      <c r="R5868">
        <v>76448.13</v>
      </c>
      <c r="S5868">
        <v>20855.91</v>
      </c>
      <c r="T5868">
        <v>21.43</v>
      </c>
      <c r="U5868" t="s">
        <v>31</v>
      </c>
      <c r="V5868" t="s">
        <v>32</v>
      </c>
      <c r="W5868" t="s">
        <v>88</v>
      </c>
      <c r="X5868" t="s">
        <v>54</v>
      </c>
    </row>
    <row r="5869" spans="1:24" x14ac:dyDescent="0.3">
      <c r="A5869" t="s">
        <v>4395</v>
      </c>
      <c r="B5869" s="5">
        <v>45447</v>
      </c>
      <c r="C5869" t="s">
        <v>66</v>
      </c>
      <c r="D5869" t="s">
        <v>102</v>
      </c>
      <c r="E5869" t="s">
        <v>221</v>
      </c>
      <c r="F5869" t="s">
        <v>6348</v>
      </c>
      <c r="G5869" t="s">
        <v>2472</v>
      </c>
      <c r="H5869" t="s">
        <v>6395</v>
      </c>
      <c r="I5869" t="s">
        <v>26</v>
      </c>
      <c r="J5869" t="s">
        <v>50</v>
      </c>
      <c r="K5869" t="s">
        <v>60</v>
      </c>
      <c r="L5869" t="s">
        <v>61</v>
      </c>
      <c r="M5869" t="s">
        <v>62</v>
      </c>
      <c r="N5869">
        <v>9</v>
      </c>
      <c r="O5869">
        <v>346.98</v>
      </c>
      <c r="P5869">
        <v>0</v>
      </c>
      <c r="Q5869">
        <v>3122.82</v>
      </c>
      <c r="R5869">
        <v>1766.82</v>
      </c>
      <c r="S5869">
        <v>1356</v>
      </c>
      <c r="T5869">
        <v>43.42</v>
      </c>
      <c r="U5869" t="s">
        <v>87</v>
      </c>
      <c r="V5869" t="s">
        <v>44</v>
      </c>
      <c r="W5869" t="s">
        <v>33</v>
      </c>
      <c r="X5869" t="s">
        <v>34</v>
      </c>
    </row>
    <row r="5870" spans="1:24" x14ac:dyDescent="0.3">
      <c r="A5870" t="s">
        <v>4396</v>
      </c>
      <c r="B5870" s="5">
        <v>45638</v>
      </c>
      <c r="C5870" t="s">
        <v>72</v>
      </c>
      <c r="D5870" t="s">
        <v>72</v>
      </c>
      <c r="E5870" t="s">
        <v>150</v>
      </c>
      <c r="F5870" t="s">
        <v>6336</v>
      </c>
      <c r="G5870" t="s">
        <v>328</v>
      </c>
      <c r="H5870" t="s">
        <v>6431</v>
      </c>
      <c r="I5870" t="s">
        <v>49</v>
      </c>
      <c r="J5870" t="s">
        <v>92</v>
      </c>
      <c r="K5870" t="s">
        <v>168</v>
      </c>
      <c r="L5870" t="s">
        <v>169</v>
      </c>
      <c r="M5870" t="s">
        <v>170</v>
      </c>
      <c r="N5870">
        <v>3</v>
      </c>
      <c r="O5870">
        <v>24727.45</v>
      </c>
      <c r="P5870">
        <v>0</v>
      </c>
      <c r="Q5870">
        <v>81600.59</v>
      </c>
      <c r="R5870">
        <v>60010.13</v>
      </c>
      <c r="S5870">
        <v>21590.46</v>
      </c>
      <c r="T5870">
        <v>26.46</v>
      </c>
      <c r="U5870" t="s">
        <v>63</v>
      </c>
      <c r="V5870" t="s">
        <v>44</v>
      </c>
      <c r="W5870" t="s">
        <v>33</v>
      </c>
      <c r="X5870" t="s">
        <v>34</v>
      </c>
    </row>
    <row r="5871" spans="1:24" x14ac:dyDescent="0.3">
      <c r="A5871" t="s">
        <v>4397</v>
      </c>
      <c r="B5871" s="5">
        <v>45637</v>
      </c>
      <c r="C5871" t="s">
        <v>22</v>
      </c>
      <c r="D5871" t="s">
        <v>23</v>
      </c>
      <c r="E5871" t="s">
        <v>188</v>
      </c>
      <c r="F5871" t="s">
        <v>6343</v>
      </c>
      <c r="G5871" t="s">
        <v>276</v>
      </c>
      <c r="H5871" t="s">
        <v>6406</v>
      </c>
      <c r="I5871" t="s">
        <v>26</v>
      </c>
      <c r="J5871" t="s">
        <v>27</v>
      </c>
      <c r="K5871" t="s">
        <v>28</v>
      </c>
      <c r="L5871" t="s">
        <v>29</v>
      </c>
      <c r="M5871" t="s">
        <v>30</v>
      </c>
      <c r="N5871">
        <v>8</v>
      </c>
      <c r="O5871">
        <v>3255.49</v>
      </c>
      <c r="P5871">
        <v>0</v>
      </c>
      <c r="Q5871">
        <v>28648.31</v>
      </c>
      <c r="R5871">
        <v>19607.349999999999</v>
      </c>
      <c r="S5871">
        <v>9040.9599999999991</v>
      </c>
      <c r="T5871">
        <v>31.56</v>
      </c>
      <c r="U5871" t="s">
        <v>70</v>
      </c>
      <c r="V5871" t="s">
        <v>32</v>
      </c>
      <c r="W5871" t="s">
        <v>64</v>
      </c>
      <c r="X5871" t="s">
        <v>34</v>
      </c>
    </row>
    <row r="5872" spans="1:24" x14ac:dyDescent="0.3">
      <c r="A5872" t="s">
        <v>4398</v>
      </c>
      <c r="B5872" s="5">
        <v>45653</v>
      </c>
      <c r="C5872" t="s">
        <v>66</v>
      </c>
      <c r="D5872" t="s">
        <v>66</v>
      </c>
      <c r="E5872" t="s">
        <v>221</v>
      </c>
      <c r="F5872" t="s">
        <v>6348</v>
      </c>
      <c r="G5872" t="s">
        <v>4173</v>
      </c>
      <c r="H5872" t="s">
        <v>6359</v>
      </c>
      <c r="I5872" t="s">
        <v>40</v>
      </c>
      <c r="J5872" t="s">
        <v>141</v>
      </c>
      <c r="K5872" t="s">
        <v>142</v>
      </c>
      <c r="L5872" t="s">
        <v>143</v>
      </c>
      <c r="M5872" t="s">
        <v>144</v>
      </c>
      <c r="N5872">
        <v>5</v>
      </c>
      <c r="O5872">
        <v>7301.8</v>
      </c>
      <c r="P5872">
        <v>0</v>
      </c>
      <c r="Q5872">
        <v>40159.9</v>
      </c>
      <c r="R5872">
        <v>30146.39</v>
      </c>
      <c r="S5872">
        <v>10013.51</v>
      </c>
      <c r="T5872">
        <v>24.93</v>
      </c>
      <c r="U5872" t="s">
        <v>63</v>
      </c>
      <c r="V5872" t="s">
        <v>44</v>
      </c>
      <c r="W5872" t="s">
        <v>88</v>
      </c>
      <c r="X5872" t="s">
        <v>34</v>
      </c>
    </row>
    <row r="5873" spans="1:24" x14ac:dyDescent="0.3">
      <c r="A5873" t="s">
        <v>4399</v>
      </c>
      <c r="B5873" s="5">
        <v>45360</v>
      </c>
      <c r="C5873" t="s">
        <v>36</v>
      </c>
      <c r="D5873" t="s">
        <v>198</v>
      </c>
      <c r="E5873" t="s">
        <v>90</v>
      </c>
      <c r="F5873" t="s">
        <v>6327</v>
      </c>
      <c r="G5873" t="s">
        <v>1513</v>
      </c>
      <c r="H5873" t="s">
        <v>6413</v>
      </c>
      <c r="I5873" t="s">
        <v>49</v>
      </c>
      <c r="J5873" t="s">
        <v>27</v>
      </c>
      <c r="K5873" t="s">
        <v>28</v>
      </c>
      <c r="L5873" t="s">
        <v>29</v>
      </c>
      <c r="M5873" t="s">
        <v>30</v>
      </c>
      <c r="N5873">
        <v>9</v>
      </c>
      <c r="O5873">
        <v>3188.35</v>
      </c>
      <c r="P5873">
        <v>15</v>
      </c>
      <c r="Q5873">
        <v>28049.51</v>
      </c>
      <c r="R5873">
        <v>22232.89</v>
      </c>
      <c r="S5873">
        <v>5816.62</v>
      </c>
      <c r="T5873">
        <v>20.74</v>
      </c>
      <c r="U5873" t="s">
        <v>63</v>
      </c>
      <c r="V5873" t="s">
        <v>32</v>
      </c>
      <c r="W5873" t="s">
        <v>64</v>
      </c>
      <c r="X5873" t="s">
        <v>54</v>
      </c>
    </row>
    <row r="5874" spans="1:24" x14ac:dyDescent="0.3">
      <c r="A5874" t="s">
        <v>4400</v>
      </c>
      <c r="B5874" s="5">
        <v>45313</v>
      </c>
      <c r="C5874" t="s">
        <v>97</v>
      </c>
      <c r="D5874" t="s">
        <v>130</v>
      </c>
      <c r="E5874" t="s">
        <v>122</v>
      </c>
      <c r="F5874" t="s">
        <v>6331</v>
      </c>
      <c r="G5874" t="s">
        <v>1093</v>
      </c>
      <c r="H5874" t="s">
        <v>6378</v>
      </c>
      <c r="I5874" t="s">
        <v>26</v>
      </c>
      <c r="J5874" t="s">
        <v>92</v>
      </c>
      <c r="K5874" t="s">
        <v>93</v>
      </c>
      <c r="L5874" t="s">
        <v>94</v>
      </c>
      <c r="M5874" t="s">
        <v>95</v>
      </c>
      <c r="N5874">
        <v>2</v>
      </c>
      <c r="O5874">
        <v>22133.19</v>
      </c>
      <c r="P5874">
        <v>0</v>
      </c>
      <c r="Q5874">
        <v>44266.38</v>
      </c>
      <c r="R5874">
        <v>36784.42</v>
      </c>
      <c r="S5874">
        <v>7481.96</v>
      </c>
      <c r="T5874">
        <v>16.899999999999999</v>
      </c>
      <c r="U5874" t="s">
        <v>70</v>
      </c>
      <c r="V5874" t="s">
        <v>32</v>
      </c>
      <c r="W5874" t="s">
        <v>33</v>
      </c>
      <c r="X5874" t="s">
        <v>54</v>
      </c>
    </row>
    <row r="5875" spans="1:24" x14ac:dyDescent="0.3">
      <c r="A5875" t="s">
        <v>4401</v>
      </c>
      <c r="B5875" s="5">
        <v>45599</v>
      </c>
      <c r="C5875" t="s">
        <v>66</v>
      </c>
      <c r="D5875" t="s">
        <v>67</v>
      </c>
      <c r="E5875" t="s">
        <v>74</v>
      </c>
      <c r="F5875" t="s">
        <v>6324</v>
      </c>
      <c r="G5875" t="s">
        <v>2030</v>
      </c>
      <c r="H5875" t="s">
        <v>6388</v>
      </c>
      <c r="I5875" t="s">
        <v>26</v>
      </c>
      <c r="J5875" t="s">
        <v>50</v>
      </c>
      <c r="K5875" t="s">
        <v>118</v>
      </c>
      <c r="L5875" t="s">
        <v>119</v>
      </c>
      <c r="M5875" t="s">
        <v>120</v>
      </c>
      <c r="N5875">
        <v>3</v>
      </c>
      <c r="O5875">
        <v>1788.06</v>
      </c>
      <c r="P5875">
        <v>15</v>
      </c>
      <c r="Q5875">
        <v>5015.51</v>
      </c>
      <c r="R5875">
        <v>3960.82</v>
      </c>
      <c r="S5875">
        <v>1054.69</v>
      </c>
      <c r="T5875">
        <v>21.03</v>
      </c>
      <c r="U5875" t="s">
        <v>63</v>
      </c>
      <c r="V5875" t="s">
        <v>44</v>
      </c>
      <c r="W5875" t="s">
        <v>88</v>
      </c>
      <c r="X5875" t="s">
        <v>34</v>
      </c>
    </row>
    <row r="5876" spans="1:24" x14ac:dyDescent="0.3">
      <c r="A5876" t="s">
        <v>4402</v>
      </c>
      <c r="B5876" s="5">
        <v>45465</v>
      </c>
      <c r="C5876" t="s">
        <v>22</v>
      </c>
      <c r="D5876" t="s">
        <v>209</v>
      </c>
      <c r="E5876" t="s">
        <v>81</v>
      </c>
      <c r="F5876" t="s">
        <v>6325</v>
      </c>
      <c r="G5876" t="s">
        <v>1374</v>
      </c>
      <c r="H5876" t="s">
        <v>6329</v>
      </c>
      <c r="I5876" t="s">
        <v>49</v>
      </c>
      <c r="J5876" t="s">
        <v>92</v>
      </c>
      <c r="K5876" t="s">
        <v>168</v>
      </c>
      <c r="L5876" t="s">
        <v>169</v>
      </c>
      <c r="M5876" t="s">
        <v>170</v>
      </c>
      <c r="N5876">
        <v>2</v>
      </c>
      <c r="O5876">
        <v>24739.599999999999</v>
      </c>
      <c r="P5876">
        <v>5</v>
      </c>
      <c r="Q5876">
        <v>47005.24</v>
      </c>
      <c r="R5876">
        <v>39021.11</v>
      </c>
      <c r="S5876">
        <v>7984.13</v>
      </c>
      <c r="T5876">
        <v>16.989999999999998</v>
      </c>
      <c r="U5876" t="s">
        <v>63</v>
      </c>
      <c r="V5876" t="s">
        <v>32</v>
      </c>
      <c r="W5876" t="s">
        <v>88</v>
      </c>
      <c r="X5876" t="s">
        <v>34</v>
      </c>
    </row>
    <row r="5877" spans="1:24" x14ac:dyDescent="0.3">
      <c r="A5877" t="s">
        <v>4403</v>
      </c>
      <c r="B5877" s="5">
        <v>45610</v>
      </c>
      <c r="C5877" t="s">
        <v>36</v>
      </c>
      <c r="D5877" t="s">
        <v>37</v>
      </c>
      <c r="E5877" t="s">
        <v>131</v>
      </c>
      <c r="F5877" t="s">
        <v>6333</v>
      </c>
      <c r="G5877" t="s">
        <v>3642</v>
      </c>
      <c r="H5877" t="s">
        <v>6379</v>
      </c>
      <c r="I5877" t="s">
        <v>40</v>
      </c>
      <c r="J5877" t="s">
        <v>27</v>
      </c>
      <c r="K5877" t="s">
        <v>41</v>
      </c>
      <c r="L5877" t="s">
        <v>42</v>
      </c>
      <c r="M5877" t="s">
        <v>43</v>
      </c>
      <c r="N5877">
        <v>6</v>
      </c>
      <c r="O5877">
        <v>1802.21</v>
      </c>
      <c r="P5877">
        <v>10</v>
      </c>
      <c r="Q5877">
        <v>10705.13</v>
      </c>
      <c r="R5877">
        <v>7847.82</v>
      </c>
      <c r="S5877">
        <v>2857.31</v>
      </c>
      <c r="T5877">
        <v>26.69</v>
      </c>
      <c r="U5877" t="s">
        <v>87</v>
      </c>
      <c r="V5877" t="s">
        <v>79</v>
      </c>
      <c r="W5877" t="s">
        <v>88</v>
      </c>
      <c r="X5877" t="s">
        <v>34</v>
      </c>
    </row>
    <row r="5878" spans="1:24" x14ac:dyDescent="0.3">
      <c r="A5878" t="s">
        <v>4404</v>
      </c>
      <c r="B5878" s="5">
        <v>45397</v>
      </c>
      <c r="C5878" t="s">
        <v>72</v>
      </c>
      <c r="D5878" t="s">
        <v>73</v>
      </c>
      <c r="E5878" t="s">
        <v>47</v>
      </c>
      <c r="F5878" t="s">
        <v>6321</v>
      </c>
      <c r="G5878" t="s">
        <v>611</v>
      </c>
      <c r="H5878" t="s">
        <v>6381</v>
      </c>
      <c r="I5878" t="s">
        <v>49</v>
      </c>
      <c r="J5878" t="s">
        <v>50</v>
      </c>
      <c r="K5878" t="s">
        <v>60</v>
      </c>
      <c r="L5878" t="s">
        <v>61</v>
      </c>
      <c r="M5878" t="s">
        <v>62</v>
      </c>
      <c r="N5878">
        <v>7</v>
      </c>
      <c r="O5878">
        <v>346.2</v>
      </c>
      <c r="P5878">
        <v>0</v>
      </c>
      <c r="Q5878">
        <v>2786.91</v>
      </c>
      <c r="R5878">
        <v>1374.62</v>
      </c>
      <c r="S5878">
        <v>1412.29</v>
      </c>
      <c r="T5878">
        <v>50.68</v>
      </c>
      <c r="U5878" t="s">
        <v>87</v>
      </c>
      <c r="V5878" t="s">
        <v>32</v>
      </c>
      <c r="W5878" t="s">
        <v>64</v>
      </c>
      <c r="X5878" t="s">
        <v>34</v>
      </c>
    </row>
    <row r="5879" spans="1:24" x14ac:dyDescent="0.3">
      <c r="A5879" t="s">
        <v>4405</v>
      </c>
      <c r="B5879" s="5">
        <v>45369</v>
      </c>
      <c r="C5879" t="s">
        <v>134</v>
      </c>
      <c r="D5879" t="s">
        <v>135</v>
      </c>
      <c r="E5879" t="s">
        <v>159</v>
      </c>
      <c r="F5879" t="s">
        <v>6339</v>
      </c>
      <c r="G5879" t="s">
        <v>726</v>
      </c>
      <c r="H5879" t="s">
        <v>6408</v>
      </c>
      <c r="I5879" t="s">
        <v>49</v>
      </c>
      <c r="J5879" t="s">
        <v>141</v>
      </c>
      <c r="K5879" t="s">
        <v>142</v>
      </c>
      <c r="L5879" t="s">
        <v>143</v>
      </c>
      <c r="M5879" t="s">
        <v>144</v>
      </c>
      <c r="N5879">
        <v>10</v>
      </c>
      <c r="O5879">
        <v>7293.89</v>
      </c>
      <c r="P5879">
        <v>0</v>
      </c>
      <c r="Q5879">
        <v>83879.740000000005</v>
      </c>
      <c r="R5879">
        <v>59122.13</v>
      </c>
      <c r="S5879">
        <v>24757.61</v>
      </c>
      <c r="T5879">
        <v>29.52</v>
      </c>
      <c r="U5879" t="s">
        <v>87</v>
      </c>
      <c r="V5879" t="s">
        <v>44</v>
      </c>
      <c r="W5879" t="s">
        <v>33</v>
      </c>
      <c r="X5879" t="s">
        <v>34</v>
      </c>
    </row>
    <row r="5880" spans="1:24" x14ac:dyDescent="0.3">
      <c r="A5880" t="s">
        <v>4406</v>
      </c>
      <c r="B5880" s="5">
        <v>45403</v>
      </c>
      <c r="C5880" t="s">
        <v>56</v>
      </c>
      <c r="D5880" t="s">
        <v>57</v>
      </c>
      <c r="E5880" t="s">
        <v>81</v>
      </c>
      <c r="F5880" t="s">
        <v>6325</v>
      </c>
      <c r="G5880" t="s">
        <v>744</v>
      </c>
      <c r="H5880" t="s">
        <v>6417</v>
      </c>
      <c r="I5880" t="s">
        <v>49</v>
      </c>
      <c r="J5880" t="s">
        <v>92</v>
      </c>
      <c r="K5880" t="s">
        <v>168</v>
      </c>
      <c r="L5880" t="s">
        <v>169</v>
      </c>
      <c r="M5880" t="s">
        <v>170</v>
      </c>
      <c r="N5880">
        <v>5</v>
      </c>
      <c r="O5880">
        <v>24242.27</v>
      </c>
      <c r="P5880">
        <v>0</v>
      </c>
      <c r="Q5880">
        <v>139393.04999999999</v>
      </c>
      <c r="R5880">
        <v>98583.15</v>
      </c>
      <c r="S5880">
        <v>40809.9</v>
      </c>
      <c r="T5880">
        <v>29.28</v>
      </c>
      <c r="U5880" t="s">
        <v>63</v>
      </c>
      <c r="V5880" t="s">
        <v>44</v>
      </c>
      <c r="W5880" t="s">
        <v>33</v>
      </c>
      <c r="X5880" t="s">
        <v>54</v>
      </c>
    </row>
    <row r="5881" spans="1:24" x14ac:dyDescent="0.3">
      <c r="A5881" t="s">
        <v>4407</v>
      </c>
      <c r="B5881" s="5">
        <v>45468</v>
      </c>
      <c r="C5881" t="s">
        <v>72</v>
      </c>
      <c r="D5881" t="s">
        <v>84</v>
      </c>
      <c r="E5881" t="s">
        <v>286</v>
      </c>
      <c r="F5881" t="s">
        <v>6352</v>
      </c>
      <c r="G5881" t="s">
        <v>2262</v>
      </c>
      <c r="H5881" t="s">
        <v>6432</v>
      </c>
      <c r="I5881" t="s">
        <v>26</v>
      </c>
      <c r="J5881" t="s">
        <v>141</v>
      </c>
      <c r="K5881" t="s">
        <v>142</v>
      </c>
      <c r="L5881" t="s">
        <v>143</v>
      </c>
      <c r="M5881" t="s">
        <v>144</v>
      </c>
      <c r="N5881">
        <v>6</v>
      </c>
      <c r="O5881">
        <v>7803.84</v>
      </c>
      <c r="P5881">
        <v>5</v>
      </c>
      <c r="Q5881">
        <v>44481.89</v>
      </c>
      <c r="R5881">
        <v>35021.39</v>
      </c>
      <c r="S5881">
        <v>9460.5</v>
      </c>
      <c r="T5881">
        <v>21.27</v>
      </c>
      <c r="U5881" t="s">
        <v>70</v>
      </c>
      <c r="V5881" t="s">
        <v>32</v>
      </c>
      <c r="W5881" t="s">
        <v>33</v>
      </c>
      <c r="X5881" t="s">
        <v>54</v>
      </c>
    </row>
    <row r="5882" spans="1:24" x14ac:dyDescent="0.3">
      <c r="A5882" t="s">
        <v>4408</v>
      </c>
      <c r="B5882" s="5">
        <v>45402</v>
      </c>
      <c r="C5882" t="s">
        <v>36</v>
      </c>
      <c r="D5882" t="s">
        <v>198</v>
      </c>
      <c r="E5882" t="s">
        <v>81</v>
      </c>
      <c r="F5882" t="s">
        <v>6325</v>
      </c>
      <c r="G5882" t="s">
        <v>3751</v>
      </c>
      <c r="H5882" t="s">
        <v>6385</v>
      </c>
      <c r="I5882" t="s">
        <v>49</v>
      </c>
      <c r="J5882" t="s">
        <v>27</v>
      </c>
      <c r="K5882" t="s">
        <v>76</v>
      </c>
      <c r="L5882" t="s">
        <v>77</v>
      </c>
      <c r="M5882" t="s">
        <v>78</v>
      </c>
      <c r="N5882">
        <v>10</v>
      </c>
      <c r="O5882">
        <v>3452.86</v>
      </c>
      <c r="P5882">
        <v>15</v>
      </c>
      <c r="Q5882">
        <v>33751.71</v>
      </c>
      <c r="R5882">
        <v>27093.96</v>
      </c>
      <c r="S5882">
        <v>6657.75</v>
      </c>
      <c r="T5882">
        <v>19.73</v>
      </c>
      <c r="U5882" t="s">
        <v>87</v>
      </c>
      <c r="V5882" t="s">
        <v>44</v>
      </c>
      <c r="W5882" t="s">
        <v>33</v>
      </c>
      <c r="X5882" t="s">
        <v>45</v>
      </c>
    </row>
    <row r="5883" spans="1:24" x14ac:dyDescent="0.3">
      <c r="A5883" t="s">
        <v>4409</v>
      </c>
      <c r="B5883" s="5">
        <v>45637</v>
      </c>
      <c r="C5883" t="s">
        <v>97</v>
      </c>
      <c r="D5883" t="s">
        <v>130</v>
      </c>
      <c r="E5883" t="s">
        <v>108</v>
      </c>
      <c r="F5883" t="s">
        <v>6329</v>
      </c>
      <c r="G5883" t="s">
        <v>172</v>
      </c>
      <c r="H5883" t="s">
        <v>6384</v>
      </c>
      <c r="I5883" t="s">
        <v>40</v>
      </c>
      <c r="J5883" t="s">
        <v>92</v>
      </c>
      <c r="K5883" t="s">
        <v>93</v>
      </c>
      <c r="L5883" t="s">
        <v>94</v>
      </c>
      <c r="M5883" t="s">
        <v>95</v>
      </c>
      <c r="N5883">
        <v>4</v>
      </c>
      <c r="O5883">
        <v>22308.49</v>
      </c>
      <c r="P5883">
        <v>15</v>
      </c>
      <c r="Q5883">
        <v>83433.75</v>
      </c>
      <c r="R5883">
        <v>73970.460000000006</v>
      </c>
      <c r="S5883">
        <v>9463.2900000000009</v>
      </c>
      <c r="T5883">
        <v>11.34</v>
      </c>
      <c r="U5883" t="s">
        <v>63</v>
      </c>
      <c r="V5883" t="s">
        <v>79</v>
      </c>
      <c r="W5883" t="s">
        <v>33</v>
      </c>
      <c r="X5883" t="s">
        <v>45</v>
      </c>
    </row>
    <row r="5884" spans="1:24" x14ac:dyDescent="0.3">
      <c r="A5884" t="s">
        <v>4410</v>
      </c>
      <c r="B5884" s="5">
        <v>45318</v>
      </c>
      <c r="C5884" t="s">
        <v>36</v>
      </c>
      <c r="D5884" t="s">
        <v>36</v>
      </c>
      <c r="E5884" t="s">
        <v>407</v>
      </c>
      <c r="F5884" t="s">
        <v>6357</v>
      </c>
      <c r="G5884" t="s">
        <v>724</v>
      </c>
      <c r="H5884" t="s">
        <v>6407</v>
      </c>
      <c r="I5884" t="s">
        <v>26</v>
      </c>
      <c r="J5884" t="s">
        <v>50</v>
      </c>
      <c r="K5884" t="s">
        <v>51</v>
      </c>
      <c r="L5884" t="s">
        <v>52</v>
      </c>
      <c r="M5884" t="s">
        <v>53</v>
      </c>
      <c r="N5884">
        <v>8</v>
      </c>
      <c r="O5884">
        <v>709.96</v>
      </c>
      <c r="P5884">
        <v>5</v>
      </c>
      <c r="Q5884">
        <v>5395.7</v>
      </c>
      <c r="R5884">
        <v>4105.01</v>
      </c>
      <c r="S5884">
        <v>1290.69</v>
      </c>
      <c r="T5884">
        <v>23.92</v>
      </c>
      <c r="U5884" t="s">
        <v>31</v>
      </c>
      <c r="V5884" t="s">
        <v>79</v>
      </c>
      <c r="W5884" t="s">
        <v>33</v>
      </c>
      <c r="X5884" t="s">
        <v>54</v>
      </c>
    </row>
    <row r="5885" spans="1:24" x14ac:dyDescent="0.3">
      <c r="A5885" t="s">
        <v>4411</v>
      </c>
      <c r="B5885" s="5">
        <v>45489</v>
      </c>
      <c r="C5885" t="s">
        <v>97</v>
      </c>
      <c r="D5885" t="s">
        <v>97</v>
      </c>
      <c r="E5885" t="s">
        <v>392</v>
      </c>
      <c r="F5885" t="s">
        <v>6356</v>
      </c>
      <c r="G5885" t="s">
        <v>986</v>
      </c>
      <c r="H5885" t="s">
        <v>6412</v>
      </c>
      <c r="I5885" t="s">
        <v>26</v>
      </c>
      <c r="J5885" t="s">
        <v>50</v>
      </c>
      <c r="K5885" t="s">
        <v>118</v>
      </c>
      <c r="L5885" t="s">
        <v>119</v>
      </c>
      <c r="M5885" t="s">
        <v>120</v>
      </c>
      <c r="N5885">
        <v>7</v>
      </c>
      <c r="O5885">
        <v>1814.39</v>
      </c>
      <c r="P5885">
        <v>15</v>
      </c>
      <c r="Q5885">
        <v>10795.62</v>
      </c>
      <c r="R5885">
        <v>9275.35</v>
      </c>
      <c r="S5885">
        <v>1520.27</v>
      </c>
      <c r="T5885">
        <v>14.08</v>
      </c>
      <c r="U5885" t="s">
        <v>87</v>
      </c>
      <c r="V5885" t="s">
        <v>32</v>
      </c>
      <c r="W5885" t="s">
        <v>33</v>
      </c>
      <c r="X5885" t="s">
        <v>54</v>
      </c>
    </row>
    <row r="5886" spans="1:24" x14ac:dyDescent="0.3">
      <c r="A5886" t="s">
        <v>4412</v>
      </c>
      <c r="B5886" s="5">
        <v>45542</v>
      </c>
      <c r="C5886" t="s">
        <v>72</v>
      </c>
      <c r="D5886" t="s">
        <v>84</v>
      </c>
      <c r="E5886" t="s">
        <v>81</v>
      </c>
      <c r="F5886" t="s">
        <v>6325</v>
      </c>
      <c r="G5886" t="s">
        <v>2613</v>
      </c>
      <c r="H5886" t="s">
        <v>6405</v>
      </c>
      <c r="I5886" t="s">
        <v>26</v>
      </c>
      <c r="J5886" t="s">
        <v>92</v>
      </c>
      <c r="K5886" t="s">
        <v>93</v>
      </c>
      <c r="L5886" t="s">
        <v>94</v>
      </c>
      <c r="M5886" t="s">
        <v>95</v>
      </c>
      <c r="N5886">
        <v>3</v>
      </c>
      <c r="O5886">
        <v>21787.64</v>
      </c>
      <c r="P5886">
        <v>15</v>
      </c>
      <c r="Q5886">
        <v>55558.48</v>
      </c>
      <c r="R5886">
        <v>53958.95</v>
      </c>
      <c r="S5886">
        <v>1599.53</v>
      </c>
      <c r="T5886">
        <v>2.88</v>
      </c>
      <c r="U5886" t="s">
        <v>31</v>
      </c>
      <c r="V5886" t="s">
        <v>44</v>
      </c>
      <c r="W5886" t="s">
        <v>64</v>
      </c>
      <c r="X5886" t="s">
        <v>54</v>
      </c>
    </row>
    <row r="5887" spans="1:24" x14ac:dyDescent="0.3">
      <c r="A5887" t="s">
        <v>4413</v>
      </c>
      <c r="B5887" s="5">
        <v>45515</v>
      </c>
      <c r="C5887" t="s">
        <v>97</v>
      </c>
      <c r="D5887" t="s">
        <v>97</v>
      </c>
      <c r="E5887" t="s">
        <v>216</v>
      </c>
      <c r="F5887" t="s">
        <v>6347</v>
      </c>
      <c r="G5887" t="s">
        <v>164</v>
      </c>
      <c r="H5887" t="s">
        <v>6332</v>
      </c>
      <c r="I5887" t="s">
        <v>49</v>
      </c>
      <c r="J5887" t="s">
        <v>92</v>
      </c>
      <c r="K5887" t="s">
        <v>93</v>
      </c>
      <c r="L5887" t="s">
        <v>94</v>
      </c>
      <c r="M5887" t="s">
        <v>95</v>
      </c>
      <c r="N5887">
        <v>3</v>
      </c>
      <c r="O5887">
        <v>22304.86</v>
      </c>
      <c r="P5887">
        <v>10</v>
      </c>
      <c r="Q5887">
        <v>60223.12</v>
      </c>
      <c r="R5887">
        <v>55596.44</v>
      </c>
      <c r="S5887">
        <v>4626.68</v>
      </c>
      <c r="T5887">
        <v>7.68</v>
      </c>
      <c r="U5887" t="s">
        <v>31</v>
      </c>
      <c r="V5887" t="s">
        <v>32</v>
      </c>
      <c r="W5887" t="s">
        <v>64</v>
      </c>
      <c r="X5887" t="s">
        <v>34</v>
      </c>
    </row>
    <row r="5888" spans="1:24" x14ac:dyDescent="0.3">
      <c r="A5888" t="s">
        <v>4414</v>
      </c>
      <c r="B5888" s="5">
        <v>45293</v>
      </c>
      <c r="C5888" t="s">
        <v>66</v>
      </c>
      <c r="D5888" t="s">
        <v>66</v>
      </c>
      <c r="E5888" t="s">
        <v>255</v>
      </c>
      <c r="F5888" t="s">
        <v>6351</v>
      </c>
      <c r="G5888" t="s">
        <v>2333</v>
      </c>
      <c r="H5888" t="s">
        <v>6372</v>
      </c>
      <c r="I5888" t="s">
        <v>26</v>
      </c>
      <c r="J5888" t="s">
        <v>141</v>
      </c>
      <c r="K5888" t="s">
        <v>142</v>
      </c>
      <c r="L5888" t="s">
        <v>181</v>
      </c>
      <c r="M5888" t="s">
        <v>182</v>
      </c>
      <c r="N5888">
        <v>1</v>
      </c>
      <c r="O5888">
        <v>10805.95</v>
      </c>
      <c r="P5888">
        <v>15</v>
      </c>
      <c r="Q5888">
        <v>9185.06</v>
      </c>
      <c r="R5888">
        <v>8545.49</v>
      </c>
      <c r="S5888">
        <v>639.57000000000005</v>
      </c>
      <c r="T5888">
        <v>6.96</v>
      </c>
      <c r="U5888" t="s">
        <v>70</v>
      </c>
      <c r="V5888" t="s">
        <v>32</v>
      </c>
      <c r="W5888" t="s">
        <v>33</v>
      </c>
      <c r="X5888" t="s">
        <v>54</v>
      </c>
    </row>
    <row r="5889" spans="1:24" x14ac:dyDescent="0.3">
      <c r="A5889" t="s">
        <v>4415</v>
      </c>
      <c r="B5889" s="5">
        <v>45372</v>
      </c>
      <c r="C5889" t="s">
        <v>97</v>
      </c>
      <c r="D5889" t="s">
        <v>130</v>
      </c>
      <c r="E5889" t="s">
        <v>38</v>
      </c>
      <c r="F5889" t="s">
        <v>6320</v>
      </c>
      <c r="G5889" t="s">
        <v>1106</v>
      </c>
      <c r="H5889" t="s">
        <v>6326</v>
      </c>
      <c r="I5889" t="s">
        <v>40</v>
      </c>
      <c r="J5889" t="s">
        <v>141</v>
      </c>
      <c r="K5889" t="s">
        <v>142</v>
      </c>
      <c r="L5889" t="s">
        <v>143</v>
      </c>
      <c r="M5889" t="s">
        <v>144</v>
      </c>
      <c r="N5889">
        <v>6</v>
      </c>
      <c r="O5889">
        <v>7815.54</v>
      </c>
      <c r="P5889">
        <v>10</v>
      </c>
      <c r="Q5889">
        <v>48534.5</v>
      </c>
      <c r="R5889">
        <v>34811.22</v>
      </c>
      <c r="S5889">
        <v>13723.28</v>
      </c>
      <c r="T5889">
        <v>28.28</v>
      </c>
      <c r="U5889" t="s">
        <v>63</v>
      </c>
      <c r="V5889" t="s">
        <v>79</v>
      </c>
      <c r="W5889" t="s">
        <v>33</v>
      </c>
      <c r="X5889" t="s">
        <v>34</v>
      </c>
    </row>
    <row r="5890" spans="1:24" x14ac:dyDescent="0.3">
      <c r="A5890" t="s">
        <v>4416</v>
      </c>
      <c r="B5890" s="5">
        <v>45620</v>
      </c>
      <c r="C5890" t="s">
        <v>97</v>
      </c>
      <c r="D5890" t="s">
        <v>194</v>
      </c>
      <c r="E5890" t="s">
        <v>47</v>
      </c>
      <c r="F5890" t="s">
        <v>6321</v>
      </c>
      <c r="G5890" t="s">
        <v>935</v>
      </c>
      <c r="H5890" t="s">
        <v>6342</v>
      </c>
      <c r="I5890" t="s">
        <v>26</v>
      </c>
      <c r="J5890" t="s">
        <v>92</v>
      </c>
      <c r="K5890" t="s">
        <v>168</v>
      </c>
      <c r="L5890" t="s">
        <v>169</v>
      </c>
      <c r="M5890" t="s">
        <v>170</v>
      </c>
      <c r="N5890">
        <v>5</v>
      </c>
      <c r="O5890">
        <v>24158.33</v>
      </c>
      <c r="P5890">
        <v>5</v>
      </c>
      <c r="Q5890">
        <v>126227.27</v>
      </c>
      <c r="R5890">
        <v>97121.63</v>
      </c>
      <c r="S5890">
        <v>29105.64</v>
      </c>
      <c r="T5890">
        <v>23.06</v>
      </c>
      <c r="U5890" t="s">
        <v>70</v>
      </c>
      <c r="V5890" t="s">
        <v>79</v>
      </c>
      <c r="W5890" t="s">
        <v>33</v>
      </c>
      <c r="X5890" t="s">
        <v>45</v>
      </c>
    </row>
    <row r="5891" spans="1:24" x14ac:dyDescent="0.3">
      <c r="A5891" t="s">
        <v>4417</v>
      </c>
      <c r="B5891" s="5">
        <v>45306</v>
      </c>
      <c r="C5891" t="s">
        <v>72</v>
      </c>
      <c r="D5891" t="s">
        <v>84</v>
      </c>
      <c r="E5891" t="s">
        <v>90</v>
      </c>
      <c r="F5891" t="s">
        <v>6327</v>
      </c>
      <c r="G5891" t="s">
        <v>1114</v>
      </c>
      <c r="H5891" t="s">
        <v>6322</v>
      </c>
      <c r="I5891" t="s">
        <v>49</v>
      </c>
      <c r="J5891" t="s">
        <v>50</v>
      </c>
      <c r="K5891" t="s">
        <v>51</v>
      </c>
      <c r="L5891" t="s">
        <v>99</v>
      </c>
      <c r="M5891" t="s">
        <v>100</v>
      </c>
      <c r="N5891">
        <v>8</v>
      </c>
      <c r="O5891">
        <v>1179.67</v>
      </c>
      <c r="P5891">
        <v>10</v>
      </c>
      <c r="Q5891">
        <v>8493.6200000000008</v>
      </c>
      <c r="R5891">
        <v>6927.39</v>
      </c>
      <c r="S5891">
        <v>1566.23</v>
      </c>
      <c r="T5891">
        <v>18.440000000000001</v>
      </c>
      <c r="U5891" t="s">
        <v>63</v>
      </c>
      <c r="V5891" t="s">
        <v>79</v>
      </c>
      <c r="W5891" t="s">
        <v>33</v>
      </c>
      <c r="X5891" t="s">
        <v>34</v>
      </c>
    </row>
    <row r="5892" spans="1:24" x14ac:dyDescent="0.3">
      <c r="A5892" t="s">
        <v>4418</v>
      </c>
      <c r="B5892" s="5">
        <v>45594</v>
      </c>
      <c r="C5892" t="s">
        <v>56</v>
      </c>
      <c r="D5892" t="s">
        <v>114</v>
      </c>
      <c r="E5892" t="s">
        <v>111</v>
      </c>
      <c r="F5892" t="s">
        <v>6330</v>
      </c>
      <c r="G5892" t="s">
        <v>956</v>
      </c>
      <c r="H5892" t="s">
        <v>6357</v>
      </c>
      <c r="I5892" t="s">
        <v>26</v>
      </c>
      <c r="J5892" t="s">
        <v>50</v>
      </c>
      <c r="K5892" t="s">
        <v>118</v>
      </c>
      <c r="L5892" t="s">
        <v>119</v>
      </c>
      <c r="M5892" t="s">
        <v>120</v>
      </c>
      <c r="N5892">
        <v>5</v>
      </c>
      <c r="O5892">
        <v>1818.01</v>
      </c>
      <c r="P5892">
        <v>5</v>
      </c>
      <c r="Q5892">
        <v>8635.5499999999993</v>
      </c>
      <c r="R5892">
        <v>6667.72</v>
      </c>
      <c r="S5892">
        <v>1967.83</v>
      </c>
      <c r="T5892">
        <v>22.79</v>
      </c>
      <c r="U5892" t="s">
        <v>87</v>
      </c>
      <c r="V5892" t="s">
        <v>44</v>
      </c>
      <c r="W5892" t="s">
        <v>33</v>
      </c>
      <c r="X5892" t="s">
        <v>34</v>
      </c>
    </row>
    <row r="5893" spans="1:24" x14ac:dyDescent="0.3">
      <c r="A5893" t="s">
        <v>4419</v>
      </c>
      <c r="B5893" s="5">
        <v>45608</v>
      </c>
      <c r="C5893" t="s">
        <v>146</v>
      </c>
      <c r="D5893" t="s">
        <v>162</v>
      </c>
      <c r="E5893" t="s">
        <v>206</v>
      </c>
      <c r="F5893" t="s">
        <v>6346</v>
      </c>
      <c r="G5893" t="s">
        <v>1464</v>
      </c>
      <c r="H5893" t="s">
        <v>6343</v>
      </c>
      <c r="I5893" t="s">
        <v>49</v>
      </c>
      <c r="J5893" t="s">
        <v>27</v>
      </c>
      <c r="K5893" t="s">
        <v>76</v>
      </c>
      <c r="L5893" t="s">
        <v>77</v>
      </c>
      <c r="M5893" t="s">
        <v>78</v>
      </c>
      <c r="N5893">
        <v>8</v>
      </c>
      <c r="O5893">
        <v>3527.76</v>
      </c>
      <c r="P5893">
        <v>10</v>
      </c>
      <c r="Q5893">
        <v>27939.86</v>
      </c>
      <c r="R5893">
        <v>22078.080000000002</v>
      </c>
      <c r="S5893">
        <v>5861.78</v>
      </c>
      <c r="T5893">
        <v>20.98</v>
      </c>
      <c r="U5893" t="s">
        <v>87</v>
      </c>
      <c r="V5893" t="s">
        <v>79</v>
      </c>
      <c r="W5893" t="s">
        <v>88</v>
      </c>
      <c r="X5893" t="s">
        <v>34</v>
      </c>
    </row>
    <row r="5894" spans="1:24" x14ac:dyDescent="0.3">
      <c r="A5894" t="s">
        <v>4420</v>
      </c>
      <c r="B5894" s="5">
        <v>45447</v>
      </c>
      <c r="C5894" t="s">
        <v>72</v>
      </c>
      <c r="D5894" t="s">
        <v>72</v>
      </c>
      <c r="E5894" t="s">
        <v>127</v>
      </c>
      <c r="F5894" t="s">
        <v>6332</v>
      </c>
      <c r="G5894" t="s">
        <v>772</v>
      </c>
      <c r="H5894" t="s">
        <v>6429</v>
      </c>
      <c r="I5894" t="s">
        <v>40</v>
      </c>
      <c r="J5894" t="s">
        <v>141</v>
      </c>
      <c r="K5894" t="s">
        <v>142</v>
      </c>
      <c r="L5894" t="s">
        <v>143</v>
      </c>
      <c r="M5894" t="s">
        <v>144</v>
      </c>
      <c r="N5894">
        <v>8</v>
      </c>
      <c r="O5894">
        <v>7685.24</v>
      </c>
      <c r="P5894">
        <v>0</v>
      </c>
      <c r="Q5894">
        <v>61481.919999999998</v>
      </c>
      <c r="R5894">
        <v>48013.69</v>
      </c>
      <c r="S5894">
        <v>13468.23</v>
      </c>
      <c r="T5894">
        <v>21.91</v>
      </c>
      <c r="U5894" t="s">
        <v>31</v>
      </c>
      <c r="V5894" t="s">
        <v>44</v>
      </c>
      <c r="W5894" t="s">
        <v>64</v>
      </c>
      <c r="X5894" t="s">
        <v>34</v>
      </c>
    </row>
    <row r="5895" spans="1:24" x14ac:dyDescent="0.3">
      <c r="A5895" t="s">
        <v>4421</v>
      </c>
      <c r="B5895" s="5">
        <v>45429</v>
      </c>
      <c r="C5895" t="s">
        <v>66</v>
      </c>
      <c r="D5895" t="s">
        <v>102</v>
      </c>
      <c r="E5895" t="s">
        <v>24</v>
      </c>
      <c r="F5895" t="s">
        <v>6318</v>
      </c>
      <c r="G5895" t="s">
        <v>2252</v>
      </c>
      <c r="H5895" t="s">
        <v>6430</v>
      </c>
      <c r="I5895" t="s">
        <v>49</v>
      </c>
      <c r="J5895" t="s">
        <v>50</v>
      </c>
      <c r="K5895" t="s">
        <v>60</v>
      </c>
      <c r="L5895" t="s">
        <v>61</v>
      </c>
      <c r="M5895" t="s">
        <v>62</v>
      </c>
      <c r="N5895">
        <v>6</v>
      </c>
      <c r="O5895">
        <v>354.69</v>
      </c>
      <c r="P5895">
        <v>0</v>
      </c>
      <c r="Q5895">
        <v>2447.36</v>
      </c>
      <c r="R5895">
        <v>1211.74</v>
      </c>
      <c r="S5895">
        <v>1235.6199999999999</v>
      </c>
      <c r="T5895">
        <v>50.49</v>
      </c>
      <c r="U5895" t="s">
        <v>31</v>
      </c>
      <c r="V5895" t="s">
        <v>79</v>
      </c>
      <c r="W5895" t="s">
        <v>64</v>
      </c>
      <c r="X5895" t="s">
        <v>34</v>
      </c>
    </row>
    <row r="5896" spans="1:24" x14ac:dyDescent="0.3">
      <c r="A5896" t="s">
        <v>4422</v>
      </c>
      <c r="B5896" s="5">
        <v>45615</v>
      </c>
      <c r="C5896" t="s">
        <v>97</v>
      </c>
      <c r="D5896" t="s">
        <v>97</v>
      </c>
      <c r="E5896" t="s">
        <v>150</v>
      </c>
      <c r="F5896" t="s">
        <v>6336</v>
      </c>
      <c r="G5896" t="s">
        <v>562</v>
      </c>
      <c r="H5896" t="s">
        <v>6436</v>
      </c>
      <c r="I5896" t="s">
        <v>26</v>
      </c>
      <c r="J5896" t="s">
        <v>141</v>
      </c>
      <c r="K5896" t="s">
        <v>142</v>
      </c>
      <c r="L5896" t="s">
        <v>181</v>
      </c>
      <c r="M5896" t="s">
        <v>182</v>
      </c>
      <c r="N5896">
        <v>5</v>
      </c>
      <c r="O5896">
        <v>11418.84</v>
      </c>
      <c r="P5896">
        <v>0</v>
      </c>
      <c r="Q5896">
        <v>62803.62</v>
      </c>
      <c r="R5896">
        <v>42770.01</v>
      </c>
      <c r="S5896">
        <v>20033.61</v>
      </c>
      <c r="T5896">
        <v>31.9</v>
      </c>
      <c r="U5896" t="s">
        <v>87</v>
      </c>
      <c r="V5896" t="s">
        <v>44</v>
      </c>
      <c r="W5896" t="s">
        <v>33</v>
      </c>
      <c r="X5896" t="s">
        <v>45</v>
      </c>
    </row>
    <row r="5897" spans="1:24" x14ac:dyDescent="0.3">
      <c r="A5897" t="s">
        <v>4423</v>
      </c>
      <c r="B5897" s="5">
        <v>45376</v>
      </c>
      <c r="C5897" t="s">
        <v>146</v>
      </c>
      <c r="D5897" t="s">
        <v>146</v>
      </c>
      <c r="E5897" t="s">
        <v>195</v>
      </c>
      <c r="F5897" t="s">
        <v>6345</v>
      </c>
      <c r="G5897" t="s">
        <v>304</v>
      </c>
      <c r="H5897" t="s">
        <v>6419</v>
      </c>
      <c r="I5897" t="s">
        <v>40</v>
      </c>
      <c r="J5897" t="s">
        <v>141</v>
      </c>
      <c r="K5897" t="s">
        <v>142</v>
      </c>
      <c r="L5897" t="s">
        <v>143</v>
      </c>
      <c r="M5897" t="s">
        <v>144</v>
      </c>
      <c r="N5897">
        <v>6</v>
      </c>
      <c r="O5897">
        <v>7796.3</v>
      </c>
      <c r="P5897">
        <v>5</v>
      </c>
      <c r="Q5897">
        <v>51104.75</v>
      </c>
      <c r="R5897">
        <v>35871.050000000003</v>
      </c>
      <c r="S5897">
        <v>15233.7</v>
      </c>
      <c r="T5897">
        <v>29.81</v>
      </c>
      <c r="U5897" t="s">
        <v>87</v>
      </c>
      <c r="V5897" t="s">
        <v>79</v>
      </c>
      <c r="W5897" t="s">
        <v>88</v>
      </c>
      <c r="X5897" t="s">
        <v>54</v>
      </c>
    </row>
    <row r="5898" spans="1:24" x14ac:dyDescent="0.3">
      <c r="A5898" t="s">
        <v>4424</v>
      </c>
      <c r="B5898" s="5">
        <v>45431</v>
      </c>
      <c r="C5898" t="s">
        <v>66</v>
      </c>
      <c r="D5898" t="s">
        <v>66</v>
      </c>
      <c r="E5898" t="s">
        <v>24</v>
      </c>
      <c r="F5898" t="s">
        <v>6318</v>
      </c>
      <c r="G5898" t="s">
        <v>1938</v>
      </c>
      <c r="H5898" t="s">
        <v>6363</v>
      </c>
      <c r="I5898" t="s">
        <v>40</v>
      </c>
      <c r="J5898" t="s">
        <v>27</v>
      </c>
      <c r="K5898" t="s">
        <v>76</v>
      </c>
      <c r="L5898" t="s">
        <v>77</v>
      </c>
      <c r="M5898" t="s">
        <v>78</v>
      </c>
      <c r="N5898">
        <v>9</v>
      </c>
      <c r="O5898">
        <v>3593.34</v>
      </c>
      <c r="P5898">
        <v>15</v>
      </c>
      <c r="Q5898">
        <v>31612.41</v>
      </c>
      <c r="R5898">
        <v>24283.95</v>
      </c>
      <c r="S5898">
        <v>7328.46</v>
      </c>
      <c r="T5898">
        <v>23.18</v>
      </c>
      <c r="U5898" t="s">
        <v>87</v>
      </c>
      <c r="V5898" t="s">
        <v>79</v>
      </c>
      <c r="W5898" t="s">
        <v>88</v>
      </c>
      <c r="X5898" t="s">
        <v>34</v>
      </c>
    </row>
    <row r="5899" spans="1:24" x14ac:dyDescent="0.3">
      <c r="A5899" t="s">
        <v>4425</v>
      </c>
      <c r="B5899" s="5">
        <v>45432</v>
      </c>
      <c r="C5899" t="s">
        <v>36</v>
      </c>
      <c r="D5899" t="s">
        <v>37</v>
      </c>
      <c r="E5899" t="s">
        <v>81</v>
      </c>
      <c r="F5899" t="s">
        <v>6325</v>
      </c>
      <c r="G5899" t="s">
        <v>1140</v>
      </c>
      <c r="H5899" t="s">
        <v>6390</v>
      </c>
      <c r="I5899" t="s">
        <v>40</v>
      </c>
      <c r="J5899" t="s">
        <v>141</v>
      </c>
      <c r="K5899" t="s">
        <v>142</v>
      </c>
      <c r="L5899" t="s">
        <v>143</v>
      </c>
      <c r="M5899" t="s">
        <v>144</v>
      </c>
      <c r="N5899">
        <v>5</v>
      </c>
      <c r="O5899">
        <v>7717.09</v>
      </c>
      <c r="P5899">
        <v>0</v>
      </c>
      <c r="Q5899">
        <v>44373.27</v>
      </c>
      <c r="R5899">
        <v>29214</v>
      </c>
      <c r="S5899">
        <v>15159.27</v>
      </c>
      <c r="T5899">
        <v>34.159999999999997</v>
      </c>
      <c r="U5899" t="s">
        <v>87</v>
      </c>
      <c r="V5899" t="s">
        <v>32</v>
      </c>
      <c r="W5899" t="s">
        <v>33</v>
      </c>
      <c r="X5899" t="s">
        <v>54</v>
      </c>
    </row>
    <row r="5900" spans="1:24" x14ac:dyDescent="0.3">
      <c r="A5900" t="s">
        <v>4426</v>
      </c>
      <c r="B5900" s="5">
        <v>45294</v>
      </c>
      <c r="C5900" t="s">
        <v>72</v>
      </c>
      <c r="D5900" t="s">
        <v>73</v>
      </c>
      <c r="E5900" t="s">
        <v>188</v>
      </c>
      <c r="F5900" t="s">
        <v>6343</v>
      </c>
      <c r="G5900" t="s">
        <v>3452</v>
      </c>
      <c r="H5900" t="s">
        <v>6364</v>
      </c>
      <c r="I5900" t="s">
        <v>40</v>
      </c>
      <c r="J5900" t="s">
        <v>50</v>
      </c>
      <c r="K5900" t="s">
        <v>51</v>
      </c>
      <c r="L5900" t="s">
        <v>99</v>
      </c>
      <c r="M5900" t="s">
        <v>100</v>
      </c>
      <c r="N5900">
        <v>8</v>
      </c>
      <c r="O5900">
        <v>1207.4100000000001</v>
      </c>
      <c r="P5900">
        <v>10</v>
      </c>
      <c r="Q5900">
        <v>8693.35</v>
      </c>
      <c r="R5900">
        <v>6995.71</v>
      </c>
      <c r="S5900">
        <v>1697.64</v>
      </c>
      <c r="T5900">
        <v>19.53</v>
      </c>
      <c r="U5900" t="s">
        <v>70</v>
      </c>
      <c r="V5900" t="s">
        <v>32</v>
      </c>
      <c r="W5900" t="s">
        <v>33</v>
      </c>
      <c r="X5900" t="s">
        <v>34</v>
      </c>
    </row>
    <row r="5901" spans="1:24" x14ac:dyDescent="0.3">
      <c r="A5901" t="s">
        <v>4427</v>
      </c>
      <c r="B5901" s="5">
        <v>45501</v>
      </c>
      <c r="C5901" t="s">
        <v>56</v>
      </c>
      <c r="D5901" t="s">
        <v>114</v>
      </c>
      <c r="E5901" t="s">
        <v>38</v>
      </c>
      <c r="F5901" t="s">
        <v>6320</v>
      </c>
      <c r="G5901" t="s">
        <v>682</v>
      </c>
      <c r="H5901" t="s">
        <v>6336</v>
      </c>
      <c r="I5901" t="s">
        <v>49</v>
      </c>
      <c r="J5901" t="s">
        <v>27</v>
      </c>
      <c r="K5901" t="s">
        <v>28</v>
      </c>
      <c r="L5901" t="s">
        <v>29</v>
      </c>
      <c r="M5901" t="s">
        <v>30</v>
      </c>
      <c r="N5901">
        <v>5</v>
      </c>
      <c r="O5901">
        <v>3232.54</v>
      </c>
      <c r="P5901">
        <v>0</v>
      </c>
      <c r="Q5901">
        <v>16162.7</v>
      </c>
      <c r="R5901">
        <v>12605.85</v>
      </c>
      <c r="S5901">
        <v>3556.85</v>
      </c>
      <c r="T5901">
        <v>22.01</v>
      </c>
      <c r="U5901" t="s">
        <v>63</v>
      </c>
      <c r="V5901" t="s">
        <v>44</v>
      </c>
      <c r="W5901" t="s">
        <v>33</v>
      </c>
      <c r="X5901" t="s">
        <v>54</v>
      </c>
    </row>
    <row r="5902" spans="1:24" x14ac:dyDescent="0.3">
      <c r="A5902" t="s">
        <v>4428</v>
      </c>
      <c r="B5902" s="5">
        <v>45485</v>
      </c>
      <c r="C5902" t="s">
        <v>72</v>
      </c>
      <c r="D5902" t="s">
        <v>84</v>
      </c>
      <c r="E5902" t="s">
        <v>38</v>
      </c>
      <c r="F5902" t="s">
        <v>6320</v>
      </c>
      <c r="G5902" t="s">
        <v>3525</v>
      </c>
      <c r="H5902" t="s">
        <v>6372</v>
      </c>
      <c r="I5902" t="s">
        <v>49</v>
      </c>
      <c r="J5902" t="s">
        <v>92</v>
      </c>
      <c r="K5902" t="s">
        <v>28</v>
      </c>
      <c r="L5902" t="s">
        <v>105</v>
      </c>
      <c r="M5902" t="s">
        <v>106</v>
      </c>
      <c r="N5902">
        <v>5</v>
      </c>
      <c r="O5902">
        <v>52295.1</v>
      </c>
      <c r="P5902">
        <v>0</v>
      </c>
      <c r="Q5902">
        <v>261475.5</v>
      </c>
      <c r="R5902">
        <v>222999.25</v>
      </c>
      <c r="S5902">
        <v>38476.25</v>
      </c>
      <c r="T5902">
        <v>14.72</v>
      </c>
      <c r="U5902" t="s">
        <v>70</v>
      </c>
      <c r="V5902" t="s">
        <v>32</v>
      </c>
      <c r="W5902" t="s">
        <v>88</v>
      </c>
      <c r="X5902" t="s">
        <v>34</v>
      </c>
    </row>
    <row r="5903" spans="1:24" x14ac:dyDescent="0.3">
      <c r="A5903" t="s">
        <v>4429</v>
      </c>
      <c r="B5903" s="5">
        <v>45389</v>
      </c>
      <c r="C5903" t="s">
        <v>146</v>
      </c>
      <c r="D5903" t="s">
        <v>146</v>
      </c>
      <c r="E5903" t="s">
        <v>150</v>
      </c>
      <c r="F5903" t="s">
        <v>6336</v>
      </c>
      <c r="G5903" t="s">
        <v>364</v>
      </c>
      <c r="H5903" t="s">
        <v>6372</v>
      </c>
      <c r="I5903" t="s">
        <v>40</v>
      </c>
      <c r="J5903" t="s">
        <v>27</v>
      </c>
      <c r="K5903" t="s">
        <v>41</v>
      </c>
      <c r="L5903" t="s">
        <v>42</v>
      </c>
      <c r="M5903" t="s">
        <v>43</v>
      </c>
      <c r="N5903">
        <v>1</v>
      </c>
      <c r="O5903">
        <v>1856.17</v>
      </c>
      <c r="P5903">
        <v>15</v>
      </c>
      <c r="Q5903">
        <v>1814.41</v>
      </c>
      <c r="R5903">
        <v>1284.48</v>
      </c>
      <c r="S5903">
        <v>529.92999999999995</v>
      </c>
      <c r="T5903">
        <v>29.21</v>
      </c>
      <c r="U5903" t="s">
        <v>63</v>
      </c>
      <c r="V5903" t="s">
        <v>79</v>
      </c>
      <c r="W5903" t="s">
        <v>33</v>
      </c>
      <c r="X5903" t="s">
        <v>45</v>
      </c>
    </row>
    <row r="5904" spans="1:24" x14ac:dyDescent="0.3">
      <c r="A5904" t="s">
        <v>4430</v>
      </c>
      <c r="B5904" s="5">
        <v>45413</v>
      </c>
      <c r="C5904" t="s">
        <v>66</v>
      </c>
      <c r="D5904" t="s">
        <v>102</v>
      </c>
      <c r="E5904" t="s">
        <v>153</v>
      </c>
      <c r="F5904" t="s">
        <v>6337</v>
      </c>
      <c r="G5904" t="s">
        <v>344</v>
      </c>
      <c r="H5904" t="s">
        <v>6363</v>
      </c>
      <c r="I5904" t="s">
        <v>40</v>
      </c>
      <c r="J5904" t="s">
        <v>50</v>
      </c>
      <c r="K5904" t="s">
        <v>51</v>
      </c>
      <c r="L5904" t="s">
        <v>99</v>
      </c>
      <c r="M5904" t="s">
        <v>100</v>
      </c>
      <c r="N5904">
        <v>6</v>
      </c>
      <c r="O5904">
        <v>1242.67</v>
      </c>
      <c r="P5904">
        <v>5</v>
      </c>
      <c r="Q5904">
        <v>8145.7</v>
      </c>
      <c r="R5904">
        <v>5053.72</v>
      </c>
      <c r="S5904">
        <v>3091.98</v>
      </c>
      <c r="T5904">
        <v>37.96</v>
      </c>
      <c r="U5904" t="s">
        <v>31</v>
      </c>
      <c r="V5904" t="s">
        <v>79</v>
      </c>
      <c r="W5904" t="s">
        <v>33</v>
      </c>
      <c r="X5904" t="s">
        <v>34</v>
      </c>
    </row>
    <row r="5905" spans="1:24" x14ac:dyDescent="0.3">
      <c r="A5905" t="s">
        <v>4431</v>
      </c>
      <c r="B5905" s="5">
        <v>45565</v>
      </c>
      <c r="C5905" t="s">
        <v>72</v>
      </c>
      <c r="D5905" t="s">
        <v>72</v>
      </c>
      <c r="E5905" t="s">
        <v>340</v>
      </c>
      <c r="F5905" t="s">
        <v>6354</v>
      </c>
      <c r="G5905" t="s">
        <v>378</v>
      </c>
      <c r="H5905" t="s">
        <v>6377</v>
      </c>
      <c r="I5905" t="s">
        <v>49</v>
      </c>
      <c r="J5905" t="s">
        <v>141</v>
      </c>
      <c r="K5905" t="s">
        <v>142</v>
      </c>
      <c r="L5905" t="s">
        <v>181</v>
      </c>
      <c r="M5905" t="s">
        <v>182</v>
      </c>
      <c r="N5905">
        <v>8</v>
      </c>
      <c r="O5905">
        <v>11278.62</v>
      </c>
      <c r="P5905">
        <v>15</v>
      </c>
      <c r="Q5905">
        <v>76694.62</v>
      </c>
      <c r="R5905">
        <v>69948.86</v>
      </c>
      <c r="S5905">
        <v>6745.76</v>
      </c>
      <c r="T5905">
        <v>8.8000000000000007</v>
      </c>
      <c r="U5905" t="s">
        <v>87</v>
      </c>
      <c r="V5905" t="s">
        <v>44</v>
      </c>
      <c r="W5905" t="s">
        <v>33</v>
      </c>
      <c r="X5905" t="s">
        <v>54</v>
      </c>
    </row>
    <row r="5906" spans="1:24" x14ac:dyDescent="0.3">
      <c r="A5906" t="s">
        <v>4432</v>
      </c>
      <c r="B5906" s="5">
        <v>45545</v>
      </c>
      <c r="C5906" t="s">
        <v>36</v>
      </c>
      <c r="D5906" t="s">
        <v>198</v>
      </c>
      <c r="E5906" t="s">
        <v>392</v>
      </c>
      <c r="F5906" t="s">
        <v>6356</v>
      </c>
      <c r="G5906" t="s">
        <v>2020</v>
      </c>
      <c r="H5906" t="s">
        <v>6384</v>
      </c>
      <c r="I5906" t="s">
        <v>26</v>
      </c>
      <c r="J5906" t="s">
        <v>50</v>
      </c>
      <c r="K5906" t="s">
        <v>51</v>
      </c>
      <c r="L5906" t="s">
        <v>99</v>
      </c>
      <c r="M5906" t="s">
        <v>100</v>
      </c>
      <c r="N5906">
        <v>10</v>
      </c>
      <c r="O5906">
        <v>1206.8699999999999</v>
      </c>
      <c r="P5906">
        <v>0</v>
      </c>
      <c r="Q5906">
        <v>12068.7</v>
      </c>
      <c r="R5906">
        <v>8562.0400000000009</v>
      </c>
      <c r="S5906">
        <v>3506.66</v>
      </c>
      <c r="T5906">
        <v>29.06</v>
      </c>
      <c r="U5906" t="s">
        <v>87</v>
      </c>
      <c r="V5906" t="s">
        <v>79</v>
      </c>
      <c r="W5906" t="s">
        <v>33</v>
      </c>
      <c r="X5906" t="s">
        <v>45</v>
      </c>
    </row>
    <row r="5907" spans="1:24" x14ac:dyDescent="0.3">
      <c r="A5907" t="s">
        <v>4433</v>
      </c>
      <c r="B5907" s="5">
        <v>45371</v>
      </c>
      <c r="C5907" t="s">
        <v>72</v>
      </c>
      <c r="D5907" t="s">
        <v>72</v>
      </c>
      <c r="E5907" t="s">
        <v>74</v>
      </c>
      <c r="F5907" t="s">
        <v>6324</v>
      </c>
      <c r="G5907" t="s">
        <v>217</v>
      </c>
      <c r="H5907" t="s">
        <v>6399</v>
      </c>
      <c r="I5907" t="s">
        <v>40</v>
      </c>
      <c r="J5907" t="s">
        <v>141</v>
      </c>
      <c r="K5907" t="s">
        <v>142</v>
      </c>
      <c r="L5907" t="s">
        <v>143</v>
      </c>
      <c r="M5907" t="s">
        <v>144</v>
      </c>
      <c r="N5907">
        <v>10</v>
      </c>
      <c r="O5907">
        <v>7285.81</v>
      </c>
      <c r="P5907">
        <v>5</v>
      </c>
      <c r="Q5907">
        <v>79597.47</v>
      </c>
      <c r="R5907">
        <v>58326.82</v>
      </c>
      <c r="S5907">
        <v>21270.65</v>
      </c>
      <c r="T5907">
        <v>26.72</v>
      </c>
      <c r="U5907" t="s">
        <v>63</v>
      </c>
      <c r="V5907" t="s">
        <v>79</v>
      </c>
      <c r="W5907" t="s">
        <v>33</v>
      </c>
      <c r="X5907" t="s">
        <v>54</v>
      </c>
    </row>
    <row r="5908" spans="1:24" x14ac:dyDescent="0.3">
      <c r="A5908" t="s">
        <v>4434</v>
      </c>
      <c r="B5908" s="5">
        <v>45546</v>
      </c>
      <c r="C5908" t="s">
        <v>97</v>
      </c>
      <c r="D5908" t="s">
        <v>97</v>
      </c>
      <c r="E5908" t="s">
        <v>58</v>
      </c>
      <c r="F5908" t="s">
        <v>6322</v>
      </c>
      <c r="G5908" t="s">
        <v>4435</v>
      </c>
      <c r="H5908" t="s">
        <v>6418</v>
      </c>
      <c r="I5908" t="s">
        <v>49</v>
      </c>
      <c r="J5908" t="s">
        <v>50</v>
      </c>
      <c r="K5908" t="s">
        <v>118</v>
      </c>
      <c r="L5908" t="s">
        <v>119</v>
      </c>
      <c r="M5908" t="s">
        <v>120</v>
      </c>
      <c r="N5908">
        <v>8</v>
      </c>
      <c r="O5908">
        <v>1873.66</v>
      </c>
      <c r="P5908">
        <v>5</v>
      </c>
      <c r="Q5908">
        <v>14239.82</v>
      </c>
      <c r="R5908">
        <v>10212.370000000001</v>
      </c>
      <c r="S5908">
        <v>4027.45</v>
      </c>
      <c r="T5908">
        <v>28.28</v>
      </c>
      <c r="U5908" t="s">
        <v>31</v>
      </c>
      <c r="V5908" t="s">
        <v>79</v>
      </c>
      <c r="W5908" t="s">
        <v>88</v>
      </c>
      <c r="X5908" t="s">
        <v>54</v>
      </c>
    </row>
    <row r="5909" spans="1:24" x14ac:dyDescent="0.3">
      <c r="A5909" t="s">
        <v>4436</v>
      </c>
      <c r="B5909" s="5">
        <v>45581</v>
      </c>
      <c r="C5909" t="s">
        <v>56</v>
      </c>
      <c r="D5909" t="s">
        <v>56</v>
      </c>
      <c r="E5909" t="s">
        <v>286</v>
      </c>
      <c r="F5909" t="s">
        <v>6352</v>
      </c>
      <c r="G5909" t="s">
        <v>583</v>
      </c>
      <c r="H5909" t="s">
        <v>6371</v>
      </c>
      <c r="I5909" t="s">
        <v>49</v>
      </c>
      <c r="J5909" t="s">
        <v>92</v>
      </c>
      <c r="K5909" t="s">
        <v>93</v>
      </c>
      <c r="L5909" t="s">
        <v>94</v>
      </c>
      <c r="M5909" t="s">
        <v>95</v>
      </c>
      <c r="N5909">
        <v>8</v>
      </c>
      <c r="O5909">
        <v>22440</v>
      </c>
      <c r="P5909">
        <v>10</v>
      </c>
      <c r="Q5909">
        <v>161568</v>
      </c>
      <c r="R5909">
        <v>142983.17000000001</v>
      </c>
      <c r="S5909">
        <v>18584.830000000002</v>
      </c>
      <c r="T5909">
        <v>11.5</v>
      </c>
      <c r="U5909" t="s">
        <v>70</v>
      </c>
      <c r="V5909" t="s">
        <v>79</v>
      </c>
      <c r="W5909" t="s">
        <v>33</v>
      </c>
      <c r="X5909" t="s">
        <v>45</v>
      </c>
    </row>
    <row r="5910" spans="1:24" x14ac:dyDescent="0.3">
      <c r="A5910" t="s">
        <v>4437</v>
      </c>
      <c r="B5910" s="5">
        <v>45424</v>
      </c>
      <c r="C5910" t="s">
        <v>97</v>
      </c>
      <c r="D5910" t="s">
        <v>194</v>
      </c>
      <c r="E5910" t="s">
        <v>163</v>
      </c>
      <c r="F5910" t="s">
        <v>6340</v>
      </c>
      <c r="G5910" t="s">
        <v>1414</v>
      </c>
      <c r="H5910" t="s">
        <v>6394</v>
      </c>
      <c r="I5910" t="s">
        <v>49</v>
      </c>
      <c r="J5910" t="s">
        <v>141</v>
      </c>
      <c r="K5910" t="s">
        <v>142</v>
      </c>
      <c r="L5910" t="s">
        <v>143</v>
      </c>
      <c r="M5910" t="s">
        <v>144</v>
      </c>
      <c r="N5910">
        <v>4</v>
      </c>
      <c r="O5910">
        <v>7519.39</v>
      </c>
      <c r="P5910">
        <v>0</v>
      </c>
      <c r="Q5910">
        <v>34589.19</v>
      </c>
      <c r="R5910">
        <v>23176.97</v>
      </c>
      <c r="S5910">
        <v>11412.22</v>
      </c>
      <c r="T5910">
        <v>32.99</v>
      </c>
      <c r="U5910" t="s">
        <v>31</v>
      </c>
      <c r="V5910" t="s">
        <v>79</v>
      </c>
      <c r="W5910" t="s">
        <v>64</v>
      </c>
      <c r="X5910" t="s">
        <v>45</v>
      </c>
    </row>
    <row r="5911" spans="1:24" x14ac:dyDescent="0.3">
      <c r="A5911" t="s">
        <v>4438</v>
      </c>
      <c r="B5911" s="5">
        <v>45427</v>
      </c>
      <c r="C5911" t="s">
        <v>134</v>
      </c>
      <c r="D5911" t="s">
        <v>179</v>
      </c>
      <c r="E5911" t="s">
        <v>340</v>
      </c>
      <c r="F5911" t="s">
        <v>6354</v>
      </c>
      <c r="G5911" t="s">
        <v>3337</v>
      </c>
      <c r="H5911" t="s">
        <v>6418</v>
      </c>
      <c r="I5911" t="s">
        <v>49</v>
      </c>
      <c r="J5911" t="s">
        <v>141</v>
      </c>
      <c r="K5911" t="s">
        <v>142</v>
      </c>
      <c r="L5911" t="s">
        <v>181</v>
      </c>
      <c r="M5911" t="s">
        <v>182</v>
      </c>
      <c r="N5911">
        <v>1</v>
      </c>
      <c r="O5911">
        <v>10951.02</v>
      </c>
      <c r="P5911">
        <v>0</v>
      </c>
      <c r="Q5911">
        <v>12593.67</v>
      </c>
      <c r="R5911">
        <v>8579.24</v>
      </c>
      <c r="S5911">
        <v>4014.43</v>
      </c>
      <c r="T5911">
        <v>31.88</v>
      </c>
      <c r="U5911" t="s">
        <v>31</v>
      </c>
      <c r="V5911" t="s">
        <v>44</v>
      </c>
      <c r="W5911" t="s">
        <v>33</v>
      </c>
      <c r="X5911" t="s">
        <v>34</v>
      </c>
    </row>
    <row r="5912" spans="1:24" x14ac:dyDescent="0.3">
      <c r="A5912" t="s">
        <v>4439</v>
      </c>
      <c r="B5912" s="5">
        <v>45310</v>
      </c>
      <c r="C5912" t="s">
        <v>56</v>
      </c>
      <c r="D5912" t="s">
        <v>114</v>
      </c>
      <c r="E5912" t="s">
        <v>206</v>
      </c>
      <c r="F5912" t="s">
        <v>6346</v>
      </c>
      <c r="G5912" t="s">
        <v>1692</v>
      </c>
      <c r="H5912" t="s">
        <v>6352</v>
      </c>
      <c r="I5912" t="s">
        <v>49</v>
      </c>
      <c r="J5912" t="s">
        <v>50</v>
      </c>
      <c r="K5912" t="s">
        <v>51</v>
      </c>
      <c r="L5912" t="s">
        <v>99</v>
      </c>
      <c r="M5912" t="s">
        <v>100</v>
      </c>
      <c r="N5912">
        <v>3</v>
      </c>
      <c r="O5912">
        <v>1204.79</v>
      </c>
      <c r="P5912">
        <v>0</v>
      </c>
      <c r="Q5912">
        <v>3614.37</v>
      </c>
      <c r="R5912">
        <v>2514.46</v>
      </c>
      <c r="S5912">
        <v>1099.9100000000001</v>
      </c>
      <c r="T5912">
        <v>30.43</v>
      </c>
      <c r="U5912" t="s">
        <v>87</v>
      </c>
      <c r="V5912" t="s">
        <v>44</v>
      </c>
      <c r="W5912" t="s">
        <v>33</v>
      </c>
      <c r="X5912" t="s">
        <v>34</v>
      </c>
    </row>
    <row r="5913" spans="1:24" x14ac:dyDescent="0.3">
      <c r="A5913" t="s">
        <v>4440</v>
      </c>
      <c r="B5913" s="5">
        <v>45584</v>
      </c>
      <c r="C5913" t="s">
        <v>36</v>
      </c>
      <c r="D5913" t="s">
        <v>198</v>
      </c>
      <c r="E5913" t="s">
        <v>111</v>
      </c>
      <c r="F5913" t="s">
        <v>6330</v>
      </c>
      <c r="G5913" t="s">
        <v>1808</v>
      </c>
      <c r="H5913" t="s">
        <v>6356</v>
      </c>
      <c r="I5913" t="s">
        <v>49</v>
      </c>
      <c r="J5913" t="s">
        <v>50</v>
      </c>
      <c r="K5913" t="s">
        <v>51</v>
      </c>
      <c r="L5913" t="s">
        <v>52</v>
      </c>
      <c r="M5913" t="s">
        <v>53</v>
      </c>
      <c r="N5913">
        <v>8</v>
      </c>
      <c r="O5913">
        <v>719.11</v>
      </c>
      <c r="P5913">
        <v>15</v>
      </c>
      <c r="Q5913">
        <v>4889.95</v>
      </c>
      <c r="R5913">
        <v>4015.49</v>
      </c>
      <c r="S5913">
        <v>874.46</v>
      </c>
      <c r="T5913">
        <v>17.88</v>
      </c>
      <c r="U5913" t="s">
        <v>87</v>
      </c>
      <c r="V5913" t="s">
        <v>79</v>
      </c>
      <c r="W5913" t="s">
        <v>33</v>
      </c>
      <c r="X5913" t="s">
        <v>34</v>
      </c>
    </row>
    <row r="5914" spans="1:24" x14ac:dyDescent="0.3">
      <c r="A5914" t="s">
        <v>4441</v>
      </c>
      <c r="B5914" s="5">
        <v>45423</v>
      </c>
      <c r="C5914" t="s">
        <v>97</v>
      </c>
      <c r="D5914" t="s">
        <v>97</v>
      </c>
      <c r="E5914" t="s">
        <v>147</v>
      </c>
      <c r="F5914" t="s">
        <v>6334</v>
      </c>
      <c r="G5914" t="s">
        <v>3642</v>
      </c>
      <c r="H5914" t="s">
        <v>6379</v>
      </c>
      <c r="I5914" t="s">
        <v>40</v>
      </c>
      <c r="J5914" t="s">
        <v>141</v>
      </c>
      <c r="K5914" t="s">
        <v>142</v>
      </c>
      <c r="L5914" t="s">
        <v>181</v>
      </c>
      <c r="M5914" t="s">
        <v>182</v>
      </c>
      <c r="N5914">
        <v>2</v>
      </c>
      <c r="O5914">
        <v>10745.24</v>
      </c>
      <c r="P5914">
        <v>10</v>
      </c>
      <c r="Q5914">
        <v>22242.65</v>
      </c>
      <c r="R5914">
        <v>17077.95</v>
      </c>
      <c r="S5914">
        <v>5164.7</v>
      </c>
      <c r="T5914">
        <v>23.22</v>
      </c>
      <c r="U5914" t="s">
        <v>63</v>
      </c>
      <c r="V5914" t="s">
        <v>44</v>
      </c>
      <c r="W5914" t="s">
        <v>33</v>
      </c>
      <c r="X5914" t="s">
        <v>54</v>
      </c>
    </row>
    <row r="5915" spans="1:24" x14ac:dyDescent="0.3">
      <c r="A5915" t="s">
        <v>4442</v>
      </c>
      <c r="B5915" s="5">
        <v>45513</v>
      </c>
      <c r="C5915" t="s">
        <v>22</v>
      </c>
      <c r="D5915" t="s">
        <v>23</v>
      </c>
      <c r="E5915" t="s">
        <v>195</v>
      </c>
      <c r="F5915" t="s">
        <v>6345</v>
      </c>
      <c r="G5915" t="s">
        <v>1313</v>
      </c>
      <c r="H5915" t="s">
        <v>6435</v>
      </c>
      <c r="I5915" t="s">
        <v>40</v>
      </c>
      <c r="J5915" t="s">
        <v>141</v>
      </c>
      <c r="K5915" t="s">
        <v>142</v>
      </c>
      <c r="L5915" t="s">
        <v>181</v>
      </c>
      <c r="M5915" t="s">
        <v>182</v>
      </c>
      <c r="N5915">
        <v>1</v>
      </c>
      <c r="O5915">
        <v>11509.18</v>
      </c>
      <c r="P5915">
        <v>15</v>
      </c>
      <c r="Q5915">
        <v>9782.7999999999993</v>
      </c>
      <c r="R5915">
        <v>8676.18</v>
      </c>
      <c r="S5915">
        <v>1106.6199999999999</v>
      </c>
      <c r="T5915">
        <v>11.31</v>
      </c>
      <c r="U5915" t="s">
        <v>31</v>
      </c>
      <c r="V5915" t="s">
        <v>44</v>
      </c>
      <c r="W5915" t="s">
        <v>88</v>
      </c>
      <c r="X5915" t="s">
        <v>45</v>
      </c>
    </row>
    <row r="5916" spans="1:24" x14ac:dyDescent="0.3">
      <c r="A5916" t="s">
        <v>4443</v>
      </c>
      <c r="B5916" s="5">
        <v>45311</v>
      </c>
      <c r="C5916" t="s">
        <v>56</v>
      </c>
      <c r="D5916" t="s">
        <v>114</v>
      </c>
      <c r="E5916" t="s">
        <v>286</v>
      </c>
      <c r="F5916" t="s">
        <v>6352</v>
      </c>
      <c r="G5916" t="s">
        <v>1902</v>
      </c>
      <c r="H5916" t="s">
        <v>6427</v>
      </c>
      <c r="I5916" t="s">
        <v>40</v>
      </c>
      <c r="J5916" t="s">
        <v>141</v>
      </c>
      <c r="K5916" t="s">
        <v>142</v>
      </c>
      <c r="L5916" t="s">
        <v>181</v>
      </c>
      <c r="M5916" t="s">
        <v>182</v>
      </c>
      <c r="N5916">
        <v>6</v>
      </c>
      <c r="O5916">
        <v>11118.82</v>
      </c>
      <c r="P5916">
        <v>0</v>
      </c>
      <c r="Q5916">
        <v>66712.92</v>
      </c>
      <c r="R5916">
        <v>52071.58</v>
      </c>
      <c r="S5916">
        <v>14641.34</v>
      </c>
      <c r="T5916">
        <v>21.95</v>
      </c>
      <c r="U5916" t="s">
        <v>31</v>
      </c>
      <c r="V5916" t="s">
        <v>32</v>
      </c>
      <c r="W5916" t="s">
        <v>33</v>
      </c>
      <c r="X5916" t="s">
        <v>54</v>
      </c>
    </row>
    <row r="5917" spans="1:24" x14ac:dyDescent="0.3">
      <c r="A5917" t="s">
        <v>4444</v>
      </c>
      <c r="B5917" s="5">
        <v>45453</v>
      </c>
      <c r="C5917" t="s">
        <v>72</v>
      </c>
      <c r="D5917" t="s">
        <v>84</v>
      </c>
      <c r="E5917" t="s">
        <v>255</v>
      </c>
      <c r="F5917" t="s">
        <v>6351</v>
      </c>
      <c r="G5917" t="s">
        <v>2370</v>
      </c>
      <c r="H5917" t="s">
        <v>6377</v>
      </c>
      <c r="I5917" t="s">
        <v>49</v>
      </c>
      <c r="J5917" t="s">
        <v>27</v>
      </c>
      <c r="K5917" t="s">
        <v>41</v>
      </c>
      <c r="L5917" t="s">
        <v>42</v>
      </c>
      <c r="M5917" t="s">
        <v>43</v>
      </c>
      <c r="N5917">
        <v>6</v>
      </c>
      <c r="O5917">
        <v>1853.12</v>
      </c>
      <c r="P5917">
        <v>0</v>
      </c>
      <c r="Q5917">
        <v>11118.72</v>
      </c>
      <c r="R5917">
        <v>7995.87</v>
      </c>
      <c r="S5917">
        <v>3122.85</v>
      </c>
      <c r="T5917">
        <v>28.09</v>
      </c>
      <c r="U5917" t="s">
        <v>70</v>
      </c>
      <c r="V5917" t="s">
        <v>44</v>
      </c>
      <c r="W5917" t="s">
        <v>33</v>
      </c>
      <c r="X5917" t="s">
        <v>34</v>
      </c>
    </row>
    <row r="5918" spans="1:24" x14ac:dyDescent="0.3">
      <c r="A5918" t="s">
        <v>4445</v>
      </c>
      <c r="B5918" s="5">
        <v>45330</v>
      </c>
      <c r="C5918" t="s">
        <v>22</v>
      </c>
      <c r="D5918" t="s">
        <v>22</v>
      </c>
      <c r="E5918" t="s">
        <v>58</v>
      </c>
      <c r="F5918" t="s">
        <v>6322</v>
      </c>
      <c r="G5918" t="s">
        <v>289</v>
      </c>
      <c r="H5918" t="s">
        <v>6412</v>
      </c>
      <c r="I5918" t="s">
        <v>26</v>
      </c>
      <c r="J5918" t="s">
        <v>50</v>
      </c>
      <c r="K5918" t="s">
        <v>51</v>
      </c>
      <c r="L5918" t="s">
        <v>99</v>
      </c>
      <c r="M5918" t="s">
        <v>100</v>
      </c>
      <c r="N5918">
        <v>10</v>
      </c>
      <c r="O5918">
        <v>1253.6500000000001</v>
      </c>
      <c r="P5918">
        <v>0</v>
      </c>
      <c r="Q5918">
        <v>12536.5</v>
      </c>
      <c r="R5918">
        <v>8741.02</v>
      </c>
      <c r="S5918">
        <v>3795.48</v>
      </c>
      <c r="T5918">
        <v>30.28</v>
      </c>
      <c r="U5918" t="s">
        <v>70</v>
      </c>
      <c r="V5918" t="s">
        <v>32</v>
      </c>
      <c r="W5918" t="s">
        <v>33</v>
      </c>
      <c r="X5918" t="s">
        <v>34</v>
      </c>
    </row>
    <row r="5919" spans="1:24" x14ac:dyDescent="0.3">
      <c r="A5919" t="s">
        <v>4446</v>
      </c>
      <c r="B5919" s="5">
        <v>45462</v>
      </c>
      <c r="C5919" t="s">
        <v>56</v>
      </c>
      <c r="D5919" t="s">
        <v>114</v>
      </c>
      <c r="E5919" t="s">
        <v>407</v>
      </c>
      <c r="F5919" t="s">
        <v>6357</v>
      </c>
      <c r="G5919" t="s">
        <v>2118</v>
      </c>
      <c r="H5919" t="s">
        <v>6342</v>
      </c>
      <c r="I5919" t="s">
        <v>40</v>
      </c>
      <c r="J5919" t="s">
        <v>27</v>
      </c>
      <c r="K5919" t="s">
        <v>28</v>
      </c>
      <c r="L5919" t="s">
        <v>29</v>
      </c>
      <c r="M5919" t="s">
        <v>30</v>
      </c>
      <c r="N5919">
        <v>6</v>
      </c>
      <c r="O5919">
        <v>3190.42</v>
      </c>
      <c r="P5919">
        <v>0</v>
      </c>
      <c r="Q5919">
        <v>19142.52</v>
      </c>
      <c r="R5919">
        <v>14740.4</v>
      </c>
      <c r="S5919">
        <v>4402.12</v>
      </c>
      <c r="T5919">
        <v>23</v>
      </c>
      <c r="U5919" t="s">
        <v>70</v>
      </c>
      <c r="V5919" t="s">
        <v>79</v>
      </c>
      <c r="W5919" t="s">
        <v>33</v>
      </c>
      <c r="X5919" t="s">
        <v>34</v>
      </c>
    </row>
    <row r="5920" spans="1:24" x14ac:dyDescent="0.3">
      <c r="A5920" t="s">
        <v>4447</v>
      </c>
      <c r="B5920" s="5">
        <v>45632</v>
      </c>
      <c r="C5920" t="s">
        <v>66</v>
      </c>
      <c r="D5920" t="s">
        <v>67</v>
      </c>
      <c r="E5920" t="s">
        <v>216</v>
      </c>
      <c r="F5920" t="s">
        <v>6347</v>
      </c>
      <c r="G5920" t="s">
        <v>2999</v>
      </c>
      <c r="H5920" t="s">
        <v>6389</v>
      </c>
      <c r="I5920" t="s">
        <v>40</v>
      </c>
      <c r="J5920" t="s">
        <v>50</v>
      </c>
      <c r="K5920" t="s">
        <v>51</v>
      </c>
      <c r="L5920" t="s">
        <v>99</v>
      </c>
      <c r="M5920" t="s">
        <v>100</v>
      </c>
      <c r="N5920">
        <v>5</v>
      </c>
      <c r="O5920">
        <v>1258.53</v>
      </c>
      <c r="P5920">
        <v>0</v>
      </c>
      <c r="Q5920">
        <v>6921.91</v>
      </c>
      <c r="R5920">
        <v>4359.34</v>
      </c>
      <c r="S5920">
        <v>2562.5700000000002</v>
      </c>
      <c r="T5920">
        <v>37.020000000000003</v>
      </c>
      <c r="U5920" t="s">
        <v>31</v>
      </c>
      <c r="V5920" t="s">
        <v>44</v>
      </c>
      <c r="W5920" t="s">
        <v>33</v>
      </c>
      <c r="X5920" t="s">
        <v>54</v>
      </c>
    </row>
    <row r="5921" spans="1:24" x14ac:dyDescent="0.3">
      <c r="A5921" t="s">
        <v>4448</v>
      </c>
      <c r="B5921" s="5">
        <v>45368</v>
      </c>
      <c r="C5921" t="s">
        <v>36</v>
      </c>
      <c r="D5921" t="s">
        <v>198</v>
      </c>
      <c r="E5921" t="s">
        <v>163</v>
      </c>
      <c r="F5921" t="s">
        <v>6340</v>
      </c>
      <c r="G5921" t="s">
        <v>1838</v>
      </c>
      <c r="H5921" t="s">
        <v>6412</v>
      </c>
      <c r="I5921" t="s">
        <v>26</v>
      </c>
      <c r="J5921" t="s">
        <v>27</v>
      </c>
      <c r="K5921" t="s">
        <v>28</v>
      </c>
      <c r="L5921" t="s">
        <v>29</v>
      </c>
      <c r="M5921" t="s">
        <v>30</v>
      </c>
      <c r="N5921">
        <v>4</v>
      </c>
      <c r="O5921">
        <v>3122.16</v>
      </c>
      <c r="P5921">
        <v>5</v>
      </c>
      <c r="Q5921">
        <v>13643.84</v>
      </c>
      <c r="R5921">
        <v>9843.49</v>
      </c>
      <c r="S5921">
        <v>3800.35</v>
      </c>
      <c r="T5921">
        <v>27.85</v>
      </c>
      <c r="U5921" t="s">
        <v>70</v>
      </c>
      <c r="V5921" t="s">
        <v>44</v>
      </c>
      <c r="W5921" t="s">
        <v>33</v>
      </c>
      <c r="X5921" t="s">
        <v>34</v>
      </c>
    </row>
    <row r="5922" spans="1:24" x14ac:dyDescent="0.3">
      <c r="A5922" t="s">
        <v>4449</v>
      </c>
      <c r="B5922" s="5">
        <v>45386</v>
      </c>
      <c r="C5922" t="s">
        <v>72</v>
      </c>
      <c r="D5922" t="s">
        <v>72</v>
      </c>
      <c r="E5922" t="s">
        <v>340</v>
      </c>
      <c r="F5922" t="s">
        <v>6354</v>
      </c>
      <c r="G5922" t="s">
        <v>4450</v>
      </c>
      <c r="H5922" t="s">
        <v>6419</v>
      </c>
      <c r="I5922" t="s">
        <v>26</v>
      </c>
      <c r="J5922" t="s">
        <v>141</v>
      </c>
      <c r="K5922" t="s">
        <v>142</v>
      </c>
      <c r="L5922" t="s">
        <v>143</v>
      </c>
      <c r="M5922" t="s">
        <v>144</v>
      </c>
      <c r="N5922">
        <v>6</v>
      </c>
      <c r="O5922">
        <v>7845.75</v>
      </c>
      <c r="P5922">
        <v>10</v>
      </c>
      <c r="Q5922">
        <v>48722.11</v>
      </c>
      <c r="R5922">
        <v>35370</v>
      </c>
      <c r="S5922">
        <v>13352.11</v>
      </c>
      <c r="T5922">
        <v>27.4</v>
      </c>
      <c r="U5922" t="s">
        <v>87</v>
      </c>
      <c r="V5922" t="s">
        <v>44</v>
      </c>
      <c r="W5922" t="s">
        <v>33</v>
      </c>
      <c r="X5922" t="s">
        <v>54</v>
      </c>
    </row>
    <row r="5923" spans="1:24" x14ac:dyDescent="0.3">
      <c r="A5923" t="s">
        <v>4451</v>
      </c>
      <c r="B5923" s="5">
        <v>45346</v>
      </c>
      <c r="C5923" t="s">
        <v>146</v>
      </c>
      <c r="D5923" t="s">
        <v>146</v>
      </c>
      <c r="E5923" t="s">
        <v>392</v>
      </c>
      <c r="F5923" t="s">
        <v>6356</v>
      </c>
      <c r="G5923" t="s">
        <v>1909</v>
      </c>
      <c r="H5923" t="s">
        <v>6430</v>
      </c>
      <c r="I5923" t="s">
        <v>40</v>
      </c>
      <c r="J5923" t="s">
        <v>50</v>
      </c>
      <c r="K5923" t="s">
        <v>118</v>
      </c>
      <c r="L5923" t="s">
        <v>119</v>
      </c>
      <c r="M5923" t="s">
        <v>120</v>
      </c>
      <c r="N5923">
        <v>8</v>
      </c>
      <c r="O5923">
        <v>1841.4</v>
      </c>
      <c r="P5923">
        <v>0</v>
      </c>
      <c r="Q5923">
        <v>14731.2</v>
      </c>
      <c r="R5923">
        <v>10408.790000000001</v>
      </c>
      <c r="S5923">
        <v>4322.41</v>
      </c>
      <c r="T5923">
        <v>29.34</v>
      </c>
      <c r="U5923" t="s">
        <v>87</v>
      </c>
      <c r="V5923" t="s">
        <v>44</v>
      </c>
      <c r="W5923" t="s">
        <v>33</v>
      </c>
      <c r="X5923" t="s">
        <v>34</v>
      </c>
    </row>
    <row r="5924" spans="1:24" x14ac:dyDescent="0.3">
      <c r="A5924" t="s">
        <v>4452</v>
      </c>
      <c r="B5924" s="5">
        <v>45486</v>
      </c>
      <c r="C5924" t="s">
        <v>36</v>
      </c>
      <c r="D5924" t="s">
        <v>198</v>
      </c>
      <c r="E5924" t="s">
        <v>153</v>
      </c>
      <c r="F5924" t="s">
        <v>6337</v>
      </c>
      <c r="G5924" t="s">
        <v>3561</v>
      </c>
      <c r="H5924" t="s">
        <v>6373</v>
      </c>
      <c r="I5924" t="s">
        <v>40</v>
      </c>
      <c r="J5924" t="s">
        <v>141</v>
      </c>
      <c r="K5924" t="s">
        <v>142</v>
      </c>
      <c r="L5924" t="s">
        <v>143</v>
      </c>
      <c r="M5924" t="s">
        <v>144</v>
      </c>
      <c r="N5924">
        <v>9</v>
      </c>
      <c r="O5924">
        <v>7275.05</v>
      </c>
      <c r="P5924">
        <v>0</v>
      </c>
      <c r="Q5924">
        <v>65475.45</v>
      </c>
      <c r="R5924">
        <v>54370.92</v>
      </c>
      <c r="S5924">
        <v>11104.53</v>
      </c>
      <c r="T5924">
        <v>16.96</v>
      </c>
      <c r="U5924" t="s">
        <v>70</v>
      </c>
      <c r="V5924" t="s">
        <v>32</v>
      </c>
      <c r="W5924" t="s">
        <v>33</v>
      </c>
      <c r="X5924" t="s">
        <v>54</v>
      </c>
    </row>
    <row r="5925" spans="1:24" x14ac:dyDescent="0.3">
      <c r="A5925" t="s">
        <v>4453</v>
      </c>
      <c r="B5925" s="5">
        <v>45569</v>
      </c>
      <c r="C5925" t="s">
        <v>146</v>
      </c>
      <c r="D5925" t="s">
        <v>203</v>
      </c>
      <c r="E5925" t="s">
        <v>90</v>
      </c>
      <c r="F5925" t="s">
        <v>6327</v>
      </c>
      <c r="G5925" t="s">
        <v>1116</v>
      </c>
      <c r="H5925" t="s">
        <v>6332</v>
      </c>
      <c r="I5925" t="s">
        <v>49</v>
      </c>
      <c r="J5925" t="s">
        <v>50</v>
      </c>
      <c r="K5925" t="s">
        <v>60</v>
      </c>
      <c r="L5925" t="s">
        <v>61</v>
      </c>
      <c r="M5925" t="s">
        <v>62</v>
      </c>
      <c r="N5925">
        <v>9</v>
      </c>
      <c r="O5925">
        <v>352.77</v>
      </c>
      <c r="P5925">
        <v>0</v>
      </c>
      <c r="Q5925">
        <v>3174.93</v>
      </c>
      <c r="R5925">
        <v>1821.61</v>
      </c>
      <c r="S5925">
        <v>1353.32</v>
      </c>
      <c r="T5925">
        <v>42.63</v>
      </c>
      <c r="U5925" t="s">
        <v>63</v>
      </c>
      <c r="V5925" t="s">
        <v>32</v>
      </c>
      <c r="W5925" t="s">
        <v>33</v>
      </c>
      <c r="X5925" t="s">
        <v>34</v>
      </c>
    </row>
    <row r="5926" spans="1:24" x14ac:dyDescent="0.3">
      <c r="A5926" t="s">
        <v>4454</v>
      </c>
      <c r="B5926" s="5">
        <v>45548</v>
      </c>
      <c r="C5926" t="s">
        <v>22</v>
      </c>
      <c r="D5926" t="s">
        <v>23</v>
      </c>
      <c r="E5926" t="s">
        <v>188</v>
      </c>
      <c r="F5926" t="s">
        <v>6343</v>
      </c>
      <c r="G5926" t="s">
        <v>4161</v>
      </c>
      <c r="H5926" t="s">
        <v>6358</v>
      </c>
      <c r="I5926" t="s">
        <v>26</v>
      </c>
      <c r="J5926" t="s">
        <v>50</v>
      </c>
      <c r="K5926" t="s">
        <v>118</v>
      </c>
      <c r="L5926" t="s">
        <v>119</v>
      </c>
      <c r="M5926" t="s">
        <v>120</v>
      </c>
      <c r="N5926">
        <v>5</v>
      </c>
      <c r="O5926">
        <v>1798.76</v>
      </c>
      <c r="P5926">
        <v>10</v>
      </c>
      <c r="Q5926">
        <v>8094.42</v>
      </c>
      <c r="R5926">
        <v>6466.9</v>
      </c>
      <c r="S5926">
        <v>1627.52</v>
      </c>
      <c r="T5926">
        <v>20.11</v>
      </c>
      <c r="U5926" t="s">
        <v>63</v>
      </c>
      <c r="V5926" t="s">
        <v>32</v>
      </c>
      <c r="W5926" t="s">
        <v>64</v>
      </c>
      <c r="X5926" t="s">
        <v>45</v>
      </c>
    </row>
    <row r="5927" spans="1:24" x14ac:dyDescent="0.3">
      <c r="A5927" t="s">
        <v>4455</v>
      </c>
      <c r="B5927" s="5">
        <v>45504</v>
      </c>
      <c r="C5927" t="s">
        <v>146</v>
      </c>
      <c r="D5927" t="s">
        <v>146</v>
      </c>
      <c r="E5927" t="s">
        <v>221</v>
      </c>
      <c r="F5927" t="s">
        <v>6348</v>
      </c>
      <c r="G5927" t="s">
        <v>538</v>
      </c>
      <c r="H5927" t="s">
        <v>6424</v>
      </c>
      <c r="I5927" t="s">
        <v>40</v>
      </c>
      <c r="J5927" t="s">
        <v>27</v>
      </c>
      <c r="K5927" t="s">
        <v>41</v>
      </c>
      <c r="L5927" t="s">
        <v>42</v>
      </c>
      <c r="M5927" t="s">
        <v>43</v>
      </c>
      <c r="N5927">
        <v>2</v>
      </c>
      <c r="O5927">
        <v>1788.29</v>
      </c>
      <c r="P5927">
        <v>0</v>
      </c>
      <c r="Q5927">
        <v>3576.58</v>
      </c>
      <c r="R5927">
        <v>2566.64</v>
      </c>
      <c r="S5927">
        <v>1009.94</v>
      </c>
      <c r="T5927">
        <v>28.24</v>
      </c>
      <c r="U5927" t="s">
        <v>63</v>
      </c>
      <c r="V5927" t="s">
        <v>32</v>
      </c>
      <c r="W5927" t="s">
        <v>33</v>
      </c>
      <c r="X5927" t="s">
        <v>45</v>
      </c>
    </row>
    <row r="5928" spans="1:24" x14ac:dyDescent="0.3">
      <c r="A5928" t="s">
        <v>4456</v>
      </c>
      <c r="B5928" s="5">
        <v>45556</v>
      </c>
      <c r="C5928" t="s">
        <v>22</v>
      </c>
      <c r="D5928" t="s">
        <v>209</v>
      </c>
      <c r="E5928" t="s">
        <v>286</v>
      </c>
      <c r="F5928" t="s">
        <v>6352</v>
      </c>
      <c r="G5928" t="s">
        <v>2936</v>
      </c>
      <c r="H5928" t="s">
        <v>6332</v>
      </c>
      <c r="I5928" t="s">
        <v>40</v>
      </c>
      <c r="J5928" t="s">
        <v>50</v>
      </c>
      <c r="K5928" t="s">
        <v>51</v>
      </c>
      <c r="L5928" t="s">
        <v>99</v>
      </c>
      <c r="M5928" t="s">
        <v>100</v>
      </c>
      <c r="N5928">
        <v>5</v>
      </c>
      <c r="O5928">
        <v>1206.8399999999999</v>
      </c>
      <c r="P5928">
        <v>0</v>
      </c>
      <c r="Q5928">
        <v>6034.2</v>
      </c>
      <c r="R5928">
        <v>4272.1099999999997</v>
      </c>
      <c r="S5928">
        <v>1762.09</v>
      </c>
      <c r="T5928">
        <v>29.2</v>
      </c>
      <c r="U5928" t="s">
        <v>70</v>
      </c>
      <c r="V5928" t="s">
        <v>44</v>
      </c>
      <c r="W5928" t="s">
        <v>33</v>
      </c>
      <c r="X5928" t="s">
        <v>54</v>
      </c>
    </row>
    <row r="5929" spans="1:24" x14ac:dyDescent="0.3">
      <c r="A5929" t="s">
        <v>4457</v>
      </c>
      <c r="B5929" s="5">
        <v>45580</v>
      </c>
      <c r="C5929" t="s">
        <v>146</v>
      </c>
      <c r="D5929" t="s">
        <v>146</v>
      </c>
      <c r="E5929" t="s">
        <v>206</v>
      </c>
      <c r="F5929" t="s">
        <v>6346</v>
      </c>
      <c r="G5929" t="s">
        <v>326</v>
      </c>
      <c r="H5929" t="s">
        <v>6430</v>
      </c>
      <c r="I5929" t="s">
        <v>26</v>
      </c>
      <c r="J5929" t="s">
        <v>92</v>
      </c>
      <c r="K5929" t="s">
        <v>93</v>
      </c>
      <c r="L5929" t="s">
        <v>94</v>
      </c>
      <c r="M5929" t="s">
        <v>95</v>
      </c>
      <c r="N5929">
        <v>1</v>
      </c>
      <c r="O5929">
        <v>22017.61</v>
      </c>
      <c r="P5929">
        <v>0</v>
      </c>
      <c r="Q5929">
        <v>22017.61</v>
      </c>
      <c r="R5929">
        <v>18497.169999999998</v>
      </c>
      <c r="S5929">
        <v>3520.44</v>
      </c>
      <c r="T5929">
        <v>15.99</v>
      </c>
      <c r="U5929" t="s">
        <v>63</v>
      </c>
      <c r="V5929" t="s">
        <v>32</v>
      </c>
      <c r="W5929" t="s">
        <v>33</v>
      </c>
      <c r="X5929" t="s">
        <v>34</v>
      </c>
    </row>
    <row r="5930" spans="1:24" x14ac:dyDescent="0.3">
      <c r="A5930" t="s">
        <v>4458</v>
      </c>
      <c r="B5930" s="5">
        <v>45553</v>
      </c>
      <c r="C5930" t="s">
        <v>72</v>
      </c>
      <c r="D5930" t="s">
        <v>73</v>
      </c>
      <c r="E5930" t="s">
        <v>47</v>
      </c>
      <c r="F5930" t="s">
        <v>6321</v>
      </c>
      <c r="G5930" t="s">
        <v>1860</v>
      </c>
      <c r="H5930" t="s">
        <v>6416</v>
      </c>
      <c r="I5930" t="s">
        <v>40</v>
      </c>
      <c r="J5930" t="s">
        <v>92</v>
      </c>
      <c r="K5930" t="s">
        <v>93</v>
      </c>
      <c r="L5930" t="s">
        <v>94</v>
      </c>
      <c r="M5930" t="s">
        <v>95</v>
      </c>
      <c r="N5930">
        <v>1</v>
      </c>
      <c r="O5930">
        <v>22198</v>
      </c>
      <c r="P5930">
        <v>0</v>
      </c>
      <c r="Q5930">
        <v>22198</v>
      </c>
      <c r="R5930">
        <v>17941.259999999998</v>
      </c>
      <c r="S5930">
        <v>4256.74</v>
      </c>
      <c r="T5930">
        <v>19.18</v>
      </c>
      <c r="U5930" t="s">
        <v>87</v>
      </c>
      <c r="V5930" t="s">
        <v>44</v>
      </c>
      <c r="W5930" t="s">
        <v>88</v>
      </c>
      <c r="X5930" t="s">
        <v>45</v>
      </c>
    </row>
    <row r="5931" spans="1:24" x14ac:dyDescent="0.3">
      <c r="A5931" t="s">
        <v>4459</v>
      </c>
      <c r="B5931" s="5">
        <v>45529</v>
      </c>
      <c r="C5931" t="s">
        <v>22</v>
      </c>
      <c r="D5931" t="s">
        <v>209</v>
      </c>
      <c r="E5931" t="s">
        <v>191</v>
      </c>
      <c r="F5931" t="s">
        <v>6344</v>
      </c>
      <c r="G5931" t="s">
        <v>693</v>
      </c>
      <c r="H5931" t="s">
        <v>6341</v>
      </c>
      <c r="I5931" t="s">
        <v>26</v>
      </c>
      <c r="J5931" t="s">
        <v>50</v>
      </c>
      <c r="K5931" t="s">
        <v>51</v>
      </c>
      <c r="L5931" t="s">
        <v>99</v>
      </c>
      <c r="M5931" t="s">
        <v>100</v>
      </c>
      <c r="N5931">
        <v>1</v>
      </c>
      <c r="O5931">
        <v>1201.44</v>
      </c>
      <c r="P5931">
        <v>5</v>
      </c>
      <c r="Q5931">
        <v>1141.3699999999999</v>
      </c>
      <c r="R5931">
        <v>841.7</v>
      </c>
      <c r="S5931">
        <v>299.67</v>
      </c>
      <c r="T5931">
        <v>26.26</v>
      </c>
      <c r="U5931" t="s">
        <v>63</v>
      </c>
      <c r="V5931" t="s">
        <v>32</v>
      </c>
      <c r="W5931" t="s">
        <v>33</v>
      </c>
      <c r="X5931" t="s">
        <v>34</v>
      </c>
    </row>
    <row r="5932" spans="1:24" x14ac:dyDescent="0.3">
      <c r="A5932" t="s">
        <v>4460</v>
      </c>
      <c r="B5932" s="5">
        <v>45563</v>
      </c>
      <c r="C5932" t="s">
        <v>36</v>
      </c>
      <c r="D5932" t="s">
        <v>37</v>
      </c>
      <c r="E5932" t="s">
        <v>255</v>
      </c>
      <c r="F5932" t="s">
        <v>6351</v>
      </c>
      <c r="G5932" t="s">
        <v>4461</v>
      </c>
      <c r="H5932" t="s">
        <v>6420</v>
      </c>
      <c r="I5932" t="s">
        <v>26</v>
      </c>
      <c r="J5932" t="s">
        <v>27</v>
      </c>
      <c r="K5932" t="s">
        <v>41</v>
      </c>
      <c r="L5932" t="s">
        <v>42</v>
      </c>
      <c r="M5932" t="s">
        <v>43</v>
      </c>
      <c r="N5932">
        <v>9</v>
      </c>
      <c r="O5932">
        <v>1787.45</v>
      </c>
      <c r="P5932">
        <v>5</v>
      </c>
      <c r="Q5932">
        <v>15282.7</v>
      </c>
      <c r="R5932">
        <v>11916.46</v>
      </c>
      <c r="S5932">
        <v>3366.24</v>
      </c>
      <c r="T5932">
        <v>22.03</v>
      </c>
      <c r="U5932" t="s">
        <v>31</v>
      </c>
      <c r="V5932" t="s">
        <v>44</v>
      </c>
      <c r="W5932" t="s">
        <v>33</v>
      </c>
      <c r="X5932" t="s">
        <v>34</v>
      </c>
    </row>
    <row r="5933" spans="1:24" x14ac:dyDescent="0.3">
      <c r="A5933" t="s">
        <v>4462</v>
      </c>
      <c r="B5933" s="5">
        <v>45425</v>
      </c>
      <c r="C5933" t="s">
        <v>146</v>
      </c>
      <c r="D5933" t="s">
        <v>146</v>
      </c>
      <c r="E5933" t="s">
        <v>47</v>
      </c>
      <c r="F5933" t="s">
        <v>6321</v>
      </c>
      <c r="G5933" t="s">
        <v>3892</v>
      </c>
      <c r="H5933" t="s">
        <v>6397</v>
      </c>
      <c r="I5933" t="s">
        <v>40</v>
      </c>
      <c r="J5933" t="s">
        <v>27</v>
      </c>
      <c r="K5933" t="s">
        <v>76</v>
      </c>
      <c r="L5933" t="s">
        <v>77</v>
      </c>
      <c r="M5933" t="s">
        <v>78</v>
      </c>
      <c r="N5933">
        <v>6</v>
      </c>
      <c r="O5933">
        <v>3651.33</v>
      </c>
      <c r="P5933">
        <v>10</v>
      </c>
      <c r="Q5933">
        <v>22674.76</v>
      </c>
      <c r="R5933">
        <v>16170.15</v>
      </c>
      <c r="S5933">
        <v>6504.61</v>
      </c>
      <c r="T5933">
        <v>28.69</v>
      </c>
      <c r="U5933" t="s">
        <v>70</v>
      </c>
      <c r="V5933" t="s">
        <v>44</v>
      </c>
      <c r="W5933" t="s">
        <v>64</v>
      </c>
      <c r="X5933" t="s">
        <v>34</v>
      </c>
    </row>
    <row r="5934" spans="1:24" x14ac:dyDescent="0.3">
      <c r="A5934" t="s">
        <v>4463</v>
      </c>
      <c r="B5934" s="5">
        <v>45442</v>
      </c>
      <c r="C5934" t="s">
        <v>134</v>
      </c>
      <c r="D5934" t="s">
        <v>179</v>
      </c>
      <c r="E5934" t="s">
        <v>407</v>
      </c>
      <c r="F5934" t="s">
        <v>6357</v>
      </c>
      <c r="G5934" t="s">
        <v>898</v>
      </c>
      <c r="H5934" t="s">
        <v>6400</v>
      </c>
      <c r="I5934" t="s">
        <v>26</v>
      </c>
      <c r="J5934" t="s">
        <v>50</v>
      </c>
      <c r="K5934" t="s">
        <v>51</v>
      </c>
      <c r="L5934" t="s">
        <v>52</v>
      </c>
      <c r="M5934" t="s">
        <v>53</v>
      </c>
      <c r="N5934">
        <v>3</v>
      </c>
      <c r="O5934">
        <v>711.5</v>
      </c>
      <c r="P5934">
        <v>0</v>
      </c>
      <c r="Q5934">
        <v>2454.67</v>
      </c>
      <c r="R5934">
        <v>1470.93</v>
      </c>
      <c r="S5934">
        <v>983.74</v>
      </c>
      <c r="T5934">
        <v>40.08</v>
      </c>
      <c r="U5934" t="s">
        <v>31</v>
      </c>
      <c r="V5934" t="s">
        <v>32</v>
      </c>
      <c r="W5934" t="s">
        <v>33</v>
      </c>
      <c r="X5934" t="s">
        <v>34</v>
      </c>
    </row>
    <row r="5935" spans="1:24" x14ac:dyDescent="0.3">
      <c r="A5935" t="s">
        <v>4464</v>
      </c>
      <c r="B5935" s="5">
        <v>45489</v>
      </c>
      <c r="C5935" t="s">
        <v>66</v>
      </c>
      <c r="D5935" t="s">
        <v>102</v>
      </c>
      <c r="E5935" t="s">
        <v>255</v>
      </c>
      <c r="F5935" t="s">
        <v>6351</v>
      </c>
      <c r="G5935" t="s">
        <v>3250</v>
      </c>
      <c r="H5935" t="s">
        <v>6406</v>
      </c>
      <c r="I5935" t="s">
        <v>40</v>
      </c>
      <c r="J5935" t="s">
        <v>141</v>
      </c>
      <c r="K5935" t="s">
        <v>142</v>
      </c>
      <c r="L5935" t="s">
        <v>143</v>
      </c>
      <c r="M5935" t="s">
        <v>144</v>
      </c>
      <c r="N5935">
        <v>5</v>
      </c>
      <c r="O5935">
        <v>7301.63</v>
      </c>
      <c r="P5935">
        <v>0</v>
      </c>
      <c r="Q5935">
        <v>36508.15</v>
      </c>
      <c r="R5935">
        <v>29964.9</v>
      </c>
      <c r="S5935">
        <v>6543.25</v>
      </c>
      <c r="T5935">
        <v>17.920000000000002</v>
      </c>
      <c r="U5935" t="s">
        <v>31</v>
      </c>
      <c r="V5935" t="s">
        <v>79</v>
      </c>
      <c r="W5935" t="s">
        <v>33</v>
      </c>
      <c r="X5935" t="s">
        <v>54</v>
      </c>
    </row>
    <row r="5936" spans="1:24" x14ac:dyDescent="0.3">
      <c r="A5936" t="s">
        <v>4465</v>
      </c>
      <c r="B5936" s="5">
        <v>45358</v>
      </c>
      <c r="C5936" t="s">
        <v>97</v>
      </c>
      <c r="D5936" t="s">
        <v>194</v>
      </c>
      <c r="E5936" t="s">
        <v>442</v>
      </c>
      <c r="F5936" t="s">
        <v>6358</v>
      </c>
      <c r="G5936" t="s">
        <v>172</v>
      </c>
      <c r="H5936" t="s">
        <v>6384</v>
      </c>
      <c r="I5936" t="s">
        <v>26</v>
      </c>
      <c r="J5936" t="s">
        <v>92</v>
      </c>
      <c r="K5936" t="s">
        <v>28</v>
      </c>
      <c r="L5936" t="s">
        <v>105</v>
      </c>
      <c r="M5936" t="s">
        <v>106</v>
      </c>
      <c r="N5936">
        <v>5</v>
      </c>
      <c r="O5936">
        <v>54334.52</v>
      </c>
      <c r="P5936">
        <v>5</v>
      </c>
      <c r="Q5936">
        <v>296802.32</v>
      </c>
      <c r="R5936">
        <v>222553.91</v>
      </c>
      <c r="S5936">
        <v>74248.41</v>
      </c>
      <c r="T5936">
        <v>25.02</v>
      </c>
      <c r="U5936" t="s">
        <v>87</v>
      </c>
      <c r="V5936" t="s">
        <v>79</v>
      </c>
      <c r="W5936" t="s">
        <v>33</v>
      </c>
      <c r="X5936" t="s">
        <v>45</v>
      </c>
    </row>
    <row r="5937" spans="1:24" x14ac:dyDescent="0.3">
      <c r="A5937" t="s">
        <v>4466</v>
      </c>
      <c r="B5937" s="5">
        <v>45583</v>
      </c>
      <c r="C5937" t="s">
        <v>146</v>
      </c>
      <c r="D5937" t="s">
        <v>146</v>
      </c>
      <c r="E5937" t="s">
        <v>85</v>
      </c>
      <c r="F5937" t="s">
        <v>6326</v>
      </c>
      <c r="G5937" t="s">
        <v>344</v>
      </c>
      <c r="H5937" t="s">
        <v>6363</v>
      </c>
      <c r="I5937" t="s">
        <v>26</v>
      </c>
      <c r="J5937" t="s">
        <v>92</v>
      </c>
      <c r="K5937" t="s">
        <v>28</v>
      </c>
      <c r="L5937" t="s">
        <v>105</v>
      </c>
      <c r="M5937" t="s">
        <v>106</v>
      </c>
      <c r="N5937">
        <v>1</v>
      </c>
      <c r="O5937">
        <v>52752.83</v>
      </c>
      <c r="P5937">
        <v>0</v>
      </c>
      <c r="Q5937">
        <v>52752.83</v>
      </c>
      <c r="R5937">
        <v>45814.77</v>
      </c>
      <c r="S5937">
        <v>6938.06</v>
      </c>
      <c r="T5937">
        <v>13.15</v>
      </c>
      <c r="U5937" t="s">
        <v>31</v>
      </c>
      <c r="V5937" t="s">
        <v>44</v>
      </c>
      <c r="W5937" t="s">
        <v>64</v>
      </c>
      <c r="X5937" t="s">
        <v>45</v>
      </c>
    </row>
    <row r="5938" spans="1:24" x14ac:dyDescent="0.3">
      <c r="A5938" t="s">
        <v>4467</v>
      </c>
      <c r="B5938" s="5">
        <v>45601</v>
      </c>
      <c r="C5938" t="s">
        <v>97</v>
      </c>
      <c r="D5938" t="s">
        <v>194</v>
      </c>
      <c r="E5938" t="s">
        <v>81</v>
      </c>
      <c r="F5938" t="s">
        <v>6325</v>
      </c>
      <c r="G5938" t="s">
        <v>1031</v>
      </c>
      <c r="H5938" t="s">
        <v>6430</v>
      </c>
      <c r="I5938" t="s">
        <v>49</v>
      </c>
      <c r="J5938" t="s">
        <v>27</v>
      </c>
      <c r="K5938" t="s">
        <v>28</v>
      </c>
      <c r="L5938" t="s">
        <v>29</v>
      </c>
      <c r="M5938" t="s">
        <v>30</v>
      </c>
      <c r="N5938">
        <v>1</v>
      </c>
      <c r="O5938">
        <v>3175.08</v>
      </c>
      <c r="P5938">
        <v>5</v>
      </c>
      <c r="Q5938">
        <v>3317.96</v>
      </c>
      <c r="R5938">
        <v>2571</v>
      </c>
      <c r="S5938">
        <v>746.96</v>
      </c>
      <c r="T5938">
        <v>22.51</v>
      </c>
      <c r="U5938" t="s">
        <v>63</v>
      </c>
      <c r="V5938" t="s">
        <v>44</v>
      </c>
      <c r="W5938" t="s">
        <v>64</v>
      </c>
      <c r="X5938" t="s">
        <v>34</v>
      </c>
    </row>
    <row r="5939" spans="1:24" x14ac:dyDescent="0.3">
      <c r="A5939" t="s">
        <v>4468</v>
      </c>
      <c r="B5939" s="5">
        <v>45313</v>
      </c>
      <c r="C5939" t="s">
        <v>134</v>
      </c>
      <c r="D5939" t="s">
        <v>134</v>
      </c>
      <c r="E5939" t="s">
        <v>166</v>
      </c>
      <c r="F5939" t="s">
        <v>6341</v>
      </c>
      <c r="G5939" t="s">
        <v>1097</v>
      </c>
      <c r="H5939" t="s">
        <v>6380</v>
      </c>
      <c r="I5939" t="s">
        <v>40</v>
      </c>
      <c r="J5939" t="s">
        <v>27</v>
      </c>
      <c r="K5939" t="s">
        <v>76</v>
      </c>
      <c r="L5939" t="s">
        <v>77</v>
      </c>
      <c r="M5939" t="s">
        <v>78</v>
      </c>
      <c r="N5939">
        <v>5</v>
      </c>
      <c r="O5939">
        <v>3545.5</v>
      </c>
      <c r="P5939">
        <v>15</v>
      </c>
      <c r="Q5939">
        <v>15068.38</v>
      </c>
      <c r="R5939">
        <v>13405.8</v>
      </c>
      <c r="S5939">
        <v>1662.58</v>
      </c>
      <c r="T5939">
        <v>11.03</v>
      </c>
      <c r="U5939" t="s">
        <v>63</v>
      </c>
      <c r="V5939" t="s">
        <v>44</v>
      </c>
      <c r="W5939" t="s">
        <v>33</v>
      </c>
      <c r="X5939" t="s">
        <v>45</v>
      </c>
    </row>
    <row r="5940" spans="1:24" x14ac:dyDescent="0.3">
      <c r="A5940" t="s">
        <v>4469</v>
      </c>
      <c r="B5940" s="5">
        <v>45531</v>
      </c>
      <c r="C5940" t="s">
        <v>22</v>
      </c>
      <c r="D5940" t="s">
        <v>209</v>
      </c>
      <c r="E5940" t="s">
        <v>206</v>
      </c>
      <c r="F5940" t="s">
        <v>6346</v>
      </c>
      <c r="G5940" t="s">
        <v>1492</v>
      </c>
      <c r="H5940" t="s">
        <v>6406</v>
      </c>
      <c r="I5940" t="s">
        <v>40</v>
      </c>
      <c r="J5940" t="s">
        <v>141</v>
      </c>
      <c r="K5940" t="s">
        <v>142</v>
      </c>
      <c r="L5940" t="s">
        <v>143</v>
      </c>
      <c r="M5940" t="s">
        <v>144</v>
      </c>
      <c r="N5940">
        <v>10</v>
      </c>
      <c r="O5940">
        <v>7524.76</v>
      </c>
      <c r="P5940">
        <v>10</v>
      </c>
      <c r="Q5940">
        <v>67722.84</v>
      </c>
      <c r="R5940">
        <v>58620.63</v>
      </c>
      <c r="S5940">
        <v>9102.2099999999991</v>
      </c>
      <c r="T5940">
        <v>13.44</v>
      </c>
      <c r="U5940" t="s">
        <v>31</v>
      </c>
      <c r="V5940" t="s">
        <v>79</v>
      </c>
      <c r="W5940" t="s">
        <v>33</v>
      </c>
      <c r="X5940" t="s">
        <v>45</v>
      </c>
    </row>
    <row r="5941" spans="1:24" x14ac:dyDescent="0.3">
      <c r="A5941" t="s">
        <v>4470</v>
      </c>
      <c r="B5941" s="5">
        <v>45452</v>
      </c>
      <c r="C5941" t="s">
        <v>97</v>
      </c>
      <c r="D5941" t="s">
        <v>130</v>
      </c>
      <c r="E5941" t="s">
        <v>85</v>
      </c>
      <c r="F5941" t="s">
        <v>6326</v>
      </c>
      <c r="G5941" t="s">
        <v>1485</v>
      </c>
      <c r="H5941" t="s">
        <v>6358</v>
      </c>
      <c r="I5941" t="s">
        <v>26</v>
      </c>
      <c r="J5941" t="s">
        <v>27</v>
      </c>
      <c r="K5941" t="s">
        <v>41</v>
      </c>
      <c r="L5941" t="s">
        <v>42</v>
      </c>
      <c r="M5941" t="s">
        <v>43</v>
      </c>
      <c r="N5941">
        <v>2</v>
      </c>
      <c r="O5941">
        <v>1873.97</v>
      </c>
      <c r="P5941">
        <v>5</v>
      </c>
      <c r="Q5941">
        <v>3560.54</v>
      </c>
      <c r="R5941">
        <v>2642.93</v>
      </c>
      <c r="S5941">
        <v>917.61</v>
      </c>
      <c r="T5941">
        <v>25.77</v>
      </c>
      <c r="U5941" t="s">
        <v>63</v>
      </c>
      <c r="V5941" t="s">
        <v>44</v>
      </c>
      <c r="W5941" t="s">
        <v>33</v>
      </c>
      <c r="X5941" t="s">
        <v>34</v>
      </c>
    </row>
    <row r="5942" spans="1:24" x14ac:dyDescent="0.3">
      <c r="A5942" t="s">
        <v>4471</v>
      </c>
      <c r="B5942" s="5">
        <v>45367</v>
      </c>
      <c r="C5942" t="s">
        <v>146</v>
      </c>
      <c r="D5942" t="s">
        <v>203</v>
      </c>
      <c r="E5942" t="s">
        <v>442</v>
      </c>
      <c r="F5942" t="s">
        <v>6358</v>
      </c>
      <c r="G5942" t="s">
        <v>1701</v>
      </c>
      <c r="H5942" t="s">
        <v>6391</v>
      </c>
      <c r="I5942" t="s">
        <v>49</v>
      </c>
      <c r="J5942" t="s">
        <v>92</v>
      </c>
      <c r="K5942" t="s">
        <v>168</v>
      </c>
      <c r="L5942" t="s">
        <v>169</v>
      </c>
      <c r="M5942" t="s">
        <v>170</v>
      </c>
      <c r="N5942">
        <v>3</v>
      </c>
      <c r="O5942">
        <v>24930.799999999999</v>
      </c>
      <c r="P5942">
        <v>0</v>
      </c>
      <c r="Q5942">
        <v>86011.26</v>
      </c>
      <c r="R5942">
        <v>59981.42</v>
      </c>
      <c r="S5942">
        <v>26029.84</v>
      </c>
      <c r="T5942">
        <v>30.26</v>
      </c>
      <c r="U5942" t="s">
        <v>70</v>
      </c>
      <c r="V5942" t="s">
        <v>44</v>
      </c>
      <c r="W5942" t="s">
        <v>88</v>
      </c>
      <c r="X5942" t="s">
        <v>34</v>
      </c>
    </row>
    <row r="5943" spans="1:24" x14ac:dyDescent="0.3">
      <c r="A5943" t="s">
        <v>4472</v>
      </c>
      <c r="B5943" s="5">
        <v>45572</v>
      </c>
      <c r="C5943" t="s">
        <v>36</v>
      </c>
      <c r="D5943" t="s">
        <v>36</v>
      </c>
      <c r="E5943" t="s">
        <v>159</v>
      </c>
      <c r="F5943" t="s">
        <v>6339</v>
      </c>
      <c r="G5943" t="s">
        <v>356</v>
      </c>
      <c r="H5943" t="s">
        <v>6368</v>
      </c>
      <c r="I5943" t="s">
        <v>40</v>
      </c>
      <c r="J5943" t="s">
        <v>141</v>
      </c>
      <c r="K5943" t="s">
        <v>142</v>
      </c>
      <c r="L5943" t="s">
        <v>143</v>
      </c>
      <c r="M5943" t="s">
        <v>144</v>
      </c>
      <c r="N5943">
        <v>1</v>
      </c>
      <c r="O5943">
        <v>7796.28</v>
      </c>
      <c r="P5943">
        <v>5</v>
      </c>
      <c r="Q5943">
        <v>7406.47</v>
      </c>
      <c r="R5943">
        <v>5835.52</v>
      </c>
      <c r="S5943">
        <v>1570.95</v>
      </c>
      <c r="T5943">
        <v>21.21</v>
      </c>
      <c r="U5943" t="s">
        <v>70</v>
      </c>
      <c r="V5943" t="s">
        <v>44</v>
      </c>
      <c r="W5943" t="s">
        <v>33</v>
      </c>
      <c r="X5943" t="s">
        <v>54</v>
      </c>
    </row>
    <row r="5944" spans="1:24" x14ac:dyDescent="0.3">
      <c r="A5944" t="s">
        <v>4473</v>
      </c>
      <c r="B5944" s="5">
        <v>45422</v>
      </c>
      <c r="C5944" t="s">
        <v>72</v>
      </c>
      <c r="D5944" t="s">
        <v>84</v>
      </c>
      <c r="E5944" t="s">
        <v>163</v>
      </c>
      <c r="F5944" t="s">
        <v>6340</v>
      </c>
      <c r="G5944" t="s">
        <v>793</v>
      </c>
      <c r="H5944" t="s">
        <v>6363</v>
      </c>
      <c r="I5944" t="s">
        <v>26</v>
      </c>
      <c r="J5944" t="s">
        <v>27</v>
      </c>
      <c r="K5944" t="s">
        <v>41</v>
      </c>
      <c r="L5944" t="s">
        <v>42</v>
      </c>
      <c r="M5944" t="s">
        <v>43</v>
      </c>
      <c r="N5944">
        <v>7</v>
      </c>
      <c r="O5944">
        <v>1801.71</v>
      </c>
      <c r="P5944">
        <v>0</v>
      </c>
      <c r="Q5944">
        <v>14503.77</v>
      </c>
      <c r="R5944">
        <v>9066.84</v>
      </c>
      <c r="S5944">
        <v>5436.93</v>
      </c>
      <c r="T5944">
        <v>37.49</v>
      </c>
      <c r="U5944" t="s">
        <v>70</v>
      </c>
      <c r="V5944" t="s">
        <v>44</v>
      </c>
      <c r="W5944" t="s">
        <v>33</v>
      </c>
      <c r="X5944" t="s">
        <v>54</v>
      </c>
    </row>
    <row r="5945" spans="1:24" x14ac:dyDescent="0.3">
      <c r="A5945" t="s">
        <v>4474</v>
      </c>
      <c r="B5945" s="5">
        <v>45415</v>
      </c>
      <c r="C5945" t="s">
        <v>97</v>
      </c>
      <c r="D5945" t="s">
        <v>97</v>
      </c>
      <c r="E5945" t="s">
        <v>343</v>
      </c>
      <c r="F5945" t="s">
        <v>6355</v>
      </c>
      <c r="G5945" t="s">
        <v>801</v>
      </c>
      <c r="H5945" t="s">
        <v>6367</v>
      </c>
      <c r="I5945" t="s">
        <v>49</v>
      </c>
      <c r="J5945" t="s">
        <v>27</v>
      </c>
      <c r="K5945" t="s">
        <v>76</v>
      </c>
      <c r="L5945" t="s">
        <v>77</v>
      </c>
      <c r="M5945" t="s">
        <v>78</v>
      </c>
      <c r="N5945">
        <v>6</v>
      </c>
      <c r="O5945">
        <v>3497.01</v>
      </c>
      <c r="P5945">
        <v>15</v>
      </c>
      <c r="Q5945">
        <v>20509.96</v>
      </c>
      <c r="R5945">
        <v>16088.31</v>
      </c>
      <c r="S5945">
        <v>4421.6499999999996</v>
      </c>
      <c r="T5945">
        <v>21.56</v>
      </c>
      <c r="U5945" t="s">
        <v>70</v>
      </c>
      <c r="V5945" t="s">
        <v>44</v>
      </c>
      <c r="W5945" t="s">
        <v>64</v>
      </c>
      <c r="X5945" t="s">
        <v>34</v>
      </c>
    </row>
    <row r="5946" spans="1:24" x14ac:dyDescent="0.3">
      <c r="A5946" t="s">
        <v>4475</v>
      </c>
      <c r="B5946" s="5">
        <v>45510</v>
      </c>
      <c r="C5946" t="s">
        <v>97</v>
      </c>
      <c r="D5946" t="s">
        <v>130</v>
      </c>
      <c r="E5946" t="s">
        <v>153</v>
      </c>
      <c r="F5946" t="s">
        <v>6337</v>
      </c>
      <c r="G5946" t="s">
        <v>1365</v>
      </c>
      <c r="H5946" t="s">
        <v>6379</v>
      </c>
      <c r="I5946" t="s">
        <v>49</v>
      </c>
      <c r="J5946" t="s">
        <v>27</v>
      </c>
      <c r="K5946" t="s">
        <v>28</v>
      </c>
      <c r="L5946" t="s">
        <v>29</v>
      </c>
      <c r="M5946" t="s">
        <v>30</v>
      </c>
      <c r="N5946">
        <v>2</v>
      </c>
      <c r="O5946">
        <v>3276.65</v>
      </c>
      <c r="P5946">
        <v>0</v>
      </c>
      <c r="Q5946">
        <v>6553.3</v>
      </c>
      <c r="R5946">
        <v>5135.29</v>
      </c>
      <c r="S5946">
        <v>1418.01</v>
      </c>
      <c r="T5946">
        <v>21.64</v>
      </c>
      <c r="U5946" t="s">
        <v>63</v>
      </c>
      <c r="V5946" t="s">
        <v>44</v>
      </c>
      <c r="W5946" t="s">
        <v>33</v>
      </c>
      <c r="X5946" t="s">
        <v>54</v>
      </c>
    </row>
    <row r="5947" spans="1:24" x14ac:dyDescent="0.3">
      <c r="A5947" t="s">
        <v>4476</v>
      </c>
      <c r="B5947" s="5">
        <v>45528</v>
      </c>
      <c r="C5947" t="s">
        <v>134</v>
      </c>
      <c r="D5947" t="s">
        <v>134</v>
      </c>
      <c r="E5947" t="s">
        <v>85</v>
      </c>
      <c r="F5947" t="s">
        <v>6326</v>
      </c>
      <c r="G5947" t="s">
        <v>538</v>
      </c>
      <c r="H5947" t="s">
        <v>6424</v>
      </c>
      <c r="I5947" t="s">
        <v>40</v>
      </c>
      <c r="J5947" t="s">
        <v>27</v>
      </c>
      <c r="K5947" t="s">
        <v>41</v>
      </c>
      <c r="L5947" t="s">
        <v>42</v>
      </c>
      <c r="M5947" t="s">
        <v>43</v>
      </c>
      <c r="N5947">
        <v>7</v>
      </c>
      <c r="O5947">
        <v>1774.39</v>
      </c>
      <c r="P5947">
        <v>0</v>
      </c>
      <c r="Q5947">
        <v>12420.73</v>
      </c>
      <c r="R5947">
        <v>8955.35</v>
      </c>
      <c r="S5947">
        <v>3465.38</v>
      </c>
      <c r="T5947">
        <v>27.9</v>
      </c>
      <c r="U5947" t="s">
        <v>31</v>
      </c>
      <c r="V5947" t="s">
        <v>79</v>
      </c>
      <c r="W5947" t="s">
        <v>33</v>
      </c>
      <c r="X5947" t="s">
        <v>54</v>
      </c>
    </row>
    <row r="5948" spans="1:24" x14ac:dyDescent="0.3">
      <c r="A5948" t="s">
        <v>4477</v>
      </c>
      <c r="B5948" s="5">
        <v>45494</v>
      </c>
      <c r="C5948" t="s">
        <v>66</v>
      </c>
      <c r="D5948" t="s">
        <v>66</v>
      </c>
      <c r="E5948" t="s">
        <v>74</v>
      </c>
      <c r="F5948" t="s">
        <v>6324</v>
      </c>
      <c r="G5948" t="s">
        <v>583</v>
      </c>
      <c r="H5948" t="s">
        <v>6371</v>
      </c>
      <c r="I5948" t="s">
        <v>40</v>
      </c>
      <c r="J5948" t="s">
        <v>92</v>
      </c>
      <c r="K5948" t="s">
        <v>168</v>
      </c>
      <c r="L5948" t="s">
        <v>169</v>
      </c>
      <c r="M5948" t="s">
        <v>170</v>
      </c>
      <c r="N5948">
        <v>10</v>
      </c>
      <c r="O5948">
        <v>23842.38</v>
      </c>
      <c r="P5948">
        <v>10</v>
      </c>
      <c r="Q5948">
        <v>214581.42</v>
      </c>
      <c r="R5948">
        <v>192372.67</v>
      </c>
      <c r="S5948">
        <v>22208.75</v>
      </c>
      <c r="T5948">
        <v>10.35</v>
      </c>
      <c r="U5948" t="s">
        <v>70</v>
      </c>
      <c r="V5948" t="s">
        <v>32</v>
      </c>
      <c r="W5948" t="s">
        <v>33</v>
      </c>
      <c r="X5948" t="s">
        <v>34</v>
      </c>
    </row>
    <row r="5949" spans="1:24" x14ac:dyDescent="0.3">
      <c r="A5949" t="s">
        <v>4478</v>
      </c>
      <c r="B5949" s="5">
        <v>45525</v>
      </c>
      <c r="C5949" t="s">
        <v>66</v>
      </c>
      <c r="D5949" t="s">
        <v>102</v>
      </c>
      <c r="E5949" t="s">
        <v>286</v>
      </c>
      <c r="F5949" t="s">
        <v>6352</v>
      </c>
      <c r="G5949" t="s">
        <v>2674</v>
      </c>
      <c r="H5949" t="s">
        <v>6416</v>
      </c>
      <c r="I5949" t="s">
        <v>49</v>
      </c>
      <c r="J5949" t="s">
        <v>141</v>
      </c>
      <c r="K5949" t="s">
        <v>142</v>
      </c>
      <c r="L5949" t="s">
        <v>181</v>
      </c>
      <c r="M5949" t="s">
        <v>182</v>
      </c>
      <c r="N5949">
        <v>8</v>
      </c>
      <c r="O5949">
        <v>11537.56</v>
      </c>
      <c r="P5949">
        <v>0</v>
      </c>
      <c r="Q5949">
        <v>92300.479999999996</v>
      </c>
      <c r="R5949">
        <v>68650.67</v>
      </c>
      <c r="S5949">
        <v>23649.81</v>
      </c>
      <c r="T5949">
        <v>25.62</v>
      </c>
      <c r="U5949" t="s">
        <v>70</v>
      </c>
      <c r="V5949" t="s">
        <v>44</v>
      </c>
      <c r="W5949" t="s">
        <v>33</v>
      </c>
      <c r="X5949" t="s">
        <v>45</v>
      </c>
    </row>
    <row r="5950" spans="1:24" x14ac:dyDescent="0.3">
      <c r="A5950" t="s">
        <v>4479</v>
      </c>
      <c r="B5950" s="5">
        <v>45643</v>
      </c>
      <c r="C5950" t="s">
        <v>36</v>
      </c>
      <c r="D5950" t="s">
        <v>36</v>
      </c>
      <c r="E5950" t="s">
        <v>85</v>
      </c>
      <c r="F5950" t="s">
        <v>6326</v>
      </c>
      <c r="G5950" t="s">
        <v>484</v>
      </c>
      <c r="H5950" t="s">
        <v>6348</v>
      </c>
      <c r="I5950" t="s">
        <v>40</v>
      </c>
      <c r="J5950" t="s">
        <v>141</v>
      </c>
      <c r="K5950" t="s">
        <v>142</v>
      </c>
      <c r="L5950" t="s">
        <v>181</v>
      </c>
      <c r="M5950" t="s">
        <v>182</v>
      </c>
      <c r="N5950">
        <v>10</v>
      </c>
      <c r="O5950">
        <v>11059.16</v>
      </c>
      <c r="P5950">
        <v>15</v>
      </c>
      <c r="Q5950">
        <v>103403.15</v>
      </c>
      <c r="R5950">
        <v>87641.12</v>
      </c>
      <c r="S5950">
        <v>15762.03</v>
      </c>
      <c r="T5950">
        <v>15.24</v>
      </c>
      <c r="U5950" t="s">
        <v>63</v>
      </c>
      <c r="V5950" t="s">
        <v>32</v>
      </c>
      <c r="W5950" t="s">
        <v>33</v>
      </c>
      <c r="X5950" t="s">
        <v>54</v>
      </c>
    </row>
    <row r="5951" spans="1:24" x14ac:dyDescent="0.3">
      <c r="A5951" t="s">
        <v>4480</v>
      </c>
      <c r="B5951" s="5">
        <v>45650</v>
      </c>
      <c r="C5951" t="s">
        <v>97</v>
      </c>
      <c r="D5951" t="s">
        <v>130</v>
      </c>
      <c r="E5951" t="s">
        <v>343</v>
      </c>
      <c r="F5951" t="s">
        <v>6355</v>
      </c>
      <c r="G5951" t="s">
        <v>949</v>
      </c>
      <c r="H5951" t="s">
        <v>6347</v>
      </c>
      <c r="I5951" t="s">
        <v>40</v>
      </c>
      <c r="J5951" t="s">
        <v>92</v>
      </c>
      <c r="K5951" t="s">
        <v>28</v>
      </c>
      <c r="L5951" t="s">
        <v>105</v>
      </c>
      <c r="M5951" t="s">
        <v>106</v>
      </c>
      <c r="N5951">
        <v>10</v>
      </c>
      <c r="O5951">
        <v>53515.93</v>
      </c>
      <c r="P5951">
        <v>5</v>
      </c>
      <c r="Q5951">
        <v>559241.47</v>
      </c>
      <c r="R5951">
        <v>445570.95</v>
      </c>
      <c r="S5951">
        <v>113670.52</v>
      </c>
      <c r="T5951">
        <v>20.329999999999998</v>
      </c>
      <c r="U5951" t="s">
        <v>31</v>
      </c>
      <c r="V5951" t="s">
        <v>44</v>
      </c>
      <c r="W5951" t="s">
        <v>64</v>
      </c>
      <c r="X5951" t="s">
        <v>34</v>
      </c>
    </row>
    <row r="5952" spans="1:24" x14ac:dyDescent="0.3">
      <c r="A5952" t="s">
        <v>4481</v>
      </c>
      <c r="B5952" s="5">
        <v>45383</v>
      </c>
      <c r="C5952" t="s">
        <v>22</v>
      </c>
      <c r="D5952" t="s">
        <v>22</v>
      </c>
      <c r="E5952" t="s">
        <v>153</v>
      </c>
      <c r="F5952" t="s">
        <v>6337</v>
      </c>
      <c r="G5952" t="s">
        <v>2826</v>
      </c>
      <c r="H5952" t="s">
        <v>6370</v>
      </c>
      <c r="I5952" t="s">
        <v>40</v>
      </c>
      <c r="J5952" t="s">
        <v>50</v>
      </c>
      <c r="K5952" t="s">
        <v>51</v>
      </c>
      <c r="L5952" t="s">
        <v>52</v>
      </c>
      <c r="M5952" t="s">
        <v>53</v>
      </c>
      <c r="N5952">
        <v>2</v>
      </c>
      <c r="O5952">
        <v>684.15</v>
      </c>
      <c r="P5952">
        <v>15</v>
      </c>
      <c r="Q5952">
        <v>1337.51</v>
      </c>
      <c r="R5952">
        <v>985.63</v>
      </c>
      <c r="S5952">
        <v>351.88</v>
      </c>
      <c r="T5952">
        <v>26.31</v>
      </c>
      <c r="U5952" t="s">
        <v>31</v>
      </c>
      <c r="V5952" t="s">
        <v>44</v>
      </c>
      <c r="W5952" t="s">
        <v>33</v>
      </c>
      <c r="X5952" t="s">
        <v>34</v>
      </c>
    </row>
    <row r="5953" spans="1:24" x14ac:dyDescent="0.3">
      <c r="A5953" t="s">
        <v>4482</v>
      </c>
      <c r="B5953" s="5">
        <v>45415</v>
      </c>
      <c r="C5953" t="s">
        <v>72</v>
      </c>
      <c r="D5953" t="s">
        <v>72</v>
      </c>
      <c r="E5953" t="s">
        <v>216</v>
      </c>
      <c r="F5953" t="s">
        <v>6347</v>
      </c>
      <c r="G5953" t="s">
        <v>4483</v>
      </c>
      <c r="H5953" t="s">
        <v>6421</v>
      </c>
      <c r="I5953" t="s">
        <v>26</v>
      </c>
      <c r="J5953" t="s">
        <v>27</v>
      </c>
      <c r="K5953" t="s">
        <v>28</v>
      </c>
      <c r="L5953" t="s">
        <v>29</v>
      </c>
      <c r="M5953" t="s">
        <v>30</v>
      </c>
      <c r="N5953">
        <v>1</v>
      </c>
      <c r="O5953">
        <v>3188.47</v>
      </c>
      <c r="P5953">
        <v>0</v>
      </c>
      <c r="Q5953">
        <v>3666.74</v>
      </c>
      <c r="R5953">
        <v>2523.79</v>
      </c>
      <c r="S5953">
        <v>1142.95</v>
      </c>
      <c r="T5953">
        <v>31.17</v>
      </c>
      <c r="U5953" t="s">
        <v>70</v>
      </c>
      <c r="V5953" t="s">
        <v>32</v>
      </c>
      <c r="W5953" t="s">
        <v>33</v>
      </c>
      <c r="X5953" t="s">
        <v>34</v>
      </c>
    </row>
    <row r="5954" spans="1:24" x14ac:dyDescent="0.3">
      <c r="A5954" t="s">
        <v>4484</v>
      </c>
      <c r="B5954" s="5">
        <v>45356</v>
      </c>
      <c r="C5954" t="s">
        <v>66</v>
      </c>
      <c r="D5954" t="s">
        <v>67</v>
      </c>
      <c r="E5954" t="s">
        <v>159</v>
      </c>
      <c r="F5954" t="s">
        <v>6339</v>
      </c>
      <c r="G5954" t="s">
        <v>4026</v>
      </c>
      <c r="H5954" t="s">
        <v>6334</v>
      </c>
      <c r="I5954" t="s">
        <v>26</v>
      </c>
      <c r="J5954" t="s">
        <v>27</v>
      </c>
      <c r="K5954" t="s">
        <v>76</v>
      </c>
      <c r="L5954" t="s">
        <v>77</v>
      </c>
      <c r="M5954" t="s">
        <v>78</v>
      </c>
      <c r="N5954">
        <v>2</v>
      </c>
      <c r="O5954">
        <v>3466.88</v>
      </c>
      <c r="P5954">
        <v>5</v>
      </c>
      <c r="Q5954">
        <v>7575.13</v>
      </c>
      <c r="R5954">
        <v>5554.13</v>
      </c>
      <c r="S5954">
        <v>2021</v>
      </c>
      <c r="T5954">
        <v>26.68</v>
      </c>
      <c r="U5954" t="s">
        <v>63</v>
      </c>
      <c r="V5954" t="s">
        <v>44</v>
      </c>
      <c r="W5954" t="s">
        <v>88</v>
      </c>
      <c r="X5954" t="s">
        <v>45</v>
      </c>
    </row>
    <row r="5955" spans="1:24" x14ac:dyDescent="0.3">
      <c r="A5955" t="s">
        <v>4485</v>
      </c>
      <c r="B5955" s="5">
        <v>45462</v>
      </c>
      <c r="C5955" t="s">
        <v>66</v>
      </c>
      <c r="D5955" t="s">
        <v>67</v>
      </c>
      <c r="E5955" t="s">
        <v>85</v>
      </c>
      <c r="F5955" t="s">
        <v>6326</v>
      </c>
      <c r="G5955" t="s">
        <v>1505</v>
      </c>
      <c r="H5955" t="s">
        <v>6409</v>
      </c>
      <c r="I5955" t="s">
        <v>26</v>
      </c>
      <c r="J5955" t="s">
        <v>92</v>
      </c>
      <c r="K5955" t="s">
        <v>168</v>
      </c>
      <c r="L5955" t="s">
        <v>169</v>
      </c>
      <c r="M5955" t="s">
        <v>170</v>
      </c>
      <c r="N5955">
        <v>10</v>
      </c>
      <c r="O5955">
        <v>24947.85</v>
      </c>
      <c r="P5955">
        <v>0</v>
      </c>
      <c r="Q5955">
        <v>249478.5</v>
      </c>
      <c r="R5955">
        <v>192704.62</v>
      </c>
      <c r="S5955">
        <v>56773.88</v>
      </c>
      <c r="T5955">
        <v>22.76</v>
      </c>
      <c r="U5955" t="s">
        <v>63</v>
      </c>
      <c r="V5955" t="s">
        <v>32</v>
      </c>
      <c r="W5955" t="s">
        <v>64</v>
      </c>
      <c r="X5955" t="s">
        <v>45</v>
      </c>
    </row>
    <row r="5956" spans="1:24" x14ac:dyDescent="0.3">
      <c r="A5956" t="s">
        <v>4486</v>
      </c>
      <c r="B5956" s="5">
        <v>45638</v>
      </c>
      <c r="C5956" t="s">
        <v>56</v>
      </c>
      <c r="D5956" t="s">
        <v>56</v>
      </c>
      <c r="E5956" t="s">
        <v>163</v>
      </c>
      <c r="F5956" t="s">
        <v>6340</v>
      </c>
      <c r="G5956" t="s">
        <v>658</v>
      </c>
      <c r="H5956" t="s">
        <v>6397</v>
      </c>
      <c r="I5956" t="s">
        <v>40</v>
      </c>
      <c r="J5956" t="s">
        <v>141</v>
      </c>
      <c r="K5956" t="s">
        <v>142</v>
      </c>
      <c r="L5956" t="s">
        <v>181</v>
      </c>
      <c r="M5956" t="s">
        <v>182</v>
      </c>
      <c r="N5956">
        <v>6</v>
      </c>
      <c r="O5956">
        <v>11541.68</v>
      </c>
      <c r="P5956">
        <v>5</v>
      </c>
      <c r="Q5956">
        <v>72366.33</v>
      </c>
      <c r="R5956">
        <v>52823.9</v>
      </c>
      <c r="S5956">
        <v>19542.43</v>
      </c>
      <c r="T5956">
        <v>27</v>
      </c>
      <c r="U5956" t="s">
        <v>31</v>
      </c>
      <c r="V5956" t="s">
        <v>79</v>
      </c>
      <c r="W5956" t="s">
        <v>33</v>
      </c>
      <c r="X5956" t="s">
        <v>54</v>
      </c>
    </row>
    <row r="5957" spans="1:24" x14ac:dyDescent="0.3">
      <c r="A5957" t="s">
        <v>4487</v>
      </c>
      <c r="B5957" s="5">
        <v>45314</v>
      </c>
      <c r="C5957" t="s">
        <v>22</v>
      </c>
      <c r="D5957" t="s">
        <v>22</v>
      </c>
      <c r="E5957" t="s">
        <v>147</v>
      </c>
      <c r="F5957" t="s">
        <v>6334</v>
      </c>
      <c r="G5957" t="s">
        <v>598</v>
      </c>
      <c r="H5957" t="s">
        <v>6375</v>
      </c>
      <c r="I5957" t="s">
        <v>40</v>
      </c>
      <c r="J5957" t="s">
        <v>92</v>
      </c>
      <c r="K5957" t="s">
        <v>93</v>
      </c>
      <c r="L5957" t="s">
        <v>94</v>
      </c>
      <c r="M5957" t="s">
        <v>95</v>
      </c>
      <c r="N5957">
        <v>8</v>
      </c>
      <c r="O5957">
        <v>22966.57</v>
      </c>
      <c r="P5957">
        <v>0</v>
      </c>
      <c r="Q5957">
        <v>183732.56</v>
      </c>
      <c r="R5957">
        <v>144409.94</v>
      </c>
      <c r="S5957">
        <v>39322.620000000003</v>
      </c>
      <c r="T5957">
        <v>21.4</v>
      </c>
      <c r="U5957" t="s">
        <v>87</v>
      </c>
      <c r="V5957" t="s">
        <v>44</v>
      </c>
      <c r="W5957" t="s">
        <v>88</v>
      </c>
      <c r="X5957" t="s">
        <v>34</v>
      </c>
    </row>
    <row r="5958" spans="1:24" x14ac:dyDescent="0.3">
      <c r="A5958" t="s">
        <v>4488</v>
      </c>
      <c r="B5958" s="5">
        <v>45565</v>
      </c>
      <c r="C5958" t="s">
        <v>72</v>
      </c>
      <c r="D5958" t="s">
        <v>72</v>
      </c>
      <c r="E5958" t="s">
        <v>392</v>
      </c>
      <c r="F5958" t="s">
        <v>6356</v>
      </c>
      <c r="G5958" t="s">
        <v>908</v>
      </c>
      <c r="H5958" t="s">
        <v>6403</v>
      </c>
      <c r="I5958" t="s">
        <v>49</v>
      </c>
      <c r="J5958" t="s">
        <v>50</v>
      </c>
      <c r="K5958" t="s">
        <v>118</v>
      </c>
      <c r="L5958" t="s">
        <v>119</v>
      </c>
      <c r="M5958" t="s">
        <v>120</v>
      </c>
      <c r="N5958">
        <v>7</v>
      </c>
      <c r="O5958">
        <v>1884.98</v>
      </c>
      <c r="P5958">
        <v>0</v>
      </c>
      <c r="Q5958">
        <v>13194.86</v>
      </c>
      <c r="R5958">
        <v>9112.0300000000007</v>
      </c>
      <c r="S5958">
        <v>4082.83</v>
      </c>
      <c r="T5958">
        <v>30.94</v>
      </c>
      <c r="U5958" t="s">
        <v>70</v>
      </c>
      <c r="V5958" t="s">
        <v>44</v>
      </c>
      <c r="W5958" t="s">
        <v>33</v>
      </c>
      <c r="X5958" t="s">
        <v>34</v>
      </c>
    </row>
    <row r="5959" spans="1:24" x14ac:dyDescent="0.3">
      <c r="A5959" t="s">
        <v>4489</v>
      </c>
      <c r="B5959" s="5">
        <v>45444</v>
      </c>
      <c r="C5959" t="s">
        <v>97</v>
      </c>
      <c r="D5959" t="s">
        <v>130</v>
      </c>
      <c r="E5959" t="s">
        <v>216</v>
      </c>
      <c r="F5959" t="s">
        <v>6347</v>
      </c>
      <c r="G5959" t="s">
        <v>4058</v>
      </c>
      <c r="H5959" t="s">
        <v>6339</v>
      </c>
      <c r="I5959" t="s">
        <v>40</v>
      </c>
      <c r="J5959" t="s">
        <v>50</v>
      </c>
      <c r="K5959" t="s">
        <v>51</v>
      </c>
      <c r="L5959" t="s">
        <v>52</v>
      </c>
      <c r="M5959" t="s">
        <v>53</v>
      </c>
      <c r="N5959">
        <v>7</v>
      </c>
      <c r="O5959">
        <v>682.26</v>
      </c>
      <c r="P5959">
        <v>15</v>
      </c>
      <c r="Q5959">
        <v>4059.45</v>
      </c>
      <c r="R5959">
        <v>3511.11</v>
      </c>
      <c r="S5959">
        <v>548.34</v>
      </c>
      <c r="T5959">
        <v>13.51</v>
      </c>
      <c r="U5959" t="s">
        <v>31</v>
      </c>
      <c r="V5959" t="s">
        <v>79</v>
      </c>
      <c r="W5959" t="s">
        <v>33</v>
      </c>
      <c r="X5959" t="s">
        <v>45</v>
      </c>
    </row>
    <row r="5960" spans="1:24" x14ac:dyDescent="0.3">
      <c r="A5960" t="s">
        <v>4490</v>
      </c>
      <c r="B5960" s="5">
        <v>45629</v>
      </c>
      <c r="C5960" t="s">
        <v>36</v>
      </c>
      <c r="D5960" t="s">
        <v>198</v>
      </c>
      <c r="E5960" t="s">
        <v>108</v>
      </c>
      <c r="F5960" t="s">
        <v>6329</v>
      </c>
      <c r="G5960" t="s">
        <v>3561</v>
      </c>
      <c r="H5960" t="s">
        <v>6373</v>
      </c>
      <c r="I5960" t="s">
        <v>26</v>
      </c>
      <c r="J5960" t="s">
        <v>50</v>
      </c>
      <c r="K5960" t="s">
        <v>51</v>
      </c>
      <c r="L5960" t="s">
        <v>99</v>
      </c>
      <c r="M5960" t="s">
        <v>100</v>
      </c>
      <c r="N5960">
        <v>5</v>
      </c>
      <c r="O5960">
        <v>1190.0899999999999</v>
      </c>
      <c r="P5960">
        <v>0</v>
      </c>
      <c r="Q5960">
        <v>6545.49</v>
      </c>
      <c r="R5960">
        <v>4310.62</v>
      </c>
      <c r="S5960">
        <v>2234.87</v>
      </c>
      <c r="T5960">
        <v>34.14</v>
      </c>
      <c r="U5960" t="s">
        <v>87</v>
      </c>
      <c r="V5960" t="s">
        <v>44</v>
      </c>
      <c r="W5960" t="s">
        <v>88</v>
      </c>
      <c r="X5960" t="s">
        <v>45</v>
      </c>
    </row>
    <row r="5961" spans="1:24" x14ac:dyDescent="0.3">
      <c r="A5961" t="s">
        <v>4491</v>
      </c>
      <c r="B5961" s="5">
        <v>45403</v>
      </c>
      <c r="C5961" t="s">
        <v>36</v>
      </c>
      <c r="D5961" t="s">
        <v>198</v>
      </c>
      <c r="E5961" t="s">
        <v>38</v>
      </c>
      <c r="F5961" t="s">
        <v>6320</v>
      </c>
      <c r="G5961" t="s">
        <v>4492</v>
      </c>
      <c r="H5961" t="s">
        <v>6422</v>
      </c>
      <c r="I5961" t="s">
        <v>49</v>
      </c>
      <c r="J5961" t="s">
        <v>50</v>
      </c>
      <c r="K5961" t="s">
        <v>118</v>
      </c>
      <c r="L5961" t="s">
        <v>119</v>
      </c>
      <c r="M5961" t="s">
        <v>120</v>
      </c>
      <c r="N5961">
        <v>2</v>
      </c>
      <c r="O5961">
        <v>1849.17</v>
      </c>
      <c r="P5961">
        <v>0</v>
      </c>
      <c r="Q5961">
        <v>4253.09</v>
      </c>
      <c r="R5961">
        <v>2569.11</v>
      </c>
      <c r="S5961">
        <v>1683.98</v>
      </c>
      <c r="T5961">
        <v>39.590000000000003</v>
      </c>
      <c r="U5961" t="s">
        <v>87</v>
      </c>
      <c r="V5961" t="s">
        <v>44</v>
      </c>
      <c r="W5961" t="s">
        <v>64</v>
      </c>
      <c r="X5961" t="s">
        <v>45</v>
      </c>
    </row>
    <row r="5962" spans="1:24" x14ac:dyDescent="0.3">
      <c r="A5962" t="s">
        <v>4493</v>
      </c>
      <c r="B5962" s="5">
        <v>45355</v>
      </c>
      <c r="C5962" t="s">
        <v>36</v>
      </c>
      <c r="D5962" t="s">
        <v>37</v>
      </c>
      <c r="E5962" t="s">
        <v>166</v>
      </c>
      <c r="F5962" t="s">
        <v>6341</v>
      </c>
      <c r="G5962" t="s">
        <v>1740</v>
      </c>
      <c r="H5962" t="s">
        <v>6401</v>
      </c>
      <c r="I5962" t="s">
        <v>40</v>
      </c>
      <c r="J5962" t="s">
        <v>141</v>
      </c>
      <c r="K5962" t="s">
        <v>142</v>
      </c>
      <c r="L5962" t="s">
        <v>181</v>
      </c>
      <c r="M5962" t="s">
        <v>182</v>
      </c>
      <c r="N5962">
        <v>2</v>
      </c>
      <c r="O5962">
        <v>11057.39</v>
      </c>
      <c r="P5962">
        <v>0</v>
      </c>
      <c r="Q5962">
        <v>25432</v>
      </c>
      <c r="R5962">
        <v>17387.96</v>
      </c>
      <c r="S5962">
        <v>8044.04</v>
      </c>
      <c r="T5962">
        <v>31.63</v>
      </c>
      <c r="U5962" t="s">
        <v>70</v>
      </c>
      <c r="V5962" t="s">
        <v>79</v>
      </c>
      <c r="W5962" t="s">
        <v>33</v>
      </c>
      <c r="X5962" t="s">
        <v>34</v>
      </c>
    </row>
    <row r="5963" spans="1:24" x14ac:dyDescent="0.3">
      <c r="A5963" t="s">
        <v>4494</v>
      </c>
      <c r="B5963" s="5">
        <v>45382</v>
      </c>
      <c r="C5963" t="s">
        <v>66</v>
      </c>
      <c r="D5963" t="s">
        <v>102</v>
      </c>
      <c r="E5963" t="s">
        <v>221</v>
      </c>
      <c r="F5963" t="s">
        <v>6348</v>
      </c>
      <c r="G5963" t="s">
        <v>1106</v>
      </c>
      <c r="H5963" t="s">
        <v>6326</v>
      </c>
      <c r="I5963" t="s">
        <v>26</v>
      </c>
      <c r="J5963" t="s">
        <v>50</v>
      </c>
      <c r="K5963" t="s">
        <v>51</v>
      </c>
      <c r="L5963" t="s">
        <v>52</v>
      </c>
      <c r="M5963" t="s">
        <v>53</v>
      </c>
      <c r="N5963">
        <v>6</v>
      </c>
      <c r="O5963">
        <v>722.23</v>
      </c>
      <c r="P5963">
        <v>15</v>
      </c>
      <c r="Q5963">
        <v>4235.88</v>
      </c>
      <c r="R5963">
        <v>2997.69</v>
      </c>
      <c r="S5963">
        <v>1238.19</v>
      </c>
      <c r="T5963">
        <v>29.23</v>
      </c>
      <c r="U5963" t="s">
        <v>70</v>
      </c>
      <c r="V5963" t="s">
        <v>44</v>
      </c>
      <c r="W5963" t="s">
        <v>88</v>
      </c>
      <c r="X5963" t="s">
        <v>54</v>
      </c>
    </row>
    <row r="5964" spans="1:24" x14ac:dyDescent="0.3">
      <c r="A5964" t="s">
        <v>4495</v>
      </c>
      <c r="B5964" s="5">
        <v>45414</v>
      </c>
      <c r="C5964" t="s">
        <v>134</v>
      </c>
      <c r="D5964" t="s">
        <v>179</v>
      </c>
      <c r="E5964" t="s">
        <v>122</v>
      </c>
      <c r="F5964" t="s">
        <v>6331</v>
      </c>
      <c r="G5964" t="s">
        <v>4496</v>
      </c>
      <c r="H5964" t="s">
        <v>6423</v>
      </c>
      <c r="I5964" t="s">
        <v>26</v>
      </c>
      <c r="J5964" t="s">
        <v>27</v>
      </c>
      <c r="K5964" t="s">
        <v>41</v>
      </c>
      <c r="L5964" t="s">
        <v>42</v>
      </c>
      <c r="M5964" t="s">
        <v>43</v>
      </c>
      <c r="N5964">
        <v>3</v>
      </c>
      <c r="O5964">
        <v>1846.85</v>
      </c>
      <c r="P5964">
        <v>10</v>
      </c>
      <c r="Q5964">
        <v>5734.47</v>
      </c>
      <c r="R5964">
        <v>3831.7</v>
      </c>
      <c r="S5964">
        <v>1902.77</v>
      </c>
      <c r="T5964">
        <v>33.18</v>
      </c>
      <c r="U5964" t="s">
        <v>31</v>
      </c>
      <c r="V5964" t="s">
        <v>79</v>
      </c>
      <c r="W5964" t="s">
        <v>33</v>
      </c>
      <c r="X5964" t="s">
        <v>54</v>
      </c>
    </row>
    <row r="5965" spans="1:24" x14ac:dyDescent="0.3">
      <c r="A5965" t="s">
        <v>4497</v>
      </c>
      <c r="B5965" s="5">
        <v>45606</v>
      </c>
      <c r="C5965" t="s">
        <v>56</v>
      </c>
      <c r="D5965" t="s">
        <v>57</v>
      </c>
      <c r="E5965" t="s">
        <v>255</v>
      </c>
      <c r="F5965" t="s">
        <v>6351</v>
      </c>
      <c r="G5965" t="s">
        <v>1248</v>
      </c>
      <c r="H5965" t="s">
        <v>6410</v>
      </c>
      <c r="I5965" t="s">
        <v>26</v>
      </c>
      <c r="J5965" t="s">
        <v>92</v>
      </c>
      <c r="K5965" t="s">
        <v>93</v>
      </c>
      <c r="L5965" t="s">
        <v>94</v>
      </c>
      <c r="M5965" t="s">
        <v>95</v>
      </c>
      <c r="N5965">
        <v>4</v>
      </c>
      <c r="O5965">
        <v>21502.34</v>
      </c>
      <c r="P5965">
        <v>10</v>
      </c>
      <c r="Q5965">
        <v>85149.27</v>
      </c>
      <c r="R5965">
        <v>72646.94</v>
      </c>
      <c r="S5965">
        <v>12502.33</v>
      </c>
      <c r="T5965">
        <v>14.68</v>
      </c>
      <c r="U5965" t="s">
        <v>63</v>
      </c>
      <c r="V5965" t="s">
        <v>44</v>
      </c>
      <c r="W5965" t="s">
        <v>64</v>
      </c>
      <c r="X5965" t="s">
        <v>34</v>
      </c>
    </row>
    <row r="5966" spans="1:24" x14ac:dyDescent="0.3">
      <c r="A5966" t="s">
        <v>4498</v>
      </c>
      <c r="B5966" s="5">
        <v>45650</v>
      </c>
      <c r="C5966" t="s">
        <v>134</v>
      </c>
      <c r="D5966" t="s">
        <v>135</v>
      </c>
      <c r="E5966" t="s">
        <v>228</v>
      </c>
      <c r="F5966" t="s">
        <v>6349</v>
      </c>
      <c r="G5966" t="s">
        <v>1866</v>
      </c>
      <c r="H5966" t="s">
        <v>6417</v>
      </c>
      <c r="I5966" t="s">
        <v>40</v>
      </c>
      <c r="J5966" t="s">
        <v>50</v>
      </c>
      <c r="K5966" t="s">
        <v>118</v>
      </c>
      <c r="L5966" t="s">
        <v>119</v>
      </c>
      <c r="M5966" t="s">
        <v>120</v>
      </c>
      <c r="N5966">
        <v>8</v>
      </c>
      <c r="O5966">
        <v>1771.62</v>
      </c>
      <c r="P5966">
        <v>15</v>
      </c>
      <c r="Q5966">
        <v>13251.72</v>
      </c>
      <c r="R5966">
        <v>10263.4</v>
      </c>
      <c r="S5966">
        <v>2988.32</v>
      </c>
      <c r="T5966">
        <v>22.55</v>
      </c>
      <c r="U5966" t="s">
        <v>70</v>
      </c>
      <c r="V5966" t="s">
        <v>44</v>
      </c>
      <c r="W5966" t="s">
        <v>64</v>
      </c>
      <c r="X5966" t="s">
        <v>34</v>
      </c>
    </row>
    <row r="5967" spans="1:24" x14ac:dyDescent="0.3">
      <c r="A5967" t="s">
        <v>4499</v>
      </c>
      <c r="B5967" s="5">
        <v>45597</v>
      </c>
      <c r="C5967" t="s">
        <v>36</v>
      </c>
      <c r="D5967" t="s">
        <v>37</v>
      </c>
      <c r="E5967" t="s">
        <v>74</v>
      </c>
      <c r="F5967" t="s">
        <v>6324</v>
      </c>
      <c r="G5967" t="s">
        <v>493</v>
      </c>
      <c r="H5967" t="s">
        <v>6359</v>
      </c>
      <c r="I5967" t="s">
        <v>40</v>
      </c>
      <c r="J5967" t="s">
        <v>92</v>
      </c>
      <c r="K5967" t="s">
        <v>93</v>
      </c>
      <c r="L5967" t="s">
        <v>94</v>
      </c>
      <c r="M5967" t="s">
        <v>95</v>
      </c>
      <c r="N5967">
        <v>3</v>
      </c>
      <c r="O5967">
        <v>22969.360000000001</v>
      </c>
      <c r="P5967">
        <v>0</v>
      </c>
      <c r="Q5967">
        <v>75798.89</v>
      </c>
      <c r="R5967">
        <v>53328.21</v>
      </c>
      <c r="S5967">
        <v>22470.68</v>
      </c>
      <c r="T5967">
        <v>29.65</v>
      </c>
      <c r="U5967" t="s">
        <v>63</v>
      </c>
      <c r="V5967" t="s">
        <v>32</v>
      </c>
      <c r="W5967" t="s">
        <v>33</v>
      </c>
      <c r="X5967" t="s">
        <v>45</v>
      </c>
    </row>
    <row r="5968" spans="1:24" x14ac:dyDescent="0.3">
      <c r="A5968" t="s">
        <v>4500</v>
      </c>
      <c r="B5968" s="5">
        <v>45641</v>
      </c>
      <c r="C5968" t="s">
        <v>134</v>
      </c>
      <c r="D5968" t="s">
        <v>135</v>
      </c>
      <c r="E5968" t="s">
        <v>206</v>
      </c>
      <c r="F5968" t="s">
        <v>6346</v>
      </c>
      <c r="G5968" t="s">
        <v>157</v>
      </c>
      <c r="H5968" t="s">
        <v>6323</v>
      </c>
      <c r="I5968" t="s">
        <v>49</v>
      </c>
      <c r="J5968" t="s">
        <v>27</v>
      </c>
      <c r="K5968" t="s">
        <v>41</v>
      </c>
      <c r="L5968" t="s">
        <v>42</v>
      </c>
      <c r="M5968" t="s">
        <v>43</v>
      </c>
      <c r="N5968">
        <v>1</v>
      </c>
      <c r="O5968">
        <v>1876.13</v>
      </c>
      <c r="P5968">
        <v>5</v>
      </c>
      <c r="Q5968">
        <v>1960.56</v>
      </c>
      <c r="R5968">
        <v>1321.61</v>
      </c>
      <c r="S5968">
        <v>638.95000000000005</v>
      </c>
      <c r="T5968">
        <v>32.590000000000003</v>
      </c>
      <c r="U5968" t="s">
        <v>87</v>
      </c>
      <c r="V5968" t="s">
        <v>32</v>
      </c>
      <c r="W5968" t="s">
        <v>33</v>
      </c>
      <c r="X5968" t="s">
        <v>54</v>
      </c>
    </row>
    <row r="5969" spans="1:24" x14ac:dyDescent="0.3">
      <c r="A5969" t="s">
        <v>4501</v>
      </c>
      <c r="B5969" s="5">
        <v>45486</v>
      </c>
      <c r="C5969" t="s">
        <v>97</v>
      </c>
      <c r="D5969" t="s">
        <v>130</v>
      </c>
      <c r="E5969" t="s">
        <v>216</v>
      </c>
      <c r="F5969" t="s">
        <v>6347</v>
      </c>
      <c r="G5969" t="s">
        <v>706</v>
      </c>
      <c r="H5969" t="s">
        <v>6346</v>
      </c>
      <c r="I5969" t="s">
        <v>49</v>
      </c>
      <c r="J5969" t="s">
        <v>50</v>
      </c>
      <c r="K5969" t="s">
        <v>118</v>
      </c>
      <c r="L5969" t="s">
        <v>119</v>
      </c>
      <c r="M5969" t="s">
        <v>120</v>
      </c>
      <c r="N5969">
        <v>3</v>
      </c>
      <c r="O5969">
        <v>1866.3</v>
      </c>
      <c r="P5969">
        <v>5</v>
      </c>
      <c r="Q5969">
        <v>5318.95</v>
      </c>
      <c r="R5969">
        <v>3967.63</v>
      </c>
      <c r="S5969">
        <v>1351.32</v>
      </c>
      <c r="T5969">
        <v>25.41</v>
      </c>
      <c r="U5969" t="s">
        <v>63</v>
      </c>
      <c r="V5969" t="s">
        <v>79</v>
      </c>
      <c r="W5969" t="s">
        <v>33</v>
      </c>
      <c r="X5969" t="s">
        <v>34</v>
      </c>
    </row>
    <row r="5970" spans="1:24" x14ac:dyDescent="0.3">
      <c r="A5970" t="s">
        <v>4502</v>
      </c>
      <c r="B5970" s="5">
        <v>45621</v>
      </c>
      <c r="C5970" t="s">
        <v>134</v>
      </c>
      <c r="D5970" t="s">
        <v>134</v>
      </c>
      <c r="E5970" t="s">
        <v>150</v>
      </c>
      <c r="F5970" t="s">
        <v>6336</v>
      </c>
      <c r="G5970" t="s">
        <v>1616</v>
      </c>
      <c r="H5970" t="s">
        <v>6373</v>
      </c>
      <c r="I5970" t="s">
        <v>26</v>
      </c>
      <c r="J5970" t="s">
        <v>141</v>
      </c>
      <c r="K5970" t="s">
        <v>142</v>
      </c>
      <c r="L5970" t="s">
        <v>143</v>
      </c>
      <c r="M5970" t="s">
        <v>144</v>
      </c>
      <c r="N5970">
        <v>8</v>
      </c>
      <c r="O5970">
        <v>7806.53</v>
      </c>
      <c r="P5970">
        <v>0</v>
      </c>
      <c r="Q5970">
        <v>68697.460000000006</v>
      </c>
      <c r="R5970">
        <v>46856.41</v>
      </c>
      <c r="S5970">
        <v>21841.05</v>
      </c>
      <c r="T5970">
        <v>31.79</v>
      </c>
      <c r="U5970" t="s">
        <v>87</v>
      </c>
      <c r="V5970" t="s">
        <v>32</v>
      </c>
      <c r="W5970" t="s">
        <v>88</v>
      </c>
      <c r="X5970" t="s">
        <v>54</v>
      </c>
    </row>
    <row r="5971" spans="1:24" x14ac:dyDescent="0.3">
      <c r="A5971" t="s">
        <v>4503</v>
      </c>
      <c r="B5971" s="5">
        <v>45434</v>
      </c>
      <c r="C5971" t="s">
        <v>22</v>
      </c>
      <c r="D5971" t="s">
        <v>209</v>
      </c>
      <c r="E5971" t="s">
        <v>74</v>
      </c>
      <c r="F5971" t="s">
        <v>6324</v>
      </c>
      <c r="G5971" t="s">
        <v>2025</v>
      </c>
      <c r="H5971" t="s">
        <v>6386</v>
      </c>
      <c r="I5971" t="s">
        <v>40</v>
      </c>
      <c r="J5971" t="s">
        <v>141</v>
      </c>
      <c r="K5971" t="s">
        <v>142</v>
      </c>
      <c r="L5971" t="s">
        <v>143</v>
      </c>
      <c r="M5971" t="s">
        <v>144</v>
      </c>
      <c r="N5971">
        <v>7</v>
      </c>
      <c r="O5971">
        <v>7826.87</v>
      </c>
      <c r="P5971">
        <v>0</v>
      </c>
      <c r="Q5971">
        <v>63006.3</v>
      </c>
      <c r="R5971">
        <v>40521.06</v>
      </c>
      <c r="S5971">
        <v>22485.24</v>
      </c>
      <c r="T5971">
        <v>35.69</v>
      </c>
      <c r="U5971" t="s">
        <v>87</v>
      </c>
      <c r="V5971" t="s">
        <v>32</v>
      </c>
      <c r="W5971" t="s">
        <v>33</v>
      </c>
      <c r="X5971" t="s">
        <v>34</v>
      </c>
    </row>
    <row r="5972" spans="1:24" x14ac:dyDescent="0.3">
      <c r="A5972" t="s">
        <v>4504</v>
      </c>
      <c r="B5972" s="5">
        <v>45378</v>
      </c>
      <c r="C5972" t="s">
        <v>97</v>
      </c>
      <c r="D5972" t="s">
        <v>194</v>
      </c>
      <c r="E5972" t="s">
        <v>195</v>
      </c>
      <c r="F5972" t="s">
        <v>6345</v>
      </c>
      <c r="G5972" t="s">
        <v>954</v>
      </c>
      <c r="H5972" t="s">
        <v>6405</v>
      </c>
      <c r="I5972" t="s">
        <v>49</v>
      </c>
      <c r="J5972" t="s">
        <v>50</v>
      </c>
      <c r="K5972" t="s">
        <v>51</v>
      </c>
      <c r="L5972" t="s">
        <v>52</v>
      </c>
      <c r="M5972" t="s">
        <v>53</v>
      </c>
      <c r="N5972">
        <v>8</v>
      </c>
      <c r="O5972">
        <v>731.16</v>
      </c>
      <c r="P5972">
        <v>5</v>
      </c>
      <c r="Q5972">
        <v>6390.34</v>
      </c>
      <c r="R5972">
        <v>3983.22</v>
      </c>
      <c r="S5972">
        <v>2407.12</v>
      </c>
      <c r="T5972">
        <v>37.67</v>
      </c>
      <c r="U5972" t="s">
        <v>63</v>
      </c>
      <c r="V5972" t="s">
        <v>79</v>
      </c>
      <c r="W5972" t="s">
        <v>33</v>
      </c>
      <c r="X5972" t="s">
        <v>45</v>
      </c>
    </row>
    <row r="5973" spans="1:24" x14ac:dyDescent="0.3">
      <c r="A5973" t="s">
        <v>4505</v>
      </c>
      <c r="B5973" s="5">
        <v>45628</v>
      </c>
      <c r="C5973" t="s">
        <v>97</v>
      </c>
      <c r="D5973" t="s">
        <v>97</v>
      </c>
      <c r="E5973" t="s">
        <v>159</v>
      </c>
      <c r="F5973" t="s">
        <v>6339</v>
      </c>
      <c r="G5973" t="s">
        <v>3684</v>
      </c>
      <c r="H5973" t="s">
        <v>6382</v>
      </c>
      <c r="I5973" t="s">
        <v>49</v>
      </c>
      <c r="J5973" t="s">
        <v>141</v>
      </c>
      <c r="K5973" t="s">
        <v>142</v>
      </c>
      <c r="L5973" t="s">
        <v>181</v>
      </c>
      <c r="M5973" t="s">
        <v>182</v>
      </c>
      <c r="N5973">
        <v>6</v>
      </c>
      <c r="O5973">
        <v>10904.05</v>
      </c>
      <c r="P5973">
        <v>0</v>
      </c>
      <c r="Q5973">
        <v>71966.73</v>
      </c>
      <c r="R5973">
        <v>52111.91</v>
      </c>
      <c r="S5973">
        <v>19854.82</v>
      </c>
      <c r="T5973">
        <v>27.59</v>
      </c>
      <c r="U5973" t="s">
        <v>63</v>
      </c>
      <c r="V5973" t="s">
        <v>44</v>
      </c>
      <c r="W5973" t="s">
        <v>33</v>
      </c>
      <c r="X5973" t="s">
        <v>34</v>
      </c>
    </row>
    <row r="5974" spans="1:24" x14ac:dyDescent="0.3">
      <c r="A5974" t="s">
        <v>4506</v>
      </c>
      <c r="B5974" s="5">
        <v>45623</v>
      </c>
      <c r="C5974" t="s">
        <v>134</v>
      </c>
      <c r="D5974" t="s">
        <v>135</v>
      </c>
      <c r="E5974" t="s">
        <v>442</v>
      </c>
      <c r="F5974" t="s">
        <v>6358</v>
      </c>
      <c r="G5974" t="s">
        <v>123</v>
      </c>
      <c r="H5974" t="s">
        <v>6375</v>
      </c>
      <c r="I5974" t="s">
        <v>40</v>
      </c>
      <c r="J5974" t="s">
        <v>50</v>
      </c>
      <c r="K5974" t="s">
        <v>51</v>
      </c>
      <c r="L5974" t="s">
        <v>52</v>
      </c>
      <c r="M5974" t="s">
        <v>53</v>
      </c>
      <c r="N5974">
        <v>7</v>
      </c>
      <c r="O5974">
        <v>717.96</v>
      </c>
      <c r="P5974">
        <v>10</v>
      </c>
      <c r="Q5974">
        <v>4975.46</v>
      </c>
      <c r="R5974">
        <v>3507.34</v>
      </c>
      <c r="S5974">
        <v>1468.12</v>
      </c>
      <c r="T5974">
        <v>29.51</v>
      </c>
      <c r="U5974" t="s">
        <v>87</v>
      </c>
      <c r="V5974" t="s">
        <v>44</v>
      </c>
      <c r="W5974" t="s">
        <v>33</v>
      </c>
      <c r="X5974" t="s">
        <v>34</v>
      </c>
    </row>
    <row r="5975" spans="1:24" x14ac:dyDescent="0.3">
      <c r="A5975" t="s">
        <v>4507</v>
      </c>
      <c r="B5975" s="5">
        <v>45491</v>
      </c>
      <c r="C5975" t="s">
        <v>56</v>
      </c>
      <c r="D5975" t="s">
        <v>114</v>
      </c>
      <c r="E5975" t="s">
        <v>188</v>
      </c>
      <c r="F5975" t="s">
        <v>6343</v>
      </c>
      <c r="G5975" t="s">
        <v>2249</v>
      </c>
      <c r="H5975" t="s">
        <v>6429</v>
      </c>
      <c r="I5975" t="s">
        <v>40</v>
      </c>
      <c r="J5975" t="s">
        <v>50</v>
      </c>
      <c r="K5975" t="s">
        <v>51</v>
      </c>
      <c r="L5975" t="s">
        <v>99</v>
      </c>
      <c r="M5975" t="s">
        <v>100</v>
      </c>
      <c r="N5975">
        <v>6</v>
      </c>
      <c r="O5975">
        <v>1245.25</v>
      </c>
      <c r="P5975">
        <v>10</v>
      </c>
      <c r="Q5975">
        <v>6724.35</v>
      </c>
      <c r="R5975">
        <v>5179.9799999999996</v>
      </c>
      <c r="S5975">
        <v>1544.37</v>
      </c>
      <c r="T5975">
        <v>22.97</v>
      </c>
      <c r="U5975" t="s">
        <v>87</v>
      </c>
      <c r="V5975" t="s">
        <v>79</v>
      </c>
      <c r="W5975" t="s">
        <v>33</v>
      </c>
      <c r="X5975" t="s">
        <v>45</v>
      </c>
    </row>
    <row r="5976" spans="1:24" x14ac:dyDescent="0.3">
      <c r="A5976" t="s">
        <v>4508</v>
      </c>
      <c r="B5976" s="5">
        <v>45346</v>
      </c>
      <c r="C5976" t="s">
        <v>146</v>
      </c>
      <c r="D5976" t="s">
        <v>146</v>
      </c>
      <c r="E5976" t="s">
        <v>85</v>
      </c>
      <c r="F5976" t="s">
        <v>6326</v>
      </c>
      <c r="G5976" t="s">
        <v>312</v>
      </c>
      <c r="H5976" t="s">
        <v>6423</v>
      </c>
      <c r="I5976" t="s">
        <v>49</v>
      </c>
      <c r="J5976" t="s">
        <v>50</v>
      </c>
      <c r="K5976" t="s">
        <v>51</v>
      </c>
      <c r="L5976" t="s">
        <v>52</v>
      </c>
      <c r="M5976" t="s">
        <v>53</v>
      </c>
      <c r="N5976">
        <v>9</v>
      </c>
      <c r="O5976">
        <v>681.14</v>
      </c>
      <c r="P5976">
        <v>0</v>
      </c>
      <c r="Q5976">
        <v>6130.26</v>
      </c>
      <c r="R5976">
        <v>4455.21</v>
      </c>
      <c r="S5976">
        <v>1675.05</v>
      </c>
      <c r="T5976">
        <v>27.32</v>
      </c>
      <c r="U5976" t="s">
        <v>70</v>
      </c>
      <c r="V5976" t="s">
        <v>79</v>
      </c>
      <c r="W5976" t="s">
        <v>33</v>
      </c>
      <c r="X5976" t="s">
        <v>34</v>
      </c>
    </row>
    <row r="5977" spans="1:24" x14ac:dyDescent="0.3">
      <c r="A5977" t="s">
        <v>4509</v>
      </c>
      <c r="B5977" s="5">
        <v>45553</v>
      </c>
      <c r="C5977" t="s">
        <v>56</v>
      </c>
      <c r="D5977" t="s">
        <v>56</v>
      </c>
      <c r="E5977" t="s">
        <v>343</v>
      </c>
      <c r="F5977" t="s">
        <v>6355</v>
      </c>
      <c r="G5977" t="s">
        <v>1605</v>
      </c>
      <c r="H5977" t="s">
        <v>6371</v>
      </c>
      <c r="I5977" t="s">
        <v>26</v>
      </c>
      <c r="J5977" t="s">
        <v>27</v>
      </c>
      <c r="K5977" t="s">
        <v>76</v>
      </c>
      <c r="L5977" t="s">
        <v>77</v>
      </c>
      <c r="M5977" t="s">
        <v>78</v>
      </c>
      <c r="N5977">
        <v>2</v>
      </c>
      <c r="O5977">
        <v>3486.25</v>
      </c>
      <c r="P5977">
        <v>10</v>
      </c>
      <c r="Q5977">
        <v>6275.25</v>
      </c>
      <c r="R5977">
        <v>5497.85</v>
      </c>
      <c r="S5977">
        <v>777.4</v>
      </c>
      <c r="T5977">
        <v>12.39</v>
      </c>
      <c r="U5977" t="s">
        <v>70</v>
      </c>
      <c r="V5977" t="s">
        <v>32</v>
      </c>
      <c r="W5977" t="s">
        <v>33</v>
      </c>
      <c r="X5977" t="s">
        <v>45</v>
      </c>
    </row>
    <row r="5978" spans="1:24" x14ac:dyDescent="0.3">
      <c r="A5978" t="s">
        <v>4510</v>
      </c>
      <c r="B5978" s="5">
        <v>45374</v>
      </c>
      <c r="C5978" t="s">
        <v>97</v>
      </c>
      <c r="D5978" t="s">
        <v>130</v>
      </c>
      <c r="E5978" t="s">
        <v>195</v>
      </c>
      <c r="F5978" t="s">
        <v>6345</v>
      </c>
      <c r="G5978" t="s">
        <v>1636</v>
      </c>
      <c r="H5978" t="s">
        <v>6380</v>
      </c>
      <c r="I5978" t="s">
        <v>26</v>
      </c>
      <c r="J5978" t="s">
        <v>27</v>
      </c>
      <c r="K5978" t="s">
        <v>41</v>
      </c>
      <c r="L5978" t="s">
        <v>42</v>
      </c>
      <c r="M5978" t="s">
        <v>43</v>
      </c>
      <c r="N5978">
        <v>4</v>
      </c>
      <c r="O5978">
        <v>1838.26</v>
      </c>
      <c r="P5978">
        <v>10</v>
      </c>
      <c r="Q5978">
        <v>7610.4</v>
      </c>
      <c r="R5978">
        <v>5328.9</v>
      </c>
      <c r="S5978">
        <v>2281.5</v>
      </c>
      <c r="T5978">
        <v>29.98</v>
      </c>
      <c r="U5978" t="s">
        <v>63</v>
      </c>
      <c r="V5978" t="s">
        <v>32</v>
      </c>
      <c r="W5978" t="s">
        <v>88</v>
      </c>
      <c r="X5978" t="s">
        <v>34</v>
      </c>
    </row>
    <row r="5979" spans="1:24" x14ac:dyDescent="0.3">
      <c r="A5979" t="s">
        <v>4511</v>
      </c>
      <c r="B5979" s="5">
        <v>45603</v>
      </c>
      <c r="C5979" t="s">
        <v>72</v>
      </c>
      <c r="D5979" t="s">
        <v>84</v>
      </c>
      <c r="E5979" t="s">
        <v>108</v>
      </c>
      <c r="F5979" t="s">
        <v>6329</v>
      </c>
      <c r="G5979" t="s">
        <v>180</v>
      </c>
      <c r="H5979" t="s">
        <v>6387</v>
      </c>
      <c r="I5979" t="s">
        <v>49</v>
      </c>
      <c r="J5979" t="s">
        <v>141</v>
      </c>
      <c r="K5979" t="s">
        <v>142</v>
      </c>
      <c r="L5979" t="s">
        <v>143</v>
      </c>
      <c r="M5979" t="s">
        <v>144</v>
      </c>
      <c r="N5979">
        <v>10</v>
      </c>
      <c r="O5979">
        <v>7462.13</v>
      </c>
      <c r="P5979">
        <v>5</v>
      </c>
      <c r="Q5979">
        <v>77979.259999999995</v>
      </c>
      <c r="R5979">
        <v>58230.52</v>
      </c>
      <c r="S5979">
        <v>19748.740000000002</v>
      </c>
      <c r="T5979">
        <v>25.33</v>
      </c>
      <c r="U5979" t="s">
        <v>63</v>
      </c>
      <c r="V5979" t="s">
        <v>44</v>
      </c>
      <c r="W5979" t="s">
        <v>33</v>
      </c>
      <c r="X5979" t="s">
        <v>34</v>
      </c>
    </row>
    <row r="5980" spans="1:24" x14ac:dyDescent="0.3">
      <c r="A5980" t="s">
        <v>4512</v>
      </c>
      <c r="B5980" s="5">
        <v>45389</v>
      </c>
      <c r="C5980" t="s">
        <v>72</v>
      </c>
      <c r="D5980" t="s">
        <v>84</v>
      </c>
      <c r="E5980" t="s">
        <v>216</v>
      </c>
      <c r="F5980" t="s">
        <v>6347</v>
      </c>
      <c r="G5980" t="s">
        <v>346</v>
      </c>
      <c r="H5980" t="s">
        <v>6364</v>
      </c>
      <c r="I5980" t="s">
        <v>26</v>
      </c>
      <c r="J5980" t="s">
        <v>50</v>
      </c>
      <c r="K5980" t="s">
        <v>60</v>
      </c>
      <c r="L5980" t="s">
        <v>61</v>
      </c>
      <c r="M5980" t="s">
        <v>62</v>
      </c>
      <c r="N5980">
        <v>7</v>
      </c>
      <c r="O5980">
        <v>343.11</v>
      </c>
      <c r="P5980">
        <v>0</v>
      </c>
      <c r="Q5980">
        <v>2762.04</v>
      </c>
      <c r="R5980">
        <v>1392.24</v>
      </c>
      <c r="S5980">
        <v>1369.8</v>
      </c>
      <c r="T5980">
        <v>49.59</v>
      </c>
      <c r="U5980" t="s">
        <v>87</v>
      </c>
      <c r="V5980" t="s">
        <v>79</v>
      </c>
      <c r="W5980" t="s">
        <v>64</v>
      </c>
      <c r="X5980" t="s">
        <v>45</v>
      </c>
    </row>
    <row r="5981" spans="1:24" x14ac:dyDescent="0.3">
      <c r="A5981" t="s">
        <v>4513</v>
      </c>
      <c r="B5981" s="5">
        <v>45342</v>
      </c>
      <c r="C5981" t="s">
        <v>56</v>
      </c>
      <c r="D5981" t="s">
        <v>114</v>
      </c>
      <c r="E5981" t="s">
        <v>407</v>
      </c>
      <c r="F5981" t="s">
        <v>6357</v>
      </c>
      <c r="G5981" t="s">
        <v>564</v>
      </c>
      <c r="H5981" t="s">
        <v>6362</v>
      </c>
      <c r="I5981" t="s">
        <v>26</v>
      </c>
      <c r="J5981" t="s">
        <v>92</v>
      </c>
      <c r="K5981" t="s">
        <v>168</v>
      </c>
      <c r="L5981" t="s">
        <v>169</v>
      </c>
      <c r="M5981" t="s">
        <v>170</v>
      </c>
      <c r="N5981">
        <v>1</v>
      </c>
      <c r="O5981">
        <v>25164.41</v>
      </c>
      <c r="P5981">
        <v>15</v>
      </c>
      <c r="Q5981">
        <v>21389.75</v>
      </c>
      <c r="R5981">
        <v>19998.62</v>
      </c>
      <c r="S5981">
        <v>1391.13</v>
      </c>
      <c r="T5981">
        <v>6.5</v>
      </c>
      <c r="U5981" t="s">
        <v>87</v>
      </c>
      <c r="V5981" t="s">
        <v>44</v>
      </c>
      <c r="W5981" t="s">
        <v>64</v>
      </c>
      <c r="X5981" t="s">
        <v>54</v>
      </c>
    </row>
    <row r="5982" spans="1:24" x14ac:dyDescent="0.3">
      <c r="A5982" t="s">
        <v>4514</v>
      </c>
      <c r="B5982" s="5">
        <v>45306</v>
      </c>
      <c r="C5982" t="s">
        <v>66</v>
      </c>
      <c r="D5982" t="s">
        <v>66</v>
      </c>
      <c r="E5982" t="s">
        <v>688</v>
      </c>
      <c r="F5982" t="s">
        <v>6359</v>
      </c>
      <c r="G5982" t="s">
        <v>4515</v>
      </c>
      <c r="H5982" t="s">
        <v>6424</v>
      </c>
      <c r="I5982" t="s">
        <v>49</v>
      </c>
      <c r="J5982" t="s">
        <v>50</v>
      </c>
      <c r="K5982" t="s">
        <v>51</v>
      </c>
      <c r="L5982" t="s">
        <v>52</v>
      </c>
      <c r="M5982" t="s">
        <v>53</v>
      </c>
      <c r="N5982">
        <v>5</v>
      </c>
      <c r="O5982">
        <v>719.28</v>
      </c>
      <c r="P5982">
        <v>0</v>
      </c>
      <c r="Q5982">
        <v>3596.4</v>
      </c>
      <c r="R5982">
        <v>2508.62</v>
      </c>
      <c r="S5982">
        <v>1087.78</v>
      </c>
      <c r="T5982">
        <v>30.25</v>
      </c>
      <c r="U5982" t="s">
        <v>87</v>
      </c>
      <c r="V5982" t="s">
        <v>44</v>
      </c>
      <c r="W5982" t="s">
        <v>64</v>
      </c>
      <c r="X5982" t="s">
        <v>34</v>
      </c>
    </row>
    <row r="5983" spans="1:24" x14ac:dyDescent="0.3">
      <c r="A5983" t="s">
        <v>4516</v>
      </c>
      <c r="B5983" s="5">
        <v>45431</v>
      </c>
      <c r="C5983" t="s">
        <v>72</v>
      </c>
      <c r="D5983" t="s">
        <v>72</v>
      </c>
      <c r="E5983" t="s">
        <v>688</v>
      </c>
      <c r="F5983" t="s">
        <v>6359</v>
      </c>
      <c r="G5983" t="s">
        <v>1978</v>
      </c>
      <c r="H5983" t="s">
        <v>6375</v>
      </c>
      <c r="I5983" t="s">
        <v>40</v>
      </c>
      <c r="J5983" t="s">
        <v>27</v>
      </c>
      <c r="K5983" t="s">
        <v>76</v>
      </c>
      <c r="L5983" t="s">
        <v>77</v>
      </c>
      <c r="M5983" t="s">
        <v>78</v>
      </c>
      <c r="N5983">
        <v>5</v>
      </c>
      <c r="O5983">
        <v>3538.19</v>
      </c>
      <c r="P5983">
        <v>10</v>
      </c>
      <c r="Q5983">
        <v>18310.13</v>
      </c>
      <c r="R5983">
        <v>13814.32</v>
      </c>
      <c r="S5983">
        <v>4495.8100000000004</v>
      </c>
      <c r="T5983">
        <v>24.55</v>
      </c>
      <c r="U5983" t="s">
        <v>63</v>
      </c>
      <c r="V5983" t="s">
        <v>44</v>
      </c>
      <c r="W5983" t="s">
        <v>64</v>
      </c>
      <c r="X5983" t="s">
        <v>34</v>
      </c>
    </row>
    <row r="5984" spans="1:24" x14ac:dyDescent="0.3">
      <c r="A5984" t="s">
        <v>4517</v>
      </c>
      <c r="B5984" s="5">
        <v>45638</v>
      </c>
      <c r="C5984" t="s">
        <v>56</v>
      </c>
      <c r="D5984" t="s">
        <v>114</v>
      </c>
      <c r="E5984" t="s">
        <v>153</v>
      </c>
      <c r="F5984" t="s">
        <v>6337</v>
      </c>
      <c r="G5984" t="s">
        <v>1286</v>
      </c>
      <c r="H5984" t="s">
        <v>6424</v>
      </c>
      <c r="I5984" t="s">
        <v>40</v>
      </c>
      <c r="J5984" t="s">
        <v>27</v>
      </c>
      <c r="K5984" t="s">
        <v>41</v>
      </c>
      <c r="L5984" t="s">
        <v>42</v>
      </c>
      <c r="M5984" t="s">
        <v>43</v>
      </c>
      <c r="N5984">
        <v>2</v>
      </c>
      <c r="O5984">
        <v>1800.68</v>
      </c>
      <c r="P5984">
        <v>0</v>
      </c>
      <c r="Q5984">
        <v>3961.5</v>
      </c>
      <c r="R5984">
        <v>2586.79</v>
      </c>
      <c r="S5984">
        <v>1374.71</v>
      </c>
      <c r="T5984">
        <v>34.700000000000003</v>
      </c>
      <c r="U5984" t="s">
        <v>31</v>
      </c>
      <c r="V5984" t="s">
        <v>32</v>
      </c>
      <c r="W5984" t="s">
        <v>33</v>
      </c>
      <c r="X5984" t="s">
        <v>34</v>
      </c>
    </row>
    <row r="5985" spans="1:24" x14ac:dyDescent="0.3">
      <c r="A5985" t="s">
        <v>4518</v>
      </c>
      <c r="B5985" s="5">
        <v>45465</v>
      </c>
      <c r="C5985" t="s">
        <v>22</v>
      </c>
      <c r="D5985" t="s">
        <v>22</v>
      </c>
      <c r="E5985" t="s">
        <v>195</v>
      </c>
      <c r="F5985" t="s">
        <v>6345</v>
      </c>
      <c r="G5985" t="s">
        <v>2366</v>
      </c>
      <c r="H5985" t="s">
        <v>6376</v>
      </c>
      <c r="I5985" t="s">
        <v>26</v>
      </c>
      <c r="J5985" t="s">
        <v>92</v>
      </c>
      <c r="K5985" t="s">
        <v>168</v>
      </c>
      <c r="L5985" t="s">
        <v>169</v>
      </c>
      <c r="M5985" t="s">
        <v>170</v>
      </c>
      <c r="N5985">
        <v>9</v>
      </c>
      <c r="O5985">
        <v>23831.599999999999</v>
      </c>
      <c r="P5985">
        <v>15</v>
      </c>
      <c r="Q5985">
        <v>182311.74</v>
      </c>
      <c r="R5985">
        <v>176020.01</v>
      </c>
      <c r="S5985">
        <v>6291.73</v>
      </c>
      <c r="T5985">
        <v>3.45</v>
      </c>
      <c r="U5985" t="s">
        <v>87</v>
      </c>
      <c r="V5985" t="s">
        <v>79</v>
      </c>
      <c r="W5985" t="s">
        <v>88</v>
      </c>
      <c r="X5985" t="s">
        <v>54</v>
      </c>
    </row>
    <row r="5986" spans="1:24" x14ac:dyDescent="0.3">
      <c r="A5986" t="s">
        <v>4519</v>
      </c>
      <c r="B5986" s="5">
        <v>45353</v>
      </c>
      <c r="C5986" t="s">
        <v>146</v>
      </c>
      <c r="D5986" t="s">
        <v>203</v>
      </c>
      <c r="E5986" t="s">
        <v>407</v>
      </c>
      <c r="F5986" t="s">
        <v>6357</v>
      </c>
      <c r="G5986" t="s">
        <v>2754</v>
      </c>
      <c r="H5986" t="s">
        <v>6431</v>
      </c>
      <c r="I5986" t="s">
        <v>40</v>
      </c>
      <c r="J5986" t="s">
        <v>92</v>
      </c>
      <c r="K5986" t="s">
        <v>28</v>
      </c>
      <c r="L5986" t="s">
        <v>105</v>
      </c>
      <c r="M5986" t="s">
        <v>106</v>
      </c>
      <c r="N5986">
        <v>10</v>
      </c>
      <c r="O5986">
        <v>51673.49</v>
      </c>
      <c r="P5986">
        <v>0</v>
      </c>
      <c r="Q5986">
        <v>594245.13</v>
      </c>
      <c r="R5986">
        <v>463403.81</v>
      </c>
      <c r="S5986">
        <v>130841.32</v>
      </c>
      <c r="T5986">
        <v>22.02</v>
      </c>
      <c r="U5986" t="s">
        <v>63</v>
      </c>
      <c r="V5986" t="s">
        <v>44</v>
      </c>
      <c r="W5986" t="s">
        <v>64</v>
      </c>
      <c r="X5986" t="s">
        <v>34</v>
      </c>
    </row>
    <row r="5987" spans="1:24" x14ac:dyDescent="0.3">
      <c r="A5987" t="s">
        <v>4520</v>
      </c>
      <c r="B5987" s="5">
        <v>45413</v>
      </c>
      <c r="C5987" t="s">
        <v>22</v>
      </c>
      <c r="D5987" t="s">
        <v>209</v>
      </c>
      <c r="E5987" t="s">
        <v>85</v>
      </c>
      <c r="F5987" t="s">
        <v>6326</v>
      </c>
      <c r="G5987" t="s">
        <v>338</v>
      </c>
      <c r="H5987" t="s">
        <v>6436</v>
      </c>
      <c r="I5987" t="s">
        <v>40</v>
      </c>
      <c r="J5987" t="s">
        <v>50</v>
      </c>
      <c r="K5987" t="s">
        <v>51</v>
      </c>
      <c r="L5987" t="s">
        <v>52</v>
      </c>
      <c r="M5987" t="s">
        <v>53</v>
      </c>
      <c r="N5987">
        <v>10</v>
      </c>
      <c r="O5987">
        <v>726.65</v>
      </c>
      <c r="P5987">
        <v>15</v>
      </c>
      <c r="Q5987">
        <v>7103</v>
      </c>
      <c r="R5987">
        <v>5047.6000000000004</v>
      </c>
      <c r="S5987">
        <v>2055.4</v>
      </c>
      <c r="T5987">
        <v>28.94</v>
      </c>
      <c r="U5987" t="s">
        <v>70</v>
      </c>
      <c r="V5987" t="s">
        <v>44</v>
      </c>
      <c r="W5987" t="s">
        <v>64</v>
      </c>
      <c r="X5987" t="s">
        <v>54</v>
      </c>
    </row>
    <row r="5988" spans="1:24" x14ac:dyDescent="0.3">
      <c r="A5988" t="s">
        <v>4521</v>
      </c>
      <c r="B5988" s="5">
        <v>45384</v>
      </c>
      <c r="C5988" t="s">
        <v>97</v>
      </c>
      <c r="D5988" t="s">
        <v>97</v>
      </c>
      <c r="E5988" t="s">
        <v>111</v>
      </c>
      <c r="F5988" t="s">
        <v>6330</v>
      </c>
      <c r="G5988" t="s">
        <v>542</v>
      </c>
      <c r="H5988" t="s">
        <v>6426</v>
      </c>
      <c r="I5988" t="s">
        <v>26</v>
      </c>
      <c r="J5988" t="s">
        <v>50</v>
      </c>
      <c r="K5988" t="s">
        <v>118</v>
      </c>
      <c r="L5988" t="s">
        <v>119</v>
      </c>
      <c r="M5988" t="s">
        <v>120</v>
      </c>
      <c r="N5988">
        <v>10</v>
      </c>
      <c r="O5988">
        <v>1887.91</v>
      </c>
      <c r="P5988">
        <v>0</v>
      </c>
      <c r="Q5988">
        <v>21710.97</v>
      </c>
      <c r="R5988">
        <v>12808.55</v>
      </c>
      <c r="S5988">
        <v>8902.42</v>
      </c>
      <c r="T5988">
        <v>41</v>
      </c>
      <c r="U5988" t="s">
        <v>87</v>
      </c>
      <c r="V5988" t="s">
        <v>32</v>
      </c>
      <c r="W5988" t="s">
        <v>33</v>
      </c>
      <c r="X5988" t="s">
        <v>34</v>
      </c>
    </row>
    <row r="5989" spans="1:24" x14ac:dyDescent="0.3">
      <c r="A5989" t="s">
        <v>4522</v>
      </c>
      <c r="B5989" s="5">
        <v>45569</v>
      </c>
      <c r="C5989" t="s">
        <v>146</v>
      </c>
      <c r="D5989" t="s">
        <v>162</v>
      </c>
      <c r="E5989" t="s">
        <v>216</v>
      </c>
      <c r="F5989" t="s">
        <v>6347</v>
      </c>
      <c r="G5989" t="s">
        <v>3175</v>
      </c>
      <c r="H5989" t="s">
        <v>6345</v>
      </c>
      <c r="I5989" t="s">
        <v>26</v>
      </c>
      <c r="J5989" t="s">
        <v>27</v>
      </c>
      <c r="K5989" t="s">
        <v>41</v>
      </c>
      <c r="L5989" t="s">
        <v>42</v>
      </c>
      <c r="M5989" t="s">
        <v>43</v>
      </c>
      <c r="N5989">
        <v>5</v>
      </c>
      <c r="O5989">
        <v>1748.57</v>
      </c>
      <c r="P5989">
        <v>10</v>
      </c>
      <c r="Q5989">
        <v>7868.57</v>
      </c>
      <c r="R5989">
        <v>6407.67</v>
      </c>
      <c r="S5989">
        <v>1460.9</v>
      </c>
      <c r="T5989">
        <v>18.57</v>
      </c>
      <c r="U5989" t="s">
        <v>70</v>
      </c>
      <c r="V5989" t="s">
        <v>79</v>
      </c>
      <c r="W5989" t="s">
        <v>33</v>
      </c>
      <c r="X5989" t="s">
        <v>45</v>
      </c>
    </row>
    <row r="5990" spans="1:24" x14ac:dyDescent="0.3">
      <c r="A5990" t="s">
        <v>4523</v>
      </c>
      <c r="B5990" s="5">
        <v>45392</v>
      </c>
      <c r="C5990" t="s">
        <v>36</v>
      </c>
      <c r="D5990" t="s">
        <v>36</v>
      </c>
      <c r="E5990" t="s">
        <v>163</v>
      </c>
      <c r="F5990" t="s">
        <v>6340</v>
      </c>
      <c r="G5990" t="s">
        <v>2661</v>
      </c>
      <c r="H5990" t="s">
        <v>6412</v>
      </c>
      <c r="I5990" t="s">
        <v>26</v>
      </c>
      <c r="J5990" t="s">
        <v>27</v>
      </c>
      <c r="K5990" t="s">
        <v>41</v>
      </c>
      <c r="L5990" t="s">
        <v>42</v>
      </c>
      <c r="M5990" t="s">
        <v>43</v>
      </c>
      <c r="N5990">
        <v>2</v>
      </c>
      <c r="O5990">
        <v>1800.25</v>
      </c>
      <c r="P5990">
        <v>15</v>
      </c>
      <c r="Q5990">
        <v>3519.49</v>
      </c>
      <c r="R5990">
        <v>2600.2199999999998</v>
      </c>
      <c r="S5990">
        <v>919.27</v>
      </c>
      <c r="T5990">
        <v>26.12</v>
      </c>
      <c r="U5990" t="s">
        <v>70</v>
      </c>
      <c r="V5990" t="s">
        <v>44</v>
      </c>
      <c r="W5990" t="s">
        <v>33</v>
      </c>
      <c r="X5990" t="s">
        <v>34</v>
      </c>
    </row>
    <row r="5991" spans="1:24" x14ac:dyDescent="0.3">
      <c r="A5991" t="s">
        <v>4524</v>
      </c>
      <c r="B5991" s="5">
        <v>45545</v>
      </c>
      <c r="C5991" t="s">
        <v>36</v>
      </c>
      <c r="D5991" t="s">
        <v>198</v>
      </c>
      <c r="E5991" t="s">
        <v>174</v>
      </c>
      <c r="F5991" t="s">
        <v>6342</v>
      </c>
      <c r="G5991" t="s">
        <v>2106</v>
      </c>
      <c r="H5991" t="s">
        <v>6338</v>
      </c>
      <c r="I5991" t="s">
        <v>49</v>
      </c>
      <c r="J5991" t="s">
        <v>27</v>
      </c>
      <c r="K5991" t="s">
        <v>41</v>
      </c>
      <c r="L5991" t="s">
        <v>42</v>
      </c>
      <c r="M5991" t="s">
        <v>43</v>
      </c>
      <c r="N5991">
        <v>6</v>
      </c>
      <c r="O5991">
        <v>1753.29</v>
      </c>
      <c r="P5991">
        <v>5</v>
      </c>
      <c r="Q5991">
        <v>9993.75</v>
      </c>
      <c r="R5991">
        <v>8024.87</v>
      </c>
      <c r="S5991">
        <v>1968.88</v>
      </c>
      <c r="T5991">
        <v>19.7</v>
      </c>
      <c r="U5991" t="s">
        <v>63</v>
      </c>
      <c r="V5991" t="s">
        <v>79</v>
      </c>
      <c r="W5991" t="s">
        <v>33</v>
      </c>
      <c r="X5991" t="s">
        <v>34</v>
      </c>
    </row>
    <row r="5992" spans="1:24" x14ac:dyDescent="0.3">
      <c r="A5992" t="s">
        <v>4525</v>
      </c>
      <c r="B5992" s="5">
        <v>45398</v>
      </c>
      <c r="C5992" t="s">
        <v>22</v>
      </c>
      <c r="D5992" t="s">
        <v>22</v>
      </c>
      <c r="E5992" t="s">
        <v>58</v>
      </c>
      <c r="F5992" t="s">
        <v>6322</v>
      </c>
      <c r="G5992" t="s">
        <v>938</v>
      </c>
      <c r="H5992" t="s">
        <v>6343</v>
      </c>
      <c r="I5992" t="s">
        <v>49</v>
      </c>
      <c r="J5992" t="s">
        <v>141</v>
      </c>
      <c r="K5992" t="s">
        <v>142</v>
      </c>
      <c r="L5992" t="s">
        <v>181</v>
      </c>
      <c r="M5992" t="s">
        <v>182</v>
      </c>
      <c r="N5992">
        <v>3</v>
      </c>
      <c r="O5992">
        <v>11324.44</v>
      </c>
      <c r="P5992">
        <v>0</v>
      </c>
      <c r="Q5992">
        <v>39069.32</v>
      </c>
      <c r="R5992">
        <v>25348.3</v>
      </c>
      <c r="S5992">
        <v>13721.02</v>
      </c>
      <c r="T5992">
        <v>35.119999999999997</v>
      </c>
      <c r="U5992" t="s">
        <v>31</v>
      </c>
      <c r="V5992" t="s">
        <v>32</v>
      </c>
      <c r="W5992" t="s">
        <v>33</v>
      </c>
      <c r="X5992" t="s">
        <v>34</v>
      </c>
    </row>
    <row r="5993" spans="1:24" x14ac:dyDescent="0.3">
      <c r="A5993" t="s">
        <v>4526</v>
      </c>
      <c r="B5993" s="5">
        <v>45557</v>
      </c>
      <c r="C5993" t="s">
        <v>66</v>
      </c>
      <c r="D5993" t="s">
        <v>67</v>
      </c>
      <c r="E5993" t="s">
        <v>188</v>
      </c>
      <c r="F5993" t="s">
        <v>6343</v>
      </c>
      <c r="G5993" t="s">
        <v>2025</v>
      </c>
      <c r="H5993" t="s">
        <v>6386</v>
      </c>
      <c r="I5993" t="s">
        <v>40</v>
      </c>
      <c r="J5993" t="s">
        <v>27</v>
      </c>
      <c r="K5993" t="s">
        <v>41</v>
      </c>
      <c r="L5993" t="s">
        <v>42</v>
      </c>
      <c r="M5993" t="s">
        <v>43</v>
      </c>
      <c r="N5993">
        <v>3</v>
      </c>
      <c r="O5993">
        <v>1753.9</v>
      </c>
      <c r="P5993">
        <v>10</v>
      </c>
      <c r="Q5993">
        <v>4735.53</v>
      </c>
      <c r="R5993">
        <v>3858.28</v>
      </c>
      <c r="S5993">
        <v>877.25</v>
      </c>
      <c r="T5993">
        <v>18.52</v>
      </c>
      <c r="U5993" t="s">
        <v>31</v>
      </c>
      <c r="V5993" t="s">
        <v>44</v>
      </c>
      <c r="W5993" t="s">
        <v>33</v>
      </c>
      <c r="X5993" t="s">
        <v>34</v>
      </c>
    </row>
    <row r="5994" spans="1:24" x14ac:dyDescent="0.3">
      <c r="A5994" t="s">
        <v>4527</v>
      </c>
      <c r="B5994" s="5">
        <v>45558</v>
      </c>
      <c r="C5994" t="s">
        <v>56</v>
      </c>
      <c r="D5994" t="s">
        <v>114</v>
      </c>
      <c r="E5994" t="s">
        <v>24</v>
      </c>
      <c r="F5994" t="s">
        <v>6318</v>
      </c>
      <c r="G5994" t="s">
        <v>564</v>
      </c>
      <c r="H5994" t="s">
        <v>6362</v>
      </c>
      <c r="I5994" t="s">
        <v>40</v>
      </c>
      <c r="J5994" t="s">
        <v>50</v>
      </c>
      <c r="K5994" t="s">
        <v>51</v>
      </c>
      <c r="L5994" t="s">
        <v>52</v>
      </c>
      <c r="M5994" t="s">
        <v>53</v>
      </c>
      <c r="N5994">
        <v>3</v>
      </c>
      <c r="O5994">
        <v>727.03</v>
      </c>
      <c r="P5994">
        <v>15</v>
      </c>
      <c r="Q5994">
        <v>1853.93</v>
      </c>
      <c r="R5994">
        <v>1528.32</v>
      </c>
      <c r="S5994">
        <v>325.61</v>
      </c>
      <c r="T5994">
        <v>17.559999999999999</v>
      </c>
      <c r="U5994" t="s">
        <v>70</v>
      </c>
      <c r="V5994" t="s">
        <v>79</v>
      </c>
      <c r="W5994" t="s">
        <v>33</v>
      </c>
      <c r="X5994" t="s">
        <v>34</v>
      </c>
    </row>
    <row r="5995" spans="1:24" x14ac:dyDescent="0.3">
      <c r="A5995" t="s">
        <v>4528</v>
      </c>
      <c r="B5995" s="5">
        <v>45308</v>
      </c>
      <c r="C5995" t="s">
        <v>97</v>
      </c>
      <c r="D5995" t="s">
        <v>97</v>
      </c>
      <c r="E5995" t="s">
        <v>103</v>
      </c>
      <c r="F5995" t="s">
        <v>6328</v>
      </c>
      <c r="G5995" t="s">
        <v>667</v>
      </c>
      <c r="H5995" t="s">
        <v>6401</v>
      </c>
      <c r="I5995" t="s">
        <v>26</v>
      </c>
      <c r="J5995" t="s">
        <v>50</v>
      </c>
      <c r="K5995" t="s">
        <v>51</v>
      </c>
      <c r="L5995" t="s">
        <v>52</v>
      </c>
      <c r="M5995" t="s">
        <v>53</v>
      </c>
      <c r="N5995">
        <v>10</v>
      </c>
      <c r="O5995">
        <v>729.85</v>
      </c>
      <c r="P5995">
        <v>10</v>
      </c>
      <c r="Q5995">
        <v>6568.65</v>
      </c>
      <c r="R5995">
        <v>5002.53</v>
      </c>
      <c r="S5995">
        <v>1566.12</v>
      </c>
      <c r="T5995">
        <v>23.84</v>
      </c>
      <c r="U5995" t="s">
        <v>70</v>
      </c>
      <c r="V5995" t="s">
        <v>44</v>
      </c>
      <c r="W5995" t="s">
        <v>33</v>
      </c>
      <c r="X5995" t="s">
        <v>45</v>
      </c>
    </row>
    <row r="5996" spans="1:24" x14ac:dyDescent="0.3">
      <c r="A5996" t="s">
        <v>4529</v>
      </c>
      <c r="B5996" s="5">
        <v>45369</v>
      </c>
      <c r="C5996" t="s">
        <v>56</v>
      </c>
      <c r="D5996" t="s">
        <v>56</v>
      </c>
      <c r="E5996" t="s">
        <v>58</v>
      </c>
      <c r="F5996" t="s">
        <v>6322</v>
      </c>
      <c r="G5996" t="s">
        <v>416</v>
      </c>
      <c r="H5996" t="s">
        <v>6389</v>
      </c>
      <c r="I5996" t="s">
        <v>49</v>
      </c>
      <c r="J5996" t="s">
        <v>50</v>
      </c>
      <c r="K5996" t="s">
        <v>60</v>
      </c>
      <c r="L5996" t="s">
        <v>61</v>
      </c>
      <c r="M5996" t="s">
        <v>62</v>
      </c>
      <c r="N5996">
        <v>4</v>
      </c>
      <c r="O5996">
        <v>357.99</v>
      </c>
      <c r="P5996">
        <v>10</v>
      </c>
      <c r="Q5996">
        <v>1482.08</v>
      </c>
      <c r="R5996">
        <v>823.38</v>
      </c>
      <c r="S5996">
        <v>658.7</v>
      </c>
      <c r="T5996">
        <v>44.44</v>
      </c>
      <c r="U5996" t="s">
        <v>31</v>
      </c>
      <c r="V5996" t="s">
        <v>79</v>
      </c>
      <c r="W5996" t="s">
        <v>88</v>
      </c>
      <c r="X5996" t="s">
        <v>34</v>
      </c>
    </row>
    <row r="5997" spans="1:24" x14ac:dyDescent="0.3">
      <c r="A5997" t="s">
        <v>4530</v>
      </c>
      <c r="B5997" s="5">
        <v>45592</v>
      </c>
      <c r="C5997" t="s">
        <v>72</v>
      </c>
      <c r="D5997" t="s">
        <v>84</v>
      </c>
      <c r="E5997" t="s">
        <v>442</v>
      </c>
      <c r="F5997" t="s">
        <v>6358</v>
      </c>
      <c r="G5997" t="s">
        <v>3791</v>
      </c>
      <c r="H5997" t="s">
        <v>6387</v>
      </c>
      <c r="I5997" t="s">
        <v>49</v>
      </c>
      <c r="J5997" t="s">
        <v>92</v>
      </c>
      <c r="K5997" t="s">
        <v>28</v>
      </c>
      <c r="L5997" t="s">
        <v>105</v>
      </c>
      <c r="M5997" t="s">
        <v>106</v>
      </c>
      <c r="N5997">
        <v>6</v>
      </c>
      <c r="O5997">
        <v>52571.15</v>
      </c>
      <c r="P5997">
        <v>5</v>
      </c>
      <c r="Q5997">
        <v>299655.55</v>
      </c>
      <c r="R5997">
        <v>266678.74</v>
      </c>
      <c r="S5997">
        <v>32976.81</v>
      </c>
      <c r="T5997">
        <v>11</v>
      </c>
      <c r="U5997" t="s">
        <v>31</v>
      </c>
      <c r="V5997" t="s">
        <v>79</v>
      </c>
      <c r="W5997" t="s">
        <v>33</v>
      </c>
      <c r="X5997" t="s">
        <v>34</v>
      </c>
    </row>
    <row r="5998" spans="1:24" x14ac:dyDescent="0.3">
      <c r="A5998" t="s">
        <v>4531</v>
      </c>
      <c r="B5998" s="5">
        <v>45491</v>
      </c>
      <c r="C5998" t="s">
        <v>66</v>
      </c>
      <c r="D5998" t="s">
        <v>66</v>
      </c>
      <c r="E5998" t="s">
        <v>47</v>
      </c>
      <c r="F5998" t="s">
        <v>6321</v>
      </c>
      <c r="G5998" t="s">
        <v>4532</v>
      </c>
      <c r="H5998" t="s">
        <v>6425</v>
      </c>
      <c r="I5998" t="s">
        <v>26</v>
      </c>
      <c r="J5998" t="s">
        <v>50</v>
      </c>
      <c r="K5998" t="s">
        <v>118</v>
      </c>
      <c r="L5998" t="s">
        <v>119</v>
      </c>
      <c r="M5998" t="s">
        <v>120</v>
      </c>
      <c r="N5998">
        <v>2</v>
      </c>
      <c r="O5998">
        <v>1769.23</v>
      </c>
      <c r="P5998">
        <v>15</v>
      </c>
      <c r="Q5998">
        <v>3007.69</v>
      </c>
      <c r="R5998">
        <v>2640.47</v>
      </c>
      <c r="S5998">
        <v>367.22</v>
      </c>
      <c r="T5998">
        <v>12.21</v>
      </c>
      <c r="U5998" t="s">
        <v>70</v>
      </c>
      <c r="V5998" t="s">
        <v>79</v>
      </c>
      <c r="W5998" t="s">
        <v>33</v>
      </c>
      <c r="X5998" t="s">
        <v>54</v>
      </c>
    </row>
    <row r="5999" spans="1:24" x14ac:dyDescent="0.3">
      <c r="A5999" t="s">
        <v>4533</v>
      </c>
      <c r="B5999" s="5">
        <v>45553</v>
      </c>
      <c r="C5999" t="s">
        <v>134</v>
      </c>
      <c r="D5999" t="s">
        <v>135</v>
      </c>
      <c r="E5999" t="s">
        <v>286</v>
      </c>
      <c r="F5999" t="s">
        <v>6352</v>
      </c>
      <c r="G5999" t="s">
        <v>898</v>
      </c>
      <c r="H5999" t="s">
        <v>6400</v>
      </c>
      <c r="I5999" t="s">
        <v>49</v>
      </c>
      <c r="J5999" t="s">
        <v>92</v>
      </c>
      <c r="K5999" t="s">
        <v>93</v>
      </c>
      <c r="L5999" t="s">
        <v>94</v>
      </c>
      <c r="M5999" t="s">
        <v>95</v>
      </c>
      <c r="N5999">
        <v>7</v>
      </c>
      <c r="O5999">
        <v>22783.52</v>
      </c>
      <c r="P5999">
        <v>0</v>
      </c>
      <c r="Q5999">
        <v>159484.64000000001</v>
      </c>
      <c r="R5999">
        <v>128660.54</v>
      </c>
      <c r="S5999">
        <v>30824.1</v>
      </c>
      <c r="T5999">
        <v>19.329999999999998</v>
      </c>
      <c r="U5999" t="s">
        <v>63</v>
      </c>
      <c r="V5999" t="s">
        <v>79</v>
      </c>
      <c r="W5999" t="s">
        <v>88</v>
      </c>
      <c r="X5999" t="s">
        <v>34</v>
      </c>
    </row>
    <row r="6000" spans="1:24" x14ac:dyDescent="0.3">
      <c r="A6000" t="s">
        <v>4534</v>
      </c>
      <c r="B6000" s="5">
        <v>45457</v>
      </c>
      <c r="C6000" t="s">
        <v>134</v>
      </c>
      <c r="D6000" t="s">
        <v>134</v>
      </c>
      <c r="E6000" t="s">
        <v>188</v>
      </c>
      <c r="F6000" t="s">
        <v>6343</v>
      </c>
      <c r="G6000" t="s">
        <v>2615</v>
      </c>
      <c r="H6000" t="s">
        <v>6357</v>
      </c>
      <c r="I6000" t="s">
        <v>49</v>
      </c>
      <c r="J6000" t="s">
        <v>50</v>
      </c>
      <c r="K6000" t="s">
        <v>51</v>
      </c>
      <c r="L6000" t="s">
        <v>99</v>
      </c>
      <c r="M6000" t="s">
        <v>100</v>
      </c>
      <c r="N6000">
        <v>4</v>
      </c>
      <c r="O6000">
        <v>1239.18</v>
      </c>
      <c r="P6000">
        <v>0</v>
      </c>
      <c r="Q6000">
        <v>4956.72</v>
      </c>
      <c r="R6000">
        <v>3357.11</v>
      </c>
      <c r="S6000">
        <v>1599.61</v>
      </c>
      <c r="T6000">
        <v>32.270000000000003</v>
      </c>
      <c r="U6000" t="s">
        <v>70</v>
      </c>
      <c r="V6000" t="s">
        <v>79</v>
      </c>
      <c r="W6000" t="s">
        <v>33</v>
      </c>
      <c r="X6000" t="s">
        <v>34</v>
      </c>
    </row>
    <row r="6001" spans="1:24" x14ac:dyDescent="0.3">
      <c r="A6001" t="s">
        <v>4535</v>
      </c>
      <c r="B6001" s="5">
        <v>45395</v>
      </c>
      <c r="C6001" t="s">
        <v>22</v>
      </c>
      <c r="D6001" t="s">
        <v>23</v>
      </c>
      <c r="E6001" t="s">
        <v>159</v>
      </c>
      <c r="F6001" t="s">
        <v>6339</v>
      </c>
      <c r="G6001" t="s">
        <v>1550</v>
      </c>
      <c r="H6001" t="s">
        <v>6427</v>
      </c>
      <c r="I6001" t="s">
        <v>26</v>
      </c>
      <c r="J6001" t="s">
        <v>27</v>
      </c>
      <c r="K6001" t="s">
        <v>28</v>
      </c>
      <c r="L6001" t="s">
        <v>29</v>
      </c>
      <c r="M6001" t="s">
        <v>30</v>
      </c>
      <c r="N6001">
        <v>3</v>
      </c>
      <c r="O6001">
        <v>3226.46</v>
      </c>
      <c r="P6001">
        <v>0</v>
      </c>
      <c r="Q6001">
        <v>11131.29</v>
      </c>
      <c r="R6001">
        <v>7394.1</v>
      </c>
      <c r="S6001">
        <v>3737.19</v>
      </c>
      <c r="T6001">
        <v>33.57</v>
      </c>
      <c r="U6001" t="s">
        <v>87</v>
      </c>
      <c r="V6001" t="s">
        <v>44</v>
      </c>
      <c r="W6001" t="s">
        <v>33</v>
      </c>
      <c r="X6001" t="s">
        <v>34</v>
      </c>
    </row>
    <row r="6002" spans="1:24" x14ac:dyDescent="0.3">
      <c r="A6002" t="s">
        <v>4536</v>
      </c>
      <c r="B6002" s="5">
        <v>45454</v>
      </c>
      <c r="C6002" t="s">
        <v>146</v>
      </c>
      <c r="D6002" t="s">
        <v>162</v>
      </c>
      <c r="E6002" t="s">
        <v>156</v>
      </c>
      <c r="F6002" t="s">
        <v>6338</v>
      </c>
      <c r="G6002" t="s">
        <v>789</v>
      </c>
      <c r="H6002" t="s">
        <v>6436</v>
      </c>
      <c r="I6002" t="s">
        <v>40</v>
      </c>
      <c r="J6002" t="s">
        <v>92</v>
      </c>
      <c r="K6002" t="s">
        <v>168</v>
      </c>
      <c r="L6002" t="s">
        <v>169</v>
      </c>
      <c r="M6002" t="s">
        <v>170</v>
      </c>
      <c r="N6002">
        <v>9</v>
      </c>
      <c r="O6002">
        <v>24561.81</v>
      </c>
      <c r="P6002">
        <v>0</v>
      </c>
      <c r="Q6002">
        <v>221056.29</v>
      </c>
      <c r="R6002">
        <v>176839.17</v>
      </c>
      <c r="S6002">
        <v>44217.120000000003</v>
      </c>
      <c r="T6002">
        <v>20</v>
      </c>
      <c r="U6002" t="s">
        <v>87</v>
      </c>
      <c r="V6002" t="s">
        <v>79</v>
      </c>
      <c r="W6002" t="s">
        <v>33</v>
      </c>
      <c r="X6002" t="s">
        <v>45</v>
      </c>
    </row>
    <row r="6003" spans="1:24" x14ac:dyDescent="0.3">
      <c r="A6003" t="s">
        <v>4537</v>
      </c>
      <c r="B6003" s="5">
        <v>45647</v>
      </c>
      <c r="C6003" t="s">
        <v>146</v>
      </c>
      <c r="D6003" t="s">
        <v>162</v>
      </c>
      <c r="E6003" t="s">
        <v>343</v>
      </c>
      <c r="F6003" t="s">
        <v>6355</v>
      </c>
      <c r="G6003" t="s">
        <v>2356</v>
      </c>
      <c r="H6003" t="s">
        <v>6374</v>
      </c>
      <c r="I6003" t="s">
        <v>49</v>
      </c>
      <c r="J6003" t="s">
        <v>50</v>
      </c>
      <c r="K6003" t="s">
        <v>51</v>
      </c>
      <c r="L6003" t="s">
        <v>52</v>
      </c>
      <c r="M6003" t="s">
        <v>53</v>
      </c>
      <c r="N6003">
        <v>7</v>
      </c>
      <c r="O6003">
        <v>696.71</v>
      </c>
      <c r="P6003">
        <v>5</v>
      </c>
      <c r="Q6003">
        <v>5096.43</v>
      </c>
      <c r="R6003">
        <v>3474.03</v>
      </c>
      <c r="S6003">
        <v>1622.4</v>
      </c>
      <c r="T6003">
        <v>31.83</v>
      </c>
      <c r="U6003" t="s">
        <v>63</v>
      </c>
      <c r="V6003" t="s">
        <v>44</v>
      </c>
      <c r="W6003" t="s">
        <v>88</v>
      </c>
      <c r="X6003" t="s">
        <v>54</v>
      </c>
    </row>
    <row r="6004" spans="1:24" x14ac:dyDescent="0.3">
      <c r="A6004" t="s">
        <v>4538</v>
      </c>
      <c r="B6004" s="5">
        <v>45528</v>
      </c>
      <c r="C6004" t="s">
        <v>72</v>
      </c>
      <c r="D6004" t="s">
        <v>72</v>
      </c>
      <c r="E6004" t="s">
        <v>127</v>
      </c>
      <c r="F6004" t="s">
        <v>6332</v>
      </c>
      <c r="G6004" t="s">
        <v>1380</v>
      </c>
      <c r="H6004" t="s">
        <v>6322</v>
      </c>
      <c r="I6004" t="s">
        <v>49</v>
      </c>
      <c r="J6004" t="s">
        <v>92</v>
      </c>
      <c r="K6004" t="s">
        <v>28</v>
      </c>
      <c r="L6004" t="s">
        <v>105</v>
      </c>
      <c r="M6004" t="s">
        <v>106</v>
      </c>
      <c r="N6004">
        <v>1</v>
      </c>
      <c r="O6004">
        <v>53139.83</v>
      </c>
      <c r="P6004">
        <v>0</v>
      </c>
      <c r="Q6004">
        <v>53139.83</v>
      </c>
      <c r="R6004">
        <v>45456.5</v>
      </c>
      <c r="S6004">
        <v>7683.33</v>
      </c>
      <c r="T6004">
        <v>14.46</v>
      </c>
      <c r="U6004" t="s">
        <v>63</v>
      </c>
      <c r="V6004" t="s">
        <v>79</v>
      </c>
      <c r="W6004" t="s">
        <v>33</v>
      </c>
      <c r="X6004" t="s">
        <v>34</v>
      </c>
    </row>
    <row r="6005" spans="1:24" x14ac:dyDescent="0.3">
      <c r="A6005" t="s">
        <v>4539</v>
      </c>
      <c r="B6005" s="5">
        <v>45654</v>
      </c>
      <c r="C6005" t="s">
        <v>72</v>
      </c>
      <c r="D6005" t="s">
        <v>72</v>
      </c>
      <c r="E6005" t="s">
        <v>127</v>
      </c>
      <c r="F6005" t="s">
        <v>6332</v>
      </c>
      <c r="G6005" t="s">
        <v>4540</v>
      </c>
      <c r="H6005" t="s">
        <v>6426</v>
      </c>
      <c r="I6005" t="s">
        <v>40</v>
      </c>
      <c r="J6005" t="s">
        <v>27</v>
      </c>
      <c r="K6005" t="s">
        <v>76</v>
      </c>
      <c r="L6005" t="s">
        <v>77</v>
      </c>
      <c r="M6005" t="s">
        <v>78</v>
      </c>
      <c r="N6005">
        <v>10</v>
      </c>
      <c r="O6005">
        <v>3420.59</v>
      </c>
      <c r="P6005">
        <v>10</v>
      </c>
      <c r="Q6005">
        <v>33863.839999999997</v>
      </c>
      <c r="R6005">
        <v>26767.19</v>
      </c>
      <c r="S6005">
        <v>7096.65</v>
      </c>
      <c r="T6005">
        <v>20.96</v>
      </c>
      <c r="U6005" t="s">
        <v>70</v>
      </c>
      <c r="V6005" t="s">
        <v>44</v>
      </c>
      <c r="W6005" t="s">
        <v>33</v>
      </c>
      <c r="X6005" t="s">
        <v>54</v>
      </c>
    </row>
    <row r="6006" spans="1:24" x14ac:dyDescent="0.3">
      <c r="A6006" t="s">
        <v>4541</v>
      </c>
      <c r="B6006" s="5">
        <v>45502</v>
      </c>
      <c r="C6006" t="s">
        <v>134</v>
      </c>
      <c r="D6006" t="s">
        <v>135</v>
      </c>
      <c r="E6006" t="s">
        <v>122</v>
      </c>
      <c r="F6006" t="s">
        <v>6331</v>
      </c>
      <c r="G6006" t="s">
        <v>3995</v>
      </c>
      <c r="H6006" t="s">
        <v>6361</v>
      </c>
      <c r="I6006" t="s">
        <v>49</v>
      </c>
      <c r="J6006" t="s">
        <v>50</v>
      </c>
      <c r="K6006" t="s">
        <v>51</v>
      </c>
      <c r="L6006" t="s">
        <v>99</v>
      </c>
      <c r="M6006" t="s">
        <v>100</v>
      </c>
      <c r="N6006">
        <v>7</v>
      </c>
      <c r="O6006">
        <v>1222.3</v>
      </c>
      <c r="P6006">
        <v>0</v>
      </c>
      <c r="Q6006">
        <v>8556.1</v>
      </c>
      <c r="R6006">
        <v>6094.3</v>
      </c>
      <c r="S6006">
        <v>2461.8000000000002</v>
      </c>
      <c r="T6006">
        <v>28.77</v>
      </c>
      <c r="U6006" t="s">
        <v>70</v>
      </c>
      <c r="V6006" t="s">
        <v>79</v>
      </c>
      <c r="W6006" t="s">
        <v>33</v>
      </c>
      <c r="X6006" t="s">
        <v>34</v>
      </c>
    </row>
    <row r="6007" spans="1:24" x14ac:dyDescent="0.3">
      <c r="A6007" t="s">
        <v>4542</v>
      </c>
      <c r="B6007" s="5">
        <v>45401</v>
      </c>
      <c r="C6007" t="s">
        <v>22</v>
      </c>
      <c r="D6007" t="s">
        <v>22</v>
      </c>
      <c r="E6007" t="s">
        <v>255</v>
      </c>
      <c r="F6007" t="s">
        <v>6351</v>
      </c>
      <c r="G6007" t="s">
        <v>1059</v>
      </c>
      <c r="H6007" t="s">
        <v>6366</v>
      </c>
      <c r="I6007" t="s">
        <v>40</v>
      </c>
      <c r="J6007" t="s">
        <v>92</v>
      </c>
      <c r="K6007" t="s">
        <v>168</v>
      </c>
      <c r="L6007" t="s">
        <v>169</v>
      </c>
      <c r="M6007" t="s">
        <v>170</v>
      </c>
      <c r="N6007">
        <v>3</v>
      </c>
      <c r="O6007">
        <v>24008.59</v>
      </c>
      <c r="P6007">
        <v>5</v>
      </c>
      <c r="Q6007">
        <v>78688.149999999994</v>
      </c>
      <c r="R6007">
        <v>59689.19</v>
      </c>
      <c r="S6007">
        <v>18998.96</v>
      </c>
      <c r="T6007">
        <v>24.14</v>
      </c>
      <c r="U6007" t="s">
        <v>87</v>
      </c>
      <c r="V6007" t="s">
        <v>32</v>
      </c>
      <c r="W6007" t="s">
        <v>33</v>
      </c>
      <c r="X6007" t="s">
        <v>45</v>
      </c>
    </row>
    <row r="6008" spans="1:24" x14ac:dyDescent="0.3">
      <c r="A6008" t="s">
        <v>4543</v>
      </c>
      <c r="B6008" s="5">
        <v>45382</v>
      </c>
      <c r="C6008" t="s">
        <v>22</v>
      </c>
      <c r="D6008" t="s">
        <v>22</v>
      </c>
      <c r="E6008" t="s">
        <v>340</v>
      </c>
      <c r="F6008" t="s">
        <v>6354</v>
      </c>
      <c r="G6008" t="s">
        <v>3038</v>
      </c>
      <c r="H6008" t="s">
        <v>6396</v>
      </c>
      <c r="I6008" t="s">
        <v>26</v>
      </c>
      <c r="J6008" t="s">
        <v>50</v>
      </c>
      <c r="K6008" t="s">
        <v>118</v>
      </c>
      <c r="L6008" t="s">
        <v>119</v>
      </c>
      <c r="M6008" t="s">
        <v>120</v>
      </c>
      <c r="N6008">
        <v>4</v>
      </c>
      <c r="O6008">
        <v>1784.98</v>
      </c>
      <c r="P6008">
        <v>0</v>
      </c>
      <c r="Q6008">
        <v>8210.91</v>
      </c>
      <c r="R6008">
        <v>5220.37</v>
      </c>
      <c r="S6008">
        <v>2990.54</v>
      </c>
      <c r="T6008">
        <v>36.42</v>
      </c>
      <c r="U6008" t="s">
        <v>87</v>
      </c>
      <c r="V6008" t="s">
        <v>32</v>
      </c>
      <c r="W6008" t="s">
        <v>33</v>
      </c>
      <c r="X6008" t="s">
        <v>54</v>
      </c>
    </row>
    <row r="6009" spans="1:24" x14ac:dyDescent="0.3">
      <c r="A6009" t="s">
        <v>4544</v>
      </c>
      <c r="B6009" s="5">
        <v>45475</v>
      </c>
      <c r="C6009" t="s">
        <v>36</v>
      </c>
      <c r="D6009" t="s">
        <v>198</v>
      </c>
      <c r="E6009" t="s">
        <v>255</v>
      </c>
      <c r="F6009" t="s">
        <v>6351</v>
      </c>
      <c r="G6009" t="s">
        <v>2159</v>
      </c>
      <c r="H6009" t="s">
        <v>6406</v>
      </c>
      <c r="I6009" t="s">
        <v>49</v>
      </c>
      <c r="J6009" t="s">
        <v>27</v>
      </c>
      <c r="K6009" t="s">
        <v>41</v>
      </c>
      <c r="L6009" t="s">
        <v>42</v>
      </c>
      <c r="M6009" t="s">
        <v>43</v>
      </c>
      <c r="N6009">
        <v>4</v>
      </c>
      <c r="O6009">
        <v>1783.29</v>
      </c>
      <c r="P6009">
        <v>15</v>
      </c>
      <c r="Q6009">
        <v>6063.19</v>
      </c>
      <c r="R6009">
        <v>5243.71</v>
      </c>
      <c r="S6009">
        <v>819.48</v>
      </c>
      <c r="T6009">
        <v>13.52</v>
      </c>
      <c r="U6009" t="s">
        <v>31</v>
      </c>
      <c r="V6009" t="s">
        <v>79</v>
      </c>
      <c r="W6009" t="s">
        <v>33</v>
      </c>
      <c r="X6009" t="s">
        <v>54</v>
      </c>
    </row>
    <row r="6010" spans="1:24" x14ac:dyDescent="0.3">
      <c r="A6010" t="s">
        <v>4545</v>
      </c>
      <c r="B6010" s="5">
        <v>45645</v>
      </c>
      <c r="C6010" t="s">
        <v>22</v>
      </c>
      <c r="D6010" t="s">
        <v>22</v>
      </c>
      <c r="E6010" t="s">
        <v>153</v>
      </c>
      <c r="F6010" t="s">
        <v>6337</v>
      </c>
      <c r="G6010" t="s">
        <v>3525</v>
      </c>
      <c r="H6010" t="s">
        <v>6372</v>
      </c>
      <c r="I6010" t="s">
        <v>49</v>
      </c>
      <c r="J6010" t="s">
        <v>92</v>
      </c>
      <c r="K6010" t="s">
        <v>93</v>
      </c>
      <c r="L6010" t="s">
        <v>94</v>
      </c>
      <c r="M6010" t="s">
        <v>95</v>
      </c>
      <c r="N6010">
        <v>3</v>
      </c>
      <c r="O6010">
        <v>22690.15</v>
      </c>
      <c r="P6010">
        <v>0</v>
      </c>
      <c r="Q6010">
        <v>74877.5</v>
      </c>
      <c r="R6010">
        <v>55317.4</v>
      </c>
      <c r="S6010">
        <v>19560.099999999999</v>
      </c>
      <c r="T6010">
        <v>26.12</v>
      </c>
      <c r="U6010" t="s">
        <v>63</v>
      </c>
      <c r="V6010" t="s">
        <v>44</v>
      </c>
      <c r="W6010" t="s">
        <v>88</v>
      </c>
      <c r="X6010" t="s">
        <v>45</v>
      </c>
    </row>
    <row r="6011" spans="1:24" x14ac:dyDescent="0.3">
      <c r="A6011" t="s">
        <v>4546</v>
      </c>
      <c r="B6011" s="5">
        <v>45521</v>
      </c>
      <c r="C6011" t="s">
        <v>146</v>
      </c>
      <c r="D6011" t="s">
        <v>146</v>
      </c>
      <c r="E6011" t="s">
        <v>153</v>
      </c>
      <c r="F6011" t="s">
        <v>6337</v>
      </c>
      <c r="G6011" t="s">
        <v>782</v>
      </c>
      <c r="H6011" t="s">
        <v>6433</v>
      </c>
      <c r="I6011" t="s">
        <v>26</v>
      </c>
      <c r="J6011" t="s">
        <v>141</v>
      </c>
      <c r="K6011" t="s">
        <v>142</v>
      </c>
      <c r="L6011" t="s">
        <v>143</v>
      </c>
      <c r="M6011" t="s">
        <v>144</v>
      </c>
      <c r="N6011">
        <v>10</v>
      </c>
      <c r="O6011">
        <v>7418.69</v>
      </c>
      <c r="P6011">
        <v>0</v>
      </c>
      <c r="Q6011">
        <v>74186.899999999994</v>
      </c>
      <c r="R6011">
        <v>59585.71</v>
      </c>
      <c r="S6011">
        <v>14601.19</v>
      </c>
      <c r="T6011">
        <v>19.68</v>
      </c>
      <c r="U6011" t="s">
        <v>63</v>
      </c>
      <c r="V6011" t="s">
        <v>32</v>
      </c>
      <c r="W6011" t="s">
        <v>88</v>
      </c>
      <c r="X6011" t="s">
        <v>54</v>
      </c>
    </row>
    <row r="6012" spans="1:24" x14ac:dyDescent="0.3">
      <c r="A6012" t="s">
        <v>4547</v>
      </c>
      <c r="B6012" s="5">
        <v>45442</v>
      </c>
      <c r="C6012" t="s">
        <v>72</v>
      </c>
      <c r="D6012" t="s">
        <v>84</v>
      </c>
      <c r="E6012" t="s">
        <v>38</v>
      </c>
      <c r="F6012" t="s">
        <v>6320</v>
      </c>
      <c r="G6012" t="s">
        <v>2860</v>
      </c>
      <c r="H6012" t="s">
        <v>6373</v>
      </c>
      <c r="I6012" t="s">
        <v>40</v>
      </c>
      <c r="J6012" t="s">
        <v>141</v>
      </c>
      <c r="K6012" t="s">
        <v>142</v>
      </c>
      <c r="L6012" t="s">
        <v>143</v>
      </c>
      <c r="M6012" t="s">
        <v>144</v>
      </c>
      <c r="N6012">
        <v>7</v>
      </c>
      <c r="O6012">
        <v>7795.65</v>
      </c>
      <c r="P6012">
        <v>10</v>
      </c>
      <c r="Q6012">
        <v>56479.48</v>
      </c>
      <c r="R6012">
        <v>42068.62</v>
      </c>
      <c r="S6012">
        <v>14410.86</v>
      </c>
      <c r="T6012">
        <v>25.52</v>
      </c>
      <c r="U6012" t="s">
        <v>63</v>
      </c>
      <c r="V6012" t="s">
        <v>79</v>
      </c>
      <c r="W6012" t="s">
        <v>33</v>
      </c>
      <c r="X6012" t="s">
        <v>45</v>
      </c>
    </row>
    <row r="6013" spans="1:24" x14ac:dyDescent="0.3">
      <c r="A6013" t="s">
        <v>4548</v>
      </c>
      <c r="B6013" s="5">
        <v>45563</v>
      </c>
      <c r="C6013" t="s">
        <v>66</v>
      </c>
      <c r="D6013" t="s">
        <v>67</v>
      </c>
      <c r="E6013" t="s">
        <v>303</v>
      </c>
      <c r="F6013" t="s">
        <v>6353</v>
      </c>
      <c r="G6013" t="s">
        <v>4549</v>
      </c>
      <c r="H6013" t="s">
        <v>6427</v>
      </c>
      <c r="I6013" t="s">
        <v>40</v>
      </c>
      <c r="J6013" t="s">
        <v>27</v>
      </c>
      <c r="K6013" t="s">
        <v>41</v>
      </c>
      <c r="L6013" t="s">
        <v>42</v>
      </c>
      <c r="M6013" t="s">
        <v>43</v>
      </c>
      <c r="N6013">
        <v>7</v>
      </c>
      <c r="O6013">
        <v>1830.81</v>
      </c>
      <c r="P6013">
        <v>15</v>
      </c>
      <c r="Q6013">
        <v>10893.32</v>
      </c>
      <c r="R6013">
        <v>9287.2199999999993</v>
      </c>
      <c r="S6013">
        <v>1606.1</v>
      </c>
      <c r="T6013">
        <v>14.74</v>
      </c>
      <c r="U6013" t="s">
        <v>63</v>
      </c>
      <c r="V6013" t="s">
        <v>32</v>
      </c>
      <c r="W6013" t="s">
        <v>33</v>
      </c>
      <c r="X6013" t="s">
        <v>45</v>
      </c>
    </row>
    <row r="6014" spans="1:24" x14ac:dyDescent="0.3">
      <c r="A6014" t="s">
        <v>4550</v>
      </c>
      <c r="B6014" s="5">
        <v>45603</v>
      </c>
      <c r="C6014" t="s">
        <v>134</v>
      </c>
      <c r="D6014" t="s">
        <v>179</v>
      </c>
      <c r="E6014" t="s">
        <v>103</v>
      </c>
      <c r="F6014" t="s">
        <v>6328</v>
      </c>
      <c r="G6014" t="s">
        <v>2802</v>
      </c>
      <c r="H6014" t="s">
        <v>6365</v>
      </c>
      <c r="I6014" t="s">
        <v>26</v>
      </c>
      <c r="J6014" t="s">
        <v>50</v>
      </c>
      <c r="K6014" t="s">
        <v>51</v>
      </c>
      <c r="L6014" t="s">
        <v>99</v>
      </c>
      <c r="M6014" t="s">
        <v>100</v>
      </c>
      <c r="N6014">
        <v>5</v>
      </c>
      <c r="O6014">
        <v>1205.92</v>
      </c>
      <c r="P6014">
        <v>15</v>
      </c>
      <c r="Q6014">
        <v>5637.68</v>
      </c>
      <c r="R6014">
        <v>4269.82</v>
      </c>
      <c r="S6014">
        <v>1367.86</v>
      </c>
      <c r="T6014">
        <v>24.26</v>
      </c>
      <c r="U6014" t="s">
        <v>31</v>
      </c>
      <c r="V6014" t="s">
        <v>79</v>
      </c>
      <c r="W6014" t="s">
        <v>33</v>
      </c>
      <c r="X6014" t="s">
        <v>54</v>
      </c>
    </row>
    <row r="6015" spans="1:24" x14ac:dyDescent="0.3">
      <c r="A6015" t="s">
        <v>4551</v>
      </c>
      <c r="B6015" s="5">
        <v>45631</v>
      </c>
      <c r="C6015" t="s">
        <v>146</v>
      </c>
      <c r="D6015" t="s">
        <v>146</v>
      </c>
      <c r="E6015" t="s">
        <v>221</v>
      </c>
      <c r="F6015" t="s">
        <v>6348</v>
      </c>
      <c r="G6015" t="s">
        <v>988</v>
      </c>
      <c r="H6015" t="s">
        <v>6413</v>
      </c>
      <c r="I6015" t="s">
        <v>26</v>
      </c>
      <c r="J6015" t="s">
        <v>50</v>
      </c>
      <c r="K6015" t="s">
        <v>118</v>
      </c>
      <c r="L6015" t="s">
        <v>119</v>
      </c>
      <c r="M6015" t="s">
        <v>120</v>
      </c>
      <c r="N6015">
        <v>6</v>
      </c>
      <c r="O6015">
        <v>1858.06</v>
      </c>
      <c r="P6015">
        <v>5</v>
      </c>
      <c r="Q6015">
        <v>11650.04</v>
      </c>
      <c r="R6015">
        <v>8024.97</v>
      </c>
      <c r="S6015">
        <v>3625.07</v>
      </c>
      <c r="T6015">
        <v>31.12</v>
      </c>
      <c r="U6015" t="s">
        <v>70</v>
      </c>
      <c r="V6015" t="s">
        <v>44</v>
      </c>
      <c r="W6015" t="s">
        <v>33</v>
      </c>
      <c r="X6015" t="s">
        <v>34</v>
      </c>
    </row>
    <row r="6016" spans="1:24" x14ac:dyDescent="0.3">
      <c r="A6016" t="s">
        <v>4552</v>
      </c>
      <c r="B6016" s="5">
        <v>45504</v>
      </c>
      <c r="C6016" t="s">
        <v>56</v>
      </c>
      <c r="D6016" t="s">
        <v>57</v>
      </c>
      <c r="E6016" t="s">
        <v>163</v>
      </c>
      <c r="F6016" t="s">
        <v>6340</v>
      </c>
      <c r="G6016" t="s">
        <v>2491</v>
      </c>
      <c r="H6016" t="s">
        <v>6400</v>
      </c>
      <c r="I6016" t="s">
        <v>26</v>
      </c>
      <c r="J6016" t="s">
        <v>92</v>
      </c>
      <c r="K6016" t="s">
        <v>168</v>
      </c>
      <c r="L6016" t="s">
        <v>169</v>
      </c>
      <c r="M6016" t="s">
        <v>170</v>
      </c>
      <c r="N6016">
        <v>4</v>
      </c>
      <c r="O6016">
        <v>23405</v>
      </c>
      <c r="P6016">
        <v>10</v>
      </c>
      <c r="Q6016">
        <v>84258</v>
      </c>
      <c r="R6016">
        <v>77740.14</v>
      </c>
      <c r="S6016">
        <v>6517.86</v>
      </c>
      <c r="T6016">
        <v>7.74</v>
      </c>
      <c r="U6016" t="s">
        <v>87</v>
      </c>
      <c r="V6016" t="s">
        <v>32</v>
      </c>
      <c r="W6016" t="s">
        <v>33</v>
      </c>
      <c r="X6016" t="s">
        <v>45</v>
      </c>
    </row>
    <row r="6017" spans="1:24" x14ac:dyDescent="0.3">
      <c r="A6017" t="s">
        <v>4553</v>
      </c>
      <c r="B6017" s="5">
        <v>45324</v>
      </c>
      <c r="C6017" t="s">
        <v>72</v>
      </c>
      <c r="D6017" t="s">
        <v>73</v>
      </c>
      <c r="E6017" t="s">
        <v>85</v>
      </c>
      <c r="F6017" t="s">
        <v>6326</v>
      </c>
      <c r="G6017" t="s">
        <v>4152</v>
      </c>
      <c r="H6017" t="s">
        <v>6357</v>
      </c>
      <c r="I6017" t="s">
        <v>49</v>
      </c>
      <c r="J6017" t="s">
        <v>27</v>
      </c>
      <c r="K6017" t="s">
        <v>41</v>
      </c>
      <c r="L6017" t="s">
        <v>42</v>
      </c>
      <c r="M6017" t="s">
        <v>43</v>
      </c>
      <c r="N6017">
        <v>5</v>
      </c>
      <c r="O6017">
        <v>1776.07</v>
      </c>
      <c r="P6017">
        <v>0</v>
      </c>
      <c r="Q6017">
        <v>8880.35</v>
      </c>
      <c r="R6017">
        <v>6505.45</v>
      </c>
      <c r="S6017">
        <v>2374.9</v>
      </c>
      <c r="T6017">
        <v>26.74</v>
      </c>
      <c r="U6017" t="s">
        <v>70</v>
      </c>
      <c r="V6017" t="s">
        <v>79</v>
      </c>
      <c r="W6017" t="s">
        <v>33</v>
      </c>
      <c r="X6017" t="s">
        <v>34</v>
      </c>
    </row>
    <row r="6018" spans="1:24" x14ac:dyDescent="0.3">
      <c r="A6018" t="s">
        <v>4554</v>
      </c>
      <c r="B6018" s="5">
        <v>45437</v>
      </c>
      <c r="C6018" t="s">
        <v>66</v>
      </c>
      <c r="D6018" t="s">
        <v>67</v>
      </c>
      <c r="E6018" t="s">
        <v>159</v>
      </c>
      <c r="F6018" t="s">
        <v>6339</v>
      </c>
      <c r="G6018" t="s">
        <v>722</v>
      </c>
      <c r="H6018" t="s">
        <v>6406</v>
      </c>
      <c r="I6018" t="s">
        <v>49</v>
      </c>
      <c r="J6018" t="s">
        <v>50</v>
      </c>
      <c r="K6018" t="s">
        <v>51</v>
      </c>
      <c r="L6018" t="s">
        <v>52</v>
      </c>
      <c r="M6018" t="s">
        <v>53</v>
      </c>
      <c r="N6018">
        <v>5</v>
      </c>
      <c r="O6018">
        <v>723.34</v>
      </c>
      <c r="P6018">
        <v>5</v>
      </c>
      <c r="Q6018">
        <v>3951.24</v>
      </c>
      <c r="R6018">
        <v>2520.88</v>
      </c>
      <c r="S6018">
        <v>1430.36</v>
      </c>
      <c r="T6018">
        <v>36.200000000000003</v>
      </c>
      <c r="U6018" t="s">
        <v>70</v>
      </c>
      <c r="V6018" t="s">
        <v>44</v>
      </c>
      <c r="W6018" t="s">
        <v>33</v>
      </c>
      <c r="X6018" t="s">
        <v>45</v>
      </c>
    </row>
    <row r="6019" spans="1:24" x14ac:dyDescent="0.3">
      <c r="A6019" t="s">
        <v>4555</v>
      </c>
      <c r="B6019" s="5">
        <v>45512</v>
      </c>
      <c r="C6019" t="s">
        <v>72</v>
      </c>
      <c r="D6019" t="s">
        <v>73</v>
      </c>
      <c r="E6019" t="s">
        <v>163</v>
      </c>
      <c r="F6019" t="s">
        <v>6340</v>
      </c>
      <c r="G6019" t="s">
        <v>380</v>
      </c>
      <c r="H6019" t="s">
        <v>6378</v>
      </c>
      <c r="I6019" t="s">
        <v>26</v>
      </c>
      <c r="J6019" t="s">
        <v>50</v>
      </c>
      <c r="K6019" t="s">
        <v>51</v>
      </c>
      <c r="L6019" t="s">
        <v>99</v>
      </c>
      <c r="M6019" t="s">
        <v>100</v>
      </c>
      <c r="N6019">
        <v>10</v>
      </c>
      <c r="O6019">
        <v>1232.05</v>
      </c>
      <c r="P6019">
        <v>5</v>
      </c>
      <c r="Q6019">
        <v>11704.47</v>
      </c>
      <c r="R6019">
        <v>8344.2199999999993</v>
      </c>
      <c r="S6019">
        <v>3360.25</v>
      </c>
      <c r="T6019">
        <v>28.71</v>
      </c>
      <c r="U6019" t="s">
        <v>31</v>
      </c>
      <c r="V6019" t="s">
        <v>32</v>
      </c>
      <c r="W6019" t="s">
        <v>88</v>
      </c>
      <c r="X6019" t="s">
        <v>34</v>
      </c>
    </row>
    <row r="6020" spans="1:24" x14ac:dyDescent="0.3">
      <c r="A6020" t="s">
        <v>4556</v>
      </c>
      <c r="B6020" s="5">
        <v>45648</v>
      </c>
      <c r="C6020" t="s">
        <v>146</v>
      </c>
      <c r="D6020" t="s">
        <v>146</v>
      </c>
      <c r="E6020" t="s">
        <v>442</v>
      </c>
      <c r="F6020" t="s">
        <v>6358</v>
      </c>
      <c r="G6020" t="s">
        <v>437</v>
      </c>
      <c r="H6020" t="s">
        <v>6399</v>
      </c>
      <c r="I6020" t="s">
        <v>40</v>
      </c>
      <c r="J6020" t="s">
        <v>50</v>
      </c>
      <c r="K6020" t="s">
        <v>118</v>
      </c>
      <c r="L6020" t="s">
        <v>119</v>
      </c>
      <c r="M6020" t="s">
        <v>120</v>
      </c>
      <c r="N6020">
        <v>2</v>
      </c>
      <c r="O6020">
        <v>1825.69</v>
      </c>
      <c r="P6020">
        <v>0</v>
      </c>
      <c r="Q6020">
        <v>4016.52</v>
      </c>
      <c r="R6020">
        <v>2560.0300000000002</v>
      </c>
      <c r="S6020">
        <v>1456.49</v>
      </c>
      <c r="T6020">
        <v>36.26</v>
      </c>
      <c r="U6020" t="s">
        <v>87</v>
      </c>
      <c r="V6020" t="s">
        <v>32</v>
      </c>
      <c r="W6020" t="s">
        <v>64</v>
      </c>
      <c r="X6020" t="s">
        <v>34</v>
      </c>
    </row>
    <row r="6021" spans="1:24" x14ac:dyDescent="0.3">
      <c r="A6021" t="s">
        <v>4557</v>
      </c>
      <c r="B6021" s="5">
        <v>45497</v>
      </c>
      <c r="C6021" t="s">
        <v>72</v>
      </c>
      <c r="D6021" t="s">
        <v>84</v>
      </c>
      <c r="E6021" t="s">
        <v>216</v>
      </c>
      <c r="F6021" t="s">
        <v>6347</v>
      </c>
      <c r="G6021" t="s">
        <v>1041</v>
      </c>
      <c r="H6021" t="s">
        <v>6433</v>
      </c>
      <c r="I6021" t="s">
        <v>49</v>
      </c>
      <c r="J6021" t="s">
        <v>50</v>
      </c>
      <c r="K6021" t="s">
        <v>51</v>
      </c>
      <c r="L6021" t="s">
        <v>52</v>
      </c>
      <c r="M6021" t="s">
        <v>53</v>
      </c>
      <c r="N6021">
        <v>6</v>
      </c>
      <c r="O6021">
        <v>689.69</v>
      </c>
      <c r="P6021">
        <v>0</v>
      </c>
      <c r="Q6021">
        <v>4138.1400000000003</v>
      </c>
      <c r="R6021">
        <v>3049.03</v>
      </c>
      <c r="S6021">
        <v>1089.1099999999999</v>
      </c>
      <c r="T6021">
        <v>26.32</v>
      </c>
      <c r="U6021" t="s">
        <v>70</v>
      </c>
      <c r="V6021" t="s">
        <v>44</v>
      </c>
      <c r="W6021" t="s">
        <v>64</v>
      </c>
      <c r="X6021" t="s">
        <v>45</v>
      </c>
    </row>
    <row r="6022" spans="1:24" x14ac:dyDescent="0.3">
      <c r="A6022" t="s">
        <v>4558</v>
      </c>
      <c r="B6022" s="5">
        <v>45367</v>
      </c>
      <c r="C6022" t="s">
        <v>72</v>
      </c>
      <c r="D6022" t="s">
        <v>84</v>
      </c>
      <c r="E6022" t="s">
        <v>688</v>
      </c>
      <c r="F6022" t="s">
        <v>6359</v>
      </c>
      <c r="G6022" t="s">
        <v>4559</v>
      </c>
      <c r="H6022" t="s">
        <v>6428</v>
      </c>
      <c r="I6022" t="s">
        <v>40</v>
      </c>
      <c r="J6022" t="s">
        <v>141</v>
      </c>
      <c r="K6022" t="s">
        <v>142</v>
      </c>
      <c r="L6022" t="s">
        <v>181</v>
      </c>
      <c r="M6022" t="s">
        <v>182</v>
      </c>
      <c r="N6022">
        <v>3</v>
      </c>
      <c r="O6022">
        <v>10737.96</v>
      </c>
      <c r="P6022">
        <v>15</v>
      </c>
      <c r="Q6022">
        <v>31489.07</v>
      </c>
      <c r="R6022">
        <v>25736.61</v>
      </c>
      <c r="S6022">
        <v>5752.46</v>
      </c>
      <c r="T6022">
        <v>18.27</v>
      </c>
      <c r="U6022" t="s">
        <v>63</v>
      </c>
      <c r="V6022" t="s">
        <v>44</v>
      </c>
      <c r="W6022" t="s">
        <v>33</v>
      </c>
      <c r="X6022" t="s">
        <v>34</v>
      </c>
    </row>
    <row r="6023" spans="1:24" x14ac:dyDescent="0.3">
      <c r="A6023" t="s">
        <v>4560</v>
      </c>
      <c r="B6023" s="5">
        <v>45464</v>
      </c>
      <c r="C6023" t="s">
        <v>66</v>
      </c>
      <c r="D6023" t="s">
        <v>67</v>
      </c>
      <c r="E6023" t="s">
        <v>163</v>
      </c>
      <c r="F6023" t="s">
        <v>6340</v>
      </c>
      <c r="G6023" t="s">
        <v>2429</v>
      </c>
      <c r="H6023" t="s">
        <v>6386</v>
      </c>
      <c r="I6023" t="s">
        <v>49</v>
      </c>
      <c r="J6023" t="s">
        <v>27</v>
      </c>
      <c r="K6023" t="s">
        <v>28</v>
      </c>
      <c r="L6023" t="s">
        <v>29</v>
      </c>
      <c r="M6023" t="s">
        <v>30</v>
      </c>
      <c r="N6023">
        <v>8</v>
      </c>
      <c r="O6023">
        <v>3125.64</v>
      </c>
      <c r="P6023">
        <v>0</v>
      </c>
      <c r="Q6023">
        <v>25005.119999999999</v>
      </c>
      <c r="R6023">
        <v>20483.580000000002</v>
      </c>
      <c r="S6023">
        <v>4521.54</v>
      </c>
      <c r="T6023">
        <v>18.079999999999998</v>
      </c>
      <c r="U6023" t="s">
        <v>70</v>
      </c>
      <c r="V6023" t="s">
        <v>79</v>
      </c>
      <c r="W6023" t="s">
        <v>33</v>
      </c>
      <c r="X6023" t="s">
        <v>45</v>
      </c>
    </row>
    <row r="6024" spans="1:24" x14ac:dyDescent="0.3">
      <c r="A6024" t="s">
        <v>4561</v>
      </c>
      <c r="B6024" s="5">
        <v>45543</v>
      </c>
      <c r="C6024" t="s">
        <v>56</v>
      </c>
      <c r="D6024" t="s">
        <v>56</v>
      </c>
      <c r="E6024" t="s">
        <v>38</v>
      </c>
      <c r="F6024" t="s">
        <v>6320</v>
      </c>
      <c r="G6024" t="s">
        <v>2038</v>
      </c>
      <c r="H6024" t="s">
        <v>6390</v>
      </c>
      <c r="I6024" t="s">
        <v>40</v>
      </c>
      <c r="J6024" t="s">
        <v>27</v>
      </c>
      <c r="K6024" t="s">
        <v>76</v>
      </c>
      <c r="L6024" t="s">
        <v>77</v>
      </c>
      <c r="M6024" t="s">
        <v>78</v>
      </c>
      <c r="N6024">
        <v>1</v>
      </c>
      <c r="O6024">
        <v>3462.09</v>
      </c>
      <c r="P6024">
        <v>0</v>
      </c>
      <c r="Q6024">
        <v>3462.09</v>
      </c>
      <c r="R6024">
        <v>2653.74</v>
      </c>
      <c r="S6024">
        <v>808.35</v>
      </c>
      <c r="T6024">
        <v>23.35</v>
      </c>
      <c r="U6024" t="s">
        <v>70</v>
      </c>
      <c r="V6024" t="s">
        <v>44</v>
      </c>
      <c r="W6024" t="s">
        <v>64</v>
      </c>
      <c r="X6024" t="s">
        <v>54</v>
      </c>
    </row>
    <row r="6025" spans="1:24" x14ac:dyDescent="0.3">
      <c r="A6025" t="s">
        <v>4562</v>
      </c>
      <c r="B6025" s="5">
        <v>45532</v>
      </c>
      <c r="C6025" t="s">
        <v>146</v>
      </c>
      <c r="D6025" t="s">
        <v>162</v>
      </c>
      <c r="E6025" t="s">
        <v>131</v>
      </c>
      <c r="F6025" t="s">
        <v>6333</v>
      </c>
      <c r="G6025" t="s">
        <v>104</v>
      </c>
      <c r="H6025" t="s">
        <v>6372</v>
      </c>
      <c r="I6025" t="s">
        <v>26</v>
      </c>
      <c r="J6025" t="s">
        <v>50</v>
      </c>
      <c r="K6025" t="s">
        <v>118</v>
      </c>
      <c r="L6025" t="s">
        <v>119</v>
      </c>
      <c r="M6025" t="s">
        <v>120</v>
      </c>
      <c r="N6025">
        <v>5</v>
      </c>
      <c r="O6025">
        <v>1846.39</v>
      </c>
      <c r="P6025">
        <v>0</v>
      </c>
      <c r="Q6025">
        <v>9231.9500000000007</v>
      </c>
      <c r="R6025">
        <v>6686.49</v>
      </c>
      <c r="S6025">
        <v>2545.46</v>
      </c>
      <c r="T6025">
        <v>27.57</v>
      </c>
      <c r="U6025" t="s">
        <v>87</v>
      </c>
      <c r="V6025" t="s">
        <v>79</v>
      </c>
      <c r="W6025" t="s">
        <v>88</v>
      </c>
      <c r="X6025" t="s">
        <v>34</v>
      </c>
    </row>
    <row r="6026" spans="1:24" x14ac:dyDescent="0.3">
      <c r="A6026" t="s">
        <v>4563</v>
      </c>
      <c r="B6026" s="5">
        <v>45495</v>
      </c>
      <c r="C6026" t="s">
        <v>134</v>
      </c>
      <c r="D6026" t="s">
        <v>134</v>
      </c>
      <c r="E6026" t="s">
        <v>81</v>
      </c>
      <c r="F6026" t="s">
        <v>6325</v>
      </c>
      <c r="G6026" t="s">
        <v>740</v>
      </c>
      <c r="H6026" t="s">
        <v>6415</v>
      </c>
      <c r="I6026" t="s">
        <v>40</v>
      </c>
      <c r="J6026" t="s">
        <v>50</v>
      </c>
      <c r="K6026" t="s">
        <v>60</v>
      </c>
      <c r="L6026" t="s">
        <v>61</v>
      </c>
      <c r="M6026" t="s">
        <v>62</v>
      </c>
      <c r="N6026">
        <v>2</v>
      </c>
      <c r="O6026">
        <v>340.69</v>
      </c>
      <c r="P6026">
        <v>0</v>
      </c>
      <c r="Q6026">
        <v>681.38</v>
      </c>
      <c r="R6026">
        <v>397.02</v>
      </c>
      <c r="S6026">
        <v>284.36</v>
      </c>
      <c r="T6026">
        <v>41.73</v>
      </c>
      <c r="U6026" t="s">
        <v>70</v>
      </c>
      <c r="V6026" t="s">
        <v>32</v>
      </c>
      <c r="W6026" t="s">
        <v>33</v>
      </c>
      <c r="X6026" t="s">
        <v>45</v>
      </c>
    </row>
    <row r="6027" spans="1:24" x14ac:dyDescent="0.3">
      <c r="A6027" t="s">
        <v>4564</v>
      </c>
      <c r="B6027" s="5">
        <v>45464</v>
      </c>
      <c r="C6027" t="s">
        <v>146</v>
      </c>
      <c r="D6027" t="s">
        <v>162</v>
      </c>
      <c r="E6027" t="s">
        <v>127</v>
      </c>
      <c r="F6027" t="s">
        <v>6332</v>
      </c>
      <c r="G6027" t="s">
        <v>1352</v>
      </c>
      <c r="H6027" t="s">
        <v>6373</v>
      </c>
      <c r="I6027" t="s">
        <v>49</v>
      </c>
      <c r="J6027" t="s">
        <v>92</v>
      </c>
      <c r="K6027" t="s">
        <v>168</v>
      </c>
      <c r="L6027" t="s">
        <v>169</v>
      </c>
      <c r="M6027" t="s">
        <v>170</v>
      </c>
      <c r="N6027">
        <v>6</v>
      </c>
      <c r="O6027">
        <v>23780.51</v>
      </c>
      <c r="P6027">
        <v>0</v>
      </c>
      <c r="Q6027">
        <v>142683.06</v>
      </c>
      <c r="R6027">
        <v>119339.43</v>
      </c>
      <c r="S6027">
        <v>23343.63</v>
      </c>
      <c r="T6027">
        <v>16.36</v>
      </c>
      <c r="U6027" t="s">
        <v>31</v>
      </c>
      <c r="V6027" t="s">
        <v>32</v>
      </c>
      <c r="W6027" t="s">
        <v>64</v>
      </c>
      <c r="X6027" t="s">
        <v>34</v>
      </c>
    </row>
    <row r="6028" spans="1:24" x14ac:dyDescent="0.3">
      <c r="A6028" t="s">
        <v>4565</v>
      </c>
      <c r="B6028" s="5">
        <v>45359</v>
      </c>
      <c r="C6028" t="s">
        <v>56</v>
      </c>
      <c r="D6028" t="s">
        <v>114</v>
      </c>
      <c r="E6028" t="s">
        <v>58</v>
      </c>
      <c r="F6028" t="s">
        <v>6322</v>
      </c>
      <c r="G6028" t="s">
        <v>2714</v>
      </c>
      <c r="H6028" t="s">
        <v>6423</v>
      </c>
      <c r="I6028" t="s">
        <v>49</v>
      </c>
      <c r="J6028" t="s">
        <v>50</v>
      </c>
      <c r="K6028" t="s">
        <v>51</v>
      </c>
      <c r="L6028" t="s">
        <v>99</v>
      </c>
      <c r="M6028" t="s">
        <v>100</v>
      </c>
      <c r="N6028">
        <v>8</v>
      </c>
      <c r="O6028">
        <v>1172.51</v>
      </c>
      <c r="P6028">
        <v>5</v>
      </c>
      <c r="Q6028">
        <v>10247.74</v>
      </c>
      <c r="R6028">
        <v>6807.29</v>
      </c>
      <c r="S6028">
        <v>3440.45</v>
      </c>
      <c r="T6028">
        <v>33.57</v>
      </c>
      <c r="U6028" t="s">
        <v>87</v>
      </c>
      <c r="V6028" t="s">
        <v>32</v>
      </c>
      <c r="W6028" t="s">
        <v>64</v>
      </c>
      <c r="X6028" t="s">
        <v>34</v>
      </c>
    </row>
    <row r="6029" spans="1:24" x14ac:dyDescent="0.3">
      <c r="A6029" t="s">
        <v>4566</v>
      </c>
      <c r="B6029" s="5">
        <v>45374</v>
      </c>
      <c r="C6029" t="s">
        <v>146</v>
      </c>
      <c r="D6029" t="s">
        <v>146</v>
      </c>
      <c r="E6029" t="s">
        <v>163</v>
      </c>
      <c r="F6029" t="s">
        <v>6340</v>
      </c>
      <c r="G6029" t="s">
        <v>3185</v>
      </c>
      <c r="H6029" t="s">
        <v>6347</v>
      </c>
      <c r="I6029" t="s">
        <v>40</v>
      </c>
      <c r="J6029" t="s">
        <v>92</v>
      </c>
      <c r="K6029" t="s">
        <v>28</v>
      </c>
      <c r="L6029" t="s">
        <v>105</v>
      </c>
      <c r="M6029" t="s">
        <v>106</v>
      </c>
      <c r="N6029">
        <v>3</v>
      </c>
      <c r="O6029">
        <v>51432.72</v>
      </c>
      <c r="P6029">
        <v>0</v>
      </c>
      <c r="Q6029">
        <v>177442.88</v>
      </c>
      <c r="R6029">
        <v>132725.76000000001</v>
      </c>
      <c r="S6029">
        <v>44717.120000000003</v>
      </c>
      <c r="T6029">
        <v>25.2</v>
      </c>
      <c r="U6029" t="s">
        <v>87</v>
      </c>
      <c r="V6029" t="s">
        <v>79</v>
      </c>
      <c r="W6029" t="s">
        <v>33</v>
      </c>
      <c r="X6029" t="s">
        <v>34</v>
      </c>
    </row>
    <row r="6030" spans="1:24" x14ac:dyDescent="0.3">
      <c r="A6030" t="s">
        <v>4567</v>
      </c>
      <c r="B6030" s="5">
        <v>45367</v>
      </c>
      <c r="C6030" t="s">
        <v>36</v>
      </c>
      <c r="D6030" t="s">
        <v>36</v>
      </c>
      <c r="E6030" t="s">
        <v>221</v>
      </c>
      <c r="F6030" t="s">
        <v>6348</v>
      </c>
      <c r="G6030" t="s">
        <v>439</v>
      </c>
      <c r="H6030" t="s">
        <v>6400</v>
      </c>
      <c r="I6030" t="s">
        <v>40</v>
      </c>
      <c r="J6030" t="s">
        <v>141</v>
      </c>
      <c r="K6030" t="s">
        <v>142</v>
      </c>
      <c r="L6030" t="s">
        <v>143</v>
      </c>
      <c r="M6030" t="s">
        <v>144</v>
      </c>
      <c r="N6030">
        <v>8</v>
      </c>
      <c r="O6030">
        <v>7376.47</v>
      </c>
      <c r="P6030">
        <v>0</v>
      </c>
      <c r="Q6030">
        <v>67863.520000000004</v>
      </c>
      <c r="R6030">
        <v>48461.32</v>
      </c>
      <c r="S6030">
        <v>19402.2</v>
      </c>
      <c r="T6030">
        <v>28.59</v>
      </c>
      <c r="U6030" t="s">
        <v>63</v>
      </c>
      <c r="V6030" t="s">
        <v>32</v>
      </c>
      <c r="W6030" t="s">
        <v>33</v>
      </c>
      <c r="X6030" t="s">
        <v>54</v>
      </c>
    </row>
    <row r="6031" spans="1:24" x14ac:dyDescent="0.3">
      <c r="A6031" t="s">
        <v>4568</v>
      </c>
      <c r="B6031" s="5">
        <v>45503</v>
      </c>
      <c r="C6031" t="s">
        <v>66</v>
      </c>
      <c r="D6031" t="s">
        <v>102</v>
      </c>
      <c r="E6031" t="s">
        <v>81</v>
      </c>
      <c r="F6031" t="s">
        <v>6325</v>
      </c>
      <c r="G6031" t="s">
        <v>617</v>
      </c>
      <c r="H6031" t="s">
        <v>6382</v>
      </c>
      <c r="I6031" t="s">
        <v>26</v>
      </c>
      <c r="J6031" t="s">
        <v>50</v>
      </c>
      <c r="K6031" t="s">
        <v>60</v>
      </c>
      <c r="L6031" t="s">
        <v>61</v>
      </c>
      <c r="M6031" t="s">
        <v>62</v>
      </c>
      <c r="N6031">
        <v>9</v>
      </c>
      <c r="O6031">
        <v>356.7</v>
      </c>
      <c r="P6031">
        <v>5</v>
      </c>
      <c r="Q6031">
        <v>3049.78</v>
      </c>
      <c r="R6031">
        <v>1826.08</v>
      </c>
      <c r="S6031">
        <v>1223.7</v>
      </c>
      <c r="T6031">
        <v>40.119999999999997</v>
      </c>
      <c r="U6031" t="s">
        <v>31</v>
      </c>
      <c r="V6031" t="s">
        <v>44</v>
      </c>
      <c r="W6031" t="s">
        <v>64</v>
      </c>
      <c r="X6031" t="s">
        <v>34</v>
      </c>
    </row>
    <row r="6032" spans="1:24" x14ac:dyDescent="0.3">
      <c r="A6032" t="s">
        <v>4569</v>
      </c>
      <c r="B6032" s="5">
        <v>45318</v>
      </c>
      <c r="C6032" t="s">
        <v>56</v>
      </c>
      <c r="D6032" t="s">
        <v>57</v>
      </c>
      <c r="E6032" t="s">
        <v>255</v>
      </c>
      <c r="F6032" t="s">
        <v>6351</v>
      </c>
      <c r="G6032" t="s">
        <v>3162</v>
      </c>
      <c r="H6032" t="s">
        <v>6343</v>
      </c>
      <c r="I6032" t="s">
        <v>40</v>
      </c>
      <c r="J6032" t="s">
        <v>27</v>
      </c>
      <c r="K6032" t="s">
        <v>41</v>
      </c>
      <c r="L6032" t="s">
        <v>42</v>
      </c>
      <c r="M6032" t="s">
        <v>43</v>
      </c>
      <c r="N6032">
        <v>9</v>
      </c>
      <c r="O6032">
        <v>1812.82</v>
      </c>
      <c r="P6032">
        <v>5</v>
      </c>
      <c r="Q6032">
        <v>15499.61</v>
      </c>
      <c r="R6032">
        <v>11780.26</v>
      </c>
      <c r="S6032">
        <v>3719.35</v>
      </c>
      <c r="T6032">
        <v>24</v>
      </c>
      <c r="U6032" t="s">
        <v>31</v>
      </c>
      <c r="V6032" t="s">
        <v>79</v>
      </c>
      <c r="W6032" t="s">
        <v>33</v>
      </c>
      <c r="X6032" t="s">
        <v>54</v>
      </c>
    </row>
    <row r="6033" spans="1:24" x14ac:dyDescent="0.3">
      <c r="A6033" t="s">
        <v>4570</v>
      </c>
      <c r="B6033" s="5">
        <v>45502</v>
      </c>
      <c r="C6033" t="s">
        <v>134</v>
      </c>
      <c r="D6033" t="s">
        <v>179</v>
      </c>
      <c r="E6033" t="s">
        <v>228</v>
      </c>
      <c r="F6033" t="s">
        <v>6349</v>
      </c>
      <c r="G6033" t="s">
        <v>1296</v>
      </c>
      <c r="H6033" t="s">
        <v>6428</v>
      </c>
      <c r="I6033" t="s">
        <v>26</v>
      </c>
      <c r="J6033" t="s">
        <v>27</v>
      </c>
      <c r="K6033" t="s">
        <v>28</v>
      </c>
      <c r="L6033" t="s">
        <v>29</v>
      </c>
      <c r="M6033" t="s">
        <v>30</v>
      </c>
      <c r="N6033">
        <v>2</v>
      </c>
      <c r="O6033">
        <v>3116.53</v>
      </c>
      <c r="P6033">
        <v>0</v>
      </c>
      <c r="Q6033">
        <v>6233.06</v>
      </c>
      <c r="R6033">
        <v>5107.49</v>
      </c>
      <c r="S6033">
        <v>1125.57</v>
      </c>
      <c r="T6033">
        <v>18.059999999999999</v>
      </c>
      <c r="U6033" t="s">
        <v>87</v>
      </c>
      <c r="V6033" t="s">
        <v>79</v>
      </c>
      <c r="W6033" t="s">
        <v>64</v>
      </c>
      <c r="X6033" t="s">
        <v>45</v>
      </c>
    </row>
    <row r="6034" spans="1:24" x14ac:dyDescent="0.3">
      <c r="A6034" t="s">
        <v>4571</v>
      </c>
      <c r="B6034" s="5">
        <v>45470</v>
      </c>
      <c r="C6034" t="s">
        <v>134</v>
      </c>
      <c r="D6034" t="s">
        <v>179</v>
      </c>
      <c r="E6034" t="s">
        <v>392</v>
      </c>
      <c r="F6034" t="s">
        <v>6356</v>
      </c>
      <c r="G6034" t="s">
        <v>2714</v>
      </c>
      <c r="H6034" t="s">
        <v>6423</v>
      </c>
      <c r="I6034" t="s">
        <v>26</v>
      </c>
      <c r="J6034" t="s">
        <v>27</v>
      </c>
      <c r="K6034" t="s">
        <v>76</v>
      </c>
      <c r="L6034" t="s">
        <v>77</v>
      </c>
      <c r="M6034" t="s">
        <v>78</v>
      </c>
      <c r="N6034">
        <v>8</v>
      </c>
      <c r="O6034">
        <v>3674.38</v>
      </c>
      <c r="P6034">
        <v>0</v>
      </c>
      <c r="Q6034">
        <v>29395.040000000001</v>
      </c>
      <c r="R6034">
        <v>21661.47</v>
      </c>
      <c r="S6034">
        <v>7733.57</v>
      </c>
      <c r="T6034">
        <v>26.31</v>
      </c>
      <c r="U6034" t="s">
        <v>63</v>
      </c>
      <c r="V6034" t="s">
        <v>32</v>
      </c>
      <c r="W6034" t="s">
        <v>33</v>
      </c>
      <c r="X6034" t="s">
        <v>34</v>
      </c>
    </row>
    <row r="6035" spans="1:24" x14ac:dyDescent="0.3">
      <c r="A6035" t="s">
        <v>4572</v>
      </c>
      <c r="B6035" s="5">
        <v>45433</v>
      </c>
      <c r="C6035" t="s">
        <v>36</v>
      </c>
      <c r="D6035" t="s">
        <v>198</v>
      </c>
      <c r="E6035" t="s">
        <v>68</v>
      </c>
      <c r="F6035" t="s">
        <v>6323</v>
      </c>
      <c r="G6035" t="s">
        <v>491</v>
      </c>
      <c r="H6035" t="s">
        <v>6358</v>
      </c>
      <c r="I6035" t="s">
        <v>49</v>
      </c>
      <c r="J6035" t="s">
        <v>50</v>
      </c>
      <c r="K6035" t="s">
        <v>51</v>
      </c>
      <c r="L6035" t="s">
        <v>52</v>
      </c>
      <c r="M6035" t="s">
        <v>53</v>
      </c>
      <c r="N6035">
        <v>5</v>
      </c>
      <c r="O6035">
        <v>711.71</v>
      </c>
      <c r="P6035">
        <v>15</v>
      </c>
      <c r="Q6035">
        <v>3478.48</v>
      </c>
      <c r="R6035">
        <v>2465.7399999999998</v>
      </c>
      <c r="S6035">
        <v>1012.74</v>
      </c>
      <c r="T6035">
        <v>29.11</v>
      </c>
      <c r="U6035" t="s">
        <v>87</v>
      </c>
      <c r="V6035" t="s">
        <v>32</v>
      </c>
      <c r="W6035" t="s">
        <v>33</v>
      </c>
      <c r="X6035" t="s">
        <v>34</v>
      </c>
    </row>
    <row r="6036" spans="1:24" x14ac:dyDescent="0.3">
      <c r="A6036" t="s">
        <v>4573</v>
      </c>
      <c r="B6036" s="5">
        <v>45314</v>
      </c>
      <c r="C6036" t="s">
        <v>97</v>
      </c>
      <c r="D6036" t="s">
        <v>194</v>
      </c>
      <c r="E6036" t="s">
        <v>111</v>
      </c>
      <c r="F6036" t="s">
        <v>6330</v>
      </c>
      <c r="G6036" t="s">
        <v>2767</v>
      </c>
      <c r="H6036" t="s">
        <v>6435</v>
      </c>
      <c r="I6036" t="s">
        <v>49</v>
      </c>
      <c r="J6036" t="s">
        <v>50</v>
      </c>
      <c r="K6036" t="s">
        <v>51</v>
      </c>
      <c r="L6036" t="s">
        <v>99</v>
      </c>
      <c r="M6036" t="s">
        <v>100</v>
      </c>
      <c r="N6036">
        <v>8</v>
      </c>
      <c r="O6036">
        <v>1207.6099999999999</v>
      </c>
      <c r="P6036">
        <v>0</v>
      </c>
      <c r="Q6036">
        <v>9660.8799999999992</v>
      </c>
      <c r="R6036">
        <v>6897.57</v>
      </c>
      <c r="S6036">
        <v>2763.31</v>
      </c>
      <c r="T6036">
        <v>28.6</v>
      </c>
      <c r="U6036" t="s">
        <v>63</v>
      </c>
      <c r="V6036" t="s">
        <v>79</v>
      </c>
      <c r="W6036" t="s">
        <v>88</v>
      </c>
      <c r="X6036" t="s">
        <v>34</v>
      </c>
    </row>
    <row r="6037" spans="1:24" x14ac:dyDescent="0.3">
      <c r="A6037" t="s">
        <v>4574</v>
      </c>
      <c r="B6037" s="5">
        <v>45410</v>
      </c>
      <c r="C6037" t="s">
        <v>36</v>
      </c>
      <c r="D6037" t="s">
        <v>36</v>
      </c>
      <c r="E6037" t="s">
        <v>303</v>
      </c>
      <c r="F6037" t="s">
        <v>6353</v>
      </c>
      <c r="G6037" t="s">
        <v>280</v>
      </c>
      <c r="H6037" t="s">
        <v>6408</v>
      </c>
      <c r="I6037" t="s">
        <v>40</v>
      </c>
      <c r="J6037" t="s">
        <v>92</v>
      </c>
      <c r="K6037" t="s">
        <v>28</v>
      </c>
      <c r="L6037" t="s">
        <v>105</v>
      </c>
      <c r="M6037" t="s">
        <v>106</v>
      </c>
      <c r="N6037">
        <v>2</v>
      </c>
      <c r="O6037">
        <v>53814.79</v>
      </c>
      <c r="P6037">
        <v>15</v>
      </c>
      <c r="Q6037">
        <v>105207.91</v>
      </c>
      <c r="R6037">
        <v>89757.93</v>
      </c>
      <c r="S6037">
        <v>15449.98</v>
      </c>
      <c r="T6037">
        <v>14.69</v>
      </c>
      <c r="U6037" t="s">
        <v>63</v>
      </c>
      <c r="V6037" t="s">
        <v>79</v>
      </c>
      <c r="W6037" t="s">
        <v>64</v>
      </c>
      <c r="X6037" t="s">
        <v>34</v>
      </c>
    </row>
    <row r="6038" spans="1:24" x14ac:dyDescent="0.3">
      <c r="A6038" t="s">
        <v>4575</v>
      </c>
      <c r="B6038" s="5">
        <v>45466</v>
      </c>
      <c r="C6038" t="s">
        <v>134</v>
      </c>
      <c r="D6038" t="s">
        <v>134</v>
      </c>
      <c r="E6038" t="s">
        <v>688</v>
      </c>
      <c r="F6038" t="s">
        <v>6359</v>
      </c>
      <c r="G6038" t="s">
        <v>4576</v>
      </c>
      <c r="H6038" t="s">
        <v>6429</v>
      </c>
      <c r="I6038" t="s">
        <v>40</v>
      </c>
      <c r="J6038" t="s">
        <v>50</v>
      </c>
      <c r="K6038" t="s">
        <v>51</v>
      </c>
      <c r="L6038" t="s">
        <v>52</v>
      </c>
      <c r="M6038" t="s">
        <v>53</v>
      </c>
      <c r="N6038">
        <v>7</v>
      </c>
      <c r="O6038">
        <v>702.04</v>
      </c>
      <c r="P6038">
        <v>0</v>
      </c>
      <c r="Q6038">
        <v>4914.28</v>
      </c>
      <c r="R6038">
        <v>3516.08</v>
      </c>
      <c r="S6038">
        <v>1398.2</v>
      </c>
      <c r="T6038">
        <v>28.45</v>
      </c>
      <c r="U6038" t="s">
        <v>63</v>
      </c>
      <c r="V6038" t="s">
        <v>79</v>
      </c>
      <c r="W6038" t="s">
        <v>33</v>
      </c>
      <c r="X6038" t="s">
        <v>34</v>
      </c>
    </row>
    <row r="6039" spans="1:24" x14ac:dyDescent="0.3">
      <c r="A6039" t="s">
        <v>4577</v>
      </c>
      <c r="B6039" s="5">
        <v>45406</v>
      </c>
      <c r="C6039" t="s">
        <v>72</v>
      </c>
      <c r="D6039" t="s">
        <v>84</v>
      </c>
      <c r="E6039" t="s">
        <v>58</v>
      </c>
      <c r="F6039" t="s">
        <v>6322</v>
      </c>
      <c r="G6039" t="s">
        <v>2454</v>
      </c>
      <c r="H6039" t="s">
        <v>6390</v>
      </c>
      <c r="I6039" t="s">
        <v>49</v>
      </c>
      <c r="J6039" t="s">
        <v>50</v>
      </c>
      <c r="K6039" t="s">
        <v>51</v>
      </c>
      <c r="L6039" t="s">
        <v>52</v>
      </c>
      <c r="M6039" t="s">
        <v>53</v>
      </c>
      <c r="N6039">
        <v>8</v>
      </c>
      <c r="O6039">
        <v>717.21</v>
      </c>
      <c r="P6039">
        <v>0</v>
      </c>
      <c r="Q6039">
        <v>6598.33</v>
      </c>
      <c r="R6039">
        <v>3988.09</v>
      </c>
      <c r="S6039">
        <v>2610.2399999999998</v>
      </c>
      <c r="T6039">
        <v>39.56</v>
      </c>
      <c r="U6039" t="s">
        <v>87</v>
      </c>
      <c r="V6039" t="s">
        <v>79</v>
      </c>
      <c r="W6039" t="s">
        <v>64</v>
      </c>
      <c r="X6039" t="s">
        <v>34</v>
      </c>
    </row>
    <row r="6040" spans="1:24" x14ac:dyDescent="0.3">
      <c r="A6040" t="s">
        <v>4578</v>
      </c>
      <c r="B6040" s="5">
        <v>45458</v>
      </c>
      <c r="C6040" t="s">
        <v>97</v>
      </c>
      <c r="D6040" t="s">
        <v>194</v>
      </c>
      <c r="E6040" t="s">
        <v>74</v>
      </c>
      <c r="F6040" t="s">
        <v>6324</v>
      </c>
      <c r="G6040" t="s">
        <v>1205</v>
      </c>
      <c r="H6040" t="s">
        <v>6340</v>
      </c>
      <c r="I6040" t="s">
        <v>49</v>
      </c>
      <c r="J6040" t="s">
        <v>27</v>
      </c>
      <c r="K6040" t="s">
        <v>41</v>
      </c>
      <c r="L6040" t="s">
        <v>42</v>
      </c>
      <c r="M6040" t="s">
        <v>43</v>
      </c>
      <c r="N6040">
        <v>10</v>
      </c>
      <c r="O6040">
        <v>1779.09</v>
      </c>
      <c r="P6040">
        <v>0</v>
      </c>
      <c r="Q6040">
        <v>17790.900000000001</v>
      </c>
      <c r="R6040">
        <v>13345.59</v>
      </c>
      <c r="S6040">
        <v>4445.3100000000004</v>
      </c>
      <c r="T6040">
        <v>24.99</v>
      </c>
      <c r="U6040" t="s">
        <v>70</v>
      </c>
      <c r="V6040" t="s">
        <v>32</v>
      </c>
      <c r="W6040" t="s">
        <v>64</v>
      </c>
      <c r="X6040" t="s">
        <v>45</v>
      </c>
    </row>
    <row r="6041" spans="1:24" x14ac:dyDescent="0.3">
      <c r="A6041" t="s">
        <v>4579</v>
      </c>
      <c r="B6041" s="5">
        <v>45442</v>
      </c>
      <c r="C6041" t="s">
        <v>36</v>
      </c>
      <c r="D6041" t="s">
        <v>36</v>
      </c>
      <c r="E6041" t="s">
        <v>131</v>
      </c>
      <c r="F6041" t="s">
        <v>6333</v>
      </c>
      <c r="G6041" t="s">
        <v>3848</v>
      </c>
      <c r="H6041" t="s">
        <v>6393</v>
      </c>
      <c r="I6041" t="s">
        <v>40</v>
      </c>
      <c r="J6041" t="s">
        <v>27</v>
      </c>
      <c r="K6041" t="s">
        <v>28</v>
      </c>
      <c r="L6041" t="s">
        <v>29</v>
      </c>
      <c r="M6041" t="s">
        <v>30</v>
      </c>
      <c r="N6041">
        <v>10</v>
      </c>
      <c r="O6041">
        <v>3234.57</v>
      </c>
      <c r="P6041">
        <v>0</v>
      </c>
      <c r="Q6041">
        <v>37197.56</v>
      </c>
      <c r="R6041">
        <v>24974.6</v>
      </c>
      <c r="S6041">
        <v>12222.96</v>
      </c>
      <c r="T6041">
        <v>32.86</v>
      </c>
      <c r="U6041" t="s">
        <v>31</v>
      </c>
      <c r="V6041" t="s">
        <v>32</v>
      </c>
      <c r="W6041" t="s">
        <v>33</v>
      </c>
      <c r="X6041" t="s">
        <v>34</v>
      </c>
    </row>
    <row r="6042" spans="1:24" x14ac:dyDescent="0.3">
      <c r="A6042" t="s">
        <v>4580</v>
      </c>
      <c r="B6042" s="5">
        <v>45545</v>
      </c>
      <c r="C6042" t="s">
        <v>36</v>
      </c>
      <c r="D6042" t="s">
        <v>198</v>
      </c>
      <c r="E6042" t="s">
        <v>174</v>
      </c>
      <c r="F6042" t="s">
        <v>6342</v>
      </c>
      <c r="G6042" t="s">
        <v>594</v>
      </c>
      <c r="H6042" t="s">
        <v>6373</v>
      </c>
      <c r="I6042" t="s">
        <v>40</v>
      </c>
      <c r="J6042" t="s">
        <v>92</v>
      </c>
      <c r="K6042" t="s">
        <v>168</v>
      </c>
      <c r="L6042" t="s">
        <v>169</v>
      </c>
      <c r="M6042" t="s">
        <v>170</v>
      </c>
      <c r="N6042">
        <v>10</v>
      </c>
      <c r="O6042">
        <v>23645.71</v>
      </c>
      <c r="P6042">
        <v>0</v>
      </c>
      <c r="Q6042">
        <v>236457.1</v>
      </c>
      <c r="R6042">
        <v>195534.77</v>
      </c>
      <c r="S6042">
        <v>40922.33</v>
      </c>
      <c r="T6042">
        <v>17.309999999999999</v>
      </c>
      <c r="U6042" t="s">
        <v>87</v>
      </c>
      <c r="V6042" t="s">
        <v>32</v>
      </c>
      <c r="W6042" t="s">
        <v>33</v>
      </c>
      <c r="X6042" t="s">
        <v>34</v>
      </c>
    </row>
    <row r="6043" spans="1:24" x14ac:dyDescent="0.3">
      <c r="A6043" t="s">
        <v>4581</v>
      </c>
      <c r="B6043" s="5">
        <v>45464</v>
      </c>
      <c r="C6043" t="s">
        <v>36</v>
      </c>
      <c r="D6043" t="s">
        <v>37</v>
      </c>
      <c r="E6043" t="s">
        <v>195</v>
      </c>
      <c r="F6043" t="s">
        <v>6345</v>
      </c>
      <c r="G6043" t="s">
        <v>4350</v>
      </c>
      <c r="H6043" t="s">
        <v>6417</v>
      </c>
      <c r="I6043" t="s">
        <v>26</v>
      </c>
      <c r="J6043" t="s">
        <v>50</v>
      </c>
      <c r="K6043" t="s">
        <v>118</v>
      </c>
      <c r="L6043" t="s">
        <v>119</v>
      </c>
      <c r="M6043" t="s">
        <v>120</v>
      </c>
      <c r="N6043">
        <v>2</v>
      </c>
      <c r="O6043">
        <v>1802.89</v>
      </c>
      <c r="P6043">
        <v>0</v>
      </c>
      <c r="Q6043">
        <v>3605.78</v>
      </c>
      <c r="R6043">
        <v>2595.6799999999998</v>
      </c>
      <c r="S6043">
        <v>1010.1</v>
      </c>
      <c r="T6043">
        <v>28.01</v>
      </c>
      <c r="U6043" t="s">
        <v>63</v>
      </c>
      <c r="V6043" t="s">
        <v>32</v>
      </c>
      <c r="W6043" t="s">
        <v>33</v>
      </c>
      <c r="X6043" t="s">
        <v>34</v>
      </c>
    </row>
    <row r="6044" spans="1:24" x14ac:dyDescent="0.3">
      <c r="A6044" t="s">
        <v>4582</v>
      </c>
      <c r="B6044" s="5">
        <v>45292</v>
      </c>
      <c r="C6044" t="s">
        <v>22</v>
      </c>
      <c r="D6044" t="s">
        <v>23</v>
      </c>
      <c r="E6044" t="s">
        <v>174</v>
      </c>
      <c r="F6044" t="s">
        <v>6342</v>
      </c>
      <c r="G6044" t="s">
        <v>1992</v>
      </c>
      <c r="H6044" t="s">
        <v>6380</v>
      </c>
      <c r="I6044" t="s">
        <v>49</v>
      </c>
      <c r="J6044" t="s">
        <v>141</v>
      </c>
      <c r="K6044" t="s">
        <v>142</v>
      </c>
      <c r="L6044" t="s">
        <v>181</v>
      </c>
      <c r="M6044" t="s">
        <v>182</v>
      </c>
      <c r="N6044">
        <v>10</v>
      </c>
      <c r="O6044">
        <v>11402.9</v>
      </c>
      <c r="P6044">
        <v>15</v>
      </c>
      <c r="Q6044">
        <v>96924.65</v>
      </c>
      <c r="R6044">
        <v>84386.17</v>
      </c>
      <c r="S6044">
        <v>12538.48</v>
      </c>
      <c r="T6044">
        <v>12.94</v>
      </c>
      <c r="U6044" t="s">
        <v>70</v>
      </c>
      <c r="V6044" t="s">
        <v>79</v>
      </c>
      <c r="W6044" t="s">
        <v>33</v>
      </c>
      <c r="X6044" t="s">
        <v>34</v>
      </c>
    </row>
    <row r="6045" spans="1:24" x14ac:dyDescent="0.3">
      <c r="A6045" t="s">
        <v>4583</v>
      </c>
      <c r="B6045" s="5">
        <v>45349</v>
      </c>
      <c r="C6045" t="s">
        <v>146</v>
      </c>
      <c r="D6045" t="s">
        <v>146</v>
      </c>
      <c r="E6045" t="s">
        <v>166</v>
      </c>
      <c r="F6045" t="s">
        <v>6341</v>
      </c>
      <c r="G6045" t="s">
        <v>1722</v>
      </c>
      <c r="H6045" t="s">
        <v>6397</v>
      </c>
      <c r="I6045" t="s">
        <v>26</v>
      </c>
      <c r="J6045" t="s">
        <v>50</v>
      </c>
      <c r="K6045" t="s">
        <v>51</v>
      </c>
      <c r="L6045" t="s">
        <v>99</v>
      </c>
      <c r="M6045" t="s">
        <v>100</v>
      </c>
      <c r="N6045">
        <v>4</v>
      </c>
      <c r="O6045">
        <v>1204.3399999999999</v>
      </c>
      <c r="P6045">
        <v>10</v>
      </c>
      <c r="Q6045">
        <v>4335.62</v>
      </c>
      <c r="R6045">
        <v>3435.91</v>
      </c>
      <c r="S6045">
        <v>899.71</v>
      </c>
      <c r="T6045">
        <v>20.75</v>
      </c>
      <c r="U6045" t="s">
        <v>87</v>
      </c>
      <c r="V6045" t="s">
        <v>44</v>
      </c>
      <c r="W6045" t="s">
        <v>33</v>
      </c>
      <c r="X6045" t="s">
        <v>34</v>
      </c>
    </row>
    <row r="6046" spans="1:24" x14ac:dyDescent="0.3">
      <c r="A6046" t="s">
        <v>4584</v>
      </c>
      <c r="B6046" s="5">
        <v>45531</v>
      </c>
      <c r="C6046" t="s">
        <v>36</v>
      </c>
      <c r="D6046" t="s">
        <v>37</v>
      </c>
      <c r="E6046" t="s">
        <v>188</v>
      </c>
      <c r="F6046" t="s">
        <v>6343</v>
      </c>
      <c r="G6046" t="s">
        <v>1271</v>
      </c>
      <c r="H6046" t="s">
        <v>6419</v>
      </c>
      <c r="I6046" t="s">
        <v>49</v>
      </c>
      <c r="J6046" t="s">
        <v>27</v>
      </c>
      <c r="K6046" t="s">
        <v>28</v>
      </c>
      <c r="L6046" t="s">
        <v>29</v>
      </c>
      <c r="M6046" t="s">
        <v>30</v>
      </c>
      <c r="N6046">
        <v>10</v>
      </c>
      <c r="O6046">
        <v>3249.34</v>
      </c>
      <c r="P6046">
        <v>0</v>
      </c>
      <c r="Q6046">
        <v>32493.4</v>
      </c>
      <c r="R6046">
        <v>25707.46</v>
      </c>
      <c r="S6046">
        <v>6785.94</v>
      </c>
      <c r="T6046">
        <v>20.88</v>
      </c>
      <c r="U6046" t="s">
        <v>87</v>
      </c>
      <c r="V6046" t="s">
        <v>44</v>
      </c>
      <c r="W6046" t="s">
        <v>33</v>
      </c>
      <c r="X6046" t="s">
        <v>34</v>
      </c>
    </row>
    <row r="6047" spans="1:24" x14ac:dyDescent="0.3">
      <c r="A6047" t="s">
        <v>4585</v>
      </c>
      <c r="B6047" s="5">
        <v>45560</v>
      </c>
      <c r="C6047" t="s">
        <v>36</v>
      </c>
      <c r="D6047" t="s">
        <v>37</v>
      </c>
      <c r="E6047" t="s">
        <v>228</v>
      </c>
      <c r="F6047" t="s">
        <v>6349</v>
      </c>
      <c r="G6047" t="s">
        <v>2898</v>
      </c>
      <c r="H6047" t="s">
        <v>6378</v>
      </c>
      <c r="I6047" t="s">
        <v>26</v>
      </c>
      <c r="J6047" t="s">
        <v>27</v>
      </c>
      <c r="K6047" t="s">
        <v>28</v>
      </c>
      <c r="L6047" t="s">
        <v>29</v>
      </c>
      <c r="M6047" t="s">
        <v>30</v>
      </c>
      <c r="N6047">
        <v>9</v>
      </c>
      <c r="O6047">
        <v>3243.74</v>
      </c>
      <c r="P6047">
        <v>10</v>
      </c>
      <c r="Q6047">
        <v>26274.29</v>
      </c>
      <c r="R6047">
        <v>22861.03</v>
      </c>
      <c r="S6047">
        <v>3413.26</v>
      </c>
      <c r="T6047">
        <v>12.99</v>
      </c>
      <c r="U6047" t="s">
        <v>70</v>
      </c>
      <c r="V6047" t="s">
        <v>79</v>
      </c>
      <c r="W6047" t="s">
        <v>64</v>
      </c>
      <c r="X6047" t="s">
        <v>54</v>
      </c>
    </row>
    <row r="6048" spans="1:24" x14ac:dyDescent="0.3">
      <c r="A6048" t="s">
        <v>4586</v>
      </c>
      <c r="B6048" s="5">
        <v>45311</v>
      </c>
      <c r="C6048" t="s">
        <v>22</v>
      </c>
      <c r="D6048" t="s">
        <v>23</v>
      </c>
      <c r="E6048" t="s">
        <v>166</v>
      </c>
      <c r="F6048" t="s">
        <v>6341</v>
      </c>
      <c r="G6048" t="s">
        <v>828</v>
      </c>
      <c r="H6048" t="s">
        <v>6377</v>
      </c>
      <c r="I6048" t="s">
        <v>40</v>
      </c>
      <c r="J6048" t="s">
        <v>141</v>
      </c>
      <c r="K6048" t="s">
        <v>142</v>
      </c>
      <c r="L6048" t="s">
        <v>181</v>
      </c>
      <c r="M6048" t="s">
        <v>182</v>
      </c>
      <c r="N6048">
        <v>6</v>
      </c>
      <c r="O6048">
        <v>11252.47</v>
      </c>
      <c r="P6048">
        <v>15</v>
      </c>
      <c r="Q6048">
        <v>57387.6</v>
      </c>
      <c r="R6048">
        <v>51265.31</v>
      </c>
      <c r="S6048">
        <v>6122.29</v>
      </c>
      <c r="T6048">
        <v>10.67</v>
      </c>
      <c r="U6048" t="s">
        <v>70</v>
      </c>
      <c r="V6048" t="s">
        <v>79</v>
      </c>
      <c r="W6048" t="s">
        <v>33</v>
      </c>
      <c r="X6048" t="s">
        <v>34</v>
      </c>
    </row>
    <row r="6049" spans="1:24" x14ac:dyDescent="0.3">
      <c r="A6049" t="s">
        <v>4587</v>
      </c>
      <c r="B6049" s="5">
        <v>45400</v>
      </c>
      <c r="C6049" t="s">
        <v>36</v>
      </c>
      <c r="D6049" t="s">
        <v>37</v>
      </c>
      <c r="E6049" t="s">
        <v>122</v>
      </c>
      <c r="F6049" t="s">
        <v>6331</v>
      </c>
      <c r="G6049" t="s">
        <v>708</v>
      </c>
      <c r="H6049" t="s">
        <v>6347</v>
      </c>
      <c r="I6049" t="s">
        <v>26</v>
      </c>
      <c r="J6049" t="s">
        <v>141</v>
      </c>
      <c r="K6049" t="s">
        <v>142</v>
      </c>
      <c r="L6049" t="s">
        <v>143</v>
      </c>
      <c r="M6049" t="s">
        <v>144</v>
      </c>
      <c r="N6049">
        <v>3</v>
      </c>
      <c r="O6049">
        <v>7702.4</v>
      </c>
      <c r="P6049">
        <v>10</v>
      </c>
      <c r="Q6049">
        <v>23915.95</v>
      </c>
      <c r="R6049">
        <v>17409.18</v>
      </c>
      <c r="S6049">
        <v>6506.77</v>
      </c>
      <c r="T6049">
        <v>27.21</v>
      </c>
      <c r="U6049" t="s">
        <v>31</v>
      </c>
      <c r="V6049" t="s">
        <v>32</v>
      </c>
      <c r="W6049" t="s">
        <v>33</v>
      </c>
      <c r="X6049" t="s">
        <v>54</v>
      </c>
    </row>
    <row r="6050" spans="1:24" x14ac:dyDescent="0.3">
      <c r="A6050" t="s">
        <v>4588</v>
      </c>
      <c r="B6050" s="5">
        <v>45446</v>
      </c>
      <c r="C6050" t="s">
        <v>134</v>
      </c>
      <c r="D6050" t="s">
        <v>135</v>
      </c>
      <c r="E6050" t="s">
        <v>47</v>
      </c>
      <c r="F6050" t="s">
        <v>6321</v>
      </c>
      <c r="G6050" t="s">
        <v>1355</v>
      </c>
      <c r="H6050" t="s">
        <v>6374</v>
      </c>
      <c r="I6050" t="s">
        <v>49</v>
      </c>
      <c r="J6050" t="s">
        <v>141</v>
      </c>
      <c r="K6050" t="s">
        <v>142</v>
      </c>
      <c r="L6050" t="s">
        <v>143</v>
      </c>
      <c r="M6050" t="s">
        <v>144</v>
      </c>
      <c r="N6050">
        <v>1</v>
      </c>
      <c r="O6050">
        <v>7465.99</v>
      </c>
      <c r="P6050">
        <v>10</v>
      </c>
      <c r="Q6050">
        <v>6719.39</v>
      </c>
      <c r="R6050">
        <v>6053.73</v>
      </c>
      <c r="S6050">
        <v>665.66</v>
      </c>
      <c r="T6050">
        <v>9.91</v>
      </c>
      <c r="U6050" t="s">
        <v>70</v>
      </c>
      <c r="V6050" t="s">
        <v>44</v>
      </c>
      <c r="W6050" t="s">
        <v>64</v>
      </c>
      <c r="X6050" t="s">
        <v>34</v>
      </c>
    </row>
    <row r="6051" spans="1:24" x14ac:dyDescent="0.3">
      <c r="A6051" t="s">
        <v>4589</v>
      </c>
      <c r="B6051" s="5">
        <v>45474</v>
      </c>
      <c r="C6051" t="s">
        <v>22</v>
      </c>
      <c r="D6051" t="s">
        <v>209</v>
      </c>
      <c r="E6051" t="s">
        <v>103</v>
      </c>
      <c r="F6051" t="s">
        <v>6328</v>
      </c>
      <c r="G6051" t="s">
        <v>3372</v>
      </c>
      <c r="H6051" t="s">
        <v>6422</v>
      </c>
      <c r="I6051" t="s">
        <v>40</v>
      </c>
      <c r="J6051" t="s">
        <v>50</v>
      </c>
      <c r="K6051" t="s">
        <v>60</v>
      </c>
      <c r="L6051" t="s">
        <v>61</v>
      </c>
      <c r="M6051" t="s">
        <v>62</v>
      </c>
      <c r="N6051">
        <v>8</v>
      </c>
      <c r="O6051">
        <v>342.03</v>
      </c>
      <c r="P6051">
        <v>5</v>
      </c>
      <c r="Q6051">
        <v>2599.4299999999998</v>
      </c>
      <c r="R6051">
        <v>1587.05</v>
      </c>
      <c r="S6051">
        <v>1012.38</v>
      </c>
      <c r="T6051">
        <v>38.950000000000003</v>
      </c>
      <c r="U6051" t="s">
        <v>63</v>
      </c>
      <c r="V6051" t="s">
        <v>32</v>
      </c>
      <c r="W6051" t="s">
        <v>64</v>
      </c>
      <c r="X6051" t="s">
        <v>34</v>
      </c>
    </row>
    <row r="6052" spans="1:24" x14ac:dyDescent="0.3">
      <c r="A6052" t="s">
        <v>4590</v>
      </c>
      <c r="B6052" s="5">
        <v>45462</v>
      </c>
      <c r="C6052" t="s">
        <v>72</v>
      </c>
      <c r="D6052" t="s">
        <v>84</v>
      </c>
      <c r="E6052" t="s">
        <v>38</v>
      </c>
      <c r="F6052" t="s">
        <v>6320</v>
      </c>
      <c r="G6052" t="s">
        <v>289</v>
      </c>
      <c r="H6052" t="s">
        <v>6412</v>
      </c>
      <c r="I6052" t="s">
        <v>40</v>
      </c>
      <c r="J6052" t="s">
        <v>27</v>
      </c>
      <c r="K6052" t="s">
        <v>28</v>
      </c>
      <c r="L6052" t="s">
        <v>29</v>
      </c>
      <c r="M6052" t="s">
        <v>30</v>
      </c>
      <c r="N6052">
        <v>10</v>
      </c>
      <c r="O6052">
        <v>3203.18</v>
      </c>
      <c r="P6052">
        <v>10</v>
      </c>
      <c r="Q6052">
        <v>28828.62</v>
      </c>
      <c r="R6052">
        <v>25238.79</v>
      </c>
      <c r="S6052">
        <v>3589.83</v>
      </c>
      <c r="T6052">
        <v>12.45</v>
      </c>
      <c r="U6052" t="s">
        <v>87</v>
      </c>
      <c r="V6052" t="s">
        <v>32</v>
      </c>
      <c r="W6052" t="s">
        <v>33</v>
      </c>
      <c r="X6052" t="s">
        <v>34</v>
      </c>
    </row>
    <row r="6053" spans="1:24" x14ac:dyDescent="0.3">
      <c r="A6053" t="s">
        <v>4591</v>
      </c>
      <c r="B6053" s="5">
        <v>45312</v>
      </c>
      <c r="C6053" t="s">
        <v>56</v>
      </c>
      <c r="D6053" t="s">
        <v>57</v>
      </c>
      <c r="E6053" t="s">
        <v>127</v>
      </c>
      <c r="F6053" t="s">
        <v>6332</v>
      </c>
      <c r="G6053" t="s">
        <v>338</v>
      </c>
      <c r="H6053" t="s">
        <v>6436</v>
      </c>
      <c r="I6053" t="s">
        <v>26</v>
      </c>
      <c r="J6053" t="s">
        <v>27</v>
      </c>
      <c r="K6053" t="s">
        <v>41</v>
      </c>
      <c r="L6053" t="s">
        <v>42</v>
      </c>
      <c r="M6053" t="s">
        <v>43</v>
      </c>
      <c r="N6053">
        <v>3</v>
      </c>
      <c r="O6053">
        <v>1794.53</v>
      </c>
      <c r="P6053">
        <v>0</v>
      </c>
      <c r="Q6053">
        <v>5383.59</v>
      </c>
      <c r="R6053">
        <v>3959.03</v>
      </c>
      <c r="S6053">
        <v>1424.56</v>
      </c>
      <c r="T6053">
        <v>26.46</v>
      </c>
      <c r="U6053" t="s">
        <v>63</v>
      </c>
      <c r="V6053" t="s">
        <v>32</v>
      </c>
      <c r="W6053" t="s">
        <v>33</v>
      </c>
      <c r="X6053" t="s">
        <v>45</v>
      </c>
    </row>
    <row r="6054" spans="1:24" x14ac:dyDescent="0.3">
      <c r="A6054" t="s">
        <v>4592</v>
      </c>
      <c r="B6054" s="5">
        <v>45629</v>
      </c>
      <c r="C6054" t="s">
        <v>22</v>
      </c>
      <c r="D6054" t="s">
        <v>23</v>
      </c>
      <c r="E6054" t="s">
        <v>246</v>
      </c>
      <c r="F6054" t="s">
        <v>6350</v>
      </c>
      <c r="G6054" t="s">
        <v>109</v>
      </c>
      <c r="H6054" t="s">
        <v>6328</v>
      </c>
      <c r="I6054" t="s">
        <v>26</v>
      </c>
      <c r="J6054" t="s">
        <v>92</v>
      </c>
      <c r="K6054" t="s">
        <v>93</v>
      </c>
      <c r="L6054" t="s">
        <v>94</v>
      </c>
      <c r="M6054" t="s">
        <v>95</v>
      </c>
      <c r="N6054">
        <v>1</v>
      </c>
      <c r="O6054">
        <v>22074.27</v>
      </c>
      <c r="P6054">
        <v>0</v>
      </c>
      <c r="Q6054">
        <v>24281.7</v>
      </c>
      <c r="R6054">
        <v>17685.87</v>
      </c>
      <c r="S6054">
        <v>6595.83</v>
      </c>
      <c r="T6054">
        <v>27.16</v>
      </c>
      <c r="U6054" t="s">
        <v>63</v>
      </c>
      <c r="V6054" t="s">
        <v>32</v>
      </c>
      <c r="W6054" t="s">
        <v>64</v>
      </c>
      <c r="X6054" t="s">
        <v>34</v>
      </c>
    </row>
    <row r="6055" spans="1:24" x14ac:dyDescent="0.3">
      <c r="A6055" t="s">
        <v>4593</v>
      </c>
      <c r="B6055" s="5">
        <v>45461</v>
      </c>
      <c r="C6055" t="s">
        <v>36</v>
      </c>
      <c r="D6055" t="s">
        <v>198</v>
      </c>
      <c r="E6055" t="s">
        <v>407</v>
      </c>
      <c r="F6055" t="s">
        <v>6357</v>
      </c>
      <c r="G6055" t="s">
        <v>2315</v>
      </c>
      <c r="H6055" t="s">
        <v>6370</v>
      </c>
      <c r="I6055" t="s">
        <v>26</v>
      </c>
      <c r="J6055" t="s">
        <v>27</v>
      </c>
      <c r="K6055" t="s">
        <v>41</v>
      </c>
      <c r="L6055" t="s">
        <v>42</v>
      </c>
      <c r="M6055" t="s">
        <v>43</v>
      </c>
      <c r="N6055">
        <v>2</v>
      </c>
      <c r="O6055">
        <v>1823.5</v>
      </c>
      <c r="P6055">
        <v>0</v>
      </c>
      <c r="Q6055">
        <v>3647</v>
      </c>
      <c r="R6055">
        <v>2551.4299999999998</v>
      </c>
      <c r="S6055">
        <v>1095.57</v>
      </c>
      <c r="T6055">
        <v>30.04</v>
      </c>
      <c r="U6055" t="s">
        <v>70</v>
      </c>
      <c r="V6055" t="s">
        <v>32</v>
      </c>
      <c r="W6055" t="s">
        <v>64</v>
      </c>
      <c r="X6055" t="s">
        <v>54</v>
      </c>
    </row>
    <row r="6056" spans="1:24" x14ac:dyDescent="0.3">
      <c r="A6056" t="s">
        <v>4594</v>
      </c>
      <c r="B6056" s="5">
        <v>45506</v>
      </c>
      <c r="C6056" t="s">
        <v>134</v>
      </c>
      <c r="D6056" t="s">
        <v>134</v>
      </c>
      <c r="E6056" t="s">
        <v>255</v>
      </c>
      <c r="F6056" t="s">
        <v>6351</v>
      </c>
      <c r="G6056" t="s">
        <v>3038</v>
      </c>
      <c r="H6056" t="s">
        <v>6396</v>
      </c>
      <c r="I6056" t="s">
        <v>26</v>
      </c>
      <c r="J6056" t="s">
        <v>27</v>
      </c>
      <c r="K6056" t="s">
        <v>28</v>
      </c>
      <c r="L6056" t="s">
        <v>29</v>
      </c>
      <c r="M6056" t="s">
        <v>30</v>
      </c>
      <c r="N6056">
        <v>9</v>
      </c>
      <c r="O6056">
        <v>3334.97</v>
      </c>
      <c r="P6056">
        <v>15</v>
      </c>
      <c r="Q6056">
        <v>25512.52</v>
      </c>
      <c r="R6056">
        <v>22882.880000000001</v>
      </c>
      <c r="S6056">
        <v>2629.64</v>
      </c>
      <c r="T6056">
        <v>10.31</v>
      </c>
      <c r="U6056" t="s">
        <v>31</v>
      </c>
      <c r="V6056" t="s">
        <v>79</v>
      </c>
      <c r="W6056" t="s">
        <v>33</v>
      </c>
      <c r="X6056" t="s">
        <v>54</v>
      </c>
    </row>
    <row r="6057" spans="1:24" x14ac:dyDescent="0.3">
      <c r="A6057" t="s">
        <v>4595</v>
      </c>
      <c r="B6057" s="5">
        <v>45539</v>
      </c>
      <c r="C6057" t="s">
        <v>134</v>
      </c>
      <c r="D6057" t="s">
        <v>179</v>
      </c>
      <c r="E6057" t="s">
        <v>150</v>
      </c>
      <c r="F6057" t="s">
        <v>6336</v>
      </c>
      <c r="G6057" t="s">
        <v>4596</v>
      </c>
      <c r="H6057" t="s">
        <v>6430</v>
      </c>
      <c r="I6057" t="s">
        <v>49</v>
      </c>
      <c r="J6057" t="s">
        <v>141</v>
      </c>
      <c r="K6057" t="s">
        <v>142</v>
      </c>
      <c r="L6057" t="s">
        <v>143</v>
      </c>
      <c r="M6057" t="s">
        <v>144</v>
      </c>
      <c r="N6057">
        <v>2</v>
      </c>
      <c r="O6057">
        <v>7292.78</v>
      </c>
      <c r="P6057">
        <v>0</v>
      </c>
      <c r="Q6057">
        <v>14585.56</v>
      </c>
      <c r="R6057">
        <v>11744.02</v>
      </c>
      <c r="S6057">
        <v>2841.54</v>
      </c>
      <c r="T6057">
        <v>19.48</v>
      </c>
      <c r="U6057" t="s">
        <v>70</v>
      </c>
      <c r="V6057" t="s">
        <v>32</v>
      </c>
      <c r="W6057" t="s">
        <v>33</v>
      </c>
      <c r="X6057" t="s">
        <v>45</v>
      </c>
    </row>
    <row r="6058" spans="1:24" x14ac:dyDescent="0.3">
      <c r="A6058" t="s">
        <v>4597</v>
      </c>
      <c r="B6058" s="5">
        <v>45504</v>
      </c>
      <c r="C6058" t="s">
        <v>134</v>
      </c>
      <c r="D6058" t="s">
        <v>135</v>
      </c>
      <c r="E6058" t="s">
        <v>246</v>
      </c>
      <c r="F6058" t="s">
        <v>6350</v>
      </c>
      <c r="G6058" t="s">
        <v>2720</v>
      </c>
      <c r="H6058" t="s">
        <v>6424</v>
      </c>
      <c r="I6058" t="s">
        <v>49</v>
      </c>
      <c r="J6058" t="s">
        <v>141</v>
      </c>
      <c r="K6058" t="s">
        <v>142</v>
      </c>
      <c r="L6058" t="s">
        <v>143</v>
      </c>
      <c r="M6058" t="s">
        <v>144</v>
      </c>
      <c r="N6058">
        <v>2</v>
      </c>
      <c r="O6058">
        <v>7572.44</v>
      </c>
      <c r="P6058">
        <v>0</v>
      </c>
      <c r="Q6058">
        <v>15144.88</v>
      </c>
      <c r="R6058">
        <v>11651.8</v>
      </c>
      <c r="S6058">
        <v>3493.08</v>
      </c>
      <c r="T6058">
        <v>23.06</v>
      </c>
      <c r="U6058" t="s">
        <v>63</v>
      </c>
      <c r="V6058" t="s">
        <v>44</v>
      </c>
      <c r="W6058" t="s">
        <v>88</v>
      </c>
      <c r="X6058" t="s">
        <v>45</v>
      </c>
    </row>
    <row r="6059" spans="1:24" x14ac:dyDescent="0.3">
      <c r="A6059" t="s">
        <v>4598</v>
      </c>
      <c r="B6059" s="5">
        <v>45501</v>
      </c>
      <c r="C6059" t="s">
        <v>146</v>
      </c>
      <c r="D6059" t="s">
        <v>146</v>
      </c>
      <c r="E6059" t="s">
        <v>246</v>
      </c>
      <c r="F6059" t="s">
        <v>6350</v>
      </c>
      <c r="G6059" t="s">
        <v>755</v>
      </c>
      <c r="H6059" t="s">
        <v>6422</v>
      </c>
      <c r="I6059" t="s">
        <v>40</v>
      </c>
      <c r="J6059" t="s">
        <v>141</v>
      </c>
      <c r="K6059" t="s">
        <v>142</v>
      </c>
      <c r="L6059" t="s">
        <v>181</v>
      </c>
      <c r="M6059" t="s">
        <v>182</v>
      </c>
      <c r="N6059">
        <v>4</v>
      </c>
      <c r="O6059">
        <v>11193.31</v>
      </c>
      <c r="P6059">
        <v>5</v>
      </c>
      <c r="Q6059">
        <v>42534.58</v>
      </c>
      <c r="R6059">
        <v>33969.11</v>
      </c>
      <c r="S6059">
        <v>8565.4699999999993</v>
      </c>
      <c r="T6059">
        <v>20.14</v>
      </c>
      <c r="U6059" t="s">
        <v>31</v>
      </c>
      <c r="V6059" t="s">
        <v>44</v>
      </c>
      <c r="W6059" t="s">
        <v>64</v>
      </c>
      <c r="X6059" t="s">
        <v>54</v>
      </c>
    </row>
    <row r="6060" spans="1:24" x14ac:dyDescent="0.3">
      <c r="A6060" t="s">
        <v>4599</v>
      </c>
      <c r="B6060" s="5">
        <v>45466</v>
      </c>
      <c r="C6060" t="s">
        <v>22</v>
      </c>
      <c r="D6060" t="s">
        <v>23</v>
      </c>
      <c r="E6060" t="s">
        <v>228</v>
      </c>
      <c r="F6060" t="s">
        <v>6349</v>
      </c>
      <c r="G6060" t="s">
        <v>299</v>
      </c>
      <c r="H6060" t="s">
        <v>6417</v>
      </c>
      <c r="I6060" t="s">
        <v>40</v>
      </c>
      <c r="J6060" t="s">
        <v>50</v>
      </c>
      <c r="K6060" t="s">
        <v>51</v>
      </c>
      <c r="L6060" t="s">
        <v>52</v>
      </c>
      <c r="M6060" t="s">
        <v>53</v>
      </c>
      <c r="N6060">
        <v>1</v>
      </c>
      <c r="O6060">
        <v>703.75</v>
      </c>
      <c r="P6060">
        <v>15</v>
      </c>
      <c r="Q6060">
        <v>598.19000000000005</v>
      </c>
      <c r="R6060">
        <v>499.71</v>
      </c>
      <c r="S6060">
        <v>98.48</v>
      </c>
      <c r="T6060">
        <v>16.46</v>
      </c>
      <c r="U6060" t="s">
        <v>70</v>
      </c>
      <c r="V6060" t="s">
        <v>79</v>
      </c>
      <c r="W6060" t="s">
        <v>88</v>
      </c>
      <c r="X6060" t="s">
        <v>34</v>
      </c>
    </row>
    <row r="6061" spans="1:24" x14ac:dyDescent="0.3">
      <c r="A6061" t="s">
        <v>4600</v>
      </c>
      <c r="B6061" s="5">
        <v>45326</v>
      </c>
      <c r="C6061" t="s">
        <v>134</v>
      </c>
      <c r="D6061" t="s">
        <v>134</v>
      </c>
      <c r="E6061" t="s">
        <v>216</v>
      </c>
      <c r="F6061" t="s">
        <v>6347</v>
      </c>
      <c r="G6061" t="s">
        <v>1860</v>
      </c>
      <c r="H6061" t="s">
        <v>6416</v>
      </c>
      <c r="I6061" t="s">
        <v>40</v>
      </c>
      <c r="J6061" t="s">
        <v>27</v>
      </c>
      <c r="K6061" t="s">
        <v>76</v>
      </c>
      <c r="L6061" t="s">
        <v>77</v>
      </c>
      <c r="M6061" t="s">
        <v>78</v>
      </c>
      <c r="N6061">
        <v>10</v>
      </c>
      <c r="O6061">
        <v>3514.75</v>
      </c>
      <c r="P6061">
        <v>5</v>
      </c>
      <c r="Q6061">
        <v>33390.120000000003</v>
      </c>
      <c r="R6061">
        <v>26513.23</v>
      </c>
      <c r="S6061">
        <v>6876.89</v>
      </c>
      <c r="T6061">
        <v>20.6</v>
      </c>
      <c r="U6061" t="s">
        <v>31</v>
      </c>
      <c r="V6061" t="s">
        <v>79</v>
      </c>
      <c r="W6061" t="s">
        <v>33</v>
      </c>
      <c r="X6061" t="s">
        <v>34</v>
      </c>
    </row>
    <row r="6062" spans="1:24" x14ac:dyDescent="0.3">
      <c r="A6062" t="s">
        <v>4601</v>
      </c>
      <c r="B6062" s="5">
        <v>45574</v>
      </c>
      <c r="C6062" t="s">
        <v>22</v>
      </c>
      <c r="D6062" t="s">
        <v>23</v>
      </c>
      <c r="E6062" t="s">
        <v>108</v>
      </c>
      <c r="F6062" t="s">
        <v>6329</v>
      </c>
      <c r="G6062" t="s">
        <v>293</v>
      </c>
      <c r="H6062" t="s">
        <v>6414</v>
      </c>
      <c r="I6062" t="s">
        <v>40</v>
      </c>
      <c r="J6062" t="s">
        <v>50</v>
      </c>
      <c r="K6062" t="s">
        <v>51</v>
      </c>
      <c r="L6062" t="s">
        <v>52</v>
      </c>
      <c r="M6062" t="s">
        <v>53</v>
      </c>
      <c r="N6062">
        <v>2</v>
      </c>
      <c r="O6062">
        <v>729.75</v>
      </c>
      <c r="P6062">
        <v>0</v>
      </c>
      <c r="Q6062">
        <v>1459.5</v>
      </c>
      <c r="R6062">
        <v>1025.77</v>
      </c>
      <c r="S6062">
        <v>433.73</v>
      </c>
      <c r="T6062">
        <v>29.72</v>
      </c>
      <c r="U6062" t="s">
        <v>63</v>
      </c>
      <c r="V6062" t="s">
        <v>79</v>
      </c>
      <c r="W6062" t="s">
        <v>33</v>
      </c>
      <c r="X6062" t="s">
        <v>54</v>
      </c>
    </row>
    <row r="6063" spans="1:24" x14ac:dyDescent="0.3">
      <c r="A6063" t="s">
        <v>4602</v>
      </c>
      <c r="B6063" s="5">
        <v>45560</v>
      </c>
      <c r="C6063" t="s">
        <v>56</v>
      </c>
      <c r="D6063" t="s">
        <v>114</v>
      </c>
      <c r="E6063" t="s">
        <v>85</v>
      </c>
      <c r="F6063" t="s">
        <v>6326</v>
      </c>
      <c r="G6063" t="s">
        <v>2086</v>
      </c>
      <c r="H6063" t="s">
        <v>6361</v>
      </c>
      <c r="I6063" t="s">
        <v>40</v>
      </c>
      <c r="J6063" t="s">
        <v>27</v>
      </c>
      <c r="K6063" t="s">
        <v>76</v>
      </c>
      <c r="L6063" t="s">
        <v>77</v>
      </c>
      <c r="M6063" t="s">
        <v>78</v>
      </c>
      <c r="N6063">
        <v>1</v>
      </c>
      <c r="O6063">
        <v>3445.06</v>
      </c>
      <c r="P6063">
        <v>0</v>
      </c>
      <c r="Q6063">
        <v>3445.06</v>
      </c>
      <c r="R6063">
        <v>2682.9</v>
      </c>
      <c r="S6063">
        <v>762.16</v>
      </c>
      <c r="T6063">
        <v>22.12</v>
      </c>
      <c r="U6063" t="s">
        <v>70</v>
      </c>
      <c r="V6063" t="s">
        <v>44</v>
      </c>
      <c r="W6063" t="s">
        <v>64</v>
      </c>
      <c r="X6063" t="s">
        <v>54</v>
      </c>
    </row>
    <row r="6064" spans="1:24" x14ac:dyDescent="0.3">
      <c r="A6064" t="s">
        <v>4603</v>
      </c>
      <c r="B6064" s="5">
        <v>45554</v>
      </c>
      <c r="C6064" t="s">
        <v>134</v>
      </c>
      <c r="D6064" t="s">
        <v>134</v>
      </c>
      <c r="E6064" t="s">
        <v>24</v>
      </c>
      <c r="F6064" t="s">
        <v>6318</v>
      </c>
      <c r="G6064" t="s">
        <v>476</v>
      </c>
      <c r="H6064" t="s">
        <v>6344</v>
      </c>
      <c r="I6064" t="s">
        <v>49</v>
      </c>
      <c r="J6064" t="s">
        <v>92</v>
      </c>
      <c r="K6064" t="s">
        <v>28</v>
      </c>
      <c r="L6064" t="s">
        <v>105</v>
      </c>
      <c r="M6064" t="s">
        <v>106</v>
      </c>
      <c r="N6064">
        <v>6</v>
      </c>
      <c r="O6064">
        <v>51719.81</v>
      </c>
      <c r="P6064">
        <v>0</v>
      </c>
      <c r="Q6064">
        <v>310318.86</v>
      </c>
      <c r="R6064">
        <v>267048.38</v>
      </c>
      <c r="S6064">
        <v>43270.48</v>
      </c>
      <c r="T6064">
        <v>13.94</v>
      </c>
      <c r="U6064" t="s">
        <v>63</v>
      </c>
      <c r="V6064" t="s">
        <v>32</v>
      </c>
      <c r="W6064" t="s">
        <v>64</v>
      </c>
      <c r="X6064" t="s">
        <v>34</v>
      </c>
    </row>
    <row r="6065" spans="1:24" x14ac:dyDescent="0.3">
      <c r="A6065" t="s">
        <v>4604</v>
      </c>
      <c r="B6065" s="5">
        <v>45536</v>
      </c>
      <c r="C6065" t="s">
        <v>146</v>
      </c>
      <c r="D6065" t="s">
        <v>146</v>
      </c>
      <c r="E6065" t="s">
        <v>68</v>
      </c>
      <c r="F6065" t="s">
        <v>6323</v>
      </c>
      <c r="G6065" t="s">
        <v>682</v>
      </c>
      <c r="H6065" t="s">
        <v>6336</v>
      </c>
      <c r="I6065" t="s">
        <v>40</v>
      </c>
      <c r="J6065" t="s">
        <v>27</v>
      </c>
      <c r="K6065" t="s">
        <v>41</v>
      </c>
      <c r="L6065" t="s">
        <v>42</v>
      </c>
      <c r="M6065" t="s">
        <v>43</v>
      </c>
      <c r="N6065">
        <v>6</v>
      </c>
      <c r="O6065">
        <v>1792.31</v>
      </c>
      <c r="P6065">
        <v>5</v>
      </c>
      <c r="Q6065">
        <v>10216.17</v>
      </c>
      <c r="R6065">
        <v>8031.56</v>
      </c>
      <c r="S6065">
        <v>2184.61</v>
      </c>
      <c r="T6065">
        <v>21.38</v>
      </c>
      <c r="U6065" t="s">
        <v>87</v>
      </c>
      <c r="V6065" t="s">
        <v>79</v>
      </c>
      <c r="W6065" t="s">
        <v>88</v>
      </c>
      <c r="X6065" t="s">
        <v>34</v>
      </c>
    </row>
    <row r="6066" spans="1:24" x14ac:dyDescent="0.3">
      <c r="A6066" t="s">
        <v>4605</v>
      </c>
      <c r="B6066" s="5">
        <v>45395</v>
      </c>
      <c r="C6066" t="s">
        <v>72</v>
      </c>
      <c r="D6066" t="s">
        <v>73</v>
      </c>
      <c r="E6066" t="s">
        <v>163</v>
      </c>
      <c r="F6066" t="s">
        <v>6340</v>
      </c>
      <c r="G6066" t="s">
        <v>621</v>
      </c>
      <c r="H6066" t="s">
        <v>6322</v>
      </c>
      <c r="I6066" t="s">
        <v>26</v>
      </c>
      <c r="J6066" t="s">
        <v>50</v>
      </c>
      <c r="K6066" t="s">
        <v>51</v>
      </c>
      <c r="L6066" t="s">
        <v>99</v>
      </c>
      <c r="M6066" t="s">
        <v>100</v>
      </c>
      <c r="N6066">
        <v>8</v>
      </c>
      <c r="O6066">
        <v>1213.46</v>
      </c>
      <c r="P6066">
        <v>0</v>
      </c>
      <c r="Q6066">
        <v>11163.83</v>
      </c>
      <c r="R6066">
        <v>6741.66</v>
      </c>
      <c r="S6066">
        <v>4422.17</v>
      </c>
      <c r="T6066">
        <v>39.61</v>
      </c>
      <c r="U6066" t="s">
        <v>70</v>
      </c>
      <c r="V6066" t="s">
        <v>44</v>
      </c>
      <c r="W6066" t="s">
        <v>64</v>
      </c>
      <c r="X6066" t="s">
        <v>34</v>
      </c>
    </row>
    <row r="6067" spans="1:24" x14ac:dyDescent="0.3">
      <c r="A6067" t="s">
        <v>4606</v>
      </c>
      <c r="B6067" s="5">
        <v>45579</v>
      </c>
      <c r="C6067" t="s">
        <v>36</v>
      </c>
      <c r="D6067" t="s">
        <v>198</v>
      </c>
      <c r="E6067" t="s">
        <v>111</v>
      </c>
      <c r="F6067" t="s">
        <v>6330</v>
      </c>
      <c r="G6067" t="s">
        <v>472</v>
      </c>
      <c r="H6067" t="s">
        <v>6342</v>
      </c>
      <c r="I6067" t="s">
        <v>49</v>
      </c>
      <c r="J6067" t="s">
        <v>50</v>
      </c>
      <c r="K6067" t="s">
        <v>51</v>
      </c>
      <c r="L6067" t="s">
        <v>52</v>
      </c>
      <c r="M6067" t="s">
        <v>53</v>
      </c>
      <c r="N6067">
        <v>6</v>
      </c>
      <c r="O6067">
        <v>685.18</v>
      </c>
      <c r="P6067">
        <v>0</v>
      </c>
      <c r="Q6067">
        <v>4111.08</v>
      </c>
      <c r="R6067">
        <v>3027.43</v>
      </c>
      <c r="S6067">
        <v>1083.6500000000001</v>
      </c>
      <c r="T6067">
        <v>26.36</v>
      </c>
      <c r="U6067" t="s">
        <v>70</v>
      </c>
      <c r="V6067" t="s">
        <v>79</v>
      </c>
      <c r="W6067" t="s">
        <v>33</v>
      </c>
      <c r="X6067" t="s">
        <v>34</v>
      </c>
    </row>
    <row r="6068" spans="1:24" x14ac:dyDescent="0.3">
      <c r="A6068" t="s">
        <v>4607</v>
      </c>
      <c r="B6068" s="5">
        <v>45339</v>
      </c>
      <c r="C6068" t="s">
        <v>66</v>
      </c>
      <c r="D6068" t="s">
        <v>66</v>
      </c>
      <c r="E6068" t="s">
        <v>103</v>
      </c>
      <c r="F6068" t="s">
        <v>6328</v>
      </c>
      <c r="G6068" t="s">
        <v>1694</v>
      </c>
      <c r="H6068" t="s">
        <v>6389</v>
      </c>
      <c r="I6068" t="s">
        <v>49</v>
      </c>
      <c r="J6068" t="s">
        <v>27</v>
      </c>
      <c r="K6068" t="s">
        <v>28</v>
      </c>
      <c r="L6068" t="s">
        <v>29</v>
      </c>
      <c r="M6068" t="s">
        <v>30</v>
      </c>
      <c r="N6068">
        <v>6</v>
      </c>
      <c r="O6068">
        <v>3187.79</v>
      </c>
      <c r="P6068">
        <v>0</v>
      </c>
      <c r="Q6068">
        <v>19126.740000000002</v>
      </c>
      <c r="R6068">
        <v>15367.69</v>
      </c>
      <c r="S6068">
        <v>3759.05</v>
      </c>
      <c r="T6068">
        <v>19.649999999999999</v>
      </c>
      <c r="U6068" t="s">
        <v>63</v>
      </c>
      <c r="V6068" t="s">
        <v>79</v>
      </c>
      <c r="W6068" t="s">
        <v>88</v>
      </c>
      <c r="X6068" t="s">
        <v>45</v>
      </c>
    </row>
    <row r="6069" spans="1:24" x14ac:dyDescent="0.3">
      <c r="A6069" t="s">
        <v>4608</v>
      </c>
      <c r="B6069" s="5">
        <v>45504</v>
      </c>
      <c r="C6069" t="s">
        <v>134</v>
      </c>
      <c r="D6069" t="s">
        <v>134</v>
      </c>
      <c r="E6069" t="s">
        <v>166</v>
      </c>
      <c r="F6069" t="s">
        <v>6341</v>
      </c>
      <c r="G6069" t="s">
        <v>1392</v>
      </c>
      <c r="H6069" t="s">
        <v>6386</v>
      </c>
      <c r="I6069" t="s">
        <v>26</v>
      </c>
      <c r="J6069" t="s">
        <v>92</v>
      </c>
      <c r="K6069" t="s">
        <v>168</v>
      </c>
      <c r="L6069" t="s">
        <v>169</v>
      </c>
      <c r="M6069" t="s">
        <v>170</v>
      </c>
      <c r="N6069">
        <v>1</v>
      </c>
      <c r="O6069">
        <v>23828.15</v>
      </c>
      <c r="P6069">
        <v>0</v>
      </c>
      <c r="Q6069">
        <v>23828.15</v>
      </c>
      <c r="R6069">
        <v>19764.14</v>
      </c>
      <c r="S6069">
        <v>4064.01</v>
      </c>
      <c r="T6069">
        <v>17.059999999999999</v>
      </c>
      <c r="U6069" t="s">
        <v>63</v>
      </c>
      <c r="V6069" t="s">
        <v>44</v>
      </c>
      <c r="W6069" t="s">
        <v>33</v>
      </c>
      <c r="X6069" t="s">
        <v>54</v>
      </c>
    </row>
    <row r="6070" spans="1:24" x14ac:dyDescent="0.3">
      <c r="A6070" t="s">
        <v>4609</v>
      </c>
      <c r="B6070" s="5">
        <v>45365</v>
      </c>
      <c r="C6070" t="s">
        <v>97</v>
      </c>
      <c r="D6070" t="s">
        <v>194</v>
      </c>
      <c r="E6070" t="s">
        <v>195</v>
      </c>
      <c r="F6070" t="s">
        <v>6345</v>
      </c>
      <c r="G6070" t="s">
        <v>3093</v>
      </c>
      <c r="H6070" t="s">
        <v>6404</v>
      </c>
      <c r="I6070" t="s">
        <v>40</v>
      </c>
      <c r="J6070" t="s">
        <v>27</v>
      </c>
      <c r="K6070" t="s">
        <v>41</v>
      </c>
      <c r="L6070" t="s">
        <v>42</v>
      </c>
      <c r="M6070" t="s">
        <v>43</v>
      </c>
      <c r="N6070">
        <v>9</v>
      </c>
      <c r="O6070">
        <v>1835.56</v>
      </c>
      <c r="P6070">
        <v>10</v>
      </c>
      <c r="Q6070">
        <v>17098.240000000002</v>
      </c>
      <c r="R6070">
        <v>11769.38</v>
      </c>
      <c r="S6070">
        <v>5328.86</v>
      </c>
      <c r="T6070">
        <v>31.17</v>
      </c>
      <c r="U6070" t="s">
        <v>31</v>
      </c>
      <c r="V6070" t="s">
        <v>32</v>
      </c>
      <c r="W6070" t="s">
        <v>88</v>
      </c>
      <c r="X6070" t="s">
        <v>45</v>
      </c>
    </row>
    <row r="6071" spans="1:24" x14ac:dyDescent="0.3">
      <c r="A6071" t="s">
        <v>4610</v>
      </c>
      <c r="B6071" s="5">
        <v>45627</v>
      </c>
      <c r="C6071" t="s">
        <v>97</v>
      </c>
      <c r="D6071" t="s">
        <v>194</v>
      </c>
      <c r="E6071" t="s">
        <v>58</v>
      </c>
      <c r="F6071" t="s">
        <v>6322</v>
      </c>
      <c r="G6071" t="s">
        <v>647</v>
      </c>
      <c r="H6071" t="s">
        <v>6392</v>
      </c>
      <c r="I6071" t="s">
        <v>40</v>
      </c>
      <c r="J6071" t="s">
        <v>141</v>
      </c>
      <c r="K6071" t="s">
        <v>142</v>
      </c>
      <c r="L6071" t="s">
        <v>143</v>
      </c>
      <c r="M6071" t="s">
        <v>144</v>
      </c>
      <c r="N6071">
        <v>2</v>
      </c>
      <c r="O6071">
        <v>7307.39</v>
      </c>
      <c r="P6071">
        <v>0</v>
      </c>
      <c r="Q6071">
        <v>16076.26</v>
      </c>
      <c r="R6071">
        <v>12089.25</v>
      </c>
      <c r="S6071">
        <v>3987.01</v>
      </c>
      <c r="T6071">
        <v>24.8</v>
      </c>
      <c r="U6071" t="s">
        <v>31</v>
      </c>
      <c r="V6071" t="s">
        <v>44</v>
      </c>
      <c r="W6071" t="s">
        <v>33</v>
      </c>
      <c r="X6071" t="s">
        <v>34</v>
      </c>
    </row>
    <row r="6072" spans="1:24" x14ac:dyDescent="0.3">
      <c r="A6072" t="s">
        <v>4611</v>
      </c>
      <c r="B6072" s="5">
        <v>45466</v>
      </c>
      <c r="C6072" t="s">
        <v>146</v>
      </c>
      <c r="D6072" t="s">
        <v>146</v>
      </c>
      <c r="E6072" t="s">
        <v>58</v>
      </c>
      <c r="F6072" t="s">
        <v>6322</v>
      </c>
      <c r="G6072" t="s">
        <v>2315</v>
      </c>
      <c r="H6072" t="s">
        <v>6370</v>
      </c>
      <c r="I6072" t="s">
        <v>26</v>
      </c>
      <c r="J6072" t="s">
        <v>92</v>
      </c>
      <c r="K6072" t="s">
        <v>28</v>
      </c>
      <c r="L6072" t="s">
        <v>105</v>
      </c>
      <c r="M6072" t="s">
        <v>106</v>
      </c>
      <c r="N6072">
        <v>4</v>
      </c>
      <c r="O6072">
        <v>51477.87</v>
      </c>
      <c r="P6072">
        <v>0</v>
      </c>
      <c r="Q6072">
        <v>205911.48</v>
      </c>
      <c r="R6072">
        <v>177924.15</v>
      </c>
      <c r="S6072">
        <v>27987.33</v>
      </c>
      <c r="T6072">
        <v>13.59</v>
      </c>
      <c r="U6072" t="s">
        <v>87</v>
      </c>
      <c r="V6072" t="s">
        <v>79</v>
      </c>
      <c r="W6072" t="s">
        <v>33</v>
      </c>
      <c r="X6072" t="s">
        <v>34</v>
      </c>
    </row>
    <row r="6073" spans="1:24" x14ac:dyDescent="0.3">
      <c r="A6073" t="s">
        <v>4612</v>
      </c>
      <c r="B6073" s="5">
        <v>45338</v>
      </c>
      <c r="C6073" t="s">
        <v>134</v>
      </c>
      <c r="D6073" t="s">
        <v>134</v>
      </c>
      <c r="E6073" t="s">
        <v>195</v>
      </c>
      <c r="F6073" t="s">
        <v>6345</v>
      </c>
      <c r="G6073" t="s">
        <v>3314</v>
      </c>
      <c r="H6073" t="s">
        <v>6413</v>
      </c>
      <c r="I6073" t="s">
        <v>26</v>
      </c>
      <c r="J6073" t="s">
        <v>27</v>
      </c>
      <c r="K6073" t="s">
        <v>41</v>
      </c>
      <c r="L6073" t="s">
        <v>42</v>
      </c>
      <c r="M6073" t="s">
        <v>43</v>
      </c>
      <c r="N6073">
        <v>3</v>
      </c>
      <c r="O6073">
        <v>1815.1</v>
      </c>
      <c r="P6073">
        <v>10</v>
      </c>
      <c r="Q6073">
        <v>4900.7700000000004</v>
      </c>
      <c r="R6073">
        <v>3844.82</v>
      </c>
      <c r="S6073">
        <v>1055.95</v>
      </c>
      <c r="T6073">
        <v>21.55</v>
      </c>
      <c r="U6073" t="s">
        <v>31</v>
      </c>
      <c r="V6073" t="s">
        <v>79</v>
      </c>
      <c r="W6073" t="s">
        <v>64</v>
      </c>
      <c r="X6073" t="s">
        <v>34</v>
      </c>
    </row>
    <row r="6074" spans="1:24" x14ac:dyDescent="0.3">
      <c r="A6074" t="s">
        <v>4613</v>
      </c>
      <c r="B6074" s="5">
        <v>45483</v>
      </c>
      <c r="C6074" t="s">
        <v>56</v>
      </c>
      <c r="D6074" t="s">
        <v>56</v>
      </c>
      <c r="E6074" t="s">
        <v>286</v>
      </c>
      <c r="F6074" t="s">
        <v>6352</v>
      </c>
      <c r="G6074" t="s">
        <v>3809</v>
      </c>
      <c r="H6074" t="s">
        <v>6388</v>
      </c>
      <c r="I6074" t="s">
        <v>40</v>
      </c>
      <c r="J6074" t="s">
        <v>50</v>
      </c>
      <c r="K6074" t="s">
        <v>51</v>
      </c>
      <c r="L6074" t="s">
        <v>99</v>
      </c>
      <c r="M6074" t="s">
        <v>100</v>
      </c>
      <c r="N6074">
        <v>1</v>
      </c>
      <c r="O6074">
        <v>1210.1199999999999</v>
      </c>
      <c r="P6074">
        <v>0</v>
      </c>
      <c r="Q6074">
        <v>1210.1199999999999</v>
      </c>
      <c r="R6074">
        <v>857.68</v>
      </c>
      <c r="S6074">
        <v>352.44</v>
      </c>
      <c r="T6074">
        <v>29.12</v>
      </c>
      <c r="U6074" t="s">
        <v>63</v>
      </c>
      <c r="V6074" t="s">
        <v>44</v>
      </c>
      <c r="W6074" t="s">
        <v>88</v>
      </c>
      <c r="X6074" t="s">
        <v>45</v>
      </c>
    </row>
    <row r="6075" spans="1:24" x14ac:dyDescent="0.3">
      <c r="A6075" t="s">
        <v>4614</v>
      </c>
      <c r="B6075" s="5">
        <v>45552</v>
      </c>
      <c r="C6075" t="s">
        <v>22</v>
      </c>
      <c r="D6075" t="s">
        <v>209</v>
      </c>
      <c r="E6075" t="s">
        <v>74</v>
      </c>
      <c r="F6075" t="s">
        <v>6324</v>
      </c>
      <c r="G6075" t="s">
        <v>4461</v>
      </c>
      <c r="H6075" t="s">
        <v>6420</v>
      </c>
      <c r="I6075" t="s">
        <v>49</v>
      </c>
      <c r="J6075" t="s">
        <v>50</v>
      </c>
      <c r="K6075" t="s">
        <v>60</v>
      </c>
      <c r="L6075" t="s">
        <v>61</v>
      </c>
      <c r="M6075" t="s">
        <v>62</v>
      </c>
      <c r="N6075">
        <v>3</v>
      </c>
      <c r="O6075">
        <v>346.45</v>
      </c>
      <c r="P6075">
        <v>5</v>
      </c>
      <c r="Q6075">
        <v>987.38</v>
      </c>
      <c r="R6075">
        <v>590.47</v>
      </c>
      <c r="S6075">
        <v>396.91</v>
      </c>
      <c r="T6075">
        <v>40.200000000000003</v>
      </c>
      <c r="U6075" t="s">
        <v>63</v>
      </c>
      <c r="V6075" t="s">
        <v>32</v>
      </c>
      <c r="W6075" t="s">
        <v>33</v>
      </c>
      <c r="X6075" t="s">
        <v>34</v>
      </c>
    </row>
    <row r="6076" spans="1:24" x14ac:dyDescent="0.3">
      <c r="A6076" t="s">
        <v>4615</v>
      </c>
      <c r="B6076" s="5">
        <v>45633</v>
      </c>
      <c r="C6076" t="s">
        <v>72</v>
      </c>
      <c r="D6076" t="s">
        <v>84</v>
      </c>
      <c r="E6076" t="s">
        <v>111</v>
      </c>
      <c r="F6076" t="s">
        <v>6330</v>
      </c>
      <c r="G6076" t="s">
        <v>1341</v>
      </c>
      <c r="H6076" t="s">
        <v>6370</v>
      </c>
      <c r="I6076" t="s">
        <v>49</v>
      </c>
      <c r="J6076" t="s">
        <v>50</v>
      </c>
      <c r="K6076" t="s">
        <v>60</v>
      </c>
      <c r="L6076" t="s">
        <v>61</v>
      </c>
      <c r="M6076" t="s">
        <v>62</v>
      </c>
      <c r="N6076">
        <v>5</v>
      </c>
      <c r="O6076">
        <v>346.6</v>
      </c>
      <c r="P6076">
        <v>10</v>
      </c>
      <c r="Q6076">
        <v>1715.67</v>
      </c>
      <c r="R6076">
        <v>1011.05</v>
      </c>
      <c r="S6076">
        <v>704.62</v>
      </c>
      <c r="T6076">
        <v>41.07</v>
      </c>
      <c r="U6076" t="s">
        <v>31</v>
      </c>
      <c r="V6076" t="s">
        <v>44</v>
      </c>
      <c r="W6076" t="s">
        <v>88</v>
      </c>
      <c r="X6076" t="s">
        <v>54</v>
      </c>
    </row>
    <row r="6077" spans="1:24" x14ac:dyDescent="0.3">
      <c r="A6077" t="s">
        <v>4616</v>
      </c>
      <c r="B6077" s="5">
        <v>45582</v>
      </c>
      <c r="C6077" t="s">
        <v>22</v>
      </c>
      <c r="D6077" t="s">
        <v>23</v>
      </c>
      <c r="E6077" t="s">
        <v>111</v>
      </c>
      <c r="F6077" t="s">
        <v>6330</v>
      </c>
      <c r="G6077" t="s">
        <v>2145</v>
      </c>
      <c r="H6077" t="s">
        <v>6405</v>
      </c>
      <c r="I6077" t="s">
        <v>26</v>
      </c>
      <c r="J6077" t="s">
        <v>27</v>
      </c>
      <c r="K6077" t="s">
        <v>28</v>
      </c>
      <c r="L6077" t="s">
        <v>29</v>
      </c>
      <c r="M6077" t="s">
        <v>30</v>
      </c>
      <c r="N6077">
        <v>7</v>
      </c>
      <c r="O6077">
        <v>3341.51</v>
      </c>
      <c r="P6077">
        <v>10</v>
      </c>
      <c r="Q6077">
        <v>21051.51</v>
      </c>
      <c r="R6077">
        <v>17350.82</v>
      </c>
      <c r="S6077">
        <v>3700.69</v>
      </c>
      <c r="T6077">
        <v>17.579999999999998</v>
      </c>
      <c r="U6077" t="s">
        <v>63</v>
      </c>
      <c r="V6077" t="s">
        <v>79</v>
      </c>
      <c r="W6077" t="s">
        <v>64</v>
      </c>
      <c r="X6077" t="s">
        <v>45</v>
      </c>
    </row>
    <row r="6078" spans="1:24" x14ac:dyDescent="0.3">
      <c r="A6078" t="s">
        <v>4617</v>
      </c>
      <c r="B6078" s="5">
        <v>45383</v>
      </c>
      <c r="C6078" t="s">
        <v>22</v>
      </c>
      <c r="D6078" t="s">
        <v>209</v>
      </c>
      <c r="E6078" t="s">
        <v>108</v>
      </c>
      <c r="F6078" t="s">
        <v>6329</v>
      </c>
      <c r="G6078" t="s">
        <v>125</v>
      </c>
      <c r="H6078" t="s">
        <v>6376</v>
      </c>
      <c r="I6078" t="s">
        <v>26</v>
      </c>
      <c r="J6078" t="s">
        <v>92</v>
      </c>
      <c r="K6078" t="s">
        <v>93</v>
      </c>
      <c r="L6078" t="s">
        <v>94</v>
      </c>
      <c r="M6078" t="s">
        <v>95</v>
      </c>
      <c r="N6078">
        <v>7</v>
      </c>
      <c r="O6078">
        <v>21548.25</v>
      </c>
      <c r="P6078">
        <v>10</v>
      </c>
      <c r="Q6078">
        <v>156117.07</v>
      </c>
      <c r="R6078">
        <v>123998.76</v>
      </c>
      <c r="S6078">
        <v>32118.31</v>
      </c>
      <c r="T6078">
        <v>20.57</v>
      </c>
      <c r="U6078" t="s">
        <v>87</v>
      </c>
      <c r="V6078" t="s">
        <v>79</v>
      </c>
      <c r="W6078" t="s">
        <v>64</v>
      </c>
      <c r="X6078" t="s">
        <v>45</v>
      </c>
    </row>
    <row r="6079" spans="1:24" x14ac:dyDescent="0.3">
      <c r="A6079" t="s">
        <v>4618</v>
      </c>
      <c r="B6079" s="5">
        <v>45544</v>
      </c>
      <c r="C6079" t="s">
        <v>97</v>
      </c>
      <c r="D6079" t="s">
        <v>130</v>
      </c>
      <c r="E6079" t="s">
        <v>174</v>
      </c>
      <c r="F6079" t="s">
        <v>6342</v>
      </c>
      <c r="G6079" t="s">
        <v>1191</v>
      </c>
      <c r="H6079" t="s">
        <v>6404</v>
      </c>
      <c r="I6079" t="s">
        <v>40</v>
      </c>
      <c r="J6079" t="s">
        <v>27</v>
      </c>
      <c r="K6079" t="s">
        <v>28</v>
      </c>
      <c r="L6079" t="s">
        <v>29</v>
      </c>
      <c r="M6079" t="s">
        <v>30</v>
      </c>
      <c r="N6079">
        <v>10</v>
      </c>
      <c r="O6079">
        <v>3222.45</v>
      </c>
      <c r="P6079">
        <v>0</v>
      </c>
      <c r="Q6079">
        <v>32224.5</v>
      </c>
      <c r="R6079">
        <v>25170.13</v>
      </c>
      <c r="S6079">
        <v>7054.37</v>
      </c>
      <c r="T6079">
        <v>21.89</v>
      </c>
      <c r="U6079" t="s">
        <v>31</v>
      </c>
      <c r="V6079" t="s">
        <v>79</v>
      </c>
      <c r="W6079" t="s">
        <v>64</v>
      </c>
      <c r="X6079" t="s">
        <v>45</v>
      </c>
    </row>
    <row r="6080" spans="1:24" x14ac:dyDescent="0.3">
      <c r="A6080" t="s">
        <v>4619</v>
      </c>
      <c r="B6080" s="5">
        <v>45505</v>
      </c>
      <c r="C6080" t="s">
        <v>134</v>
      </c>
      <c r="D6080" t="s">
        <v>134</v>
      </c>
      <c r="E6080" t="s">
        <v>206</v>
      </c>
      <c r="F6080" t="s">
        <v>6346</v>
      </c>
      <c r="G6080" t="s">
        <v>247</v>
      </c>
      <c r="H6080" t="s">
        <v>6340</v>
      </c>
      <c r="I6080" t="s">
        <v>40</v>
      </c>
      <c r="J6080" t="s">
        <v>50</v>
      </c>
      <c r="K6080" t="s">
        <v>118</v>
      </c>
      <c r="L6080" t="s">
        <v>119</v>
      </c>
      <c r="M6080" t="s">
        <v>120</v>
      </c>
      <c r="N6080">
        <v>9</v>
      </c>
      <c r="O6080">
        <v>1774.09</v>
      </c>
      <c r="P6080">
        <v>15</v>
      </c>
      <c r="Q6080">
        <v>13571.79</v>
      </c>
      <c r="R6080">
        <v>11832.62</v>
      </c>
      <c r="S6080">
        <v>1739.17</v>
      </c>
      <c r="T6080">
        <v>12.81</v>
      </c>
      <c r="U6080" t="s">
        <v>63</v>
      </c>
      <c r="V6080" t="s">
        <v>79</v>
      </c>
      <c r="W6080" t="s">
        <v>33</v>
      </c>
      <c r="X6080" t="s">
        <v>45</v>
      </c>
    </row>
    <row r="6081" spans="1:24" x14ac:dyDescent="0.3">
      <c r="A6081" t="s">
        <v>4620</v>
      </c>
      <c r="B6081" s="5">
        <v>45515</v>
      </c>
      <c r="C6081" t="s">
        <v>146</v>
      </c>
      <c r="D6081" t="s">
        <v>162</v>
      </c>
      <c r="E6081" t="s">
        <v>111</v>
      </c>
      <c r="F6081" t="s">
        <v>6330</v>
      </c>
      <c r="G6081" t="s">
        <v>684</v>
      </c>
      <c r="H6081" t="s">
        <v>6337</v>
      </c>
      <c r="I6081" t="s">
        <v>26</v>
      </c>
      <c r="J6081" t="s">
        <v>27</v>
      </c>
      <c r="K6081" t="s">
        <v>28</v>
      </c>
      <c r="L6081" t="s">
        <v>29</v>
      </c>
      <c r="M6081" t="s">
        <v>30</v>
      </c>
      <c r="N6081">
        <v>2</v>
      </c>
      <c r="O6081">
        <v>3316.92</v>
      </c>
      <c r="P6081">
        <v>5</v>
      </c>
      <c r="Q6081">
        <v>6302.15</v>
      </c>
      <c r="R6081">
        <v>4917.09</v>
      </c>
      <c r="S6081">
        <v>1385.06</v>
      </c>
      <c r="T6081">
        <v>21.98</v>
      </c>
      <c r="U6081" t="s">
        <v>70</v>
      </c>
      <c r="V6081" t="s">
        <v>79</v>
      </c>
      <c r="W6081" t="s">
        <v>88</v>
      </c>
      <c r="X6081" t="s">
        <v>45</v>
      </c>
    </row>
    <row r="6082" spans="1:24" x14ac:dyDescent="0.3">
      <c r="A6082" t="s">
        <v>4621</v>
      </c>
      <c r="B6082" s="5">
        <v>45534</v>
      </c>
      <c r="C6082" t="s">
        <v>66</v>
      </c>
      <c r="D6082" t="s">
        <v>66</v>
      </c>
      <c r="E6082" t="s">
        <v>131</v>
      </c>
      <c r="F6082" t="s">
        <v>6333</v>
      </c>
      <c r="G6082" t="s">
        <v>1228</v>
      </c>
      <c r="H6082" t="s">
        <v>6405</v>
      </c>
      <c r="I6082" t="s">
        <v>49</v>
      </c>
      <c r="J6082" t="s">
        <v>141</v>
      </c>
      <c r="K6082" t="s">
        <v>142</v>
      </c>
      <c r="L6082" t="s">
        <v>181</v>
      </c>
      <c r="M6082" t="s">
        <v>182</v>
      </c>
      <c r="N6082">
        <v>2</v>
      </c>
      <c r="O6082">
        <v>11445.57</v>
      </c>
      <c r="P6082">
        <v>0</v>
      </c>
      <c r="Q6082">
        <v>22891.14</v>
      </c>
      <c r="R6082">
        <v>17017.189999999999</v>
      </c>
      <c r="S6082">
        <v>5873.95</v>
      </c>
      <c r="T6082">
        <v>25.66</v>
      </c>
      <c r="U6082" t="s">
        <v>70</v>
      </c>
      <c r="V6082" t="s">
        <v>32</v>
      </c>
      <c r="W6082" t="s">
        <v>64</v>
      </c>
      <c r="X6082" t="s">
        <v>54</v>
      </c>
    </row>
    <row r="6083" spans="1:24" x14ac:dyDescent="0.3">
      <c r="A6083" t="s">
        <v>4622</v>
      </c>
      <c r="B6083" s="5">
        <v>45436</v>
      </c>
      <c r="C6083" t="s">
        <v>146</v>
      </c>
      <c r="D6083" t="s">
        <v>146</v>
      </c>
      <c r="E6083" t="s">
        <v>108</v>
      </c>
      <c r="F6083" t="s">
        <v>6329</v>
      </c>
      <c r="G6083" t="s">
        <v>4058</v>
      </c>
      <c r="H6083" t="s">
        <v>6339</v>
      </c>
      <c r="I6083" t="s">
        <v>26</v>
      </c>
      <c r="J6083" t="s">
        <v>50</v>
      </c>
      <c r="K6083" t="s">
        <v>51</v>
      </c>
      <c r="L6083" t="s">
        <v>52</v>
      </c>
      <c r="M6083" t="s">
        <v>53</v>
      </c>
      <c r="N6083">
        <v>6</v>
      </c>
      <c r="O6083">
        <v>731.09</v>
      </c>
      <c r="P6083">
        <v>5</v>
      </c>
      <c r="Q6083">
        <v>4792.29</v>
      </c>
      <c r="R6083">
        <v>2989.82</v>
      </c>
      <c r="S6083">
        <v>1802.47</v>
      </c>
      <c r="T6083">
        <v>37.61</v>
      </c>
      <c r="U6083" t="s">
        <v>63</v>
      </c>
      <c r="V6083" t="s">
        <v>32</v>
      </c>
      <c r="W6083" t="s">
        <v>64</v>
      </c>
      <c r="X6083" t="s">
        <v>54</v>
      </c>
    </row>
    <row r="6084" spans="1:24" x14ac:dyDescent="0.3">
      <c r="A6084" t="s">
        <v>4623</v>
      </c>
      <c r="B6084" s="5">
        <v>45642</v>
      </c>
      <c r="C6084" t="s">
        <v>36</v>
      </c>
      <c r="D6084" t="s">
        <v>198</v>
      </c>
      <c r="E6084" t="s">
        <v>156</v>
      </c>
      <c r="F6084" t="s">
        <v>6338</v>
      </c>
      <c r="G6084" t="s">
        <v>1380</v>
      </c>
      <c r="H6084" t="s">
        <v>6322</v>
      </c>
      <c r="I6084" t="s">
        <v>26</v>
      </c>
      <c r="J6084" t="s">
        <v>27</v>
      </c>
      <c r="K6084" t="s">
        <v>28</v>
      </c>
      <c r="L6084" t="s">
        <v>29</v>
      </c>
      <c r="M6084" t="s">
        <v>30</v>
      </c>
      <c r="N6084">
        <v>1</v>
      </c>
      <c r="O6084">
        <v>3351.66</v>
      </c>
      <c r="P6084">
        <v>15</v>
      </c>
      <c r="Q6084">
        <v>3133.8</v>
      </c>
      <c r="R6084">
        <v>2452.9299999999998</v>
      </c>
      <c r="S6084">
        <v>680.87</v>
      </c>
      <c r="T6084">
        <v>21.73</v>
      </c>
      <c r="U6084" t="s">
        <v>31</v>
      </c>
      <c r="V6084" t="s">
        <v>44</v>
      </c>
      <c r="W6084" t="s">
        <v>88</v>
      </c>
      <c r="X6084" t="s">
        <v>54</v>
      </c>
    </row>
    <row r="6085" spans="1:24" x14ac:dyDescent="0.3">
      <c r="A6085" t="s">
        <v>4624</v>
      </c>
      <c r="B6085" s="5">
        <v>45468</v>
      </c>
      <c r="C6085" t="s">
        <v>22</v>
      </c>
      <c r="D6085" t="s">
        <v>209</v>
      </c>
      <c r="E6085" t="s">
        <v>188</v>
      </c>
      <c r="F6085" t="s">
        <v>6343</v>
      </c>
      <c r="G6085" t="s">
        <v>630</v>
      </c>
      <c r="H6085" t="s">
        <v>6385</v>
      </c>
      <c r="I6085" t="s">
        <v>49</v>
      </c>
      <c r="J6085" t="s">
        <v>92</v>
      </c>
      <c r="K6085" t="s">
        <v>28</v>
      </c>
      <c r="L6085" t="s">
        <v>105</v>
      </c>
      <c r="M6085" t="s">
        <v>106</v>
      </c>
      <c r="N6085">
        <v>1</v>
      </c>
      <c r="O6085">
        <v>53103.93</v>
      </c>
      <c r="P6085">
        <v>5</v>
      </c>
      <c r="Q6085">
        <v>50448.73</v>
      </c>
      <c r="R6085">
        <v>44655.96</v>
      </c>
      <c r="S6085">
        <v>5792.77</v>
      </c>
      <c r="T6085">
        <v>11.48</v>
      </c>
      <c r="U6085" t="s">
        <v>70</v>
      </c>
      <c r="V6085" t="s">
        <v>32</v>
      </c>
      <c r="W6085" t="s">
        <v>33</v>
      </c>
      <c r="X6085" t="s">
        <v>34</v>
      </c>
    </row>
    <row r="6086" spans="1:24" x14ac:dyDescent="0.3">
      <c r="A6086" t="s">
        <v>4625</v>
      </c>
      <c r="B6086" s="5">
        <v>45425</v>
      </c>
      <c r="C6086" t="s">
        <v>22</v>
      </c>
      <c r="D6086" t="s">
        <v>23</v>
      </c>
      <c r="E6086" t="s">
        <v>108</v>
      </c>
      <c r="F6086" t="s">
        <v>6329</v>
      </c>
      <c r="G6086" t="s">
        <v>901</v>
      </c>
      <c r="H6086" t="s">
        <v>6401</v>
      </c>
      <c r="I6086" t="s">
        <v>26</v>
      </c>
      <c r="J6086" t="s">
        <v>50</v>
      </c>
      <c r="K6086" t="s">
        <v>60</v>
      </c>
      <c r="L6086" t="s">
        <v>61</v>
      </c>
      <c r="M6086" t="s">
        <v>62</v>
      </c>
      <c r="N6086">
        <v>9</v>
      </c>
      <c r="O6086">
        <v>359.75</v>
      </c>
      <c r="P6086">
        <v>0</v>
      </c>
      <c r="Q6086">
        <v>3723.41</v>
      </c>
      <c r="R6086">
        <v>1821.61</v>
      </c>
      <c r="S6086">
        <v>1901.8</v>
      </c>
      <c r="T6086">
        <v>51.08</v>
      </c>
      <c r="U6086" t="s">
        <v>63</v>
      </c>
      <c r="V6086" t="s">
        <v>44</v>
      </c>
      <c r="W6086" t="s">
        <v>88</v>
      </c>
      <c r="X6086" t="s">
        <v>45</v>
      </c>
    </row>
    <row r="6087" spans="1:24" x14ac:dyDescent="0.3">
      <c r="A6087" t="s">
        <v>4626</v>
      </c>
      <c r="B6087" s="5">
        <v>45480</v>
      </c>
      <c r="C6087" t="s">
        <v>72</v>
      </c>
      <c r="D6087" t="s">
        <v>84</v>
      </c>
      <c r="E6087" t="s">
        <v>166</v>
      </c>
      <c r="F6087" t="s">
        <v>6341</v>
      </c>
      <c r="G6087" t="s">
        <v>1443</v>
      </c>
      <c r="H6087" t="s">
        <v>6404</v>
      </c>
      <c r="I6087" t="s">
        <v>49</v>
      </c>
      <c r="J6087" t="s">
        <v>92</v>
      </c>
      <c r="K6087" t="s">
        <v>93</v>
      </c>
      <c r="L6087" t="s">
        <v>94</v>
      </c>
      <c r="M6087" t="s">
        <v>95</v>
      </c>
      <c r="N6087">
        <v>3</v>
      </c>
      <c r="O6087">
        <v>22317.13</v>
      </c>
      <c r="P6087">
        <v>0</v>
      </c>
      <c r="Q6087">
        <v>66951.39</v>
      </c>
      <c r="R6087">
        <v>54557.32</v>
      </c>
      <c r="S6087">
        <v>12394.07</v>
      </c>
      <c r="T6087">
        <v>18.510000000000002</v>
      </c>
      <c r="U6087" t="s">
        <v>87</v>
      </c>
      <c r="V6087" t="s">
        <v>44</v>
      </c>
      <c r="W6087" t="s">
        <v>64</v>
      </c>
      <c r="X6087" t="s">
        <v>45</v>
      </c>
    </row>
    <row r="6088" spans="1:24" x14ac:dyDescent="0.3">
      <c r="A6088" t="s">
        <v>4627</v>
      </c>
      <c r="B6088" s="5">
        <v>45413</v>
      </c>
      <c r="C6088" t="s">
        <v>56</v>
      </c>
      <c r="D6088" t="s">
        <v>56</v>
      </c>
      <c r="E6088" t="s">
        <v>111</v>
      </c>
      <c r="F6088" t="s">
        <v>6330</v>
      </c>
      <c r="G6088" t="s">
        <v>2305</v>
      </c>
      <c r="H6088" t="s">
        <v>6367</v>
      </c>
      <c r="I6088" t="s">
        <v>26</v>
      </c>
      <c r="J6088" t="s">
        <v>92</v>
      </c>
      <c r="K6088" t="s">
        <v>28</v>
      </c>
      <c r="L6088" t="s">
        <v>105</v>
      </c>
      <c r="M6088" t="s">
        <v>106</v>
      </c>
      <c r="N6088">
        <v>2</v>
      </c>
      <c r="O6088">
        <v>51522.02</v>
      </c>
      <c r="P6088">
        <v>0</v>
      </c>
      <c r="Q6088">
        <v>118500.65</v>
      </c>
      <c r="R6088">
        <v>88502.33</v>
      </c>
      <c r="S6088">
        <v>29998.32</v>
      </c>
      <c r="T6088">
        <v>25.31</v>
      </c>
      <c r="U6088" t="s">
        <v>63</v>
      </c>
      <c r="V6088" t="s">
        <v>79</v>
      </c>
      <c r="W6088" t="s">
        <v>33</v>
      </c>
      <c r="X6088" t="s">
        <v>45</v>
      </c>
    </row>
    <row r="6089" spans="1:24" x14ac:dyDescent="0.3">
      <c r="A6089" t="s">
        <v>4628</v>
      </c>
      <c r="B6089" s="5">
        <v>45585</v>
      </c>
      <c r="C6089" t="s">
        <v>97</v>
      </c>
      <c r="D6089" t="s">
        <v>130</v>
      </c>
      <c r="E6089" t="s">
        <v>442</v>
      </c>
      <c r="F6089" t="s">
        <v>6358</v>
      </c>
      <c r="G6089" t="s">
        <v>2228</v>
      </c>
      <c r="H6089" t="s">
        <v>6423</v>
      </c>
      <c r="I6089" t="s">
        <v>49</v>
      </c>
      <c r="J6089" t="s">
        <v>50</v>
      </c>
      <c r="K6089" t="s">
        <v>51</v>
      </c>
      <c r="L6089" t="s">
        <v>52</v>
      </c>
      <c r="M6089" t="s">
        <v>53</v>
      </c>
      <c r="N6089">
        <v>8</v>
      </c>
      <c r="O6089">
        <v>713.51</v>
      </c>
      <c r="P6089">
        <v>5</v>
      </c>
      <c r="Q6089">
        <v>5422.68</v>
      </c>
      <c r="R6089">
        <v>4050.39</v>
      </c>
      <c r="S6089">
        <v>1372.29</v>
      </c>
      <c r="T6089">
        <v>25.31</v>
      </c>
      <c r="U6089" t="s">
        <v>31</v>
      </c>
      <c r="V6089" t="s">
        <v>44</v>
      </c>
      <c r="W6089" t="s">
        <v>64</v>
      </c>
      <c r="X6089" t="s">
        <v>45</v>
      </c>
    </row>
    <row r="6090" spans="1:24" x14ac:dyDescent="0.3">
      <c r="A6090" t="s">
        <v>4629</v>
      </c>
      <c r="B6090" s="5">
        <v>45456</v>
      </c>
      <c r="C6090" t="s">
        <v>134</v>
      </c>
      <c r="D6090" t="s">
        <v>179</v>
      </c>
      <c r="E6090" t="s">
        <v>156</v>
      </c>
      <c r="F6090" t="s">
        <v>6338</v>
      </c>
      <c r="G6090" t="s">
        <v>474</v>
      </c>
      <c r="H6090" t="s">
        <v>6343</v>
      </c>
      <c r="I6090" t="s">
        <v>26</v>
      </c>
      <c r="J6090" t="s">
        <v>27</v>
      </c>
      <c r="K6090" t="s">
        <v>28</v>
      </c>
      <c r="L6090" t="s">
        <v>29</v>
      </c>
      <c r="M6090" t="s">
        <v>30</v>
      </c>
      <c r="N6090">
        <v>5</v>
      </c>
      <c r="O6090">
        <v>3300.39</v>
      </c>
      <c r="P6090">
        <v>0</v>
      </c>
      <c r="Q6090">
        <v>16501.95</v>
      </c>
      <c r="R6090">
        <v>12786.37</v>
      </c>
      <c r="S6090">
        <v>3715.58</v>
      </c>
      <c r="T6090">
        <v>22.52</v>
      </c>
      <c r="U6090" t="s">
        <v>31</v>
      </c>
      <c r="V6090" t="s">
        <v>32</v>
      </c>
      <c r="W6090" t="s">
        <v>33</v>
      </c>
      <c r="X6090" t="s">
        <v>34</v>
      </c>
    </row>
    <row r="6091" spans="1:24" x14ac:dyDescent="0.3">
      <c r="A6091" t="s">
        <v>4630</v>
      </c>
      <c r="B6091" s="5">
        <v>45641</v>
      </c>
      <c r="C6091" t="s">
        <v>56</v>
      </c>
      <c r="D6091" t="s">
        <v>114</v>
      </c>
      <c r="E6091" t="s">
        <v>286</v>
      </c>
      <c r="F6091" t="s">
        <v>6352</v>
      </c>
      <c r="G6091" t="s">
        <v>2247</v>
      </c>
      <c r="H6091" t="s">
        <v>6428</v>
      </c>
      <c r="I6091" t="s">
        <v>40</v>
      </c>
      <c r="J6091" t="s">
        <v>92</v>
      </c>
      <c r="K6091" t="s">
        <v>93</v>
      </c>
      <c r="L6091" t="s">
        <v>94</v>
      </c>
      <c r="M6091" t="s">
        <v>95</v>
      </c>
      <c r="N6091">
        <v>1</v>
      </c>
      <c r="O6091">
        <v>21446.58</v>
      </c>
      <c r="P6091">
        <v>0</v>
      </c>
      <c r="Q6091">
        <v>23591.24</v>
      </c>
      <c r="R6091">
        <v>18530.04</v>
      </c>
      <c r="S6091">
        <v>5061.2</v>
      </c>
      <c r="T6091">
        <v>21.45</v>
      </c>
      <c r="U6091" t="s">
        <v>87</v>
      </c>
      <c r="V6091" t="s">
        <v>79</v>
      </c>
      <c r="W6091" t="s">
        <v>33</v>
      </c>
      <c r="X6091" t="s">
        <v>34</v>
      </c>
    </row>
    <row r="6092" spans="1:24" x14ac:dyDescent="0.3">
      <c r="A6092" t="s">
        <v>4631</v>
      </c>
      <c r="B6092" s="5">
        <v>45415</v>
      </c>
      <c r="C6092" t="s">
        <v>146</v>
      </c>
      <c r="D6092" t="s">
        <v>203</v>
      </c>
      <c r="E6092" t="s">
        <v>195</v>
      </c>
      <c r="F6092" t="s">
        <v>6345</v>
      </c>
      <c r="G6092" t="s">
        <v>1197</v>
      </c>
      <c r="H6092" t="s">
        <v>6336</v>
      </c>
      <c r="I6092" t="s">
        <v>49</v>
      </c>
      <c r="J6092" t="s">
        <v>50</v>
      </c>
      <c r="K6092" t="s">
        <v>51</v>
      </c>
      <c r="L6092" t="s">
        <v>52</v>
      </c>
      <c r="M6092" t="s">
        <v>53</v>
      </c>
      <c r="N6092">
        <v>3</v>
      </c>
      <c r="O6092">
        <v>693.79</v>
      </c>
      <c r="P6092">
        <v>0</v>
      </c>
      <c r="Q6092">
        <v>2393.58</v>
      </c>
      <c r="R6092">
        <v>1494.4</v>
      </c>
      <c r="S6092">
        <v>899.18</v>
      </c>
      <c r="T6092">
        <v>37.57</v>
      </c>
      <c r="U6092" t="s">
        <v>31</v>
      </c>
      <c r="V6092" t="s">
        <v>44</v>
      </c>
      <c r="W6092" t="s">
        <v>33</v>
      </c>
      <c r="X6092" t="s">
        <v>34</v>
      </c>
    </row>
    <row r="6093" spans="1:24" x14ac:dyDescent="0.3">
      <c r="A6093" t="s">
        <v>4632</v>
      </c>
      <c r="B6093" s="5">
        <v>45634</v>
      </c>
      <c r="C6093" t="s">
        <v>56</v>
      </c>
      <c r="D6093" t="s">
        <v>114</v>
      </c>
      <c r="E6093" t="s">
        <v>174</v>
      </c>
      <c r="F6093" t="s">
        <v>6342</v>
      </c>
      <c r="G6093" t="s">
        <v>1214</v>
      </c>
      <c r="H6093" t="s">
        <v>6344</v>
      </c>
      <c r="I6093" t="s">
        <v>26</v>
      </c>
      <c r="J6093" t="s">
        <v>50</v>
      </c>
      <c r="K6093" t="s">
        <v>51</v>
      </c>
      <c r="L6093" t="s">
        <v>99</v>
      </c>
      <c r="M6093" t="s">
        <v>100</v>
      </c>
      <c r="N6093">
        <v>7</v>
      </c>
      <c r="O6093">
        <v>1200.28</v>
      </c>
      <c r="P6093">
        <v>5</v>
      </c>
      <c r="Q6093">
        <v>8780.0499999999993</v>
      </c>
      <c r="R6093">
        <v>5929.93</v>
      </c>
      <c r="S6093">
        <v>2850.12</v>
      </c>
      <c r="T6093">
        <v>32.46</v>
      </c>
      <c r="U6093" t="s">
        <v>63</v>
      </c>
      <c r="V6093" t="s">
        <v>79</v>
      </c>
      <c r="W6093" t="s">
        <v>33</v>
      </c>
      <c r="X6093" t="s">
        <v>45</v>
      </c>
    </row>
    <row r="6094" spans="1:24" x14ac:dyDescent="0.3">
      <c r="A6094" t="s">
        <v>4633</v>
      </c>
      <c r="B6094" s="5">
        <v>45405</v>
      </c>
      <c r="C6094" t="s">
        <v>146</v>
      </c>
      <c r="D6094" t="s">
        <v>203</v>
      </c>
      <c r="E6094" t="s">
        <v>122</v>
      </c>
      <c r="F6094" t="s">
        <v>6331</v>
      </c>
      <c r="G6094" t="s">
        <v>1505</v>
      </c>
      <c r="H6094" t="s">
        <v>6409</v>
      </c>
      <c r="I6094" t="s">
        <v>49</v>
      </c>
      <c r="J6094" t="s">
        <v>50</v>
      </c>
      <c r="K6094" t="s">
        <v>51</v>
      </c>
      <c r="L6094" t="s">
        <v>99</v>
      </c>
      <c r="M6094" t="s">
        <v>100</v>
      </c>
      <c r="N6094">
        <v>9</v>
      </c>
      <c r="O6094">
        <v>1203.42</v>
      </c>
      <c r="P6094">
        <v>0</v>
      </c>
      <c r="Q6094">
        <v>12455.4</v>
      </c>
      <c r="R6094">
        <v>7704.26</v>
      </c>
      <c r="S6094">
        <v>4751.1400000000003</v>
      </c>
      <c r="T6094">
        <v>38.15</v>
      </c>
      <c r="U6094" t="s">
        <v>70</v>
      </c>
      <c r="V6094" t="s">
        <v>79</v>
      </c>
      <c r="W6094" t="s">
        <v>33</v>
      </c>
      <c r="X6094" t="s">
        <v>45</v>
      </c>
    </row>
    <row r="6095" spans="1:24" x14ac:dyDescent="0.3">
      <c r="A6095" t="s">
        <v>4634</v>
      </c>
      <c r="B6095" s="5">
        <v>45647</v>
      </c>
      <c r="C6095" t="s">
        <v>22</v>
      </c>
      <c r="D6095" t="s">
        <v>22</v>
      </c>
      <c r="E6095" t="s">
        <v>216</v>
      </c>
      <c r="F6095" t="s">
        <v>6347</v>
      </c>
      <c r="G6095" t="s">
        <v>2652</v>
      </c>
      <c r="H6095" t="s">
        <v>6409</v>
      </c>
      <c r="I6095" t="s">
        <v>49</v>
      </c>
      <c r="J6095" t="s">
        <v>141</v>
      </c>
      <c r="K6095" t="s">
        <v>142</v>
      </c>
      <c r="L6095" t="s">
        <v>143</v>
      </c>
      <c r="M6095" t="s">
        <v>144</v>
      </c>
      <c r="N6095">
        <v>9</v>
      </c>
      <c r="O6095">
        <v>7426.94</v>
      </c>
      <c r="P6095">
        <v>0</v>
      </c>
      <c r="Q6095">
        <v>73526.710000000006</v>
      </c>
      <c r="R6095">
        <v>52742.61</v>
      </c>
      <c r="S6095">
        <v>20784.099999999999</v>
      </c>
      <c r="T6095">
        <v>28.27</v>
      </c>
      <c r="U6095" t="s">
        <v>87</v>
      </c>
      <c r="V6095" t="s">
        <v>79</v>
      </c>
      <c r="W6095" t="s">
        <v>33</v>
      </c>
      <c r="X6095" t="s">
        <v>34</v>
      </c>
    </row>
    <row r="6096" spans="1:24" x14ac:dyDescent="0.3">
      <c r="A6096" t="s">
        <v>4635</v>
      </c>
      <c r="B6096" s="5">
        <v>45600</v>
      </c>
      <c r="C6096" t="s">
        <v>134</v>
      </c>
      <c r="D6096" t="s">
        <v>179</v>
      </c>
      <c r="E6096" t="s">
        <v>122</v>
      </c>
      <c r="F6096" t="s">
        <v>6331</v>
      </c>
      <c r="G6096" t="s">
        <v>2740</v>
      </c>
      <c r="H6096" t="s">
        <v>6429</v>
      </c>
      <c r="I6096" t="s">
        <v>26</v>
      </c>
      <c r="J6096" t="s">
        <v>50</v>
      </c>
      <c r="K6096" t="s">
        <v>60</v>
      </c>
      <c r="L6096" t="s">
        <v>61</v>
      </c>
      <c r="M6096" t="s">
        <v>62</v>
      </c>
      <c r="N6096">
        <v>3</v>
      </c>
      <c r="O6096">
        <v>361.75</v>
      </c>
      <c r="P6096">
        <v>0</v>
      </c>
      <c r="Q6096">
        <v>1193.78</v>
      </c>
      <c r="R6096">
        <v>611.16</v>
      </c>
      <c r="S6096">
        <v>582.62</v>
      </c>
      <c r="T6096">
        <v>48.8</v>
      </c>
      <c r="U6096" t="s">
        <v>87</v>
      </c>
      <c r="V6096" t="s">
        <v>79</v>
      </c>
      <c r="W6096" t="s">
        <v>33</v>
      </c>
      <c r="X6096" t="s">
        <v>34</v>
      </c>
    </row>
    <row r="6097" spans="1:24" x14ac:dyDescent="0.3">
      <c r="A6097" t="s">
        <v>4636</v>
      </c>
      <c r="B6097" s="5">
        <v>45487</v>
      </c>
      <c r="C6097" t="s">
        <v>22</v>
      </c>
      <c r="D6097" t="s">
        <v>209</v>
      </c>
      <c r="E6097" t="s">
        <v>90</v>
      </c>
      <c r="F6097" t="s">
        <v>6327</v>
      </c>
      <c r="G6097" t="s">
        <v>1455</v>
      </c>
      <c r="H6097" t="s">
        <v>6339</v>
      </c>
      <c r="I6097" t="s">
        <v>26</v>
      </c>
      <c r="J6097" t="s">
        <v>50</v>
      </c>
      <c r="K6097" t="s">
        <v>51</v>
      </c>
      <c r="L6097" t="s">
        <v>52</v>
      </c>
      <c r="M6097" t="s">
        <v>53</v>
      </c>
      <c r="N6097">
        <v>7</v>
      </c>
      <c r="O6097">
        <v>707.95</v>
      </c>
      <c r="P6097">
        <v>0</v>
      </c>
      <c r="Q6097">
        <v>4955.6499999999996</v>
      </c>
      <c r="R6097">
        <v>3523.69</v>
      </c>
      <c r="S6097">
        <v>1431.96</v>
      </c>
      <c r="T6097">
        <v>28.9</v>
      </c>
      <c r="U6097" t="s">
        <v>87</v>
      </c>
      <c r="V6097" t="s">
        <v>44</v>
      </c>
      <c r="W6097" t="s">
        <v>33</v>
      </c>
      <c r="X6097" t="s">
        <v>54</v>
      </c>
    </row>
    <row r="6098" spans="1:24" x14ac:dyDescent="0.3">
      <c r="A6098" t="s">
        <v>4637</v>
      </c>
      <c r="B6098" s="5">
        <v>45497</v>
      </c>
      <c r="C6098" t="s">
        <v>146</v>
      </c>
      <c r="D6098" t="s">
        <v>146</v>
      </c>
      <c r="E6098" t="s">
        <v>228</v>
      </c>
      <c r="F6098" t="s">
        <v>6349</v>
      </c>
      <c r="G6098" t="s">
        <v>1261</v>
      </c>
      <c r="H6098" t="s">
        <v>6416</v>
      </c>
      <c r="I6098" t="s">
        <v>26</v>
      </c>
      <c r="J6098" t="s">
        <v>27</v>
      </c>
      <c r="K6098" t="s">
        <v>76</v>
      </c>
      <c r="L6098" t="s">
        <v>77</v>
      </c>
      <c r="M6098" t="s">
        <v>78</v>
      </c>
      <c r="N6098">
        <v>10</v>
      </c>
      <c r="O6098">
        <v>3410.57</v>
      </c>
      <c r="P6098">
        <v>5</v>
      </c>
      <c r="Q6098">
        <v>32400.42</v>
      </c>
      <c r="R6098">
        <v>27417.32</v>
      </c>
      <c r="S6098">
        <v>4983.1000000000004</v>
      </c>
      <c r="T6098">
        <v>15.38</v>
      </c>
      <c r="U6098" t="s">
        <v>63</v>
      </c>
      <c r="V6098" t="s">
        <v>32</v>
      </c>
      <c r="W6098" t="s">
        <v>33</v>
      </c>
      <c r="X6098" t="s">
        <v>34</v>
      </c>
    </row>
    <row r="6099" spans="1:24" x14ac:dyDescent="0.3">
      <c r="A6099" t="s">
        <v>4638</v>
      </c>
      <c r="B6099" s="5">
        <v>45389</v>
      </c>
      <c r="C6099" t="s">
        <v>56</v>
      </c>
      <c r="D6099" t="s">
        <v>114</v>
      </c>
      <c r="E6099" t="s">
        <v>163</v>
      </c>
      <c r="F6099" t="s">
        <v>6340</v>
      </c>
      <c r="G6099" t="s">
        <v>2176</v>
      </c>
      <c r="H6099" t="s">
        <v>6410</v>
      </c>
      <c r="I6099" t="s">
        <v>26</v>
      </c>
      <c r="J6099" t="s">
        <v>27</v>
      </c>
      <c r="K6099" t="s">
        <v>76</v>
      </c>
      <c r="L6099" t="s">
        <v>77</v>
      </c>
      <c r="M6099" t="s">
        <v>78</v>
      </c>
      <c r="N6099">
        <v>4</v>
      </c>
      <c r="O6099">
        <v>3672.46</v>
      </c>
      <c r="P6099">
        <v>0</v>
      </c>
      <c r="Q6099">
        <v>16893.32</v>
      </c>
      <c r="R6099">
        <v>11096.65</v>
      </c>
      <c r="S6099">
        <v>5796.67</v>
      </c>
      <c r="T6099">
        <v>34.31</v>
      </c>
      <c r="U6099" t="s">
        <v>70</v>
      </c>
      <c r="V6099" t="s">
        <v>32</v>
      </c>
      <c r="W6099" t="s">
        <v>33</v>
      </c>
      <c r="X6099" t="s">
        <v>45</v>
      </c>
    </row>
    <row r="6100" spans="1:24" x14ac:dyDescent="0.3">
      <c r="A6100" t="s">
        <v>4639</v>
      </c>
      <c r="B6100" s="5">
        <v>45337</v>
      </c>
      <c r="C6100" t="s">
        <v>22</v>
      </c>
      <c r="D6100" t="s">
        <v>22</v>
      </c>
      <c r="E6100" t="s">
        <v>343</v>
      </c>
      <c r="F6100" t="s">
        <v>6355</v>
      </c>
      <c r="G6100" t="s">
        <v>1263</v>
      </c>
      <c r="H6100" t="s">
        <v>6417</v>
      </c>
      <c r="I6100" t="s">
        <v>40</v>
      </c>
      <c r="J6100" t="s">
        <v>27</v>
      </c>
      <c r="K6100" t="s">
        <v>41</v>
      </c>
      <c r="L6100" t="s">
        <v>42</v>
      </c>
      <c r="M6100" t="s">
        <v>43</v>
      </c>
      <c r="N6100">
        <v>6</v>
      </c>
      <c r="O6100">
        <v>1761.92</v>
      </c>
      <c r="P6100">
        <v>10</v>
      </c>
      <c r="Q6100">
        <v>9514.3700000000008</v>
      </c>
      <c r="R6100">
        <v>7778.82</v>
      </c>
      <c r="S6100">
        <v>1735.55</v>
      </c>
      <c r="T6100">
        <v>18.239999999999998</v>
      </c>
      <c r="U6100" t="s">
        <v>63</v>
      </c>
      <c r="V6100" t="s">
        <v>79</v>
      </c>
      <c r="W6100" t="s">
        <v>33</v>
      </c>
      <c r="X6100" t="s">
        <v>45</v>
      </c>
    </row>
    <row r="6101" spans="1:24" x14ac:dyDescent="0.3">
      <c r="A6101" t="s">
        <v>4640</v>
      </c>
      <c r="B6101" s="5">
        <v>45631</v>
      </c>
      <c r="C6101" t="s">
        <v>66</v>
      </c>
      <c r="D6101" t="s">
        <v>102</v>
      </c>
      <c r="E6101" t="s">
        <v>340</v>
      </c>
      <c r="F6101" t="s">
        <v>6354</v>
      </c>
      <c r="G6101" t="s">
        <v>117</v>
      </c>
      <c r="H6101" t="s">
        <v>6374</v>
      </c>
      <c r="I6101" t="s">
        <v>49</v>
      </c>
      <c r="J6101" t="s">
        <v>92</v>
      </c>
      <c r="K6101" t="s">
        <v>168</v>
      </c>
      <c r="L6101" t="s">
        <v>169</v>
      </c>
      <c r="M6101" t="s">
        <v>170</v>
      </c>
      <c r="N6101">
        <v>6</v>
      </c>
      <c r="O6101">
        <v>25170.05</v>
      </c>
      <c r="P6101">
        <v>0</v>
      </c>
      <c r="Q6101">
        <v>166122.32999999999</v>
      </c>
      <c r="R6101">
        <v>117061.75</v>
      </c>
      <c r="S6101">
        <v>49060.58</v>
      </c>
      <c r="T6101">
        <v>29.53</v>
      </c>
      <c r="U6101" t="s">
        <v>31</v>
      </c>
      <c r="V6101" t="s">
        <v>44</v>
      </c>
      <c r="W6101" t="s">
        <v>33</v>
      </c>
      <c r="X6101" t="s">
        <v>45</v>
      </c>
    </row>
    <row r="6102" spans="1:24" x14ac:dyDescent="0.3">
      <c r="A6102" t="s">
        <v>4641</v>
      </c>
      <c r="B6102" s="5">
        <v>45320</v>
      </c>
      <c r="C6102" t="s">
        <v>22</v>
      </c>
      <c r="D6102" t="s">
        <v>209</v>
      </c>
      <c r="E6102" t="s">
        <v>131</v>
      </c>
      <c r="F6102" t="s">
        <v>6333</v>
      </c>
      <c r="G6102" t="s">
        <v>2225</v>
      </c>
      <c r="H6102" t="s">
        <v>6422</v>
      </c>
      <c r="I6102" t="s">
        <v>40</v>
      </c>
      <c r="J6102" t="s">
        <v>27</v>
      </c>
      <c r="K6102" t="s">
        <v>28</v>
      </c>
      <c r="L6102" t="s">
        <v>29</v>
      </c>
      <c r="M6102" t="s">
        <v>30</v>
      </c>
      <c r="N6102">
        <v>4</v>
      </c>
      <c r="O6102">
        <v>3263.62</v>
      </c>
      <c r="P6102">
        <v>10</v>
      </c>
      <c r="Q6102">
        <v>11749.03</v>
      </c>
      <c r="R6102">
        <v>10267.98</v>
      </c>
      <c r="S6102">
        <v>1481.05</v>
      </c>
      <c r="T6102">
        <v>12.61</v>
      </c>
      <c r="U6102" t="s">
        <v>87</v>
      </c>
      <c r="V6102" t="s">
        <v>44</v>
      </c>
      <c r="W6102" t="s">
        <v>33</v>
      </c>
      <c r="X6102" t="s">
        <v>45</v>
      </c>
    </row>
    <row r="6103" spans="1:24" x14ac:dyDescent="0.3">
      <c r="A6103" t="s">
        <v>4642</v>
      </c>
      <c r="B6103" s="5">
        <v>45488</v>
      </c>
      <c r="C6103" t="s">
        <v>72</v>
      </c>
      <c r="D6103" t="s">
        <v>72</v>
      </c>
      <c r="E6103" t="s">
        <v>156</v>
      </c>
      <c r="F6103" t="s">
        <v>6338</v>
      </c>
      <c r="G6103" t="s">
        <v>1298</v>
      </c>
      <c r="H6103" t="s">
        <v>6429</v>
      </c>
      <c r="I6103" t="s">
        <v>26</v>
      </c>
      <c r="J6103" t="s">
        <v>27</v>
      </c>
      <c r="K6103" t="s">
        <v>28</v>
      </c>
      <c r="L6103" t="s">
        <v>29</v>
      </c>
      <c r="M6103" t="s">
        <v>30</v>
      </c>
      <c r="N6103">
        <v>1</v>
      </c>
      <c r="O6103">
        <v>3251.35</v>
      </c>
      <c r="P6103">
        <v>0</v>
      </c>
      <c r="Q6103">
        <v>3251.35</v>
      </c>
      <c r="R6103">
        <v>2551.16</v>
      </c>
      <c r="S6103">
        <v>700.19</v>
      </c>
      <c r="T6103">
        <v>21.54</v>
      </c>
      <c r="U6103" t="s">
        <v>70</v>
      </c>
      <c r="V6103" t="s">
        <v>44</v>
      </c>
      <c r="W6103" t="s">
        <v>33</v>
      </c>
      <c r="X6103" t="s">
        <v>54</v>
      </c>
    </row>
    <row r="6104" spans="1:24" x14ac:dyDescent="0.3">
      <c r="A6104" t="s">
        <v>4643</v>
      </c>
      <c r="B6104" s="5">
        <v>45320</v>
      </c>
      <c r="C6104" t="s">
        <v>97</v>
      </c>
      <c r="D6104" t="s">
        <v>194</v>
      </c>
      <c r="E6104" t="s">
        <v>153</v>
      </c>
      <c r="F6104" t="s">
        <v>6337</v>
      </c>
      <c r="G6104" t="s">
        <v>917</v>
      </c>
      <c r="H6104" t="s">
        <v>6404</v>
      </c>
      <c r="I6104" t="s">
        <v>26</v>
      </c>
      <c r="J6104" t="s">
        <v>141</v>
      </c>
      <c r="K6104" t="s">
        <v>142</v>
      </c>
      <c r="L6104" t="s">
        <v>143</v>
      </c>
      <c r="M6104" t="s">
        <v>144</v>
      </c>
      <c r="N6104">
        <v>4</v>
      </c>
      <c r="O6104">
        <v>7312.27</v>
      </c>
      <c r="P6104">
        <v>0</v>
      </c>
      <c r="Q6104">
        <v>29249.08</v>
      </c>
      <c r="R6104">
        <v>23844.65</v>
      </c>
      <c r="S6104">
        <v>5404.43</v>
      </c>
      <c r="T6104">
        <v>18.48</v>
      </c>
      <c r="U6104" t="s">
        <v>87</v>
      </c>
      <c r="V6104" t="s">
        <v>44</v>
      </c>
      <c r="W6104" t="s">
        <v>33</v>
      </c>
      <c r="X6104" t="s">
        <v>45</v>
      </c>
    </row>
    <row r="6105" spans="1:24" x14ac:dyDescent="0.3">
      <c r="A6105" t="s">
        <v>4644</v>
      </c>
      <c r="B6105" s="5">
        <v>45643</v>
      </c>
      <c r="C6105" t="s">
        <v>134</v>
      </c>
      <c r="D6105" t="s">
        <v>135</v>
      </c>
      <c r="E6105" t="s">
        <v>195</v>
      </c>
      <c r="F6105" t="s">
        <v>6345</v>
      </c>
      <c r="G6105" t="s">
        <v>1076</v>
      </c>
      <c r="H6105" t="s">
        <v>6328</v>
      </c>
      <c r="I6105" t="s">
        <v>49</v>
      </c>
      <c r="J6105" t="s">
        <v>141</v>
      </c>
      <c r="K6105" t="s">
        <v>142</v>
      </c>
      <c r="L6105" t="s">
        <v>181</v>
      </c>
      <c r="M6105" t="s">
        <v>182</v>
      </c>
      <c r="N6105">
        <v>4</v>
      </c>
      <c r="O6105">
        <v>10737.26</v>
      </c>
      <c r="P6105">
        <v>0</v>
      </c>
      <c r="Q6105">
        <v>47243.94</v>
      </c>
      <c r="R6105">
        <v>34327.83</v>
      </c>
      <c r="S6105">
        <v>12916.11</v>
      </c>
      <c r="T6105">
        <v>27.34</v>
      </c>
      <c r="U6105" t="s">
        <v>63</v>
      </c>
      <c r="V6105" t="s">
        <v>79</v>
      </c>
      <c r="W6105" t="s">
        <v>33</v>
      </c>
      <c r="X6105" t="s">
        <v>34</v>
      </c>
    </row>
    <row r="6106" spans="1:24" x14ac:dyDescent="0.3">
      <c r="A6106" t="s">
        <v>4645</v>
      </c>
      <c r="B6106" s="5">
        <v>45417</v>
      </c>
      <c r="C6106" t="s">
        <v>66</v>
      </c>
      <c r="D6106" t="s">
        <v>66</v>
      </c>
      <c r="E6106" t="s">
        <v>74</v>
      </c>
      <c r="F6106" t="s">
        <v>6324</v>
      </c>
      <c r="G6106" t="s">
        <v>2297</v>
      </c>
      <c r="H6106" t="s">
        <v>6366</v>
      </c>
      <c r="I6106" t="s">
        <v>26</v>
      </c>
      <c r="J6106" t="s">
        <v>50</v>
      </c>
      <c r="K6106" t="s">
        <v>51</v>
      </c>
      <c r="L6106" t="s">
        <v>99</v>
      </c>
      <c r="M6106" t="s">
        <v>100</v>
      </c>
      <c r="N6106">
        <v>9</v>
      </c>
      <c r="O6106">
        <v>1256.43</v>
      </c>
      <c r="P6106">
        <v>5</v>
      </c>
      <c r="Q6106">
        <v>12353.85</v>
      </c>
      <c r="R6106">
        <v>7764.94</v>
      </c>
      <c r="S6106">
        <v>4588.91</v>
      </c>
      <c r="T6106">
        <v>37.15</v>
      </c>
      <c r="U6106" t="s">
        <v>63</v>
      </c>
      <c r="V6106" t="s">
        <v>32</v>
      </c>
      <c r="W6106" t="s">
        <v>64</v>
      </c>
      <c r="X6106" t="s">
        <v>34</v>
      </c>
    </row>
    <row r="6107" spans="1:24" x14ac:dyDescent="0.3">
      <c r="A6107" t="s">
        <v>4646</v>
      </c>
      <c r="B6107" s="5">
        <v>45573</v>
      </c>
      <c r="C6107" t="s">
        <v>146</v>
      </c>
      <c r="D6107" t="s">
        <v>162</v>
      </c>
      <c r="E6107" t="s">
        <v>159</v>
      </c>
      <c r="F6107" t="s">
        <v>6339</v>
      </c>
      <c r="G6107" t="s">
        <v>772</v>
      </c>
      <c r="H6107" t="s">
        <v>6429</v>
      </c>
      <c r="I6107" t="s">
        <v>40</v>
      </c>
      <c r="J6107" t="s">
        <v>92</v>
      </c>
      <c r="K6107" t="s">
        <v>93</v>
      </c>
      <c r="L6107" t="s">
        <v>94</v>
      </c>
      <c r="M6107" t="s">
        <v>95</v>
      </c>
      <c r="N6107">
        <v>7</v>
      </c>
      <c r="O6107">
        <v>22067.47</v>
      </c>
      <c r="P6107">
        <v>15</v>
      </c>
      <c r="Q6107">
        <v>131301.45000000001</v>
      </c>
      <c r="R6107">
        <v>125857.06</v>
      </c>
      <c r="S6107">
        <v>5444.39</v>
      </c>
      <c r="T6107">
        <v>4.1500000000000004</v>
      </c>
      <c r="U6107" t="s">
        <v>63</v>
      </c>
      <c r="V6107" t="s">
        <v>32</v>
      </c>
      <c r="W6107" t="s">
        <v>33</v>
      </c>
      <c r="X6107" t="s">
        <v>34</v>
      </c>
    </row>
    <row r="6108" spans="1:24" x14ac:dyDescent="0.3">
      <c r="A6108" t="s">
        <v>4647</v>
      </c>
      <c r="B6108" s="5">
        <v>45356</v>
      </c>
      <c r="C6108" t="s">
        <v>146</v>
      </c>
      <c r="D6108" t="s">
        <v>203</v>
      </c>
      <c r="E6108" t="s">
        <v>24</v>
      </c>
      <c r="F6108" t="s">
        <v>6318</v>
      </c>
      <c r="G6108" t="s">
        <v>862</v>
      </c>
      <c r="H6108" t="s">
        <v>6386</v>
      </c>
      <c r="I6108" t="s">
        <v>40</v>
      </c>
      <c r="J6108" t="s">
        <v>141</v>
      </c>
      <c r="K6108" t="s">
        <v>142</v>
      </c>
      <c r="L6108" t="s">
        <v>181</v>
      </c>
      <c r="M6108" t="s">
        <v>182</v>
      </c>
      <c r="N6108">
        <v>10</v>
      </c>
      <c r="O6108">
        <v>11500.61</v>
      </c>
      <c r="P6108">
        <v>0</v>
      </c>
      <c r="Q6108">
        <v>132257.01</v>
      </c>
      <c r="R6108">
        <v>88382.720000000001</v>
      </c>
      <c r="S6108">
        <v>43874.29</v>
      </c>
      <c r="T6108">
        <v>33.17</v>
      </c>
      <c r="U6108" t="s">
        <v>87</v>
      </c>
      <c r="V6108" t="s">
        <v>32</v>
      </c>
      <c r="W6108" t="s">
        <v>33</v>
      </c>
      <c r="X6108" t="s">
        <v>45</v>
      </c>
    </row>
    <row r="6109" spans="1:24" x14ac:dyDescent="0.3">
      <c r="A6109" t="s">
        <v>4648</v>
      </c>
      <c r="B6109" s="5">
        <v>45517</v>
      </c>
      <c r="C6109" t="s">
        <v>134</v>
      </c>
      <c r="D6109" t="s">
        <v>134</v>
      </c>
      <c r="E6109" t="s">
        <v>90</v>
      </c>
      <c r="F6109" t="s">
        <v>6327</v>
      </c>
      <c r="G6109" t="s">
        <v>1909</v>
      </c>
      <c r="H6109" t="s">
        <v>6430</v>
      </c>
      <c r="I6109" t="s">
        <v>40</v>
      </c>
      <c r="J6109" t="s">
        <v>50</v>
      </c>
      <c r="K6109" t="s">
        <v>60</v>
      </c>
      <c r="L6109" t="s">
        <v>61</v>
      </c>
      <c r="M6109" t="s">
        <v>62</v>
      </c>
      <c r="N6109">
        <v>9</v>
      </c>
      <c r="O6109">
        <v>363.54</v>
      </c>
      <c r="P6109">
        <v>0</v>
      </c>
      <c r="Q6109">
        <v>3271.86</v>
      </c>
      <c r="R6109">
        <v>1841.15</v>
      </c>
      <c r="S6109">
        <v>1430.71</v>
      </c>
      <c r="T6109">
        <v>43.73</v>
      </c>
      <c r="U6109" t="s">
        <v>31</v>
      </c>
      <c r="V6109" t="s">
        <v>32</v>
      </c>
      <c r="W6109" t="s">
        <v>33</v>
      </c>
      <c r="X6109" t="s">
        <v>54</v>
      </c>
    </row>
    <row r="6110" spans="1:24" x14ac:dyDescent="0.3">
      <c r="A6110" t="s">
        <v>4649</v>
      </c>
      <c r="B6110" s="5">
        <v>45518</v>
      </c>
      <c r="C6110" t="s">
        <v>72</v>
      </c>
      <c r="D6110" t="s">
        <v>73</v>
      </c>
      <c r="E6110" t="s">
        <v>156</v>
      </c>
      <c r="F6110" t="s">
        <v>6338</v>
      </c>
      <c r="G6110" t="s">
        <v>895</v>
      </c>
      <c r="H6110" t="s">
        <v>6399</v>
      </c>
      <c r="I6110" t="s">
        <v>49</v>
      </c>
      <c r="J6110" t="s">
        <v>27</v>
      </c>
      <c r="K6110" t="s">
        <v>41</v>
      </c>
      <c r="L6110" t="s">
        <v>42</v>
      </c>
      <c r="M6110" t="s">
        <v>43</v>
      </c>
      <c r="N6110">
        <v>1</v>
      </c>
      <c r="O6110">
        <v>1782.8</v>
      </c>
      <c r="P6110">
        <v>0</v>
      </c>
      <c r="Q6110">
        <v>1782.8</v>
      </c>
      <c r="R6110">
        <v>1277.56</v>
      </c>
      <c r="S6110">
        <v>505.24</v>
      </c>
      <c r="T6110">
        <v>28.34</v>
      </c>
      <c r="U6110" t="s">
        <v>63</v>
      </c>
      <c r="V6110" t="s">
        <v>32</v>
      </c>
      <c r="W6110" t="s">
        <v>33</v>
      </c>
      <c r="X6110" t="s">
        <v>34</v>
      </c>
    </row>
    <row r="6111" spans="1:24" x14ac:dyDescent="0.3">
      <c r="A6111" t="s">
        <v>4650</v>
      </c>
      <c r="B6111" s="5">
        <v>45480</v>
      </c>
      <c r="C6111" t="s">
        <v>22</v>
      </c>
      <c r="D6111" t="s">
        <v>22</v>
      </c>
      <c r="E6111" t="s">
        <v>159</v>
      </c>
      <c r="F6111" t="s">
        <v>6339</v>
      </c>
      <c r="G6111" t="s">
        <v>2767</v>
      </c>
      <c r="H6111" t="s">
        <v>6435</v>
      </c>
      <c r="I6111" t="s">
        <v>26</v>
      </c>
      <c r="J6111" t="s">
        <v>27</v>
      </c>
      <c r="K6111" t="s">
        <v>41</v>
      </c>
      <c r="L6111" t="s">
        <v>42</v>
      </c>
      <c r="M6111" t="s">
        <v>43</v>
      </c>
      <c r="N6111">
        <v>5</v>
      </c>
      <c r="O6111">
        <v>1780.45</v>
      </c>
      <c r="P6111">
        <v>5</v>
      </c>
      <c r="Q6111">
        <v>8457.14</v>
      </c>
      <c r="R6111">
        <v>6415.62</v>
      </c>
      <c r="S6111">
        <v>2041.52</v>
      </c>
      <c r="T6111">
        <v>24.14</v>
      </c>
      <c r="U6111" t="s">
        <v>70</v>
      </c>
      <c r="V6111" t="s">
        <v>44</v>
      </c>
      <c r="W6111" t="s">
        <v>33</v>
      </c>
      <c r="X6111" t="s">
        <v>45</v>
      </c>
    </row>
    <row r="6112" spans="1:24" x14ac:dyDescent="0.3">
      <c r="A6112" t="s">
        <v>4651</v>
      </c>
      <c r="B6112" s="5">
        <v>45541</v>
      </c>
      <c r="C6112" t="s">
        <v>72</v>
      </c>
      <c r="D6112" t="s">
        <v>73</v>
      </c>
      <c r="E6112" t="s">
        <v>174</v>
      </c>
      <c r="F6112" t="s">
        <v>6342</v>
      </c>
      <c r="G6112" t="s">
        <v>1796</v>
      </c>
      <c r="H6112" t="s">
        <v>6348</v>
      </c>
      <c r="I6112" t="s">
        <v>40</v>
      </c>
      <c r="J6112" t="s">
        <v>50</v>
      </c>
      <c r="K6112" t="s">
        <v>60</v>
      </c>
      <c r="L6112" t="s">
        <v>61</v>
      </c>
      <c r="M6112" t="s">
        <v>62</v>
      </c>
      <c r="N6112">
        <v>5</v>
      </c>
      <c r="O6112">
        <v>345.85</v>
      </c>
      <c r="P6112">
        <v>15</v>
      </c>
      <c r="Q6112">
        <v>1469.86</v>
      </c>
      <c r="R6112">
        <v>1017.35</v>
      </c>
      <c r="S6112">
        <v>452.51</v>
      </c>
      <c r="T6112">
        <v>30.79</v>
      </c>
      <c r="U6112" t="s">
        <v>63</v>
      </c>
      <c r="V6112" t="s">
        <v>79</v>
      </c>
      <c r="W6112" t="s">
        <v>88</v>
      </c>
      <c r="X6112" t="s">
        <v>54</v>
      </c>
    </row>
    <row r="6113" spans="1:24" x14ac:dyDescent="0.3">
      <c r="A6113" t="s">
        <v>4652</v>
      </c>
      <c r="B6113" s="5">
        <v>45629</v>
      </c>
      <c r="C6113" t="s">
        <v>97</v>
      </c>
      <c r="D6113" t="s">
        <v>130</v>
      </c>
      <c r="E6113" t="s">
        <v>195</v>
      </c>
      <c r="F6113" t="s">
        <v>6345</v>
      </c>
      <c r="G6113" t="s">
        <v>4653</v>
      </c>
      <c r="H6113" t="s">
        <v>6431</v>
      </c>
      <c r="I6113" t="s">
        <v>26</v>
      </c>
      <c r="J6113" t="s">
        <v>141</v>
      </c>
      <c r="K6113" t="s">
        <v>142</v>
      </c>
      <c r="L6113" t="s">
        <v>181</v>
      </c>
      <c r="M6113" t="s">
        <v>182</v>
      </c>
      <c r="N6113">
        <v>9</v>
      </c>
      <c r="O6113">
        <v>11215.05</v>
      </c>
      <c r="P6113">
        <v>10</v>
      </c>
      <c r="Q6113">
        <v>99926.1</v>
      </c>
      <c r="R6113">
        <v>77884.38</v>
      </c>
      <c r="S6113">
        <v>22041.72</v>
      </c>
      <c r="T6113">
        <v>22.06</v>
      </c>
      <c r="U6113" t="s">
        <v>87</v>
      </c>
      <c r="V6113" t="s">
        <v>79</v>
      </c>
      <c r="W6113" t="s">
        <v>33</v>
      </c>
      <c r="X6113" t="s">
        <v>34</v>
      </c>
    </row>
    <row r="6114" spans="1:24" x14ac:dyDescent="0.3">
      <c r="A6114" t="s">
        <v>4654</v>
      </c>
      <c r="B6114" s="5">
        <v>45379</v>
      </c>
      <c r="C6114" t="s">
        <v>22</v>
      </c>
      <c r="D6114" t="s">
        <v>209</v>
      </c>
      <c r="E6114" t="s">
        <v>103</v>
      </c>
      <c r="F6114" t="s">
        <v>6328</v>
      </c>
      <c r="G6114" t="s">
        <v>1786</v>
      </c>
      <c r="H6114" t="s">
        <v>6345</v>
      </c>
      <c r="I6114" t="s">
        <v>26</v>
      </c>
      <c r="J6114" t="s">
        <v>92</v>
      </c>
      <c r="K6114" t="s">
        <v>28</v>
      </c>
      <c r="L6114" t="s">
        <v>105</v>
      </c>
      <c r="M6114" t="s">
        <v>106</v>
      </c>
      <c r="N6114">
        <v>3</v>
      </c>
      <c r="O6114">
        <v>54237.599999999999</v>
      </c>
      <c r="P6114">
        <v>0</v>
      </c>
      <c r="Q6114">
        <v>187119.72</v>
      </c>
      <c r="R6114">
        <v>137184.48000000001</v>
      </c>
      <c r="S6114">
        <v>49935.24</v>
      </c>
      <c r="T6114">
        <v>26.69</v>
      </c>
      <c r="U6114" t="s">
        <v>87</v>
      </c>
      <c r="V6114" t="s">
        <v>79</v>
      </c>
      <c r="W6114" t="s">
        <v>64</v>
      </c>
      <c r="X6114" t="s">
        <v>34</v>
      </c>
    </row>
    <row r="6115" spans="1:24" x14ac:dyDescent="0.3">
      <c r="A6115" t="s">
        <v>4655</v>
      </c>
      <c r="B6115" s="5">
        <v>45578</v>
      </c>
      <c r="C6115" t="s">
        <v>22</v>
      </c>
      <c r="D6115" t="s">
        <v>209</v>
      </c>
      <c r="E6115" t="s">
        <v>156</v>
      </c>
      <c r="F6115" t="s">
        <v>6338</v>
      </c>
      <c r="G6115" t="s">
        <v>1572</v>
      </c>
      <c r="H6115" t="s">
        <v>6434</v>
      </c>
      <c r="I6115" t="s">
        <v>26</v>
      </c>
      <c r="J6115" t="s">
        <v>27</v>
      </c>
      <c r="K6115" t="s">
        <v>28</v>
      </c>
      <c r="L6115" t="s">
        <v>29</v>
      </c>
      <c r="M6115" t="s">
        <v>30</v>
      </c>
      <c r="N6115">
        <v>6</v>
      </c>
      <c r="O6115">
        <v>3334.46</v>
      </c>
      <c r="P6115">
        <v>0</v>
      </c>
      <c r="Q6115">
        <v>20006.759999999998</v>
      </c>
      <c r="R6115">
        <v>15211.18</v>
      </c>
      <c r="S6115">
        <v>4795.58</v>
      </c>
      <c r="T6115">
        <v>23.97</v>
      </c>
      <c r="U6115" t="s">
        <v>87</v>
      </c>
      <c r="V6115" t="s">
        <v>44</v>
      </c>
      <c r="W6115" t="s">
        <v>33</v>
      </c>
      <c r="X6115" t="s">
        <v>54</v>
      </c>
    </row>
    <row r="6116" spans="1:24" x14ac:dyDescent="0.3">
      <c r="A6116" t="s">
        <v>4656</v>
      </c>
      <c r="B6116" s="5">
        <v>45298</v>
      </c>
      <c r="C6116" t="s">
        <v>134</v>
      </c>
      <c r="D6116" t="s">
        <v>135</v>
      </c>
      <c r="E6116" t="s">
        <v>407</v>
      </c>
      <c r="F6116" t="s">
        <v>6357</v>
      </c>
      <c r="G6116" t="s">
        <v>4116</v>
      </c>
      <c r="H6116" t="s">
        <v>6344</v>
      </c>
      <c r="I6116" t="s">
        <v>49</v>
      </c>
      <c r="J6116" t="s">
        <v>92</v>
      </c>
      <c r="K6116" t="s">
        <v>168</v>
      </c>
      <c r="L6116" t="s">
        <v>169</v>
      </c>
      <c r="M6116" t="s">
        <v>170</v>
      </c>
      <c r="N6116">
        <v>2</v>
      </c>
      <c r="O6116">
        <v>23899.38</v>
      </c>
      <c r="P6116">
        <v>5</v>
      </c>
      <c r="Q6116">
        <v>45408.82</v>
      </c>
      <c r="R6116">
        <v>38373.910000000003</v>
      </c>
      <c r="S6116">
        <v>7034.91</v>
      </c>
      <c r="T6116">
        <v>15.49</v>
      </c>
      <c r="U6116" t="s">
        <v>70</v>
      </c>
      <c r="V6116" t="s">
        <v>79</v>
      </c>
      <c r="W6116" t="s">
        <v>64</v>
      </c>
      <c r="X6116" t="s">
        <v>54</v>
      </c>
    </row>
    <row r="6117" spans="1:24" x14ac:dyDescent="0.3">
      <c r="A6117" t="s">
        <v>4657</v>
      </c>
      <c r="B6117" s="5">
        <v>45292</v>
      </c>
      <c r="C6117" t="s">
        <v>66</v>
      </c>
      <c r="D6117" t="s">
        <v>67</v>
      </c>
      <c r="E6117" t="s">
        <v>111</v>
      </c>
      <c r="F6117" t="s">
        <v>6330</v>
      </c>
      <c r="G6117" t="s">
        <v>3551</v>
      </c>
      <c r="H6117" t="s">
        <v>6327</v>
      </c>
      <c r="I6117" t="s">
        <v>26</v>
      </c>
      <c r="J6117" t="s">
        <v>50</v>
      </c>
      <c r="K6117" t="s">
        <v>51</v>
      </c>
      <c r="L6117" t="s">
        <v>99</v>
      </c>
      <c r="M6117" t="s">
        <v>100</v>
      </c>
      <c r="N6117">
        <v>2</v>
      </c>
      <c r="O6117">
        <v>1191.56</v>
      </c>
      <c r="P6117">
        <v>0</v>
      </c>
      <c r="Q6117">
        <v>2383.12</v>
      </c>
      <c r="R6117">
        <v>1710.55</v>
      </c>
      <c r="S6117">
        <v>672.57</v>
      </c>
      <c r="T6117">
        <v>28.22</v>
      </c>
      <c r="U6117" t="s">
        <v>31</v>
      </c>
      <c r="V6117" t="s">
        <v>44</v>
      </c>
      <c r="W6117" t="s">
        <v>33</v>
      </c>
      <c r="X6117" t="s">
        <v>34</v>
      </c>
    </row>
    <row r="6118" spans="1:24" x14ac:dyDescent="0.3">
      <c r="A6118" t="s">
        <v>4658</v>
      </c>
      <c r="B6118" s="5">
        <v>45625</v>
      </c>
      <c r="C6118" t="s">
        <v>97</v>
      </c>
      <c r="D6118" t="s">
        <v>194</v>
      </c>
      <c r="E6118" t="s">
        <v>286</v>
      </c>
      <c r="F6118" t="s">
        <v>6352</v>
      </c>
      <c r="G6118" t="s">
        <v>2562</v>
      </c>
      <c r="H6118" t="s">
        <v>6339</v>
      </c>
      <c r="I6118" t="s">
        <v>26</v>
      </c>
      <c r="J6118" t="s">
        <v>27</v>
      </c>
      <c r="K6118" t="s">
        <v>41</v>
      </c>
      <c r="L6118" t="s">
        <v>42</v>
      </c>
      <c r="M6118" t="s">
        <v>43</v>
      </c>
      <c r="N6118">
        <v>9</v>
      </c>
      <c r="O6118">
        <v>1860.6</v>
      </c>
      <c r="P6118">
        <v>10</v>
      </c>
      <c r="Q6118">
        <v>16577.95</v>
      </c>
      <c r="R6118">
        <v>11869.67</v>
      </c>
      <c r="S6118">
        <v>4708.28</v>
      </c>
      <c r="T6118">
        <v>28.4</v>
      </c>
      <c r="U6118" t="s">
        <v>31</v>
      </c>
      <c r="V6118" t="s">
        <v>32</v>
      </c>
      <c r="W6118" t="s">
        <v>88</v>
      </c>
      <c r="X6118" t="s">
        <v>34</v>
      </c>
    </row>
    <row r="6119" spans="1:24" x14ac:dyDescent="0.3">
      <c r="A6119" t="s">
        <v>4659</v>
      </c>
      <c r="B6119" s="5">
        <v>45495</v>
      </c>
      <c r="C6119" t="s">
        <v>22</v>
      </c>
      <c r="D6119" t="s">
        <v>209</v>
      </c>
      <c r="E6119" t="s">
        <v>343</v>
      </c>
      <c r="F6119" t="s">
        <v>6355</v>
      </c>
      <c r="G6119" t="s">
        <v>749</v>
      </c>
      <c r="H6119" t="s">
        <v>6419</v>
      </c>
      <c r="I6119" t="s">
        <v>49</v>
      </c>
      <c r="J6119" t="s">
        <v>27</v>
      </c>
      <c r="K6119" t="s">
        <v>76</v>
      </c>
      <c r="L6119" t="s">
        <v>77</v>
      </c>
      <c r="M6119" t="s">
        <v>78</v>
      </c>
      <c r="N6119">
        <v>10</v>
      </c>
      <c r="O6119">
        <v>3598.03</v>
      </c>
      <c r="P6119">
        <v>10</v>
      </c>
      <c r="Q6119">
        <v>32382.27</v>
      </c>
      <c r="R6119">
        <v>27097.89</v>
      </c>
      <c r="S6119">
        <v>5284.38</v>
      </c>
      <c r="T6119">
        <v>16.32</v>
      </c>
      <c r="U6119" t="s">
        <v>31</v>
      </c>
      <c r="V6119" t="s">
        <v>44</v>
      </c>
      <c r="W6119" t="s">
        <v>88</v>
      </c>
      <c r="X6119" t="s">
        <v>34</v>
      </c>
    </row>
    <row r="6120" spans="1:24" x14ac:dyDescent="0.3">
      <c r="A6120" t="s">
        <v>4660</v>
      </c>
      <c r="B6120" s="5">
        <v>45319</v>
      </c>
      <c r="C6120" t="s">
        <v>56</v>
      </c>
      <c r="D6120" t="s">
        <v>57</v>
      </c>
      <c r="E6120" t="s">
        <v>195</v>
      </c>
      <c r="F6120" t="s">
        <v>6345</v>
      </c>
      <c r="G6120" t="s">
        <v>1521</v>
      </c>
      <c r="H6120" t="s">
        <v>6417</v>
      </c>
      <c r="I6120" t="s">
        <v>40</v>
      </c>
      <c r="J6120" t="s">
        <v>27</v>
      </c>
      <c r="K6120" t="s">
        <v>28</v>
      </c>
      <c r="L6120" t="s">
        <v>29</v>
      </c>
      <c r="M6120" t="s">
        <v>30</v>
      </c>
      <c r="N6120">
        <v>4</v>
      </c>
      <c r="O6120">
        <v>3152.01</v>
      </c>
      <c r="P6120">
        <v>0</v>
      </c>
      <c r="Q6120">
        <v>12608.04</v>
      </c>
      <c r="R6120">
        <v>10050.299999999999</v>
      </c>
      <c r="S6120">
        <v>2557.7399999999998</v>
      </c>
      <c r="T6120">
        <v>20.29</v>
      </c>
      <c r="U6120" t="s">
        <v>63</v>
      </c>
      <c r="V6120" t="s">
        <v>44</v>
      </c>
      <c r="W6120" t="s">
        <v>64</v>
      </c>
      <c r="X6120" t="s">
        <v>34</v>
      </c>
    </row>
    <row r="6121" spans="1:24" x14ac:dyDescent="0.3">
      <c r="A6121" t="s">
        <v>4661</v>
      </c>
      <c r="B6121" s="5">
        <v>45628</v>
      </c>
      <c r="C6121" t="s">
        <v>134</v>
      </c>
      <c r="D6121" t="s">
        <v>134</v>
      </c>
      <c r="E6121" t="s">
        <v>85</v>
      </c>
      <c r="F6121" t="s">
        <v>6326</v>
      </c>
      <c r="G6121" t="s">
        <v>1514</v>
      </c>
      <c r="H6121" t="s">
        <v>6414</v>
      </c>
      <c r="I6121" t="s">
        <v>26</v>
      </c>
      <c r="J6121" t="s">
        <v>92</v>
      </c>
      <c r="K6121" t="s">
        <v>168</v>
      </c>
      <c r="L6121" t="s">
        <v>169</v>
      </c>
      <c r="M6121" t="s">
        <v>170</v>
      </c>
      <c r="N6121">
        <v>9</v>
      </c>
      <c r="O6121">
        <v>23485.42</v>
      </c>
      <c r="P6121">
        <v>10</v>
      </c>
      <c r="Q6121">
        <v>209255.09</v>
      </c>
      <c r="R6121">
        <v>176273.82</v>
      </c>
      <c r="S6121">
        <v>32981.269999999997</v>
      </c>
      <c r="T6121">
        <v>15.76</v>
      </c>
      <c r="U6121" t="s">
        <v>70</v>
      </c>
      <c r="V6121" t="s">
        <v>44</v>
      </c>
      <c r="W6121" t="s">
        <v>33</v>
      </c>
      <c r="X6121" t="s">
        <v>45</v>
      </c>
    </row>
    <row r="6122" spans="1:24" x14ac:dyDescent="0.3">
      <c r="A6122" t="s">
        <v>4662</v>
      </c>
      <c r="B6122" s="5">
        <v>45649</v>
      </c>
      <c r="C6122" t="s">
        <v>134</v>
      </c>
      <c r="D6122" t="s">
        <v>135</v>
      </c>
      <c r="E6122" t="s">
        <v>74</v>
      </c>
      <c r="F6122" t="s">
        <v>6324</v>
      </c>
      <c r="G6122" t="s">
        <v>304</v>
      </c>
      <c r="H6122" t="s">
        <v>6419</v>
      </c>
      <c r="I6122" t="s">
        <v>49</v>
      </c>
      <c r="J6122" t="s">
        <v>92</v>
      </c>
      <c r="K6122" t="s">
        <v>28</v>
      </c>
      <c r="L6122" t="s">
        <v>105</v>
      </c>
      <c r="M6122" t="s">
        <v>106</v>
      </c>
      <c r="N6122">
        <v>8</v>
      </c>
      <c r="O6122">
        <v>53900.86</v>
      </c>
      <c r="P6122">
        <v>15</v>
      </c>
      <c r="Q6122">
        <v>403178.43</v>
      </c>
      <c r="R6122">
        <v>368594.09</v>
      </c>
      <c r="S6122">
        <v>34584.339999999997</v>
      </c>
      <c r="T6122">
        <v>8.58</v>
      </c>
      <c r="U6122" t="s">
        <v>70</v>
      </c>
      <c r="V6122" t="s">
        <v>32</v>
      </c>
      <c r="W6122" t="s">
        <v>33</v>
      </c>
      <c r="X6122" t="s">
        <v>34</v>
      </c>
    </row>
    <row r="6123" spans="1:24" x14ac:dyDescent="0.3">
      <c r="A6123" t="s">
        <v>4663</v>
      </c>
      <c r="B6123" s="5">
        <v>45381</v>
      </c>
      <c r="C6123" t="s">
        <v>56</v>
      </c>
      <c r="D6123" t="s">
        <v>114</v>
      </c>
      <c r="E6123" t="s">
        <v>340</v>
      </c>
      <c r="F6123" t="s">
        <v>6354</v>
      </c>
      <c r="G6123" t="s">
        <v>2159</v>
      </c>
      <c r="H6123" t="s">
        <v>6406</v>
      </c>
      <c r="I6123" t="s">
        <v>49</v>
      </c>
      <c r="J6123" t="s">
        <v>141</v>
      </c>
      <c r="K6123" t="s">
        <v>142</v>
      </c>
      <c r="L6123" t="s">
        <v>181</v>
      </c>
      <c r="M6123" t="s">
        <v>182</v>
      </c>
      <c r="N6123">
        <v>10</v>
      </c>
      <c r="O6123">
        <v>10852.9</v>
      </c>
      <c r="P6123">
        <v>15</v>
      </c>
      <c r="Q6123">
        <v>106087.1</v>
      </c>
      <c r="R6123">
        <v>88073.04</v>
      </c>
      <c r="S6123">
        <v>18014.060000000001</v>
      </c>
      <c r="T6123">
        <v>16.98</v>
      </c>
      <c r="U6123" t="s">
        <v>31</v>
      </c>
      <c r="V6123" t="s">
        <v>32</v>
      </c>
      <c r="W6123" t="s">
        <v>33</v>
      </c>
      <c r="X6123" t="s">
        <v>34</v>
      </c>
    </row>
    <row r="6124" spans="1:24" x14ac:dyDescent="0.3">
      <c r="A6124" t="s">
        <v>4664</v>
      </c>
      <c r="B6124" s="5">
        <v>45431</v>
      </c>
      <c r="C6124" t="s">
        <v>66</v>
      </c>
      <c r="D6124" t="s">
        <v>102</v>
      </c>
      <c r="E6124" t="s">
        <v>216</v>
      </c>
      <c r="F6124" t="s">
        <v>6347</v>
      </c>
      <c r="G6124" t="s">
        <v>1130</v>
      </c>
      <c r="H6124" t="s">
        <v>6387</v>
      </c>
      <c r="I6124" t="s">
        <v>49</v>
      </c>
      <c r="J6124" t="s">
        <v>92</v>
      </c>
      <c r="K6124" t="s">
        <v>93</v>
      </c>
      <c r="L6124" t="s">
        <v>94</v>
      </c>
      <c r="M6124" t="s">
        <v>95</v>
      </c>
      <c r="N6124">
        <v>6</v>
      </c>
      <c r="O6124">
        <v>22959.84</v>
      </c>
      <c r="P6124">
        <v>15</v>
      </c>
      <c r="Q6124">
        <v>134659.46</v>
      </c>
      <c r="R6124">
        <v>109016.79</v>
      </c>
      <c r="S6124">
        <v>25642.67</v>
      </c>
      <c r="T6124">
        <v>19.04</v>
      </c>
      <c r="U6124" t="s">
        <v>87</v>
      </c>
      <c r="V6124" t="s">
        <v>44</v>
      </c>
      <c r="W6124" t="s">
        <v>88</v>
      </c>
      <c r="X6124" t="s">
        <v>45</v>
      </c>
    </row>
    <row r="6125" spans="1:24" x14ac:dyDescent="0.3">
      <c r="A6125" t="s">
        <v>4665</v>
      </c>
      <c r="B6125" s="5">
        <v>45618</v>
      </c>
      <c r="C6125" t="s">
        <v>134</v>
      </c>
      <c r="D6125" t="s">
        <v>179</v>
      </c>
      <c r="E6125" t="s">
        <v>174</v>
      </c>
      <c r="F6125" t="s">
        <v>6342</v>
      </c>
      <c r="G6125" t="s">
        <v>3329</v>
      </c>
      <c r="H6125" t="s">
        <v>6416</v>
      </c>
      <c r="I6125" t="s">
        <v>49</v>
      </c>
      <c r="J6125" t="s">
        <v>50</v>
      </c>
      <c r="K6125" t="s">
        <v>60</v>
      </c>
      <c r="L6125" t="s">
        <v>61</v>
      </c>
      <c r="M6125" t="s">
        <v>62</v>
      </c>
      <c r="N6125">
        <v>5</v>
      </c>
      <c r="O6125">
        <v>346.71</v>
      </c>
      <c r="P6125">
        <v>5</v>
      </c>
      <c r="Q6125">
        <v>1811.56</v>
      </c>
      <c r="R6125">
        <v>1024.93</v>
      </c>
      <c r="S6125">
        <v>786.63</v>
      </c>
      <c r="T6125">
        <v>43.42</v>
      </c>
      <c r="U6125" t="s">
        <v>87</v>
      </c>
      <c r="V6125" t="s">
        <v>32</v>
      </c>
      <c r="W6125" t="s">
        <v>33</v>
      </c>
      <c r="X6125" t="s">
        <v>34</v>
      </c>
    </row>
    <row r="6126" spans="1:24" x14ac:dyDescent="0.3">
      <c r="A6126" t="s">
        <v>4666</v>
      </c>
      <c r="B6126" s="5">
        <v>45540</v>
      </c>
      <c r="C6126" t="s">
        <v>36</v>
      </c>
      <c r="D6126" t="s">
        <v>198</v>
      </c>
      <c r="E6126" t="s">
        <v>163</v>
      </c>
      <c r="F6126" t="s">
        <v>6340</v>
      </c>
      <c r="G6126" t="s">
        <v>1279</v>
      </c>
      <c r="H6126" t="s">
        <v>6422</v>
      </c>
      <c r="I6126" t="s">
        <v>40</v>
      </c>
      <c r="J6126" t="s">
        <v>27</v>
      </c>
      <c r="K6126" t="s">
        <v>28</v>
      </c>
      <c r="L6126" t="s">
        <v>29</v>
      </c>
      <c r="M6126" t="s">
        <v>30</v>
      </c>
      <c r="N6126">
        <v>2</v>
      </c>
      <c r="O6126">
        <v>3274.09</v>
      </c>
      <c r="P6126">
        <v>0</v>
      </c>
      <c r="Q6126">
        <v>6548.18</v>
      </c>
      <c r="R6126">
        <v>4947.32</v>
      </c>
      <c r="S6126">
        <v>1600.86</v>
      </c>
      <c r="T6126">
        <v>24.45</v>
      </c>
      <c r="U6126" t="s">
        <v>70</v>
      </c>
      <c r="V6126" t="s">
        <v>32</v>
      </c>
      <c r="W6126" t="s">
        <v>64</v>
      </c>
      <c r="X6126" t="s">
        <v>34</v>
      </c>
    </row>
    <row r="6127" spans="1:24" x14ac:dyDescent="0.3">
      <c r="A6127" t="s">
        <v>4667</v>
      </c>
      <c r="B6127" s="5">
        <v>45445</v>
      </c>
      <c r="C6127" t="s">
        <v>72</v>
      </c>
      <c r="D6127" t="s">
        <v>84</v>
      </c>
      <c r="E6127" t="s">
        <v>303</v>
      </c>
      <c r="F6127" t="s">
        <v>6353</v>
      </c>
      <c r="G6127" t="s">
        <v>468</v>
      </c>
      <c r="H6127" t="s">
        <v>6340</v>
      </c>
      <c r="I6127" t="s">
        <v>26</v>
      </c>
      <c r="J6127" t="s">
        <v>27</v>
      </c>
      <c r="K6127" t="s">
        <v>28</v>
      </c>
      <c r="L6127" t="s">
        <v>29</v>
      </c>
      <c r="M6127" t="s">
        <v>30</v>
      </c>
      <c r="N6127">
        <v>8</v>
      </c>
      <c r="O6127">
        <v>3189.03</v>
      </c>
      <c r="P6127">
        <v>0</v>
      </c>
      <c r="Q6127">
        <v>25512.240000000002</v>
      </c>
      <c r="R6127">
        <v>19754.14</v>
      </c>
      <c r="S6127">
        <v>5758.1</v>
      </c>
      <c r="T6127">
        <v>22.57</v>
      </c>
      <c r="U6127" t="s">
        <v>63</v>
      </c>
      <c r="V6127" t="s">
        <v>32</v>
      </c>
      <c r="W6127" t="s">
        <v>33</v>
      </c>
      <c r="X6127" t="s">
        <v>34</v>
      </c>
    </row>
    <row r="6128" spans="1:24" x14ac:dyDescent="0.3">
      <c r="A6128" t="s">
        <v>4668</v>
      </c>
      <c r="B6128" s="5">
        <v>45368</v>
      </c>
      <c r="C6128" t="s">
        <v>36</v>
      </c>
      <c r="D6128" t="s">
        <v>37</v>
      </c>
      <c r="E6128" t="s">
        <v>407</v>
      </c>
      <c r="F6128" t="s">
        <v>6357</v>
      </c>
      <c r="G6128" t="s">
        <v>148</v>
      </c>
      <c r="H6128" t="s">
        <v>6326</v>
      </c>
      <c r="I6128" t="s">
        <v>49</v>
      </c>
      <c r="J6128" t="s">
        <v>27</v>
      </c>
      <c r="K6128" t="s">
        <v>41</v>
      </c>
      <c r="L6128" t="s">
        <v>42</v>
      </c>
      <c r="M6128" t="s">
        <v>43</v>
      </c>
      <c r="N6128">
        <v>2</v>
      </c>
      <c r="O6128">
        <v>1846.22</v>
      </c>
      <c r="P6128">
        <v>0</v>
      </c>
      <c r="Q6128">
        <v>4246.3100000000004</v>
      </c>
      <c r="R6128">
        <v>2589.9899999999998</v>
      </c>
      <c r="S6128">
        <v>1656.32</v>
      </c>
      <c r="T6128">
        <v>39.01</v>
      </c>
      <c r="U6128" t="s">
        <v>63</v>
      </c>
      <c r="V6128" t="s">
        <v>44</v>
      </c>
      <c r="W6128" t="s">
        <v>33</v>
      </c>
      <c r="X6128" t="s">
        <v>34</v>
      </c>
    </row>
    <row r="6129" spans="1:24" x14ac:dyDescent="0.3">
      <c r="A6129" t="s">
        <v>4669</v>
      </c>
      <c r="B6129" s="5">
        <v>45608</v>
      </c>
      <c r="C6129" t="s">
        <v>36</v>
      </c>
      <c r="D6129" t="s">
        <v>198</v>
      </c>
      <c r="E6129" t="s">
        <v>195</v>
      </c>
      <c r="F6129" t="s">
        <v>6345</v>
      </c>
      <c r="G6129" t="s">
        <v>1363</v>
      </c>
      <c r="H6129" t="s">
        <v>6378</v>
      </c>
      <c r="I6129" t="s">
        <v>49</v>
      </c>
      <c r="J6129" t="s">
        <v>27</v>
      </c>
      <c r="K6129" t="s">
        <v>28</v>
      </c>
      <c r="L6129" t="s">
        <v>29</v>
      </c>
      <c r="M6129" t="s">
        <v>30</v>
      </c>
      <c r="N6129">
        <v>9</v>
      </c>
      <c r="O6129">
        <v>3344.62</v>
      </c>
      <c r="P6129">
        <v>10</v>
      </c>
      <c r="Q6129">
        <v>29800.560000000001</v>
      </c>
      <c r="R6129">
        <v>22979.56</v>
      </c>
      <c r="S6129">
        <v>6821</v>
      </c>
      <c r="T6129">
        <v>22.89</v>
      </c>
      <c r="U6129" t="s">
        <v>63</v>
      </c>
      <c r="V6129" t="s">
        <v>32</v>
      </c>
      <c r="W6129" t="s">
        <v>33</v>
      </c>
      <c r="X6129" t="s">
        <v>45</v>
      </c>
    </row>
    <row r="6130" spans="1:24" x14ac:dyDescent="0.3">
      <c r="A6130" t="s">
        <v>4670</v>
      </c>
      <c r="B6130" s="5">
        <v>45468</v>
      </c>
      <c r="C6130" t="s">
        <v>22</v>
      </c>
      <c r="D6130" t="s">
        <v>22</v>
      </c>
      <c r="E6130" t="s">
        <v>127</v>
      </c>
      <c r="F6130" t="s">
        <v>6332</v>
      </c>
      <c r="G6130" t="s">
        <v>2737</v>
      </c>
      <c r="H6130" t="s">
        <v>6428</v>
      </c>
      <c r="I6130" t="s">
        <v>26</v>
      </c>
      <c r="J6130" t="s">
        <v>50</v>
      </c>
      <c r="K6130" t="s">
        <v>60</v>
      </c>
      <c r="L6130" t="s">
        <v>61</v>
      </c>
      <c r="M6130" t="s">
        <v>62</v>
      </c>
      <c r="N6130">
        <v>4</v>
      </c>
      <c r="O6130">
        <v>344.91</v>
      </c>
      <c r="P6130">
        <v>0</v>
      </c>
      <c r="Q6130">
        <v>1379.64</v>
      </c>
      <c r="R6130">
        <v>810.87</v>
      </c>
      <c r="S6130">
        <v>568.77</v>
      </c>
      <c r="T6130">
        <v>41.23</v>
      </c>
      <c r="U6130" t="s">
        <v>31</v>
      </c>
      <c r="V6130" t="s">
        <v>44</v>
      </c>
      <c r="W6130" t="s">
        <v>33</v>
      </c>
      <c r="X6130" t="s">
        <v>45</v>
      </c>
    </row>
    <row r="6131" spans="1:24" x14ac:dyDescent="0.3">
      <c r="A6131" t="s">
        <v>4671</v>
      </c>
      <c r="B6131" s="5">
        <v>45503</v>
      </c>
      <c r="C6131" t="s">
        <v>66</v>
      </c>
      <c r="D6131" t="s">
        <v>102</v>
      </c>
      <c r="E6131" t="s">
        <v>392</v>
      </c>
      <c r="F6131" t="s">
        <v>6356</v>
      </c>
      <c r="G6131" t="s">
        <v>2823</v>
      </c>
      <c r="H6131" t="s">
        <v>6369</v>
      </c>
      <c r="I6131" t="s">
        <v>40</v>
      </c>
      <c r="J6131" t="s">
        <v>50</v>
      </c>
      <c r="K6131" t="s">
        <v>51</v>
      </c>
      <c r="L6131" t="s">
        <v>99</v>
      </c>
      <c r="M6131" t="s">
        <v>100</v>
      </c>
      <c r="N6131">
        <v>6</v>
      </c>
      <c r="O6131">
        <v>1228.23</v>
      </c>
      <c r="P6131">
        <v>5</v>
      </c>
      <c r="Q6131">
        <v>7000.91</v>
      </c>
      <c r="R6131">
        <v>5046.28</v>
      </c>
      <c r="S6131">
        <v>1954.63</v>
      </c>
      <c r="T6131">
        <v>27.92</v>
      </c>
      <c r="U6131" t="s">
        <v>63</v>
      </c>
      <c r="V6131" t="s">
        <v>44</v>
      </c>
      <c r="W6131" t="s">
        <v>33</v>
      </c>
      <c r="X6131" t="s">
        <v>34</v>
      </c>
    </row>
    <row r="6132" spans="1:24" x14ac:dyDescent="0.3">
      <c r="A6132" t="s">
        <v>4672</v>
      </c>
      <c r="B6132" s="5">
        <v>45600</v>
      </c>
      <c r="C6132" t="s">
        <v>36</v>
      </c>
      <c r="D6132" t="s">
        <v>37</v>
      </c>
      <c r="E6132" t="s">
        <v>216</v>
      </c>
      <c r="F6132" t="s">
        <v>6347</v>
      </c>
      <c r="G6132" t="s">
        <v>615</v>
      </c>
      <c r="H6132" t="s">
        <v>6329</v>
      </c>
      <c r="I6132" t="s">
        <v>26</v>
      </c>
      <c r="J6132" t="s">
        <v>50</v>
      </c>
      <c r="K6132" t="s">
        <v>51</v>
      </c>
      <c r="L6132" t="s">
        <v>52</v>
      </c>
      <c r="M6132" t="s">
        <v>53</v>
      </c>
      <c r="N6132">
        <v>2</v>
      </c>
      <c r="O6132">
        <v>723.9</v>
      </c>
      <c r="P6132">
        <v>0</v>
      </c>
      <c r="Q6132">
        <v>1592.58</v>
      </c>
      <c r="R6132">
        <v>989.39</v>
      </c>
      <c r="S6132">
        <v>603.19000000000005</v>
      </c>
      <c r="T6132">
        <v>37.880000000000003</v>
      </c>
      <c r="U6132" t="s">
        <v>31</v>
      </c>
      <c r="V6132" t="s">
        <v>79</v>
      </c>
      <c r="W6132" t="s">
        <v>33</v>
      </c>
      <c r="X6132" t="s">
        <v>45</v>
      </c>
    </row>
    <row r="6133" spans="1:24" x14ac:dyDescent="0.3">
      <c r="A6133" t="s">
        <v>4673</v>
      </c>
      <c r="B6133" s="5">
        <v>45343</v>
      </c>
      <c r="C6133" t="s">
        <v>97</v>
      </c>
      <c r="D6133" t="s">
        <v>194</v>
      </c>
      <c r="E6133" t="s">
        <v>286</v>
      </c>
      <c r="F6133" t="s">
        <v>6352</v>
      </c>
      <c r="G6133" t="s">
        <v>2588</v>
      </c>
      <c r="H6133" t="s">
        <v>6344</v>
      </c>
      <c r="I6133" t="s">
        <v>26</v>
      </c>
      <c r="J6133" t="s">
        <v>27</v>
      </c>
      <c r="K6133" t="s">
        <v>76</v>
      </c>
      <c r="L6133" t="s">
        <v>77</v>
      </c>
      <c r="M6133" t="s">
        <v>78</v>
      </c>
      <c r="N6133">
        <v>3</v>
      </c>
      <c r="O6133">
        <v>3416.43</v>
      </c>
      <c r="P6133">
        <v>0</v>
      </c>
      <c r="Q6133">
        <v>10249.290000000001</v>
      </c>
      <c r="R6133">
        <v>8191.07</v>
      </c>
      <c r="S6133">
        <v>2058.2199999999998</v>
      </c>
      <c r="T6133">
        <v>20.079999999999998</v>
      </c>
      <c r="U6133" t="s">
        <v>70</v>
      </c>
      <c r="V6133" t="s">
        <v>32</v>
      </c>
      <c r="W6133" t="s">
        <v>33</v>
      </c>
      <c r="X6133" t="s">
        <v>54</v>
      </c>
    </row>
    <row r="6134" spans="1:24" x14ac:dyDescent="0.3">
      <c r="A6134" t="s">
        <v>4674</v>
      </c>
      <c r="B6134" s="5">
        <v>45299</v>
      </c>
      <c r="C6134" t="s">
        <v>134</v>
      </c>
      <c r="D6134" t="s">
        <v>134</v>
      </c>
      <c r="E6134" t="s">
        <v>206</v>
      </c>
      <c r="F6134" t="s">
        <v>6346</v>
      </c>
      <c r="G6134" t="s">
        <v>1796</v>
      </c>
      <c r="H6134" t="s">
        <v>6348</v>
      </c>
      <c r="I6134" t="s">
        <v>49</v>
      </c>
      <c r="J6134" t="s">
        <v>50</v>
      </c>
      <c r="K6134" t="s">
        <v>60</v>
      </c>
      <c r="L6134" t="s">
        <v>61</v>
      </c>
      <c r="M6134" t="s">
        <v>62</v>
      </c>
      <c r="N6134">
        <v>4</v>
      </c>
      <c r="O6134">
        <v>359.32</v>
      </c>
      <c r="P6134">
        <v>10</v>
      </c>
      <c r="Q6134">
        <v>1293.55</v>
      </c>
      <c r="R6134">
        <v>802.45</v>
      </c>
      <c r="S6134">
        <v>491.1</v>
      </c>
      <c r="T6134">
        <v>37.97</v>
      </c>
      <c r="U6134" t="s">
        <v>70</v>
      </c>
      <c r="V6134" t="s">
        <v>32</v>
      </c>
      <c r="W6134" t="s">
        <v>64</v>
      </c>
      <c r="X6134" t="s">
        <v>34</v>
      </c>
    </row>
    <row r="6135" spans="1:24" x14ac:dyDescent="0.3">
      <c r="A6135" t="s">
        <v>4675</v>
      </c>
      <c r="B6135" s="5">
        <v>45546</v>
      </c>
      <c r="C6135" t="s">
        <v>146</v>
      </c>
      <c r="D6135" t="s">
        <v>146</v>
      </c>
      <c r="E6135" t="s">
        <v>90</v>
      </c>
      <c r="F6135" t="s">
        <v>6327</v>
      </c>
      <c r="G6135" t="s">
        <v>1487</v>
      </c>
      <c r="H6135" t="s">
        <v>6359</v>
      </c>
      <c r="I6135" t="s">
        <v>26</v>
      </c>
      <c r="J6135" t="s">
        <v>27</v>
      </c>
      <c r="K6135" t="s">
        <v>76</v>
      </c>
      <c r="L6135" t="s">
        <v>77</v>
      </c>
      <c r="M6135" t="s">
        <v>78</v>
      </c>
      <c r="N6135">
        <v>1</v>
      </c>
      <c r="O6135">
        <v>3562.49</v>
      </c>
      <c r="P6135">
        <v>0</v>
      </c>
      <c r="Q6135">
        <v>3562.49</v>
      </c>
      <c r="R6135">
        <v>2717.48</v>
      </c>
      <c r="S6135">
        <v>845.01</v>
      </c>
      <c r="T6135">
        <v>23.72</v>
      </c>
      <c r="U6135" t="s">
        <v>31</v>
      </c>
      <c r="V6135" t="s">
        <v>79</v>
      </c>
      <c r="W6135" t="s">
        <v>33</v>
      </c>
      <c r="X6135" t="s">
        <v>34</v>
      </c>
    </row>
    <row r="6136" spans="1:24" x14ac:dyDescent="0.3">
      <c r="A6136" t="s">
        <v>4676</v>
      </c>
      <c r="B6136" s="5">
        <v>45344</v>
      </c>
      <c r="C6136" t="s">
        <v>36</v>
      </c>
      <c r="D6136" t="s">
        <v>37</v>
      </c>
      <c r="E6136" t="s">
        <v>246</v>
      </c>
      <c r="F6136" t="s">
        <v>6350</v>
      </c>
      <c r="G6136" t="s">
        <v>1466</v>
      </c>
      <c r="H6136" t="s">
        <v>6344</v>
      </c>
      <c r="I6136" t="s">
        <v>49</v>
      </c>
      <c r="J6136" t="s">
        <v>27</v>
      </c>
      <c r="K6136" t="s">
        <v>28</v>
      </c>
      <c r="L6136" t="s">
        <v>29</v>
      </c>
      <c r="M6136" t="s">
        <v>30</v>
      </c>
      <c r="N6136">
        <v>6</v>
      </c>
      <c r="O6136">
        <v>3344.69</v>
      </c>
      <c r="P6136">
        <v>15</v>
      </c>
      <c r="Q6136">
        <v>17057.919999999998</v>
      </c>
      <c r="R6136">
        <v>15352.09</v>
      </c>
      <c r="S6136">
        <v>1705.83</v>
      </c>
      <c r="T6136">
        <v>10</v>
      </c>
      <c r="U6136" t="s">
        <v>31</v>
      </c>
      <c r="V6136" t="s">
        <v>79</v>
      </c>
      <c r="W6136" t="s">
        <v>33</v>
      </c>
      <c r="X6136" t="s">
        <v>34</v>
      </c>
    </row>
    <row r="6137" spans="1:24" x14ac:dyDescent="0.3">
      <c r="A6137" t="s">
        <v>4677</v>
      </c>
      <c r="B6137" s="5">
        <v>45365</v>
      </c>
      <c r="C6137" t="s">
        <v>97</v>
      </c>
      <c r="D6137" t="s">
        <v>130</v>
      </c>
      <c r="E6137" t="s">
        <v>47</v>
      </c>
      <c r="F6137" t="s">
        <v>6321</v>
      </c>
      <c r="G6137" t="s">
        <v>1055</v>
      </c>
      <c r="H6137" t="s">
        <v>6364</v>
      </c>
      <c r="I6137" t="s">
        <v>26</v>
      </c>
      <c r="J6137" t="s">
        <v>27</v>
      </c>
      <c r="K6137" t="s">
        <v>76</v>
      </c>
      <c r="L6137" t="s">
        <v>77</v>
      </c>
      <c r="M6137" t="s">
        <v>78</v>
      </c>
      <c r="N6137">
        <v>7</v>
      </c>
      <c r="O6137">
        <v>3451.27</v>
      </c>
      <c r="P6137">
        <v>15</v>
      </c>
      <c r="Q6137">
        <v>23615.31</v>
      </c>
      <c r="R6137">
        <v>19232.78</v>
      </c>
      <c r="S6137">
        <v>4382.53</v>
      </c>
      <c r="T6137">
        <v>18.559999999999999</v>
      </c>
      <c r="U6137" t="s">
        <v>63</v>
      </c>
      <c r="V6137" t="s">
        <v>44</v>
      </c>
      <c r="W6137" t="s">
        <v>64</v>
      </c>
      <c r="X6137" t="s">
        <v>34</v>
      </c>
    </row>
    <row r="6138" spans="1:24" x14ac:dyDescent="0.3">
      <c r="A6138" t="s">
        <v>4678</v>
      </c>
      <c r="B6138" s="5">
        <v>45625</v>
      </c>
      <c r="C6138" t="s">
        <v>22</v>
      </c>
      <c r="D6138" t="s">
        <v>23</v>
      </c>
      <c r="E6138" t="s">
        <v>163</v>
      </c>
      <c r="F6138" t="s">
        <v>6340</v>
      </c>
      <c r="G6138" t="s">
        <v>2661</v>
      </c>
      <c r="H6138" t="s">
        <v>6412</v>
      </c>
      <c r="I6138" t="s">
        <v>26</v>
      </c>
      <c r="J6138" t="s">
        <v>50</v>
      </c>
      <c r="K6138" t="s">
        <v>51</v>
      </c>
      <c r="L6138" t="s">
        <v>99</v>
      </c>
      <c r="M6138" t="s">
        <v>100</v>
      </c>
      <c r="N6138">
        <v>2</v>
      </c>
      <c r="O6138">
        <v>1181.26</v>
      </c>
      <c r="P6138">
        <v>0</v>
      </c>
      <c r="Q6138">
        <v>2598.77</v>
      </c>
      <c r="R6138">
        <v>1730.43</v>
      </c>
      <c r="S6138">
        <v>868.34</v>
      </c>
      <c r="T6138">
        <v>33.409999999999997</v>
      </c>
      <c r="U6138" t="s">
        <v>70</v>
      </c>
      <c r="V6138" t="s">
        <v>44</v>
      </c>
      <c r="W6138" t="s">
        <v>88</v>
      </c>
      <c r="X6138" t="s">
        <v>34</v>
      </c>
    </row>
    <row r="6139" spans="1:24" x14ac:dyDescent="0.3">
      <c r="A6139" t="s">
        <v>4679</v>
      </c>
      <c r="B6139" s="5">
        <v>45507</v>
      </c>
      <c r="C6139" t="s">
        <v>72</v>
      </c>
      <c r="D6139" t="s">
        <v>73</v>
      </c>
      <c r="E6139" t="s">
        <v>392</v>
      </c>
      <c r="F6139" t="s">
        <v>6356</v>
      </c>
      <c r="G6139" t="s">
        <v>3751</v>
      </c>
      <c r="H6139" t="s">
        <v>6385</v>
      </c>
      <c r="I6139" t="s">
        <v>40</v>
      </c>
      <c r="J6139" t="s">
        <v>141</v>
      </c>
      <c r="K6139" t="s">
        <v>142</v>
      </c>
      <c r="L6139" t="s">
        <v>143</v>
      </c>
      <c r="M6139" t="s">
        <v>144</v>
      </c>
      <c r="N6139">
        <v>3</v>
      </c>
      <c r="O6139">
        <v>7467.18</v>
      </c>
      <c r="P6139">
        <v>5</v>
      </c>
      <c r="Q6139">
        <v>21281.46</v>
      </c>
      <c r="R6139">
        <v>17920.830000000002</v>
      </c>
      <c r="S6139">
        <v>3360.63</v>
      </c>
      <c r="T6139">
        <v>15.79</v>
      </c>
      <c r="U6139" t="s">
        <v>63</v>
      </c>
      <c r="V6139" t="s">
        <v>44</v>
      </c>
      <c r="W6139" t="s">
        <v>88</v>
      </c>
      <c r="X6139" t="s">
        <v>34</v>
      </c>
    </row>
    <row r="6140" spans="1:24" x14ac:dyDescent="0.3">
      <c r="A6140" t="s">
        <v>4680</v>
      </c>
      <c r="B6140" s="5">
        <v>45372</v>
      </c>
      <c r="C6140" t="s">
        <v>36</v>
      </c>
      <c r="D6140" t="s">
        <v>37</v>
      </c>
      <c r="E6140" t="s">
        <v>407</v>
      </c>
      <c r="F6140" t="s">
        <v>6357</v>
      </c>
      <c r="G6140" t="s">
        <v>1883</v>
      </c>
      <c r="H6140" t="s">
        <v>6421</v>
      </c>
      <c r="I6140" t="s">
        <v>40</v>
      </c>
      <c r="J6140" t="s">
        <v>27</v>
      </c>
      <c r="K6140" t="s">
        <v>28</v>
      </c>
      <c r="L6140" t="s">
        <v>29</v>
      </c>
      <c r="M6140" t="s">
        <v>30</v>
      </c>
      <c r="N6140">
        <v>7</v>
      </c>
      <c r="O6140">
        <v>3174.99</v>
      </c>
      <c r="P6140">
        <v>0</v>
      </c>
      <c r="Q6140">
        <v>25558.67</v>
      </c>
      <c r="R6140">
        <v>17242.080000000002</v>
      </c>
      <c r="S6140">
        <v>8316.59</v>
      </c>
      <c r="T6140">
        <v>32.54</v>
      </c>
      <c r="U6140" t="s">
        <v>63</v>
      </c>
      <c r="V6140" t="s">
        <v>32</v>
      </c>
      <c r="W6140" t="s">
        <v>88</v>
      </c>
      <c r="X6140" t="s">
        <v>34</v>
      </c>
    </row>
    <row r="6141" spans="1:24" x14ac:dyDescent="0.3">
      <c r="A6141" t="s">
        <v>4681</v>
      </c>
      <c r="B6141" s="5">
        <v>45559</v>
      </c>
      <c r="C6141" t="s">
        <v>22</v>
      </c>
      <c r="D6141" t="s">
        <v>209</v>
      </c>
      <c r="E6141" t="s">
        <v>68</v>
      </c>
      <c r="F6141" t="s">
        <v>6323</v>
      </c>
      <c r="G6141" t="s">
        <v>596</v>
      </c>
      <c r="H6141" t="s">
        <v>6374</v>
      </c>
      <c r="I6141" t="s">
        <v>26</v>
      </c>
      <c r="J6141" t="s">
        <v>27</v>
      </c>
      <c r="K6141" t="s">
        <v>28</v>
      </c>
      <c r="L6141" t="s">
        <v>29</v>
      </c>
      <c r="M6141" t="s">
        <v>30</v>
      </c>
      <c r="N6141">
        <v>8</v>
      </c>
      <c r="O6141">
        <v>3171.36</v>
      </c>
      <c r="P6141">
        <v>15</v>
      </c>
      <c r="Q6141">
        <v>21565.25</v>
      </c>
      <c r="R6141">
        <v>20035.689999999999</v>
      </c>
      <c r="S6141">
        <v>1529.56</v>
      </c>
      <c r="T6141">
        <v>7.09</v>
      </c>
      <c r="U6141" t="s">
        <v>31</v>
      </c>
      <c r="V6141" t="s">
        <v>32</v>
      </c>
      <c r="W6141" t="s">
        <v>33</v>
      </c>
      <c r="X6141" t="s">
        <v>45</v>
      </c>
    </row>
    <row r="6142" spans="1:24" x14ac:dyDescent="0.3">
      <c r="A6142" t="s">
        <v>4682</v>
      </c>
      <c r="B6142" s="5">
        <v>45393</v>
      </c>
      <c r="C6142" t="s">
        <v>134</v>
      </c>
      <c r="D6142" t="s">
        <v>135</v>
      </c>
      <c r="E6142" t="s">
        <v>191</v>
      </c>
      <c r="F6142" t="s">
        <v>6344</v>
      </c>
      <c r="G6142" t="s">
        <v>793</v>
      </c>
      <c r="H6142" t="s">
        <v>6363</v>
      </c>
      <c r="I6142" t="s">
        <v>40</v>
      </c>
      <c r="J6142" t="s">
        <v>50</v>
      </c>
      <c r="K6142" t="s">
        <v>51</v>
      </c>
      <c r="L6142" t="s">
        <v>99</v>
      </c>
      <c r="M6142" t="s">
        <v>100</v>
      </c>
      <c r="N6142">
        <v>2</v>
      </c>
      <c r="O6142">
        <v>1194.96</v>
      </c>
      <c r="P6142">
        <v>15</v>
      </c>
      <c r="Q6142">
        <v>2336.15</v>
      </c>
      <c r="R6142">
        <v>1726.05</v>
      </c>
      <c r="S6142">
        <v>610.1</v>
      </c>
      <c r="T6142">
        <v>26.12</v>
      </c>
      <c r="U6142" t="s">
        <v>87</v>
      </c>
      <c r="V6142" t="s">
        <v>79</v>
      </c>
      <c r="W6142" t="s">
        <v>33</v>
      </c>
      <c r="X6142" t="s">
        <v>54</v>
      </c>
    </row>
    <row r="6143" spans="1:24" x14ac:dyDescent="0.3">
      <c r="A6143" t="s">
        <v>4683</v>
      </c>
      <c r="B6143" s="5">
        <v>45327</v>
      </c>
      <c r="C6143" t="s">
        <v>97</v>
      </c>
      <c r="D6143" t="s">
        <v>97</v>
      </c>
      <c r="E6143" t="s">
        <v>166</v>
      </c>
      <c r="F6143" t="s">
        <v>6341</v>
      </c>
      <c r="G6143" t="s">
        <v>253</v>
      </c>
      <c r="H6143" t="s">
        <v>6343</v>
      </c>
      <c r="I6143" t="s">
        <v>40</v>
      </c>
      <c r="J6143" t="s">
        <v>92</v>
      </c>
      <c r="K6143" t="s">
        <v>93</v>
      </c>
      <c r="L6143" t="s">
        <v>94</v>
      </c>
      <c r="M6143" t="s">
        <v>95</v>
      </c>
      <c r="N6143">
        <v>10</v>
      </c>
      <c r="O6143">
        <v>21881.77</v>
      </c>
      <c r="P6143">
        <v>0</v>
      </c>
      <c r="Q6143">
        <v>218817.7</v>
      </c>
      <c r="R6143">
        <v>183870.83</v>
      </c>
      <c r="S6143">
        <v>34946.870000000003</v>
      </c>
      <c r="T6143">
        <v>15.97</v>
      </c>
      <c r="U6143" t="s">
        <v>87</v>
      </c>
      <c r="V6143" t="s">
        <v>44</v>
      </c>
      <c r="W6143" t="s">
        <v>33</v>
      </c>
      <c r="X6143" t="s">
        <v>45</v>
      </c>
    </row>
    <row r="6144" spans="1:24" x14ac:dyDescent="0.3">
      <c r="A6144" t="s">
        <v>4684</v>
      </c>
      <c r="B6144" s="5">
        <v>45550</v>
      </c>
      <c r="C6144" t="s">
        <v>134</v>
      </c>
      <c r="D6144" t="s">
        <v>179</v>
      </c>
      <c r="E6144" t="s">
        <v>58</v>
      </c>
      <c r="F6144" t="s">
        <v>6322</v>
      </c>
      <c r="G6144" t="s">
        <v>320</v>
      </c>
      <c r="H6144" t="s">
        <v>6427</v>
      </c>
      <c r="I6144" t="s">
        <v>49</v>
      </c>
      <c r="J6144" t="s">
        <v>50</v>
      </c>
      <c r="K6144" t="s">
        <v>118</v>
      </c>
      <c r="L6144" t="s">
        <v>119</v>
      </c>
      <c r="M6144" t="s">
        <v>120</v>
      </c>
      <c r="N6144">
        <v>4</v>
      </c>
      <c r="O6144">
        <v>1772.19</v>
      </c>
      <c r="P6144">
        <v>10</v>
      </c>
      <c r="Q6144">
        <v>6379.88</v>
      </c>
      <c r="R6144">
        <v>5273.77</v>
      </c>
      <c r="S6144">
        <v>1106.1099999999999</v>
      </c>
      <c r="T6144">
        <v>17.34</v>
      </c>
      <c r="U6144" t="s">
        <v>31</v>
      </c>
      <c r="V6144" t="s">
        <v>44</v>
      </c>
      <c r="W6144" t="s">
        <v>33</v>
      </c>
      <c r="X6144" t="s">
        <v>34</v>
      </c>
    </row>
    <row r="6145" spans="1:24" x14ac:dyDescent="0.3">
      <c r="A6145" t="s">
        <v>4685</v>
      </c>
      <c r="B6145" s="5">
        <v>45616</v>
      </c>
      <c r="C6145" t="s">
        <v>66</v>
      </c>
      <c r="D6145" t="s">
        <v>67</v>
      </c>
      <c r="E6145" t="s">
        <v>255</v>
      </c>
      <c r="F6145" t="s">
        <v>6351</v>
      </c>
      <c r="G6145" t="s">
        <v>1339</v>
      </c>
      <c r="H6145" t="s">
        <v>6369</v>
      </c>
      <c r="I6145" t="s">
        <v>49</v>
      </c>
      <c r="J6145" t="s">
        <v>27</v>
      </c>
      <c r="K6145" t="s">
        <v>28</v>
      </c>
      <c r="L6145" t="s">
        <v>29</v>
      </c>
      <c r="M6145" t="s">
        <v>30</v>
      </c>
      <c r="N6145">
        <v>8</v>
      </c>
      <c r="O6145">
        <v>3149.39</v>
      </c>
      <c r="P6145">
        <v>5</v>
      </c>
      <c r="Q6145">
        <v>26328.9</v>
      </c>
      <c r="R6145">
        <v>20318.36</v>
      </c>
      <c r="S6145">
        <v>6010.54</v>
      </c>
      <c r="T6145">
        <v>22.83</v>
      </c>
      <c r="U6145" t="s">
        <v>63</v>
      </c>
      <c r="V6145" t="s">
        <v>32</v>
      </c>
      <c r="W6145" t="s">
        <v>33</v>
      </c>
      <c r="X6145" t="s">
        <v>54</v>
      </c>
    </row>
    <row r="6146" spans="1:24" x14ac:dyDescent="0.3">
      <c r="A6146" t="s">
        <v>4686</v>
      </c>
      <c r="B6146" s="5">
        <v>45465</v>
      </c>
      <c r="C6146" t="s">
        <v>66</v>
      </c>
      <c r="D6146" t="s">
        <v>67</v>
      </c>
      <c r="E6146" t="s">
        <v>47</v>
      </c>
      <c r="F6146" t="s">
        <v>6321</v>
      </c>
      <c r="G6146" t="s">
        <v>3087</v>
      </c>
      <c r="H6146" t="s">
        <v>6403</v>
      </c>
      <c r="I6146" t="s">
        <v>40</v>
      </c>
      <c r="J6146" t="s">
        <v>50</v>
      </c>
      <c r="K6146" t="s">
        <v>60</v>
      </c>
      <c r="L6146" t="s">
        <v>61</v>
      </c>
      <c r="M6146" t="s">
        <v>62</v>
      </c>
      <c r="N6146">
        <v>7</v>
      </c>
      <c r="O6146">
        <v>347.62</v>
      </c>
      <c r="P6146">
        <v>0</v>
      </c>
      <c r="Q6146">
        <v>2433.34</v>
      </c>
      <c r="R6146">
        <v>1383.54</v>
      </c>
      <c r="S6146">
        <v>1049.8</v>
      </c>
      <c r="T6146">
        <v>43.14</v>
      </c>
      <c r="U6146" t="s">
        <v>70</v>
      </c>
      <c r="V6146" t="s">
        <v>32</v>
      </c>
      <c r="W6146" t="s">
        <v>33</v>
      </c>
      <c r="X6146" t="s">
        <v>34</v>
      </c>
    </row>
    <row r="6147" spans="1:24" x14ac:dyDescent="0.3">
      <c r="A6147" t="s">
        <v>4687</v>
      </c>
      <c r="B6147" s="5">
        <v>45422</v>
      </c>
      <c r="C6147" t="s">
        <v>22</v>
      </c>
      <c r="D6147" t="s">
        <v>23</v>
      </c>
      <c r="E6147" t="s">
        <v>688</v>
      </c>
      <c r="F6147" t="s">
        <v>6359</v>
      </c>
      <c r="G6147" t="s">
        <v>639</v>
      </c>
      <c r="H6147" t="s">
        <v>6352</v>
      </c>
      <c r="I6147" t="s">
        <v>26</v>
      </c>
      <c r="J6147" t="s">
        <v>27</v>
      </c>
      <c r="K6147" t="s">
        <v>41</v>
      </c>
      <c r="L6147" t="s">
        <v>42</v>
      </c>
      <c r="M6147" t="s">
        <v>43</v>
      </c>
      <c r="N6147">
        <v>4</v>
      </c>
      <c r="O6147">
        <v>1824.76</v>
      </c>
      <c r="P6147">
        <v>0</v>
      </c>
      <c r="Q6147">
        <v>8393.9</v>
      </c>
      <c r="R6147">
        <v>5291.78</v>
      </c>
      <c r="S6147">
        <v>3102.12</v>
      </c>
      <c r="T6147">
        <v>36.96</v>
      </c>
      <c r="U6147" t="s">
        <v>63</v>
      </c>
      <c r="V6147" t="s">
        <v>44</v>
      </c>
      <c r="W6147" t="s">
        <v>33</v>
      </c>
      <c r="X6147" t="s">
        <v>34</v>
      </c>
    </row>
    <row r="6148" spans="1:24" x14ac:dyDescent="0.3">
      <c r="A6148" t="s">
        <v>4688</v>
      </c>
      <c r="B6148" s="5">
        <v>45607</v>
      </c>
      <c r="C6148" t="s">
        <v>72</v>
      </c>
      <c r="D6148" t="s">
        <v>84</v>
      </c>
      <c r="E6148" t="s">
        <v>103</v>
      </c>
      <c r="F6148" t="s">
        <v>6328</v>
      </c>
      <c r="G6148" t="s">
        <v>157</v>
      </c>
      <c r="H6148" t="s">
        <v>6323</v>
      </c>
      <c r="I6148" t="s">
        <v>26</v>
      </c>
      <c r="J6148" t="s">
        <v>50</v>
      </c>
      <c r="K6148" t="s">
        <v>51</v>
      </c>
      <c r="L6148" t="s">
        <v>52</v>
      </c>
      <c r="M6148" t="s">
        <v>53</v>
      </c>
      <c r="N6148">
        <v>6</v>
      </c>
      <c r="O6148">
        <v>710.77</v>
      </c>
      <c r="P6148">
        <v>0</v>
      </c>
      <c r="Q6148">
        <v>4691.08</v>
      </c>
      <c r="R6148">
        <v>3014.12</v>
      </c>
      <c r="S6148">
        <v>1676.96</v>
      </c>
      <c r="T6148">
        <v>35.75</v>
      </c>
      <c r="U6148" t="s">
        <v>70</v>
      </c>
      <c r="V6148" t="s">
        <v>79</v>
      </c>
      <c r="W6148" t="s">
        <v>64</v>
      </c>
      <c r="X6148" t="s">
        <v>34</v>
      </c>
    </row>
    <row r="6149" spans="1:24" x14ac:dyDescent="0.3">
      <c r="A6149" t="s">
        <v>4689</v>
      </c>
      <c r="B6149" s="5">
        <v>45431</v>
      </c>
      <c r="C6149" t="s">
        <v>56</v>
      </c>
      <c r="D6149" t="s">
        <v>114</v>
      </c>
      <c r="E6149" t="s">
        <v>153</v>
      </c>
      <c r="F6149" t="s">
        <v>6337</v>
      </c>
      <c r="G6149" t="s">
        <v>4690</v>
      </c>
      <c r="H6149" t="s">
        <v>6432</v>
      </c>
      <c r="I6149" t="s">
        <v>49</v>
      </c>
      <c r="J6149" t="s">
        <v>27</v>
      </c>
      <c r="K6149" t="s">
        <v>41</v>
      </c>
      <c r="L6149" t="s">
        <v>42</v>
      </c>
      <c r="M6149" t="s">
        <v>43</v>
      </c>
      <c r="N6149">
        <v>10</v>
      </c>
      <c r="O6149">
        <v>1822.05</v>
      </c>
      <c r="P6149">
        <v>0</v>
      </c>
      <c r="Q6149">
        <v>20953.57</v>
      </c>
      <c r="R6149">
        <v>13341.04</v>
      </c>
      <c r="S6149">
        <v>7612.53</v>
      </c>
      <c r="T6149">
        <v>36.33</v>
      </c>
      <c r="U6149" t="s">
        <v>31</v>
      </c>
      <c r="V6149" t="s">
        <v>44</v>
      </c>
      <c r="W6149" t="s">
        <v>33</v>
      </c>
      <c r="X6149" t="s">
        <v>45</v>
      </c>
    </row>
    <row r="6150" spans="1:24" x14ac:dyDescent="0.3">
      <c r="A6150" t="s">
        <v>4691</v>
      </c>
      <c r="B6150" s="5">
        <v>45326</v>
      </c>
      <c r="C6150" t="s">
        <v>146</v>
      </c>
      <c r="D6150" t="s">
        <v>162</v>
      </c>
      <c r="E6150" t="s">
        <v>163</v>
      </c>
      <c r="F6150" t="s">
        <v>6340</v>
      </c>
      <c r="G6150" t="s">
        <v>544</v>
      </c>
      <c r="H6150" t="s">
        <v>6427</v>
      </c>
      <c r="I6150" t="s">
        <v>26</v>
      </c>
      <c r="J6150" t="s">
        <v>27</v>
      </c>
      <c r="K6150" t="s">
        <v>28</v>
      </c>
      <c r="L6150" t="s">
        <v>29</v>
      </c>
      <c r="M6150" t="s">
        <v>30</v>
      </c>
      <c r="N6150">
        <v>1</v>
      </c>
      <c r="O6150">
        <v>3104.2</v>
      </c>
      <c r="P6150">
        <v>0</v>
      </c>
      <c r="Q6150">
        <v>3104.2</v>
      </c>
      <c r="R6150">
        <v>2475.1</v>
      </c>
      <c r="S6150">
        <v>629.1</v>
      </c>
      <c r="T6150">
        <v>20.27</v>
      </c>
      <c r="U6150" t="s">
        <v>70</v>
      </c>
      <c r="V6150" t="s">
        <v>44</v>
      </c>
      <c r="W6150" t="s">
        <v>64</v>
      </c>
      <c r="X6150" t="s">
        <v>54</v>
      </c>
    </row>
    <row r="6151" spans="1:24" x14ac:dyDescent="0.3">
      <c r="A6151" t="s">
        <v>4692</v>
      </c>
      <c r="B6151" s="5">
        <v>45387</v>
      </c>
      <c r="C6151" t="s">
        <v>22</v>
      </c>
      <c r="D6151" t="s">
        <v>22</v>
      </c>
      <c r="E6151" t="s">
        <v>206</v>
      </c>
      <c r="F6151" t="s">
        <v>6346</v>
      </c>
      <c r="G6151" t="s">
        <v>4693</v>
      </c>
      <c r="H6151" t="s">
        <v>6433</v>
      </c>
      <c r="I6151" t="s">
        <v>26</v>
      </c>
      <c r="J6151" t="s">
        <v>141</v>
      </c>
      <c r="K6151" t="s">
        <v>142</v>
      </c>
      <c r="L6151" t="s">
        <v>181</v>
      </c>
      <c r="M6151" t="s">
        <v>182</v>
      </c>
      <c r="N6151">
        <v>9</v>
      </c>
      <c r="O6151">
        <v>11163.4</v>
      </c>
      <c r="P6151">
        <v>0</v>
      </c>
      <c r="Q6151">
        <v>115541.19</v>
      </c>
      <c r="R6151">
        <v>76197.22</v>
      </c>
      <c r="S6151">
        <v>39343.97</v>
      </c>
      <c r="T6151">
        <v>34.049999999999997</v>
      </c>
      <c r="U6151" t="s">
        <v>87</v>
      </c>
      <c r="V6151" t="s">
        <v>79</v>
      </c>
      <c r="W6151" t="s">
        <v>64</v>
      </c>
      <c r="X6151" t="s">
        <v>54</v>
      </c>
    </row>
    <row r="6152" spans="1:24" x14ac:dyDescent="0.3">
      <c r="A6152" t="s">
        <v>4694</v>
      </c>
      <c r="B6152" s="5">
        <v>45482</v>
      </c>
      <c r="C6152" t="s">
        <v>146</v>
      </c>
      <c r="D6152" t="s">
        <v>146</v>
      </c>
      <c r="E6152" t="s">
        <v>188</v>
      </c>
      <c r="F6152" t="s">
        <v>6343</v>
      </c>
      <c r="G6152" t="s">
        <v>219</v>
      </c>
      <c r="H6152" t="s">
        <v>6400</v>
      </c>
      <c r="I6152" t="s">
        <v>26</v>
      </c>
      <c r="J6152" t="s">
        <v>92</v>
      </c>
      <c r="K6152" t="s">
        <v>93</v>
      </c>
      <c r="L6152" t="s">
        <v>94</v>
      </c>
      <c r="M6152" t="s">
        <v>95</v>
      </c>
      <c r="N6152">
        <v>8</v>
      </c>
      <c r="O6152">
        <v>22749.46</v>
      </c>
      <c r="P6152">
        <v>0</v>
      </c>
      <c r="Q6152">
        <v>181995.68</v>
      </c>
      <c r="R6152">
        <v>145711.01999999999</v>
      </c>
      <c r="S6152">
        <v>36284.660000000003</v>
      </c>
      <c r="T6152">
        <v>19.940000000000001</v>
      </c>
      <c r="U6152" t="s">
        <v>87</v>
      </c>
      <c r="V6152" t="s">
        <v>79</v>
      </c>
      <c r="W6152" t="s">
        <v>33</v>
      </c>
      <c r="X6152" t="s">
        <v>54</v>
      </c>
    </row>
    <row r="6153" spans="1:24" x14ac:dyDescent="0.3">
      <c r="A6153" t="s">
        <v>4695</v>
      </c>
      <c r="B6153" s="5">
        <v>45508</v>
      </c>
      <c r="C6153" t="s">
        <v>72</v>
      </c>
      <c r="D6153" t="s">
        <v>84</v>
      </c>
      <c r="E6153" t="s">
        <v>127</v>
      </c>
      <c r="F6153" t="s">
        <v>6332</v>
      </c>
      <c r="G6153" t="s">
        <v>306</v>
      </c>
      <c r="H6153" t="s">
        <v>6420</v>
      </c>
      <c r="I6153" t="s">
        <v>40</v>
      </c>
      <c r="J6153" t="s">
        <v>27</v>
      </c>
      <c r="K6153" t="s">
        <v>41</v>
      </c>
      <c r="L6153" t="s">
        <v>42</v>
      </c>
      <c r="M6153" t="s">
        <v>43</v>
      </c>
      <c r="N6153">
        <v>6</v>
      </c>
      <c r="O6153">
        <v>1884.83</v>
      </c>
      <c r="P6153">
        <v>0</v>
      </c>
      <c r="Q6153">
        <v>11308.98</v>
      </c>
      <c r="R6153">
        <v>7943.71</v>
      </c>
      <c r="S6153">
        <v>3365.27</v>
      </c>
      <c r="T6153">
        <v>29.76</v>
      </c>
      <c r="U6153" t="s">
        <v>63</v>
      </c>
      <c r="V6153" t="s">
        <v>32</v>
      </c>
      <c r="W6153" t="s">
        <v>88</v>
      </c>
      <c r="X6153" t="s">
        <v>34</v>
      </c>
    </row>
    <row r="6154" spans="1:24" x14ac:dyDescent="0.3">
      <c r="A6154" t="s">
        <v>4696</v>
      </c>
      <c r="B6154" s="5">
        <v>45539</v>
      </c>
      <c r="C6154" t="s">
        <v>56</v>
      </c>
      <c r="D6154" t="s">
        <v>114</v>
      </c>
      <c r="E6154" t="s">
        <v>286</v>
      </c>
      <c r="F6154" t="s">
        <v>6352</v>
      </c>
      <c r="G6154" t="s">
        <v>4515</v>
      </c>
      <c r="H6154" t="s">
        <v>6424</v>
      </c>
      <c r="I6154" t="s">
        <v>40</v>
      </c>
      <c r="J6154" t="s">
        <v>141</v>
      </c>
      <c r="K6154" t="s">
        <v>142</v>
      </c>
      <c r="L6154" t="s">
        <v>181</v>
      </c>
      <c r="M6154" t="s">
        <v>182</v>
      </c>
      <c r="N6154">
        <v>9</v>
      </c>
      <c r="O6154">
        <v>10979.42</v>
      </c>
      <c r="P6154">
        <v>0</v>
      </c>
      <c r="Q6154">
        <v>98814.78</v>
      </c>
      <c r="R6154">
        <v>78418.95</v>
      </c>
      <c r="S6154">
        <v>20395.830000000002</v>
      </c>
      <c r="T6154">
        <v>20.64</v>
      </c>
      <c r="U6154" t="s">
        <v>31</v>
      </c>
      <c r="V6154" t="s">
        <v>44</v>
      </c>
      <c r="W6154" t="s">
        <v>33</v>
      </c>
      <c r="X6154" t="s">
        <v>45</v>
      </c>
    </row>
    <row r="6155" spans="1:24" x14ac:dyDescent="0.3">
      <c r="A6155" t="s">
        <v>4697</v>
      </c>
      <c r="B6155" s="5">
        <v>45415</v>
      </c>
      <c r="C6155" t="s">
        <v>66</v>
      </c>
      <c r="D6155" t="s">
        <v>67</v>
      </c>
      <c r="E6155" t="s">
        <v>206</v>
      </c>
      <c r="F6155" t="s">
        <v>6346</v>
      </c>
      <c r="G6155" t="s">
        <v>1774</v>
      </c>
      <c r="H6155" t="s">
        <v>6340</v>
      </c>
      <c r="I6155" t="s">
        <v>49</v>
      </c>
      <c r="J6155" t="s">
        <v>141</v>
      </c>
      <c r="K6155" t="s">
        <v>142</v>
      </c>
      <c r="L6155" t="s">
        <v>143</v>
      </c>
      <c r="M6155" t="s">
        <v>144</v>
      </c>
      <c r="N6155">
        <v>6</v>
      </c>
      <c r="O6155">
        <v>7605.13</v>
      </c>
      <c r="P6155">
        <v>0</v>
      </c>
      <c r="Q6155">
        <v>52475.4</v>
      </c>
      <c r="R6155">
        <v>36083</v>
      </c>
      <c r="S6155">
        <v>16392.400000000001</v>
      </c>
      <c r="T6155">
        <v>31.24</v>
      </c>
      <c r="U6155" t="s">
        <v>87</v>
      </c>
      <c r="V6155" t="s">
        <v>32</v>
      </c>
      <c r="W6155" t="s">
        <v>64</v>
      </c>
      <c r="X6155" t="s">
        <v>34</v>
      </c>
    </row>
    <row r="6156" spans="1:24" x14ac:dyDescent="0.3">
      <c r="A6156" t="s">
        <v>4698</v>
      </c>
      <c r="B6156" s="5">
        <v>45606</v>
      </c>
      <c r="C6156" t="s">
        <v>36</v>
      </c>
      <c r="D6156" t="s">
        <v>36</v>
      </c>
      <c r="E6156" t="s">
        <v>150</v>
      </c>
      <c r="F6156" t="s">
        <v>6336</v>
      </c>
      <c r="G6156" t="s">
        <v>1490</v>
      </c>
      <c r="H6156" t="s">
        <v>6356</v>
      </c>
      <c r="I6156" t="s">
        <v>49</v>
      </c>
      <c r="J6156" t="s">
        <v>27</v>
      </c>
      <c r="K6156" t="s">
        <v>28</v>
      </c>
      <c r="L6156" t="s">
        <v>29</v>
      </c>
      <c r="M6156" t="s">
        <v>30</v>
      </c>
      <c r="N6156">
        <v>1</v>
      </c>
      <c r="O6156">
        <v>3157.33</v>
      </c>
      <c r="P6156">
        <v>10</v>
      </c>
      <c r="Q6156">
        <v>3125.76</v>
      </c>
      <c r="R6156">
        <v>2569.79</v>
      </c>
      <c r="S6156">
        <v>555.97</v>
      </c>
      <c r="T6156">
        <v>17.79</v>
      </c>
      <c r="U6156" t="s">
        <v>87</v>
      </c>
      <c r="V6156" t="s">
        <v>79</v>
      </c>
      <c r="W6156" t="s">
        <v>33</v>
      </c>
      <c r="X6156" t="s">
        <v>45</v>
      </c>
    </row>
    <row r="6157" spans="1:24" x14ac:dyDescent="0.3">
      <c r="A6157" t="s">
        <v>4699</v>
      </c>
      <c r="B6157" s="5">
        <v>45633</v>
      </c>
      <c r="C6157" t="s">
        <v>36</v>
      </c>
      <c r="D6157" t="s">
        <v>36</v>
      </c>
      <c r="E6157" t="s">
        <v>303</v>
      </c>
      <c r="F6157" t="s">
        <v>6353</v>
      </c>
      <c r="G6157" t="s">
        <v>1424</v>
      </c>
      <c r="H6157" t="s">
        <v>6398</v>
      </c>
      <c r="I6157" t="s">
        <v>49</v>
      </c>
      <c r="J6157" t="s">
        <v>92</v>
      </c>
      <c r="K6157" t="s">
        <v>28</v>
      </c>
      <c r="L6157" t="s">
        <v>105</v>
      </c>
      <c r="M6157" t="s">
        <v>106</v>
      </c>
      <c r="N6157">
        <v>1</v>
      </c>
      <c r="O6157">
        <v>51863.43</v>
      </c>
      <c r="P6157">
        <v>0</v>
      </c>
      <c r="Q6157">
        <v>57049.77</v>
      </c>
      <c r="R6157">
        <v>46217.38</v>
      </c>
      <c r="S6157">
        <v>10832.39</v>
      </c>
      <c r="T6157">
        <v>18.989999999999998</v>
      </c>
      <c r="U6157" t="s">
        <v>63</v>
      </c>
      <c r="V6157" t="s">
        <v>44</v>
      </c>
      <c r="W6157" t="s">
        <v>88</v>
      </c>
      <c r="X6157" t="s">
        <v>34</v>
      </c>
    </row>
    <row r="6158" spans="1:24" x14ac:dyDescent="0.3">
      <c r="A6158" t="s">
        <v>4700</v>
      </c>
      <c r="B6158" s="5">
        <v>45453</v>
      </c>
      <c r="C6158" t="s">
        <v>22</v>
      </c>
      <c r="D6158" t="s">
        <v>22</v>
      </c>
      <c r="E6158" t="s">
        <v>286</v>
      </c>
      <c r="F6158" t="s">
        <v>6352</v>
      </c>
      <c r="G6158" t="s">
        <v>4701</v>
      </c>
      <c r="H6158" t="s">
        <v>6434</v>
      </c>
      <c r="I6158" t="s">
        <v>40</v>
      </c>
      <c r="J6158" t="s">
        <v>141</v>
      </c>
      <c r="K6158" t="s">
        <v>142</v>
      </c>
      <c r="L6158" t="s">
        <v>181</v>
      </c>
      <c r="M6158" t="s">
        <v>182</v>
      </c>
      <c r="N6158">
        <v>10</v>
      </c>
      <c r="O6158">
        <v>11360</v>
      </c>
      <c r="P6158">
        <v>5</v>
      </c>
      <c r="Q6158">
        <v>107920</v>
      </c>
      <c r="R6158">
        <v>87738.98</v>
      </c>
      <c r="S6158">
        <v>20181.02</v>
      </c>
      <c r="T6158">
        <v>18.7</v>
      </c>
      <c r="U6158" t="s">
        <v>70</v>
      </c>
      <c r="V6158" t="s">
        <v>44</v>
      </c>
      <c r="W6158" t="s">
        <v>33</v>
      </c>
      <c r="X6158" t="s">
        <v>34</v>
      </c>
    </row>
    <row r="6159" spans="1:24" x14ac:dyDescent="0.3">
      <c r="A6159" t="s">
        <v>4702</v>
      </c>
      <c r="B6159" s="5">
        <v>45430</v>
      </c>
      <c r="C6159" t="s">
        <v>22</v>
      </c>
      <c r="D6159" t="s">
        <v>22</v>
      </c>
      <c r="E6159" t="s">
        <v>122</v>
      </c>
      <c r="F6159" t="s">
        <v>6331</v>
      </c>
      <c r="G6159" t="s">
        <v>4576</v>
      </c>
      <c r="H6159" t="s">
        <v>6429</v>
      </c>
      <c r="I6159" t="s">
        <v>40</v>
      </c>
      <c r="J6159" t="s">
        <v>27</v>
      </c>
      <c r="K6159" t="s">
        <v>28</v>
      </c>
      <c r="L6159" t="s">
        <v>29</v>
      </c>
      <c r="M6159" t="s">
        <v>30</v>
      </c>
      <c r="N6159">
        <v>2</v>
      </c>
      <c r="O6159">
        <v>3302.37</v>
      </c>
      <c r="P6159">
        <v>5</v>
      </c>
      <c r="Q6159">
        <v>7215.68</v>
      </c>
      <c r="R6159">
        <v>5056.2700000000004</v>
      </c>
      <c r="S6159">
        <v>2159.41</v>
      </c>
      <c r="T6159">
        <v>29.93</v>
      </c>
      <c r="U6159" t="s">
        <v>31</v>
      </c>
      <c r="V6159" t="s">
        <v>44</v>
      </c>
      <c r="W6159" t="s">
        <v>33</v>
      </c>
      <c r="X6159" t="s">
        <v>34</v>
      </c>
    </row>
    <row r="6160" spans="1:24" x14ac:dyDescent="0.3">
      <c r="A6160" t="s">
        <v>4703</v>
      </c>
      <c r="B6160" s="5">
        <v>45488</v>
      </c>
      <c r="C6160" t="s">
        <v>56</v>
      </c>
      <c r="D6160" t="s">
        <v>114</v>
      </c>
      <c r="E6160" t="s">
        <v>195</v>
      </c>
      <c r="F6160" t="s">
        <v>6345</v>
      </c>
      <c r="G6160" t="s">
        <v>4704</v>
      </c>
      <c r="H6160" t="s">
        <v>6435</v>
      </c>
      <c r="I6160" t="s">
        <v>49</v>
      </c>
      <c r="J6160" t="s">
        <v>50</v>
      </c>
      <c r="K6160" t="s">
        <v>51</v>
      </c>
      <c r="L6160" t="s">
        <v>52</v>
      </c>
      <c r="M6160" t="s">
        <v>53</v>
      </c>
      <c r="N6160">
        <v>8</v>
      </c>
      <c r="O6160">
        <v>706.67</v>
      </c>
      <c r="P6160">
        <v>10</v>
      </c>
      <c r="Q6160">
        <v>5088.0200000000004</v>
      </c>
      <c r="R6160">
        <v>3967.82</v>
      </c>
      <c r="S6160">
        <v>1120.2</v>
      </c>
      <c r="T6160">
        <v>22.02</v>
      </c>
      <c r="U6160" t="s">
        <v>63</v>
      </c>
      <c r="V6160" t="s">
        <v>79</v>
      </c>
      <c r="W6160" t="s">
        <v>64</v>
      </c>
      <c r="X6160" t="s">
        <v>54</v>
      </c>
    </row>
    <row r="6161" spans="1:24" x14ac:dyDescent="0.3">
      <c r="A6161" t="s">
        <v>4705</v>
      </c>
      <c r="B6161" s="5">
        <v>45349</v>
      </c>
      <c r="C6161" t="s">
        <v>56</v>
      </c>
      <c r="D6161" t="s">
        <v>56</v>
      </c>
      <c r="E6161" t="s">
        <v>228</v>
      </c>
      <c r="F6161" t="s">
        <v>6349</v>
      </c>
      <c r="G6161" t="s">
        <v>1791</v>
      </c>
      <c r="H6161" t="s">
        <v>6347</v>
      </c>
      <c r="I6161" t="s">
        <v>40</v>
      </c>
      <c r="J6161" t="s">
        <v>27</v>
      </c>
      <c r="K6161" t="s">
        <v>76</v>
      </c>
      <c r="L6161" t="s">
        <v>77</v>
      </c>
      <c r="M6161" t="s">
        <v>78</v>
      </c>
      <c r="N6161">
        <v>8</v>
      </c>
      <c r="O6161">
        <v>3674.33</v>
      </c>
      <c r="P6161">
        <v>15</v>
      </c>
      <c r="Q6161">
        <v>24985.439999999999</v>
      </c>
      <c r="R6161">
        <v>21561.03</v>
      </c>
      <c r="S6161">
        <v>3424.41</v>
      </c>
      <c r="T6161">
        <v>13.71</v>
      </c>
      <c r="U6161" t="s">
        <v>87</v>
      </c>
      <c r="V6161" t="s">
        <v>44</v>
      </c>
      <c r="W6161" t="s">
        <v>33</v>
      </c>
      <c r="X6161" t="s">
        <v>45</v>
      </c>
    </row>
    <row r="6162" spans="1:24" x14ac:dyDescent="0.3">
      <c r="A6162" t="s">
        <v>4706</v>
      </c>
      <c r="B6162" s="5">
        <v>45359</v>
      </c>
      <c r="C6162" t="s">
        <v>66</v>
      </c>
      <c r="D6162" t="s">
        <v>66</v>
      </c>
      <c r="E6162" t="s">
        <v>74</v>
      </c>
      <c r="F6162" t="s">
        <v>6324</v>
      </c>
      <c r="G6162" t="s">
        <v>1951</v>
      </c>
      <c r="H6162" t="s">
        <v>6367</v>
      </c>
      <c r="I6162" t="s">
        <v>49</v>
      </c>
      <c r="J6162" t="s">
        <v>92</v>
      </c>
      <c r="K6162" t="s">
        <v>168</v>
      </c>
      <c r="L6162" t="s">
        <v>169</v>
      </c>
      <c r="M6162" t="s">
        <v>170</v>
      </c>
      <c r="N6162">
        <v>7</v>
      </c>
      <c r="O6162">
        <v>23898.51</v>
      </c>
      <c r="P6162">
        <v>15</v>
      </c>
      <c r="Q6162">
        <v>163525.54999999999</v>
      </c>
      <c r="R6162">
        <v>136346.04999999999</v>
      </c>
      <c r="S6162">
        <v>27179.5</v>
      </c>
      <c r="T6162">
        <v>16.62</v>
      </c>
      <c r="U6162" t="s">
        <v>70</v>
      </c>
      <c r="V6162" t="s">
        <v>32</v>
      </c>
      <c r="W6162" t="s">
        <v>33</v>
      </c>
      <c r="X6162" t="s">
        <v>45</v>
      </c>
    </row>
    <row r="6163" spans="1:24" x14ac:dyDescent="0.3">
      <c r="A6163" t="s">
        <v>4707</v>
      </c>
      <c r="B6163" s="5">
        <v>45536</v>
      </c>
      <c r="C6163" t="s">
        <v>56</v>
      </c>
      <c r="D6163" t="s">
        <v>56</v>
      </c>
      <c r="E6163" t="s">
        <v>68</v>
      </c>
      <c r="F6163" t="s">
        <v>6323</v>
      </c>
      <c r="G6163" t="s">
        <v>4708</v>
      </c>
      <c r="H6163" t="s">
        <v>6436</v>
      </c>
      <c r="I6163" t="s">
        <v>49</v>
      </c>
      <c r="J6163" t="s">
        <v>50</v>
      </c>
      <c r="K6163" t="s">
        <v>118</v>
      </c>
      <c r="L6163" t="s">
        <v>119</v>
      </c>
      <c r="M6163" t="s">
        <v>120</v>
      </c>
      <c r="N6163">
        <v>10</v>
      </c>
      <c r="O6163">
        <v>1845.68</v>
      </c>
      <c r="P6163">
        <v>5</v>
      </c>
      <c r="Q6163">
        <v>17533.96</v>
      </c>
      <c r="R6163">
        <v>13164.07</v>
      </c>
      <c r="S6163">
        <v>4369.8900000000003</v>
      </c>
      <c r="T6163">
        <v>24.92</v>
      </c>
      <c r="U6163" t="s">
        <v>70</v>
      </c>
      <c r="V6163" t="s">
        <v>79</v>
      </c>
      <c r="W6163" t="s">
        <v>33</v>
      </c>
      <c r="X6163" t="s">
        <v>54</v>
      </c>
    </row>
    <row r="6164" spans="1:24" x14ac:dyDescent="0.3">
      <c r="A6164" t="s">
        <v>4709</v>
      </c>
      <c r="B6164" s="5">
        <v>45383</v>
      </c>
      <c r="C6164" t="s">
        <v>97</v>
      </c>
      <c r="D6164" t="s">
        <v>194</v>
      </c>
      <c r="E6164" t="s">
        <v>216</v>
      </c>
      <c r="F6164" t="s">
        <v>6347</v>
      </c>
      <c r="G6164" t="s">
        <v>1189</v>
      </c>
      <c r="H6164" t="s">
        <v>6361</v>
      </c>
      <c r="I6164" t="s">
        <v>26</v>
      </c>
      <c r="J6164" t="s">
        <v>92</v>
      </c>
      <c r="K6164" t="s">
        <v>93</v>
      </c>
      <c r="L6164" t="s">
        <v>94</v>
      </c>
      <c r="M6164" t="s">
        <v>95</v>
      </c>
      <c r="N6164">
        <v>4</v>
      </c>
      <c r="O6164">
        <v>21954.55</v>
      </c>
      <c r="P6164">
        <v>0</v>
      </c>
      <c r="Q6164">
        <v>100990.93</v>
      </c>
      <c r="R6164">
        <v>71580.89</v>
      </c>
      <c r="S6164">
        <v>29410.04</v>
      </c>
      <c r="T6164">
        <v>29.12</v>
      </c>
      <c r="U6164" t="s">
        <v>63</v>
      </c>
      <c r="V6164" t="s">
        <v>32</v>
      </c>
      <c r="W6164" t="s">
        <v>33</v>
      </c>
      <c r="X6164" t="s">
        <v>45</v>
      </c>
    </row>
    <row r="6165" spans="1:24" x14ac:dyDescent="0.3">
      <c r="A6165" t="s">
        <v>4710</v>
      </c>
      <c r="B6165" s="5">
        <v>45510</v>
      </c>
      <c r="C6165" t="s">
        <v>97</v>
      </c>
      <c r="D6165" t="s">
        <v>130</v>
      </c>
      <c r="E6165" t="s">
        <v>47</v>
      </c>
      <c r="F6165" t="s">
        <v>6321</v>
      </c>
      <c r="G6165" t="s">
        <v>1762</v>
      </c>
      <c r="H6165" t="s">
        <v>6404</v>
      </c>
      <c r="I6165" t="s">
        <v>40</v>
      </c>
      <c r="J6165" t="s">
        <v>141</v>
      </c>
      <c r="K6165" t="s">
        <v>142</v>
      </c>
      <c r="L6165" t="s">
        <v>181</v>
      </c>
      <c r="M6165" t="s">
        <v>182</v>
      </c>
      <c r="N6165">
        <v>5</v>
      </c>
      <c r="O6165">
        <v>11145.64</v>
      </c>
      <c r="P6165">
        <v>0</v>
      </c>
      <c r="Q6165">
        <v>55728.2</v>
      </c>
      <c r="R6165">
        <v>44026.65</v>
      </c>
      <c r="S6165">
        <v>11701.55</v>
      </c>
      <c r="T6165">
        <v>21</v>
      </c>
      <c r="U6165" t="s">
        <v>63</v>
      </c>
      <c r="V6165" t="s">
        <v>79</v>
      </c>
      <c r="W6165" t="s">
        <v>33</v>
      </c>
      <c r="X6165" t="s">
        <v>34</v>
      </c>
    </row>
    <row r="6166" spans="1:24" x14ac:dyDescent="0.3">
      <c r="A6166" t="s">
        <v>4711</v>
      </c>
      <c r="B6166" s="5">
        <v>45508</v>
      </c>
      <c r="C6166" t="s">
        <v>146</v>
      </c>
      <c r="D6166" t="s">
        <v>146</v>
      </c>
      <c r="E6166" t="s">
        <v>163</v>
      </c>
      <c r="F6166" t="s">
        <v>6340</v>
      </c>
      <c r="G6166" t="s">
        <v>167</v>
      </c>
      <c r="H6166" t="s">
        <v>6383</v>
      </c>
      <c r="I6166" t="s">
        <v>49</v>
      </c>
      <c r="J6166" t="s">
        <v>92</v>
      </c>
      <c r="K6166" t="s">
        <v>28</v>
      </c>
      <c r="L6166" t="s">
        <v>105</v>
      </c>
      <c r="M6166" t="s">
        <v>106</v>
      </c>
      <c r="N6166">
        <v>1</v>
      </c>
      <c r="O6166">
        <v>50713.16</v>
      </c>
      <c r="P6166">
        <v>0</v>
      </c>
      <c r="Q6166">
        <v>50713.16</v>
      </c>
      <c r="R6166">
        <v>44943.88</v>
      </c>
      <c r="S6166">
        <v>5769.28</v>
      </c>
      <c r="T6166">
        <v>11.38</v>
      </c>
      <c r="U6166" t="s">
        <v>70</v>
      </c>
      <c r="V6166" t="s">
        <v>79</v>
      </c>
      <c r="W6166" t="s">
        <v>33</v>
      </c>
      <c r="X6166" t="s">
        <v>34</v>
      </c>
    </row>
    <row r="6167" spans="1:24" x14ac:dyDescent="0.3">
      <c r="A6167" t="s">
        <v>4712</v>
      </c>
      <c r="B6167" s="5">
        <v>45387</v>
      </c>
      <c r="C6167" t="s">
        <v>97</v>
      </c>
      <c r="D6167" t="s">
        <v>194</v>
      </c>
      <c r="E6167" t="s">
        <v>228</v>
      </c>
      <c r="F6167" t="s">
        <v>6349</v>
      </c>
      <c r="G6167" t="s">
        <v>1072</v>
      </c>
      <c r="H6167" t="s">
        <v>6371</v>
      </c>
      <c r="I6167" t="s">
        <v>40</v>
      </c>
      <c r="J6167" t="s">
        <v>92</v>
      </c>
      <c r="K6167" t="s">
        <v>93</v>
      </c>
      <c r="L6167" t="s">
        <v>94</v>
      </c>
      <c r="M6167" t="s">
        <v>95</v>
      </c>
      <c r="N6167">
        <v>6</v>
      </c>
      <c r="O6167">
        <v>21676.23</v>
      </c>
      <c r="P6167">
        <v>0</v>
      </c>
      <c r="Q6167">
        <v>149565.99</v>
      </c>
      <c r="R6167">
        <v>109278.37</v>
      </c>
      <c r="S6167">
        <v>40287.620000000003</v>
      </c>
      <c r="T6167">
        <v>26.94</v>
      </c>
      <c r="U6167" t="s">
        <v>87</v>
      </c>
      <c r="V6167" t="s">
        <v>79</v>
      </c>
      <c r="W6167" t="s">
        <v>33</v>
      </c>
      <c r="X6167" t="s">
        <v>34</v>
      </c>
    </row>
    <row r="6168" spans="1:24" x14ac:dyDescent="0.3">
      <c r="A6168" t="s">
        <v>4713</v>
      </c>
      <c r="B6168" s="5">
        <v>45620</v>
      </c>
      <c r="C6168" t="s">
        <v>36</v>
      </c>
      <c r="D6168" t="s">
        <v>36</v>
      </c>
      <c r="E6168" t="s">
        <v>108</v>
      </c>
      <c r="F6168" t="s">
        <v>6329</v>
      </c>
      <c r="G6168" t="s">
        <v>938</v>
      </c>
      <c r="H6168" t="s">
        <v>6343</v>
      </c>
      <c r="I6168" t="s">
        <v>49</v>
      </c>
      <c r="J6168" t="s">
        <v>50</v>
      </c>
      <c r="K6168" t="s">
        <v>118</v>
      </c>
      <c r="L6168" t="s">
        <v>119</v>
      </c>
      <c r="M6168" t="s">
        <v>120</v>
      </c>
      <c r="N6168">
        <v>5</v>
      </c>
      <c r="O6168">
        <v>1796.87</v>
      </c>
      <c r="P6168">
        <v>15</v>
      </c>
      <c r="Q6168">
        <v>8400.3700000000008</v>
      </c>
      <c r="R6168">
        <v>6388.39</v>
      </c>
      <c r="S6168">
        <v>2011.98</v>
      </c>
      <c r="T6168">
        <v>23.95</v>
      </c>
      <c r="U6168" t="s">
        <v>31</v>
      </c>
      <c r="V6168" t="s">
        <v>79</v>
      </c>
      <c r="W6168" t="s">
        <v>33</v>
      </c>
      <c r="X6168" t="s">
        <v>34</v>
      </c>
    </row>
    <row r="6169" spans="1:24" x14ac:dyDescent="0.3">
      <c r="A6169" t="s">
        <v>4714</v>
      </c>
      <c r="B6169" s="5">
        <v>45430</v>
      </c>
      <c r="C6169" t="s">
        <v>66</v>
      </c>
      <c r="D6169" t="s">
        <v>66</v>
      </c>
      <c r="E6169" t="s">
        <v>156</v>
      </c>
      <c r="F6169" t="s">
        <v>6338</v>
      </c>
      <c r="G6169" t="s">
        <v>1311</v>
      </c>
      <c r="H6169" t="s">
        <v>6434</v>
      </c>
      <c r="I6169" t="s">
        <v>26</v>
      </c>
      <c r="J6169" t="s">
        <v>92</v>
      </c>
      <c r="K6169" t="s">
        <v>28</v>
      </c>
      <c r="L6169" t="s">
        <v>105</v>
      </c>
      <c r="M6169" t="s">
        <v>106</v>
      </c>
      <c r="N6169">
        <v>1</v>
      </c>
      <c r="O6169">
        <v>52207.45</v>
      </c>
      <c r="P6169">
        <v>15</v>
      </c>
      <c r="Q6169">
        <v>51032.78</v>
      </c>
      <c r="R6169">
        <v>44474.65</v>
      </c>
      <c r="S6169">
        <v>6558.13</v>
      </c>
      <c r="T6169">
        <v>12.85</v>
      </c>
      <c r="U6169" t="s">
        <v>70</v>
      </c>
      <c r="V6169" t="s">
        <v>44</v>
      </c>
      <c r="W6169" t="s">
        <v>33</v>
      </c>
      <c r="X6169" t="s">
        <v>34</v>
      </c>
    </row>
    <row r="6170" spans="1:24" x14ac:dyDescent="0.3">
      <c r="A6170" t="s">
        <v>4715</v>
      </c>
      <c r="B6170" s="5">
        <v>45635</v>
      </c>
      <c r="C6170" t="s">
        <v>66</v>
      </c>
      <c r="D6170" t="s">
        <v>66</v>
      </c>
      <c r="E6170" t="s">
        <v>58</v>
      </c>
      <c r="F6170" t="s">
        <v>6322</v>
      </c>
      <c r="G6170" t="s">
        <v>2339</v>
      </c>
      <c r="H6170" t="s">
        <v>6327</v>
      </c>
      <c r="I6170" t="s">
        <v>49</v>
      </c>
      <c r="J6170" t="s">
        <v>50</v>
      </c>
      <c r="K6170" t="s">
        <v>118</v>
      </c>
      <c r="L6170" t="s">
        <v>119</v>
      </c>
      <c r="M6170" t="s">
        <v>120</v>
      </c>
      <c r="N6170">
        <v>5</v>
      </c>
      <c r="O6170">
        <v>1765.98</v>
      </c>
      <c r="P6170">
        <v>0</v>
      </c>
      <c r="Q6170">
        <v>9712.89</v>
      </c>
      <c r="R6170">
        <v>6506.11</v>
      </c>
      <c r="S6170">
        <v>3206.78</v>
      </c>
      <c r="T6170">
        <v>33.020000000000003</v>
      </c>
      <c r="U6170" t="s">
        <v>70</v>
      </c>
      <c r="V6170" t="s">
        <v>79</v>
      </c>
      <c r="W6170" t="s">
        <v>64</v>
      </c>
      <c r="X6170" t="s">
        <v>54</v>
      </c>
    </row>
    <row r="6171" spans="1:24" x14ac:dyDescent="0.3">
      <c r="A6171" t="s">
        <v>4716</v>
      </c>
      <c r="B6171" s="5">
        <v>45576</v>
      </c>
      <c r="C6171" t="s">
        <v>72</v>
      </c>
      <c r="D6171" t="s">
        <v>72</v>
      </c>
      <c r="E6171" t="s">
        <v>68</v>
      </c>
      <c r="F6171" t="s">
        <v>6323</v>
      </c>
      <c r="G6171" t="s">
        <v>2362</v>
      </c>
      <c r="H6171" t="s">
        <v>6375</v>
      </c>
      <c r="I6171" t="s">
        <v>26</v>
      </c>
      <c r="J6171" t="s">
        <v>27</v>
      </c>
      <c r="K6171" t="s">
        <v>41</v>
      </c>
      <c r="L6171" t="s">
        <v>42</v>
      </c>
      <c r="M6171" t="s">
        <v>43</v>
      </c>
      <c r="N6171">
        <v>5</v>
      </c>
      <c r="O6171">
        <v>1840.81</v>
      </c>
      <c r="P6171">
        <v>0</v>
      </c>
      <c r="Q6171">
        <v>9204.0499999999993</v>
      </c>
      <c r="R6171">
        <v>6433.09</v>
      </c>
      <c r="S6171">
        <v>2770.96</v>
      </c>
      <c r="T6171">
        <v>30.11</v>
      </c>
      <c r="U6171" t="s">
        <v>31</v>
      </c>
      <c r="V6171" t="s">
        <v>32</v>
      </c>
      <c r="W6171" t="s">
        <v>33</v>
      </c>
      <c r="X6171" t="s">
        <v>34</v>
      </c>
    </row>
    <row r="6172" spans="1:24" x14ac:dyDescent="0.3">
      <c r="A6172" t="s">
        <v>4717</v>
      </c>
      <c r="B6172" s="5">
        <v>45414</v>
      </c>
      <c r="C6172" t="s">
        <v>72</v>
      </c>
      <c r="D6172" t="s">
        <v>73</v>
      </c>
      <c r="E6172" t="s">
        <v>221</v>
      </c>
      <c r="F6172" t="s">
        <v>6348</v>
      </c>
      <c r="G6172" t="s">
        <v>4004</v>
      </c>
      <c r="H6172" t="s">
        <v>6404</v>
      </c>
      <c r="I6172" t="s">
        <v>49</v>
      </c>
      <c r="J6172" t="s">
        <v>50</v>
      </c>
      <c r="K6172" t="s">
        <v>118</v>
      </c>
      <c r="L6172" t="s">
        <v>119</v>
      </c>
      <c r="M6172" t="s">
        <v>120</v>
      </c>
      <c r="N6172">
        <v>9</v>
      </c>
      <c r="O6172">
        <v>1760.3</v>
      </c>
      <c r="P6172">
        <v>5</v>
      </c>
      <c r="Q6172">
        <v>17308.150000000001</v>
      </c>
      <c r="R6172">
        <v>11700.82</v>
      </c>
      <c r="S6172">
        <v>5607.33</v>
      </c>
      <c r="T6172">
        <v>32.4</v>
      </c>
      <c r="U6172" t="s">
        <v>63</v>
      </c>
      <c r="V6172" t="s">
        <v>32</v>
      </c>
      <c r="W6172" t="s">
        <v>33</v>
      </c>
      <c r="X6172" t="s">
        <v>34</v>
      </c>
    </row>
    <row r="6173" spans="1:24" x14ac:dyDescent="0.3">
      <c r="A6173" t="s">
        <v>4718</v>
      </c>
      <c r="B6173" s="5">
        <v>45388</v>
      </c>
      <c r="C6173" t="s">
        <v>66</v>
      </c>
      <c r="D6173" t="s">
        <v>66</v>
      </c>
      <c r="E6173" t="s">
        <v>81</v>
      </c>
      <c r="F6173" t="s">
        <v>6325</v>
      </c>
      <c r="G6173" t="s">
        <v>4690</v>
      </c>
      <c r="H6173" t="s">
        <v>6432</v>
      </c>
      <c r="I6173" t="s">
        <v>40</v>
      </c>
      <c r="J6173" t="s">
        <v>92</v>
      </c>
      <c r="K6173" t="s">
        <v>168</v>
      </c>
      <c r="L6173" t="s">
        <v>169</v>
      </c>
      <c r="M6173" t="s">
        <v>170</v>
      </c>
      <c r="N6173">
        <v>9</v>
      </c>
      <c r="O6173">
        <v>23820.57</v>
      </c>
      <c r="P6173">
        <v>0</v>
      </c>
      <c r="Q6173">
        <v>246542.9</v>
      </c>
      <c r="R6173">
        <v>178163.61</v>
      </c>
      <c r="S6173">
        <v>68379.289999999994</v>
      </c>
      <c r="T6173">
        <v>27.74</v>
      </c>
      <c r="U6173" t="s">
        <v>87</v>
      </c>
      <c r="V6173" t="s">
        <v>79</v>
      </c>
      <c r="W6173" t="s">
        <v>33</v>
      </c>
      <c r="X6173" t="s">
        <v>34</v>
      </c>
    </row>
    <row r="6174" spans="1:24" x14ac:dyDescent="0.3">
      <c r="A6174" t="s">
        <v>4719</v>
      </c>
      <c r="B6174" s="5">
        <v>45429</v>
      </c>
      <c r="C6174" t="s">
        <v>22</v>
      </c>
      <c r="D6174" t="s">
        <v>22</v>
      </c>
      <c r="E6174" t="s">
        <v>206</v>
      </c>
      <c r="F6174" t="s">
        <v>6346</v>
      </c>
      <c r="G6174" t="s">
        <v>526</v>
      </c>
      <c r="H6174" t="s">
        <v>6419</v>
      </c>
      <c r="I6174" t="s">
        <v>49</v>
      </c>
      <c r="J6174" t="s">
        <v>50</v>
      </c>
      <c r="K6174" t="s">
        <v>118</v>
      </c>
      <c r="L6174" t="s">
        <v>119</v>
      </c>
      <c r="M6174" t="s">
        <v>120</v>
      </c>
      <c r="N6174">
        <v>1</v>
      </c>
      <c r="O6174">
        <v>1787.74</v>
      </c>
      <c r="P6174">
        <v>5</v>
      </c>
      <c r="Q6174">
        <v>1953.11</v>
      </c>
      <c r="R6174">
        <v>1326.74</v>
      </c>
      <c r="S6174">
        <v>626.37</v>
      </c>
      <c r="T6174">
        <v>32.07</v>
      </c>
      <c r="U6174" t="s">
        <v>31</v>
      </c>
      <c r="V6174" t="s">
        <v>44</v>
      </c>
      <c r="W6174" t="s">
        <v>33</v>
      </c>
      <c r="X6174" t="s">
        <v>45</v>
      </c>
    </row>
    <row r="6175" spans="1:24" x14ac:dyDescent="0.3">
      <c r="A6175" t="s">
        <v>4720</v>
      </c>
      <c r="B6175" s="5">
        <v>45549</v>
      </c>
      <c r="C6175" t="s">
        <v>134</v>
      </c>
      <c r="D6175" t="s">
        <v>179</v>
      </c>
      <c r="E6175" t="s">
        <v>153</v>
      </c>
      <c r="F6175" t="s">
        <v>6337</v>
      </c>
      <c r="G6175" t="s">
        <v>1245</v>
      </c>
      <c r="H6175" t="s">
        <v>6409</v>
      </c>
      <c r="I6175" t="s">
        <v>40</v>
      </c>
      <c r="J6175" t="s">
        <v>27</v>
      </c>
      <c r="K6175" t="s">
        <v>76</v>
      </c>
      <c r="L6175" t="s">
        <v>77</v>
      </c>
      <c r="M6175" t="s">
        <v>78</v>
      </c>
      <c r="N6175">
        <v>1</v>
      </c>
      <c r="O6175">
        <v>3542.77</v>
      </c>
      <c r="P6175">
        <v>0</v>
      </c>
      <c r="Q6175">
        <v>3542.77</v>
      </c>
      <c r="R6175">
        <v>2771.89</v>
      </c>
      <c r="S6175">
        <v>770.88</v>
      </c>
      <c r="T6175">
        <v>21.76</v>
      </c>
      <c r="U6175" t="s">
        <v>31</v>
      </c>
      <c r="V6175" t="s">
        <v>44</v>
      </c>
      <c r="W6175" t="s">
        <v>33</v>
      </c>
      <c r="X6175" t="s">
        <v>34</v>
      </c>
    </row>
    <row r="6176" spans="1:24" x14ac:dyDescent="0.3">
      <c r="A6176" t="s">
        <v>4721</v>
      </c>
      <c r="B6176" s="5">
        <v>45601</v>
      </c>
      <c r="C6176" t="s">
        <v>146</v>
      </c>
      <c r="D6176" t="s">
        <v>146</v>
      </c>
      <c r="E6176" t="s">
        <v>127</v>
      </c>
      <c r="F6176" t="s">
        <v>6332</v>
      </c>
      <c r="G6176" t="s">
        <v>1557</v>
      </c>
      <c r="H6176" t="s">
        <v>6429</v>
      </c>
      <c r="I6176" t="s">
        <v>26</v>
      </c>
      <c r="J6176" t="s">
        <v>141</v>
      </c>
      <c r="K6176" t="s">
        <v>142</v>
      </c>
      <c r="L6176" t="s">
        <v>181</v>
      </c>
      <c r="M6176" t="s">
        <v>182</v>
      </c>
      <c r="N6176">
        <v>8</v>
      </c>
      <c r="O6176">
        <v>10748.37</v>
      </c>
      <c r="P6176">
        <v>10</v>
      </c>
      <c r="Q6176">
        <v>85127.09</v>
      </c>
      <c r="R6176">
        <v>70404.92</v>
      </c>
      <c r="S6176">
        <v>14722.17</v>
      </c>
      <c r="T6176">
        <v>17.29</v>
      </c>
      <c r="U6176" t="s">
        <v>63</v>
      </c>
      <c r="V6176" t="s">
        <v>44</v>
      </c>
      <c r="W6176" t="s">
        <v>64</v>
      </c>
      <c r="X6176" t="s">
        <v>34</v>
      </c>
    </row>
    <row r="6177" spans="1:24" x14ac:dyDescent="0.3">
      <c r="A6177" t="s">
        <v>4722</v>
      </c>
      <c r="B6177" s="5">
        <v>45525</v>
      </c>
      <c r="C6177" t="s">
        <v>134</v>
      </c>
      <c r="D6177" t="s">
        <v>135</v>
      </c>
      <c r="E6177" t="s">
        <v>206</v>
      </c>
      <c r="F6177" t="s">
        <v>6346</v>
      </c>
      <c r="G6177" t="s">
        <v>437</v>
      </c>
      <c r="H6177" t="s">
        <v>6399</v>
      </c>
      <c r="I6177" t="s">
        <v>40</v>
      </c>
      <c r="J6177" t="s">
        <v>50</v>
      </c>
      <c r="K6177" t="s">
        <v>118</v>
      </c>
      <c r="L6177" t="s">
        <v>119</v>
      </c>
      <c r="M6177" t="s">
        <v>120</v>
      </c>
      <c r="N6177">
        <v>6</v>
      </c>
      <c r="O6177">
        <v>1849.39</v>
      </c>
      <c r="P6177">
        <v>15</v>
      </c>
      <c r="Q6177">
        <v>9431.89</v>
      </c>
      <c r="R6177">
        <v>7983.47</v>
      </c>
      <c r="S6177">
        <v>1448.42</v>
      </c>
      <c r="T6177">
        <v>15.36</v>
      </c>
      <c r="U6177" t="s">
        <v>31</v>
      </c>
      <c r="V6177" t="s">
        <v>32</v>
      </c>
      <c r="W6177" t="s">
        <v>33</v>
      </c>
      <c r="X6177" t="s">
        <v>54</v>
      </c>
    </row>
    <row r="6178" spans="1:24" x14ac:dyDescent="0.3">
      <c r="A6178" t="s">
        <v>4723</v>
      </c>
      <c r="B6178" s="5">
        <v>45383</v>
      </c>
      <c r="C6178" t="s">
        <v>56</v>
      </c>
      <c r="D6178" t="s">
        <v>56</v>
      </c>
      <c r="E6178" t="s">
        <v>103</v>
      </c>
      <c r="F6178" t="s">
        <v>6328</v>
      </c>
      <c r="G6178" t="s">
        <v>1332</v>
      </c>
      <c r="H6178" t="s">
        <v>6366</v>
      </c>
      <c r="I6178" t="s">
        <v>40</v>
      </c>
      <c r="J6178" t="s">
        <v>92</v>
      </c>
      <c r="K6178" t="s">
        <v>93</v>
      </c>
      <c r="L6178" t="s">
        <v>94</v>
      </c>
      <c r="M6178" t="s">
        <v>95</v>
      </c>
      <c r="N6178">
        <v>3</v>
      </c>
      <c r="O6178">
        <v>21387.200000000001</v>
      </c>
      <c r="P6178">
        <v>10</v>
      </c>
      <c r="Q6178">
        <v>66407.259999999995</v>
      </c>
      <c r="R6178">
        <v>54988.38</v>
      </c>
      <c r="S6178">
        <v>11418.88</v>
      </c>
      <c r="T6178">
        <v>17.2</v>
      </c>
      <c r="U6178" t="s">
        <v>31</v>
      </c>
      <c r="V6178" t="s">
        <v>32</v>
      </c>
      <c r="W6178" t="s">
        <v>88</v>
      </c>
      <c r="X6178" t="s">
        <v>34</v>
      </c>
    </row>
    <row r="6179" spans="1:24" x14ac:dyDescent="0.3">
      <c r="A6179" t="s">
        <v>4724</v>
      </c>
      <c r="B6179" s="5">
        <v>45354</v>
      </c>
      <c r="C6179" t="s">
        <v>36</v>
      </c>
      <c r="D6179" t="s">
        <v>37</v>
      </c>
      <c r="E6179" t="s">
        <v>68</v>
      </c>
      <c r="F6179" t="s">
        <v>6323</v>
      </c>
      <c r="G6179" t="s">
        <v>1169</v>
      </c>
      <c r="H6179" t="s">
        <v>6399</v>
      </c>
      <c r="I6179" t="s">
        <v>49</v>
      </c>
      <c r="J6179" t="s">
        <v>50</v>
      </c>
      <c r="K6179" t="s">
        <v>60</v>
      </c>
      <c r="L6179" t="s">
        <v>61</v>
      </c>
      <c r="M6179" t="s">
        <v>62</v>
      </c>
      <c r="N6179">
        <v>7</v>
      </c>
      <c r="O6179">
        <v>347.41</v>
      </c>
      <c r="P6179">
        <v>15</v>
      </c>
      <c r="Q6179">
        <v>2377.15</v>
      </c>
      <c r="R6179">
        <v>1402.88</v>
      </c>
      <c r="S6179">
        <v>974.27</v>
      </c>
      <c r="T6179">
        <v>40.98</v>
      </c>
      <c r="U6179" t="s">
        <v>63</v>
      </c>
      <c r="V6179" t="s">
        <v>44</v>
      </c>
      <c r="W6179" t="s">
        <v>33</v>
      </c>
      <c r="X6179" t="s">
        <v>54</v>
      </c>
    </row>
    <row r="6180" spans="1:24" x14ac:dyDescent="0.3">
      <c r="A6180" t="s">
        <v>4725</v>
      </c>
      <c r="B6180" s="5">
        <v>45433</v>
      </c>
      <c r="C6180" t="s">
        <v>134</v>
      </c>
      <c r="D6180" t="s">
        <v>134</v>
      </c>
      <c r="E6180" t="s">
        <v>191</v>
      </c>
      <c r="F6180" t="s">
        <v>6344</v>
      </c>
      <c r="G6180" t="s">
        <v>1988</v>
      </c>
      <c r="H6180" t="s">
        <v>6379</v>
      </c>
      <c r="I6180" t="s">
        <v>40</v>
      </c>
      <c r="J6180" t="s">
        <v>27</v>
      </c>
      <c r="K6180" t="s">
        <v>76</v>
      </c>
      <c r="L6180" t="s">
        <v>77</v>
      </c>
      <c r="M6180" t="s">
        <v>78</v>
      </c>
      <c r="N6180">
        <v>3</v>
      </c>
      <c r="O6180">
        <v>3579.75</v>
      </c>
      <c r="P6180">
        <v>15</v>
      </c>
      <c r="Q6180">
        <v>10497.62</v>
      </c>
      <c r="R6180">
        <v>8207.7900000000009</v>
      </c>
      <c r="S6180">
        <v>2289.83</v>
      </c>
      <c r="T6180">
        <v>21.81</v>
      </c>
      <c r="U6180" t="s">
        <v>87</v>
      </c>
      <c r="V6180" t="s">
        <v>44</v>
      </c>
      <c r="W6180" t="s">
        <v>64</v>
      </c>
      <c r="X6180" t="s">
        <v>45</v>
      </c>
    </row>
    <row r="6181" spans="1:24" x14ac:dyDescent="0.3">
      <c r="A6181" t="s">
        <v>4726</v>
      </c>
      <c r="B6181" s="5">
        <v>45607</v>
      </c>
      <c r="C6181" t="s">
        <v>36</v>
      </c>
      <c r="D6181" t="s">
        <v>37</v>
      </c>
      <c r="E6181" t="s">
        <v>340</v>
      </c>
      <c r="F6181" t="s">
        <v>6354</v>
      </c>
      <c r="G6181" t="s">
        <v>1038</v>
      </c>
      <c r="H6181" t="s">
        <v>6432</v>
      </c>
      <c r="I6181" t="s">
        <v>26</v>
      </c>
      <c r="J6181" t="s">
        <v>27</v>
      </c>
      <c r="K6181" t="s">
        <v>76</v>
      </c>
      <c r="L6181" t="s">
        <v>77</v>
      </c>
      <c r="M6181" t="s">
        <v>78</v>
      </c>
      <c r="N6181">
        <v>6</v>
      </c>
      <c r="O6181">
        <v>3519.41</v>
      </c>
      <c r="P6181">
        <v>10</v>
      </c>
      <c r="Q6181">
        <v>20905.3</v>
      </c>
      <c r="R6181">
        <v>16225.12</v>
      </c>
      <c r="S6181">
        <v>4680.18</v>
      </c>
      <c r="T6181">
        <v>22.39</v>
      </c>
      <c r="U6181" t="s">
        <v>87</v>
      </c>
      <c r="V6181" t="s">
        <v>44</v>
      </c>
      <c r="W6181" t="s">
        <v>33</v>
      </c>
      <c r="X6181" t="s">
        <v>34</v>
      </c>
    </row>
    <row r="6182" spans="1:24" x14ac:dyDescent="0.3">
      <c r="A6182" t="s">
        <v>4727</v>
      </c>
      <c r="B6182" s="5">
        <v>45429</v>
      </c>
      <c r="C6182" t="s">
        <v>134</v>
      </c>
      <c r="D6182" t="s">
        <v>135</v>
      </c>
      <c r="E6182" t="s">
        <v>166</v>
      </c>
      <c r="F6182" t="s">
        <v>6341</v>
      </c>
      <c r="G6182" t="s">
        <v>3154</v>
      </c>
      <c r="H6182" t="s">
        <v>6342</v>
      </c>
      <c r="I6182" t="s">
        <v>49</v>
      </c>
      <c r="J6182" t="s">
        <v>141</v>
      </c>
      <c r="K6182" t="s">
        <v>142</v>
      </c>
      <c r="L6182" t="s">
        <v>181</v>
      </c>
      <c r="M6182" t="s">
        <v>182</v>
      </c>
      <c r="N6182">
        <v>8</v>
      </c>
      <c r="O6182">
        <v>10971.87</v>
      </c>
      <c r="P6182">
        <v>0</v>
      </c>
      <c r="Q6182">
        <v>100941.2</v>
      </c>
      <c r="R6182">
        <v>67679.210000000006</v>
      </c>
      <c r="S6182">
        <v>33261.99</v>
      </c>
      <c r="T6182">
        <v>32.950000000000003</v>
      </c>
      <c r="U6182" t="s">
        <v>31</v>
      </c>
      <c r="V6182" t="s">
        <v>79</v>
      </c>
      <c r="W6182" t="s">
        <v>64</v>
      </c>
      <c r="X6182" t="s">
        <v>34</v>
      </c>
    </row>
    <row r="6183" spans="1:24" x14ac:dyDescent="0.3">
      <c r="A6183" t="s">
        <v>4728</v>
      </c>
      <c r="B6183" s="5">
        <v>45517</v>
      </c>
      <c r="C6183" t="s">
        <v>66</v>
      </c>
      <c r="D6183" t="s">
        <v>67</v>
      </c>
      <c r="E6183" t="s">
        <v>163</v>
      </c>
      <c r="F6183" t="s">
        <v>6340</v>
      </c>
      <c r="G6183" t="s">
        <v>4729</v>
      </c>
      <c r="H6183" t="s">
        <v>6362</v>
      </c>
      <c r="I6183" t="s">
        <v>49</v>
      </c>
      <c r="J6183" t="s">
        <v>50</v>
      </c>
      <c r="K6183" t="s">
        <v>51</v>
      </c>
      <c r="L6183" t="s">
        <v>52</v>
      </c>
      <c r="M6183" t="s">
        <v>53</v>
      </c>
      <c r="N6183">
        <v>3</v>
      </c>
      <c r="O6183">
        <v>685.19</v>
      </c>
      <c r="P6183">
        <v>0</v>
      </c>
      <c r="Q6183">
        <v>2055.5700000000002</v>
      </c>
      <c r="R6183">
        <v>1475.8</v>
      </c>
      <c r="S6183">
        <v>579.77</v>
      </c>
      <c r="T6183">
        <v>28.2</v>
      </c>
      <c r="U6183" t="s">
        <v>70</v>
      </c>
      <c r="V6183" t="s">
        <v>79</v>
      </c>
      <c r="W6183" t="s">
        <v>33</v>
      </c>
      <c r="X6183" t="s">
        <v>54</v>
      </c>
    </row>
    <row r="6184" spans="1:24" x14ac:dyDescent="0.3">
      <c r="A6184" t="s">
        <v>4730</v>
      </c>
      <c r="B6184" s="5">
        <v>45577</v>
      </c>
      <c r="C6184" t="s">
        <v>56</v>
      </c>
      <c r="D6184" t="s">
        <v>114</v>
      </c>
      <c r="E6184" t="s">
        <v>159</v>
      </c>
      <c r="F6184" t="s">
        <v>6339</v>
      </c>
      <c r="G6184" t="s">
        <v>1494</v>
      </c>
      <c r="H6184" t="s">
        <v>6407</v>
      </c>
      <c r="I6184" t="s">
        <v>49</v>
      </c>
      <c r="J6184" t="s">
        <v>27</v>
      </c>
      <c r="K6184" t="s">
        <v>76</v>
      </c>
      <c r="L6184" t="s">
        <v>77</v>
      </c>
      <c r="M6184" t="s">
        <v>78</v>
      </c>
      <c r="N6184">
        <v>8</v>
      </c>
      <c r="O6184">
        <v>3521.87</v>
      </c>
      <c r="P6184">
        <v>10</v>
      </c>
      <c r="Q6184">
        <v>25357.46</v>
      </c>
      <c r="R6184">
        <v>21342.73</v>
      </c>
      <c r="S6184">
        <v>4014.73</v>
      </c>
      <c r="T6184">
        <v>15.83</v>
      </c>
      <c r="U6184" t="s">
        <v>70</v>
      </c>
      <c r="V6184" t="s">
        <v>32</v>
      </c>
      <c r="W6184" t="s">
        <v>33</v>
      </c>
      <c r="X6184" t="s">
        <v>34</v>
      </c>
    </row>
    <row r="6185" spans="1:24" x14ac:dyDescent="0.3">
      <c r="A6185" t="s">
        <v>4731</v>
      </c>
      <c r="B6185" s="5">
        <v>45508</v>
      </c>
      <c r="C6185" t="s">
        <v>36</v>
      </c>
      <c r="D6185" t="s">
        <v>37</v>
      </c>
      <c r="E6185" t="s">
        <v>90</v>
      </c>
      <c r="F6185" t="s">
        <v>6327</v>
      </c>
      <c r="G6185" t="s">
        <v>4732</v>
      </c>
      <c r="H6185" t="s">
        <v>6363</v>
      </c>
      <c r="I6185" t="s">
        <v>49</v>
      </c>
      <c r="J6185" t="s">
        <v>50</v>
      </c>
      <c r="K6185" t="s">
        <v>60</v>
      </c>
      <c r="L6185" t="s">
        <v>61</v>
      </c>
      <c r="M6185" t="s">
        <v>62</v>
      </c>
      <c r="N6185">
        <v>8</v>
      </c>
      <c r="O6185">
        <v>354.76</v>
      </c>
      <c r="P6185">
        <v>10</v>
      </c>
      <c r="Q6185">
        <v>2554.27</v>
      </c>
      <c r="R6185">
        <v>1601.93</v>
      </c>
      <c r="S6185">
        <v>952.34</v>
      </c>
      <c r="T6185">
        <v>37.28</v>
      </c>
      <c r="U6185" t="s">
        <v>70</v>
      </c>
      <c r="V6185" t="s">
        <v>32</v>
      </c>
      <c r="W6185" t="s">
        <v>64</v>
      </c>
      <c r="X6185" t="s">
        <v>54</v>
      </c>
    </row>
    <row r="6186" spans="1:24" x14ac:dyDescent="0.3">
      <c r="A6186" t="s">
        <v>4733</v>
      </c>
      <c r="B6186" s="5">
        <v>45383</v>
      </c>
      <c r="C6186" t="s">
        <v>66</v>
      </c>
      <c r="D6186" t="s">
        <v>66</v>
      </c>
      <c r="E6186" t="s">
        <v>68</v>
      </c>
      <c r="F6186" t="s">
        <v>6323</v>
      </c>
      <c r="G6186" t="s">
        <v>238</v>
      </c>
      <c r="H6186" t="s">
        <v>6336</v>
      </c>
      <c r="I6186" t="s">
        <v>40</v>
      </c>
      <c r="J6186" t="s">
        <v>27</v>
      </c>
      <c r="K6186" t="s">
        <v>41</v>
      </c>
      <c r="L6186" t="s">
        <v>42</v>
      </c>
      <c r="M6186" t="s">
        <v>43</v>
      </c>
      <c r="N6186">
        <v>10</v>
      </c>
      <c r="O6186">
        <v>1794.97</v>
      </c>
      <c r="P6186">
        <v>0</v>
      </c>
      <c r="Q6186">
        <v>20642.150000000001</v>
      </c>
      <c r="R6186">
        <v>13138.64</v>
      </c>
      <c r="S6186">
        <v>7503.51</v>
      </c>
      <c r="T6186">
        <v>36.35</v>
      </c>
      <c r="U6186" t="s">
        <v>63</v>
      </c>
      <c r="V6186" t="s">
        <v>32</v>
      </c>
      <c r="W6186" t="s">
        <v>88</v>
      </c>
      <c r="X6186" t="s">
        <v>54</v>
      </c>
    </row>
    <row r="6187" spans="1:24" x14ac:dyDescent="0.3">
      <c r="A6187" t="s">
        <v>4734</v>
      </c>
      <c r="B6187" s="5">
        <v>45509</v>
      </c>
      <c r="C6187" t="s">
        <v>134</v>
      </c>
      <c r="D6187" t="s">
        <v>134</v>
      </c>
      <c r="E6187" t="s">
        <v>81</v>
      </c>
      <c r="F6187" t="s">
        <v>6325</v>
      </c>
      <c r="G6187" t="s">
        <v>2626</v>
      </c>
      <c r="H6187" t="s">
        <v>6358</v>
      </c>
      <c r="I6187" t="s">
        <v>40</v>
      </c>
      <c r="J6187" t="s">
        <v>27</v>
      </c>
      <c r="K6187" t="s">
        <v>76</v>
      </c>
      <c r="L6187" t="s">
        <v>77</v>
      </c>
      <c r="M6187" t="s">
        <v>78</v>
      </c>
      <c r="N6187">
        <v>7</v>
      </c>
      <c r="O6187">
        <v>3492.28</v>
      </c>
      <c r="P6187">
        <v>10</v>
      </c>
      <c r="Q6187">
        <v>22001.360000000001</v>
      </c>
      <c r="R6187">
        <v>18580.12</v>
      </c>
      <c r="S6187">
        <v>3421.24</v>
      </c>
      <c r="T6187">
        <v>15.55</v>
      </c>
      <c r="U6187" t="s">
        <v>31</v>
      </c>
      <c r="V6187" t="s">
        <v>79</v>
      </c>
      <c r="W6187" t="s">
        <v>88</v>
      </c>
      <c r="X6187" t="s">
        <v>34</v>
      </c>
    </row>
    <row r="6188" spans="1:24" x14ac:dyDescent="0.3">
      <c r="A6188" t="s">
        <v>4735</v>
      </c>
      <c r="B6188" s="5">
        <v>45407</v>
      </c>
      <c r="C6188" t="s">
        <v>22</v>
      </c>
      <c r="D6188" t="s">
        <v>209</v>
      </c>
      <c r="E6188" t="s">
        <v>188</v>
      </c>
      <c r="F6188" t="s">
        <v>6343</v>
      </c>
      <c r="G6188" t="s">
        <v>2726</v>
      </c>
      <c r="H6188" t="s">
        <v>6426</v>
      </c>
      <c r="I6188" t="s">
        <v>26</v>
      </c>
      <c r="J6188" t="s">
        <v>92</v>
      </c>
      <c r="K6188" t="s">
        <v>28</v>
      </c>
      <c r="L6188" t="s">
        <v>105</v>
      </c>
      <c r="M6188" t="s">
        <v>106</v>
      </c>
      <c r="N6188">
        <v>10</v>
      </c>
      <c r="O6188">
        <v>54280.76</v>
      </c>
      <c r="P6188">
        <v>5</v>
      </c>
      <c r="Q6188">
        <v>593017.30000000005</v>
      </c>
      <c r="R6188">
        <v>443245.96</v>
      </c>
      <c r="S6188">
        <v>149771.34</v>
      </c>
      <c r="T6188">
        <v>25.26</v>
      </c>
      <c r="U6188" t="s">
        <v>70</v>
      </c>
      <c r="V6188" t="s">
        <v>44</v>
      </c>
      <c r="W6188" t="s">
        <v>64</v>
      </c>
      <c r="X6188" t="s">
        <v>34</v>
      </c>
    </row>
    <row r="6189" spans="1:24" x14ac:dyDescent="0.3">
      <c r="A6189" t="s">
        <v>4736</v>
      </c>
      <c r="B6189" s="5">
        <v>45314</v>
      </c>
      <c r="C6189" t="s">
        <v>97</v>
      </c>
      <c r="D6189" t="s">
        <v>194</v>
      </c>
      <c r="E6189" t="s">
        <v>127</v>
      </c>
      <c r="F6189" t="s">
        <v>6332</v>
      </c>
      <c r="G6189" t="s">
        <v>4737</v>
      </c>
      <c r="H6189" t="s">
        <v>6364</v>
      </c>
      <c r="I6189" t="s">
        <v>40</v>
      </c>
      <c r="J6189" t="s">
        <v>141</v>
      </c>
      <c r="K6189" t="s">
        <v>142</v>
      </c>
      <c r="L6189" t="s">
        <v>143</v>
      </c>
      <c r="M6189" t="s">
        <v>144</v>
      </c>
      <c r="N6189">
        <v>2</v>
      </c>
      <c r="O6189">
        <v>7623.23</v>
      </c>
      <c r="P6189">
        <v>10</v>
      </c>
      <c r="Q6189">
        <v>13721.81</v>
      </c>
      <c r="R6189">
        <v>11568.47</v>
      </c>
      <c r="S6189">
        <v>2153.34</v>
      </c>
      <c r="T6189">
        <v>15.69</v>
      </c>
      <c r="U6189" t="s">
        <v>63</v>
      </c>
      <c r="V6189" t="s">
        <v>79</v>
      </c>
      <c r="W6189" t="s">
        <v>33</v>
      </c>
      <c r="X6189" t="s">
        <v>34</v>
      </c>
    </row>
    <row r="6190" spans="1:24" x14ac:dyDescent="0.3">
      <c r="A6190" t="s">
        <v>4738</v>
      </c>
      <c r="B6190" s="5">
        <v>45609</v>
      </c>
      <c r="C6190" t="s">
        <v>97</v>
      </c>
      <c r="D6190" t="s">
        <v>97</v>
      </c>
      <c r="E6190" t="s">
        <v>153</v>
      </c>
      <c r="F6190" t="s">
        <v>6337</v>
      </c>
      <c r="G6190" t="s">
        <v>1579</v>
      </c>
      <c r="H6190" t="s">
        <v>6436</v>
      </c>
      <c r="I6190" t="s">
        <v>26</v>
      </c>
      <c r="J6190" t="s">
        <v>50</v>
      </c>
      <c r="K6190" t="s">
        <v>118</v>
      </c>
      <c r="L6190" t="s">
        <v>119</v>
      </c>
      <c r="M6190" t="s">
        <v>120</v>
      </c>
      <c r="N6190">
        <v>5</v>
      </c>
      <c r="O6190">
        <v>1844.2</v>
      </c>
      <c r="P6190">
        <v>10</v>
      </c>
      <c r="Q6190">
        <v>9128.7900000000009</v>
      </c>
      <c r="R6190">
        <v>6543.54</v>
      </c>
      <c r="S6190">
        <v>2585.25</v>
      </c>
      <c r="T6190">
        <v>28.32</v>
      </c>
      <c r="U6190" t="s">
        <v>87</v>
      </c>
      <c r="V6190" t="s">
        <v>32</v>
      </c>
      <c r="W6190" t="s">
        <v>33</v>
      </c>
      <c r="X6190" t="s">
        <v>34</v>
      </c>
    </row>
    <row r="6191" spans="1:24" x14ac:dyDescent="0.3">
      <c r="A6191" t="s">
        <v>4739</v>
      </c>
      <c r="B6191" s="5">
        <v>45581</v>
      </c>
      <c r="C6191" t="s">
        <v>36</v>
      </c>
      <c r="D6191" t="s">
        <v>198</v>
      </c>
      <c r="E6191" t="s">
        <v>85</v>
      </c>
      <c r="F6191" t="s">
        <v>6326</v>
      </c>
      <c r="G6191" t="s">
        <v>59</v>
      </c>
      <c r="H6191" t="s">
        <v>6365</v>
      </c>
      <c r="I6191" t="s">
        <v>26</v>
      </c>
      <c r="J6191" t="s">
        <v>50</v>
      </c>
      <c r="K6191" t="s">
        <v>60</v>
      </c>
      <c r="L6191" t="s">
        <v>61</v>
      </c>
      <c r="M6191" t="s">
        <v>62</v>
      </c>
      <c r="N6191">
        <v>8</v>
      </c>
      <c r="O6191">
        <v>366.2</v>
      </c>
      <c r="P6191">
        <v>0</v>
      </c>
      <c r="Q6191">
        <v>2929.6</v>
      </c>
      <c r="R6191">
        <v>1568.59</v>
      </c>
      <c r="S6191">
        <v>1361.01</v>
      </c>
      <c r="T6191">
        <v>46.46</v>
      </c>
      <c r="U6191" t="s">
        <v>87</v>
      </c>
      <c r="V6191" t="s">
        <v>44</v>
      </c>
      <c r="W6191" t="s">
        <v>88</v>
      </c>
      <c r="X6191" t="s">
        <v>34</v>
      </c>
    </row>
    <row r="6192" spans="1:24" x14ac:dyDescent="0.3">
      <c r="A6192" t="s">
        <v>4740</v>
      </c>
      <c r="B6192" s="5">
        <v>45448</v>
      </c>
      <c r="C6192" t="s">
        <v>36</v>
      </c>
      <c r="D6192" t="s">
        <v>198</v>
      </c>
      <c r="E6192" t="s">
        <v>216</v>
      </c>
      <c r="F6192" t="s">
        <v>6347</v>
      </c>
      <c r="G6192" t="s">
        <v>761</v>
      </c>
      <c r="H6192" t="s">
        <v>6425</v>
      </c>
      <c r="I6192" t="s">
        <v>40</v>
      </c>
      <c r="J6192" t="s">
        <v>50</v>
      </c>
      <c r="K6192" t="s">
        <v>51</v>
      </c>
      <c r="L6192" t="s">
        <v>52</v>
      </c>
      <c r="M6192" t="s">
        <v>53</v>
      </c>
      <c r="N6192">
        <v>10</v>
      </c>
      <c r="O6192">
        <v>681.62</v>
      </c>
      <c r="P6192">
        <v>0</v>
      </c>
      <c r="Q6192">
        <v>6816.2</v>
      </c>
      <c r="R6192">
        <v>5079.38</v>
      </c>
      <c r="S6192">
        <v>1736.82</v>
      </c>
      <c r="T6192">
        <v>25.48</v>
      </c>
      <c r="U6192" t="s">
        <v>70</v>
      </c>
      <c r="V6192" t="s">
        <v>44</v>
      </c>
      <c r="W6192" t="s">
        <v>64</v>
      </c>
      <c r="X6192" t="s">
        <v>54</v>
      </c>
    </row>
    <row r="6193" spans="1:24" x14ac:dyDescent="0.3">
      <c r="A6193" t="s">
        <v>4741</v>
      </c>
      <c r="B6193" s="5">
        <v>45379</v>
      </c>
      <c r="C6193" t="s">
        <v>22</v>
      </c>
      <c r="D6193" t="s">
        <v>23</v>
      </c>
      <c r="E6193" t="s">
        <v>343</v>
      </c>
      <c r="F6193" t="s">
        <v>6355</v>
      </c>
      <c r="G6193" t="s">
        <v>4653</v>
      </c>
      <c r="H6193" t="s">
        <v>6431</v>
      </c>
      <c r="I6193" t="s">
        <v>40</v>
      </c>
      <c r="J6193" t="s">
        <v>50</v>
      </c>
      <c r="K6193" t="s">
        <v>51</v>
      </c>
      <c r="L6193" t="s">
        <v>52</v>
      </c>
      <c r="M6193" t="s">
        <v>53</v>
      </c>
      <c r="N6193">
        <v>7</v>
      </c>
      <c r="O6193">
        <v>705.65</v>
      </c>
      <c r="P6193">
        <v>0</v>
      </c>
      <c r="Q6193">
        <v>5680.48</v>
      </c>
      <c r="R6193">
        <v>3454.96</v>
      </c>
      <c r="S6193">
        <v>2225.52</v>
      </c>
      <c r="T6193">
        <v>39.18</v>
      </c>
      <c r="U6193" t="s">
        <v>63</v>
      </c>
      <c r="V6193" t="s">
        <v>32</v>
      </c>
      <c r="W6193" t="s">
        <v>33</v>
      </c>
      <c r="X6193" t="s">
        <v>54</v>
      </c>
    </row>
    <row r="6194" spans="1:24" x14ac:dyDescent="0.3">
      <c r="A6194" t="s">
        <v>4742</v>
      </c>
      <c r="B6194" s="5">
        <v>45621</v>
      </c>
      <c r="C6194" t="s">
        <v>146</v>
      </c>
      <c r="D6194" t="s">
        <v>203</v>
      </c>
      <c r="E6194" t="s">
        <v>407</v>
      </c>
      <c r="F6194" t="s">
        <v>6357</v>
      </c>
      <c r="G6194" t="s">
        <v>1410</v>
      </c>
      <c r="H6194" t="s">
        <v>6392</v>
      </c>
      <c r="I6194" t="s">
        <v>49</v>
      </c>
      <c r="J6194" t="s">
        <v>50</v>
      </c>
      <c r="K6194" t="s">
        <v>51</v>
      </c>
      <c r="L6194" t="s">
        <v>52</v>
      </c>
      <c r="M6194" t="s">
        <v>53</v>
      </c>
      <c r="N6194">
        <v>7</v>
      </c>
      <c r="O6194">
        <v>687.27</v>
      </c>
      <c r="P6194">
        <v>0</v>
      </c>
      <c r="Q6194">
        <v>5291.98</v>
      </c>
      <c r="R6194">
        <v>3527.74</v>
      </c>
      <c r="S6194">
        <v>1764.24</v>
      </c>
      <c r="T6194">
        <v>33.340000000000003</v>
      </c>
      <c r="U6194" t="s">
        <v>70</v>
      </c>
      <c r="V6194" t="s">
        <v>79</v>
      </c>
      <c r="W6194" t="s">
        <v>33</v>
      </c>
      <c r="X6194" t="s">
        <v>34</v>
      </c>
    </row>
    <row r="6195" spans="1:24" x14ac:dyDescent="0.3">
      <c r="A6195" t="s">
        <v>4743</v>
      </c>
      <c r="B6195" s="5">
        <v>45514</v>
      </c>
      <c r="C6195" t="s">
        <v>72</v>
      </c>
      <c r="D6195" t="s">
        <v>84</v>
      </c>
      <c r="E6195" t="s">
        <v>286</v>
      </c>
      <c r="F6195" t="s">
        <v>6352</v>
      </c>
      <c r="G6195" t="s">
        <v>1184</v>
      </c>
      <c r="H6195" t="s">
        <v>6403</v>
      </c>
      <c r="I6195" t="s">
        <v>40</v>
      </c>
      <c r="J6195" t="s">
        <v>27</v>
      </c>
      <c r="K6195" t="s">
        <v>41</v>
      </c>
      <c r="L6195" t="s">
        <v>42</v>
      </c>
      <c r="M6195" t="s">
        <v>43</v>
      </c>
      <c r="N6195">
        <v>7</v>
      </c>
      <c r="O6195">
        <v>1846.34</v>
      </c>
      <c r="P6195">
        <v>5</v>
      </c>
      <c r="Q6195">
        <v>12278.16</v>
      </c>
      <c r="R6195">
        <v>9333.52</v>
      </c>
      <c r="S6195">
        <v>2944.64</v>
      </c>
      <c r="T6195">
        <v>23.98</v>
      </c>
      <c r="U6195" t="s">
        <v>70</v>
      </c>
      <c r="V6195" t="s">
        <v>32</v>
      </c>
      <c r="W6195" t="s">
        <v>33</v>
      </c>
      <c r="X6195" t="s">
        <v>54</v>
      </c>
    </row>
    <row r="6196" spans="1:24" x14ac:dyDescent="0.3">
      <c r="A6196" t="s">
        <v>4744</v>
      </c>
      <c r="B6196" s="5">
        <v>45630</v>
      </c>
      <c r="C6196" t="s">
        <v>66</v>
      </c>
      <c r="D6196" t="s">
        <v>102</v>
      </c>
      <c r="E6196" t="s">
        <v>147</v>
      </c>
      <c r="F6196" t="s">
        <v>6334</v>
      </c>
      <c r="G6196" t="s">
        <v>803</v>
      </c>
      <c r="H6196" t="s">
        <v>6368</v>
      </c>
      <c r="I6196" t="s">
        <v>40</v>
      </c>
      <c r="J6196" t="s">
        <v>92</v>
      </c>
      <c r="K6196" t="s">
        <v>28</v>
      </c>
      <c r="L6196" t="s">
        <v>105</v>
      </c>
      <c r="M6196" t="s">
        <v>106</v>
      </c>
      <c r="N6196">
        <v>3</v>
      </c>
      <c r="O6196">
        <v>51405</v>
      </c>
      <c r="P6196">
        <v>10</v>
      </c>
      <c r="Q6196">
        <v>152672.85</v>
      </c>
      <c r="R6196">
        <v>137821.46</v>
      </c>
      <c r="S6196">
        <v>14851.39</v>
      </c>
      <c r="T6196">
        <v>9.73</v>
      </c>
      <c r="U6196" t="s">
        <v>31</v>
      </c>
      <c r="V6196" t="s">
        <v>32</v>
      </c>
      <c r="W6196" t="s">
        <v>88</v>
      </c>
      <c r="X6196" t="s">
        <v>45</v>
      </c>
    </row>
    <row r="6197" spans="1:24" x14ac:dyDescent="0.3">
      <c r="A6197" t="s">
        <v>4745</v>
      </c>
      <c r="B6197" s="5">
        <v>45397</v>
      </c>
      <c r="C6197" t="s">
        <v>72</v>
      </c>
      <c r="D6197" t="s">
        <v>73</v>
      </c>
      <c r="E6197" t="s">
        <v>221</v>
      </c>
      <c r="F6197" t="s">
        <v>6348</v>
      </c>
      <c r="G6197" t="s">
        <v>1774</v>
      </c>
      <c r="H6197" t="s">
        <v>6340</v>
      </c>
      <c r="I6197" t="s">
        <v>49</v>
      </c>
      <c r="J6197" t="s">
        <v>27</v>
      </c>
      <c r="K6197" t="s">
        <v>76</v>
      </c>
      <c r="L6197" t="s">
        <v>77</v>
      </c>
      <c r="M6197" t="s">
        <v>78</v>
      </c>
      <c r="N6197">
        <v>7</v>
      </c>
      <c r="O6197">
        <v>3448.38</v>
      </c>
      <c r="P6197">
        <v>15</v>
      </c>
      <c r="Q6197">
        <v>23595.54</v>
      </c>
      <c r="R6197">
        <v>18935.96</v>
      </c>
      <c r="S6197">
        <v>4659.58</v>
      </c>
      <c r="T6197">
        <v>19.75</v>
      </c>
      <c r="U6197" t="s">
        <v>63</v>
      </c>
      <c r="V6197" t="s">
        <v>32</v>
      </c>
      <c r="W6197" t="s">
        <v>64</v>
      </c>
      <c r="X6197" t="s">
        <v>34</v>
      </c>
    </row>
    <row r="6198" spans="1:24" x14ac:dyDescent="0.3">
      <c r="A6198" t="s">
        <v>4746</v>
      </c>
      <c r="B6198" s="5">
        <v>45641</v>
      </c>
      <c r="C6198" t="s">
        <v>134</v>
      </c>
      <c r="D6198" t="s">
        <v>179</v>
      </c>
      <c r="E6198" t="s">
        <v>195</v>
      </c>
      <c r="F6198" t="s">
        <v>6345</v>
      </c>
      <c r="G6198" t="s">
        <v>673</v>
      </c>
      <c r="H6198" t="s">
        <v>6404</v>
      </c>
      <c r="I6198" t="s">
        <v>40</v>
      </c>
      <c r="J6198" t="s">
        <v>141</v>
      </c>
      <c r="K6198" t="s">
        <v>142</v>
      </c>
      <c r="L6198" t="s">
        <v>181</v>
      </c>
      <c r="M6198" t="s">
        <v>182</v>
      </c>
      <c r="N6198">
        <v>4</v>
      </c>
      <c r="O6198">
        <v>10841.76</v>
      </c>
      <c r="P6198">
        <v>10</v>
      </c>
      <c r="Q6198">
        <v>42933.37</v>
      </c>
      <c r="R6198">
        <v>35067.19</v>
      </c>
      <c r="S6198">
        <v>7866.18</v>
      </c>
      <c r="T6198">
        <v>18.32</v>
      </c>
      <c r="U6198" t="s">
        <v>31</v>
      </c>
      <c r="V6198" t="s">
        <v>44</v>
      </c>
      <c r="W6198" t="s">
        <v>64</v>
      </c>
      <c r="X6198" t="s">
        <v>34</v>
      </c>
    </row>
    <row r="6199" spans="1:24" x14ac:dyDescent="0.3">
      <c r="A6199" t="s">
        <v>4747</v>
      </c>
      <c r="B6199" s="5">
        <v>45386</v>
      </c>
      <c r="C6199" t="s">
        <v>72</v>
      </c>
      <c r="D6199" t="s">
        <v>73</v>
      </c>
      <c r="E6199" t="s">
        <v>216</v>
      </c>
      <c r="F6199" t="s">
        <v>6347</v>
      </c>
      <c r="G6199" t="s">
        <v>2820</v>
      </c>
      <c r="H6199" t="s">
        <v>6368</v>
      </c>
      <c r="I6199" t="s">
        <v>40</v>
      </c>
      <c r="J6199" t="s">
        <v>27</v>
      </c>
      <c r="K6199" t="s">
        <v>41</v>
      </c>
      <c r="L6199" t="s">
        <v>42</v>
      </c>
      <c r="M6199" t="s">
        <v>43</v>
      </c>
      <c r="N6199">
        <v>2</v>
      </c>
      <c r="O6199">
        <v>1764.47</v>
      </c>
      <c r="P6199">
        <v>15</v>
      </c>
      <c r="Q6199">
        <v>3449.54</v>
      </c>
      <c r="R6199">
        <v>2618.0500000000002</v>
      </c>
      <c r="S6199">
        <v>831.49</v>
      </c>
      <c r="T6199">
        <v>24.1</v>
      </c>
      <c r="U6199" t="s">
        <v>87</v>
      </c>
      <c r="V6199" t="s">
        <v>44</v>
      </c>
      <c r="W6199" t="s">
        <v>64</v>
      </c>
      <c r="X6199" t="s">
        <v>34</v>
      </c>
    </row>
    <row r="6200" spans="1:24" x14ac:dyDescent="0.3">
      <c r="A6200" t="s">
        <v>4748</v>
      </c>
      <c r="B6200" s="5">
        <v>45378</v>
      </c>
      <c r="C6200" t="s">
        <v>36</v>
      </c>
      <c r="D6200" t="s">
        <v>37</v>
      </c>
      <c r="E6200" t="s">
        <v>392</v>
      </c>
      <c r="F6200" t="s">
        <v>6356</v>
      </c>
      <c r="G6200" t="s">
        <v>470</v>
      </c>
      <c r="H6200" t="s">
        <v>6341</v>
      </c>
      <c r="I6200" t="s">
        <v>40</v>
      </c>
      <c r="J6200" t="s">
        <v>141</v>
      </c>
      <c r="K6200" t="s">
        <v>142</v>
      </c>
      <c r="L6200" t="s">
        <v>181</v>
      </c>
      <c r="M6200" t="s">
        <v>182</v>
      </c>
      <c r="N6200">
        <v>8</v>
      </c>
      <c r="O6200">
        <v>11142.54</v>
      </c>
      <c r="P6200">
        <v>15</v>
      </c>
      <c r="Q6200">
        <v>87134.66</v>
      </c>
      <c r="R6200">
        <v>67561.429999999993</v>
      </c>
      <c r="S6200">
        <v>19573.23</v>
      </c>
      <c r="T6200">
        <v>22.46</v>
      </c>
      <c r="U6200" t="s">
        <v>31</v>
      </c>
      <c r="V6200" t="s">
        <v>44</v>
      </c>
      <c r="W6200" t="s">
        <v>64</v>
      </c>
      <c r="X6200" t="s">
        <v>34</v>
      </c>
    </row>
    <row r="6201" spans="1:24" x14ac:dyDescent="0.3">
      <c r="A6201" t="s">
        <v>4749</v>
      </c>
      <c r="B6201" s="5">
        <v>45370</v>
      </c>
      <c r="C6201" t="s">
        <v>36</v>
      </c>
      <c r="D6201" t="s">
        <v>36</v>
      </c>
      <c r="E6201" t="s">
        <v>38</v>
      </c>
      <c r="F6201" t="s">
        <v>6320</v>
      </c>
      <c r="G6201" t="s">
        <v>2202</v>
      </c>
      <c r="H6201" t="s">
        <v>6415</v>
      </c>
      <c r="I6201" t="s">
        <v>49</v>
      </c>
      <c r="J6201" t="s">
        <v>141</v>
      </c>
      <c r="K6201" t="s">
        <v>142</v>
      </c>
      <c r="L6201" t="s">
        <v>181</v>
      </c>
      <c r="M6201" t="s">
        <v>182</v>
      </c>
      <c r="N6201">
        <v>7</v>
      </c>
      <c r="O6201">
        <v>11541.7</v>
      </c>
      <c r="P6201">
        <v>0</v>
      </c>
      <c r="Q6201">
        <v>92910.68</v>
      </c>
      <c r="R6201">
        <v>61068.7</v>
      </c>
      <c r="S6201">
        <v>31841.98</v>
      </c>
      <c r="T6201">
        <v>34.270000000000003</v>
      </c>
      <c r="U6201" t="s">
        <v>31</v>
      </c>
      <c r="V6201" t="s">
        <v>44</v>
      </c>
      <c r="W6201" t="s">
        <v>33</v>
      </c>
      <c r="X6201" t="s">
        <v>34</v>
      </c>
    </row>
    <row r="6202" spans="1:24" x14ac:dyDescent="0.3">
      <c r="A6202" t="s">
        <v>4750</v>
      </c>
      <c r="B6202" s="5">
        <v>45406</v>
      </c>
      <c r="C6202" t="s">
        <v>56</v>
      </c>
      <c r="D6202" t="s">
        <v>57</v>
      </c>
      <c r="E6202" t="s">
        <v>255</v>
      </c>
      <c r="F6202" t="s">
        <v>6351</v>
      </c>
      <c r="G6202" t="s">
        <v>1539</v>
      </c>
      <c r="H6202" t="s">
        <v>6423</v>
      </c>
      <c r="I6202" t="s">
        <v>40</v>
      </c>
      <c r="J6202" t="s">
        <v>50</v>
      </c>
      <c r="K6202" t="s">
        <v>51</v>
      </c>
      <c r="L6202" t="s">
        <v>99</v>
      </c>
      <c r="M6202" t="s">
        <v>100</v>
      </c>
      <c r="N6202">
        <v>4</v>
      </c>
      <c r="O6202">
        <v>1169.3599999999999</v>
      </c>
      <c r="P6202">
        <v>5</v>
      </c>
      <c r="Q6202">
        <v>5110.1000000000004</v>
      </c>
      <c r="R6202">
        <v>3486.13</v>
      </c>
      <c r="S6202">
        <v>1623.97</v>
      </c>
      <c r="T6202">
        <v>31.78</v>
      </c>
      <c r="U6202" t="s">
        <v>70</v>
      </c>
      <c r="V6202" t="s">
        <v>32</v>
      </c>
      <c r="W6202" t="s">
        <v>33</v>
      </c>
      <c r="X6202" t="s">
        <v>34</v>
      </c>
    </row>
    <row r="6203" spans="1:24" x14ac:dyDescent="0.3">
      <c r="A6203" t="s">
        <v>4751</v>
      </c>
      <c r="B6203" s="5">
        <v>45514</v>
      </c>
      <c r="C6203" t="s">
        <v>36</v>
      </c>
      <c r="D6203" t="s">
        <v>36</v>
      </c>
      <c r="E6203" t="s">
        <v>156</v>
      </c>
      <c r="F6203" t="s">
        <v>6338</v>
      </c>
      <c r="G6203" t="s">
        <v>940</v>
      </c>
      <c r="H6203" t="s">
        <v>6344</v>
      </c>
      <c r="I6203" t="s">
        <v>26</v>
      </c>
      <c r="J6203" t="s">
        <v>27</v>
      </c>
      <c r="K6203" t="s">
        <v>41</v>
      </c>
      <c r="L6203" t="s">
        <v>42</v>
      </c>
      <c r="M6203" t="s">
        <v>43</v>
      </c>
      <c r="N6203">
        <v>7</v>
      </c>
      <c r="O6203">
        <v>1769.17</v>
      </c>
      <c r="P6203">
        <v>0</v>
      </c>
      <c r="Q6203">
        <v>12384.19</v>
      </c>
      <c r="R6203">
        <v>9260.93</v>
      </c>
      <c r="S6203">
        <v>3123.26</v>
      </c>
      <c r="T6203">
        <v>25.22</v>
      </c>
      <c r="U6203" t="s">
        <v>70</v>
      </c>
      <c r="V6203" t="s">
        <v>32</v>
      </c>
      <c r="W6203" t="s">
        <v>88</v>
      </c>
      <c r="X6203" t="s">
        <v>54</v>
      </c>
    </row>
    <row r="6204" spans="1:24" x14ac:dyDescent="0.3">
      <c r="A6204" t="s">
        <v>4752</v>
      </c>
      <c r="B6204" s="5">
        <v>45484</v>
      </c>
      <c r="C6204" t="s">
        <v>97</v>
      </c>
      <c r="D6204" t="s">
        <v>194</v>
      </c>
      <c r="E6204" t="s">
        <v>188</v>
      </c>
      <c r="F6204" t="s">
        <v>6343</v>
      </c>
      <c r="G6204" t="s">
        <v>1293</v>
      </c>
      <c r="H6204" t="s">
        <v>6427</v>
      </c>
      <c r="I6204" t="s">
        <v>26</v>
      </c>
      <c r="J6204" t="s">
        <v>50</v>
      </c>
      <c r="K6204" t="s">
        <v>118</v>
      </c>
      <c r="L6204" t="s">
        <v>119</v>
      </c>
      <c r="M6204" t="s">
        <v>120</v>
      </c>
      <c r="N6204">
        <v>1</v>
      </c>
      <c r="O6204">
        <v>1866.22</v>
      </c>
      <c r="P6204">
        <v>0</v>
      </c>
      <c r="Q6204">
        <v>1866.22</v>
      </c>
      <c r="R6204">
        <v>1332.84</v>
      </c>
      <c r="S6204">
        <v>533.38</v>
      </c>
      <c r="T6204">
        <v>28.58</v>
      </c>
      <c r="U6204" t="s">
        <v>63</v>
      </c>
      <c r="V6204" t="s">
        <v>44</v>
      </c>
      <c r="W6204" t="s">
        <v>88</v>
      </c>
      <c r="X6204" t="s">
        <v>54</v>
      </c>
    </row>
    <row r="6205" spans="1:24" x14ac:dyDescent="0.3">
      <c r="A6205" t="s">
        <v>4753</v>
      </c>
      <c r="B6205" s="5">
        <v>45533</v>
      </c>
      <c r="C6205" t="s">
        <v>36</v>
      </c>
      <c r="D6205" t="s">
        <v>36</v>
      </c>
      <c r="E6205" t="s">
        <v>216</v>
      </c>
      <c r="F6205" t="s">
        <v>6347</v>
      </c>
      <c r="G6205" t="s">
        <v>258</v>
      </c>
      <c r="H6205" t="s">
        <v>6345</v>
      </c>
      <c r="I6205" t="s">
        <v>49</v>
      </c>
      <c r="J6205" t="s">
        <v>50</v>
      </c>
      <c r="K6205" t="s">
        <v>60</v>
      </c>
      <c r="L6205" t="s">
        <v>61</v>
      </c>
      <c r="M6205" t="s">
        <v>62</v>
      </c>
      <c r="N6205">
        <v>6</v>
      </c>
      <c r="O6205">
        <v>350.6</v>
      </c>
      <c r="P6205">
        <v>0</v>
      </c>
      <c r="Q6205">
        <v>2103.6</v>
      </c>
      <c r="R6205">
        <v>1210.03</v>
      </c>
      <c r="S6205">
        <v>893.57</v>
      </c>
      <c r="T6205">
        <v>42.48</v>
      </c>
      <c r="U6205" t="s">
        <v>63</v>
      </c>
      <c r="V6205" t="s">
        <v>32</v>
      </c>
      <c r="W6205" t="s">
        <v>33</v>
      </c>
      <c r="X6205" t="s">
        <v>45</v>
      </c>
    </row>
    <row r="6206" spans="1:24" x14ac:dyDescent="0.3">
      <c r="A6206" t="s">
        <v>4754</v>
      </c>
      <c r="B6206" s="5">
        <v>45531</v>
      </c>
      <c r="C6206" t="s">
        <v>97</v>
      </c>
      <c r="D6206" t="s">
        <v>97</v>
      </c>
      <c r="E6206" t="s">
        <v>122</v>
      </c>
      <c r="F6206" t="s">
        <v>6331</v>
      </c>
      <c r="G6206" t="s">
        <v>1528</v>
      </c>
      <c r="H6206" t="s">
        <v>6419</v>
      </c>
      <c r="I6206" t="s">
        <v>40</v>
      </c>
      <c r="J6206" t="s">
        <v>27</v>
      </c>
      <c r="K6206" t="s">
        <v>41</v>
      </c>
      <c r="L6206" t="s">
        <v>42</v>
      </c>
      <c r="M6206" t="s">
        <v>43</v>
      </c>
      <c r="N6206">
        <v>3</v>
      </c>
      <c r="O6206">
        <v>1801.34</v>
      </c>
      <c r="P6206">
        <v>5</v>
      </c>
      <c r="Q6206">
        <v>5133.82</v>
      </c>
      <c r="R6206">
        <v>3916.84</v>
      </c>
      <c r="S6206">
        <v>1216.98</v>
      </c>
      <c r="T6206">
        <v>23.71</v>
      </c>
      <c r="U6206" t="s">
        <v>31</v>
      </c>
      <c r="V6206" t="s">
        <v>32</v>
      </c>
      <c r="W6206" t="s">
        <v>64</v>
      </c>
      <c r="X6206" t="s">
        <v>34</v>
      </c>
    </row>
    <row r="6207" spans="1:24" x14ac:dyDescent="0.3">
      <c r="A6207" t="s">
        <v>4755</v>
      </c>
      <c r="B6207" s="5">
        <v>45613</v>
      </c>
      <c r="C6207" t="s">
        <v>97</v>
      </c>
      <c r="D6207" t="s">
        <v>130</v>
      </c>
      <c r="E6207" t="s">
        <v>303</v>
      </c>
      <c r="F6207" t="s">
        <v>6353</v>
      </c>
      <c r="G6207" t="s">
        <v>647</v>
      </c>
      <c r="H6207" t="s">
        <v>6392</v>
      </c>
      <c r="I6207" t="s">
        <v>49</v>
      </c>
      <c r="J6207" t="s">
        <v>92</v>
      </c>
      <c r="K6207" t="s">
        <v>28</v>
      </c>
      <c r="L6207" t="s">
        <v>105</v>
      </c>
      <c r="M6207" t="s">
        <v>106</v>
      </c>
      <c r="N6207">
        <v>5</v>
      </c>
      <c r="O6207">
        <v>50852.76</v>
      </c>
      <c r="P6207">
        <v>0</v>
      </c>
      <c r="Q6207">
        <v>279690.18</v>
      </c>
      <c r="R6207">
        <v>228761.62</v>
      </c>
      <c r="S6207">
        <v>50928.56</v>
      </c>
      <c r="T6207">
        <v>18.21</v>
      </c>
      <c r="U6207" t="s">
        <v>63</v>
      </c>
      <c r="V6207" t="s">
        <v>44</v>
      </c>
      <c r="W6207" t="s">
        <v>33</v>
      </c>
      <c r="X6207" t="s">
        <v>34</v>
      </c>
    </row>
    <row r="6208" spans="1:24" x14ac:dyDescent="0.3">
      <c r="A6208" t="s">
        <v>4756</v>
      </c>
      <c r="B6208" s="5">
        <v>45328</v>
      </c>
      <c r="C6208" t="s">
        <v>134</v>
      </c>
      <c r="D6208" t="s">
        <v>134</v>
      </c>
      <c r="E6208" t="s">
        <v>85</v>
      </c>
      <c r="F6208" t="s">
        <v>6326</v>
      </c>
      <c r="G6208" t="s">
        <v>842</v>
      </c>
      <c r="H6208" t="s">
        <v>6329</v>
      </c>
      <c r="I6208" t="s">
        <v>26</v>
      </c>
      <c r="J6208" t="s">
        <v>27</v>
      </c>
      <c r="K6208" t="s">
        <v>76</v>
      </c>
      <c r="L6208" t="s">
        <v>77</v>
      </c>
      <c r="M6208" t="s">
        <v>78</v>
      </c>
      <c r="N6208">
        <v>4</v>
      </c>
      <c r="O6208">
        <v>3397.55</v>
      </c>
      <c r="P6208">
        <v>10</v>
      </c>
      <c r="Q6208">
        <v>12231.18</v>
      </c>
      <c r="R6208">
        <v>11080.5</v>
      </c>
      <c r="S6208">
        <v>1150.68</v>
      </c>
      <c r="T6208">
        <v>9.41</v>
      </c>
      <c r="U6208" t="s">
        <v>70</v>
      </c>
      <c r="V6208" t="s">
        <v>44</v>
      </c>
      <c r="W6208" t="s">
        <v>33</v>
      </c>
      <c r="X6208" t="s">
        <v>45</v>
      </c>
    </row>
    <row r="6209" spans="1:24" x14ac:dyDescent="0.3">
      <c r="A6209" t="s">
        <v>4757</v>
      </c>
      <c r="B6209" s="5">
        <v>45558</v>
      </c>
      <c r="C6209" t="s">
        <v>66</v>
      </c>
      <c r="D6209" t="s">
        <v>102</v>
      </c>
      <c r="E6209" t="s">
        <v>221</v>
      </c>
      <c r="F6209" t="s">
        <v>6348</v>
      </c>
      <c r="G6209" t="s">
        <v>1533</v>
      </c>
      <c r="H6209" t="s">
        <v>6421</v>
      </c>
      <c r="I6209" t="s">
        <v>26</v>
      </c>
      <c r="J6209" t="s">
        <v>27</v>
      </c>
      <c r="K6209" t="s">
        <v>41</v>
      </c>
      <c r="L6209" t="s">
        <v>42</v>
      </c>
      <c r="M6209" t="s">
        <v>43</v>
      </c>
      <c r="N6209">
        <v>5</v>
      </c>
      <c r="O6209">
        <v>1881.54</v>
      </c>
      <c r="P6209">
        <v>5</v>
      </c>
      <c r="Q6209">
        <v>8937.32</v>
      </c>
      <c r="R6209">
        <v>6620.03</v>
      </c>
      <c r="S6209">
        <v>2317.29</v>
      </c>
      <c r="T6209">
        <v>25.93</v>
      </c>
      <c r="U6209" t="s">
        <v>87</v>
      </c>
      <c r="V6209" t="s">
        <v>32</v>
      </c>
      <c r="W6209" t="s">
        <v>33</v>
      </c>
      <c r="X6209" t="s">
        <v>34</v>
      </c>
    </row>
    <row r="6210" spans="1:24" x14ac:dyDescent="0.3">
      <c r="A6210" t="s">
        <v>4758</v>
      </c>
      <c r="B6210" s="5">
        <v>45367</v>
      </c>
      <c r="C6210" t="s">
        <v>36</v>
      </c>
      <c r="D6210" t="s">
        <v>37</v>
      </c>
      <c r="E6210" t="s">
        <v>147</v>
      </c>
      <c r="F6210" t="s">
        <v>6334</v>
      </c>
      <c r="G6210" t="s">
        <v>3951</v>
      </c>
      <c r="H6210" t="s">
        <v>6403</v>
      </c>
      <c r="I6210" t="s">
        <v>49</v>
      </c>
      <c r="J6210" t="s">
        <v>27</v>
      </c>
      <c r="K6210" t="s">
        <v>41</v>
      </c>
      <c r="L6210" t="s">
        <v>42</v>
      </c>
      <c r="M6210" t="s">
        <v>43</v>
      </c>
      <c r="N6210">
        <v>4</v>
      </c>
      <c r="O6210">
        <v>1794.48</v>
      </c>
      <c r="P6210">
        <v>5</v>
      </c>
      <c r="Q6210">
        <v>7841.88</v>
      </c>
      <c r="R6210">
        <v>5115.5600000000004</v>
      </c>
      <c r="S6210">
        <v>2726.32</v>
      </c>
      <c r="T6210">
        <v>34.770000000000003</v>
      </c>
      <c r="U6210" t="s">
        <v>31</v>
      </c>
      <c r="V6210" t="s">
        <v>32</v>
      </c>
      <c r="W6210" t="s">
        <v>88</v>
      </c>
      <c r="X6210" t="s">
        <v>54</v>
      </c>
    </row>
    <row r="6211" spans="1:24" x14ac:dyDescent="0.3">
      <c r="A6211" t="s">
        <v>4759</v>
      </c>
      <c r="B6211" s="5">
        <v>45511</v>
      </c>
      <c r="C6211" t="s">
        <v>56</v>
      </c>
      <c r="D6211" t="s">
        <v>57</v>
      </c>
      <c r="E6211" t="s">
        <v>442</v>
      </c>
      <c r="F6211" t="s">
        <v>6358</v>
      </c>
      <c r="G6211" t="s">
        <v>3716</v>
      </c>
      <c r="H6211" t="s">
        <v>6332</v>
      </c>
      <c r="I6211" t="s">
        <v>26</v>
      </c>
      <c r="J6211" t="s">
        <v>50</v>
      </c>
      <c r="K6211" t="s">
        <v>51</v>
      </c>
      <c r="L6211" t="s">
        <v>99</v>
      </c>
      <c r="M6211" t="s">
        <v>100</v>
      </c>
      <c r="N6211">
        <v>8</v>
      </c>
      <c r="O6211">
        <v>1206.7</v>
      </c>
      <c r="P6211">
        <v>0</v>
      </c>
      <c r="Q6211">
        <v>9653.6</v>
      </c>
      <c r="R6211">
        <v>6964.02</v>
      </c>
      <c r="S6211">
        <v>2689.58</v>
      </c>
      <c r="T6211">
        <v>27.86</v>
      </c>
      <c r="U6211" t="s">
        <v>31</v>
      </c>
      <c r="V6211" t="s">
        <v>32</v>
      </c>
      <c r="W6211" t="s">
        <v>88</v>
      </c>
      <c r="X6211" t="s">
        <v>34</v>
      </c>
    </row>
    <row r="6212" spans="1:24" x14ac:dyDescent="0.3">
      <c r="A6212" t="s">
        <v>4760</v>
      </c>
      <c r="B6212" s="5">
        <v>45375</v>
      </c>
      <c r="C6212" t="s">
        <v>36</v>
      </c>
      <c r="D6212" t="s">
        <v>36</v>
      </c>
      <c r="E6212" t="s">
        <v>24</v>
      </c>
      <c r="F6212" t="s">
        <v>6318</v>
      </c>
      <c r="G6212" t="s">
        <v>4761</v>
      </c>
      <c r="H6212" t="s">
        <v>6365</v>
      </c>
      <c r="I6212" t="s">
        <v>26</v>
      </c>
      <c r="J6212" t="s">
        <v>50</v>
      </c>
      <c r="K6212" t="s">
        <v>51</v>
      </c>
      <c r="L6212" t="s">
        <v>52</v>
      </c>
      <c r="M6212" t="s">
        <v>53</v>
      </c>
      <c r="N6212">
        <v>5</v>
      </c>
      <c r="O6212">
        <v>699.27</v>
      </c>
      <c r="P6212">
        <v>0</v>
      </c>
      <c r="Q6212">
        <v>4020.8</v>
      </c>
      <c r="R6212">
        <v>2519.2199999999998</v>
      </c>
      <c r="S6212">
        <v>1501.58</v>
      </c>
      <c r="T6212">
        <v>37.35</v>
      </c>
      <c r="U6212" t="s">
        <v>87</v>
      </c>
      <c r="V6212" t="s">
        <v>44</v>
      </c>
      <c r="W6212" t="s">
        <v>33</v>
      </c>
      <c r="X6212" t="s">
        <v>45</v>
      </c>
    </row>
    <row r="6213" spans="1:24" x14ac:dyDescent="0.3">
      <c r="A6213" t="s">
        <v>4762</v>
      </c>
      <c r="B6213" s="5">
        <v>45439</v>
      </c>
      <c r="C6213" t="s">
        <v>66</v>
      </c>
      <c r="D6213" t="s">
        <v>102</v>
      </c>
      <c r="E6213" t="s">
        <v>58</v>
      </c>
      <c r="F6213" t="s">
        <v>6322</v>
      </c>
      <c r="G6213" t="s">
        <v>297</v>
      </c>
      <c r="H6213" t="s">
        <v>6416</v>
      </c>
      <c r="I6213" t="s">
        <v>26</v>
      </c>
      <c r="J6213" t="s">
        <v>50</v>
      </c>
      <c r="K6213" t="s">
        <v>51</v>
      </c>
      <c r="L6213" t="s">
        <v>99</v>
      </c>
      <c r="M6213" t="s">
        <v>100</v>
      </c>
      <c r="N6213">
        <v>1</v>
      </c>
      <c r="O6213">
        <v>1197.5999999999999</v>
      </c>
      <c r="P6213">
        <v>0</v>
      </c>
      <c r="Q6213">
        <v>1377.24</v>
      </c>
      <c r="R6213">
        <v>873.25</v>
      </c>
      <c r="S6213">
        <v>503.99</v>
      </c>
      <c r="T6213">
        <v>36.590000000000003</v>
      </c>
      <c r="U6213" t="s">
        <v>31</v>
      </c>
      <c r="V6213" t="s">
        <v>32</v>
      </c>
      <c r="W6213" t="s">
        <v>64</v>
      </c>
      <c r="X6213" t="s">
        <v>34</v>
      </c>
    </row>
    <row r="6214" spans="1:24" x14ac:dyDescent="0.3">
      <c r="A6214" t="s">
        <v>4763</v>
      </c>
      <c r="B6214" s="5">
        <v>45603</v>
      </c>
      <c r="C6214" t="s">
        <v>146</v>
      </c>
      <c r="D6214" t="s">
        <v>162</v>
      </c>
      <c r="E6214" t="s">
        <v>343</v>
      </c>
      <c r="F6214" t="s">
        <v>6355</v>
      </c>
      <c r="G6214" t="s">
        <v>1003</v>
      </c>
      <c r="H6214" t="s">
        <v>6419</v>
      </c>
      <c r="I6214" t="s">
        <v>26</v>
      </c>
      <c r="J6214" t="s">
        <v>50</v>
      </c>
      <c r="K6214" t="s">
        <v>118</v>
      </c>
      <c r="L6214" t="s">
        <v>119</v>
      </c>
      <c r="M6214" t="s">
        <v>120</v>
      </c>
      <c r="N6214">
        <v>2</v>
      </c>
      <c r="O6214">
        <v>1843.92</v>
      </c>
      <c r="P6214">
        <v>0</v>
      </c>
      <c r="Q6214">
        <v>4056.62</v>
      </c>
      <c r="R6214">
        <v>2655.06</v>
      </c>
      <c r="S6214">
        <v>1401.56</v>
      </c>
      <c r="T6214">
        <v>34.549999999999997</v>
      </c>
      <c r="U6214" t="s">
        <v>63</v>
      </c>
      <c r="V6214" t="s">
        <v>44</v>
      </c>
      <c r="W6214" t="s">
        <v>33</v>
      </c>
      <c r="X6214" t="s">
        <v>54</v>
      </c>
    </row>
    <row r="6215" spans="1:24" x14ac:dyDescent="0.3">
      <c r="A6215" t="s">
        <v>4764</v>
      </c>
      <c r="B6215" s="5">
        <v>45559</v>
      </c>
      <c r="C6215" t="s">
        <v>56</v>
      </c>
      <c r="D6215" t="s">
        <v>114</v>
      </c>
      <c r="E6215" t="s">
        <v>246</v>
      </c>
      <c r="F6215" t="s">
        <v>6350</v>
      </c>
      <c r="G6215" t="s">
        <v>1941</v>
      </c>
      <c r="H6215" t="s">
        <v>6364</v>
      </c>
      <c r="I6215" t="s">
        <v>49</v>
      </c>
      <c r="J6215" t="s">
        <v>92</v>
      </c>
      <c r="K6215" t="s">
        <v>168</v>
      </c>
      <c r="L6215" t="s">
        <v>169</v>
      </c>
      <c r="M6215" t="s">
        <v>170</v>
      </c>
      <c r="N6215">
        <v>2</v>
      </c>
      <c r="O6215">
        <v>24792.21</v>
      </c>
      <c r="P6215">
        <v>5</v>
      </c>
      <c r="Q6215">
        <v>47105.2</v>
      </c>
      <c r="R6215">
        <v>38683.86</v>
      </c>
      <c r="S6215">
        <v>8421.34</v>
      </c>
      <c r="T6215">
        <v>17.88</v>
      </c>
      <c r="U6215" t="s">
        <v>31</v>
      </c>
      <c r="V6215" t="s">
        <v>44</v>
      </c>
      <c r="W6215" t="s">
        <v>88</v>
      </c>
      <c r="X6215" t="s">
        <v>34</v>
      </c>
    </row>
    <row r="6216" spans="1:24" x14ac:dyDescent="0.3">
      <c r="A6216" t="s">
        <v>4765</v>
      </c>
      <c r="B6216" s="5">
        <v>45415</v>
      </c>
      <c r="C6216" t="s">
        <v>56</v>
      </c>
      <c r="D6216" t="s">
        <v>56</v>
      </c>
      <c r="E6216" t="s">
        <v>68</v>
      </c>
      <c r="F6216" t="s">
        <v>6323</v>
      </c>
      <c r="G6216" t="s">
        <v>4089</v>
      </c>
      <c r="H6216" t="s">
        <v>6343</v>
      </c>
      <c r="I6216" t="s">
        <v>40</v>
      </c>
      <c r="J6216" t="s">
        <v>141</v>
      </c>
      <c r="K6216" t="s">
        <v>142</v>
      </c>
      <c r="L6216" t="s">
        <v>181</v>
      </c>
      <c r="M6216" t="s">
        <v>182</v>
      </c>
      <c r="N6216">
        <v>4</v>
      </c>
      <c r="O6216">
        <v>10818.68</v>
      </c>
      <c r="P6216">
        <v>5</v>
      </c>
      <c r="Q6216">
        <v>47277.63</v>
      </c>
      <c r="R6216">
        <v>34895.07</v>
      </c>
      <c r="S6216">
        <v>12382.56</v>
      </c>
      <c r="T6216">
        <v>26.19</v>
      </c>
      <c r="U6216" t="s">
        <v>63</v>
      </c>
      <c r="V6216" t="s">
        <v>44</v>
      </c>
      <c r="W6216" t="s">
        <v>33</v>
      </c>
      <c r="X6216" t="s">
        <v>45</v>
      </c>
    </row>
    <row r="6217" spans="1:24" x14ac:dyDescent="0.3">
      <c r="A6217" t="s">
        <v>4766</v>
      </c>
      <c r="B6217" s="5">
        <v>45628</v>
      </c>
      <c r="C6217" t="s">
        <v>36</v>
      </c>
      <c r="D6217" t="s">
        <v>198</v>
      </c>
      <c r="E6217" t="s">
        <v>153</v>
      </c>
      <c r="F6217" t="s">
        <v>6337</v>
      </c>
      <c r="G6217" t="s">
        <v>3394</v>
      </c>
      <c r="H6217" t="s">
        <v>6427</v>
      </c>
      <c r="I6217" t="s">
        <v>40</v>
      </c>
      <c r="J6217" t="s">
        <v>141</v>
      </c>
      <c r="K6217" t="s">
        <v>142</v>
      </c>
      <c r="L6217" t="s">
        <v>143</v>
      </c>
      <c r="M6217" t="s">
        <v>144</v>
      </c>
      <c r="N6217">
        <v>9</v>
      </c>
      <c r="O6217">
        <v>7666.23</v>
      </c>
      <c r="P6217">
        <v>15</v>
      </c>
      <c r="Q6217">
        <v>64511.33</v>
      </c>
      <c r="R6217">
        <v>52562.38</v>
      </c>
      <c r="S6217">
        <v>11948.95</v>
      </c>
      <c r="T6217">
        <v>18.52</v>
      </c>
      <c r="U6217" t="s">
        <v>87</v>
      </c>
      <c r="V6217" t="s">
        <v>32</v>
      </c>
      <c r="W6217" t="s">
        <v>33</v>
      </c>
      <c r="X6217" t="s">
        <v>34</v>
      </c>
    </row>
    <row r="6218" spans="1:24" x14ac:dyDescent="0.3">
      <c r="A6218" t="s">
        <v>4767</v>
      </c>
      <c r="B6218" s="5">
        <v>45604</v>
      </c>
      <c r="C6218" t="s">
        <v>22</v>
      </c>
      <c r="D6218" t="s">
        <v>23</v>
      </c>
      <c r="E6218" t="s">
        <v>688</v>
      </c>
      <c r="F6218" t="s">
        <v>6359</v>
      </c>
      <c r="G6218" t="s">
        <v>3062</v>
      </c>
      <c r="H6218" t="s">
        <v>6399</v>
      </c>
      <c r="I6218" t="s">
        <v>40</v>
      </c>
      <c r="J6218" t="s">
        <v>141</v>
      </c>
      <c r="K6218" t="s">
        <v>142</v>
      </c>
      <c r="L6218" t="s">
        <v>143</v>
      </c>
      <c r="M6218" t="s">
        <v>144</v>
      </c>
      <c r="N6218">
        <v>4</v>
      </c>
      <c r="O6218">
        <v>7814.01</v>
      </c>
      <c r="P6218">
        <v>0</v>
      </c>
      <c r="Q6218">
        <v>34381.64</v>
      </c>
      <c r="R6218">
        <v>23984.3</v>
      </c>
      <c r="S6218">
        <v>10397.34</v>
      </c>
      <c r="T6218">
        <v>30.24</v>
      </c>
      <c r="U6218" t="s">
        <v>63</v>
      </c>
      <c r="V6218" t="s">
        <v>32</v>
      </c>
      <c r="W6218" t="s">
        <v>33</v>
      </c>
      <c r="X6218" t="s">
        <v>45</v>
      </c>
    </row>
    <row r="6219" spans="1:24" x14ac:dyDescent="0.3">
      <c r="A6219" t="s">
        <v>4768</v>
      </c>
      <c r="B6219" s="5">
        <v>45573</v>
      </c>
      <c r="C6219" t="s">
        <v>72</v>
      </c>
      <c r="D6219" t="s">
        <v>73</v>
      </c>
      <c r="E6219" t="s">
        <v>127</v>
      </c>
      <c r="F6219" t="s">
        <v>6332</v>
      </c>
      <c r="G6219" t="s">
        <v>4769</v>
      </c>
      <c r="H6219" t="s">
        <v>6366</v>
      </c>
      <c r="I6219" t="s">
        <v>40</v>
      </c>
      <c r="J6219" t="s">
        <v>141</v>
      </c>
      <c r="K6219" t="s">
        <v>142</v>
      </c>
      <c r="L6219" t="s">
        <v>181</v>
      </c>
      <c r="M6219" t="s">
        <v>182</v>
      </c>
      <c r="N6219">
        <v>6</v>
      </c>
      <c r="O6219">
        <v>11464.24</v>
      </c>
      <c r="P6219">
        <v>0</v>
      </c>
      <c r="Q6219">
        <v>68785.440000000002</v>
      </c>
      <c r="R6219">
        <v>51087.74</v>
      </c>
      <c r="S6219">
        <v>17697.7</v>
      </c>
      <c r="T6219">
        <v>25.73</v>
      </c>
      <c r="U6219" t="s">
        <v>63</v>
      </c>
      <c r="V6219" t="s">
        <v>79</v>
      </c>
      <c r="W6219" t="s">
        <v>33</v>
      </c>
      <c r="X6219" t="s">
        <v>45</v>
      </c>
    </row>
    <row r="6220" spans="1:24" x14ac:dyDescent="0.3">
      <c r="A6220" t="s">
        <v>4770</v>
      </c>
      <c r="B6220" s="5">
        <v>45363</v>
      </c>
      <c r="C6220" t="s">
        <v>66</v>
      </c>
      <c r="D6220" t="s">
        <v>67</v>
      </c>
      <c r="E6220" t="s">
        <v>68</v>
      </c>
      <c r="F6220" t="s">
        <v>6323</v>
      </c>
      <c r="G6220" t="s">
        <v>1988</v>
      </c>
      <c r="H6220" t="s">
        <v>6379</v>
      </c>
      <c r="I6220" t="s">
        <v>40</v>
      </c>
      <c r="J6220" t="s">
        <v>141</v>
      </c>
      <c r="K6220" t="s">
        <v>142</v>
      </c>
      <c r="L6220" t="s">
        <v>143</v>
      </c>
      <c r="M6220" t="s">
        <v>144</v>
      </c>
      <c r="N6220">
        <v>6</v>
      </c>
      <c r="O6220">
        <v>7781.43</v>
      </c>
      <c r="P6220">
        <v>0</v>
      </c>
      <c r="Q6220">
        <v>53691.87</v>
      </c>
      <c r="R6220">
        <v>34911.72</v>
      </c>
      <c r="S6220">
        <v>18780.150000000001</v>
      </c>
      <c r="T6220">
        <v>34.979999999999997</v>
      </c>
      <c r="U6220" t="s">
        <v>70</v>
      </c>
      <c r="V6220" t="s">
        <v>44</v>
      </c>
      <c r="W6220" t="s">
        <v>33</v>
      </c>
      <c r="X6220" t="s">
        <v>34</v>
      </c>
    </row>
    <row r="6221" spans="1:24" x14ac:dyDescent="0.3">
      <c r="A6221" t="s">
        <v>4771</v>
      </c>
      <c r="B6221" s="5">
        <v>45504</v>
      </c>
      <c r="C6221" t="s">
        <v>134</v>
      </c>
      <c r="D6221" t="s">
        <v>134</v>
      </c>
      <c r="E6221" t="s">
        <v>74</v>
      </c>
      <c r="F6221" t="s">
        <v>6324</v>
      </c>
      <c r="G6221" t="s">
        <v>1087</v>
      </c>
      <c r="H6221" t="s">
        <v>6376</v>
      </c>
      <c r="I6221" t="s">
        <v>26</v>
      </c>
      <c r="J6221" t="s">
        <v>92</v>
      </c>
      <c r="K6221" t="s">
        <v>93</v>
      </c>
      <c r="L6221" t="s">
        <v>94</v>
      </c>
      <c r="M6221" t="s">
        <v>95</v>
      </c>
      <c r="N6221">
        <v>1</v>
      </c>
      <c r="O6221">
        <v>22628.73</v>
      </c>
      <c r="P6221">
        <v>15</v>
      </c>
      <c r="Q6221">
        <v>19234.419999999998</v>
      </c>
      <c r="R6221">
        <v>17833.849999999999</v>
      </c>
      <c r="S6221">
        <v>1400.57</v>
      </c>
      <c r="T6221">
        <v>7.28</v>
      </c>
      <c r="U6221" t="s">
        <v>87</v>
      </c>
      <c r="V6221" t="s">
        <v>32</v>
      </c>
      <c r="W6221" t="s">
        <v>33</v>
      </c>
      <c r="X6221" t="s">
        <v>45</v>
      </c>
    </row>
    <row r="6222" spans="1:24" x14ac:dyDescent="0.3">
      <c r="A6222" t="s">
        <v>4772</v>
      </c>
      <c r="B6222" s="5">
        <v>45448</v>
      </c>
      <c r="C6222" t="s">
        <v>56</v>
      </c>
      <c r="D6222" t="s">
        <v>56</v>
      </c>
      <c r="E6222" t="s">
        <v>221</v>
      </c>
      <c r="F6222" t="s">
        <v>6348</v>
      </c>
      <c r="G6222" t="s">
        <v>986</v>
      </c>
      <c r="H6222" t="s">
        <v>6412</v>
      </c>
      <c r="I6222" t="s">
        <v>40</v>
      </c>
      <c r="J6222" t="s">
        <v>27</v>
      </c>
      <c r="K6222" t="s">
        <v>41</v>
      </c>
      <c r="L6222" t="s">
        <v>42</v>
      </c>
      <c r="M6222" t="s">
        <v>43</v>
      </c>
      <c r="N6222">
        <v>6</v>
      </c>
      <c r="O6222">
        <v>1773.3</v>
      </c>
      <c r="P6222">
        <v>15</v>
      </c>
      <c r="Q6222">
        <v>9043.83</v>
      </c>
      <c r="R6222">
        <v>7975.82</v>
      </c>
      <c r="S6222">
        <v>1068.01</v>
      </c>
      <c r="T6222">
        <v>11.81</v>
      </c>
      <c r="U6222" t="s">
        <v>31</v>
      </c>
      <c r="V6222" t="s">
        <v>44</v>
      </c>
      <c r="W6222" t="s">
        <v>33</v>
      </c>
      <c r="X6222" t="s">
        <v>45</v>
      </c>
    </row>
    <row r="6223" spans="1:24" x14ac:dyDescent="0.3">
      <c r="A6223" t="s">
        <v>4773</v>
      </c>
      <c r="B6223" s="5">
        <v>45493</v>
      </c>
      <c r="C6223" t="s">
        <v>72</v>
      </c>
      <c r="D6223" t="s">
        <v>72</v>
      </c>
      <c r="E6223" t="s">
        <v>122</v>
      </c>
      <c r="F6223" t="s">
        <v>6331</v>
      </c>
      <c r="G6223" t="s">
        <v>954</v>
      </c>
      <c r="H6223" t="s">
        <v>6405</v>
      </c>
      <c r="I6223" t="s">
        <v>49</v>
      </c>
      <c r="J6223" t="s">
        <v>92</v>
      </c>
      <c r="K6223" t="s">
        <v>93</v>
      </c>
      <c r="L6223" t="s">
        <v>94</v>
      </c>
      <c r="M6223" t="s">
        <v>95</v>
      </c>
      <c r="N6223">
        <v>5</v>
      </c>
      <c r="O6223">
        <v>21740.95</v>
      </c>
      <c r="P6223">
        <v>10</v>
      </c>
      <c r="Q6223">
        <v>97834.28</v>
      </c>
      <c r="R6223">
        <v>92324.83</v>
      </c>
      <c r="S6223">
        <v>5509.45</v>
      </c>
      <c r="T6223">
        <v>5.63</v>
      </c>
      <c r="U6223" t="s">
        <v>31</v>
      </c>
      <c r="V6223" t="s">
        <v>44</v>
      </c>
      <c r="W6223" t="s">
        <v>64</v>
      </c>
      <c r="X6223" t="s">
        <v>34</v>
      </c>
    </row>
    <row r="6224" spans="1:24" x14ac:dyDescent="0.3">
      <c r="A6224" t="s">
        <v>4774</v>
      </c>
      <c r="B6224" s="5">
        <v>45300</v>
      </c>
      <c r="C6224" t="s">
        <v>22</v>
      </c>
      <c r="D6224" t="s">
        <v>23</v>
      </c>
      <c r="E6224" t="s">
        <v>442</v>
      </c>
      <c r="F6224" t="s">
        <v>6358</v>
      </c>
      <c r="G6224" t="s">
        <v>1483</v>
      </c>
      <c r="H6224" t="s">
        <v>6357</v>
      </c>
      <c r="I6224" t="s">
        <v>26</v>
      </c>
      <c r="J6224" t="s">
        <v>92</v>
      </c>
      <c r="K6224" t="s">
        <v>168</v>
      </c>
      <c r="L6224" t="s">
        <v>169</v>
      </c>
      <c r="M6224" t="s">
        <v>170</v>
      </c>
      <c r="N6224">
        <v>8</v>
      </c>
      <c r="O6224">
        <v>24118.35</v>
      </c>
      <c r="P6224">
        <v>10</v>
      </c>
      <c r="Q6224">
        <v>173652.12</v>
      </c>
      <c r="R6224">
        <v>157181.84</v>
      </c>
      <c r="S6224">
        <v>16470.28</v>
      </c>
      <c r="T6224">
        <v>9.48</v>
      </c>
      <c r="U6224" t="s">
        <v>87</v>
      </c>
      <c r="V6224" t="s">
        <v>32</v>
      </c>
      <c r="W6224" t="s">
        <v>64</v>
      </c>
      <c r="X6224" t="s">
        <v>34</v>
      </c>
    </row>
    <row r="6225" spans="1:24" x14ac:dyDescent="0.3">
      <c r="A6225" t="s">
        <v>4775</v>
      </c>
      <c r="B6225" s="5">
        <v>45562</v>
      </c>
      <c r="C6225" t="s">
        <v>97</v>
      </c>
      <c r="D6225" t="s">
        <v>194</v>
      </c>
      <c r="E6225" t="s">
        <v>188</v>
      </c>
      <c r="F6225" t="s">
        <v>6343</v>
      </c>
      <c r="G6225" t="s">
        <v>230</v>
      </c>
      <c r="H6225" t="s">
        <v>6404</v>
      </c>
      <c r="I6225" t="s">
        <v>49</v>
      </c>
      <c r="J6225" t="s">
        <v>141</v>
      </c>
      <c r="K6225" t="s">
        <v>142</v>
      </c>
      <c r="L6225" t="s">
        <v>143</v>
      </c>
      <c r="M6225" t="s">
        <v>144</v>
      </c>
      <c r="N6225">
        <v>3</v>
      </c>
      <c r="O6225">
        <v>7718.98</v>
      </c>
      <c r="P6225">
        <v>0</v>
      </c>
      <c r="Q6225">
        <v>23156.94</v>
      </c>
      <c r="R6225">
        <v>17938.36</v>
      </c>
      <c r="S6225">
        <v>5218.58</v>
      </c>
      <c r="T6225">
        <v>22.54</v>
      </c>
      <c r="U6225" t="s">
        <v>31</v>
      </c>
      <c r="V6225" t="s">
        <v>32</v>
      </c>
      <c r="W6225" t="s">
        <v>33</v>
      </c>
      <c r="X6225" t="s">
        <v>54</v>
      </c>
    </row>
    <row r="6226" spans="1:24" x14ac:dyDescent="0.3">
      <c r="A6226" t="s">
        <v>4776</v>
      </c>
      <c r="B6226" s="5">
        <v>45471</v>
      </c>
      <c r="C6226" t="s">
        <v>134</v>
      </c>
      <c r="D6226" t="s">
        <v>135</v>
      </c>
      <c r="E6226" t="s">
        <v>24</v>
      </c>
      <c r="F6226" t="s">
        <v>6318</v>
      </c>
      <c r="G6226" t="s">
        <v>1740</v>
      </c>
      <c r="H6226" t="s">
        <v>6401</v>
      </c>
      <c r="I6226" t="s">
        <v>49</v>
      </c>
      <c r="J6226" t="s">
        <v>50</v>
      </c>
      <c r="K6226" t="s">
        <v>51</v>
      </c>
      <c r="L6226" t="s">
        <v>52</v>
      </c>
      <c r="M6226" t="s">
        <v>53</v>
      </c>
      <c r="N6226">
        <v>7</v>
      </c>
      <c r="O6226">
        <v>683.67</v>
      </c>
      <c r="P6226">
        <v>5</v>
      </c>
      <c r="Q6226">
        <v>4546.41</v>
      </c>
      <c r="R6226">
        <v>3494.91</v>
      </c>
      <c r="S6226">
        <v>1051.5</v>
      </c>
      <c r="T6226">
        <v>23.13</v>
      </c>
      <c r="U6226" t="s">
        <v>87</v>
      </c>
      <c r="V6226" t="s">
        <v>79</v>
      </c>
      <c r="W6226" t="s">
        <v>33</v>
      </c>
      <c r="X6226" t="s">
        <v>45</v>
      </c>
    </row>
    <row r="6227" spans="1:24" x14ac:dyDescent="0.3">
      <c r="A6227" t="s">
        <v>4777</v>
      </c>
      <c r="B6227" s="5">
        <v>45618</v>
      </c>
      <c r="C6227" t="s">
        <v>56</v>
      </c>
      <c r="D6227" t="s">
        <v>114</v>
      </c>
      <c r="E6227" t="s">
        <v>246</v>
      </c>
      <c r="F6227" t="s">
        <v>6350</v>
      </c>
      <c r="G6227" t="s">
        <v>635</v>
      </c>
      <c r="H6227" t="s">
        <v>6387</v>
      </c>
      <c r="I6227" t="s">
        <v>40</v>
      </c>
      <c r="J6227" t="s">
        <v>92</v>
      </c>
      <c r="K6227" t="s">
        <v>28</v>
      </c>
      <c r="L6227" t="s">
        <v>105</v>
      </c>
      <c r="M6227" t="s">
        <v>106</v>
      </c>
      <c r="N6227">
        <v>4</v>
      </c>
      <c r="O6227">
        <v>53522.02</v>
      </c>
      <c r="P6227">
        <v>0</v>
      </c>
      <c r="Q6227">
        <v>235496.89</v>
      </c>
      <c r="R6227">
        <v>179585.45</v>
      </c>
      <c r="S6227">
        <v>55911.44</v>
      </c>
      <c r="T6227">
        <v>23.74</v>
      </c>
      <c r="U6227" t="s">
        <v>70</v>
      </c>
      <c r="V6227" t="s">
        <v>79</v>
      </c>
      <c r="W6227" t="s">
        <v>33</v>
      </c>
      <c r="X6227" t="s">
        <v>34</v>
      </c>
    </row>
    <row r="6228" spans="1:24" x14ac:dyDescent="0.3">
      <c r="A6228" t="s">
        <v>4778</v>
      </c>
      <c r="B6228" s="5">
        <v>45375</v>
      </c>
      <c r="C6228" t="s">
        <v>36</v>
      </c>
      <c r="D6228" t="s">
        <v>37</v>
      </c>
      <c r="E6228" t="s">
        <v>153</v>
      </c>
      <c r="F6228" t="s">
        <v>6337</v>
      </c>
      <c r="G6228" t="s">
        <v>1749</v>
      </c>
      <c r="H6228" t="s">
        <v>6404</v>
      </c>
      <c r="I6228" t="s">
        <v>40</v>
      </c>
      <c r="J6228" t="s">
        <v>50</v>
      </c>
      <c r="K6228" t="s">
        <v>51</v>
      </c>
      <c r="L6228" t="s">
        <v>52</v>
      </c>
      <c r="M6228" t="s">
        <v>53</v>
      </c>
      <c r="N6228">
        <v>1</v>
      </c>
      <c r="O6228">
        <v>715.6</v>
      </c>
      <c r="P6228">
        <v>10</v>
      </c>
      <c r="Q6228">
        <v>740.65</v>
      </c>
      <c r="R6228">
        <v>490.98</v>
      </c>
      <c r="S6228">
        <v>249.67</v>
      </c>
      <c r="T6228">
        <v>33.71</v>
      </c>
      <c r="U6228" t="s">
        <v>70</v>
      </c>
      <c r="V6228" t="s">
        <v>32</v>
      </c>
      <c r="W6228" t="s">
        <v>33</v>
      </c>
      <c r="X6228" t="s">
        <v>54</v>
      </c>
    </row>
    <row r="6229" spans="1:24" x14ac:dyDescent="0.3">
      <c r="A6229" t="s">
        <v>4779</v>
      </c>
      <c r="B6229" s="5">
        <v>45486</v>
      </c>
      <c r="C6229" t="s">
        <v>56</v>
      </c>
      <c r="D6229" t="s">
        <v>57</v>
      </c>
      <c r="E6229" t="s">
        <v>85</v>
      </c>
      <c r="F6229" t="s">
        <v>6326</v>
      </c>
      <c r="G6229" t="s">
        <v>1019</v>
      </c>
      <c r="H6229" t="s">
        <v>6425</v>
      </c>
      <c r="I6229" t="s">
        <v>49</v>
      </c>
      <c r="J6229" t="s">
        <v>27</v>
      </c>
      <c r="K6229" t="s">
        <v>28</v>
      </c>
      <c r="L6229" t="s">
        <v>29</v>
      </c>
      <c r="M6229" t="s">
        <v>30</v>
      </c>
      <c r="N6229">
        <v>7</v>
      </c>
      <c r="O6229">
        <v>3176.47</v>
      </c>
      <c r="P6229">
        <v>0</v>
      </c>
      <c r="Q6229">
        <v>22235.29</v>
      </c>
      <c r="R6229">
        <v>17775.86</v>
      </c>
      <c r="S6229">
        <v>4459.43</v>
      </c>
      <c r="T6229">
        <v>20.059999999999999</v>
      </c>
      <c r="U6229" t="s">
        <v>70</v>
      </c>
      <c r="V6229" t="s">
        <v>44</v>
      </c>
      <c r="W6229" t="s">
        <v>33</v>
      </c>
      <c r="X6229" t="s">
        <v>45</v>
      </c>
    </row>
    <row r="6230" spans="1:24" x14ac:dyDescent="0.3">
      <c r="A6230" t="s">
        <v>4780</v>
      </c>
      <c r="B6230" s="5">
        <v>45436</v>
      </c>
      <c r="C6230" t="s">
        <v>146</v>
      </c>
      <c r="D6230" t="s">
        <v>146</v>
      </c>
      <c r="E6230" t="s">
        <v>407</v>
      </c>
      <c r="F6230" t="s">
        <v>6357</v>
      </c>
      <c r="G6230" t="s">
        <v>219</v>
      </c>
      <c r="H6230" t="s">
        <v>6400</v>
      </c>
      <c r="I6230" t="s">
        <v>49</v>
      </c>
      <c r="J6230" t="s">
        <v>92</v>
      </c>
      <c r="K6230" t="s">
        <v>168</v>
      </c>
      <c r="L6230" t="s">
        <v>169</v>
      </c>
      <c r="M6230" t="s">
        <v>170</v>
      </c>
      <c r="N6230">
        <v>2</v>
      </c>
      <c r="O6230">
        <v>24796.97</v>
      </c>
      <c r="P6230">
        <v>5</v>
      </c>
      <c r="Q6230">
        <v>54181.38</v>
      </c>
      <c r="R6230">
        <v>38759.49</v>
      </c>
      <c r="S6230">
        <v>15421.89</v>
      </c>
      <c r="T6230">
        <v>28.46</v>
      </c>
      <c r="U6230" t="s">
        <v>63</v>
      </c>
      <c r="V6230" t="s">
        <v>32</v>
      </c>
      <c r="W6230" t="s">
        <v>33</v>
      </c>
      <c r="X6230" t="s">
        <v>45</v>
      </c>
    </row>
    <row r="6231" spans="1:24" x14ac:dyDescent="0.3">
      <c r="A6231" t="s">
        <v>4781</v>
      </c>
      <c r="B6231" s="5">
        <v>45633</v>
      </c>
      <c r="C6231" t="s">
        <v>36</v>
      </c>
      <c r="D6231" t="s">
        <v>36</v>
      </c>
      <c r="E6231" t="s">
        <v>188</v>
      </c>
      <c r="F6231" t="s">
        <v>6343</v>
      </c>
      <c r="G6231" t="s">
        <v>759</v>
      </c>
      <c r="H6231" t="s">
        <v>6424</v>
      </c>
      <c r="I6231" t="s">
        <v>49</v>
      </c>
      <c r="J6231" t="s">
        <v>92</v>
      </c>
      <c r="K6231" t="s">
        <v>93</v>
      </c>
      <c r="L6231" t="s">
        <v>94</v>
      </c>
      <c r="M6231" t="s">
        <v>95</v>
      </c>
      <c r="N6231">
        <v>7</v>
      </c>
      <c r="O6231">
        <v>21651.38</v>
      </c>
      <c r="P6231">
        <v>15</v>
      </c>
      <c r="Q6231">
        <v>141708.28</v>
      </c>
      <c r="R6231">
        <v>127268.44</v>
      </c>
      <c r="S6231">
        <v>14439.84</v>
      </c>
      <c r="T6231">
        <v>10.19</v>
      </c>
      <c r="U6231" t="s">
        <v>70</v>
      </c>
      <c r="V6231" t="s">
        <v>44</v>
      </c>
      <c r="W6231" t="s">
        <v>33</v>
      </c>
      <c r="X6231" t="s">
        <v>54</v>
      </c>
    </row>
    <row r="6232" spans="1:24" x14ac:dyDescent="0.3">
      <c r="A6232" t="s">
        <v>4782</v>
      </c>
      <c r="B6232" s="5">
        <v>45458</v>
      </c>
      <c r="C6232" t="s">
        <v>22</v>
      </c>
      <c r="D6232" t="s">
        <v>23</v>
      </c>
      <c r="E6232" t="s">
        <v>195</v>
      </c>
      <c r="F6232" t="s">
        <v>6345</v>
      </c>
      <c r="G6232" t="s">
        <v>956</v>
      </c>
      <c r="H6232" t="s">
        <v>6357</v>
      </c>
      <c r="I6232" t="s">
        <v>49</v>
      </c>
      <c r="J6232" t="s">
        <v>92</v>
      </c>
      <c r="K6232" t="s">
        <v>93</v>
      </c>
      <c r="L6232" t="s">
        <v>94</v>
      </c>
      <c r="M6232" t="s">
        <v>95</v>
      </c>
      <c r="N6232">
        <v>6</v>
      </c>
      <c r="O6232">
        <v>23065.07</v>
      </c>
      <c r="P6232">
        <v>15</v>
      </c>
      <c r="Q6232">
        <v>117631.86</v>
      </c>
      <c r="R6232">
        <v>106009.87</v>
      </c>
      <c r="S6232">
        <v>11621.99</v>
      </c>
      <c r="T6232">
        <v>9.8800000000000008</v>
      </c>
      <c r="U6232" t="s">
        <v>31</v>
      </c>
      <c r="V6232" t="s">
        <v>32</v>
      </c>
      <c r="W6232" t="s">
        <v>64</v>
      </c>
      <c r="X6232" t="s">
        <v>54</v>
      </c>
    </row>
    <row r="6233" spans="1:24" x14ac:dyDescent="0.3">
      <c r="A6233" t="s">
        <v>4783</v>
      </c>
      <c r="B6233" s="5">
        <v>45493</v>
      </c>
      <c r="C6233" t="s">
        <v>134</v>
      </c>
      <c r="D6233" t="s">
        <v>179</v>
      </c>
      <c r="E6233" t="s">
        <v>340</v>
      </c>
      <c r="F6233" t="s">
        <v>6354</v>
      </c>
      <c r="G6233" t="s">
        <v>3995</v>
      </c>
      <c r="H6233" t="s">
        <v>6361</v>
      </c>
      <c r="I6233" t="s">
        <v>26</v>
      </c>
      <c r="J6233" t="s">
        <v>50</v>
      </c>
      <c r="K6233" t="s">
        <v>51</v>
      </c>
      <c r="L6233" t="s">
        <v>52</v>
      </c>
      <c r="M6233" t="s">
        <v>53</v>
      </c>
      <c r="N6233">
        <v>8</v>
      </c>
      <c r="O6233">
        <v>679.8</v>
      </c>
      <c r="P6233">
        <v>0</v>
      </c>
      <c r="Q6233">
        <v>5438.4</v>
      </c>
      <c r="R6233">
        <v>4002.9</v>
      </c>
      <c r="S6233">
        <v>1435.5</v>
      </c>
      <c r="T6233">
        <v>26.4</v>
      </c>
      <c r="U6233" t="s">
        <v>87</v>
      </c>
      <c r="V6233" t="s">
        <v>32</v>
      </c>
      <c r="W6233" t="s">
        <v>33</v>
      </c>
      <c r="X6233" t="s">
        <v>34</v>
      </c>
    </row>
    <row r="6234" spans="1:24" x14ac:dyDescent="0.3">
      <c r="A6234" t="s">
        <v>4784</v>
      </c>
      <c r="B6234" s="5">
        <v>45534</v>
      </c>
      <c r="C6234" t="s">
        <v>56</v>
      </c>
      <c r="D6234" t="s">
        <v>57</v>
      </c>
      <c r="E6234" t="s">
        <v>85</v>
      </c>
      <c r="F6234" t="s">
        <v>6326</v>
      </c>
      <c r="G6234" t="s">
        <v>1239</v>
      </c>
      <c r="H6234" t="s">
        <v>6406</v>
      </c>
      <c r="I6234" t="s">
        <v>40</v>
      </c>
      <c r="J6234" t="s">
        <v>27</v>
      </c>
      <c r="K6234" t="s">
        <v>28</v>
      </c>
      <c r="L6234" t="s">
        <v>29</v>
      </c>
      <c r="M6234" t="s">
        <v>30</v>
      </c>
      <c r="N6234">
        <v>1</v>
      </c>
      <c r="O6234">
        <v>3206.74</v>
      </c>
      <c r="P6234">
        <v>5</v>
      </c>
      <c r="Q6234">
        <v>3046.4</v>
      </c>
      <c r="R6234">
        <v>2539.15</v>
      </c>
      <c r="S6234">
        <v>507.25</v>
      </c>
      <c r="T6234">
        <v>16.649999999999999</v>
      </c>
      <c r="U6234" t="s">
        <v>63</v>
      </c>
      <c r="V6234" t="s">
        <v>79</v>
      </c>
      <c r="W6234" t="s">
        <v>33</v>
      </c>
      <c r="X6234" t="s">
        <v>34</v>
      </c>
    </row>
    <row r="6235" spans="1:24" x14ac:dyDescent="0.3">
      <c r="A6235" t="s">
        <v>4785</v>
      </c>
      <c r="B6235" s="5">
        <v>45577</v>
      </c>
      <c r="C6235" t="s">
        <v>146</v>
      </c>
      <c r="D6235" t="s">
        <v>162</v>
      </c>
      <c r="E6235" t="s">
        <v>246</v>
      </c>
      <c r="F6235" t="s">
        <v>6350</v>
      </c>
      <c r="G6235" t="s">
        <v>4786</v>
      </c>
      <c r="H6235" t="s">
        <v>6367</v>
      </c>
      <c r="I6235" t="s">
        <v>49</v>
      </c>
      <c r="J6235" t="s">
        <v>50</v>
      </c>
      <c r="K6235" t="s">
        <v>51</v>
      </c>
      <c r="L6235" t="s">
        <v>99</v>
      </c>
      <c r="M6235" t="s">
        <v>100</v>
      </c>
      <c r="N6235">
        <v>5</v>
      </c>
      <c r="O6235">
        <v>1188.56</v>
      </c>
      <c r="P6235">
        <v>15</v>
      </c>
      <c r="Q6235">
        <v>5051.38</v>
      </c>
      <c r="R6235">
        <v>4169.09</v>
      </c>
      <c r="S6235">
        <v>882.29</v>
      </c>
      <c r="T6235">
        <v>17.47</v>
      </c>
      <c r="U6235" t="s">
        <v>87</v>
      </c>
      <c r="V6235" t="s">
        <v>44</v>
      </c>
      <c r="W6235" t="s">
        <v>33</v>
      </c>
      <c r="X6235" t="s">
        <v>54</v>
      </c>
    </row>
    <row r="6236" spans="1:24" x14ac:dyDescent="0.3">
      <c r="A6236" t="s">
        <v>4787</v>
      </c>
      <c r="B6236" s="5">
        <v>45494</v>
      </c>
      <c r="C6236" t="s">
        <v>134</v>
      </c>
      <c r="D6236" t="s">
        <v>135</v>
      </c>
      <c r="E6236" t="s">
        <v>246</v>
      </c>
      <c r="F6236" t="s">
        <v>6350</v>
      </c>
      <c r="G6236" t="s">
        <v>1727</v>
      </c>
      <c r="H6236" t="s">
        <v>6398</v>
      </c>
      <c r="I6236" t="s">
        <v>26</v>
      </c>
      <c r="J6236" t="s">
        <v>50</v>
      </c>
      <c r="K6236" t="s">
        <v>60</v>
      </c>
      <c r="L6236" t="s">
        <v>61</v>
      </c>
      <c r="M6236" t="s">
        <v>62</v>
      </c>
      <c r="N6236">
        <v>9</v>
      </c>
      <c r="O6236">
        <v>345.61</v>
      </c>
      <c r="P6236">
        <v>0</v>
      </c>
      <c r="Q6236">
        <v>3110.49</v>
      </c>
      <c r="R6236">
        <v>1790.69</v>
      </c>
      <c r="S6236">
        <v>1319.8</v>
      </c>
      <c r="T6236">
        <v>42.43</v>
      </c>
      <c r="U6236" t="s">
        <v>87</v>
      </c>
      <c r="V6236" t="s">
        <v>79</v>
      </c>
      <c r="W6236" t="s">
        <v>64</v>
      </c>
      <c r="X6236" t="s">
        <v>45</v>
      </c>
    </row>
    <row r="6237" spans="1:24" x14ac:dyDescent="0.3">
      <c r="A6237" t="s">
        <v>4788</v>
      </c>
      <c r="B6237" s="5">
        <v>45355</v>
      </c>
      <c r="C6237" t="s">
        <v>36</v>
      </c>
      <c r="D6237" t="s">
        <v>198</v>
      </c>
      <c r="E6237" t="s">
        <v>688</v>
      </c>
      <c r="F6237" t="s">
        <v>6359</v>
      </c>
      <c r="G6237" t="s">
        <v>2308</v>
      </c>
      <c r="H6237" t="s">
        <v>6368</v>
      </c>
      <c r="I6237" t="s">
        <v>40</v>
      </c>
      <c r="J6237" t="s">
        <v>27</v>
      </c>
      <c r="K6237" t="s">
        <v>41</v>
      </c>
      <c r="L6237" t="s">
        <v>42</v>
      </c>
      <c r="M6237" t="s">
        <v>43</v>
      </c>
      <c r="N6237">
        <v>2</v>
      </c>
      <c r="O6237">
        <v>1854.8</v>
      </c>
      <c r="P6237">
        <v>0</v>
      </c>
      <c r="Q6237">
        <v>4266.04</v>
      </c>
      <c r="R6237">
        <v>2552.9299999999998</v>
      </c>
      <c r="S6237">
        <v>1713.11</v>
      </c>
      <c r="T6237">
        <v>40.159999999999997</v>
      </c>
      <c r="U6237" t="s">
        <v>87</v>
      </c>
      <c r="V6237" t="s">
        <v>44</v>
      </c>
      <c r="W6237" t="s">
        <v>33</v>
      </c>
      <c r="X6237" t="s">
        <v>45</v>
      </c>
    </row>
    <row r="6238" spans="1:24" x14ac:dyDescent="0.3">
      <c r="A6238" t="s">
        <v>4789</v>
      </c>
      <c r="B6238" s="5">
        <v>45488</v>
      </c>
      <c r="C6238" t="s">
        <v>72</v>
      </c>
      <c r="D6238" t="s">
        <v>73</v>
      </c>
      <c r="E6238" t="s">
        <v>340</v>
      </c>
      <c r="F6238" t="s">
        <v>6354</v>
      </c>
      <c r="G6238" t="s">
        <v>330</v>
      </c>
      <c r="H6238" t="s">
        <v>6432</v>
      </c>
      <c r="I6238" t="s">
        <v>26</v>
      </c>
      <c r="J6238" t="s">
        <v>27</v>
      </c>
      <c r="K6238" t="s">
        <v>28</v>
      </c>
      <c r="L6238" t="s">
        <v>29</v>
      </c>
      <c r="M6238" t="s">
        <v>30</v>
      </c>
      <c r="N6238">
        <v>4</v>
      </c>
      <c r="O6238">
        <v>3323.69</v>
      </c>
      <c r="P6238">
        <v>0</v>
      </c>
      <c r="Q6238">
        <v>13294.76</v>
      </c>
      <c r="R6238">
        <v>9969.82</v>
      </c>
      <c r="S6238">
        <v>3324.94</v>
      </c>
      <c r="T6238">
        <v>25.01</v>
      </c>
      <c r="U6238" t="s">
        <v>63</v>
      </c>
      <c r="V6238" t="s">
        <v>79</v>
      </c>
      <c r="W6238" t="s">
        <v>33</v>
      </c>
      <c r="X6238" t="s">
        <v>34</v>
      </c>
    </row>
    <row r="6239" spans="1:24" x14ac:dyDescent="0.3">
      <c r="A6239" t="s">
        <v>4790</v>
      </c>
      <c r="B6239" s="5">
        <v>45625</v>
      </c>
      <c r="C6239" t="s">
        <v>97</v>
      </c>
      <c r="D6239" t="s">
        <v>97</v>
      </c>
      <c r="E6239" t="s">
        <v>163</v>
      </c>
      <c r="F6239" t="s">
        <v>6340</v>
      </c>
      <c r="G6239" t="s">
        <v>540</v>
      </c>
      <c r="H6239" t="s">
        <v>6425</v>
      </c>
      <c r="I6239" t="s">
        <v>49</v>
      </c>
      <c r="J6239" t="s">
        <v>92</v>
      </c>
      <c r="K6239" t="s">
        <v>28</v>
      </c>
      <c r="L6239" t="s">
        <v>105</v>
      </c>
      <c r="M6239" t="s">
        <v>106</v>
      </c>
      <c r="N6239">
        <v>10</v>
      </c>
      <c r="O6239">
        <v>50510.38</v>
      </c>
      <c r="P6239">
        <v>10</v>
      </c>
      <c r="Q6239">
        <v>500052.76</v>
      </c>
      <c r="R6239">
        <v>458351.48</v>
      </c>
      <c r="S6239">
        <v>41701.279999999999</v>
      </c>
      <c r="T6239">
        <v>8.34</v>
      </c>
      <c r="U6239" t="s">
        <v>70</v>
      </c>
      <c r="V6239" t="s">
        <v>32</v>
      </c>
      <c r="W6239" t="s">
        <v>33</v>
      </c>
      <c r="X6239" t="s">
        <v>34</v>
      </c>
    </row>
    <row r="6240" spans="1:24" x14ac:dyDescent="0.3">
      <c r="A6240" t="s">
        <v>4791</v>
      </c>
      <c r="B6240" s="5">
        <v>45497</v>
      </c>
      <c r="C6240" t="s">
        <v>66</v>
      </c>
      <c r="D6240" t="s">
        <v>67</v>
      </c>
      <c r="E6240" t="s">
        <v>188</v>
      </c>
      <c r="F6240" t="s">
        <v>6343</v>
      </c>
      <c r="G6240" t="s">
        <v>3175</v>
      </c>
      <c r="H6240" t="s">
        <v>6345</v>
      </c>
      <c r="I6240" t="s">
        <v>49</v>
      </c>
      <c r="J6240" t="s">
        <v>50</v>
      </c>
      <c r="K6240" t="s">
        <v>60</v>
      </c>
      <c r="L6240" t="s">
        <v>61</v>
      </c>
      <c r="M6240" t="s">
        <v>62</v>
      </c>
      <c r="N6240">
        <v>6</v>
      </c>
      <c r="O6240">
        <v>364.08</v>
      </c>
      <c r="P6240">
        <v>0</v>
      </c>
      <c r="Q6240">
        <v>2184.48</v>
      </c>
      <c r="R6240">
        <v>1206.02</v>
      </c>
      <c r="S6240">
        <v>978.46</v>
      </c>
      <c r="T6240">
        <v>44.79</v>
      </c>
      <c r="U6240" t="s">
        <v>70</v>
      </c>
      <c r="V6240" t="s">
        <v>32</v>
      </c>
      <c r="W6240" t="s">
        <v>33</v>
      </c>
      <c r="X6240" t="s">
        <v>34</v>
      </c>
    </row>
    <row r="6241" spans="1:24" x14ac:dyDescent="0.3">
      <c r="A6241" t="s">
        <v>4792</v>
      </c>
      <c r="B6241" s="5">
        <v>45337</v>
      </c>
      <c r="C6241" t="s">
        <v>56</v>
      </c>
      <c r="D6241" t="s">
        <v>56</v>
      </c>
      <c r="E6241" t="s">
        <v>24</v>
      </c>
      <c r="F6241" t="s">
        <v>6318</v>
      </c>
      <c r="G6241" t="s">
        <v>1197</v>
      </c>
      <c r="H6241" t="s">
        <v>6336</v>
      </c>
      <c r="I6241" t="s">
        <v>49</v>
      </c>
      <c r="J6241" t="s">
        <v>141</v>
      </c>
      <c r="K6241" t="s">
        <v>142</v>
      </c>
      <c r="L6241" t="s">
        <v>143</v>
      </c>
      <c r="M6241" t="s">
        <v>144</v>
      </c>
      <c r="N6241">
        <v>3</v>
      </c>
      <c r="O6241">
        <v>7302.93</v>
      </c>
      <c r="P6241">
        <v>0</v>
      </c>
      <c r="Q6241">
        <v>21908.79</v>
      </c>
      <c r="R6241">
        <v>18134.53</v>
      </c>
      <c r="S6241">
        <v>3774.26</v>
      </c>
      <c r="T6241">
        <v>17.23</v>
      </c>
      <c r="U6241" t="s">
        <v>31</v>
      </c>
      <c r="V6241" t="s">
        <v>44</v>
      </c>
      <c r="W6241" t="s">
        <v>33</v>
      </c>
      <c r="X6241" t="s">
        <v>34</v>
      </c>
    </row>
    <row r="6242" spans="1:24" x14ac:dyDescent="0.3">
      <c r="A6242" t="s">
        <v>4793</v>
      </c>
      <c r="B6242" s="5">
        <v>45413</v>
      </c>
      <c r="C6242" t="s">
        <v>97</v>
      </c>
      <c r="D6242" t="s">
        <v>194</v>
      </c>
      <c r="E6242" t="s">
        <v>38</v>
      </c>
      <c r="F6242" t="s">
        <v>6320</v>
      </c>
      <c r="G6242" t="s">
        <v>1701</v>
      </c>
      <c r="H6242" t="s">
        <v>6391</v>
      </c>
      <c r="I6242" t="s">
        <v>40</v>
      </c>
      <c r="J6242" t="s">
        <v>27</v>
      </c>
      <c r="K6242" t="s">
        <v>28</v>
      </c>
      <c r="L6242" t="s">
        <v>29</v>
      </c>
      <c r="M6242" t="s">
        <v>30</v>
      </c>
      <c r="N6242">
        <v>2</v>
      </c>
      <c r="O6242">
        <v>3205.87</v>
      </c>
      <c r="P6242">
        <v>0</v>
      </c>
      <c r="Q6242">
        <v>7373.5</v>
      </c>
      <c r="R6242">
        <v>5122.92</v>
      </c>
      <c r="S6242">
        <v>2250.58</v>
      </c>
      <c r="T6242">
        <v>30.52</v>
      </c>
      <c r="U6242" t="s">
        <v>31</v>
      </c>
      <c r="V6242" t="s">
        <v>44</v>
      </c>
      <c r="W6242" t="s">
        <v>33</v>
      </c>
      <c r="X6242" t="s">
        <v>34</v>
      </c>
    </row>
    <row r="6243" spans="1:24" x14ac:dyDescent="0.3">
      <c r="A6243" t="s">
        <v>4794</v>
      </c>
      <c r="B6243" s="5">
        <v>45632</v>
      </c>
      <c r="C6243" t="s">
        <v>22</v>
      </c>
      <c r="D6243" t="s">
        <v>23</v>
      </c>
      <c r="E6243" t="s">
        <v>166</v>
      </c>
      <c r="F6243" t="s">
        <v>6341</v>
      </c>
      <c r="G6243" t="s">
        <v>635</v>
      </c>
      <c r="H6243" t="s">
        <v>6387</v>
      </c>
      <c r="I6243" t="s">
        <v>40</v>
      </c>
      <c r="J6243" t="s">
        <v>141</v>
      </c>
      <c r="K6243" t="s">
        <v>142</v>
      </c>
      <c r="L6243" t="s">
        <v>181</v>
      </c>
      <c r="M6243" t="s">
        <v>182</v>
      </c>
      <c r="N6243">
        <v>4</v>
      </c>
      <c r="O6243">
        <v>10740.12</v>
      </c>
      <c r="P6243">
        <v>5</v>
      </c>
      <c r="Q6243">
        <v>44893.7</v>
      </c>
      <c r="R6243">
        <v>34100.83</v>
      </c>
      <c r="S6243">
        <v>10792.87</v>
      </c>
      <c r="T6243">
        <v>24.04</v>
      </c>
      <c r="U6243" t="s">
        <v>31</v>
      </c>
      <c r="V6243" t="s">
        <v>32</v>
      </c>
      <c r="W6243" t="s">
        <v>33</v>
      </c>
      <c r="X6243" t="s">
        <v>54</v>
      </c>
    </row>
    <row r="6244" spans="1:24" x14ac:dyDescent="0.3">
      <c r="A6244" t="s">
        <v>4795</v>
      </c>
      <c r="B6244" s="5">
        <v>45356</v>
      </c>
      <c r="C6244" t="s">
        <v>97</v>
      </c>
      <c r="D6244" t="s">
        <v>130</v>
      </c>
      <c r="E6244" t="s">
        <v>221</v>
      </c>
      <c r="F6244" t="s">
        <v>6348</v>
      </c>
      <c r="G6244" t="s">
        <v>2826</v>
      </c>
      <c r="H6244" t="s">
        <v>6370</v>
      </c>
      <c r="I6244" t="s">
        <v>26</v>
      </c>
      <c r="J6244" t="s">
        <v>141</v>
      </c>
      <c r="K6244" t="s">
        <v>142</v>
      </c>
      <c r="L6244" t="s">
        <v>143</v>
      </c>
      <c r="M6244" t="s">
        <v>144</v>
      </c>
      <c r="N6244">
        <v>6</v>
      </c>
      <c r="O6244">
        <v>7859.24</v>
      </c>
      <c r="P6244">
        <v>0</v>
      </c>
      <c r="Q6244">
        <v>54228.76</v>
      </c>
      <c r="R6244">
        <v>36296.21</v>
      </c>
      <c r="S6244">
        <v>17932.55</v>
      </c>
      <c r="T6244">
        <v>33.07</v>
      </c>
      <c r="U6244" t="s">
        <v>31</v>
      </c>
      <c r="V6244" t="s">
        <v>44</v>
      </c>
      <c r="W6244" t="s">
        <v>64</v>
      </c>
      <c r="X6244" t="s">
        <v>45</v>
      </c>
    </row>
    <row r="6245" spans="1:24" x14ac:dyDescent="0.3">
      <c r="A6245" t="s">
        <v>4796</v>
      </c>
      <c r="B6245" s="5">
        <v>45511</v>
      </c>
      <c r="C6245" t="s">
        <v>36</v>
      </c>
      <c r="D6245" t="s">
        <v>36</v>
      </c>
      <c r="E6245" t="s">
        <v>228</v>
      </c>
      <c r="F6245" t="s">
        <v>6349</v>
      </c>
      <c r="G6245" t="s">
        <v>1804</v>
      </c>
      <c r="H6245" t="s">
        <v>6359</v>
      </c>
      <c r="I6245" t="s">
        <v>40</v>
      </c>
      <c r="J6245" t="s">
        <v>141</v>
      </c>
      <c r="K6245" t="s">
        <v>142</v>
      </c>
      <c r="L6245" t="s">
        <v>143</v>
      </c>
      <c r="M6245" t="s">
        <v>144</v>
      </c>
      <c r="N6245">
        <v>1</v>
      </c>
      <c r="O6245">
        <v>7298.14</v>
      </c>
      <c r="P6245">
        <v>0</v>
      </c>
      <c r="Q6245">
        <v>7298.14</v>
      </c>
      <c r="R6245">
        <v>5830.46</v>
      </c>
      <c r="S6245">
        <v>1467.68</v>
      </c>
      <c r="T6245">
        <v>20.11</v>
      </c>
      <c r="U6245" t="s">
        <v>87</v>
      </c>
      <c r="V6245" t="s">
        <v>32</v>
      </c>
      <c r="W6245" t="s">
        <v>33</v>
      </c>
      <c r="X6245" t="s">
        <v>45</v>
      </c>
    </row>
    <row r="6246" spans="1:24" x14ac:dyDescent="0.3">
      <c r="A6246" t="s">
        <v>4797</v>
      </c>
      <c r="B6246" s="5">
        <v>45517</v>
      </c>
      <c r="C6246" t="s">
        <v>146</v>
      </c>
      <c r="D6246" t="s">
        <v>203</v>
      </c>
      <c r="E6246" t="s">
        <v>81</v>
      </c>
      <c r="F6246" t="s">
        <v>6325</v>
      </c>
      <c r="G6246" t="s">
        <v>1416</v>
      </c>
      <c r="H6246" t="s">
        <v>6395</v>
      </c>
      <c r="I6246" t="s">
        <v>49</v>
      </c>
      <c r="J6246" t="s">
        <v>50</v>
      </c>
      <c r="K6246" t="s">
        <v>51</v>
      </c>
      <c r="L6246" t="s">
        <v>99</v>
      </c>
      <c r="M6246" t="s">
        <v>100</v>
      </c>
      <c r="N6246">
        <v>3</v>
      </c>
      <c r="O6246">
        <v>1220.92</v>
      </c>
      <c r="P6246">
        <v>15</v>
      </c>
      <c r="Q6246">
        <v>3113.35</v>
      </c>
      <c r="R6246">
        <v>2576.54</v>
      </c>
      <c r="S6246">
        <v>536.80999999999995</v>
      </c>
      <c r="T6246">
        <v>17.239999999999998</v>
      </c>
      <c r="U6246" t="s">
        <v>87</v>
      </c>
      <c r="V6246" t="s">
        <v>32</v>
      </c>
      <c r="W6246" t="s">
        <v>33</v>
      </c>
      <c r="X6246" t="s">
        <v>54</v>
      </c>
    </row>
    <row r="6247" spans="1:24" x14ac:dyDescent="0.3">
      <c r="A6247" t="s">
        <v>4798</v>
      </c>
      <c r="B6247" s="5">
        <v>45353</v>
      </c>
      <c r="C6247" t="s">
        <v>22</v>
      </c>
      <c r="D6247" t="s">
        <v>209</v>
      </c>
      <c r="E6247" t="s">
        <v>150</v>
      </c>
      <c r="F6247" t="s">
        <v>6336</v>
      </c>
      <c r="G6247" t="s">
        <v>4799</v>
      </c>
      <c r="H6247" t="s">
        <v>6368</v>
      </c>
      <c r="I6247" t="s">
        <v>40</v>
      </c>
      <c r="J6247" t="s">
        <v>50</v>
      </c>
      <c r="K6247" t="s">
        <v>51</v>
      </c>
      <c r="L6247" t="s">
        <v>99</v>
      </c>
      <c r="M6247" t="s">
        <v>100</v>
      </c>
      <c r="N6247">
        <v>3</v>
      </c>
      <c r="O6247">
        <v>1171.42</v>
      </c>
      <c r="P6247">
        <v>0</v>
      </c>
      <c r="Q6247">
        <v>4041.4</v>
      </c>
      <c r="R6247">
        <v>2574.91</v>
      </c>
      <c r="S6247">
        <v>1466.49</v>
      </c>
      <c r="T6247">
        <v>36.29</v>
      </c>
      <c r="U6247" t="s">
        <v>31</v>
      </c>
      <c r="V6247" t="s">
        <v>79</v>
      </c>
      <c r="W6247" t="s">
        <v>33</v>
      </c>
      <c r="X6247" t="s">
        <v>54</v>
      </c>
    </row>
    <row r="6248" spans="1:24" x14ac:dyDescent="0.3">
      <c r="A6248" t="s">
        <v>4800</v>
      </c>
      <c r="B6248" s="5">
        <v>45346</v>
      </c>
      <c r="C6248" t="s">
        <v>146</v>
      </c>
      <c r="D6248" t="s">
        <v>146</v>
      </c>
      <c r="E6248" t="s">
        <v>392</v>
      </c>
      <c r="F6248" t="s">
        <v>6356</v>
      </c>
      <c r="G6248" t="s">
        <v>2348</v>
      </c>
      <c r="H6248" t="s">
        <v>6373</v>
      </c>
      <c r="I6248" t="s">
        <v>40</v>
      </c>
      <c r="J6248" t="s">
        <v>92</v>
      </c>
      <c r="K6248" t="s">
        <v>28</v>
      </c>
      <c r="L6248" t="s">
        <v>105</v>
      </c>
      <c r="M6248" t="s">
        <v>106</v>
      </c>
      <c r="N6248">
        <v>6</v>
      </c>
      <c r="O6248">
        <v>52079.55</v>
      </c>
      <c r="P6248">
        <v>0</v>
      </c>
      <c r="Q6248">
        <v>312477.3</v>
      </c>
      <c r="R6248">
        <v>270693.71999999997</v>
      </c>
      <c r="S6248">
        <v>41783.58</v>
      </c>
      <c r="T6248">
        <v>13.37</v>
      </c>
      <c r="U6248" t="s">
        <v>63</v>
      </c>
      <c r="V6248" t="s">
        <v>79</v>
      </c>
      <c r="W6248" t="s">
        <v>64</v>
      </c>
      <c r="X6248" t="s">
        <v>54</v>
      </c>
    </row>
    <row r="6249" spans="1:24" x14ac:dyDescent="0.3">
      <c r="A6249" t="s">
        <v>4801</v>
      </c>
      <c r="B6249" s="5">
        <v>45318</v>
      </c>
      <c r="C6249" t="s">
        <v>56</v>
      </c>
      <c r="D6249" t="s">
        <v>56</v>
      </c>
      <c r="E6249" t="s">
        <v>103</v>
      </c>
      <c r="F6249" t="s">
        <v>6328</v>
      </c>
      <c r="G6249" t="s">
        <v>3250</v>
      </c>
      <c r="H6249" t="s">
        <v>6406</v>
      </c>
      <c r="I6249" t="s">
        <v>40</v>
      </c>
      <c r="J6249" t="s">
        <v>141</v>
      </c>
      <c r="K6249" t="s">
        <v>142</v>
      </c>
      <c r="L6249" t="s">
        <v>181</v>
      </c>
      <c r="M6249" t="s">
        <v>182</v>
      </c>
      <c r="N6249">
        <v>4</v>
      </c>
      <c r="O6249">
        <v>11445.29</v>
      </c>
      <c r="P6249">
        <v>15</v>
      </c>
      <c r="Q6249">
        <v>38913.99</v>
      </c>
      <c r="R6249">
        <v>34556.54</v>
      </c>
      <c r="S6249">
        <v>4357.45</v>
      </c>
      <c r="T6249">
        <v>11.2</v>
      </c>
      <c r="U6249" t="s">
        <v>63</v>
      </c>
      <c r="V6249" t="s">
        <v>44</v>
      </c>
      <c r="W6249" t="s">
        <v>33</v>
      </c>
      <c r="X6249" t="s">
        <v>34</v>
      </c>
    </row>
    <row r="6250" spans="1:24" x14ac:dyDescent="0.3">
      <c r="A6250" t="s">
        <v>4802</v>
      </c>
      <c r="B6250" s="5">
        <v>45427</v>
      </c>
      <c r="C6250" t="s">
        <v>36</v>
      </c>
      <c r="D6250" t="s">
        <v>198</v>
      </c>
      <c r="E6250" t="s">
        <v>24</v>
      </c>
      <c r="F6250" t="s">
        <v>6318</v>
      </c>
      <c r="G6250" t="s">
        <v>951</v>
      </c>
      <c r="H6250" t="s">
        <v>6348</v>
      </c>
      <c r="I6250" t="s">
        <v>40</v>
      </c>
      <c r="J6250" t="s">
        <v>141</v>
      </c>
      <c r="K6250" t="s">
        <v>142</v>
      </c>
      <c r="L6250" t="s">
        <v>143</v>
      </c>
      <c r="M6250" t="s">
        <v>144</v>
      </c>
      <c r="N6250">
        <v>7</v>
      </c>
      <c r="O6250">
        <v>7338.47</v>
      </c>
      <c r="P6250">
        <v>10</v>
      </c>
      <c r="Q6250">
        <v>53167.22</v>
      </c>
      <c r="R6250">
        <v>41915.61</v>
      </c>
      <c r="S6250">
        <v>11251.61</v>
      </c>
      <c r="T6250">
        <v>21.16</v>
      </c>
      <c r="U6250" t="s">
        <v>63</v>
      </c>
      <c r="V6250" t="s">
        <v>44</v>
      </c>
      <c r="W6250" t="s">
        <v>33</v>
      </c>
      <c r="X6250" t="s">
        <v>45</v>
      </c>
    </row>
    <row r="6251" spans="1:24" x14ac:dyDescent="0.3">
      <c r="A6251" t="s">
        <v>4803</v>
      </c>
      <c r="B6251" s="5">
        <v>45455</v>
      </c>
      <c r="C6251" t="s">
        <v>72</v>
      </c>
      <c r="D6251" t="s">
        <v>73</v>
      </c>
      <c r="E6251" t="s">
        <v>127</v>
      </c>
      <c r="F6251" t="s">
        <v>6332</v>
      </c>
      <c r="G6251" t="s">
        <v>744</v>
      </c>
      <c r="H6251" t="s">
        <v>6417</v>
      </c>
      <c r="I6251" t="s">
        <v>40</v>
      </c>
      <c r="J6251" t="s">
        <v>27</v>
      </c>
      <c r="K6251" t="s">
        <v>41</v>
      </c>
      <c r="L6251" t="s">
        <v>42</v>
      </c>
      <c r="M6251" t="s">
        <v>43</v>
      </c>
      <c r="N6251">
        <v>1</v>
      </c>
      <c r="O6251">
        <v>1885.42</v>
      </c>
      <c r="P6251">
        <v>5</v>
      </c>
      <c r="Q6251">
        <v>1791.15</v>
      </c>
      <c r="R6251">
        <v>1288.7</v>
      </c>
      <c r="S6251">
        <v>502.45</v>
      </c>
      <c r="T6251">
        <v>28.05</v>
      </c>
      <c r="U6251" t="s">
        <v>87</v>
      </c>
      <c r="V6251" t="s">
        <v>79</v>
      </c>
      <c r="W6251" t="s">
        <v>64</v>
      </c>
      <c r="X6251" t="s">
        <v>34</v>
      </c>
    </row>
    <row r="6252" spans="1:24" x14ac:dyDescent="0.3">
      <c r="A6252" t="s">
        <v>4804</v>
      </c>
      <c r="B6252" s="5">
        <v>45343</v>
      </c>
      <c r="C6252" t="s">
        <v>66</v>
      </c>
      <c r="D6252" t="s">
        <v>66</v>
      </c>
      <c r="E6252" t="s">
        <v>340</v>
      </c>
      <c r="F6252" t="s">
        <v>6354</v>
      </c>
      <c r="G6252" t="s">
        <v>988</v>
      </c>
      <c r="H6252" t="s">
        <v>6413</v>
      </c>
      <c r="I6252" t="s">
        <v>26</v>
      </c>
      <c r="J6252" t="s">
        <v>92</v>
      </c>
      <c r="K6252" t="s">
        <v>168</v>
      </c>
      <c r="L6252" t="s">
        <v>169</v>
      </c>
      <c r="M6252" t="s">
        <v>170</v>
      </c>
      <c r="N6252">
        <v>5</v>
      </c>
      <c r="O6252">
        <v>24349.11</v>
      </c>
      <c r="P6252">
        <v>15</v>
      </c>
      <c r="Q6252">
        <v>103483.72</v>
      </c>
      <c r="R6252">
        <v>99271.05</v>
      </c>
      <c r="S6252">
        <v>4212.67</v>
      </c>
      <c r="T6252">
        <v>4.07</v>
      </c>
      <c r="U6252" t="s">
        <v>70</v>
      </c>
      <c r="V6252" t="s">
        <v>79</v>
      </c>
      <c r="W6252" t="s">
        <v>33</v>
      </c>
      <c r="X6252" t="s">
        <v>34</v>
      </c>
    </row>
    <row r="6253" spans="1:24" x14ac:dyDescent="0.3">
      <c r="A6253" t="s">
        <v>4805</v>
      </c>
      <c r="B6253" s="5">
        <v>45318</v>
      </c>
      <c r="C6253" t="s">
        <v>36</v>
      </c>
      <c r="D6253" t="s">
        <v>37</v>
      </c>
      <c r="E6253" t="s">
        <v>442</v>
      </c>
      <c r="F6253" t="s">
        <v>6358</v>
      </c>
      <c r="G6253" t="s">
        <v>4461</v>
      </c>
      <c r="H6253" t="s">
        <v>6420</v>
      </c>
      <c r="I6253" t="s">
        <v>26</v>
      </c>
      <c r="J6253" t="s">
        <v>92</v>
      </c>
      <c r="K6253" t="s">
        <v>93</v>
      </c>
      <c r="L6253" t="s">
        <v>94</v>
      </c>
      <c r="M6253" t="s">
        <v>95</v>
      </c>
      <c r="N6253">
        <v>1</v>
      </c>
      <c r="O6253">
        <v>21701.5</v>
      </c>
      <c r="P6253">
        <v>0</v>
      </c>
      <c r="Q6253">
        <v>21701.5</v>
      </c>
      <c r="R6253">
        <v>17907.61</v>
      </c>
      <c r="S6253">
        <v>3793.89</v>
      </c>
      <c r="T6253">
        <v>17.48</v>
      </c>
      <c r="U6253" t="s">
        <v>31</v>
      </c>
      <c r="V6253" t="s">
        <v>79</v>
      </c>
      <c r="W6253" t="s">
        <v>88</v>
      </c>
      <c r="X6253" t="s">
        <v>34</v>
      </c>
    </row>
    <row r="6254" spans="1:24" x14ac:dyDescent="0.3">
      <c r="A6254" t="s">
        <v>4806</v>
      </c>
      <c r="B6254" s="5">
        <v>45468</v>
      </c>
      <c r="C6254" t="s">
        <v>72</v>
      </c>
      <c r="D6254" t="s">
        <v>84</v>
      </c>
      <c r="E6254" t="s">
        <v>163</v>
      </c>
      <c r="F6254" t="s">
        <v>6340</v>
      </c>
      <c r="G6254" t="s">
        <v>230</v>
      </c>
      <c r="H6254" t="s">
        <v>6404</v>
      </c>
      <c r="I6254" t="s">
        <v>40</v>
      </c>
      <c r="J6254" t="s">
        <v>27</v>
      </c>
      <c r="K6254" t="s">
        <v>76</v>
      </c>
      <c r="L6254" t="s">
        <v>77</v>
      </c>
      <c r="M6254" t="s">
        <v>78</v>
      </c>
      <c r="N6254">
        <v>4</v>
      </c>
      <c r="O6254">
        <v>3673.8</v>
      </c>
      <c r="P6254">
        <v>10</v>
      </c>
      <c r="Q6254">
        <v>13225.68</v>
      </c>
      <c r="R6254">
        <v>10902.98</v>
      </c>
      <c r="S6254">
        <v>2322.6999999999998</v>
      </c>
      <c r="T6254">
        <v>17.559999999999999</v>
      </c>
      <c r="U6254" t="s">
        <v>31</v>
      </c>
      <c r="V6254" t="s">
        <v>44</v>
      </c>
      <c r="W6254" t="s">
        <v>64</v>
      </c>
      <c r="X6254" t="s">
        <v>45</v>
      </c>
    </row>
    <row r="6255" spans="1:24" x14ac:dyDescent="0.3">
      <c r="A6255" t="s">
        <v>4807</v>
      </c>
      <c r="B6255" s="5">
        <v>45509</v>
      </c>
      <c r="C6255" t="s">
        <v>36</v>
      </c>
      <c r="D6255" t="s">
        <v>198</v>
      </c>
      <c r="E6255" t="s">
        <v>166</v>
      </c>
      <c r="F6255" t="s">
        <v>6341</v>
      </c>
      <c r="G6255" t="s">
        <v>749</v>
      </c>
      <c r="H6255" t="s">
        <v>6419</v>
      </c>
      <c r="I6255" t="s">
        <v>40</v>
      </c>
      <c r="J6255" t="s">
        <v>27</v>
      </c>
      <c r="K6255" t="s">
        <v>28</v>
      </c>
      <c r="L6255" t="s">
        <v>29</v>
      </c>
      <c r="M6255" t="s">
        <v>30</v>
      </c>
      <c r="N6255">
        <v>9</v>
      </c>
      <c r="O6255">
        <v>3162.89</v>
      </c>
      <c r="P6255">
        <v>5</v>
      </c>
      <c r="Q6255">
        <v>27042.71</v>
      </c>
      <c r="R6255">
        <v>22768.7</v>
      </c>
      <c r="S6255">
        <v>4274.01</v>
      </c>
      <c r="T6255">
        <v>15.8</v>
      </c>
      <c r="U6255" t="s">
        <v>31</v>
      </c>
      <c r="V6255" t="s">
        <v>79</v>
      </c>
      <c r="W6255" t="s">
        <v>88</v>
      </c>
      <c r="X6255" t="s">
        <v>34</v>
      </c>
    </row>
    <row r="6256" spans="1:24" x14ac:dyDescent="0.3">
      <c r="A6256" t="s">
        <v>4808</v>
      </c>
      <c r="B6256" s="5">
        <v>45542</v>
      </c>
      <c r="C6256" t="s">
        <v>66</v>
      </c>
      <c r="D6256" t="s">
        <v>102</v>
      </c>
      <c r="E6256" t="s">
        <v>286</v>
      </c>
      <c r="F6256" t="s">
        <v>6352</v>
      </c>
      <c r="G6256" t="s">
        <v>1772</v>
      </c>
      <c r="H6256" t="s">
        <v>6339</v>
      </c>
      <c r="I6256" t="s">
        <v>40</v>
      </c>
      <c r="J6256" t="s">
        <v>92</v>
      </c>
      <c r="K6256" t="s">
        <v>28</v>
      </c>
      <c r="L6256" t="s">
        <v>105</v>
      </c>
      <c r="M6256" t="s">
        <v>106</v>
      </c>
      <c r="N6256">
        <v>7</v>
      </c>
      <c r="O6256">
        <v>50667.55</v>
      </c>
      <c r="P6256">
        <v>5</v>
      </c>
      <c r="Q6256">
        <v>336939.21</v>
      </c>
      <c r="R6256">
        <v>315643.62</v>
      </c>
      <c r="S6256">
        <v>21295.59</v>
      </c>
      <c r="T6256">
        <v>6.32</v>
      </c>
      <c r="U6256" t="s">
        <v>87</v>
      </c>
      <c r="V6256" t="s">
        <v>79</v>
      </c>
      <c r="W6256" t="s">
        <v>33</v>
      </c>
      <c r="X6256" t="s">
        <v>34</v>
      </c>
    </row>
    <row r="6257" spans="1:24" x14ac:dyDescent="0.3">
      <c r="A6257" t="s">
        <v>4809</v>
      </c>
      <c r="B6257" s="5">
        <v>45609</v>
      </c>
      <c r="C6257" t="s">
        <v>66</v>
      </c>
      <c r="D6257" t="s">
        <v>67</v>
      </c>
      <c r="E6257" t="s">
        <v>131</v>
      </c>
      <c r="F6257" t="s">
        <v>6333</v>
      </c>
      <c r="G6257" t="s">
        <v>536</v>
      </c>
      <c r="H6257" t="s">
        <v>6423</v>
      </c>
      <c r="I6257" t="s">
        <v>40</v>
      </c>
      <c r="J6257" t="s">
        <v>141</v>
      </c>
      <c r="K6257" t="s">
        <v>142</v>
      </c>
      <c r="L6257" t="s">
        <v>143</v>
      </c>
      <c r="M6257" t="s">
        <v>144</v>
      </c>
      <c r="N6257">
        <v>4</v>
      </c>
      <c r="O6257">
        <v>7489.67</v>
      </c>
      <c r="P6257">
        <v>0</v>
      </c>
      <c r="Q6257">
        <v>32954.550000000003</v>
      </c>
      <c r="R6257">
        <v>23268.16</v>
      </c>
      <c r="S6257">
        <v>9686.39</v>
      </c>
      <c r="T6257">
        <v>29.39</v>
      </c>
      <c r="U6257" t="s">
        <v>63</v>
      </c>
      <c r="V6257" t="s">
        <v>32</v>
      </c>
      <c r="W6257" t="s">
        <v>88</v>
      </c>
      <c r="X6257" t="s">
        <v>34</v>
      </c>
    </row>
    <row r="6258" spans="1:24" x14ac:dyDescent="0.3">
      <c r="A6258" t="s">
        <v>4810</v>
      </c>
      <c r="B6258" s="5">
        <v>45449</v>
      </c>
      <c r="C6258" t="s">
        <v>66</v>
      </c>
      <c r="D6258" t="s">
        <v>67</v>
      </c>
      <c r="E6258" t="s">
        <v>163</v>
      </c>
      <c r="F6258" t="s">
        <v>6340</v>
      </c>
      <c r="G6258" t="s">
        <v>236</v>
      </c>
      <c r="H6258" t="s">
        <v>6334</v>
      </c>
      <c r="I6258" t="s">
        <v>49</v>
      </c>
      <c r="J6258" t="s">
        <v>27</v>
      </c>
      <c r="K6258" t="s">
        <v>41</v>
      </c>
      <c r="L6258" t="s">
        <v>42</v>
      </c>
      <c r="M6258" t="s">
        <v>43</v>
      </c>
      <c r="N6258">
        <v>3</v>
      </c>
      <c r="O6258">
        <v>1779.2</v>
      </c>
      <c r="P6258">
        <v>15</v>
      </c>
      <c r="Q6258">
        <v>4536.96</v>
      </c>
      <c r="R6258">
        <v>3884.87</v>
      </c>
      <c r="S6258">
        <v>652.09</v>
      </c>
      <c r="T6258">
        <v>14.37</v>
      </c>
      <c r="U6258" t="s">
        <v>87</v>
      </c>
      <c r="V6258" t="s">
        <v>32</v>
      </c>
      <c r="W6258" t="s">
        <v>33</v>
      </c>
      <c r="X6258" t="s">
        <v>54</v>
      </c>
    </row>
    <row r="6259" spans="1:24" x14ac:dyDescent="0.3">
      <c r="A6259" t="s">
        <v>4811</v>
      </c>
      <c r="B6259" s="5">
        <v>45375</v>
      </c>
      <c r="C6259" t="s">
        <v>97</v>
      </c>
      <c r="D6259" t="s">
        <v>130</v>
      </c>
      <c r="E6259" t="s">
        <v>688</v>
      </c>
      <c r="F6259" t="s">
        <v>6359</v>
      </c>
      <c r="G6259" t="s">
        <v>1926</v>
      </c>
      <c r="H6259" t="s">
        <v>6435</v>
      </c>
      <c r="I6259" t="s">
        <v>49</v>
      </c>
      <c r="J6259" t="s">
        <v>50</v>
      </c>
      <c r="K6259" t="s">
        <v>51</v>
      </c>
      <c r="L6259" t="s">
        <v>52</v>
      </c>
      <c r="M6259" t="s">
        <v>53</v>
      </c>
      <c r="N6259">
        <v>3</v>
      </c>
      <c r="O6259">
        <v>724.08</v>
      </c>
      <c r="P6259">
        <v>5</v>
      </c>
      <c r="Q6259">
        <v>2373.17</v>
      </c>
      <c r="R6259">
        <v>1470.73</v>
      </c>
      <c r="S6259">
        <v>902.44</v>
      </c>
      <c r="T6259">
        <v>38.03</v>
      </c>
      <c r="U6259" t="s">
        <v>63</v>
      </c>
      <c r="V6259" t="s">
        <v>44</v>
      </c>
      <c r="W6259" t="s">
        <v>33</v>
      </c>
      <c r="X6259" t="s">
        <v>45</v>
      </c>
    </row>
    <row r="6260" spans="1:24" x14ac:dyDescent="0.3">
      <c r="A6260" t="s">
        <v>4812</v>
      </c>
      <c r="B6260" s="5">
        <v>45473</v>
      </c>
      <c r="C6260" t="s">
        <v>56</v>
      </c>
      <c r="D6260" t="s">
        <v>56</v>
      </c>
      <c r="E6260" t="s">
        <v>392</v>
      </c>
      <c r="F6260" t="s">
        <v>6356</v>
      </c>
      <c r="G6260" t="s">
        <v>1061</v>
      </c>
      <c r="H6260" t="s">
        <v>6367</v>
      </c>
      <c r="I6260" t="s">
        <v>49</v>
      </c>
      <c r="J6260" t="s">
        <v>92</v>
      </c>
      <c r="K6260" t="s">
        <v>28</v>
      </c>
      <c r="L6260" t="s">
        <v>105</v>
      </c>
      <c r="M6260" t="s">
        <v>106</v>
      </c>
      <c r="N6260">
        <v>3</v>
      </c>
      <c r="O6260">
        <v>53127.18</v>
      </c>
      <c r="P6260">
        <v>0</v>
      </c>
      <c r="Q6260">
        <v>159381.54</v>
      </c>
      <c r="R6260">
        <v>137541.22</v>
      </c>
      <c r="S6260">
        <v>21840.32</v>
      </c>
      <c r="T6260">
        <v>13.7</v>
      </c>
      <c r="U6260" t="s">
        <v>70</v>
      </c>
      <c r="V6260" t="s">
        <v>32</v>
      </c>
      <c r="W6260" t="s">
        <v>64</v>
      </c>
      <c r="X6260" t="s">
        <v>45</v>
      </c>
    </row>
    <row r="6261" spans="1:24" x14ac:dyDescent="0.3">
      <c r="A6261" t="s">
        <v>4813</v>
      </c>
      <c r="B6261" s="5">
        <v>45458</v>
      </c>
      <c r="C6261" t="s">
        <v>146</v>
      </c>
      <c r="D6261" t="s">
        <v>146</v>
      </c>
      <c r="E6261" t="s">
        <v>85</v>
      </c>
      <c r="F6261" t="s">
        <v>6326</v>
      </c>
      <c r="G6261" t="s">
        <v>2427</v>
      </c>
      <c r="H6261" t="s">
        <v>6385</v>
      </c>
      <c r="I6261" t="s">
        <v>40</v>
      </c>
      <c r="J6261" t="s">
        <v>50</v>
      </c>
      <c r="K6261" t="s">
        <v>51</v>
      </c>
      <c r="L6261" t="s">
        <v>52</v>
      </c>
      <c r="M6261" t="s">
        <v>53</v>
      </c>
      <c r="N6261">
        <v>9</v>
      </c>
      <c r="O6261">
        <v>721.66</v>
      </c>
      <c r="P6261">
        <v>15</v>
      </c>
      <c r="Q6261">
        <v>5520.7</v>
      </c>
      <c r="R6261">
        <v>4555.28</v>
      </c>
      <c r="S6261">
        <v>965.42</v>
      </c>
      <c r="T6261">
        <v>17.489999999999998</v>
      </c>
      <c r="U6261" t="s">
        <v>31</v>
      </c>
      <c r="V6261" t="s">
        <v>44</v>
      </c>
      <c r="W6261" t="s">
        <v>33</v>
      </c>
      <c r="X6261" t="s">
        <v>54</v>
      </c>
    </row>
    <row r="6262" spans="1:24" x14ac:dyDescent="0.3">
      <c r="A6262" t="s">
        <v>4814</v>
      </c>
      <c r="B6262" s="5">
        <v>45644</v>
      </c>
      <c r="C6262" t="s">
        <v>97</v>
      </c>
      <c r="D6262" t="s">
        <v>130</v>
      </c>
      <c r="E6262" t="s">
        <v>191</v>
      </c>
      <c r="F6262" t="s">
        <v>6344</v>
      </c>
      <c r="G6262" t="s">
        <v>2220</v>
      </c>
      <c r="H6262" t="s">
        <v>6420</v>
      </c>
      <c r="I6262" t="s">
        <v>26</v>
      </c>
      <c r="J6262" t="s">
        <v>92</v>
      </c>
      <c r="K6262" t="s">
        <v>28</v>
      </c>
      <c r="L6262" t="s">
        <v>105</v>
      </c>
      <c r="M6262" t="s">
        <v>106</v>
      </c>
      <c r="N6262">
        <v>5</v>
      </c>
      <c r="O6262">
        <v>52173.71</v>
      </c>
      <c r="P6262">
        <v>10</v>
      </c>
      <c r="Q6262">
        <v>258259.86</v>
      </c>
      <c r="R6262">
        <v>229367.76</v>
      </c>
      <c r="S6262">
        <v>28892.1</v>
      </c>
      <c r="T6262">
        <v>11.19</v>
      </c>
      <c r="U6262" t="s">
        <v>87</v>
      </c>
      <c r="V6262" t="s">
        <v>44</v>
      </c>
      <c r="W6262" t="s">
        <v>64</v>
      </c>
      <c r="X6262" t="s">
        <v>45</v>
      </c>
    </row>
    <row r="6263" spans="1:24" x14ac:dyDescent="0.3">
      <c r="A6263" t="s">
        <v>4815</v>
      </c>
      <c r="B6263" s="5">
        <v>45464</v>
      </c>
      <c r="C6263" t="s">
        <v>56</v>
      </c>
      <c r="D6263" t="s">
        <v>57</v>
      </c>
      <c r="E6263" t="s">
        <v>392</v>
      </c>
      <c r="F6263" t="s">
        <v>6356</v>
      </c>
      <c r="G6263" t="s">
        <v>1944</v>
      </c>
      <c r="H6263" t="s">
        <v>6365</v>
      </c>
      <c r="I6263" t="s">
        <v>26</v>
      </c>
      <c r="J6263" t="s">
        <v>92</v>
      </c>
      <c r="K6263" t="s">
        <v>168</v>
      </c>
      <c r="L6263" t="s">
        <v>169</v>
      </c>
      <c r="M6263" t="s">
        <v>170</v>
      </c>
      <c r="N6263">
        <v>5</v>
      </c>
      <c r="O6263">
        <v>25151.29</v>
      </c>
      <c r="P6263">
        <v>0</v>
      </c>
      <c r="Q6263">
        <v>125756.45</v>
      </c>
      <c r="R6263">
        <v>97443.23</v>
      </c>
      <c r="S6263">
        <v>28313.22</v>
      </c>
      <c r="T6263">
        <v>22.51</v>
      </c>
      <c r="U6263" t="s">
        <v>63</v>
      </c>
      <c r="V6263" t="s">
        <v>79</v>
      </c>
      <c r="W6263" t="s">
        <v>33</v>
      </c>
      <c r="X6263" t="s">
        <v>54</v>
      </c>
    </row>
    <row r="6264" spans="1:24" x14ac:dyDescent="0.3">
      <c r="A6264" t="s">
        <v>4816</v>
      </c>
      <c r="B6264" s="5">
        <v>45352</v>
      </c>
      <c r="C6264" t="s">
        <v>146</v>
      </c>
      <c r="D6264" t="s">
        <v>162</v>
      </c>
      <c r="E6264" t="s">
        <v>47</v>
      </c>
      <c r="F6264" t="s">
        <v>6321</v>
      </c>
      <c r="G6264" t="s">
        <v>3642</v>
      </c>
      <c r="H6264" t="s">
        <v>6379</v>
      </c>
      <c r="I6264" t="s">
        <v>26</v>
      </c>
      <c r="J6264" t="s">
        <v>50</v>
      </c>
      <c r="K6264" t="s">
        <v>60</v>
      </c>
      <c r="L6264" t="s">
        <v>61</v>
      </c>
      <c r="M6264" t="s">
        <v>62</v>
      </c>
      <c r="N6264">
        <v>5</v>
      </c>
      <c r="O6264">
        <v>362.37</v>
      </c>
      <c r="P6264">
        <v>0</v>
      </c>
      <c r="Q6264">
        <v>2083.63</v>
      </c>
      <c r="R6264">
        <v>1029.53</v>
      </c>
      <c r="S6264">
        <v>1054.0999999999999</v>
      </c>
      <c r="T6264">
        <v>50.59</v>
      </c>
      <c r="U6264" t="s">
        <v>63</v>
      </c>
      <c r="V6264" t="s">
        <v>44</v>
      </c>
      <c r="W6264" t="s">
        <v>33</v>
      </c>
      <c r="X6264" t="s">
        <v>45</v>
      </c>
    </row>
    <row r="6265" spans="1:24" x14ac:dyDescent="0.3">
      <c r="A6265" t="s">
        <v>4817</v>
      </c>
      <c r="B6265" s="5">
        <v>45576</v>
      </c>
      <c r="C6265" t="s">
        <v>56</v>
      </c>
      <c r="D6265" t="s">
        <v>114</v>
      </c>
      <c r="E6265" t="s">
        <v>159</v>
      </c>
      <c r="F6265" t="s">
        <v>6339</v>
      </c>
      <c r="G6265" t="s">
        <v>938</v>
      </c>
      <c r="H6265" t="s">
        <v>6343</v>
      </c>
      <c r="I6265" t="s">
        <v>49</v>
      </c>
      <c r="J6265" t="s">
        <v>27</v>
      </c>
      <c r="K6265" t="s">
        <v>28</v>
      </c>
      <c r="L6265" t="s">
        <v>29</v>
      </c>
      <c r="M6265" t="s">
        <v>30</v>
      </c>
      <c r="N6265">
        <v>6</v>
      </c>
      <c r="O6265">
        <v>3260.59</v>
      </c>
      <c r="P6265">
        <v>0</v>
      </c>
      <c r="Q6265">
        <v>19563.54</v>
      </c>
      <c r="R6265">
        <v>15125.15</v>
      </c>
      <c r="S6265">
        <v>4438.3900000000003</v>
      </c>
      <c r="T6265">
        <v>22.69</v>
      </c>
      <c r="U6265" t="s">
        <v>63</v>
      </c>
      <c r="V6265" t="s">
        <v>44</v>
      </c>
      <c r="W6265" t="s">
        <v>64</v>
      </c>
      <c r="X6265" t="s">
        <v>54</v>
      </c>
    </row>
    <row r="6266" spans="1:24" x14ac:dyDescent="0.3">
      <c r="A6266" t="s">
        <v>4818</v>
      </c>
      <c r="B6266" s="5">
        <v>45379</v>
      </c>
      <c r="C6266" t="s">
        <v>22</v>
      </c>
      <c r="D6266" t="s">
        <v>23</v>
      </c>
      <c r="E6266" t="s">
        <v>47</v>
      </c>
      <c r="F6266" t="s">
        <v>6321</v>
      </c>
      <c r="G6266" t="s">
        <v>123</v>
      </c>
      <c r="H6266" t="s">
        <v>6375</v>
      </c>
      <c r="I6266" t="s">
        <v>26</v>
      </c>
      <c r="J6266" t="s">
        <v>27</v>
      </c>
      <c r="K6266" t="s">
        <v>28</v>
      </c>
      <c r="L6266" t="s">
        <v>29</v>
      </c>
      <c r="M6266" t="s">
        <v>30</v>
      </c>
      <c r="N6266">
        <v>6</v>
      </c>
      <c r="O6266">
        <v>3297.4</v>
      </c>
      <c r="P6266">
        <v>0</v>
      </c>
      <c r="Q6266">
        <v>22752.06</v>
      </c>
      <c r="R6266">
        <v>15132.37</v>
      </c>
      <c r="S6266">
        <v>7619.69</v>
      </c>
      <c r="T6266">
        <v>33.49</v>
      </c>
      <c r="U6266" t="s">
        <v>63</v>
      </c>
      <c r="V6266" t="s">
        <v>32</v>
      </c>
      <c r="W6266" t="s">
        <v>33</v>
      </c>
      <c r="X6266" t="s">
        <v>34</v>
      </c>
    </row>
    <row r="6267" spans="1:24" x14ac:dyDescent="0.3">
      <c r="A6267" t="s">
        <v>4819</v>
      </c>
      <c r="B6267" s="5">
        <v>45387</v>
      </c>
      <c r="C6267" t="s">
        <v>66</v>
      </c>
      <c r="D6267" t="s">
        <v>102</v>
      </c>
      <c r="E6267" t="s">
        <v>159</v>
      </c>
      <c r="F6267" t="s">
        <v>6339</v>
      </c>
      <c r="G6267" t="s">
        <v>2720</v>
      </c>
      <c r="H6267" t="s">
        <v>6424</v>
      </c>
      <c r="I6267" t="s">
        <v>49</v>
      </c>
      <c r="J6267" t="s">
        <v>141</v>
      </c>
      <c r="K6267" t="s">
        <v>142</v>
      </c>
      <c r="L6267" t="s">
        <v>143</v>
      </c>
      <c r="M6267" t="s">
        <v>144</v>
      </c>
      <c r="N6267">
        <v>3</v>
      </c>
      <c r="O6267">
        <v>7415.47</v>
      </c>
      <c r="P6267">
        <v>10</v>
      </c>
      <c r="Q6267">
        <v>23025.03</v>
      </c>
      <c r="R6267">
        <v>18045.97</v>
      </c>
      <c r="S6267">
        <v>4979.0600000000004</v>
      </c>
      <c r="T6267">
        <v>21.62</v>
      </c>
      <c r="U6267" t="s">
        <v>31</v>
      </c>
      <c r="V6267" t="s">
        <v>44</v>
      </c>
      <c r="W6267" t="s">
        <v>33</v>
      </c>
      <c r="X6267" t="s">
        <v>45</v>
      </c>
    </row>
    <row r="6268" spans="1:24" x14ac:dyDescent="0.3">
      <c r="A6268" t="s">
        <v>4820</v>
      </c>
      <c r="B6268" s="5">
        <v>45342</v>
      </c>
      <c r="C6268" t="s">
        <v>56</v>
      </c>
      <c r="D6268" t="s">
        <v>56</v>
      </c>
      <c r="E6268" t="s">
        <v>206</v>
      </c>
      <c r="F6268" t="s">
        <v>6346</v>
      </c>
      <c r="G6268" t="s">
        <v>497</v>
      </c>
      <c r="H6268" t="s">
        <v>6406</v>
      </c>
      <c r="I6268" t="s">
        <v>40</v>
      </c>
      <c r="J6268" t="s">
        <v>141</v>
      </c>
      <c r="K6268" t="s">
        <v>142</v>
      </c>
      <c r="L6268" t="s">
        <v>181</v>
      </c>
      <c r="M6268" t="s">
        <v>182</v>
      </c>
      <c r="N6268">
        <v>10</v>
      </c>
      <c r="O6268">
        <v>11346.12</v>
      </c>
      <c r="P6268">
        <v>5</v>
      </c>
      <c r="Q6268">
        <v>107788.14</v>
      </c>
      <c r="R6268">
        <v>86680.82</v>
      </c>
      <c r="S6268">
        <v>21107.32</v>
      </c>
      <c r="T6268">
        <v>19.579999999999998</v>
      </c>
      <c r="U6268" t="s">
        <v>63</v>
      </c>
      <c r="V6268" t="s">
        <v>44</v>
      </c>
      <c r="W6268" t="s">
        <v>33</v>
      </c>
      <c r="X6268" t="s">
        <v>54</v>
      </c>
    </row>
    <row r="6269" spans="1:24" x14ac:dyDescent="0.3">
      <c r="A6269" t="s">
        <v>4821</v>
      </c>
      <c r="B6269" s="5">
        <v>45506</v>
      </c>
      <c r="C6269" t="s">
        <v>72</v>
      </c>
      <c r="D6269" t="s">
        <v>84</v>
      </c>
      <c r="E6269" t="s">
        <v>163</v>
      </c>
      <c r="F6269" t="s">
        <v>6340</v>
      </c>
      <c r="G6269" t="s">
        <v>2159</v>
      </c>
      <c r="H6269" t="s">
        <v>6406</v>
      </c>
      <c r="I6269" t="s">
        <v>49</v>
      </c>
      <c r="J6269" t="s">
        <v>27</v>
      </c>
      <c r="K6269" t="s">
        <v>76</v>
      </c>
      <c r="L6269" t="s">
        <v>77</v>
      </c>
      <c r="M6269" t="s">
        <v>78</v>
      </c>
      <c r="N6269">
        <v>4</v>
      </c>
      <c r="O6269">
        <v>3524.63</v>
      </c>
      <c r="P6269">
        <v>0</v>
      </c>
      <c r="Q6269">
        <v>14098.52</v>
      </c>
      <c r="R6269">
        <v>11036.09</v>
      </c>
      <c r="S6269">
        <v>3062.43</v>
      </c>
      <c r="T6269">
        <v>21.72</v>
      </c>
      <c r="U6269" t="s">
        <v>70</v>
      </c>
      <c r="V6269" t="s">
        <v>44</v>
      </c>
      <c r="W6269" t="s">
        <v>88</v>
      </c>
      <c r="X6269" t="s">
        <v>54</v>
      </c>
    </row>
    <row r="6270" spans="1:24" x14ac:dyDescent="0.3">
      <c r="A6270" t="s">
        <v>4822</v>
      </c>
      <c r="B6270" s="5">
        <v>45569</v>
      </c>
      <c r="C6270" t="s">
        <v>22</v>
      </c>
      <c r="D6270" t="s">
        <v>209</v>
      </c>
      <c r="E6270" t="s">
        <v>191</v>
      </c>
      <c r="F6270" t="s">
        <v>6344</v>
      </c>
      <c r="G6270" t="s">
        <v>2205</v>
      </c>
      <c r="H6270" t="s">
        <v>6416</v>
      </c>
      <c r="I6270" t="s">
        <v>26</v>
      </c>
      <c r="J6270" t="s">
        <v>50</v>
      </c>
      <c r="K6270" t="s">
        <v>51</v>
      </c>
      <c r="L6270" t="s">
        <v>99</v>
      </c>
      <c r="M6270" t="s">
        <v>100</v>
      </c>
      <c r="N6270">
        <v>1</v>
      </c>
      <c r="O6270">
        <v>1180.02</v>
      </c>
      <c r="P6270">
        <v>5</v>
      </c>
      <c r="Q6270">
        <v>1121.02</v>
      </c>
      <c r="R6270">
        <v>855.21</v>
      </c>
      <c r="S6270">
        <v>265.81</v>
      </c>
      <c r="T6270">
        <v>23.71</v>
      </c>
      <c r="U6270" t="s">
        <v>63</v>
      </c>
      <c r="V6270" t="s">
        <v>79</v>
      </c>
      <c r="W6270" t="s">
        <v>33</v>
      </c>
      <c r="X6270" t="s">
        <v>54</v>
      </c>
    </row>
    <row r="6271" spans="1:24" x14ac:dyDescent="0.3">
      <c r="A6271" t="s">
        <v>4823</v>
      </c>
      <c r="B6271" s="5">
        <v>45475</v>
      </c>
      <c r="C6271" t="s">
        <v>146</v>
      </c>
      <c r="D6271" t="s">
        <v>203</v>
      </c>
      <c r="E6271" t="s">
        <v>103</v>
      </c>
      <c r="F6271" t="s">
        <v>6328</v>
      </c>
      <c r="G6271" t="s">
        <v>1756</v>
      </c>
      <c r="H6271" t="s">
        <v>6361</v>
      </c>
      <c r="I6271" t="s">
        <v>40</v>
      </c>
      <c r="J6271" t="s">
        <v>50</v>
      </c>
      <c r="K6271" t="s">
        <v>60</v>
      </c>
      <c r="L6271" t="s">
        <v>61</v>
      </c>
      <c r="M6271" t="s">
        <v>62</v>
      </c>
      <c r="N6271">
        <v>9</v>
      </c>
      <c r="O6271">
        <v>356.21</v>
      </c>
      <c r="P6271">
        <v>10</v>
      </c>
      <c r="Q6271">
        <v>2885.3</v>
      </c>
      <c r="R6271">
        <v>1770.98</v>
      </c>
      <c r="S6271">
        <v>1114.32</v>
      </c>
      <c r="T6271">
        <v>38.619999999999997</v>
      </c>
      <c r="U6271" t="s">
        <v>31</v>
      </c>
      <c r="V6271" t="s">
        <v>32</v>
      </c>
      <c r="W6271" t="s">
        <v>64</v>
      </c>
      <c r="X6271" t="s">
        <v>54</v>
      </c>
    </row>
    <row r="6272" spans="1:24" x14ac:dyDescent="0.3">
      <c r="A6272" t="s">
        <v>4824</v>
      </c>
      <c r="B6272" s="5">
        <v>45513</v>
      </c>
      <c r="C6272" t="s">
        <v>56</v>
      </c>
      <c r="D6272" t="s">
        <v>56</v>
      </c>
      <c r="E6272" t="s">
        <v>216</v>
      </c>
      <c r="F6272" t="s">
        <v>6347</v>
      </c>
      <c r="G6272" t="s">
        <v>341</v>
      </c>
      <c r="H6272" t="s">
        <v>6362</v>
      </c>
      <c r="I6272" t="s">
        <v>49</v>
      </c>
      <c r="J6272" t="s">
        <v>50</v>
      </c>
      <c r="K6272" t="s">
        <v>51</v>
      </c>
      <c r="L6272" t="s">
        <v>52</v>
      </c>
      <c r="M6272" t="s">
        <v>53</v>
      </c>
      <c r="N6272">
        <v>3</v>
      </c>
      <c r="O6272">
        <v>713.53</v>
      </c>
      <c r="P6272">
        <v>0</v>
      </c>
      <c r="Q6272">
        <v>2140.59</v>
      </c>
      <c r="R6272">
        <v>1520.93</v>
      </c>
      <c r="S6272">
        <v>619.66</v>
      </c>
      <c r="T6272">
        <v>28.95</v>
      </c>
      <c r="U6272" t="s">
        <v>31</v>
      </c>
      <c r="V6272" t="s">
        <v>44</v>
      </c>
      <c r="W6272" t="s">
        <v>88</v>
      </c>
      <c r="X6272" t="s">
        <v>45</v>
      </c>
    </row>
    <row r="6273" spans="1:24" x14ac:dyDescent="0.3">
      <c r="A6273" t="s">
        <v>4825</v>
      </c>
      <c r="B6273" s="5">
        <v>45419</v>
      </c>
      <c r="C6273" t="s">
        <v>97</v>
      </c>
      <c r="D6273" t="s">
        <v>194</v>
      </c>
      <c r="E6273" t="s">
        <v>85</v>
      </c>
      <c r="F6273" t="s">
        <v>6326</v>
      </c>
      <c r="G6273" t="s">
        <v>1181</v>
      </c>
      <c r="H6273" t="s">
        <v>6402</v>
      </c>
      <c r="I6273" t="s">
        <v>26</v>
      </c>
      <c r="J6273" t="s">
        <v>50</v>
      </c>
      <c r="K6273" t="s">
        <v>118</v>
      </c>
      <c r="L6273" t="s">
        <v>119</v>
      </c>
      <c r="M6273" t="s">
        <v>120</v>
      </c>
      <c r="N6273">
        <v>7</v>
      </c>
      <c r="O6273">
        <v>1747.78</v>
      </c>
      <c r="P6273">
        <v>5</v>
      </c>
      <c r="Q6273">
        <v>13366.15</v>
      </c>
      <c r="R6273">
        <v>9209.23</v>
      </c>
      <c r="S6273">
        <v>4156.92</v>
      </c>
      <c r="T6273">
        <v>31.1</v>
      </c>
      <c r="U6273" t="s">
        <v>87</v>
      </c>
      <c r="V6273" t="s">
        <v>44</v>
      </c>
      <c r="W6273" t="s">
        <v>33</v>
      </c>
      <c r="X6273" t="s">
        <v>34</v>
      </c>
    </row>
    <row r="6274" spans="1:24" x14ac:dyDescent="0.3">
      <c r="A6274" t="s">
        <v>4826</v>
      </c>
      <c r="B6274" s="5">
        <v>45646</v>
      </c>
      <c r="C6274" t="s">
        <v>22</v>
      </c>
      <c r="D6274" t="s">
        <v>22</v>
      </c>
      <c r="E6274" t="s">
        <v>286</v>
      </c>
      <c r="F6274" t="s">
        <v>6352</v>
      </c>
      <c r="G6274" t="s">
        <v>1662</v>
      </c>
      <c r="H6274" t="s">
        <v>6332</v>
      </c>
      <c r="I6274" t="s">
        <v>40</v>
      </c>
      <c r="J6274" t="s">
        <v>50</v>
      </c>
      <c r="K6274" t="s">
        <v>118</v>
      </c>
      <c r="L6274" t="s">
        <v>119</v>
      </c>
      <c r="M6274" t="s">
        <v>120</v>
      </c>
      <c r="N6274">
        <v>7</v>
      </c>
      <c r="O6274">
        <v>1769.86</v>
      </c>
      <c r="P6274">
        <v>0</v>
      </c>
      <c r="Q6274">
        <v>13627.92</v>
      </c>
      <c r="R6274">
        <v>9172.48</v>
      </c>
      <c r="S6274">
        <v>4455.4399999999996</v>
      </c>
      <c r="T6274">
        <v>32.69</v>
      </c>
      <c r="U6274" t="s">
        <v>70</v>
      </c>
      <c r="V6274" t="s">
        <v>79</v>
      </c>
      <c r="W6274" t="s">
        <v>64</v>
      </c>
      <c r="X6274" t="s">
        <v>34</v>
      </c>
    </row>
    <row r="6275" spans="1:24" x14ac:dyDescent="0.3">
      <c r="A6275" t="s">
        <v>4827</v>
      </c>
      <c r="B6275" s="5">
        <v>45558</v>
      </c>
      <c r="C6275" t="s">
        <v>72</v>
      </c>
      <c r="D6275" t="s">
        <v>84</v>
      </c>
      <c r="E6275" t="s">
        <v>74</v>
      </c>
      <c r="F6275" t="s">
        <v>6324</v>
      </c>
      <c r="G6275" t="s">
        <v>1009</v>
      </c>
      <c r="H6275" t="s">
        <v>6421</v>
      </c>
      <c r="I6275" t="s">
        <v>40</v>
      </c>
      <c r="J6275" t="s">
        <v>92</v>
      </c>
      <c r="K6275" t="s">
        <v>28</v>
      </c>
      <c r="L6275" t="s">
        <v>105</v>
      </c>
      <c r="M6275" t="s">
        <v>106</v>
      </c>
      <c r="N6275">
        <v>6</v>
      </c>
      <c r="O6275">
        <v>52560.44</v>
      </c>
      <c r="P6275">
        <v>10</v>
      </c>
      <c r="Q6275">
        <v>283826.38</v>
      </c>
      <c r="R6275">
        <v>276815.31</v>
      </c>
      <c r="S6275">
        <v>7011.07</v>
      </c>
      <c r="T6275">
        <v>2.4700000000000002</v>
      </c>
      <c r="U6275" t="s">
        <v>87</v>
      </c>
      <c r="V6275" t="s">
        <v>32</v>
      </c>
      <c r="W6275" t="s">
        <v>33</v>
      </c>
      <c r="X6275" t="s">
        <v>34</v>
      </c>
    </row>
    <row r="6276" spans="1:24" x14ac:dyDescent="0.3">
      <c r="A6276" t="s">
        <v>4828</v>
      </c>
      <c r="B6276" s="5">
        <v>45415</v>
      </c>
      <c r="C6276" t="s">
        <v>146</v>
      </c>
      <c r="D6276" t="s">
        <v>162</v>
      </c>
      <c r="E6276" t="s">
        <v>195</v>
      </c>
      <c r="F6276" t="s">
        <v>6345</v>
      </c>
      <c r="G6276" t="s">
        <v>1357</v>
      </c>
      <c r="H6276" t="s">
        <v>6375</v>
      </c>
      <c r="I6276" t="s">
        <v>40</v>
      </c>
      <c r="J6276" t="s">
        <v>27</v>
      </c>
      <c r="K6276" t="s">
        <v>28</v>
      </c>
      <c r="L6276" t="s">
        <v>29</v>
      </c>
      <c r="M6276" t="s">
        <v>30</v>
      </c>
      <c r="N6276">
        <v>8</v>
      </c>
      <c r="O6276">
        <v>3338.67</v>
      </c>
      <c r="P6276">
        <v>5</v>
      </c>
      <c r="Q6276">
        <v>29179.98</v>
      </c>
      <c r="R6276">
        <v>19637.189999999999</v>
      </c>
      <c r="S6276">
        <v>9542.7900000000009</v>
      </c>
      <c r="T6276">
        <v>32.700000000000003</v>
      </c>
      <c r="U6276" t="s">
        <v>70</v>
      </c>
      <c r="V6276" t="s">
        <v>32</v>
      </c>
      <c r="W6276" t="s">
        <v>64</v>
      </c>
      <c r="X6276" t="s">
        <v>34</v>
      </c>
    </row>
    <row r="6277" spans="1:24" x14ac:dyDescent="0.3">
      <c r="A6277" t="s">
        <v>4829</v>
      </c>
      <c r="B6277" s="5">
        <v>45366</v>
      </c>
      <c r="C6277" t="s">
        <v>66</v>
      </c>
      <c r="D6277" t="s">
        <v>102</v>
      </c>
      <c r="E6277" t="s">
        <v>221</v>
      </c>
      <c r="F6277" t="s">
        <v>6348</v>
      </c>
      <c r="G6277" t="s">
        <v>1070</v>
      </c>
      <c r="H6277" t="s">
        <v>6370</v>
      </c>
      <c r="I6277" t="s">
        <v>40</v>
      </c>
      <c r="J6277" t="s">
        <v>50</v>
      </c>
      <c r="K6277" t="s">
        <v>118</v>
      </c>
      <c r="L6277" t="s">
        <v>119</v>
      </c>
      <c r="M6277" t="s">
        <v>120</v>
      </c>
      <c r="N6277">
        <v>10</v>
      </c>
      <c r="O6277">
        <v>1885.4</v>
      </c>
      <c r="P6277">
        <v>10</v>
      </c>
      <c r="Q6277">
        <v>19513.89</v>
      </c>
      <c r="R6277">
        <v>12740.41</v>
      </c>
      <c r="S6277">
        <v>6773.48</v>
      </c>
      <c r="T6277">
        <v>34.71</v>
      </c>
      <c r="U6277" t="s">
        <v>70</v>
      </c>
      <c r="V6277" t="s">
        <v>44</v>
      </c>
      <c r="W6277" t="s">
        <v>33</v>
      </c>
      <c r="X6277" t="s">
        <v>34</v>
      </c>
    </row>
    <row r="6278" spans="1:24" x14ac:dyDescent="0.3">
      <c r="A6278" t="s">
        <v>4830</v>
      </c>
      <c r="B6278" s="5">
        <v>45369</v>
      </c>
      <c r="C6278" t="s">
        <v>97</v>
      </c>
      <c r="D6278" t="s">
        <v>97</v>
      </c>
      <c r="E6278" t="s">
        <v>111</v>
      </c>
      <c r="F6278" t="s">
        <v>6330</v>
      </c>
      <c r="G6278" t="s">
        <v>3154</v>
      </c>
      <c r="H6278" t="s">
        <v>6342</v>
      </c>
      <c r="I6278" t="s">
        <v>40</v>
      </c>
      <c r="J6278" t="s">
        <v>50</v>
      </c>
      <c r="K6278" t="s">
        <v>60</v>
      </c>
      <c r="L6278" t="s">
        <v>61</v>
      </c>
      <c r="M6278" t="s">
        <v>62</v>
      </c>
      <c r="N6278">
        <v>7</v>
      </c>
      <c r="O6278">
        <v>357.77</v>
      </c>
      <c r="P6278">
        <v>0</v>
      </c>
      <c r="Q6278">
        <v>2880.05</v>
      </c>
      <c r="R6278">
        <v>1385.82</v>
      </c>
      <c r="S6278">
        <v>1494.23</v>
      </c>
      <c r="T6278">
        <v>51.88</v>
      </c>
      <c r="U6278" t="s">
        <v>87</v>
      </c>
      <c r="V6278" t="s">
        <v>32</v>
      </c>
      <c r="W6278" t="s">
        <v>64</v>
      </c>
      <c r="X6278" t="s">
        <v>45</v>
      </c>
    </row>
    <row r="6279" spans="1:24" x14ac:dyDescent="0.3">
      <c r="A6279" t="s">
        <v>4831</v>
      </c>
      <c r="B6279" s="5">
        <v>45528</v>
      </c>
      <c r="C6279" t="s">
        <v>72</v>
      </c>
      <c r="D6279" t="s">
        <v>73</v>
      </c>
      <c r="E6279" t="s">
        <v>90</v>
      </c>
      <c r="F6279" t="s">
        <v>6327</v>
      </c>
      <c r="G6279" t="s">
        <v>2874</v>
      </c>
      <c r="H6279" t="s">
        <v>6375</v>
      </c>
      <c r="I6279" t="s">
        <v>49</v>
      </c>
      <c r="J6279" t="s">
        <v>27</v>
      </c>
      <c r="K6279" t="s">
        <v>41</v>
      </c>
      <c r="L6279" t="s">
        <v>42</v>
      </c>
      <c r="M6279" t="s">
        <v>43</v>
      </c>
      <c r="N6279">
        <v>3</v>
      </c>
      <c r="O6279">
        <v>1840.39</v>
      </c>
      <c r="P6279">
        <v>0</v>
      </c>
      <c r="Q6279">
        <v>5521.17</v>
      </c>
      <c r="R6279">
        <v>4015.57</v>
      </c>
      <c r="S6279">
        <v>1505.6</v>
      </c>
      <c r="T6279">
        <v>27.27</v>
      </c>
      <c r="U6279" t="s">
        <v>63</v>
      </c>
      <c r="V6279" t="s">
        <v>79</v>
      </c>
      <c r="W6279" t="s">
        <v>33</v>
      </c>
      <c r="X6279" t="s">
        <v>34</v>
      </c>
    </row>
    <row r="6280" spans="1:24" x14ac:dyDescent="0.3">
      <c r="A6280" t="s">
        <v>4832</v>
      </c>
      <c r="B6280" s="5">
        <v>45343</v>
      </c>
      <c r="C6280" t="s">
        <v>36</v>
      </c>
      <c r="D6280" t="s">
        <v>37</v>
      </c>
      <c r="E6280" t="s">
        <v>38</v>
      </c>
      <c r="F6280" t="s">
        <v>6320</v>
      </c>
      <c r="G6280" t="s">
        <v>4144</v>
      </c>
      <c r="H6280" t="s">
        <v>6347</v>
      </c>
      <c r="I6280" t="s">
        <v>40</v>
      </c>
      <c r="J6280" t="s">
        <v>141</v>
      </c>
      <c r="K6280" t="s">
        <v>142</v>
      </c>
      <c r="L6280" t="s">
        <v>143</v>
      </c>
      <c r="M6280" t="s">
        <v>144</v>
      </c>
      <c r="N6280">
        <v>6</v>
      </c>
      <c r="O6280">
        <v>7693.49</v>
      </c>
      <c r="P6280">
        <v>10</v>
      </c>
      <c r="Q6280">
        <v>41544.85</v>
      </c>
      <c r="R6280">
        <v>35786.769999999997</v>
      </c>
      <c r="S6280">
        <v>5758.08</v>
      </c>
      <c r="T6280">
        <v>13.86</v>
      </c>
      <c r="U6280" t="s">
        <v>63</v>
      </c>
      <c r="V6280" t="s">
        <v>44</v>
      </c>
      <c r="W6280" t="s">
        <v>33</v>
      </c>
      <c r="X6280" t="s">
        <v>34</v>
      </c>
    </row>
    <row r="6281" spans="1:24" x14ac:dyDescent="0.3">
      <c r="A6281" t="s">
        <v>4833</v>
      </c>
      <c r="B6281" s="5">
        <v>45593</v>
      </c>
      <c r="C6281" t="s">
        <v>97</v>
      </c>
      <c r="D6281" t="s">
        <v>130</v>
      </c>
      <c r="E6281" t="s">
        <v>286</v>
      </c>
      <c r="F6281" t="s">
        <v>6352</v>
      </c>
      <c r="G6281" t="s">
        <v>1933</v>
      </c>
      <c r="H6281" t="s">
        <v>6436</v>
      </c>
      <c r="I6281" t="s">
        <v>26</v>
      </c>
      <c r="J6281" t="s">
        <v>50</v>
      </c>
      <c r="K6281" t="s">
        <v>118</v>
      </c>
      <c r="L6281" t="s">
        <v>119</v>
      </c>
      <c r="M6281" t="s">
        <v>120</v>
      </c>
      <c r="N6281">
        <v>4</v>
      </c>
      <c r="O6281">
        <v>1827.04</v>
      </c>
      <c r="P6281">
        <v>10</v>
      </c>
      <c r="Q6281">
        <v>6577.34</v>
      </c>
      <c r="R6281">
        <v>5256.28</v>
      </c>
      <c r="S6281">
        <v>1321.06</v>
      </c>
      <c r="T6281">
        <v>20.09</v>
      </c>
      <c r="U6281" t="s">
        <v>70</v>
      </c>
      <c r="V6281" t="s">
        <v>79</v>
      </c>
      <c r="W6281" t="s">
        <v>64</v>
      </c>
      <c r="X6281" t="s">
        <v>54</v>
      </c>
    </row>
    <row r="6282" spans="1:24" x14ac:dyDescent="0.3">
      <c r="A6282" t="s">
        <v>4834</v>
      </c>
      <c r="B6282" s="5">
        <v>45318</v>
      </c>
      <c r="C6282" t="s">
        <v>56</v>
      </c>
      <c r="D6282" t="s">
        <v>56</v>
      </c>
      <c r="E6282" t="s">
        <v>255</v>
      </c>
      <c r="F6282" t="s">
        <v>6351</v>
      </c>
      <c r="G6282" t="s">
        <v>314</v>
      </c>
      <c r="H6282" t="s">
        <v>6424</v>
      </c>
      <c r="I6282" t="s">
        <v>49</v>
      </c>
      <c r="J6282" t="s">
        <v>27</v>
      </c>
      <c r="K6282" t="s">
        <v>41</v>
      </c>
      <c r="L6282" t="s">
        <v>42</v>
      </c>
      <c r="M6282" t="s">
        <v>43</v>
      </c>
      <c r="N6282">
        <v>5</v>
      </c>
      <c r="O6282">
        <v>1838.99</v>
      </c>
      <c r="P6282">
        <v>5</v>
      </c>
      <c r="Q6282">
        <v>8735.2000000000007</v>
      </c>
      <c r="R6282">
        <v>6637.44</v>
      </c>
      <c r="S6282">
        <v>2097.7600000000002</v>
      </c>
      <c r="T6282">
        <v>24.02</v>
      </c>
      <c r="U6282" t="s">
        <v>70</v>
      </c>
      <c r="V6282" t="s">
        <v>32</v>
      </c>
      <c r="W6282" t="s">
        <v>64</v>
      </c>
      <c r="X6282" t="s">
        <v>54</v>
      </c>
    </row>
    <row r="6283" spans="1:24" x14ac:dyDescent="0.3">
      <c r="A6283" t="s">
        <v>4835</v>
      </c>
      <c r="B6283" s="5">
        <v>45579</v>
      </c>
      <c r="C6283" t="s">
        <v>97</v>
      </c>
      <c r="D6283" t="s">
        <v>97</v>
      </c>
      <c r="E6283" t="s">
        <v>340</v>
      </c>
      <c r="F6283" t="s">
        <v>6354</v>
      </c>
      <c r="G6283" t="s">
        <v>2968</v>
      </c>
      <c r="H6283" t="s">
        <v>6386</v>
      </c>
      <c r="I6283" t="s">
        <v>40</v>
      </c>
      <c r="J6283" t="s">
        <v>27</v>
      </c>
      <c r="K6283" t="s">
        <v>28</v>
      </c>
      <c r="L6283" t="s">
        <v>29</v>
      </c>
      <c r="M6283" t="s">
        <v>30</v>
      </c>
      <c r="N6283">
        <v>8</v>
      </c>
      <c r="O6283">
        <v>3197.93</v>
      </c>
      <c r="P6283">
        <v>5</v>
      </c>
      <c r="Q6283">
        <v>24304.27</v>
      </c>
      <c r="R6283">
        <v>19620.72</v>
      </c>
      <c r="S6283">
        <v>4683.55</v>
      </c>
      <c r="T6283">
        <v>19.27</v>
      </c>
      <c r="U6283" t="s">
        <v>87</v>
      </c>
      <c r="V6283" t="s">
        <v>79</v>
      </c>
      <c r="W6283" t="s">
        <v>33</v>
      </c>
      <c r="X6283" t="s">
        <v>34</v>
      </c>
    </row>
    <row r="6284" spans="1:24" x14ac:dyDescent="0.3">
      <c r="A6284" t="s">
        <v>4836</v>
      </c>
      <c r="B6284" s="5">
        <v>45485</v>
      </c>
      <c r="C6284" t="s">
        <v>56</v>
      </c>
      <c r="D6284" t="s">
        <v>114</v>
      </c>
      <c r="E6284" t="s">
        <v>216</v>
      </c>
      <c r="F6284" t="s">
        <v>6347</v>
      </c>
      <c r="G6284" t="s">
        <v>822</v>
      </c>
      <c r="H6284" t="s">
        <v>6374</v>
      </c>
      <c r="I6284" t="s">
        <v>49</v>
      </c>
      <c r="J6284" t="s">
        <v>50</v>
      </c>
      <c r="K6284" t="s">
        <v>118</v>
      </c>
      <c r="L6284" t="s">
        <v>119</v>
      </c>
      <c r="M6284" t="s">
        <v>120</v>
      </c>
      <c r="N6284">
        <v>7</v>
      </c>
      <c r="O6284">
        <v>1879.75</v>
      </c>
      <c r="P6284">
        <v>0</v>
      </c>
      <c r="Q6284">
        <v>13158.25</v>
      </c>
      <c r="R6284">
        <v>8976.69</v>
      </c>
      <c r="S6284">
        <v>4181.5600000000004</v>
      </c>
      <c r="T6284">
        <v>31.78</v>
      </c>
      <c r="U6284" t="s">
        <v>70</v>
      </c>
      <c r="V6284" t="s">
        <v>32</v>
      </c>
      <c r="W6284" t="s">
        <v>64</v>
      </c>
      <c r="X6284" t="s">
        <v>54</v>
      </c>
    </row>
    <row r="6285" spans="1:24" x14ac:dyDescent="0.3">
      <c r="A6285" t="s">
        <v>4837</v>
      </c>
      <c r="B6285" s="5">
        <v>45484</v>
      </c>
      <c r="C6285" t="s">
        <v>146</v>
      </c>
      <c r="D6285" t="s">
        <v>203</v>
      </c>
      <c r="E6285" t="s">
        <v>191</v>
      </c>
      <c r="F6285" t="s">
        <v>6344</v>
      </c>
      <c r="G6285" t="s">
        <v>1035</v>
      </c>
      <c r="H6285" t="s">
        <v>6431</v>
      </c>
      <c r="I6285" t="s">
        <v>26</v>
      </c>
      <c r="J6285" t="s">
        <v>50</v>
      </c>
      <c r="K6285" t="s">
        <v>60</v>
      </c>
      <c r="L6285" t="s">
        <v>61</v>
      </c>
      <c r="M6285" t="s">
        <v>62</v>
      </c>
      <c r="N6285">
        <v>4</v>
      </c>
      <c r="O6285">
        <v>345.86</v>
      </c>
      <c r="P6285">
        <v>15</v>
      </c>
      <c r="Q6285">
        <v>1175.92</v>
      </c>
      <c r="R6285">
        <v>802.27</v>
      </c>
      <c r="S6285">
        <v>373.65</v>
      </c>
      <c r="T6285">
        <v>31.78</v>
      </c>
      <c r="U6285" t="s">
        <v>87</v>
      </c>
      <c r="V6285" t="s">
        <v>44</v>
      </c>
      <c r="W6285" t="s">
        <v>33</v>
      </c>
      <c r="X6285" t="s">
        <v>54</v>
      </c>
    </row>
    <row r="6286" spans="1:24" x14ac:dyDescent="0.3">
      <c r="A6286" t="s">
        <v>4838</v>
      </c>
      <c r="B6286" s="5">
        <v>45583</v>
      </c>
      <c r="C6286" t="s">
        <v>56</v>
      </c>
      <c r="D6286" t="s">
        <v>114</v>
      </c>
      <c r="E6286" t="s">
        <v>216</v>
      </c>
      <c r="F6286" t="s">
        <v>6347</v>
      </c>
      <c r="G6286" t="s">
        <v>598</v>
      </c>
      <c r="H6286" t="s">
        <v>6375</v>
      </c>
      <c r="I6286" t="s">
        <v>40</v>
      </c>
      <c r="J6286" t="s">
        <v>50</v>
      </c>
      <c r="K6286" t="s">
        <v>60</v>
      </c>
      <c r="L6286" t="s">
        <v>61</v>
      </c>
      <c r="M6286" t="s">
        <v>62</v>
      </c>
      <c r="N6286">
        <v>8</v>
      </c>
      <c r="O6286">
        <v>352.87</v>
      </c>
      <c r="P6286">
        <v>10</v>
      </c>
      <c r="Q6286">
        <v>2540.66</v>
      </c>
      <c r="R6286">
        <v>1579.28</v>
      </c>
      <c r="S6286">
        <v>961.38</v>
      </c>
      <c r="T6286">
        <v>37.840000000000003</v>
      </c>
      <c r="U6286" t="s">
        <v>31</v>
      </c>
      <c r="V6286" t="s">
        <v>44</v>
      </c>
      <c r="W6286" t="s">
        <v>33</v>
      </c>
      <c r="X6286" t="s">
        <v>34</v>
      </c>
    </row>
    <row r="6287" spans="1:24" x14ac:dyDescent="0.3">
      <c r="A6287" t="s">
        <v>4839</v>
      </c>
      <c r="B6287" s="5">
        <v>45410</v>
      </c>
      <c r="C6287" t="s">
        <v>66</v>
      </c>
      <c r="D6287" t="s">
        <v>102</v>
      </c>
      <c r="E6287" t="s">
        <v>74</v>
      </c>
      <c r="F6287" t="s">
        <v>6324</v>
      </c>
      <c r="G6287" t="s">
        <v>999</v>
      </c>
      <c r="H6287" t="s">
        <v>6418</v>
      </c>
      <c r="I6287" t="s">
        <v>49</v>
      </c>
      <c r="J6287" t="s">
        <v>92</v>
      </c>
      <c r="K6287" t="s">
        <v>93</v>
      </c>
      <c r="L6287" t="s">
        <v>94</v>
      </c>
      <c r="M6287" t="s">
        <v>95</v>
      </c>
      <c r="N6287">
        <v>2</v>
      </c>
      <c r="O6287">
        <v>22288.91</v>
      </c>
      <c r="P6287">
        <v>5</v>
      </c>
      <c r="Q6287">
        <v>48701.27</v>
      </c>
      <c r="R6287">
        <v>35985.49</v>
      </c>
      <c r="S6287">
        <v>12715.78</v>
      </c>
      <c r="T6287">
        <v>26.11</v>
      </c>
      <c r="U6287" t="s">
        <v>87</v>
      </c>
      <c r="V6287" t="s">
        <v>44</v>
      </c>
      <c r="W6287" t="s">
        <v>88</v>
      </c>
      <c r="X6287" t="s">
        <v>34</v>
      </c>
    </row>
    <row r="6288" spans="1:24" x14ac:dyDescent="0.3">
      <c r="A6288" t="s">
        <v>4840</v>
      </c>
      <c r="B6288" s="5">
        <v>45467</v>
      </c>
      <c r="C6288" t="s">
        <v>146</v>
      </c>
      <c r="D6288" t="s">
        <v>146</v>
      </c>
      <c r="E6288" t="s">
        <v>286</v>
      </c>
      <c r="F6288" t="s">
        <v>6352</v>
      </c>
      <c r="G6288" t="s">
        <v>2686</v>
      </c>
      <c r="H6288" t="s">
        <v>6420</v>
      </c>
      <c r="I6288" t="s">
        <v>40</v>
      </c>
      <c r="J6288" t="s">
        <v>50</v>
      </c>
      <c r="K6288" t="s">
        <v>51</v>
      </c>
      <c r="L6288" t="s">
        <v>52</v>
      </c>
      <c r="M6288" t="s">
        <v>53</v>
      </c>
      <c r="N6288">
        <v>4</v>
      </c>
      <c r="O6288">
        <v>692.76</v>
      </c>
      <c r="P6288">
        <v>10</v>
      </c>
      <c r="Q6288">
        <v>2493.94</v>
      </c>
      <c r="R6288">
        <v>1979.29</v>
      </c>
      <c r="S6288">
        <v>514.65</v>
      </c>
      <c r="T6288">
        <v>20.64</v>
      </c>
      <c r="U6288" t="s">
        <v>31</v>
      </c>
      <c r="V6288" t="s">
        <v>32</v>
      </c>
      <c r="W6288" t="s">
        <v>64</v>
      </c>
      <c r="X6288" t="s">
        <v>45</v>
      </c>
    </row>
    <row r="6289" spans="1:24" x14ac:dyDescent="0.3">
      <c r="A6289" t="s">
        <v>4841</v>
      </c>
      <c r="B6289" s="5">
        <v>45650</v>
      </c>
      <c r="C6289" t="s">
        <v>22</v>
      </c>
      <c r="D6289" t="s">
        <v>209</v>
      </c>
      <c r="E6289" t="s">
        <v>163</v>
      </c>
      <c r="F6289" t="s">
        <v>6340</v>
      </c>
      <c r="G6289" t="s">
        <v>219</v>
      </c>
      <c r="H6289" t="s">
        <v>6400</v>
      </c>
      <c r="I6289" t="s">
        <v>40</v>
      </c>
      <c r="J6289" t="s">
        <v>50</v>
      </c>
      <c r="K6289" t="s">
        <v>51</v>
      </c>
      <c r="L6289" t="s">
        <v>52</v>
      </c>
      <c r="M6289" t="s">
        <v>53</v>
      </c>
      <c r="N6289">
        <v>2</v>
      </c>
      <c r="O6289">
        <v>718.51</v>
      </c>
      <c r="P6289">
        <v>15</v>
      </c>
      <c r="Q6289">
        <v>1343.61</v>
      </c>
      <c r="R6289">
        <v>1013.08</v>
      </c>
      <c r="S6289">
        <v>330.53</v>
      </c>
      <c r="T6289">
        <v>24.6</v>
      </c>
      <c r="U6289" t="s">
        <v>87</v>
      </c>
      <c r="V6289" t="s">
        <v>44</v>
      </c>
      <c r="W6289" t="s">
        <v>88</v>
      </c>
      <c r="X6289" t="s">
        <v>54</v>
      </c>
    </row>
    <row r="6290" spans="1:24" x14ac:dyDescent="0.3">
      <c r="A6290" t="s">
        <v>4842</v>
      </c>
      <c r="B6290" s="5">
        <v>45342</v>
      </c>
      <c r="C6290" t="s">
        <v>72</v>
      </c>
      <c r="D6290" t="s">
        <v>73</v>
      </c>
      <c r="E6290" t="s">
        <v>228</v>
      </c>
      <c r="F6290" t="s">
        <v>6349</v>
      </c>
      <c r="G6290" t="s">
        <v>2030</v>
      </c>
      <c r="H6290" t="s">
        <v>6388</v>
      </c>
      <c r="I6290" t="s">
        <v>26</v>
      </c>
      <c r="J6290" t="s">
        <v>141</v>
      </c>
      <c r="K6290" t="s">
        <v>142</v>
      </c>
      <c r="L6290" t="s">
        <v>181</v>
      </c>
      <c r="M6290" t="s">
        <v>182</v>
      </c>
      <c r="N6290">
        <v>10</v>
      </c>
      <c r="O6290">
        <v>10787.56</v>
      </c>
      <c r="P6290">
        <v>0</v>
      </c>
      <c r="Q6290">
        <v>107875.6</v>
      </c>
      <c r="R6290">
        <v>85920.55</v>
      </c>
      <c r="S6290">
        <v>21955.05</v>
      </c>
      <c r="T6290">
        <v>20.350000000000001</v>
      </c>
      <c r="U6290" t="s">
        <v>87</v>
      </c>
      <c r="V6290" t="s">
        <v>79</v>
      </c>
      <c r="W6290" t="s">
        <v>33</v>
      </c>
      <c r="X6290" t="s">
        <v>34</v>
      </c>
    </row>
    <row r="6291" spans="1:24" x14ac:dyDescent="0.3">
      <c r="A6291" t="s">
        <v>4843</v>
      </c>
      <c r="B6291" s="5">
        <v>45483</v>
      </c>
      <c r="C6291" t="s">
        <v>36</v>
      </c>
      <c r="D6291" t="s">
        <v>37</v>
      </c>
      <c r="E6291" t="s">
        <v>85</v>
      </c>
      <c r="F6291" t="s">
        <v>6326</v>
      </c>
      <c r="G6291" t="s">
        <v>4844</v>
      </c>
      <c r="H6291" t="s">
        <v>6369</v>
      </c>
      <c r="I6291" t="s">
        <v>26</v>
      </c>
      <c r="J6291" t="s">
        <v>92</v>
      </c>
      <c r="K6291" t="s">
        <v>93</v>
      </c>
      <c r="L6291" t="s">
        <v>94</v>
      </c>
      <c r="M6291" t="s">
        <v>95</v>
      </c>
      <c r="N6291">
        <v>7</v>
      </c>
      <c r="O6291">
        <v>21845.279999999999</v>
      </c>
      <c r="P6291">
        <v>15</v>
      </c>
      <c r="Q6291">
        <v>129979.42</v>
      </c>
      <c r="R6291">
        <v>126958.47</v>
      </c>
      <c r="S6291">
        <v>3020.95</v>
      </c>
      <c r="T6291">
        <v>2.3199999999999998</v>
      </c>
      <c r="U6291" t="s">
        <v>87</v>
      </c>
      <c r="V6291" t="s">
        <v>79</v>
      </c>
      <c r="W6291" t="s">
        <v>33</v>
      </c>
      <c r="X6291" t="s">
        <v>34</v>
      </c>
    </row>
    <row r="6292" spans="1:24" x14ac:dyDescent="0.3">
      <c r="A6292" t="s">
        <v>4845</v>
      </c>
      <c r="B6292" s="5">
        <v>45551</v>
      </c>
      <c r="C6292" t="s">
        <v>56</v>
      </c>
      <c r="D6292" t="s">
        <v>114</v>
      </c>
      <c r="E6292" t="s">
        <v>131</v>
      </c>
      <c r="F6292" t="s">
        <v>6333</v>
      </c>
      <c r="G6292" t="s">
        <v>615</v>
      </c>
      <c r="H6292" t="s">
        <v>6329</v>
      </c>
      <c r="I6292" t="s">
        <v>49</v>
      </c>
      <c r="J6292" t="s">
        <v>27</v>
      </c>
      <c r="K6292" t="s">
        <v>28</v>
      </c>
      <c r="L6292" t="s">
        <v>29</v>
      </c>
      <c r="M6292" t="s">
        <v>30</v>
      </c>
      <c r="N6292">
        <v>3</v>
      </c>
      <c r="O6292">
        <v>3203.21</v>
      </c>
      <c r="P6292">
        <v>15</v>
      </c>
      <c r="Q6292">
        <v>8168.19</v>
      </c>
      <c r="R6292">
        <v>7694.86</v>
      </c>
      <c r="S6292">
        <v>473.33</v>
      </c>
      <c r="T6292">
        <v>5.79</v>
      </c>
      <c r="U6292" t="s">
        <v>87</v>
      </c>
      <c r="V6292" t="s">
        <v>32</v>
      </c>
      <c r="W6292" t="s">
        <v>33</v>
      </c>
      <c r="X6292" t="s">
        <v>34</v>
      </c>
    </row>
    <row r="6293" spans="1:24" x14ac:dyDescent="0.3">
      <c r="A6293" t="s">
        <v>4846</v>
      </c>
      <c r="B6293" s="5">
        <v>45590</v>
      </c>
      <c r="C6293" t="s">
        <v>97</v>
      </c>
      <c r="D6293" t="s">
        <v>130</v>
      </c>
      <c r="E6293" t="s">
        <v>343</v>
      </c>
      <c r="F6293" t="s">
        <v>6355</v>
      </c>
      <c r="G6293" t="s">
        <v>210</v>
      </c>
      <c r="H6293" t="s">
        <v>6396</v>
      </c>
      <c r="I6293" t="s">
        <v>26</v>
      </c>
      <c r="J6293" t="s">
        <v>27</v>
      </c>
      <c r="K6293" t="s">
        <v>41</v>
      </c>
      <c r="L6293" t="s">
        <v>42</v>
      </c>
      <c r="M6293" t="s">
        <v>43</v>
      </c>
      <c r="N6293">
        <v>1</v>
      </c>
      <c r="O6293">
        <v>1761.14</v>
      </c>
      <c r="P6293">
        <v>5</v>
      </c>
      <c r="Q6293">
        <v>1673.08</v>
      </c>
      <c r="R6293">
        <v>1278.02</v>
      </c>
      <c r="S6293">
        <v>395.06</v>
      </c>
      <c r="T6293">
        <v>23.61</v>
      </c>
      <c r="U6293" t="s">
        <v>70</v>
      </c>
      <c r="V6293" t="s">
        <v>44</v>
      </c>
      <c r="W6293" t="s">
        <v>33</v>
      </c>
      <c r="X6293" t="s">
        <v>45</v>
      </c>
    </row>
    <row r="6294" spans="1:24" x14ac:dyDescent="0.3">
      <c r="A6294" t="s">
        <v>4847</v>
      </c>
      <c r="B6294" s="5">
        <v>45358</v>
      </c>
      <c r="C6294" t="s">
        <v>56</v>
      </c>
      <c r="D6294" t="s">
        <v>56</v>
      </c>
      <c r="E6294" t="s">
        <v>191</v>
      </c>
      <c r="F6294" t="s">
        <v>6344</v>
      </c>
      <c r="G6294" t="s">
        <v>882</v>
      </c>
      <c r="H6294" t="s">
        <v>6394</v>
      </c>
      <c r="I6294" t="s">
        <v>26</v>
      </c>
      <c r="J6294" t="s">
        <v>50</v>
      </c>
      <c r="K6294" t="s">
        <v>118</v>
      </c>
      <c r="L6294" t="s">
        <v>119</v>
      </c>
      <c r="M6294" t="s">
        <v>120</v>
      </c>
      <c r="N6294">
        <v>4</v>
      </c>
      <c r="O6294">
        <v>1840.77</v>
      </c>
      <c r="P6294">
        <v>5</v>
      </c>
      <c r="Q6294">
        <v>8044.16</v>
      </c>
      <c r="R6294">
        <v>5099.3</v>
      </c>
      <c r="S6294">
        <v>2944.86</v>
      </c>
      <c r="T6294">
        <v>36.61</v>
      </c>
      <c r="U6294" t="s">
        <v>63</v>
      </c>
      <c r="V6294" t="s">
        <v>44</v>
      </c>
      <c r="W6294" t="s">
        <v>64</v>
      </c>
      <c r="X6294" t="s">
        <v>45</v>
      </c>
    </row>
    <row r="6295" spans="1:24" x14ac:dyDescent="0.3">
      <c r="A6295" t="s">
        <v>4848</v>
      </c>
      <c r="B6295" s="5">
        <v>45382</v>
      </c>
      <c r="C6295" t="s">
        <v>56</v>
      </c>
      <c r="D6295" t="s">
        <v>114</v>
      </c>
      <c r="E6295" t="s">
        <v>58</v>
      </c>
      <c r="F6295" t="s">
        <v>6322</v>
      </c>
      <c r="G6295" t="s">
        <v>667</v>
      </c>
      <c r="H6295" t="s">
        <v>6401</v>
      </c>
      <c r="I6295" t="s">
        <v>49</v>
      </c>
      <c r="J6295" t="s">
        <v>27</v>
      </c>
      <c r="K6295" t="s">
        <v>28</v>
      </c>
      <c r="L6295" t="s">
        <v>29</v>
      </c>
      <c r="M6295" t="s">
        <v>30</v>
      </c>
      <c r="N6295">
        <v>3</v>
      </c>
      <c r="O6295">
        <v>3329.05</v>
      </c>
      <c r="P6295">
        <v>0</v>
      </c>
      <c r="Q6295">
        <v>11485.22</v>
      </c>
      <c r="R6295">
        <v>7575.96</v>
      </c>
      <c r="S6295">
        <v>3909.26</v>
      </c>
      <c r="T6295">
        <v>34.04</v>
      </c>
      <c r="U6295" t="s">
        <v>31</v>
      </c>
      <c r="V6295" t="s">
        <v>44</v>
      </c>
      <c r="W6295" t="s">
        <v>33</v>
      </c>
      <c r="X6295" t="s">
        <v>45</v>
      </c>
    </row>
    <row r="6296" spans="1:24" x14ac:dyDescent="0.3">
      <c r="A6296" t="s">
        <v>4849</v>
      </c>
      <c r="B6296" s="5">
        <v>45605</v>
      </c>
      <c r="C6296" t="s">
        <v>66</v>
      </c>
      <c r="D6296" t="s">
        <v>67</v>
      </c>
      <c r="E6296" t="s">
        <v>103</v>
      </c>
      <c r="F6296" t="s">
        <v>6328</v>
      </c>
      <c r="G6296" t="s">
        <v>1248</v>
      </c>
      <c r="H6296" t="s">
        <v>6410</v>
      </c>
      <c r="I6296" t="s">
        <v>26</v>
      </c>
      <c r="J6296" t="s">
        <v>92</v>
      </c>
      <c r="K6296" t="s">
        <v>28</v>
      </c>
      <c r="L6296" t="s">
        <v>105</v>
      </c>
      <c r="M6296" t="s">
        <v>106</v>
      </c>
      <c r="N6296">
        <v>8</v>
      </c>
      <c r="O6296">
        <v>53086.53</v>
      </c>
      <c r="P6296">
        <v>0</v>
      </c>
      <c r="Q6296">
        <v>467161.46</v>
      </c>
      <c r="R6296">
        <v>357437.01</v>
      </c>
      <c r="S6296">
        <v>109724.45</v>
      </c>
      <c r="T6296">
        <v>23.49</v>
      </c>
      <c r="U6296" t="s">
        <v>70</v>
      </c>
      <c r="V6296" t="s">
        <v>79</v>
      </c>
      <c r="W6296" t="s">
        <v>33</v>
      </c>
      <c r="X6296" t="s">
        <v>34</v>
      </c>
    </row>
    <row r="6297" spans="1:24" x14ac:dyDescent="0.3">
      <c r="A6297" t="s">
        <v>4850</v>
      </c>
      <c r="B6297" s="5">
        <v>45391</v>
      </c>
      <c r="C6297" t="s">
        <v>134</v>
      </c>
      <c r="D6297" t="s">
        <v>134</v>
      </c>
      <c r="E6297" t="s">
        <v>159</v>
      </c>
      <c r="F6297" t="s">
        <v>6339</v>
      </c>
      <c r="G6297" t="s">
        <v>1114</v>
      </c>
      <c r="H6297" t="s">
        <v>6322</v>
      </c>
      <c r="I6297" t="s">
        <v>26</v>
      </c>
      <c r="J6297" t="s">
        <v>50</v>
      </c>
      <c r="K6297" t="s">
        <v>51</v>
      </c>
      <c r="L6297" t="s">
        <v>52</v>
      </c>
      <c r="M6297" t="s">
        <v>53</v>
      </c>
      <c r="N6297">
        <v>2</v>
      </c>
      <c r="O6297">
        <v>732.44</v>
      </c>
      <c r="P6297">
        <v>0</v>
      </c>
      <c r="Q6297">
        <v>1684.61</v>
      </c>
      <c r="R6297">
        <v>1028.45</v>
      </c>
      <c r="S6297">
        <v>656.16</v>
      </c>
      <c r="T6297">
        <v>38.950000000000003</v>
      </c>
      <c r="U6297" t="s">
        <v>87</v>
      </c>
      <c r="V6297" t="s">
        <v>32</v>
      </c>
      <c r="W6297" t="s">
        <v>33</v>
      </c>
      <c r="X6297" t="s">
        <v>34</v>
      </c>
    </row>
    <row r="6298" spans="1:24" x14ac:dyDescent="0.3">
      <c r="A6298" t="s">
        <v>4851</v>
      </c>
      <c r="B6298" s="5">
        <v>45369</v>
      </c>
      <c r="C6298" t="s">
        <v>146</v>
      </c>
      <c r="D6298" t="s">
        <v>162</v>
      </c>
      <c r="E6298" t="s">
        <v>286</v>
      </c>
      <c r="F6298" t="s">
        <v>6352</v>
      </c>
      <c r="G6298" t="s">
        <v>574</v>
      </c>
      <c r="H6298" t="s">
        <v>6367</v>
      </c>
      <c r="I6298" t="s">
        <v>49</v>
      </c>
      <c r="J6298" t="s">
        <v>92</v>
      </c>
      <c r="K6298" t="s">
        <v>168</v>
      </c>
      <c r="L6298" t="s">
        <v>169</v>
      </c>
      <c r="M6298" t="s">
        <v>170</v>
      </c>
      <c r="N6298">
        <v>2</v>
      </c>
      <c r="O6298">
        <v>25054.15</v>
      </c>
      <c r="P6298">
        <v>5</v>
      </c>
      <c r="Q6298">
        <v>54743.32</v>
      </c>
      <c r="R6298">
        <v>39468.04</v>
      </c>
      <c r="S6298">
        <v>15275.28</v>
      </c>
      <c r="T6298">
        <v>27.9</v>
      </c>
      <c r="U6298" t="s">
        <v>87</v>
      </c>
      <c r="V6298" t="s">
        <v>44</v>
      </c>
      <c r="W6298" t="s">
        <v>33</v>
      </c>
      <c r="X6298" t="s">
        <v>45</v>
      </c>
    </row>
    <row r="6299" spans="1:24" x14ac:dyDescent="0.3">
      <c r="A6299" t="s">
        <v>4852</v>
      </c>
      <c r="B6299" s="5">
        <v>45407</v>
      </c>
      <c r="C6299" t="s">
        <v>134</v>
      </c>
      <c r="D6299" t="s">
        <v>134</v>
      </c>
      <c r="E6299" t="s">
        <v>392</v>
      </c>
      <c r="F6299" t="s">
        <v>6356</v>
      </c>
      <c r="G6299" t="s">
        <v>772</v>
      </c>
      <c r="H6299" t="s">
        <v>6429</v>
      </c>
      <c r="I6299" t="s">
        <v>40</v>
      </c>
      <c r="J6299" t="s">
        <v>27</v>
      </c>
      <c r="K6299" t="s">
        <v>76</v>
      </c>
      <c r="L6299" t="s">
        <v>77</v>
      </c>
      <c r="M6299" t="s">
        <v>78</v>
      </c>
      <c r="N6299">
        <v>6</v>
      </c>
      <c r="O6299">
        <v>3559.98</v>
      </c>
      <c r="P6299">
        <v>0</v>
      </c>
      <c r="Q6299">
        <v>24563.86</v>
      </c>
      <c r="R6299">
        <v>16598.84</v>
      </c>
      <c r="S6299">
        <v>7965.02</v>
      </c>
      <c r="T6299">
        <v>32.43</v>
      </c>
      <c r="U6299" t="s">
        <v>63</v>
      </c>
      <c r="V6299" t="s">
        <v>32</v>
      </c>
      <c r="W6299" t="s">
        <v>88</v>
      </c>
      <c r="X6299" t="s">
        <v>34</v>
      </c>
    </row>
    <row r="6300" spans="1:24" x14ac:dyDescent="0.3">
      <c r="A6300" t="s">
        <v>4853</v>
      </c>
      <c r="B6300" s="5">
        <v>45503</v>
      </c>
      <c r="C6300" t="s">
        <v>72</v>
      </c>
      <c r="D6300" t="s">
        <v>73</v>
      </c>
      <c r="E6300" t="s">
        <v>303</v>
      </c>
      <c r="F6300" t="s">
        <v>6353</v>
      </c>
      <c r="G6300" t="s">
        <v>4854</v>
      </c>
      <c r="H6300" t="s">
        <v>6370</v>
      </c>
      <c r="I6300" t="s">
        <v>26</v>
      </c>
      <c r="J6300" t="s">
        <v>92</v>
      </c>
      <c r="K6300" t="s">
        <v>168</v>
      </c>
      <c r="L6300" t="s">
        <v>169</v>
      </c>
      <c r="M6300" t="s">
        <v>170</v>
      </c>
      <c r="N6300">
        <v>3</v>
      </c>
      <c r="O6300">
        <v>24567.119999999999</v>
      </c>
      <c r="P6300">
        <v>0</v>
      </c>
      <c r="Q6300">
        <v>73701.36</v>
      </c>
      <c r="R6300">
        <v>59631.34</v>
      </c>
      <c r="S6300">
        <v>14070.02</v>
      </c>
      <c r="T6300">
        <v>19.09</v>
      </c>
      <c r="U6300" t="s">
        <v>63</v>
      </c>
      <c r="V6300" t="s">
        <v>32</v>
      </c>
      <c r="W6300" t="s">
        <v>33</v>
      </c>
      <c r="X6300" t="s">
        <v>34</v>
      </c>
    </row>
    <row r="6301" spans="1:24" x14ac:dyDescent="0.3">
      <c r="A6301" t="s">
        <v>4855</v>
      </c>
      <c r="B6301" s="5">
        <v>45519</v>
      </c>
      <c r="C6301" t="s">
        <v>22</v>
      </c>
      <c r="D6301" t="s">
        <v>22</v>
      </c>
      <c r="E6301" t="s">
        <v>688</v>
      </c>
      <c r="F6301" t="s">
        <v>6359</v>
      </c>
      <c r="G6301" t="s">
        <v>3369</v>
      </c>
      <c r="H6301" t="s">
        <v>6421</v>
      </c>
      <c r="I6301" t="s">
        <v>49</v>
      </c>
      <c r="J6301" t="s">
        <v>27</v>
      </c>
      <c r="K6301" t="s">
        <v>76</v>
      </c>
      <c r="L6301" t="s">
        <v>77</v>
      </c>
      <c r="M6301" t="s">
        <v>78</v>
      </c>
      <c r="N6301">
        <v>10</v>
      </c>
      <c r="O6301">
        <v>3531.67</v>
      </c>
      <c r="P6301">
        <v>0</v>
      </c>
      <c r="Q6301">
        <v>35316.699999999997</v>
      </c>
      <c r="R6301">
        <v>27572</v>
      </c>
      <c r="S6301">
        <v>7744.7</v>
      </c>
      <c r="T6301">
        <v>21.93</v>
      </c>
      <c r="U6301" t="s">
        <v>63</v>
      </c>
      <c r="V6301" t="s">
        <v>32</v>
      </c>
      <c r="W6301" t="s">
        <v>88</v>
      </c>
      <c r="X6301" t="s">
        <v>34</v>
      </c>
    </row>
    <row r="6302" spans="1:24" x14ac:dyDescent="0.3">
      <c r="A6302" t="s">
        <v>4856</v>
      </c>
      <c r="B6302" s="5">
        <v>45375</v>
      </c>
      <c r="C6302" t="s">
        <v>146</v>
      </c>
      <c r="D6302" t="s">
        <v>162</v>
      </c>
      <c r="E6302" t="s">
        <v>38</v>
      </c>
      <c r="F6302" t="s">
        <v>6320</v>
      </c>
      <c r="G6302" t="s">
        <v>779</v>
      </c>
      <c r="H6302" t="s">
        <v>6432</v>
      </c>
      <c r="I6302" t="s">
        <v>26</v>
      </c>
      <c r="J6302" t="s">
        <v>141</v>
      </c>
      <c r="K6302" t="s">
        <v>142</v>
      </c>
      <c r="L6302" t="s">
        <v>181</v>
      </c>
      <c r="M6302" t="s">
        <v>182</v>
      </c>
      <c r="N6302">
        <v>7</v>
      </c>
      <c r="O6302">
        <v>10713.86</v>
      </c>
      <c r="P6302">
        <v>15</v>
      </c>
      <c r="Q6302">
        <v>73309.59</v>
      </c>
      <c r="R6302">
        <v>59057.9</v>
      </c>
      <c r="S6302">
        <v>14251.69</v>
      </c>
      <c r="T6302">
        <v>19.440000000000001</v>
      </c>
      <c r="U6302" t="s">
        <v>87</v>
      </c>
      <c r="V6302" t="s">
        <v>32</v>
      </c>
      <c r="W6302" t="s">
        <v>33</v>
      </c>
      <c r="X6302" t="s">
        <v>34</v>
      </c>
    </row>
    <row r="6303" spans="1:24" x14ac:dyDescent="0.3">
      <c r="A6303" t="s">
        <v>4857</v>
      </c>
      <c r="B6303" s="5">
        <v>45378</v>
      </c>
      <c r="C6303" t="s">
        <v>72</v>
      </c>
      <c r="D6303" t="s">
        <v>73</v>
      </c>
      <c r="E6303" t="s">
        <v>90</v>
      </c>
      <c r="F6303" t="s">
        <v>6327</v>
      </c>
      <c r="G6303" t="s">
        <v>4858</v>
      </c>
      <c r="H6303" t="s">
        <v>6371</v>
      </c>
      <c r="I6303" t="s">
        <v>40</v>
      </c>
      <c r="J6303" t="s">
        <v>50</v>
      </c>
      <c r="K6303" t="s">
        <v>118</v>
      </c>
      <c r="L6303" t="s">
        <v>119</v>
      </c>
      <c r="M6303" t="s">
        <v>120</v>
      </c>
      <c r="N6303">
        <v>7</v>
      </c>
      <c r="O6303">
        <v>1863.83</v>
      </c>
      <c r="P6303">
        <v>5</v>
      </c>
      <c r="Q6303">
        <v>14253.64</v>
      </c>
      <c r="R6303">
        <v>9030.69</v>
      </c>
      <c r="S6303">
        <v>5222.95</v>
      </c>
      <c r="T6303">
        <v>36.64</v>
      </c>
      <c r="U6303" t="s">
        <v>87</v>
      </c>
      <c r="V6303" t="s">
        <v>79</v>
      </c>
      <c r="W6303" t="s">
        <v>64</v>
      </c>
      <c r="X6303" t="s">
        <v>45</v>
      </c>
    </row>
    <row r="6304" spans="1:24" x14ac:dyDescent="0.3">
      <c r="A6304" t="s">
        <v>4859</v>
      </c>
      <c r="B6304" s="5">
        <v>45306</v>
      </c>
      <c r="C6304" t="s">
        <v>134</v>
      </c>
      <c r="D6304" t="s">
        <v>135</v>
      </c>
      <c r="E6304" t="s">
        <v>153</v>
      </c>
      <c r="F6304" t="s">
        <v>6337</v>
      </c>
      <c r="G6304" t="s">
        <v>1675</v>
      </c>
      <c r="H6304" t="s">
        <v>6385</v>
      </c>
      <c r="I6304" t="s">
        <v>26</v>
      </c>
      <c r="J6304" t="s">
        <v>141</v>
      </c>
      <c r="K6304" t="s">
        <v>142</v>
      </c>
      <c r="L6304" t="s">
        <v>181</v>
      </c>
      <c r="M6304" t="s">
        <v>182</v>
      </c>
      <c r="N6304">
        <v>7</v>
      </c>
      <c r="O6304">
        <v>11031.94</v>
      </c>
      <c r="P6304">
        <v>0</v>
      </c>
      <c r="Q6304">
        <v>77223.58</v>
      </c>
      <c r="R6304">
        <v>61356.639999999999</v>
      </c>
      <c r="S6304">
        <v>15866.94</v>
      </c>
      <c r="T6304">
        <v>20.55</v>
      </c>
      <c r="U6304" t="s">
        <v>70</v>
      </c>
      <c r="V6304" t="s">
        <v>44</v>
      </c>
      <c r="W6304" t="s">
        <v>33</v>
      </c>
      <c r="X6304" t="s">
        <v>34</v>
      </c>
    </row>
    <row r="6305" spans="1:24" x14ac:dyDescent="0.3">
      <c r="A6305" t="s">
        <v>4860</v>
      </c>
      <c r="B6305" s="5">
        <v>45328</v>
      </c>
      <c r="C6305" t="s">
        <v>72</v>
      </c>
      <c r="D6305" t="s">
        <v>73</v>
      </c>
      <c r="E6305" t="s">
        <v>74</v>
      </c>
      <c r="F6305" t="s">
        <v>6324</v>
      </c>
      <c r="G6305" t="s">
        <v>540</v>
      </c>
      <c r="H6305" t="s">
        <v>6425</v>
      </c>
      <c r="I6305" t="s">
        <v>40</v>
      </c>
      <c r="J6305" t="s">
        <v>50</v>
      </c>
      <c r="K6305" t="s">
        <v>51</v>
      </c>
      <c r="L6305" t="s">
        <v>52</v>
      </c>
      <c r="M6305" t="s">
        <v>53</v>
      </c>
      <c r="N6305">
        <v>5</v>
      </c>
      <c r="O6305">
        <v>729.8</v>
      </c>
      <c r="P6305">
        <v>0</v>
      </c>
      <c r="Q6305">
        <v>3649</v>
      </c>
      <c r="R6305">
        <v>2530.59</v>
      </c>
      <c r="S6305">
        <v>1118.4100000000001</v>
      </c>
      <c r="T6305">
        <v>30.65</v>
      </c>
      <c r="U6305" t="s">
        <v>87</v>
      </c>
      <c r="V6305" t="s">
        <v>32</v>
      </c>
      <c r="W6305" t="s">
        <v>33</v>
      </c>
      <c r="X6305" t="s">
        <v>34</v>
      </c>
    </row>
    <row r="6306" spans="1:24" x14ac:dyDescent="0.3">
      <c r="A6306" t="s">
        <v>4861</v>
      </c>
      <c r="B6306" s="5">
        <v>45488</v>
      </c>
      <c r="C6306" t="s">
        <v>146</v>
      </c>
      <c r="D6306" t="s">
        <v>146</v>
      </c>
      <c r="E6306" t="s">
        <v>153</v>
      </c>
      <c r="F6306" t="s">
        <v>6337</v>
      </c>
      <c r="G6306" t="s">
        <v>1581</v>
      </c>
      <c r="H6306" t="s">
        <v>6362</v>
      </c>
      <c r="I6306" t="s">
        <v>49</v>
      </c>
      <c r="J6306" t="s">
        <v>27</v>
      </c>
      <c r="K6306" t="s">
        <v>76</v>
      </c>
      <c r="L6306" t="s">
        <v>77</v>
      </c>
      <c r="M6306" t="s">
        <v>78</v>
      </c>
      <c r="N6306">
        <v>8</v>
      </c>
      <c r="O6306">
        <v>3419.62</v>
      </c>
      <c r="P6306">
        <v>0</v>
      </c>
      <c r="Q6306">
        <v>27356.959999999999</v>
      </c>
      <c r="R6306">
        <v>21815.03</v>
      </c>
      <c r="S6306">
        <v>5541.93</v>
      </c>
      <c r="T6306">
        <v>20.260000000000002</v>
      </c>
      <c r="U6306" t="s">
        <v>63</v>
      </c>
      <c r="V6306" t="s">
        <v>79</v>
      </c>
      <c r="W6306" t="s">
        <v>33</v>
      </c>
      <c r="X6306" t="s">
        <v>45</v>
      </c>
    </row>
    <row r="6307" spans="1:24" x14ac:dyDescent="0.3">
      <c r="A6307" t="s">
        <v>4862</v>
      </c>
      <c r="B6307" s="5">
        <v>45477</v>
      </c>
      <c r="C6307" t="s">
        <v>146</v>
      </c>
      <c r="D6307" t="s">
        <v>203</v>
      </c>
      <c r="E6307" t="s">
        <v>303</v>
      </c>
      <c r="F6307" t="s">
        <v>6353</v>
      </c>
      <c r="G6307" t="s">
        <v>3712</v>
      </c>
      <c r="H6307" t="s">
        <v>6322</v>
      </c>
      <c r="I6307" t="s">
        <v>49</v>
      </c>
      <c r="J6307" t="s">
        <v>27</v>
      </c>
      <c r="K6307" t="s">
        <v>41</v>
      </c>
      <c r="L6307" t="s">
        <v>42</v>
      </c>
      <c r="M6307" t="s">
        <v>43</v>
      </c>
      <c r="N6307">
        <v>7</v>
      </c>
      <c r="O6307">
        <v>1853.42</v>
      </c>
      <c r="P6307">
        <v>0</v>
      </c>
      <c r="Q6307">
        <v>12973.94</v>
      </c>
      <c r="R6307">
        <v>9354</v>
      </c>
      <c r="S6307">
        <v>3619.94</v>
      </c>
      <c r="T6307">
        <v>27.9</v>
      </c>
      <c r="U6307" t="s">
        <v>63</v>
      </c>
      <c r="V6307" t="s">
        <v>44</v>
      </c>
      <c r="W6307" t="s">
        <v>33</v>
      </c>
      <c r="X6307" t="s">
        <v>34</v>
      </c>
    </row>
    <row r="6308" spans="1:24" x14ac:dyDescent="0.3">
      <c r="A6308" t="s">
        <v>4863</v>
      </c>
      <c r="B6308" s="5">
        <v>45570</v>
      </c>
      <c r="C6308" t="s">
        <v>36</v>
      </c>
      <c r="D6308" t="s">
        <v>198</v>
      </c>
      <c r="E6308" t="s">
        <v>68</v>
      </c>
      <c r="F6308" t="s">
        <v>6323</v>
      </c>
      <c r="G6308" t="s">
        <v>2438</v>
      </c>
      <c r="H6308" t="s">
        <v>6387</v>
      </c>
      <c r="I6308" t="s">
        <v>40</v>
      </c>
      <c r="J6308" t="s">
        <v>50</v>
      </c>
      <c r="K6308" t="s">
        <v>51</v>
      </c>
      <c r="L6308" t="s">
        <v>99</v>
      </c>
      <c r="M6308" t="s">
        <v>100</v>
      </c>
      <c r="N6308">
        <v>5</v>
      </c>
      <c r="O6308">
        <v>1209.29</v>
      </c>
      <c r="P6308">
        <v>0</v>
      </c>
      <c r="Q6308">
        <v>6046.45</v>
      </c>
      <c r="R6308">
        <v>4232.92</v>
      </c>
      <c r="S6308">
        <v>1813.53</v>
      </c>
      <c r="T6308">
        <v>29.99</v>
      </c>
      <c r="U6308" t="s">
        <v>87</v>
      </c>
      <c r="V6308" t="s">
        <v>44</v>
      </c>
      <c r="W6308" t="s">
        <v>88</v>
      </c>
      <c r="X6308" t="s">
        <v>34</v>
      </c>
    </row>
    <row r="6309" spans="1:24" x14ac:dyDescent="0.3">
      <c r="A6309" t="s">
        <v>4864</v>
      </c>
      <c r="B6309" s="5">
        <v>45311</v>
      </c>
      <c r="C6309" t="s">
        <v>72</v>
      </c>
      <c r="D6309" t="s">
        <v>84</v>
      </c>
      <c r="E6309" t="s">
        <v>38</v>
      </c>
      <c r="F6309" t="s">
        <v>6320</v>
      </c>
      <c r="G6309" t="s">
        <v>4708</v>
      </c>
      <c r="H6309" t="s">
        <v>6436</v>
      </c>
      <c r="I6309" t="s">
        <v>49</v>
      </c>
      <c r="J6309" t="s">
        <v>92</v>
      </c>
      <c r="K6309" t="s">
        <v>168</v>
      </c>
      <c r="L6309" t="s">
        <v>169</v>
      </c>
      <c r="M6309" t="s">
        <v>170</v>
      </c>
      <c r="N6309">
        <v>10</v>
      </c>
      <c r="O6309">
        <v>25059.73</v>
      </c>
      <c r="P6309">
        <v>10</v>
      </c>
      <c r="Q6309">
        <v>225537.57</v>
      </c>
      <c r="R6309">
        <v>195430.36</v>
      </c>
      <c r="S6309">
        <v>30107.21</v>
      </c>
      <c r="T6309">
        <v>13.35</v>
      </c>
      <c r="U6309" t="s">
        <v>31</v>
      </c>
      <c r="V6309" t="s">
        <v>79</v>
      </c>
      <c r="W6309" t="s">
        <v>33</v>
      </c>
      <c r="X6309" t="s">
        <v>45</v>
      </c>
    </row>
    <row r="6310" spans="1:24" x14ac:dyDescent="0.3">
      <c r="A6310" t="s">
        <v>4865</v>
      </c>
      <c r="B6310" s="5">
        <v>45492</v>
      </c>
      <c r="C6310" t="s">
        <v>72</v>
      </c>
      <c r="D6310" t="s">
        <v>84</v>
      </c>
      <c r="E6310" t="s">
        <v>127</v>
      </c>
      <c r="F6310" t="s">
        <v>6332</v>
      </c>
      <c r="G6310" t="s">
        <v>192</v>
      </c>
      <c r="H6310" t="s">
        <v>6390</v>
      </c>
      <c r="I6310" t="s">
        <v>49</v>
      </c>
      <c r="J6310" t="s">
        <v>27</v>
      </c>
      <c r="K6310" t="s">
        <v>28</v>
      </c>
      <c r="L6310" t="s">
        <v>29</v>
      </c>
      <c r="M6310" t="s">
        <v>30</v>
      </c>
      <c r="N6310">
        <v>10</v>
      </c>
      <c r="O6310">
        <v>3270.15</v>
      </c>
      <c r="P6310">
        <v>0</v>
      </c>
      <c r="Q6310">
        <v>32701.5</v>
      </c>
      <c r="R6310">
        <v>25046.67</v>
      </c>
      <c r="S6310">
        <v>7654.83</v>
      </c>
      <c r="T6310">
        <v>23.41</v>
      </c>
      <c r="U6310" t="s">
        <v>70</v>
      </c>
      <c r="V6310" t="s">
        <v>32</v>
      </c>
      <c r="W6310" t="s">
        <v>33</v>
      </c>
      <c r="X6310" t="s">
        <v>54</v>
      </c>
    </row>
    <row r="6311" spans="1:24" x14ac:dyDescent="0.3">
      <c r="A6311" t="s">
        <v>4866</v>
      </c>
      <c r="B6311" s="5">
        <v>45538</v>
      </c>
      <c r="C6311" t="s">
        <v>146</v>
      </c>
      <c r="D6311" t="s">
        <v>146</v>
      </c>
      <c r="E6311" t="s">
        <v>191</v>
      </c>
      <c r="F6311" t="s">
        <v>6344</v>
      </c>
      <c r="G6311" t="s">
        <v>316</v>
      </c>
      <c r="H6311" t="s">
        <v>6425</v>
      </c>
      <c r="I6311" t="s">
        <v>40</v>
      </c>
      <c r="J6311" t="s">
        <v>92</v>
      </c>
      <c r="K6311" t="s">
        <v>168</v>
      </c>
      <c r="L6311" t="s">
        <v>169</v>
      </c>
      <c r="M6311" t="s">
        <v>170</v>
      </c>
      <c r="N6311">
        <v>2</v>
      </c>
      <c r="O6311">
        <v>24230.720000000001</v>
      </c>
      <c r="P6311">
        <v>10</v>
      </c>
      <c r="Q6311">
        <v>43615.3</v>
      </c>
      <c r="R6311">
        <v>38361.78</v>
      </c>
      <c r="S6311">
        <v>5253.52</v>
      </c>
      <c r="T6311">
        <v>12.05</v>
      </c>
      <c r="U6311" t="s">
        <v>63</v>
      </c>
      <c r="V6311" t="s">
        <v>44</v>
      </c>
      <c r="W6311" t="s">
        <v>33</v>
      </c>
      <c r="X6311" t="s">
        <v>45</v>
      </c>
    </row>
    <row r="6312" spans="1:24" x14ac:dyDescent="0.3">
      <c r="A6312" t="s">
        <v>4867</v>
      </c>
      <c r="B6312" s="5">
        <v>45627</v>
      </c>
      <c r="C6312" t="s">
        <v>56</v>
      </c>
      <c r="D6312" t="s">
        <v>114</v>
      </c>
      <c r="E6312" t="s">
        <v>255</v>
      </c>
      <c r="F6312" t="s">
        <v>6351</v>
      </c>
      <c r="G6312" t="s">
        <v>3500</v>
      </c>
      <c r="H6312" t="s">
        <v>6369</v>
      </c>
      <c r="I6312" t="s">
        <v>49</v>
      </c>
      <c r="J6312" t="s">
        <v>141</v>
      </c>
      <c r="K6312" t="s">
        <v>142</v>
      </c>
      <c r="L6312" t="s">
        <v>143</v>
      </c>
      <c r="M6312" t="s">
        <v>144</v>
      </c>
      <c r="N6312">
        <v>3</v>
      </c>
      <c r="O6312">
        <v>7861.6</v>
      </c>
      <c r="P6312">
        <v>0</v>
      </c>
      <c r="Q6312">
        <v>25943.279999999999</v>
      </c>
      <c r="R6312">
        <v>18104.240000000002</v>
      </c>
      <c r="S6312">
        <v>7839.04</v>
      </c>
      <c r="T6312">
        <v>30.22</v>
      </c>
      <c r="U6312" t="s">
        <v>87</v>
      </c>
      <c r="V6312" t="s">
        <v>79</v>
      </c>
      <c r="W6312" t="s">
        <v>33</v>
      </c>
      <c r="X6312" t="s">
        <v>54</v>
      </c>
    </row>
    <row r="6313" spans="1:24" x14ac:dyDescent="0.3">
      <c r="A6313" t="s">
        <v>4868</v>
      </c>
      <c r="B6313" s="5">
        <v>45400</v>
      </c>
      <c r="C6313" t="s">
        <v>97</v>
      </c>
      <c r="D6313" t="s">
        <v>130</v>
      </c>
      <c r="E6313" t="s">
        <v>191</v>
      </c>
      <c r="F6313" t="s">
        <v>6344</v>
      </c>
      <c r="G6313" t="s">
        <v>1632</v>
      </c>
      <c r="H6313" t="s">
        <v>6379</v>
      </c>
      <c r="I6313" t="s">
        <v>49</v>
      </c>
      <c r="J6313" t="s">
        <v>50</v>
      </c>
      <c r="K6313" t="s">
        <v>118</v>
      </c>
      <c r="L6313" t="s">
        <v>119</v>
      </c>
      <c r="M6313" t="s">
        <v>120</v>
      </c>
      <c r="N6313">
        <v>10</v>
      </c>
      <c r="O6313">
        <v>1749.28</v>
      </c>
      <c r="P6313">
        <v>10</v>
      </c>
      <c r="Q6313">
        <v>18105.05</v>
      </c>
      <c r="R6313">
        <v>13163.16</v>
      </c>
      <c r="S6313">
        <v>4941.8900000000003</v>
      </c>
      <c r="T6313">
        <v>27.3</v>
      </c>
      <c r="U6313" t="s">
        <v>31</v>
      </c>
      <c r="V6313" t="s">
        <v>32</v>
      </c>
      <c r="W6313" t="s">
        <v>64</v>
      </c>
      <c r="X6313" t="s">
        <v>34</v>
      </c>
    </row>
    <row r="6314" spans="1:24" x14ac:dyDescent="0.3">
      <c r="A6314" t="s">
        <v>4869</v>
      </c>
      <c r="B6314" s="5">
        <v>45551</v>
      </c>
      <c r="C6314" t="s">
        <v>97</v>
      </c>
      <c r="D6314" t="s">
        <v>130</v>
      </c>
      <c r="E6314" t="s">
        <v>58</v>
      </c>
      <c r="F6314" t="s">
        <v>6322</v>
      </c>
      <c r="G6314" t="s">
        <v>1944</v>
      </c>
      <c r="H6314" t="s">
        <v>6365</v>
      </c>
      <c r="I6314" t="s">
        <v>40</v>
      </c>
      <c r="J6314" t="s">
        <v>92</v>
      </c>
      <c r="K6314" t="s">
        <v>168</v>
      </c>
      <c r="L6314" t="s">
        <v>169</v>
      </c>
      <c r="M6314" t="s">
        <v>170</v>
      </c>
      <c r="N6314">
        <v>6</v>
      </c>
      <c r="O6314">
        <v>24599.25</v>
      </c>
      <c r="P6314">
        <v>5</v>
      </c>
      <c r="Q6314">
        <v>140215.73000000001</v>
      </c>
      <c r="R6314">
        <v>118845.09</v>
      </c>
      <c r="S6314">
        <v>21370.639999999999</v>
      </c>
      <c r="T6314">
        <v>15.24</v>
      </c>
      <c r="U6314" t="s">
        <v>63</v>
      </c>
      <c r="V6314" t="s">
        <v>32</v>
      </c>
      <c r="W6314" t="s">
        <v>64</v>
      </c>
      <c r="X6314" t="s">
        <v>34</v>
      </c>
    </row>
    <row r="6315" spans="1:24" x14ac:dyDescent="0.3">
      <c r="A6315" t="s">
        <v>4870</v>
      </c>
      <c r="B6315" s="5">
        <v>45346</v>
      </c>
      <c r="C6315" t="s">
        <v>36</v>
      </c>
      <c r="D6315" t="s">
        <v>37</v>
      </c>
      <c r="E6315" t="s">
        <v>147</v>
      </c>
      <c r="F6315" t="s">
        <v>6334</v>
      </c>
      <c r="G6315" t="s">
        <v>2164</v>
      </c>
      <c r="H6315" t="s">
        <v>6408</v>
      </c>
      <c r="I6315" t="s">
        <v>49</v>
      </c>
      <c r="J6315" t="s">
        <v>92</v>
      </c>
      <c r="K6315" t="s">
        <v>168</v>
      </c>
      <c r="L6315" t="s">
        <v>169</v>
      </c>
      <c r="M6315" t="s">
        <v>170</v>
      </c>
      <c r="N6315">
        <v>3</v>
      </c>
      <c r="O6315">
        <v>24589.25</v>
      </c>
      <c r="P6315">
        <v>0</v>
      </c>
      <c r="Q6315">
        <v>73767.75</v>
      </c>
      <c r="R6315">
        <v>58153.18</v>
      </c>
      <c r="S6315">
        <v>15614.57</v>
      </c>
      <c r="T6315">
        <v>21.17</v>
      </c>
      <c r="U6315" t="s">
        <v>31</v>
      </c>
      <c r="V6315" t="s">
        <v>79</v>
      </c>
      <c r="W6315" t="s">
        <v>33</v>
      </c>
      <c r="X6315" t="s">
        <v>45</v>
      </c>
    </row>
    <row r="6316" spans="1:24" x14ac:dyDescent="0.3">
      <c r="A6316" t="s">
        <v>4871</v>
      </c>
      <c r="B6316" s="5">
        <v>45401</v>
      </c>
      <c r="C6316" t="s">
        <v>146</v>
      </c>
      <c r="D6316" t="s">
        <v>203</v>
      </c>
      <c r="E6316" t="s">
        <v>442</v>
      </c>
      <c r="F6316" t="s">
        <v>6358</v>
      </c>
      <c r="G6316" t="s">
        <v>1770</v>
      </c>
      <c r="H6316" t="s">
        <v>6338</v>
      </c>
      <c r="I6316" t="s">
        <v>26</v>
      </c>
      <c r="J6316" t="s">
        <v>50</v>
      </c>
      <c r="K6316" t="s">
        <v>51</v>
      </c>
      <c r="L6316" t="s">
        <v>52</v>
      </c>
      <c r="M6316" t="s">
        <v>53</v>
      </c>
      <c r="N6316">
        <v>8</v>
      </c>
      <c r="O6316">
        <v>722.98</v>
      </c>
      <c r="P6316">
        <v>0</v>
      </c>
      <c r="Q6316">
        <v>6651.42</v>
      </c>
      <c r="R6316">
        <v>3930.03</v>
      </c>
      <c r="S6316">
        <v>2721.39</v>
      </c>
      <c r="T6316">
        <v>40.909999999999997</v>
      </c>
      <c r="U6316" t="s">
        <v>31</v>
      </c>
      <c r="V6316" t="s">
        <v>79</v>
      </c>
      <c r="W6316" t="s">
        <v>64</v>
      </c>
      <c r="X6316" t="s">
        <v>34</v>
      </c>
    </row>
    <row r="6317" spans="1:24" x14ac:dyDescent="0.3">
      <c r="A6317" t="s">
        <v>4872</v>
      </c>
      <c r="B6317" s="5">
        <v>45444</v>
      </c>
      <c r="C6317" t="s">
        <v>97</v>
      </c>
      <c r="D6317" t="s">
        <v>130</v>
      </c>
      <c r="E6317" t="s">
        <v>688</v>
      </c>
      <c r="F6317" t="s">
        <v>6359</v>
      </c>
      <c r="G6317" t="s">
        <v>875</v>
      </c>
      <c r="H6317" t="s">
        <v>6391</v>
      </c>
      <c r="I6317" t="s">
        <v>49</v>
      </c>
      <c r="J6317" t="s">
        <v>92</v>
      </c>
      <c r="K6317" t="s">
        <v>168</v>
      </c>
      <c r="L6317" t="s">
        <v>169</v>
      </c>
      <c r="M6317" t="s">
        <v>170</v>
      </c>
      <c r="N6317">
        <v>3</v>
      </c>
      <c r="O6317">
        <v>25054.29</v>
      </c>
      <c r="P6317">
        <v>15</v>
      </c>
      <c r="Q6317">
        <v>63888.44</v>
      </c>
      <c r="R6317">
        <v>57569.96</v>
      </c>
      <c r="S6317">
        <v>6318.48</v>
      </c>
      <c r="T6317">
        <v>9.89</v>
      </c>
      <c r="U6317" t="s">
        <v>63</v>
      </c>
      <c r="V6317" t="s">
        <v>44</v>
      </c>
      <c r="W6317" t="s">
        <v>88</v>
      </c>
      <c r="X6317" t="s">
        <v>34</v>
      </c>
    </row>
    <row r="6318" spans="1:24" x14ac:dyDescent="0.3">
      <c r="A6318" t="s">
        <v>4873</v>
      </c>
      <c r="B6318" s="5">
        <v>45418</v>
      </c>
      <c r="C6318" t="s">
        <v>72</v>
      </c>
      <c r="D6318" t="s">
        <v>72</v>
      </c>
      <c r="E6318" t="s">
        <v>442</v>
      </c>
      <c r="F6318" t="s">
        <v>6358</v>
      </c>
      <c r="G6318" t="s">
        <v>3005</v>
      </c>
      <c r="H6318" t="s">
        <v>6390</v>
      </c>
      <c r="I6318" t="s">
        <v>26</v>
      </c>
      <c r="J6318" t="s">
        <v>141</v>
      </c>
      <c r="K6318" t="s">
        <v>142</v>
      </c>
      <c r="L6318" t="s">
        <v>181</v>
      </c>
      <c r="M6318" t="s">
        <v>182</v>
      </c>
      <c r="N6318">
        <v>4</v>
      </c>
      <c r="O6318">
        <v>11106.52</v>
      </c>
      <c r="P6318">
        <v>5</v>
      </c>
      <c r="Q6318">
        <v>48535.49</v>
      </c>
      <c r="R6318">
        <v>34711.120000000003</v>
      </c>
      <c r="S6318">
        <v>13824.37</v>
      </c>
      <c r="T6318">
        <v>28.48</v>
      </c>
      <c r="U6318" t="s">
        <v>31</v>
      </c>
      <c r="V6318" t="s">
        <v>79</v>
      </c>
      <c r="W6318" t="s">
        <v>64</v>
      </c>
      <c r="X6318" t="s">
        <v>54</v>
      </c>
    </row>
    <row r="6319" spans="1:24" x14ac:dyDescent="0.3">
      <c r="A6319" t="s">
        <v>4874</v>
      </c>
      <c r="B6319" s="5">
        <v>45552</v>
      </c>
      <c r="C6319" t="s">
        <v>56</v>
      </c>
      <c r="D6319" t="s">
        <v>57</v>
      </c>
      <c r="E6319" t="s">
        <v>191</v>
      </c>
      <c r="F6319" t="s">
        <v>6344</v>
      </c>
      <c r="G6319" t="s">
        <v>1323</v>
      </c>
      <c r="H6319" t="s">
        <v>6363</v>
      </c>
      <c r="I6319" t="s">
        <v>49</v>
      </c>
      <c r="J6319" t="s">
        <v>92</v>
      </c>
      <c r="K6319" t="s">
        <v>168</v>
      </c>
      <c r="L6319" t="s">
        <v>169</v>
      </c>
      <c r="M6319" t="s">
        <v>170</v>
      </c>
      <c r="N6319">
        <v>2</v>
      </c>
      <c r="O6319">
        <v>24288.240000000002</v>
      </c>
      <c r="P6319">
        <v>0</v>
      </c>
      <c r="Q6319">
        <v>48576.480000000003</v>
      </c>
      <c r="R6319">
        <v>38617.550000000003</v>
      </c>
      <c r="S6319">
        <v>9958.93</v>
      </c>
      <c r="T6319">
        <v>20.5</v>
      </c>
      <c r="U6319" t="s">
        <v>63</v>
      </c>
      <c r="V6319" t="s">
        <v>32</v>
      </c>
      <c r="W6319" t="s">
        <v>88</v>
      </c>
      <c r="X6319" t="s">
        <v>34</v>
      </c>
    </row>
    <row r="6320" spans="1:24" x14ac:dyDescent="0.3">
      <c r="A6320" t="s">
        <v>4875</v>
      </c>
      <c r="B6320" s="5">
        <v>45600</v>
      </c>
      <c r="C6320" t="s">
        <v>22</v>
      </c>
      <c r="D6320" t="s">
        <v>22</v>
      </c>
      <c r="E6320" t="s">
        <v>68</v>
      </c>
      <c r="F6320" t="s">
        <v>6323</v>
      </c>
      <c r="G6320" t="s">
        <v>132</v>
      </c>
      <c r="H6320" t="s">
        <v>6378</v>
      </c>
      <c r="I6320" t="s">
        <v>40</v>
      </c>
      <c r="J6320" t="s">
        <v>27</v>
      </c>
      <c r="K6320" t="s">
        <v>76</v>
      </c>
      <c r="L6320" t="s">
        <v>77</v>
      </c>
      <c r="M6320" t="s">
        <v>78</v>
      </c>
      <c r="N6320">
        <v>2</v>
      </c>
      <c r="O6320">
        <v>3626.76</v>
      </c>
      <c r="P6320">
        <v>0</v>
      </c>
      <c r="Q6320">
        <v>7978.87</v>
      </c>
      <c r="R6320">
        <v>5369.16</v>
      </c>
      <c r="S6320">
        <v>2609.71</v>
      </c>
      <c r="T6320">
        <v>32.71</v>
      </c>
      <c r="U6320" t="s">
        <v>87</v>
      </c>
      <c r="V6320" t="s">
        <v>44</v>
      </c>
      <c r="W6320" t="s">
        <v>64</v>
      </c>
      <c r="X6320" t="s">
        <v>34</v>
      </c>
    </row>
    <row r="6321" spans="1:24" x14ac:dyDescent="0.3">
      <c r="A6321" t="s">
        <v>4876</v>
      </c>
      <c r="B6321" s="5">
        <v>45412</v>
      </c>
      <c r="C6321" t="s">
        <v>97</v>
      </c>
      <c r="D6321" t="s">
        <v>194</v>
      </c>
      <c r="E6321" t="s">
        <v>392</v>
      </c>
      <c r="F6321" t="s">
        <v>6356</v>
      </c>
      <c r="G6321" t="s">
        <v>1593</v>
      </c>
      <c r="H6321" t="s">
        <v>6366</v>
      </c>
      <c r="I6321" t="s">
        <v>26</v>
      </c>
      <c r="J6321" t="s">
        <v>92</v>
      </c>
      <c r="K6321" t="s">
        <v>168</v>
      </c>
      <c r="L6321" t="s">
        <v>169</v>
      </c>
      <c r="M6321" t="s">
        <v>170</v>
      </c>
      <c r="N6321">
        <v>3</v>
      </c>
      <c r="O6321">
        <v>25085.63</v>
      </c>
      <c r="P6321">
        <v>10</v>
      </c>
      <c r="Q6321">
        <v>77890.880000000005</v>
      </c>
      <c r="R6321">
        <v>57388.26</v>
      </c>
      <c r="S6321">
        <v>20502.62</v>
      </c>
      <c r="T6321">
        <v>26.32</v>
      </c>
      <c r="U6321" t="s">
        <v>87</v>
      </c>
      <c r="V6321" t="s">
        <v>44</v>
      </c>
      <c r="W6321" t="s">
        <v>33</v>
      </c>
      <c r="X6321" t="s">
        <v>34</v>
      </c>
    </row>
    <row r="6322" spans="1:24" x14ac:dyDescent="0.3">
      <c r="A6322" t="s">
        <v>4877</v>
      </c>
      <c r="B6322" s="5">
        <v>45409</v>
      </c>
      <c r="C6322" t="s">
        <v>72</v>
      </c>
      <c r="D6322" t="s">
        <v>73</v>
      </c>
      <c r="E6322" t="s">
        <v>343</v>
      </c>
      <c r="F6322" t="s">
        <v>6355</v>
      </c>
      <c r="G6322" t="s">
        <v>341</v>
      </c>
      <c r="H6322" t="s">
        <v>6362</v>
      </c>
      <c r="I6322" t="s">
        <v>49</v>
      </c>
      <c r="J6322" t="s">
        <v>50</v>
      </c>
      <c r="K6322" t="s">
        <v>51</v>
      </c>
      <c r="L6322" t="s">
        <v>52</v>
      </c>
      <c r="M6322" t="s">
        <v>53</v>
      </c>
      <c r="N6322">
        <v>10</v>
      </c>
      <c r="O6322">
        <v>693.92</v>
      </c>
      <c r="P6322">
        <v>0</v>
      </c>
      <c r="Q6322">
        <v>7980.08</v>
      </c>
      <c r="R6322">
        <v>5005.6400000000003</v>
      </c>
      <c r="S6322">
        <v>2974.44</v>
      </c>
      <c r="T6322">
        <v>37.270000000000003</v>
      </c>
      <c r="U6322" t="s">
        <v>87</v>
      </c>
      <c r="V6322" t="s">
        <v>79</v>
      </c>
      <c r="W6322" t="s">
        <v>64</v>
      </c>
      <c r="X6322" t="s">
        <v>54</v>
      </c>
    </row>
    <row r="6323" spans="1:24" x14ac:dyDescent="0.3">
      <c r="A6323" t="s">
        <v>4878</v>
      </c>
      <c r="B6323" s="5">
        <v>45639</v>
      </c>
      <c r="C6323" t="s">
        <v>97</v>
      </c>
      <c r="D6323" t="s">
        <v>97</v>
      </c>
      <c r="E6323" t="s">
        <v>68</v>
      </c>
      <c r="F6323" t="s">
        <v>6323</v>
      </c>
      <c r="G6323" t="s">
        <v>2661</v>
      </c>
      <c r="H6323" t="s">
        <v>6412</v>
      </c>
      <c r="I6323" t="s">
        <v>26</v>
      </c>
      <c r="J6323" t="s">
        <v>27</v>
      </c>
      <c r="K6323" t="s">
        <v>41</v>
      </c>
      <c r="L6323" t="s">
        <v>42</v>
      </c>
      <c r="M6323" t="s">
        <v>43</v>
      </c>
      <c r="N6323">
        <v>9</v>
      </c>
      <c r="O6323">
        <v>1870</v>
      </c>
      <c r="P6323">
        <v>10</v>
      </c>
      <c r="Q6323">
        <v>16661.7</v>
      </c>
      <c r="R6323">
        <v>12015.53</v>
      </c>
      <c r="S6323">
        <v>4646.17</v>
      </c>
      <c r="T6323">
        <v>27.89</v>
      </c>
      <c r="U6323" t="s">
        <v>87</v>
      </c>
      <c r="V6323" t="s">
        <v>32</v>
      </c>
      <c r="W6323" t="s">
        <v>64</v>
      </c>
      <c r="X6323" t="s">
        <v>34</v>
      </c>
    </row>
    <row r="6324" spans="1:24" x14ac:dyDescent="0.3">
      <c r="A6324" t="s">
        <v>4879</v>
      </c>
      <c r="B6324" s="5">
        <v>45624</v>
      </c>
      <c r="C6324" t="s">
        <v>66</v>
      </c>
      <c r="D6324" t="s">
        <v>66</v>
      </c>
      <c r="E6324" t="s">
        <v>188</v>
      </c>
      <c r="F6324" t="s">
        <v>6343</v>
      </c>
      <c r="G6324" t="s">
        <v>637</v>
      </c>
      <c r="H6324" t="s">
        <v>6388</v>
      </c>
      <c r="I6324" t="s">
        <v>49</v>
      </c>
      <c r="J6324" t="s">
        <v>27</v>
      </c>
      <c r="K6324" t="s">
        <v>41</v>
      </c>
      <c r="L6324" t="s">
        <v>42</v>
      </c>
      <c r="M6324" t="s">
        <v>43</v>
      </c>
      <c r="N6324">
        <v>9</v>
      </c>
      <c r="O6324">
        <v>1757.92</v>
      </c>
      <c r="P6324">
        <v>0</v>
      </c>
      <c r="Q6324">
        <v>17403.41</v>
      </c>
      <c r="R6324">
        <v>11591.61</v>
      </c>
      <c r="S6324">
        <v>5811.8</v>
      </c>
      <c r="T6324">
        <v>33.39</v>
      </c>
      <c r="U6324" t="s">
        <v>31</v>
      </c>
      <c r="V6324" t="s">
        <v>79</v>
      </c>
      <c r="W6324" t="s">
        <v>33</v>
      </c>
      <c r="X6324" t="s">
        <v>34</v>
      </c>
    </row>
    <row r="6325" spans="1:24" x14ac:dyDescent="0.3">
      <c r="A6325" t="s">
        <v>4880</v>
      </c>
      <c r="B6325" s="5">
        <v>45301</v>
      </c>
      <c r="C6325" t="s">
        <v>134</v>
      </c>
      <c r="D6325" t="s">
        <v>179</v>
      </c>
      <c r="E6325" t="s">
        <v>195</v>
      </c>
      <c r="F6325" t="s">
        <v>6345</v>
      </c>
      <c r="G6325" t="s">
        <v>755</v>
      </c>
      <c r="H6325" t="s">
        <v>6422</v>
      </c>
      <c r="I6325" t="s">
        <v>26</v>
      </c>
      <c r="J6325" t="s">
        <v>92</v>
      </c>
      <c r="K6325" t="s">
        <v>93</v>
      </c>
      <c r="L6325" t="s">
        <v>94</v>
      </c>
      <c r="M6325" t="s">
        <v>95</v>
      </c>
      <c r="N6325">
        <v>7</v>
      </c>
      <c r="O6325">
        <v>21519.22</v>
      </c>
      <c r="P6325">
        <v>0</v>
      </c>
      <c r="Q6325">
        <v>150634.54</v>
      </c>
      <c r="R6325">
        <v>126394.12</v>
      </c>
      <c r="S6325">
        <v>24240.42</v>
      </c>
      <c r="T6325">
        <v>16.09</v>
      </c>
      <c r="U6325" t="s">
        <v>31</v>
      </c>
      <c r="V6325" t="s">
        <v>79</v>
      </c>
      <c r="W6325" t="s">
        <v>88</v>
      </c>
      <c r="X6325" t="s">
        <v>45</v>
      </c>
    </row>
    <row r="6326" spans="1:24" x14ac:dyDescent="0.3">
      <c r="A6326" t="s">
        <v>4881</v>
      </c>
      <c r="B6326" s="5">
        <v>45647</v>
      </c>
      <c r="C6326" t="s">
        <v>66</v>
      </c>
      <c r="D6326" t="s">
        <v>66</v>
      </c>
      <c r="E6326" t="s">
        <v>688</v>
      </c>
      <c r="F6326" t="s">
        <v>6359</v>
      </c>
      <c r="G6326" t="s">
        <v>973</v>
      </c>
      <c r="H6326" t="s">
        <v>6407</v>
      </c>
      <c r="I6326" t="s">
        <v>26</v>
      </c>
      <c r="J6326" t="s">
        <v>92</v>
      </c>
      <c r="K6326" t="s">
        <v>93</v>
      </c>
      <c r="L6326" t="s">
        <v>94</v>
      </c>
      <c r="M6326" t="s">
        <v>95</v>
      </c>
      <c r="N6326">
        <v>3</v>
      </c>
      <c r="O6326">
        <v>21565.37</v>
      </c>
      <c r="P6326">
        <v>0</v>
      </c>
      <c r="Q6326">
        <v>71165.72</v>
      </c>
      <c r="R6326">
        <v>54602.98</v>
      </c>
      <c r="S6326">
        <v>16562.740000000002</v>
      </c>
      <c r="T6326">
        <v>23.27</v>
      </c>
      <c r="U6326" t="s">
        <v>31</v>
      </c>
      <c r="V6326" t="s">
        <v>44</v>
      </c>
      <c r="W6326" t="s">
        <v>33</v>
      </c>
      <c r="X6326" t="s">
        <v>45</v>
      </c>
    </row>
    <row r="6327" spans="1:24" x14ac:dyDescent="0.3">
      <c r="A6327" t="s">
        <v>4882</v>
      </c>
      <c r="B6327" s="5">
        <v>45421</v>
      </c>
      <c r="C6327" t="s">
        <v>22</v>
      </c>
      <c r="D6327" t="s">
        <v>209</v>
      </c>
      <c r="E6327" t="s">
        <v>174</v>
      </c>
      <c r="F6327" t="s">
        <v>6342</v>
      </c>
      <c r="G6327" t="s">
        <v>691</v>
      </c>
      <c r="H6327" t="s">
        <v>6340</v>
      </c>
      <c r="I6327" t="s">
        <v>40</v>
      </c>
      <c r="J6327" t="s">
        <v>141</v>
      </c>
      <c r="K6327" t="s">
        <v>142</v>
      </c>
      <c r="L6327" t="s">
        <v>143</v>
      </c>
      <c r="M6327" t="s">
        <v>144</v>
      </c>
      <c r="N6327">
        <v>5</v>
      </c>
      <c r="O6327">
        <v>7657.81</v>
      </c>
      <c r="P6327">
        <v>0</v>
      </c>
      <c r="Q6327">
        <v>44032.41</v>
      </c>
      <c r="R6327">
        <v>30047.81</v>
      </c>
      <c r="S6327">
        <v>13984.6</v>
      </c>
      <c r="T6327">
        <v>31.76</v>
      </c>
      <c r="U6327" t="s">
        <v>70</v>
      </c>
      <c r="V6327" t="s">
        <v>32</v>
      </c>
      <c r="W6327" t="s">
        <v>64</v>
      </c>
      <c r="X6327" t="s">
        <v>54</v>
      </c>
    </row>
    <row r="6328" spans="1:24" x14ac:dyDescent="0.3">
      <c r="A6328" t="s">
        <v>4883</v>
      </c>
      <c r="B6328" s="5">
        <v>45528</v>
      </c>
      <c r="C6328" t="s">
        <v>56</v>
      </c>
      <c r="D6328" t="s">
        <v>57</v>
      </c>
      <c r="E6328" t="s">
        <v>111</v>
      </c>
      <c r="F6328" t="s">
        <v>6330</v>
      </c>
      <c r="G6328" t="s">
        <v>414</v>
      </c>
      <c r="H6328" t="s">
        <v>6352</v>
      </c>
      <c r="I6328" t="s">
        <v>26</v>
      </c>
      <c r="J6328" t="s">
        <v>50</v>
      </c>
      <c r="K6328" t="s">
        <v>51</v>
      </c>
      <c r="L6328" t="s">
        <v>99</v>
      </c>
      <c r="M6328" t="s">
        <v>100</v>
      </c>
      <c r="N6328">
        <v>1</v>
      </c>
      <c r="O6328">
        <v>1243.6099999999999</v>
      </c>
      <c r="P6328">
        <v>5</v>
      </c>
      <c r="Q6328">
        <v>1181.43</v>
      </c>
      <c r="R6328">
        <v>833.13</v>
      </c>
      <c r="S6328">
        <v>348.3</v>
      </c>
      <c r="T6328">
        <v>29.48</v>
      </c>
      <c r="U6328" t="s">
        <v>87</v>
      </c>
      <c r="V6328" t="s">
        <v>44</v>
      </c>
      <c r="W6328" t="s">
        <v>33</v>
      </c>
      <c r="X6328" t="s">
        <v>45</v>
      </c>
    </row>
    <row r="6329" spans="1:24" x14ac:dyDescent="0.3">
      <c r="A6329" t="s">
        <v>4884</v>
      </c>
      <c r="B6329" s="5">
        <v>45360</v>
      </c>
      <c r="C6329" t="s">
        <v>22</v>
      </c>
      <c r="D6329" t="s">
        <v>23</v>
      </c>
      <c r="E6329" t="s">
        <v>191</v>
      </c>
      <c r="F6329" t="s">
        <v>6344</v>
      </c>
      <c r="G6329" t="s">
        <v>2213</v>
      </c>
      <c r="H6329" t="s">
        <v>6418</v>
      </c>
      <c r="I6329" t="s">
        <v>40</v>
      </c>
      <c r="J6329" t="s">
        <v>50</v>
      </c>
      <c r="K6329" t="s">
        <v>118</v>
      </c>
      <c r="L6329" t="s">
        <v>119</v>
      </c>
      <c r="M6329" t="s">
        <v>120</v>
      </c>
      <c r="N6329">
        <v>9</v>
      </c>
      <c r="O6329">
        <v>1853.27</v>
      </c>
      <c r="P6329">
        <v>10</v>
      </c>
      <c r="Q6329">
        <v>17263.21</v>
      </c>
      <c r="R6329">
        <v>11643.13</v>
      </c>
      <c r="S6329">
        <v>5620.08</v>
      </c>
      <c r="T6329">
        <v>32.56</v>
      </c>
      <c r="U6329" t="s">
        <v>31</v>
      </c>
      <c r="V6329" t="s">
        <v>79</v>
      </c>
      <c r="W6329" t="s">
        <v>33</v>
      </c>
      <c r="X6329" t="s">
        <v>34</v>
      </c>
    </row>
    <row r="6330" spans="1:24" x14ac:dyDescent="0.3">
      <c r="A6330" t="s">
        <v>4885</v>
      </c>
      <c r="B6330" s="5">
        <v>45625</v>
      </c>
      <c r="C6330" t="s">
        <v>36</v>
      </c>
      <c r="D6330" t="s">
        <v>36</v>
      </c>
      <c r="E6330" t="s">
        <v>24</v>
      </c>
      <c r="F6330" t="s">
        <v>6318</v>
      </c>
      <c r="G6330" t="s">
        <v>2684</v>
      </c>
      <c r="H6330" t="s">
        <v>6419</v>
      </c>
      <c r="I6330" t="s">
        <v>26</v>
      </c>
      <c r="J6330" t="s">
        <v>92</v>
      </c>
      <c r="K6330" t="s">
        <v>28</v>
      </c>
      <c r="L6330" t="s">
        <v>105</v>
      </c>
      <c r="M6330" t="s">
        <v>106</v>
      </c>
      <c r="N6330">
        <v>1</v>
      </c>
      <c r="O6330">
        <v>54250.38</v>
      </c>
      <c r="P6330">
        <v>0</v>
      </c>
      <c r="Q6330">
        <v>59675.42</v>
      </c>
      <c r="R6330">
        <v>46336.87</v>
      </c>
      <c r="S6330">
        <v>13338.55</v>
      </c>
      <c r="T6330">
        <v>22.35</v>
      </c>
      <c r="U6330" t="s">
        <v>87</v>
      </c>
      <c r="V6330" t="s">
        <v>32</v>
      </c>
      <c r="W6330" t="s">
        <v>33</v>
      </c>
      <c r="X6330" t="s">
        <v>34</v>
      </c>
    </row>
    <row r="6331" spans="1:24" x14ac:dyDescent="0.3">
      <c r="A6331" t="s">
        <v>4886</v>
      </c>
      <c r="B6331" s="5">
        <v>45366</v>
      </c>
      <c r="C6331" t="s">
        <v>134</v>
      </c>
      <c r="D6331" t="s">
        <v>134</v>
      </c>
      <c r="E6331" t="s">
        <v>188</v>
      </c>
      <c r="F6331" t="s">
        <v>6343</v>
      </c>
      <c r="G6331" t="s">
        <v>1414</v>
      </c>
      <c r="H6331" t="s">
        <v>6394</v>
      </c>
      <c r="I6331" t="s">
        <v>40</v>
      </c>
      <c r="J6331" t="s">
        <v>141</v>
      </c>
      <c r="K6331" t="s">
        <v>142</v>
      </c>
      <c r="L6331" t="s">
        <v>143</v>
      </c>
      <c r="M6331" t="s">
        <v>144</v>
      </c>
      <c r="N6331">
        <v>1</v>
      </c>
      <c r="O6331">
        <v>7472.37</v>
      </c>
      <c r="P6331">
        <v>5</v>
      </c>
      <c r="Q6331">
        <v>8163.56</v>
      </c>
      <c r="R6331">
        <v>5930.58</v>
      </c>
      <c r="S6331">
        <v>2232.98</v>
      </c>
      <c r="T6331">
        <v>27.35</v>
      </c>
      <c r="U6331" t="s">
        <v>31</v>
      </c>
      <c r="V6331" t="s">
        <v>79</v>
      </c>
      <c r="W6331" t="s">
        <v>33</v>
      </c>
      <c r="X6331" t="s">
        <v>34</v>
      </c>
    </row>
    <row r="6332" spans="1:24" x14ac:dyDescent="0.3">
      <c r="A6332" t="s">
        <v>4887</v>
      </c>
      <c r="B6332" s="5">
        <v>45569</v>
      </c>
      <c r="C6332" t="s">
        <v>72</v>
      </c>
      <c r="D6332" t="s">
        <v>73</v>
      </c>
      <c r="E6332" t="s">
        <v>108</v>
      </c>
      <c r="F6332" t="s">
        <v>6329</v>
      </c>
      <c r="G6332" t="s">
        <v>686</v>
      </c>
      <c r="H6332" t="s">
        <v>6338</v>
      </c>
      <c r="I6332" t="s">
        <v>49</v>
      </c>
      <c r="J6332" t="s">
        <v>141</v>
      </c>
      <c r="K6332" t="s">
        <v>142</v>
      </c>
      <c r="L6332" t="s">
        <v>181</v>
      </c>
      <c r="M6332" t="s">
        <v>182</v>
      </c>
      <c r="N6332">
        <v>7</v>
      </c>
      <c r="O6332">
        <v>10793.42</v>
      </c>
      <c r="P6332">
        <v>0</v>
      </c>
      <c r="Q6332">
        <v>75553.94</v>
      </c>
      <c r="R6332">
        <v>61182.33</v>
      </c>
      <c r="S6332">
        <v>14371.61</v>
      </c>
      <c r="T6332">
        <v>19.02</v>
      </c>
      <c r="U6332" t="s">
        <v>87</v>
      </c>
      <c r="V6332" t="s">
        <v>79</v>
      </c>
      <c r="W6332" t="s">
        <v>64</v>
      </c>
      <c r="X6332" t="s">
        <v>45</v>
      </c>
    </row>
    <row r="6333" spans="1:24" x14ac:dyDescent="0.3">
      <c r="A6333" t="s">
        <v>4888</v>
      </c>
      <c r="B6333" s="5">
        <v>45556</v>
      </c>
      <c r="C6333" t="s">
        <v>22</v>
      </c>
      <c r="D6333" t="s">
        <v>22</v>
      </c>
      <c r="E6333" t="s">
        <v>111</v>
      </c>
      <c r="F6333" t="s">
        <v>6330</v>
      </c>
      <c r="G6333" t="s">
        <v>1167</v>
      </c>
      <c r="H6333" t="s">
        <v>6398</v>
      </c>
      <c r="I6333" t="s">
        <v>26</v>
      </c>
      <c r="J6333" t="s">
        <v>141</v>
      </c>
      <c r="K6333" t="s">
        <v>142</v>
      </c>
      <c r="L6333" t="s">
        <v>181</v>
      </c>
      <c r="M6333" t="s">
        <v>182</v>
      </c>
      <c r="N6333">
        <v>8</v>
      </c>
      <c r="O6333">
        <v>11380.47</v>
      </c>
      <c r="P6333">
        <v>15</v>
      </c>
      <c r="Q6333">
        <v>77387.199999999997</v>
      </c>
      <c r="R6333">
        <v>67801.42</v>
      </c>
      <c r="S6333">
        <v>9585.7800000000007</v>
      </c>
      <c r="T6333">
        <v>12.39</v>
      </c>
      <c r="U6333" t="s">
        <v>31</v>
      </c>
      <c r="V6333" t="s">
        <v>79</v>
      </c>
      <c r="W6333" t="s">
        <v>88</v>
      </c>
      <c r="X6333" t="s">
        <v>54</v>
      </c>
    </row>
    <row r="6334" spans="1:24" x14ac:dyDescent="0.3">
      <c r="A6334" t="s">
        <v>4889</v>
      </c>
      <c r="B6334" s="5">
        <v>45388</v>
      </c>
      <c r="C6334" t="s">
        <v>146</v>
      </c>
      <c r="D6334" t="s">
        <v>146</v>
      </c>
      <c r="E6334" t="s">
        <v>188</v>
      </c>
      <c r="F6334" t="s">
        <v>6343</v>
      </c>
      <c r="G6334" t="s">
        <v>395</v>
      </c>
      <c r="H6334" t="s">
        <v>6323</v>
      </c>
      <c r="I6334" t="s">
        <v>49</v>
      </c>
      <c r="J6334" t="s">
        <v>92</v>
      </c>
      <c r="K6334" t="s">
        <v>168</v>
      </c>
      <c r="L6334" t="s">
        <v>169</v>
      </c>
      <c r="M6334" t="s">
        <v>170</v>
      </c>
      <c r="N6334">
        <v>8</v>
      </c>
      <c r="O6334">
        <v>24168.28</v>
      </c>
      <c r="P6334">
        <v>15</v>
      </c>
      <c r="Q6334">
        <v>188995.95</v>
      </c>
      <c r="R6334">
        <v>159366.48000000001</v>
      </c>
      <c r="S6334">
        <v>29629.47</v>
      </c>
      <c r="T6334">
        <v>15.68</v>
      </c>
      <c r="U6334" t="s">
        <v>63</v>
      </c>
      <c r="V6334" t="s">
        <v>32</v>
      </c>
      <c r="W6334" t="s">
        <v>33</v>
      </c>
      <c r="X6334" t="s">
        <v>45</v>
      </c>
    </row>
    <row r="6335" spans="1:24" x14ac:dyDescent="0.3">
      <c r="A6335" t="s">
        <v>4890</v>
      </c>
      <c r="B6335" s="5">
        <v>45313</v>
      </c>
      <c r="C6335" t="s">
        <v>72</v>
      </c>
      <c r="D6335" t="s">
        <v>84</v>
      </c>
      <c r="E6335" t="s">
        <v>407</v>
      </c>
      <c r="F6335" t="s">
        <v>6357</v>
      </c>
      <c r="G6335" t="s">
        <v>2697</v>
      </c>
      <c r="H6335" t="s">
        <v>6422</v>
      </c>
      <c r="I6335" t="s">
        <v>40</v>
      </c>
      <c r="J6335" t="s">
        <v>92</v>
      </c>
      <c r="K6335" t="s">
        <v>93</v>
      </c>
      <c r="L6335" t="s">
        <v>94</v>
      </c>
      <c r="M6335" t="s">
        <v>95</v>
      </c>
      <c r="N6335">
        <v>7</v>
      </c>
      <c r="O6335">
        <v>21376.38</v>
      </c>
      <c r="P6335">
        <v>0</v>
      </c>
      <c r="Q6335">
        <v>149634.66</v>
      </c>
      <c r="R6335">
        <v>123776.08</v>
      </c>
      <c r="S6335">
        <v>25858.58</v>
      </c>
      <c r="T6335">
        <v>17.28</v>
      </c>
      <c r="U6335" t="s">
        <v>31</v>
      </c>
      <c r="V6335" t="s">
        <v>44</v>
      </c>
      <c r="W6335" t="s">
        <v>88</v>
      </c>
      <c r="X6335" t="s">
        <v>34</v>
      </c>
    </row>
    <row r="6336" spans="1:24" x14ac:dyDescent="0.3">
      <c r="A6336" t="s">
        <v>4891</v>
      </c>
      <c r="B6336" s="5">
        <v>45350</v>
      </c>
      <c r="C6336" t="s">
        <v>72</v>
      </c>
      <c r="D6336" t="s">
        <v>73</v>
      </c>
      <c r="E6336" t="s">
        <v>122</v>
      </c>
      <c r="F6336" t="s">
        <v>6331</v>
      </c>
      <c r="G6336" t="s">
        <v>797</v>
      </c>
      <c r="H6336" t="s">
        <v>6365</v>
      </c>
      <c r="I6336" t="s">
        <v>40</v>
      </c>
      <c r="J6336" t="s">
        <v>92</v>
      </c>
      <c r="K6336" t="s">
        <v>93</v>
      </c>
      <c r="L6336" t="s">
        <v>94</v>
      </c>
      <c r="M6336" t="s">
        <v>95</v>
      </c>
      <c r="N6336">
        <v>4</v>
      </c>
      <c r="O6336">
        <v>22166.69</v>
      </c>
      <c r="P6336">
        <v>0</v>
      </c>
      <c r="Q6336">
        <v>88666.76</v>
      </c>
      <c r="R6336">
        <v>71991.87</v>
      </c>
      <c r="S6336">
        <v>16674.89</v>
      </c>
      <c r="T6336">
        <v>18.809999999999999</v>
      </c>
      <c r="U6336" t="s">
        <v>31</v>
      </c>
      <c r="V6336" t="s">
        <v>44</v>
      </c>
      <c r="W6336" t="s">
        <v>33</v>
      </c>
      <c r="X6336" t="s">
        <v>54</v>
      </c>
    </row>
    <row r="6337" spans="1:24" x14ac:dyDescent="0.3">
      <c r="A6337" t="s">
        <v>4892</v>
      </c>
      <c r="B6337" s="5">
        <v>45627</v>
      </c>
      <c r="C6337" t="s">
        <v>97</v>
      </c>
      <c r="D6337" t="s">
        <v>194</v>
      </c>
      <c r="E6337" t="s">
        <v>442</v>
      </c>
      <c r="F6337" t="s">
        <v>6358</v>
      </c>
      <c r="G6337" t="s">
        <v>3449</v>
      </c>
      <c r="H6337" t="s">
        <v>6363</v>
      </c>
      <c r="I6337" t="s">
        <v>26</v>
      </c>
      <c r="J6337" t="s">
        <v>50</v>
      </c>
      <c r="K6337" t="s">
        <v>60</v>
      </c>
      <c r="L6337" t="s">
        <v>61</v>
      </c>
      <c r="M6337" t="s">
        <v>62</v>
      </c>
      <c r="N6337">
        <v>8</v>
      </c>
      <c r="O6337">
        <v>344.26</v>
      </c>
      <c r="P6337">
        <v>0</v>
      </c>
      <c r="Q6337">
        <v>3029.49</v>
      </c>
      <c r="R6337">
        <v>1624.21</v>
      </c>
      <c r="S6337">
        <v>1405.28</v>
      </c>
      <c r="T6337">
        <v>46.39</v>
      </c>
      <c r="U6337" t="s">
        <v>31</v>
      </c>
      <c r="V6337" t="s">
        <v>44</v>
      </c>
      <c r="W6337" t="s">
        <v>33</v>
      </c>
      <c r="X6337" t="s">
        <v>54</v>
      </c>
    </row>
    <row r="6338" spans="1:24" x14ac:dyDescent="0.3">
      <c r="A6338" t="s">
        <v>4893</v>
      </c>
      <c r="B6338" s="5">
        <v>45508</v>
      </c>
      <c r="C6338" t="s">
        <v>36</v>
      </c>
      <c r="D6338" t="s">
        <v>37</v>
      </c>
      <c r="E6338" t="s">
        <v>108</v>
      </c>
      <c r="F6338" t="s">
        <v>6329</v>
      </c>
      <c r="G6338" t="s">
        <v>1146</v>
      </c>
      <c r="H6338" t="s">
        <v>6393</v>
      </c>
      <c r="I6338" t="s">
        <v>40</v>
      </c>
      <c r="J6338" t="s">
        <v>50</v>
      </c>
      <c r="K6338" t="s">
        <v>118</v>
      </c>
      <c r="L6338" t="s">
        <v>119</v>
      </c>
      <c r="M6338" t="s">
        <v>120</v>
      </c>
      <c r="N6338">
        <v>9</v>
      </c>
      <c r="O6338">
        <v>1782.68</v>
      </c>
      <c r="P6338">
        <v>15</v>
      </c>
      <c r="Q6338">
        <v>13637.5</v>
      </c>
      <c r="R6338">
        <v>11564.58</v>
      </c>
      <c r="S6338">
        <v>2072.92</v>
      </c>
      <c r="T6338">
        <v>15.2</v>
      </c>
      <c r="U6338" t="s">
        <v>87</v>
      </c>
      <c r="V6338" t="s">
        <v>44</v>
      </c>
      <c r="W6338" t="s">
        <v>33</v>
      </c>
      <c r="X6338" t="s">
        <v>45</v>
      </c>
    </row>
    <row r="6339" spans="1:24" x14ac:dyDescent="0.3">
      <c r="A6339" t="s">
        <v>4894</v>
      </c>
      <c r="B6339" s="5">
        <v>45462</v>
      </c>
      <c r="C6339" t="s">
        <v>36</v>
      </c>
      <c r="D6339" t="s">
        <v>198</v>
      </c>
      <c r="E6339" t="s">
        <v>688</v>
      </c>
      <c r="F6339" t="s">
        <v>6359</v>
      </c>
      <c r="G6339" t="s">
        <v>397</v>
      </c>
      <c r="H6339" t="s">
        <v>6322</v>
      </c>
      <c r="I6339" t="s">
        <v>49</v>
      </c>
      <c r="J6339" t="s">
        <v>92</v>
      </c>
      <c r="K6339" t="s">
        <v>28</v>
      </c>
      <c r="L6339" t="s">
        <v>105</v>
      </c>
      <c r="M6339" t="s">
        <v>106</v>
      </c>
      <c r="N6339">
        <v>4</v>
      </c>
      <c r="O6339">
        <v>54011.41</v>
      </c>
      <c r="P6339">
        <v>0</v>
      </c>
      <c r="Q6339">
        <v>216045.64</v>
      </c>
      <c r="R6339">
        <v>181613.93</v>
      </c>
      <c r="S6339">
        <v>34431.71</v>
      </c>
      <c r="T6339">
        <v>15.94</v>
      </c>
      <c r="U6339" t="s">
        <v>70</v>
      </c>
      <c r="V6339" t="s">
        <v>79</v>
      </c>
      <c r="W6339" t="s">
        <v>33</v>
      </c>
      <c r="X6339" t="s">
        <v>34</v>
      </c>
    </row>
    <row r="6340" spans="1:24" x14ac:dyDescent="0.3">
      <c r="A6340" t="s">
        <v>4895</v>
      </c>
      <c r="B6340" s="5">
        <v>45651</v>
      </c>
      <c r="C6340" t="s">
        <v>66</v>
      </c>
      <c r="D6340" t="s">
        <v>66</v>
      </c>
      <c r="E6340" t="s">
        <v>47</v>
      </c>
      <c r="F6340" t="s">
        <v>6321</v>
      </c>
      <c r="G6340" t="s">
        <v>1632</v>
      </c>
      <c r="H6340" t="s">
        <v>6379</v>
      </c>
      <c r="I6340" t="s">
        <v>40</v>
      </c>
      <c r="J6340" t="s">
        <v>92</v>
      </c>
      <c r="K6340" t="s">
        <v>168</v>
      </c>
      <c r="L6340" t="s">
        <v>169</v>
      </c>
      <c r="M6340" t="s">
        <v>170</v>
      </c>
      <c r="N6340">
        <v>1</v>
      </c>
      <c r="O6340">
        <v>25063.35</v>
      </c>
      <c r="P6340">
        <v>0</v>
      </c>
      <c r="Q6340">
        <v>27569.69</v>
      </c>
      <c r="R6340">
        <v>19617.89</v>
      </c>
      <c r="S6340">
        <v>7951.8</v>
      </c>
      <c r="T6340">
        <v>28.84</v>
      </c>
      <c r="U6340" t="s">
        <v>87</v>
      </c>
      <c r="V6340" t="s">
        <v>44</v>
      </c>
      <c r="W6340" t="s">
        <v>33</v>
      </c>
      <c r="X6340" t="s">
        <v>34</v>
      </c>
    </row>
    <row r="6341" spans="1:24" x14ac:dyDescent="0.3">
      <c r="A6341" t="s">
        <v>4896</v>
      </c>
      <c r="B6341" s="5">
        <v>45475</v>
      </c>
      <c r="C6341" t="s">
        <v>146</v>
      </c>
      <c r="D6341" t="s">
        <v>162</v>
      </c>
      <c r="E6341" t="s">
        <v>85</v>
      </c>
      <c r="F6341" t="s">
        <v>6326</v>
      </c>
      <c r="G6341" t="s">
        <v>1711</v>
      </c>
      <c r="H6341" t="s">
        <v>6394</v>
      </c>
      <c r="I6341" t="s">
        <v>40</v>
      </c>
      <c r="J6341" t="s">
        <v>50</v>
      </c>
      <c r="K6341" t="s">
        <v>51</v>
      </c>
      <c r="L6341" t="s">
        <v>52</v>
      </c>
      <c r="M6341" t="s">
        <v>53</v>
      </c>
      <c r="N6341">
        <v>8</v>
      </c>
      <c r="O6341">
        <v>714.19</v>
      </c>
      <c r="P6341">
        <v>0</v>
      </c>
      <c r="Q6341">
        <v>5713.52</v>
      </c>
      <c r="R6341">
        <v>4048.91</v>
      </c>
      <c r="S6341">
        <v>1664.61</v>
      </c>
      <c r="T6341">
        <v>29.13</v>
      </c>
      <c r="U6341" t="s">
        <v>70</v>
      </c>
      <c r="V6341" t="s">
        <v>32</v>
      </c>
      <c r="W6341" t="s">
        <v>33</v>
      </c>
      <c r="X6341" t="s">
        <v>54</v>
      </c>
    </row>
    <row r="6342" spans="1:24" x14ac:dyDescent="0.3">
      <c r="A6342" t="s">
        <v>4897</v>
      </c>
      <c r="B6342" s="5">
        <v>45542</v>
      </c>
      <c r="C6342" t="s">
        <v>146</v>
      </c>
      <c r="D6342" t="s">
        <v>146</v>
      </c>
      <c r="E6342" t="s">
        <v>150</v>
      </c>
      <c r="F6342" t="s">
        <v>6336</v>
      </c>
      <c r="G6342" t="s">
        <v>968</v>
      </c>
      <c r="H6342" t="s">
        <v>6356</v>
      </c>
      <c r="I6342" t="s">
        <v>26</v>
      </c>
      <c r="J6342" t="s">
        <v>27</v>
      </c>
      <c r="K6342" t="s">
        <v>76</v>
      </c>
      <c r="L6342" t="s">
        <v>77</v>
      </c>
      <c r="M6342" t="s">
        <v>78</v>
      </c>
      <c r="N6342">
        <v>7</v>
      </c>
      <c r="O6342">
        <v>3495.34</v>
      </c>
      <c r="P6342">
        <v>5</v>
      </c>
      <c r="Q6342">
        <v>23244.01</v>
      </c>
      <c r="R6342">
        <v>18975.96</v>
      </c>
      <c r="S6342">
        <v>4268.05</v>
      </c>
      <c r="T6342">
        <v>18.36</v>
      </c>
      <c r="U6342" t="s">
        <v>87</v>
      </c>
      <c r="V6342" t="s">
        <v>32</v>
      </c>
      <c r="W6342" t="s">
        <v>33</v>
      </c>
      <c r="X6342" t="s">
        <v>34</v>
      </c>
    </row>
    <row r="6343" spans="1:24" x14ac:dyDescent="0.3">
      <c r="A6343" t="s">
        <v>4898</v>
      </c>
      <c r="B6343" s="5">
        <v>45589</v>
      </c>
      <c r="C6343" t="s">
        <v>66</v>
      </c>
      <c r="D6343" t="s">
        <v>102</v>
      </c>
      <c r="E6343" t="s">
        <v>24</v>
      </c>
      <c r="F6343" t="s">
        <v>6318</v>
      </c>
      <c r="G6343" t="s">
        <v>946</v>
      </c>
      <c r="H6343" t="s">
        <v>6346</v>
      </c>
      <c r="I6343" t="s">
        <v>40</v>
      </c>
      <c r="J6343" t="s">
        <v>50</v>
      </c>
      <c r="K6343" t="s">
        <v>60</v>
      </c>
      <c r="L6343" t="s">
        <v>61</v>
      </c>
      <c r="M6343" t="s">
        <v>62</v>
      </c>
      <c r="N6343">
        <v>7</v>
      </c>
      <c r="O6343">
        <v>349.3</v>
      </c>
      <c r="P6343">
        <v>15</v>
      </c>
      <c r="Q6343">
        <v>2078.34</v>
      </c>
      <c r="R6343">
        <v>1393.26</v>
      </c>
      <c r="S6343">
        <v>685.08</v>
      </c>
      <c r="T6343">
        <v>32.96</v>
      </c>
      <c r="U6343" t="s">
        <v>70</v>
      </c>
      <c r="V6343" t="s">
        <v>79</v>
      </c>
      <c r="W6343" t="s">
        <v>33</v>
      </c>
      <c r="X6343" t="s">
        <v>54</v>
      </c>
    </row>
    <row r="6344" spans="1:24" x14ac:dyDescent="0.3">
      <c r="A6344" t="s">
        <v>4899</v>
      </c>
      <c r="B6344" s="5">
        <v>45522</v>
      </c>
      <c r="C6344" t="s">
        <v>146</v>
      </c>
      <c r="D6344" t="s">
        <v>146</v>
      </c>
      <c r="E6344" t="s">
        <v>38</v>
      </c>
      <c r="F6344" t="s">
        <v>6320</v>
      </c>
      <c r="G6344" t="s">
        <v>1533</v>
      </c>
      <c r="H6344" t="s">
        <v>6421</v>
      </c>
      <c r="I6344" t="s">
        <v>40</v>
      </c>
      <c r="J6344" t="s">
        <v>92</v>
      </c>
      <c r="K6344" t="s">
        <v>168</v>
      </c>
      <c r="L6344" t="s">
        <v>169</v>
      </c>
      <c r="M6344" t="s">
        <v>170</v>
      </c>
      <c r="N6344">
        <v>2</v>
      </c>
      <c r="O6344">
        <v>24670.65</v>
      </c>
      <c r="P6344">
        <v>0</v>
      </c>
      <c r="Q6344">
        <v>49341.3</v>
      </c>
      <c r="R6344">
        <v>38261.620000000003</v>
      </c>
      <c r="S6344">
        <v>11079.68</v>
      </c>
      <c r="T6344">
        <v>22.46</v>
      </c>
      <c r="U6344" t="s">
        <v>31</v>
      </c>
      <c r="V6344" t="s">
        <v>32</v>
      </c>
      <c r="W6344" t="s">
        <v>33</v>
      </c>
      <c r="X6344" t="s">
        <v>45</v>
      </c>
    </row>
    <row r="6345" spans="1:24" x14ac:dyDescent="0.3">
      <c r="A6345" t="s">
        <v>4900</v>
      </c>
      <c r="B6345" s="5">
        <v>45594</v>
      </c>
      <c r="C6345" t="s">
        <v>22</v>
      </c>
      <c r="D6345" t="s">
        <v>23</v>
      </c>
      <c r="E6345" t="s">
        <v>122</v>
      </c>
      <c r="F6345" t="s">
        <v>6331</v>
      </c>
      <c r="G6345" t="s">
        <v>1768</v>
      </c>
      <c r="H6345" t="s">
        <v>6337</v>
      </c>
      <c r="I6345" t="s">
        <v>26</v>
      </c>
      <c r="J6345" t="s">
        <v>141</v>
      </c>
      <c r="K6345" t="s">
        <v>142</v>
      </c>
      <c r="L6345" t="s">
        <v>181</v>
      </c>
      <c r="M6345" t="s">
        <v>182</v>
      </c>
      <c r="N6345">
        <v>6</v>
      </c>
      <c r="O6345">
        <v>11225.42</v>
      </c>
      <c r="P6345">
        <v>5</v>
      </c>
      <c r="Q6345">
        <v>63984.89</v>
      </c>
      <c r="R6345">
        <v>51426.15</v>
      </c>
      <c r="S6345">
        <v>12558.74</v>
      </c>
      <c r="T6345">
        <v>19.63</v>
      </c>
      <c r="U6345" t="s">
        <v>63</v>
      </c>
      <c r="V6345" t="s">
        <v>32</v>
      </c>
      <c r="W6345" t="s">
        <v>88</v>
      </c>
      <c r="X6345" t="s">
        <v>54</v>
      </c>
    </row>
    <row r="6346" spans="1:24" x14ac:dyDescent="0.3">
      <c r="A6346" t="s">
        <v>4901</v>
      </c>
      <c r="B6346" s="5">
        <v>45426</v>
      </c>
      <c r="C6346" t="s">
        <v>66</v>
      </c>
      <c r="D6346" t="s">
        <v>102</v>
      </c>
      <c r="E6346" t="s">
        <v>150</v>
      </c>
      <c r="F6346" t="s">
        <v>6336</v>
      </c>
      <c r="G6346" t="s">
        <v>826</v>
      </c>
      <c r="H6346" t="s">
        <v>6376</v>
      </c>
      <c r="I6346" t="s">
        <v>26</v>
      </c>
      <c r="J6346" t="s">
        <v>50</v>
      </c>
      <c r="K6346" t="s">
        <v>118</v>
      </c>
      <c r="L6346" t="s">
        <v>119</v>
      </c>
      <c r="M6346" t="s">
        <v>120</v>
      </c>
      <c r="N6346">
        <v>1</v>
      </c>
      <c r="O6346">
        <v>1882.55</v>
      </c>
      <c r="P6346">
        <v>10</v>
      </c>
      <c r="Q6346">
        <v>1948.44</v>
      </c>
      <c r="R6346">
        <v>1332.75</v>
      </c>
      <c r="S6346">
        <v>615.69000000000005</v>
      </c>
      <c r="T6346">
        <v>31.6</v>
      </c>
      <c r="U6346" t="s">
        <v>70</v>
      </c>
      <c r="V6346" t="s">
        <v>79</v>
      </c>
      <c r="W6346" t="s">
        <v>33</v>
      </c>
      <c r="X6346" t="s">
        <v>54</v>
      </c>
    </row>
    <row r="6347" spans="1:24" x14ac:dyDescent="0.3">
      <c r="A6347" t="s">
        <v>4902</v>
      </c>
      <c r="B6347" s="5">
        <v>45461</v>
      </c>
      <c r="C6347" t="s">
        <v>134</v>
      </c>
      <c r="D6347" t="s">
        <v>135</v>
      </c>
      <c r="E6347" t="s">
        <v>303</v>
      </c>
      <c r="F6347" t="s">
        <v>6353</v>
      </c>
      <c r="G6347" t="s">
        <v>1902</v>
      </c>
      <c r="H6347" t="s">
        <v>6427</v>
      </c>
      <c r="I6347" t="s">
        <v>40</v>
      </c>
      <c r="J6347" t="s">
        <v>50</v>
      </c>
      <c r="K6347" t="s">
        <v>51</v>
      </c>
      <c r="L6347" t="s">
        <v>99</v>
      </c>
      <c r="M6347" t="s">
        <v>100</v>
      </c>
      <c r="N6347">
        <v>1</v>
      </c>
      <c r="O6347">
        <v>1242.4000000000001</v>
      </c>
      <c r="P6347">
        <v>0</v>
      </c>
      <c r="Q6347">
        <v>1242.4000000000001</v>
      </c>
      <c r="R6347">
        <v>848.81</v>
      </c>
      <c r="S6347">
        <v>393.59</v>
      </c>
      <c r="T6347">
        <v>31.68</v>
      </c>
      <c r="U6347" t="s">
        <v>87</v>
      </c>
      <c r="V6347" t="s">
        <v>79</v>
      </c>
      <c r="W6347" t="s">
        <v>64</v>
      </c>
      <c r="X6347" t="s">
        <v>54</v>
      </c>
    </row>
    <row r="6348" spans="1:24" x14ac:dyDescent="0.3">
      <c r="A6348" t="s">
        <v>4903</v>
      </c>
      <c r="B6348" s="5">
        <v>45315</v>
      </c>
      <c r="C6348" t="s">
        <v>97</v>
      </c>
      <c r="D6348" t="s">
        <v>130</v>
      </c>
      <c r="E6348" t="s">
        <v>255</v>
      </c>
      <c r="F6348" t="s">
        <v>6351</v>
      </c>
      <c r="G6348" t="s">
        <v>1404</v>
      </c>
      <c r="H6348" t="s">
        <v>6390</v>
      </c>
      <c r="I6348" t="s">
        <v>49</v>
      </c>
      <c r="J6348" t="s">
        <v>92</v>
      </c>
      <c r="K6348" t="s">
        <v>93</v>
      </c>
      <c r="L6348" t="s">
        <v>94</v>
      </c>
      <c r="M6348" t="s">
        <v>95</v>
      </c>
      <c r="N6348">
        <v>6</v>
      </c>
      <c r="O6348">
        <v>22574.639999999999</v>
      </c>
      <c r="P6348">
        <v>0</v>
      </c>
      <c r="Q6348">
        <v>135447.84</v>
      </c>
      <c r="R6348">
        <v>108252.47</v>
      </c>
      <c r="S6348">
        <v>27195.37</v>
      </c>
      <c r="T6348">
        <v>20.079999999999998</v>
      </c>
      <c r="U6348" t="s">
        <v>63</v>
      </c>
      <c r="V6348" t="s">
        <v>32</v>
      </c>
      <c r="W6348" t="s">
        <v>33</v>
      </c>
      <c r="X6348" t="s">
        <v>34</v>
      </c>
    </row>
    <row r="6349" spans="1:24" x14ac:dyDescent="0.3">
      <c r="A6349" t="s">
        <v>4904</v>
      </c>
      <c r="B6349" s="5">
        <v>45352</v>
      </c>
      <c r="C6349" t="s">
        <v>36</v>
      </c>
      <c r="D6349" t="s">
        <v>37</v>
      </c>
      <c r="E6349" t="s">
        <v>206</v>
      </c>
      <c r="F6349" t="s">
        <v>6346</v>
      </c>
      <c r="G6349" t="s">
        <v>1074</v>
      </c>
      <c r="H6349" t="s">
        <v>6372</v>
      </c>
      <c r="I6349" t="s">
        <v>40</v>
      </c>
      <c r="J6349" t="s">
        <v>141</v>
      </c>
      <c r="K6349" t="s">
        <v>142</v>
      </c>
      <c r="L6349" t="s">
        <v>181</v>
      </c>
      <c r="M6349" t="s">
        <v>182</v>
      </c>
      <c r="N6349">
        <v>1</v>
      </c>
      <c r="O6349">
        <v>10896.58</v>
      </c>
      <c r="P6349">
        <v>10</v>
      </c>
      <c r="Q6349">
        <v>11277.96</v>
      </c>
      <c r="R6349">
        <v>8569.85</v>
      </c>
      <c r="S6349">
        <v>2708.11</v>
      </c>
      <c r="T6349">
        <v>24.01</v>
      </c>
      <c r="U6349" t="s">
        <v>63</v>
      </c>
      <c r="V6349" t="s">
        <v>32</v>
      </c>
      <c r="W6349" t="s">
        <v>64</v>
      </c>
      <c r="X6349" t="s">
        <v>54</v>
      </c>
    </row>
    <row r="6350" spans="1:24" x14ac:dyDescent="0.3">
      <c r="A6350" t="s">
        <v>4905</v>
      </c>
      <c r="B6350" s="5">
        <v>45575</v>
      </c>
      <c r="C6350" t="s">
        <v>72</v>
      </c>
      <c r="D6350" t="s">
        <v>84</v>
      </c>
      <c r="E6350" t="s">
        <v>221</v>
      </c>
      <c r="F6350" t="s">
        <v>6348</v>
      </c>
      <c r="G6350" t="s">
        <v>1386</v>
      </c>
      <c r="H6350" t="s">
        <v>6384</v>
      </c>
      <c r="I6350" t="s">
        <v>26</v>
      </c>
      <c r="J6350" t="s">
        <v>50</v>
      </c>
      <c r="K6350" t="s">
        <v>51</v>
      </c>
      <c r="L6350" t="s">
        <v>99</v>
      </c>
      <c r="M6350" t="s">
        <v>100</v>
      </c>
      <c r="N6350">
        <v>10</v>
      </c>
      <c r="O6350">
        <v>1196.33</v>
      </c>
      <c r="P6350">
        <v>0</v>
      </c>
      <c r="Q6350">
        <v>11963.3</v>
      </c>
      <c r="R6350">
        <v>8526.3700000000008</v>
      </c>
      <c r="S6350">
        <v>3436.93</v>
      </c>
      <c r="T6350">
        <v>28.73</v>
      </c>
      <c r="U6350" t="s">
        <v>87</v>
      </c>
      <c r="V6350" t="s">
        <v>44</v>
      </c>
      <c r="W6350" t="s">
        <v>64</v>
      </c>
      <c r="X6350" t="s">
        <v>45</v>
      </c>
    </row>
    <row r="6351" spans="1:24" x14ac:dyDescent="0.3">
      <c r="A6351" t="s">
        <v>4906</v>
      </c>
      <c r="B6351" s="5">
        <v>45520</v>
      </c>
      <c r="C6351" t="s">
        <v>146</v>
      </c>
      <c r="D6351" t="s">
        <v>162</v>
      </c>
      <c r="E6351" t="s">
        <v>24</v>
      </c>
      <c r="F6351" t="s">
        <v>6318</v>
      </c>
      <c r="G6351" t="s">
        <v>775</v>
      </c>
      <c r="H6351" t="s">
        <v>6430</v>
      </c>
      <c r="I6351" t="s">
        <v>26</v>
      </c>
      <c r="J6351" t="s">
        <v>50</v>
      </c>
      <c r="K6351" t="s">
        <v>51</v>
      </c>
      <c r="L6351" t="s">
        <v>99</v>
      </c>
      <c r="M6351" t="s">
        <v>100</v>
      </c>
      <c r="N6351">
        <v>3</v>
      </c>
      <c r="O6351">
        <v>1212.97</v>
      </c>
      <c r="P6351">
        <v>0</v>
      </c>
      <c r="Q6351">
        <v>3638.91</v>
      </c>
      <c r="R6351">
        <v>2578.65</v>
      </c>
      <c r="S6351">
        <v>1060.26</v>
      </c>
      <c r="T6351">
        <v>29.14</v>
      </c>
      <c r="U6351" t="s">
        <v>87</v>
      </c>
      <c r="V6351" t="s">
        <v>32</v>
      </c>
      <c r="W6351" t="s">
        <v>88</v>
      </c>
      <c r="X6351" t="s">
        <v>45</v>
      </c>
    </row>
    <row r="6352" spans="1:24" x14ac:dyDescent="0.3">
      <c r="A6352" t="s">
        <v>4907</v>
      </c>
      <c r="B6352" s="5">
        <v>45407</v>
      </c>
      <c r="C6352" t="s">
        <v>36</v>
      </c>
      <c r="D6352" t="s">
        <v>198</v>
      </c>
      <c r="E6352" t="s">
        <v>90</v>
      </c>
      <c r="F6352" t="s">
        <v>6327</v>
      </c>
      <c r="G6352" t="s">
        <v>1449</v>
      </c>
      <c r="H6352" t="s">
        <v>6337</v>
      </c>
      <c r="I6352" t="s">
        <v>26</v>
      </c>
      <c r="J6352" t="s">
        <v>141</v>
      </c>
      <c r="K6352" t="s">
        <v>142</v>
      </c>
      <c r="L6352" t="s">
        <v>181</v>
      </c>
      <c r="M6352" t="s">
        <v>182</v>
      </c>
      <c r="N6352">
        <v>1</v>
      </c>
      <c r="O6352">
        <v>11413.46</v>
      </c>
      <c r="P6352">
        <v>15</v>
      </c>
      <c r="Q6352">
        <v>11156.66</v>
      </c>
      <c r="R6352">
        <v>8442.42</v>
      </c>
      <c r="S6352">
        <v>2714.24</v>
      </c>
      <c r="T6352">
        <v>24.33</v>
      </c>
      <c r="U6352" t="s">
        <v>70</v>
      </c>
      <c r="V6352" t="s">
        <v>79</v>
      </c>
      <c r="W6352" t="s">
        <v>88</v>
      </c>
      <c r="X6352" t="s">
        <v>34</v>
      </c>
    </row>
    <row r="6353" spans="1:24" x14ac:dyDescent="0.3">
      <c r="A6353" t="s">
        <v>4908</v>
      </c>
      <c r="B6353" s="5">
        <v>45515</v>
      </c>
      <c r="C6353" t="s">
        <v>66</v>
      </c>
      <c r="D6353" t="s">
        <v>67</v>
      </c>
      <c r="E6353" t="s">
        <v>47</v>
      </c>
      <c r="F6353" t="s">
        <v>6321</v>
      </c>
      <c r="G6353" t="s">
        <v>3406</v>
      </c>
      <c r="H6353" t="s">
        <v>6429</v>
      </c>
      <c r="I6353" t="s">
        <v>26</v>
      </c>
      <c r="J6353" t="s">
        <v>50</v>
      </c>
      <c r="K6353" t="s">
        <v>60</v>
      </c>
      <c r="L6353" t="s">
        <v>61</v>
      </c>
      <c r="M6353" t="s">
        <v>62</v>
      </c>
      <c r="N6353">
        <v>2</v>
      </c>
      <c r="O6353">
        <v>364.5</v>
      </c>
      <c r="P6353">
        <v>0</v>
      </c>
      <c r="Q6353">
        <v>729</v>
      </c>
      <c r="R6353">
        <v>398.37</v>
      </c>
      <c r="S6353">
        <v>330.63</v>
      </c>
      <c r="T6353">
        <v>45.35</v>
      </c>
      <c r="U6353" t="s">
        <v>87</v>
      </c>
      <c r="V6353" t="s">
        <v>79</v>
      </c>
      <c r="W6353" t="s">
        <v>88</v>
      </c>
      <c r="X6353" t="s">
        <v>34</v>
      </c>
    </row>
    <row r="6354" spans="1:24" x14ac:dyDescent="0.3">
      <c r="A6354" t="s">
        <v>4909</v>
      </c>
      <c r="B6354" s="5">
        <v>45354</v>
      </c>
      <c r="C6354" t="s">
        <v>134</v>
      </c>
      <c r="D6354" t="s">
        <v>179</v>
      </c>
      <c r="E6354" t="s">
        <v>407</v>
      </c>
      <c r="F6354" t="s">
        <v>6357</v>
      </c>
      <c r="G6354" t="s">
        <v>556</v>
      </c>
      <c r="H6354" t="s">
        <v>6433</v>
      </c>
      <c r="I6354" t="s">
        <v>40</v>
      </c>
      <c r="J6354" t="s">
        <v>92</v>
      </c>
      <c r="K6354" t="s">
        <v>28</v>
      </c>
      <c r="L6354" t="s">
        <v>105</v>
      </c>
      <c r="M6354" t="s">
        <v>106</v>
      </c>
      <c r="N6354">
        <v>6</v>
      </c>
      <c r="O6354">
        <v>52446.51</v>
      </c>
      <c r="P6354">
        <v>0</v>
      </c>
      <c r="Q6354">
        <v>361880.92</v>
      </c>
      <c r="R6354">
        <v>266021.37</v>
      </c>
      <c r="S6354">
        <v>95859.55</v>
      </c>
      <c r="T6354">
        <v>26.49</v>
      </c>
      <c r="U6354" t="s">
        <v>31</v>
      </c>
      <c r="V6354" t="s">
        <v>44</v>
      </c>
      <c r="W6354" t="s">
        <v>33</v>
      </c>
      <c r="X6354" t="s">
        <v>34</v>
      </c>
    </row>
    <row r="6355" spans="1:24" x14ac:dyDescent="0.3">
      <c r="A6355" t="s">
        <v>4910</v>
      </c>
      <c r="B6355" s="5">
        <v>45315</v>
      </c>
      <c r="C6355" t="s">
        <v>22</v>
      </c>
      <c r="D6355" t="s">
        <v>22</v>
      </c>
      <c r="E6355" t="s">
        <v>85</v>
      </c>
      <c r="F6355" t="s">
        <v>6326</v>
      </c>
      <c r="G6355" t="s">
        <v>262</v>
      </c>
      <c r="H6355" t="s">
        <v>6347</v>
      </c>
      <c r="I6355" t="s">
        <v>49</v>
      </c>
      <c r="J6355" t="s">
        <v>141</v>
      </c>
      <c r="K6355" t="s">
        <v>142</v>
      </c>
      <c r="L6355" t="s">
        <v>181</v>
      </c>
      <c r="M6355" t="s">
        <v>182</v>
      </c>
      <c r="N6355">
        <v>5</v>
      </c>
      <c r="O6355">
        <v>10725.04</v>
      </c>
      <c r="P6355">
        <v>10</v>
      </c>
      <c r="Q6355">
        <v>48262.68</v>
      </c>
      <c r="R6355">
        <v>43008.25</v>
      </c>
      <c r="S6355">
        <v>5254.43</v>
      </c>
      <c r="T6355">
        <v>10.89</v>
      </c>
      <c r="U6355" t="s">
        <v>70</v>
      </c>
      <c r="V6355" t="s">
        <v>32</v>
      </c>
      <c r="W6355" t="s">
        <v>64</v>
      </c>
      <c r="X6355" t="s">
        <v>34</v>
      </c>
    </row>
    <row r="6356" spans="1:24" x14ac:dyDescent="0.3">
      <c r="A6356" t="s">
        <v>4911</v>
      </c>
      <c r="B6356" s="5">
        <v>45486</v>
      </c>
      <c r="C6356" t="s">
        <v>97</v>
      </c>
      <c r="D6356" t="s">
        <v>194</v>
      </c>
      <c r="E6356" t="s">
        <v>47</v>
      </c>
      <c r="F6356" t="s">
        <v>6321</v>
      </c>
      <c r="G6356" t="s">
        <v>1347</v>
      </c>
      <c r="H6356" t="s">
        <v>6328</v>
      </c>
      <c r="I6356" t="s">
        <v>40</v>
      </c>
      <c r="J6356" t="s">
        <v>27</v>
      </c>
      <c r="K6356" t="s">
        <v>76</v>
      </c>
      <c r="L6356" t="s">
        <v>77</v>
      </c>
      <c r="M6356" t="s">
        <v>78</v>
      </c>
      <c r="N6356">
        <v>3</v>
      </c>
      <c r="O6356">
        <v>3541.99</v>
      </c>
      <c r="P6356">
        <v>0</v>
      </c>
      <c r="Q6356">
        <v>10625.97</v>
      </c>
      <c r="R6356">
        <v>8233.01</v>
      </c>
      <c r="S6356">
        <v>2392.96</v>
      </c>
      <c r="T6356">
        <v>22.52</v>
      </c>
      <c r="U6356" t="s">
        <v>31</v>
      </c>
      <c r="V6356" t="s">
        <v>79</v>
      </c>
      <c r="W6356" t="s">
        <v>88</v>
      </c>
      <c r="X6356" t="s">
        <v>34</v>
      </c>
    </row>
    <row r="6357" spans="1:24" x14ac:dyDescent="0.3">
      <c r="A6357" t="s">
        <v>4912</v>
      </c>
      <c r="B6357" s="5">
        <v>45467</v>
      </c>
      <c r="C6357" t="s">
        <v>134</v>
      </c>
      <c r="D6357" t="s">
        <v>134</v>
      </c>
      <c r="E6357" t="s">
        <v>392</v>
      </c>
      <c r="F6357" t="s">
        <v>6356</v>
      </c>
      <c r="G6357" t="s">
        <v>1451</v>
      </c>
      <c r="H6357" t="s">
        <v>6338</v>
      </c>
      <c r="I6357" t="s">
        <v>26</v>
      </c>
      <c r="J6357" t="s">
        <v>92</v>
      </c>
      <c r="K6357" t="s">
        <v>168</v>
      </c>
      <c r="L6357" t="s">
        <v>169</v>
      </c>
      <c r="M6357" t="s">
        <v>170</v>
      </c>
      <c r="N6357">
        <v>1</v>
      </c>
      <c r="O6357">
        <v>23864.69</v>
      </c>
      <c r="P6357">
        <v>5</v>
      </c>
      <c r="Q6357">
        <v>22671.46</v>
      </c>
      <c r="R6357">
        <v>19597.88</v>
      </c>
      <c r="S6357">
        <v>3073.58</v>
      </c>
      <c r="T6357">
        <v>13.56</v>
      </c>
      <c r="U6357" t="s">
        <v>70</v>
      </c>
      <c r="V6357" t="s">
        <v>79</v>
      </c>
      <c r="W6357" t="s">
        <v>33</v>
      </c>
      <c r="X6357" t="s">
        <v>45</v>
      </c>
    </row>
    <row r="6358" spans="1:24" x14ac:dyDescent="0.3">
      <c r="A6358" t="s">
        <v>4913</v>
      </c>
      <c r="B6358" s="5">
        <v>45361</v>
      </c>
      <c r="C6358" t="s">
        <v>36</v>
      </c>
      <c r="D6358" t="s">
        <v>198</v>
      </c>
      <c r="E6358" t="s">
        <v>255</v>
      </c>
      <c r="F6358" t="s">
        <v>6351</v>
      </c>
      <c r="G6358" t="s">
        <v>2277</v>
      </c>
      <c r="H6358" t="s">
        <v>6436</v>
      </c>
      <c r="I6358" t="s">
        <v>40</v>
      </c>
      <c r="J6358" t="s">
        <v>50</v>
      </c>
      <c r="K6358" t="s">
        <v>51</v>
      </c>
      <c r="L6358" t="s">
        <v>52</v>
      </c>
      <c r="M6358" t="s">
        <v>53</v>
      </c>
      <c r="N6358">
        <v>7</v>
      </c>
      <c r="O6358">
        <v>708.09</v>
      </c>
      <c r="P6358">
        <v>0</v>
      </c>
      <c r="Q6358">
        <v>5700.12</v>
      </c>
      <c r="R6358">
        <v>3548.74</v>
      </c>
      <c r="S6358">
        <v>2151.38</v>
      </c>
      <c r="T6358">
        <v>37.74</v>
      </c>
      <c r="U6358" t="s">
        <v>70</v>
      </c>
      <c r="V6358" t="s">
        <v>32</v>
      </c>
      <c r="W6358" t="s">
        <v>88</v>
      </c>
      <c r="X6358" t="s">
        <v>34</v>
      </c>
    </row>
    <row r="6359" spans="1:24" x14ac:dyDescent="0.3">
      <c r="A6359" t="s">
        <v>4914</v>
      </c>
      <c r="B6359" s="5">
        <v>45606</v>
      </c>
      <c r="C6359" t="s">
        <v>134</v>
      </c>
      <c r="D6359" t="s">
        <v>179</v>
      </c>
      <c r="E6359" t="s">
        <v>150</v>
      </c>
      <c r="F6359" t="s">
        <v>6336</v>
      </c>
      <c r="G6359" t="s">
        <v>818</v>
      </c>
      <c r="H6359" t="s">
        <v>6327</v>
      </c>
      <c r="I6359" t="s">
        <v>40</v>
      </c>
      <c r="J6359" t="s">
        <v>141</v>
      </c>
      <c r="K6359" t="s">
        <v>142</v>
      </c>
      <c r="L6359" t="s">
        <v>143</v>
      </c>
      <c r="M6359" t="s">
        <v>144</v>
      </c>
      <c r="N6359">
        <v>3</v>
      </c>
      <c r="O6359">
        <v>7585.65</v>
      </c>
      <c r="P6359">
        <v>5</v>
      </c>
      <c r="Q6359">
        <v>23781.01</v>
      </c>
      <c r="R6359">
        <v>17694.349999999999</v>
      </c>
      <c r="S6359">
        <v>6086.66</v>
      </c>
      <c r="T6359">
        <v>25.59</v>
      </c>
      <c r="U6359" t="s">
        <v>63</v>
      </c>
      <c r="V6359" t="s">
        <v>44</v>
      </c>
      <c r="W6359" t="s">
        <v>88</v>
      </c>
      <c r="X6359" t="s">
        <v>34</v>
      </c>
    </row>
    <row r="6360" spans="1:24" x14ac:dyDescent="0.3">
      <c r="A6360" t="s">
        <v>4915</v>
      </c>
      <c r="B6360" s="5">
        <v>45459</v>
      </c>
      <c r="C6360" t="s">
        <v>56</v>
      </c>
      <c r="D6360" t="s">
        <v>56</v>
      </c>
      <c r="E6360" t="s">
        <v>688</v>
      </c>
      <c r="F6360" t="s">
        <v>6359</v>
      </c>
      <c r="G6360" t="s">
        <v>2048</v>
      </c>
      <c r="H6360" t="s">
        <v>6394</v>
      </c>
      <c r="I6360" t="s">
        <v>40</v>
      </c>
      <c r="J6360" t="s">
        <v>92</v>
      </c>
      <c r="K6360" t="s">
        <v>93</v>
      </c>
      <c r="L6360" t="s">
        <v>94</v>
      </c>
      <c r="M6360" t="s">
        <v>95</v>
      </c>
      <c r="N6360">
        <v>5</v>
      </c>
      <c r="O6360">
        <v>22993.26</v>
      </c>
      <c r="P6360">
        <v>5</v>
      </c>
      <c r="Q6360">
        <v>109217.98</v>
      </c>
      <c r="R6360">
        <v>90398.12</v>
      </c>
      <c r="S6360">
        <v>18819.86</v>
      </c>
      <c r="T6360">
        <v>17.23</v>
      </c>
      <c r="U6360" t="s">
        <v>31</v>
      </c>
      <c r="V6360" t="s">
        <v>44</v>
      </c>
      <c r="W6360" t="s">
        <v>33</v>
      </c>
      <c r="X6360" t="s">
        <v>45</v>
      </c>
    </row>
    <row r="6361" spans="1:24" x14ac:dyDescent="0.3">
      <c r="A6361" t="s">
        <v>4916</v>
      </c>
      <c r="B6361" s="5">
        <v>45585</v>
      </c>
      <c r="C6361" t="s">
        <v>56</v>
      </c>
      <c r="D6361" t="s">
        <v>57</v>
      </c>
      <c r="E6361" t="s">
        <v>166</v>
      </c>
      <c r="F6361" t="s">
        <v>6341</v>
      </c>
      <c r="G6361" t="s">
        <v>2333</v>
      </c>
      <c r="H6361" t="s">
        <v>6372</v>
      </c>
      <c r="I6361" t="s">
        <v>26</v>
      </c>
      <c r="J6361" t="s">
        <v>141</v>
      </c>
      <c r="K6361" t="s">
        <v>142</v>
      </c>
      <c r="L6361" t="s">
        <v>143</v>
      </c>
      <c r="M6361" t="s">
        <v>144</v>
      </c>
      <c r="N6361">
        <v>5</v>
      </c>
      <c r="O6361">
        <v>7752</v>
      </c>
      <c r="P6361">
        <v>0</v>
      </c>
      <c r="Q6361">
        <v>38760</v>
      </c>
      <c r="R6361">
        <v>30239.81</v>
      </c>
      <c r="S6361">
        <v>8520.19</v>
      </c>
      <c r="T6361">
        <v>21.98</v>
      </c>
      <c r="U6361" t="s">
        <v>31</v>
      </c>
      <c r="V6361" t="s">
        <v>32</v>
      </c>
      <c r="W6361" t="s">
        <v>88</v>
      </c>
      <c r="X6361" t="s">
        <v>54</v>
      </c>
    </row>
    <row r="6362" spans="1:24" x14ac:dyDescent="0.3">
      <c r="A6362" t="s">
        <v>4917</v>
      </c>
      <c r="B6362" s="5">
        <v>45311</v>
      </c>
      <c r="C6362" t="s">
        <v>72</v>
      </c>
      <c r="D6362" t="s">
        <v>72</v>
      </c>
      <c r="E6362" t="s">
        <v>216</v>
      </c>
      <c r="F6362" t="s">
        <v>6347</v>
      </c>
      <c r="G6362" t="s">
        <v>2091</v>
      </c>
      <c r="H6362" t="s">
        <v>6404</v>
      </c>
      <c r="I6362" t="s">
        <v>40</v>
      </c>
      <c r="J6362" t="s">
        <v>27</v>
      </c>
      <c r="K6362" t="s">
        <v>76</v>
      </c>
      <c r="L6362" t="s">
        <v>77</v>
      </c>
      <c r="M6362" t="s">
        <v>78</v>
      </c>
      <c r="N6362">
        <v>2</v>
      </c>
      <c r="O6362">
        <v>3550.71</v>
      </c>
      <c r="P6362">
        <v>0</v>
      </c>
      <c r="Q6362">
        <v>7101.42</v>
      </c>
      <c r="R6362">
        <v>5523.34</v>
      </c>
      <c r="S6362">
        <v>1578.08</v>
      </c>
      <c r="T6362">
        <v>22.22</v>
      </c>
      <c r="U6362" t="s">
        <v>63</v>
      </c>
      <c r="V6362" t="s">
        <v>79</v>
      </c>
      <c r="W6362" t="s">
        <v>64</v>
      </c>
      <c r="X6362" t="s">
        <v>45</v>
      </c>
    </row>
    <row r="6363" spans="1:24" x14ac:dyDescent="0.3">
      <c r="A6363" t="s">
        <v>4918</v>
      </c>
      <c r="B6363" s="5">
        <v>45451</v>
      </c>
      <c r="C6363" t="s">
        <v>22</v>
      </c>
      <c r="D6363" t="s">
        <v>209</v>
      </c>
      <c r="E6363" t="s">
        <v>85</v>
      </c>
      <c r="F6363" t="s">
        <v>6326</v>
      </c>
      <c r="G6363" t="s">
        <v>1203</v>
      </c>
      <c r="H6363" t="s">
        <v>6339</v>
      </c>
      <c r="I6363" t="s">
        <v>40</v>
      </c>
      <c r="J6363" t="s">
        <v>50</v>
      </c>
      <c r="K6363" t="s">
        <v>118</v>
      </c>
      <c r="L6363" t="s">
        <v>119</v>
      </c>
      <c r="M6363" t="s">
        <v>120</v>
      </c>
      <c r="N6363">
        <v>7</v>
      </c>
      <c r="O6363">
        <v>1828.17</v>
      </c>
      <c r="P6363">
        <v>0</v>
      </c>
      <c r="Q6363">
        <v>12797.19</v>
      </c>
      <c r="R6363">
        <v>9113.86</v>
      </c>
      <c r="S6363">
        <v>3683.33</v>
      </c>
      <c r="T6363">
        <v>28.78</v>
      </c>
      <c r="U6363" t="s">
        <v>87</v>
      </c>
      <c r="V6363" t="s">
        <v>79</v>
      </c>
      <c r="W6363" t="s">
        <v>88</v>
      </c>
      <c r="X6363" t="s">
        <v>54</v>
      </c>
    </row>
    <row r="6364" spans="1:24" x14ac:dyDescent="0.3">
      <c r="A6364" t="s">
        <v>4919</v>
      </c>
      <c r="B6364" s="5">
        <v>45641</v>
      </c>
      <c r="C6364" t="s">
        <v>72</v>
      </c>
      <c r="D6364" t="s">
        <v>73</v>
      </c>
      <c r="E6364" t="s">
        <v>85</v>
      </c>
      <c r="F6364" t="s">
        <v>6326</v>
      </c>
      <c r="G6364" t="s">
        <v>451</v>
      </c>
      <c r="H6364" t="s">
        <v>6404</v>
      </c>
      <c r="I6364" t="s">
        <v>49</v>
      </c>
      <c r="J6364" t="s">
        <v>50</v>
      </c>
      <c r="K6364" t="s">
        <v>60</v>
      </c>
      <c r="L6364" t="s">
        <v>61</v>
      </c>
      <c r="M6364" t="s">
        <v>62</v>
      </c>
      <c r="N6364">
        <v>8</v>
      </c>
      <c r="O6364">
        <v>359.86</v>
      </c>
      <c r="P6364">
        <v>0</v>
      </c>
      <c r="Q6364">
        <v>3166.77</v>
      </c>
      <c r="R6364">
        <v>1632.82</v>
      </c>
      <c r="S6364">
        <v>1533.95</v>
      </c>
      <c r="T6364">
        <v>48.44</v>
      </c>
      <c r="U6364" t="s">
        <v>87</v>
      </c>
      <c r="V6364" t="s">
        <v>44</v>
      </c>
      <c r="W6364" t="s">
        <v>33</v>
      </c>
      <c r="X6364" t="s">
        <v>45</v>
      </c>
    </row>
    <row r="6365" spans="1:24" x14ac:dyDescent="0.3">
      <c r="A6365" t="s">
        <v>4920</v>
      </c>
      <c r="B6365" s="5">
        <v>45476</v>
      </c>
      <c r="C6365" t="s">
        <v>72</v>
      </c>
      <c r="D6365" t="s">
        <v>73</v>
      </c>
      <c r="E6365" t="s">
        <v>191</v>
      </c>
      <c r="F6365" t="s">
        <v>6344</v>
      </c>
      <c r="G6365" t="s">
        <v>489</v>
      </c>
      <c r="H6365" t="s">
        <v>6357</v>
      </c>
      <c r="I6365" t="s">
        <v>40</v>
      </c>
      <c r="J6365" t="s">
        <v>50</v>
      </c>
      <c r="K6365" t="s">
        <v>118</v>
      </c>
      <c r="L6365" t="s">
        <v>119</v>
      </c>
      <c r="M6365" t="s">
        <v>120</v>
      </c>
      <c r="N6365">
        <v>3</v>
      </c>
      <c r="O6365">
        <v>1884.88</v>
      </c>
      <c r="P6365">
        <v>0</v>
      </c>
      <c r="Q6365">
        <v>5654.64</v>
      </c>
      <c r="R6365">
        <v>3898.3</v>
      </c>
      <c r="S6365">
        <v>1756.34</v>
      </c>
      <c r="T6365">
        <v>31.06</v>
      </c>
      <c r="U6365" t="s">
        <v>31</v>
      </c>
      <c r="V6365" t="s">
        <v>32</v>
      </c>
      <c r="W6365" t="s">
        <v>64</v>
      </c>
      <c r="X6365" t="s">
        <v>45</v>
      </c>
    </row>
    <row r="6366" spans="1:24" x14ac:dyDescent="0.3">
      <c r="A6366" t="s">
        <v>4921</v>
      </c>
      <c r="B6366" s="5">
        <v>45614</v>
      </c>
      <c r="C6366" t="s">
        <v>66</v>
      </c>
      <c r="D6366" t="s">
        <v>66</v>
      </c>
      <c r="E6366" t="s">
        <v>688</v>
      </c>
      <c r="F6366" t="s">
        <v>6359</v>
      </c>
      <c r="G6366" t="s">
        <v>1074</v>
      </c>
      <c r="H6366" t="s">
        <v>6372</v>
      </c>
      <c r="I6366" t="s">
        <v>40</v>
      </c>
      <c r="J6366" t="s">
        <v>27</v>
      </c>
      <c r="K6366" t="s">
        <v>41</v>
      </c>
      <c r="L6366" t="s">
        <v>42</v>
      </c>
      <c r="M6366" t="s">
        <v>43</v>
      </c>
      <c r="N6366">
        <v>8</v>
      </c>
      <c r="O6366">
        <v>1840.05</v>
      </c>
      <c r="P6366">
        <v>15</v>
      </c>
      <c r="Q6366">
        <v>13763.57</v>
      </c>
      <c r="R6366">
        <v>10693.68</v>
      </c>
      <c r="S6366">
        <v>3069.89</v>
      </c>
      <c r="T6366">
        <v>22.3</v>
      </c>
      <c r="U6366" t="s">
        <v>70</v>
      </c>
      <c r="V6366" t="s">
        <v>79</v>
      </c>
      <c r="W6366" t="s">
        <v>64</v>
      </c>
      <c r="X6366" t="s">
        <v>34</v>
      </c>
    </row>
    <row r="6367" spans="1:24" x14ac:dyDescent="0.3">
      <c r="A6367" t="s">
        <v>4922</v>
      </c>
      <c r="B6367" s="5">
        <v>45602</v>
      </c>
      <c r="C6367" t="s">
        <v>97</v>
      </c>
      <c r="D6367" t="s">
        <v>130</v>
      </c>
      <c r="E6367" t="s">
        <v>103</v>
      </c>
      <c r="F6367" t="s">
        <v>6328</v>
      </c>
      <c r="G6367" t="s">
        <v>1016</v>
      </c>
      <c r="H6367" t="s">
        <v>6424</v>
      </c>
      <c r="I6367" t="s">
        <v>49</v>
      </c>
      <c r="J6367" t="s">
        <v>50</v>
      </c>
      <c r="K6367" t="s">
        <v>118</v>
      </c>
      <c r="L6367" t="s">
        <v>119</v>
      </c>
      <c r="M6367" t="s">
        <v>120</v>
      </c>
      <c r="N6367">
        <v>9</v>
      </c>
      <c r="O6367">
        <v>1864.63</v>
      </c>
      <c r="P6367">
        <v>0</v>
      </c>
      <c r="Q6367">
        <v>18459.84</v>
      </c>
      <c r="R6367">
        <v>11508.68</v>
      </c>
      <c r="S6367">
        <v>6951.16</v>
      </c>
      <c r="T6367">
        <v>37.659999999999997</v>
      </c>
      <c r="U6367" t="s">
        <v>87</v>
      </c>
      <c r="V6367" t="s">
        <v>79</v>
      </c>
      <c r="W6367" t="s">
        <v>33</v>
      </c>
      <c r="X6367" t="s">
        <v>54</v>
      </c>
    </row>
    <row r="6368" spans="1:24" x14ac:dyDescent="0.3">
      <c r="A6368" t="s">
        <v>4923</v>
      </c>
      <c r="B6368" s="5">
        <v>45447</v>
      </c>
      <c r="C6368" t="s">
        <v>56</v>
      </c>
      <c r="D6368" t="s">
        <v>114</v>
      </c>
      <c r="E6368" t="s">
        <v>122</v>
      </c>
      <c r="F6368" t="s">
        <v>6331</v>
      </c>
      <c r="G6368" t="s">
        <v>2449</v>
      </c>
      <c r="H6368" t="s">
        <v>6389</v>
      </c>
      <c r="I6368" t="s">
        <v>40</v>
      </c>
      <c r="J6368" t="s">
        <v>92</v>
      </c>
      <c r="K6368" t="s">
        <v>93</v>
      </c>
      <c r="L6368" t="s">
        <v>94</v>
      </c>
      <c r="M6368" t="s">
        <v>95</v>
      </c>
      <c r="N6368">
        <v>9</v>
      </c>
      <c r="O6368">
        <v>22813.98</v>
      </c>
      <c r="P6368">
        <v>15</v>
      </c>
      <c r="Q6368">
        <v>174526.95</v>
      </c>
      <c r="R6368">
        <v>159100.62</v>
      </c>
      <c r="S6368">
        <v>15426.33</v>
      </c>
      <c r="T6368">
        <v>8.84</v>
      </c>
      <c r="U6368" t="s">
        <v>31</v>
      </c>
      <c r="V6368" t="s">
        <v>44</v>
      </c>
      <c r="W6368" t="s">
        <v>64</v>
      </c>
      <c r="X6368" t="s">
        <v>54</v>
      </c>
    </row>
    <row r="6369" spans="1:24" x14ac:dyDescent="0.3">
      <c r="A6369" t="s">
        <v>4924</v>
      </c>
      <c r="B6369" s="5">
        <v>45470</v>
      </c>
      <c r="C6369" t="s">
        <v>97</v>
      </c>
      <c r="D6369" t="s">
        <v>97</v>
      </c>
      <c r="E6369" t="s">
        <v>166</v>
      </c>
      <c r="F6369" t="s">
        <v>6341</v>
      </c>
      <c r="G6369" t="s">
        <v>838</v>
      </c>
      <c r="H6369" t="s">
        <v>6381</v>
      </c>
      <c r="I6369" t="s">
        <v>49</v>
      </c>
      <c r="J6369" t="s">
        <v>50</v>
      </c>
      <c r="K6369" t="s">
        <v>51</v>
      </c>
      <c r="L6369" t="s">
        <v>52</v>
      </c>
      <c r="M6369" t="s">
        <v>53</v>
      </c>
      <c r="N6369">
        <v>7</v>
      </c>
      <c r="O6369">
        <v>693.78</v>
      </c>
      <c r="P6369">
        <v>0</v>
      </c>
      <c r="Q6369">
        <v>4856.46</v>
      </c>
      <c r="R6369">
        <v>3599.15</v>
      </c>
      <c r="S6369">
        <v>1257.31</v>
      </c>
      <c r="T6369">
        <v>25.89</v>
      </c>
      <c r="U6369" t="s">
        <v>70</v>
      </c>
      <c r="V6369" t="s">
        <v>44</v>
      </c>
      <c r="W6369" t="s">
        <v>33</v>
      </c>
      <c r="X6369" t="s">
        <v>34</v>
      </c>
    </row>
    <row r="6370" spans="1:24" x14ac:dyDescent="0.3">
      <c r="A6370" t="s">
        <v>4925</v>
      </c>
      <c r="B6370" s="5">
        <v>45607</v>
      </c>
      <c r="C6370" t="s">
        <v>22</v>
      </c>
      <c r="D6370" t="s">
        <v>209</v>
      </c>
      <c r="E6370" t="s">
        <v>216</v>
      </c>
      <c r="F6370" t="s">
        <v>6347</v>
      </c>
      <c r="G6370" t="s">
        <v>704</v>
      </c>
      <c r="H6370" t="s">
        <v>6345</v>
      </c>
      <c r="I6370" t="s">
        <v>26</v>
      </c>
      <c r="J6370" t="s">
        <v>92</v>
      </c>
      <c r="K6370" t="s">
        <v>93</v>
      </c>
      <c r="L6370" t="s">
        <v>94</v>
      </c>
      <c r="M6370" t="s">
        <v>95</v>
      </c>
      <c r="N6370">
        <v>5</v>
      </c>
      <c r="O6370">
        <v>21381.49</v>
      </c>
      <c r="P6370">
        <v>0</v>
      </c>
      <c r="Q6370">
        <v>117598.2</v>
      </c>
      <c r="R6370">
        <v>91169.29</v>
      </c>
      <c r="S6370">
        <v>26428.91</v>
      </c>
      <c r="T6370">
        <v>22.47</v>
      </c>
      <c r="U6370" t="s">
        <v>63</v>
      </c>
      <c r="V6370" t="s">
        <v>32</v>
      </c>
      <c r="W6370" t="s">
        <v>64</v>
      </c>
      <c r="X6370" t="s">
        <v>54</v>
      </c>
    </row>
    <row r="6371" spans="1:24" x14ac:dyDescent="0.3">
      <c r="A6371" t="s">
        <v>4926</v>
      </c>
      <c r="B6371" s="5">
        <v>45337</v>
      </c>
      <c r="C6371" t="s">
        <v>146</v>
      </c>
      <c r="D6371" t="s">
        <v>203</v>
      </c>
      <c r="E6371" t="s">
        <v>340</v>
      </c>
      <c r="F6371" t="s">
        <v>6354</v>
      </c>
      <c r="G6371" t="s">
        <v>667</v>
      </c>
      <c r="H6371" t="s">
        <v>6401</v>
      </c>
      <c r="I6371" t="s">
        <v>26</v>
      </c>
      <c r="J6371" t="s">
        <v>50</v>
      </c>
      <c r="K6371" t="s">
        <v>51</v>
      </c>
      <c r="L6371" t="s">
        <v>99</v>
      </c>
      <c r="M6371" t="s">
        <v>100</v>
      </c>
      <c r="N6371">
        <v>5</v>
      </c>
      <c r="O6371">
        <v>1175.96</v>
      </c>
      <c r="P6371">
        <v>0</v>
      </c>
      <c r="Q6371">
        <v>5879.8</v>
      </c>
      <c r="R6371">
        <v>4331.41</v>
      </c>
      <c r="S6371">
        <v>1548.39</v>
      </c>
      <c r="T6371">
        <v>26.33</v>
      </c>
      <c r="U6371" t="s">
        <v>87</v>
      </c>
      <c r="V6371" t="s">
        <v>44</v>
      </c>
      <c r="W6371" t="s">
        <v>64</v>
      </c>
      <c r="X6371" t="s">
        <v>54</v>
      </c>
    </row>
    <row r="6372" spans="1:24" x14ac:dyDescent="0.3">
      <c r="A6372" t="s">
        <v>4927</v>
      </c>
      <c r="B6372" s="5">
        <v>45436</v>
      </c>
      <c r="C6372" t="s">
        <v>66</v>
      </c>
      <c r="D6372" t="s">
        <v>67</v>
      </c>
      <c r="E6372" t="s">
        <v>38</v>
      </c>
      <c r="F6372" t="s">
        <v>6320</v>
      </c>
      <c r="G6372" t="s">
        <v>1371</v>
      </c>
      <c r="H6372" t="s">
        <v>6326</v>
      </c>
      <c r="I6372" t="s">
        <v>40</v>
      </c>
      <c r="J6372" t="s">
        <v>50</v>
      </c>
      <c r="K6372" t="s">
        <v>51</v>
      </c>
      <c r="L6372" t="s">
        <v>99</v>
      </c>
      <c r="M6372" t="s">
        <v>100</v>
      </c>
      <c r="N6372">
        <v>7</v>
      </c>
      <c r="O6372">
        <v>1195.4100000000001</v>
      </c>
      <c r="P6372">
        <v>0</v>
      </c>
      <c r="Q6372">
        <v>9623.0499999999993</v>
      </c>
      <c r="R6372">
        <v>6023.54</v>
      </c>
      <c r="S6372">
        <v>3599.51</v>
      </c>
      <c r="T6372">
        <v>37.409999999999997</v>
      </c>
      <c r="U6372" t="s">
        <v>31</v>
      </c>
      <c r="V6372" t="s">
        <v>79</v>
      </c>
      <c r="W6372" t="s">
        <v>33</v>
      </c>
      <c r="X6372" t="s">
        <v>45</v>
      </c>
    </row>
    <row r="6373" spans="1:24" x14ac:dyDescent="0.3">
      <c r="A6373" t="s">
        <v>4928</v>
      </c>
      <c r="B6373" s="5">
        <v>45490</v>
      </c>
      <c r="C6373" t="s">
        <v>146</v>
      </c>
      <c r="D6373" t="s">
        <v>146</v>
      </c>
      <c r="E6373" t="s">
        <v>195</v>
      </c>
      <c r="F6373" t="s">
        <v>6345</v>
      </c>
      <c r="G6373" t="s">
        <v>180</v>
      </c>
      <c r="H6373" t="s">
        <v>6387</v>
      </c>
      <c r="I6373" t="s">
        <v>26</v>
      </c>
      <c r="J6373" t="s">
        <v>27</v>
      </c>
      <c r="K6373" t="s">
        <v>28</v>
      </c>
      <c r="L6373" t="s">
        <v>29</v>
      </c>
      <c r="M6373" t="s">
        <v>30</v>
      </c>
      <c r="N6373">
        <v>2</v>
      </c>
      <c r="O6373">
        <v>3237.33</v>
      </c>
      <c r="P6373">
        <v>0</v>
      </c>
      <c r="Q6373">
        <v>6474.66</v>
      </c>
      <c r="R6373">
        <v>4930.68</v>
      </c>
      <c r="S6373">
        <v>1543.98</v>
      </c>
      <c r="T6373">
        <v>23.85</v>
      </c>
      <c r="U6373" t="s">
        <v>63</v>
      </c>
      <c r="V6373" t="s">
        <v>79</v>
      </c>
      <c r="W6373" t="s">
        <v>33</v>
      </c>
      <c r="X6373" t="s">
        <v>34</v>
      </c>
    </row>
    <row r="6374" spans="1:24" x14ac:dyDescent="0.3">
      <c r="A6374" t="s">
        <v>4929</v>
      </c>
      <c r="B6374" s="5">
        <v>45645</v>
      </c>
      <c r="C6374" t="s">
        <v>22</v>
      </c>
      <c r="D6374" t="s">
        <v>23</v>
      </c>
      <c r="E6374" t="s">
        <v>188</v>
      </c>
      <c r="F6374" t="s">
        <v>6343</v>
      </c>
      <c r="G6374" t="s">
        <v>3146</v>
      </c>
      <c r="H6374" t="s">
        <v>6340</v>
      </c>
      <c r="I6374" t="s">
        <v>26</v>
      </c>
      <c r="J6374" t="s">
        <v>92</v>
      </c>
      <c r="K6374" t="s">
        <v>168</v>
      </c>
      <c r="L6374" t="s">
        <v>169</v>
      </c>
      <c r="M6374" t="s">
        <v>170</v>
      </c>
      <c r="N6374">
        <v>10</v>
      </c>
      <c r="O6374">
        <v>23855.21</v>
      </c>
      <c r="P6374">
        <v>0</v>
      </c>
      <c r="Q6374">
        <v>262407.31</v>
      </c>
      <c r="R6374">
        <v>194433.87</v>
      </c>
      <c r="S6374">
        <v>67973.440000000002</v>
      </c>
      <c r="T6374">
        <v>25.9</v>
      </c>
      <c r="U6374" t="s">
        <v>70</v>
      </c>
      <c r="V6374" t="s">
        <v>79</v>
      </c>
      <c r="W6374" t="s">
        <v>88</v>
      </c>
      <c r="X6374" t="s">
        <v>54</v>
      </c>
    </row>
    <row r="6375" spans="1:24" x14ac:dyDescent="0.3">
      <c r="A6375" t="s">
        <v>4930</v>
      </c>
      <c r="B6375" s="5">
        <v>45496</v>
      </c>
      <c r="C6375" t="s">
        <v>146</v>
      </c>
      <c r="D6375" t="s">
        <v>162</v>
      </c>
      <c r="E6375" t="s">
        <v>47</v>
      </c>
      <c r="F6375" t="s">
        <v>6321</v>
      </c>
      <c r="G6375" t="s">
        <v>630</v>
      </c>
      <c r="H6375" t="s">
        <v>6385</v>
      </c>
      <c r="I6375" t="s">
        <v>49</v>
      </c>
      <c r="J6375" t="s">
        <v>27</v>
      </c>
      <c r="K6375" t="s">
        <v>41</v>
      </c>
      <c r="L6375" t="s">
        <v>42</v>
      </c>
      <c r="M6375" t="s">
        <v>43</v>
      </c>
      <c r="N6375">
        <v>6</v>
      </c>
      <c r="O6375">
        <v>1766.35</v>
      </c>
      <c r="P6375">
        <v>0</v>
      </c>
      <c r="Q6375">
        <v>10598.1</v>
      </c>
      <c r="R6375">
        <v>7888.34</v>
      </c>
      <c r="S6375">
        <v>2709.76</v>
      </c>
      <c r="T6375">
        <v>25.57</v>
      </c>
      <c r="U6375" t="s">
        <v>70</v>
      </c>
      <c r="V6375" t="s">
        <v>44</v>
      </c>
      <c r="W6375" t="s">
        <v>33</v>
      </c>
      <c r="X6375" t="s">
        <v>34</v>
      </c>
    </row>
    <row r="6376" spans="1:24" x14ac:dyDescent="0.3">
      <c r="A6376" t="s">
        <v>4931</v>
      </c>
      <c r="B6376" s="5">
        <v>45431</v>
      </c>
      <c r="C6376" t="s">
        <v>56</v>
      </c>
      <c r="D6376" t="s">
        <v>57</v>
      </c>
      <c r="E6376" t="s">
        <v>58</v>
      </c>
      <c r="F6376" t="s">
        <v>6322</v>
      </c>
      <c r="G6376" t="s">
        <v>260</v>
      </c>
      <c r="H6376" t="s">
        <v>6346</v>
      </c>
      <c r="I6376" t="s">
        <v>40</v>
      </c>
      <c r="J6376" t="s">
        <v>92</v>
      </c>
      <c r="K6376" t="s">
        <v>93</v>
      </c>
      <c r="L6376" t="s">
        <v>94</v>
      </c>
      <c r="M6376" t="s">
        <v>95</v>
      </c>
      <c r="N6376">
        <v>8</v>
      </c>
      <c r="O6376">
        <v>21628.46</v>
      </c>
      <c r="P6376">
        <v>0</v>
      </c>
      <c r="Q6376">
        <v>198981.83</v>
      </c>
      <c r="R6376">
        <v>147680.21</v>
      </c>
      <c r="S6376">
        <v>51301.62</v>
      </c>
      <c r="T6376">
        <v>25.78</v>
      </c>
      <c r="U6376" t="s">
        <v>63</v>
      </c>
      <c r="V6376" t="s">
        <v>79</v>
      </c>
      <c r="W6376" t="s">
        <v>64</v>
      </c>
      <c r="X6376" t="s">
        <v>34</v>
      </c>
    </row>
    <row r="6377" spans="1:24" x14ac:dyDescent="0.3">
      <c r="A6377" t="s">
        <v>4932</v>
      </c>
      <c r="B6377" s="5">
        <v>45643</v>
      </c>
      <c r="C6377" t="s">
        <v>36</v>
      </c>
      <c r="D6377" t="s">
        <v>36</v>
      </c>
      <c r="E6377" t="s">
        <v>216</v>
      </c>
      <c r="F6377" t="s">
        <v>6347</v>
      </c>
      <c r="G6377" t="s">
        <v>4350</v>
      </c>
      <c r="H6377" t="s">
        <v>6417</v>
      </c>
      <c r="I6377" t="s">
        <v>26</v>
      </c>
      <c r="J6377" t="s">
        <v>27</v>
      </c>
      <c r="K6377" t="s">
        <v>41</v>
      </c>
      <c r="L6377" t="s">
        <v>42</v>
      </c>
      <c r="M6377" t="s">
        <v>43</v>
      </c>
      <c r="N6377">
        <v>2</v>
      </c>
      <c r="O6377">
        <v>1782.13</v>
      </c>
      <c r="P6377">
        <v>10</v>
      </c>
      <c r="Q6377">
        <v>3528.62</v>
      </c>
      <c r="R6377">
        <v>2577.14</v>
      </c>
      <c r="S6377">
        <v>951.48</v>
      </c>
      <c r="T6377">
        <v>26.96</v>
      </c>
      <c r="U6377" t="s">
        <v>70</v>
      </c>
      <c r="V6377" t="s">
        <v>32</v>
      </c>
      <c r="W6377" t="s">
        <v>33</v>
      </c>
      <c r="X6377" t="s">
        <v>45</v>
      </c>
    </row>
    <row r="6378" spans="1:24" x14ac:dyDescent="0.3">
      <c r="A6378" t="s">
        <v>4933</v>
      </c>
      <c r="B6378" s="5">
        <v>45473</v>
      </c>
      <c r="C6378" t="s">
        <v>36</v>
      </c>
      <c r="D6378" t="s">
        <v>36</v>
      </c>
      <c r="E6378" t="s">
        <v>147</v>
      </c>
      <c r="F6378" t="s">
        <v>6334</v>
      </c>
      <c r="G6378" t="s">
        <v>1738</v>
      </c>
      <c r="H6378" t="s">
        <v>6400</v>
      </c>
      <c r="I6378" t="s">
        <v>40</v>
      </c>
      <c r="J6378" t="s">
        <v>50</v>
      </c>
      <c r="K6378" t="s">
        <v>51</v>
      </c>
      <c r="L6378" t="s">
        <v>52</v>
      </c>
      <c r="M6378" t="s">
        <v>53</v>
      </c>
      <c r="N6378">
        <v>2</v>
      </c>
      <c r="O6378">
        <v>703.99</v>
      </c>
      <c r="P6378">
        <v>0</v>
      </c>
      <c r="Q6378">
        <v>1407.98</v>
      </c>
      <c r="R6378">
        <v>988.78</v>
      </c>
      <c r="S6378">
        <v>419.2</v>
      </c>
      <c r="T6378">
        <v>29.77</v>
      </c>
      <c r="U6378" t="s">
        <v>70</v>
      </c>
      <c r="V6378" t="s">
        <v>79</v>
      </c>
      <c r="W6378" t="s">
        <v>88</v>
      </c>
      <c r="X6378" t="s">
        <v>34</v>
      </c>
    </row>
    <row r="6379" spans="1:24" x14ac:dyDescent="0.3">
      <c r="A6379" t="s">
        <v>4934</v>
      </c>
      <c r="B6379" s="5">
        <v>45430</v>
      </c>
      <c r="C6379" t="s">
        <v>97</v>
      </c>
      <c r="D6379" t="s">
        <v>97</v>
      </c>
      <c r="E6379" t="s">
        <v>228</v>
      </c>
      <c r="F6379" t="s">
        <v>6349</v>
      </c>
      <c r="G6379" t="s">
        <v>3911</v>
      </c>
      <c r="H6379" t="s">
        <v>6399</v>
      </c>
      <c r="I6379" t="s">
        <v>40</v>
      </c>
      <c r="J6379" t="s">
        <v>92</v>
      </c>
      <c r="K6379" t="s">
        <v>93</v>
      </c>
      <c r="L6379" t="s">
        <v>94</v>
      </c>
      <c r="M6379" t="s">
        <v>95</v>
      </c>
      <c r="N6379">
        <v>1</v>
      </c>
      <c r="O6379">
        <v>21818.21</v>
      </c>
      <c r="P6379">
        <v>5</v>
      </c>
      <c r="Q6379">
        <v>23836.39</v>
      </c>
      <c r="R6379">
        <v>17754.57</v>
      </c>
      <c r="S6379">
        <v>6081.82</v>
      </c>
      <c r="T6379">
        <v>25.51</v>
      </c>
      <c r="U6379" t="s">
        <v>63</v>
      </c>
      <c r="V6379" t="s">
        <v>79</v>
      </c>
      <c r="W6379" t="s">
        <v>33</v>
      </c>
      <c r="X6379" t="s">
        <v>54</v>
      </c>
    </row>
    <row r="6380" spans="1:24" x14ac:dyDescent="0.3">
      <c r="A6380" t="s">
        <v>4935</v>
      </c>
      <c r="B6380" s="5">
        <v>45326</v>
      </c>
      <c r="C6380" t="s">
        <v>56</v>
      </c>
      <c r="D6380" t="s">
        <v>57</v>
      </c>
      <c r="E6380" t="s">
        <v>216</v>
      </c>
      <c r="F6380" t="s">
        <v>6347</v>
      </c>
      <c r="G6380" t="s">
        <v>2308</v>
      </c>
      <c r="H6380" t="s">
        <v>6368</v>
      </c>
      <c r="I6380" t="s">
        <v>49</v>
      </c>
      <c r="J6380" t="s">
        <v>50</v>
      </c>
      <c r="K6380" t="s">
        <v>118</v>
      </c>
      <c r="L6380" t="s">
        <v>119</v>
      </c>
      <c r="M6380" t="s">
        <v>120</v>
      </c>
      <c r="N6380">
        <v>5</v>
      </c>
      <c r="O6380">
        <v>1834.43</v>
      </c>
      <c r="P6380">
        <v>15</v>
      </c>
      <c r="Q6380">
        <v>7796.33</v>
      </c>
      <c r="R6380">
        <v>6417.24</v>
      </c>
      <c r="S6380">
        <v>1379.09</v>
      </c>
      <c r="T6380">
        <v>17.690000000000001</v>
      </c>
      <c r="U6380" t="s">
        <v>87</v>
      </c>
      <c r="V6380" t="s">
        <v>32</v>
      </c>
      <c r="W6380" t="s">
        <v>33</v>
      </c>
      <c r="X6380" t="s">
        <v>34</v>
      </c>
    </row>
    <row r="6381" spans="1:24" x14ac:dyDescent="0.3">
      <c r="A6381" t="s">
        <v>4936</v>
      </c>
      <c r="B6381" s="5">
        <v>45614</v>
      </c>
      <c r="C6381" t="s">
        <v>66</v>
      </c>
      <c r="D6381" t="s">
        <v>102</v>
      </c>
      <c r="E6381" t="s">
        <v>156</v>
      </c>
      <c r="F6381" t="s">
        <v>6338</v>
      </c>
      <c r="G6381" t="s">
        <v>380</v>
      </c>
      <c r="H6381" t="s">
        <v>6378</v>
      </c>
      <c r="I6381" t="s">
        <v>40</v>
      </c>
      <c r="J6381" t="s">
        <v>50</v>
      </c>
      <c r="K6381" t="s">
        <v>118</v>
      </c>
      <c r="L6381" t="s">
        <v>119</v>
      </c>
      <c r="M6381" t="s">
        <v>120</v>
      </c>
      <c r="N6381">
        <v>5</v>
      </c>
      <c r="O6381">
        <v>1875.12</v>
      </c>
      <c r="P6381">
        <v>0</v>
      </c>
      <c r="Q6381">
        <v>10313.16</v>
      </c>
      <c r="R6381">
        <v>6421.73</v>
      </c>
      <c r="S6381">
        <v>3891.43</v>
      </c>
      <c r="T6381">
        <v>37.729999999999997</v>
      </c>
      <c r="U6381" t="s">
        <v>63</v>
      </c>
      <c r="V6381" t="s">
        <v>79</v>
      </c>
      <c r="W6381" t="s">
        <v>33</v>
      </c>
      <c r="X6381" t="s">
        <v>34</v>
      </c>
    </row>
    <row r="6382" spans="1:24" x14ac:dyDescent="0.3">
      <c r="A6382" t="s">
        <v>4937</v>
      </c>
      <c r="B6382" s="5">
        <v>45483</v>
      </c>
      <c r="C6382" t="s">
        <v>134</v>
      </c>
      <c r="D6382" t="s">
        <v>135</v>
      </c>
      <c r="E6382" t="s">
        <v>156</v>
      </c>
      <c r="F6382" t="s">
        <v>6338</v>
      </c>
      <c r="G6382" t="s">
        <v>4938</v>
      </c>
      <c r="H6382" t="s">
        <v>6372</v>
      </c>
      <c r="I6382" t="s">
        <v>49</v>
      </c>
      <c r="J6382" t="s">
        <v>50</v>
      </c>
      <c r="K6382" t="s">
        <v>51</v>
      </c>
      <c r="L6382" t="s">
        <v>99</v>
      </c>
      <c r="M6382" t="s">
        <v>100</v>
      </c>
      <c r="N6382">
        <v>3</v>
      </c>
      <c r="O6382">
        <v>1167.93</v>
      </c>
      <c r="P6382">
        <v>0</v>
      </c>
      <c r="Q6382">
        <v>3503.79</v>
      </c>
      <c r="R6382">
        <v>2557.6799999999998</v>
      </c>
      <c r="S6382">
        <v>946.11</v>
      </c>
      <c r="T6382">
        <v>27</v>
      </c>
      <c r="U6382" t="s">
        <v>63</v>
      </c>
      <c r="V6382" t="s">
        <v>44</v>
      </c>
      <c r="W6382" t="s">
        <v>33</v>
      </c>
      <c r="X6382" t="s">
        <v>34</v>
      </c>
    </row>
    <row r="6383" spans="1:24" x14ac:dyDescent="0.3">
      <c r="A6383" t="s">
        <v>4939</v>
      </c>
      <c r="B6383" s="5">
        <v>45364</v>
      </c>
      <c r="C6383" t="s">
        <v>22</v>
      </c>
      <c r="D6383" t="s">
        <v>209</v>
      </c>
      <c r="E6383" t="s">
        <v>127</v>
      </c>
      <c r="F6383" t="s">
        <v>6332</v>
      </c>
      <c r="G6383" t="s">
        <v>1455</v>
      </c>
      <c r="H6383" t="s">
        <v>6339</v>
      </c>
      <c r="I6383" t="s">
        <v>40</v>
      </c>
      <c r="J6383" t="s">
        <v>50</v>
      </c>
      <c r="K6383" t="s">
        <v>60</v>
      </c>
      <c r="L6383" t="s">
        <v>61</v>
      </c>
      <c r="M6383" t="s">
        <v>62</v>
      </c>
      <c r="N6383">
        <v>6</v>
      </c>
      <c r="O6383">
        <v>340.13</v>
      </c>
      <c r="P6383">
        <v>10</v>
      </c>
      <c r="Q6383">
        <v>2112.21</v>
      </c>
      <c r="R6383">
        <v>1198.05</v>
      </c>
      <c r="S6383">
        <v>914.16</v>
      </c>
      <c r="T6383">
        <v>43.28</v>
      </c>
      <c r="U6383" t="s">
        <v>31</v>
      </c>
      <c r="V6383" t="s">
        <v>79</v>
      </c>
      <c r="W6383" t="s">
        <v>33</v>
      </c>
      <c r="X6383" t="s">
        <v>34</v>
      </c>
    </row>
    <row r="6384" spans="1:24" x14ac:dyDescent="0.3">
      <c r="A6384" t="s">
        <v>4940</v>
      </c>
      <c r="B6384" s="5">
        <v>45449</v>
      </c>
      <c r="C6384" t="s">
        <v>36</v>
      </c>
      <c r="D6384" t="s">
        <v>36</v>
      </c>
      <c r="E6384" t="s">
        <v>174</v>
      </c>
      <c r="F6384" t="s">
        <v>6342</v>
      </c>
      <c r="G6384" t="s">
        <v>1436</v>
      </c>
      <c r="H6384" t="s">
        <v>6403</v>
      </c>
      <c r="I6384" t="s">
        <v>49</v>
      </c>
      <c r="J6384" t="s">
        <v>27</v>
      </c>
      <c r="K6384" t="s">
        <v>76</v>
      </c>
      <c r="L6384" t="s">
        <v>77</v>
      </c>
      <c r="M6384" t="s">
        <v>78</v>
      </c>
      <c r="N6384">
        <v>6</v>
      </c>
      <c r="O6384">
        <v>3448.22</v>
      </c>
      <c r="P6384">
        <v>5</v>
      </c>
      <c r="Q6384">
        <v>19654.849999999999</v>
      </c>
      <c r="R6384">
        <v>16574.45</v>
      </c>
      <c r="S6384">
        <v>3080.4</v>
      </c>
      <c r="T6384">
        <v>15.67</v>
      </c>
      <c r="U6384" t="s">
        <v>63</v>
      </c>
      <c r="V6384" t="s">
        <v>32</v>
      </c>
      <c r="W6384" t="s">
        <v>64</v>
      </c>
      <c r="X6384" t="s">
        <v>54</v>
      </c>
    </row>
    <row r="6385" spans="1:24" x14ac:dyDescent="0.3">
      <c r="A6385" t="s">
        <v>4941</v>
      </c>
      <c r="B6385" s="5">
        <v>45570</v>
      </c>
      <c r="C6385" t="s">
        <v>97</v>
      </c>
      <c r="D6385" t="s">
        <v>97</v>
      </c>
      <c r="E6385" t="s">
        <v>163</v>
      </c>
      <c r="F6385" t="s">
        <v>6340</v>
      </c>
      <c r="G6385" t="s">
        <v>4350</v>
      </c>
      <c r="H6385" t="s">
        <v>6417</v>
      </c>
      <c r="I6385" t="s">
        <v>49</v>
      </c>
      <c r="J6385" t="s">
        <v>50</v>
      </c>
      <c r="K6385" t="s">
        <v>60</v>
      </c>
      <c r="L6385" t="s">
        <v>61</v>
      </c>
      <c r="M6385" t="s">
        <v>62</v>
      </c>
      <c r="N6385">
        <v>8</v>
      </c>
      <c r="O6385">
        <v>354.25</v>
      </c>
      <c r="P6385">
        <v>5</v>
      </c>
      <c r="Q6385">
        <v>2692.3</v>
      </c>
      <c r="R6385">
        <v>1612.69</v>
      </c>
      <c r="S6385">
        <v>1079.6099999999999</v>
      </c>
      <c r="T6385">
        <v>40.1</v>
      </c>
      <c r="U6385" t="s">
        <v>87</v>
      </c>
      <c r="V6385" t="s">
        <v>32</v>
      </c>
      <c r="W6385" t="s">
        <v>33</v>
      </c>
      <c r="X6385" t="s">
        <v>34</v>
      </c>
    </row>
    <row r="6386" spans="1:24" x14ac:dyDescent="0.3">
      <c r="A6386" t="s">
        <v>4942</v>
      </c>
      <c r="B6386" s="5">
        <v>45349</v>
      </c>
      <c r="C6386" t="s">
        <v>72</v>
      </c>
      <c r="D6386" t="s">
        <v>73</v>
      </c>
      <c r="E6386" t="s">
        <v>81</v>
      </c>
      <c r="F6386" t="s">
        <v>6325</v>
      </c>
      <c r="G6386" t="s">
        <v>2282</v>
      </c>
      <c r="H6386" t="s">
        <v>6363</v>
      </c>
      <c r="I6386" t="s">
        <v>26</v>
      </c>
      <c r="J6386" t="s">
        <v>50</v>
      </c>
      <c r="K6386" t="s">
        <v>51</v>
      </c>
      <c r="L6386" t="s">
        <v>99</v>
      </c>
      <c r="M6386" t="s">
        <v>100</v>
      </c>
      <c r="N6386">
        <v>4</v>
      </c>
      <c r="O6386">
        <v>1205.57</v>
      </c>
      <c r="P6386">
        <v>0</v>
      </c>
      <c r="Q6386">
        <v>4822.28</v>
      </c>
      <c r="R6386">
        <v>3455.35</v>
      </c>
      <c r="S6386">
        <v>1366.93</v>
      </c>
      <c r="T6386">
        <v>28.35</v>
      </c>
      <c r="U6386" t="s">
        <v>31</v>
      </c>
      <c r="V6386" t="s">
        <v>79</v>
      </c>
      <c r="W6386" t="s">
        <v>64</v>
      </c>
      <c r="X6386" t="s">
        <v>54</v>
      </c>
    </row>
    <row r="6387" spans="1:24" x14ac:dyDescent="0.3">
      <c r="A6387" t="s">
        <v>4943</v>
      </c>
      <c r="B6387" s="5">
        <v>45464</v>
      </c>
      <c r="C6387" t="s">
        <v>56</v>
      </c>
      <c r="D6387" t="s">
        <v>56</v>
      </c>
      <c r="E6387" t="s">
        <v>688</v>
      </c>
      <c r="F6387" t="s">
        <v>6359</v>
      </c>
      <c r="G6387" t="s">
        <v>4055</v>
      </c>
      <c r="H6387" t="s">
        <v>6338</v>
      </c>
      <c r="I6387" t="s">
        <v>40</v>
      </c>
      <c r="J6387" t="s">
        <v>50</v>
      </c>
      <c r="K6387" t="s">
        <v>51</v>
      </c>
      <c r="L6387" t="s">
        <v>52</v>
      </c>
      <c r="M6387" t="s">
        <v>53</v>
      </c>
      <c r="N6387">
        <v>8</v>
      </c>
      <c r="O6387">
        <v>684.34</v>
      </c>
      <c r="P6387">
        <v>0</v>
      </c>
      <c r="Q6387">
        <v>5474.72</v>
      </c>
      <c r="R6387">
        <v>4093.64</v>
      </c>
      <c r="S6387">
        <v>1381.08</v>
      </c>
      <c r="T6387">
        <v>25.23</v>
      </c>
      <c r="U6387" t="s">
        <v>70</v>
      </c>
      <c r="V6387" t="s">
        <v>79</v>
      </c>
      <c r="W6387" t="s">
        <v>33</v>
      </c>
      <c r="X6387" t="s">
        <v>45</v>
      </c>
    </row>
    <row r="6388" spans="1:24" x14ac:dyDescent="0.3">
      <c r="A6388" t="s">
        <v>4944</v>
      </c>
      <c r="B6388" s="5">
        <v>45359</v>
      </c>
      <c r="C6388" t="s">
        <v>22</v>
      </c>
      <c r="D6388" t="s">
        <v>209</v>
      </c>
      <c r="E6388" t="s">
        <v>156</v>
      </c>
      <c r="F6388" t="s">
        <v>6338</v>
      </c>
      <c r="G6388" t="s">
        <v>811</v>
      </c>
      <c r="H6388" t="s">
        <v>6371</v>
      </c>
      <c r="I6388" t="s">
        <v>26</v>
      </c>
      <c r="J6388" t="s">
        <v>141</v>
      </c>
      <c r="K6388" t="s">
        <v>142</v>
      </c>
      <c r="L6388" t="s">
        <v>143</v>
      </c>
      <c r="M6388" t="s">
        <v>144</v>
      </c>
      <c r="N6388">
        <v>7</v>
      </c>
      <c r="O6388">
        <v>7835.74</v>
      </c>
      <c r="P6388">
        <v>5</v>
      </c>
      <c r="Q6388">
        <v>59923.82</v>
      </c>
      <c r="R6388">
        <v>41643.75</v>
      </c>
      <c r="S6388">
        <v>18280.07</v>
      </c>
      <c r="T6388">
        <v>30.51</v>
      </c>
      <c r="U6388" t="s">
        <v>63</v>
      </c>
      <c r="V6388" t="s">
        <v>44</v>
      </c>
      <c r="W6388" t="s">
        <v>33</v>
      </c>
      <c r="X6388" t="s">
        <v>34</v>
      </c>
    </row>
    <row r="6389" spans="1:24" x14ac:dyDescent="0.3">
      <c r="A6389" t="s">
        <v>4945</v>
      </c>
      <c r="B6389" s="5">
        <v>45627</v>
      </c>
      <c r="C6389" t="s">
        <v>66</v>
      </c>
      <c r="D6389" t="s">
        <v>102</v>
      </c>
      <c r="E6389" t="s">
        <v>103</v>
      </c>
      <c r="F6389" t="s">
        <v>6328</v>
      </c>
      <c r="G6389" t="s">
        <v>2282</v>
      </c>
      <c r="H6389" t="s">
        <v>6363</v>
      </c>
      <c r="I6389" t="s">
        <v>26</v>
      </c>
      <c r="J6389" t="s">
        <v>50</v>
      </c>
      <c r="K6389" t="s">
        <v>51</v>
      </c>
      <c r="L6389" t="s">
        <v>52</v>
      </c>
      <c r="M6389" t="s">
        <v>53</v>
      </c>
      <c r="N6389">
        <v>1</v>
      </c>
      <c r="O6389">
        <v>706.59</v>
      </c>
      <c r="P6389">
        <v>10</v>
      </c>
      <c r="Q6389">
        <v>699.52</v>
      </c>
      <c r="R6389">
        <v>508.31</v>
      </c>
      <c r="S6389">
        <v>191.21</v>
      </c>
      <c r="T6389">
        <v>27.33</v>
      </c>
      <c r="U6389" t="s">
        <v>31</v>
      </c>
      <c r="V6389" t="s">
        <v>79</v>
      </c>
      <c r="W6389" t="s">
        <v>88</v>
      </c>
      <c r="X6389" t="s">
        <v>34</v>
      </c>
    </row>
    <row r="6390" spans="1:24" x14ac:dyDescent="0.3">
      <c r="A6390" t="s">
        <v>4946</v>
      </c>
      <c r="B6390" s="5">
        <v>45419</v>
      </c>
      <c r="C6390" t="s">
        <v>72</v>
      </c>
      <c r="D6390" t="s">
        <v>84</v>
      </c>
      <c r="E6390" t="s">
        <v>108</v>
      </c>
      <c r="F6390" t="s">
        <v>6329</v>
      </c>
      <c r="G6390" t="s">
        <v>3440</v>
      </c>
      <c r="H6390" t="s">
        <v>6436</v>
      </c>
      <c r="I6390" t="s">
        <v>40</v>
      </c>
      <c r="J6390" t="s">
        <v>141</v>
      </c>
      <c r="K6390" t="s">
        <v>142</v>
      </c>
      <c r="L6390" t="s">
        <v>143</v>
      </c>
      <c r="M6390" t="s">
        <v>144</v>
      </c>
      <c r="N6390">
        <v>2</v>
      </c>
      <c r="O6390">
        <v>7730.06</v>
      </c>
      <c r="P6390">
        <v>0</v>
      </c>
      <c r="Q6390">
        <v>17779.14</v>
      </c>
      <c r="R6390">
        <v>11759.27</v>
      </c>
      <c r="S6390">
        <v>6019.87</v>
      </c>
      <c r="T6390">
        <v>33.86</v>
      </c>
      <c r="U6390" t="s">
        <v>70</v>
      </c>
      <c r="V6390" t="s">
        <v>44</v>
      </c>
      <c r="W6390" t="s">
        <v>33</v>
      </c>
      <c r="X6390" t="s">
        <v>45</v>
      </c>
    </row>
    <row r="6391" spans="1:24" x14ac:dyDescent="0.3">
      <c r="A6391" t="s">
        <v>4947</v>
      </c>
      <c r="B6391" s="5">
        <v>45481</v>
      </c>
      <c r="C6391" t="s">
        <v>56</v>
      </c>
      <c r="D6391" t="s">
        <v>57</v>
      </c>
      <c r="E6391" t="s">
        <v>286</v>
      </c>
      <c r="F6391" t="s">
        <v>6352</v>
      </c>
      <c r="G6391" t="s">
        <v>4288</v>
      </c>
      <c r="H6391" t="s">
        <v>6410</v>
      </c>
      <c r="I6391" t="s">
        <v>49</v>
      </c>
      <c r="J6391" t="s">
        <v>92</v>
      </c>
      <c r="K6391" t="s">
        <v>28</v>
      </c>
      <c r="L6391" t="s">
        <v>105</v>
      </c>
      <c r="M6391" t="s">
        <v>106</v>
      </c>
      <c r="N6391">
        <v>6</v>
      </c>
      <c r="O6391">
        <v>53574.66</v>
      </c>
      <c r="P6391">
        <v>0</v>
      </c>
      <c r="Q6391">
        <v>321447.96000000002</v>
      </c>
      <c r="R6391">
        <v>269624.69</v>
      </c>
      <c r="S6391">
        <v>51823.27</v>
      </c>
      <c r="T6391">
        <v>16.12</v>
      </c>
      <c r="U6391" t="s">
        <v>31</v>
      </c>
      <c r="V6391" t="s">
        <v>79</v>
      </c>
      <c r="W6391" t="s">
        <v>33</v>
      </c>
      <c r="X6391" t="s">
        <v>34</v>
      </c>
    </row>
    <row r="6392" spans="1:24" x14ac:dyDescent="0.3">
      <c r="A6392" t="s">
        <v>4948</v>
      </c>
      <c r="B6392" s="5">
        <v>45549</v>
      </c>
      <c r="C6392" t="s">
        <v>66</v>
      </c>
      <c r="D6392" t="s">
        <v>66</v>
      </c>
      <c r="E6392" t="s">
        <v>147</v>
      </c>
      <c r="F6392" t="s">
        <v>6334</v>
      </c>
      <c r="G6392" t="s">
        <v>1992</v>
      </c>
      <c r="H6392" t="s">
        <v>6380</v>
      </c>
      <c r="I6392" t="s">
        <v>49</v>
      </c>
      <c r="J6392" t="s">
        <v>50</v>
      </c>
      <c r="K6392" t="s">
        <v>60</v>
      </c>
      <c r="L6392" t="s">
        <v>61</v>
      </c>
      <c r="M6392" t="s">
        <v>62</v>
      </c>
      <c r="N6392">
        <v>1</v>
      </c>
      <c r="O6392">
        <v>362.28</v>
      </c>
      <c r="P6392">
        <v>5</v>
      </c>
      <c r="Q6392">
        <v>344.17</v>
      </c>
      <c r="R6392">
        <v>204.71</v>
      </c>
      <c r="S6392">
        <v>139.46</v>
      </c>
      <c r="T6392">
        <v>40.520000000000003</v>
      </c>
      <c r="U6392" t="s">
        <v>87</v>
      </c>
      <c r="V6392" t="s">
        <v>79</v>
      </c>
      <c r="W6392" t="s">
        <v>33</v>
      </c>
      <c r="X6392" t="s">
        <v>54</v>
      </c>
    </row>
    <row r="6393" spans="1:24" x14ac:dyDescent="0.3">
      <c r="A6393" t="s">
        <v>4949</v>
      </c>
      <c r="B6393" s="5">
        <v>45395</v>
      </c>
      <c r="C6393" t="s">
        <v>56</v>
      </c>
      <c r="D6393" t="s">
        <v>114</v>
      </c>
      <c r="E6393" t="s">
        <v>108</v>
      </c>
      <c r="F6393" t="s">
        <v>6329</v>
      </c>
      <c r="G6393" t="s">
        <v>2603</v>
      </c>
      <c r="H6393" t="s">
        <v>6346</v>
      </c>
      <c r="I6393" t="s">
        <v>49</v>
      </c>
      <c r="J6393" t="s">
        <v>141</v>
      </c>
      <c r="K6393" t="s">
        <v>142</v>
      </c>
      <c r="L6393" t="s">
        <v>143</v>
      </c>
      <c r="M6393" t="s">
        <v>144</v>
      </c>
      <c r="N6393">
        <v>10</v>
      </c>
      <c r="O6393">
        <v>7772.58</v>
      </c>
      <c r="P6393">
        <v>0</v>
      </c>
      <c r="Q6393">
        <v>89384.67</v>
      </c>
      <c r="R6393">
        <v>60381.38</v>
      </c>
      <c r="S6393">
        <v>29003.29</v>
      </c>
      <c r="T6393">
        <v>32.450000000000003</v>
      </c>
      <c r="U6393" t="s">
        <v>87</v>
      </c>
      <c r="V6393" t="s">
        <v>32</v>
      </c>
      <c r="W6393" t="s">
        <v>64</v>
      </c>
      <c r="X6393" t="s">
        <v>45</v>
      </c>
    </row>
    <row r="6394" spans="1:24" x14ac:dyDescent="0.3">
      <c r="A6394" t="s">
        <v>4950</v>
      </c>
      <c r="B6394" s="5">
        <v>45609</v>
      </c>
      <c r="C6394" t="s">
        <v>146</v>
      </c>
      <c r="D6394" t="s">
        <v>203</v>
      </c>
      <c r="E6394" t="s">
        <v>58</v>
      </c>
      <c r="F6394" t="s">
        <v>6322</v>
      </c>
      <c r="G6394" t="s">
        <v>850</v>
      </c>
      <c r="H6394" t="s">
        <v>6322</v>
      </c>
      <c r="I6394" t="s">
        <v>49</v>
      </c>
      <c r="J6394" t="s">
        <v>50</v>
      </c>
      <c r="K6394" t="s">
        <v>60</v>
      </c>
      <c r="L6394" t="s">
        <v>61</v>
      </c>
      <c r="M6394" t="s">
        <v>62</v>
      </c>
      <c r="N6394">
        <v>3</v>
      </c>
      <c r="O6394">
        <v>357.34</v>
      </c>
      <c r="P6394">
        <v>0</v>
      </c>
      <c r="Q6394">
        <v>1179.22</v>
      </c>
      <c r="R6394">
        <v>604.35</v>
      </c>
      <c r="S6394">
        <v>574.87</v>
      </c>
      <c r="T6394">
        <v>48.75</v>
      </c>
      <c r="U6394" t="s">
        <v>31</v>
      </c>
      <c r="V6394" t="s">
        <v>44</v>
      </c>
      <c r="W6394" t="s">
        <v>33</v>
      </c>
      <c r="X6394" t="s">
        <v>34</v>
      </c>
    </row>
    <row r="6395" spans="1:24" x14ac:dyDescent="0.3">
      <c r="A6395" t="s">
        <v>4951</v>
      </c>
      <c r="B6395" s="5">
        <v>45343</v>
      </c>
      <c r="C6395" t="s">
        <v>134</v>
      </c>
      <c r="D6395" t="s">
        <v>134</v>
      </c>
      <c r="E6395" t="s">
        <v>216</v>
      </c>
      <c r="F6395" t="s">
        <v>6347</v>
      </c>
      <c r="G6395" t="s">
        <v>554</v>
      </c>
      <c r="H6395" t="s">
        <v>6432</v>
      </c>
      <c r="I6395" t="s">
        <v>26</v>
      </c>
      <c r="J6395" t="s">
        <v>50</v>
      </c>
      <c r="K6395" t="s">
        <v>51</v>
      </c>
      <c r="L6395" t="s">
        <v>52</v>
      </c>
      <c r="M6395" t="s">
        <v>53</v>
      </c>
      <c r="N6395">
        <v>3</v>
      </c>
      <c r="O6395">
        <v>713.15</v>
      </c>
      <c r="P6395">
        <v>0</v>
      </c>
      <c r="Q6395">
        <v>2139.4499999999998</v>
      </c>
      <c r="R6395">
        <v>1540.04</v>
      </c>
      <c r="S6395">
        <v>599.41</v>
      </c>
      <c r="T6395">
        <v>28.02</v>
      </c>
      <c r="U6395" t="s">
        <v>31</v>
      </c>
      <c r="V6395" t="s">
        <v>79</v>
      </c>
      <c r="W6395" t="s">
        <v>64</v>
      </c>
      <c r="X6395" t="s">
        <v>45</v>
      </c>
    </row>
    <row r="6396" spans="1:24" x14ac:dyDescent="0.3">
      <c r="A6396" t="s">
        <v>4952</v>
      </c>
      <c r="B6396" s="5">
        <v>45371</v>
      </c>
      <c r="C6396" t="s">
        <v>72</v>
      </c>
      <c r="D6396" t="s">
        <v>84</v>
      </c>
      <c r="E6396" t="s">
        <v>228</v>
      </c>
      <c r="F6396" t="s">
        <v>6349</v>
      </c>
      <c r="G6396" t="s">
        <v>3935</v>
      </c>
      <c r="H6396" t="s">
        <v>6401</v>
      </c>
      <c r="I6396" t="s">
        <v>49</v>
      </c>
      <c r="J6396" t="s">
        <v>50</v>
      </c>
      <c r="K6396" t="s">
        <v>118</v>
      </c>
      <c r="L6396" t="s">
        <v>119</v>
      </c>
      <c r="M6396" t="s">
        <v>120</v>
      </c>
      <c r="N6396">
        <v>6</v>
      </c>
      <c r="O6396">
        <v>1847.24</v>
      </c>
      <c r="P6396">
        <v>0</v>
      </c>
      <c r="Q6396">
        <v>12745.96</v>
      </c>
      <c r="R6396">
        <v>7933.83</v>
      </c>
      <c r="S6396">
        <v>4812.13</v>
      </c>
      <c r="T6396">
        <v>37.75</v>
      </c>
      <c r="U6396" t="s">
        <v>70</v>
      </c>
      <c r="V6396" t="s">
        <v>32</v>
      </c>
      <c r="W6396" t="s">
        <v>88</v>
      </c>
      <c r="X6396" t="s">
        <v>54</v>
      </c>
    </row>
    <row r="6397" spans="1:24" x14ac:dyDescent="0.3">
      <c r="A6397" t="s">
        <v>4953</v>
      </c>
      <c r="B6397" s="5">
        <v>45549</v>
      </c>
      <c r="C6397" t="s">
        <v>56</v>
      </c>
      <c r="D6397" t="s">
        <v>114</v>
      </c>
      <c r="E6397" t="s">
        <v>688</v>
      </c>
      <c r="F6397" t="s">
        <v>6359</v>
      </c>
      <c r="G6397" t="s">
        <v>4450</v>
      </c>
      <c r="H6397" t="s">
        <v>6419</v>
      </c>
      <c r="I6397" t="s">
        <v>40</v>
      </c>
      <c r="J6397" t="s">
        <v>92</v>
      </c>
      <c r="K6397" t="s">
        <v>28</v>
      </c>
      <c r="L6397" t="s">
        <v>105</v>
      </c>
      <c r="M6397" t="s">
        <v>106</v>
      </c>
      <c r="N6397">
        <v>10</v>
      </c>
      <c r="O6397">
        <v>51815.62</v>
      </c>
      <c r="P6397">
        <v>15</v>
      </c>
      <c r="Q6397">
        <v>440432.77</v>
      </c>
      <c r="R6397">
        <v>446516.23</v>
      </c>
      <c r="S6397">
        <v>-6083.46</v>
      </c>
      <c r="T6397">
        <v>-1.38</v>
      </c>
      <c r="U6397" t="s">
        <v>70</v>
      </c>
      <c r="V6397" t="s">
        <v>44</v>
      </c>
      <c r="W6397" t="s">
        <v>64</v>
      </c>
      <c r="X6397" t="s">
        <v>34</v>
      </c>
    </row>
    <row r="6398" spans="1:24" x14ac:dyDescent="0.3">
      <c r="A6398" t="s">
        <v>4954</v>
      </c>
      <c r="B6398" s="5">
        <v>45525</v>
      </c>
      <c r="C6398" t="s">
        <v>56</v>
      </c>
      <c r="D6398" t="s">
        <v>57</v>
      </c>
      <c r="E6398" t="s">
        <v>122</v>
      </c>
      <c r="F6398" t="s">
        <v>6331</v>
      </c>
      <c r="G6398" t="s">
        <v>806</v>
      </c>
      <c r="H6398" t="s">
        <v>6369</v>
      </c>
      <c r="I6398" t="s">
        <v>49</v>
      </c>
      <c r="J6398" t="s">
        <v>141</v>
      </c>
      <c r="K6398" t="s">
        <v>142</v>
      </c>
      <c r="L6398" t="s">
        <v>181</v>
      </c>
      <c r="M6398" t="s">
        <v>182</v>
      </c>
      <c r="N6398">
        <v>2</v>
      </c>
      <c r="O6398">
        <v>11122.41</v>
      </c>
      <c r="P6398">
        <v>0</v>
      </c>
      <c r="Q6398">
        <v>22244.82</v>
      </c>
      <c r="R6398">
        <v>17204.759999999998</v>
      </c>
      <c r="S6398">
        <v>5040.0600000000004</v>
      </c>
      <c r="T6398">
        <v>22.66</v>
      </c>
      <c r="U6398" t="s">
        <v>70</v>
      </c>
      <c r="V6398" t="s">
        <v>32</v>
      </c>
      <c r="W6398" t="s">
        <v>88</v>
      </c>
      <c r="X6398" t="s">
        <v>54</v>
      </c>
    </row>
    <row r="6399" spans="1:24" x14ac:dyDescent="0.3">
      <c r="A6399" t="s">
        <v>4955</v>
      </c>
      <c r="B6399" s="5">
        <v>45447</v>
      </c>
      <c r="C6399" t="s">
        <v>22</v>
      </c>
      <c r="D6399" t="s">
        <v>22</v>
      </c>
      <c r="E6399" t="s">
        <v>228</v>
      </c>
      <c r="F6399" t="s">
        <v>6349</v>
      </c>
      <c r="G6399" t="s">
        <v>1167</v>
      </c>
      <c r="H6399" t="s">
        <v>6398</v>
      </c>
      <c r="I6399" t="s">
        <v>49</v>
      </c>
      <c r="J6399" t="s">
        <v>141</v>
      </c>
      <c r="K6399" t="s">
        <v>142</v>
      </c>
      <c r="L6399" t="s">
        <v>181</v>
      </c>
      <c r="M6399" t="s">
        <v>182</v>
      </c>
      <c r="N6399">
        <v>1</v>
      </c>
      <c r="O6399">
        <v>11375.89</v>
      </c>
      <c r="P6399">
        <v>5</v>
      </c>
      <c r="Q6399">
        <v>10807.1</v>
      </c>
      <c r="R6399">
        <v>8479.42</v>
      </c>
      <c r="S6399">
        <v>2327.6799999999998</v>
      </c>
      <c r="T6399">
        <v>21.54</v>
      </c>
      <c r="U6399" t="s">
        <v>31</v>
      </c>
      <c r="V6399" t="s">
        <v>79</v>
      </c>
      <c r="W6399" t="s">
        <v>33</v>
      </c>
      <c r="X6399" t="s">
        <v>54</v>
      </c>
    </row>
    <row r="6400" spans="1:24" x14ac:dyDescent="0.3">
      <c r="A6400" t="s">
        <v>4956</v>
      </c>
      <c r="B6400" s="5">
        <v>45312</v>
      </c>
      <c r="C6400" t="s">
        <v>97</v>
      </c>
      <c r="D6400" t="s">
        <v>97</v>
      </c>
      <c r="E6400" t="s">
        <v>103</v>
      </c>
      <c r="F6400" t="s">
        <v>6328</v>
      </c>
      <c r="G6400" t="s">
        <v>2084</v>
      </c>
      <c r="H6400" t="s">
        <v>6404</v>
      </c>
      <c r="I6400" t="s">
        <v>40</v>
      </c>
      <c r="J6400" t="s">
        <v>27</v>
      </c>
      <c r="K6400" t="s">
        <v>76</v>
      </c>
      <c r="L6400" t="s">
        <v>77</v>
      </c>
      <c r="M6400" t="s">
        <v>78</v>
      </c>
      <c r="N6400">
        <v>6</v>
      </c>
      <c r="O6400">
        <v>3630.2</v>
      </c>
      <c r="P6400">
        <v>5</v>
      </c>
      <c r="Q6400">
        <v>20692.14</v>
      </c>
      <c r="R6400">
        <v>16089.36</v>
      </c>
      <c r="S6400">
        <v>4602.78</v>
      </c>
      <c r="T6400">
        <v>22.24</v>
      </c>
      <c r="U6400" t="s">
        <v>31</v>
      </c>
      <c r="V6400" t="s">
        <v>79</v>
      </c>
      <c r="W6400" t="s">
        <v>33</v>
      </c>
      <c r="X6400" t="s">
        <v>34</v>
      </c>
    </row>
    <row r="6401" spans="1:24" x14ac:dyDescent="0.3">
      <c r="A6401" t="s">
        <v>4957</v>
      </c>
      <c r="B6401" s="5">
        <v>45504</v>
      </c>
      <c r="C6401" t="s">
        <v>56</v>
      </c>
      <c r="D6401" t="s">
        <v>57</v>
      </c>
      <c r="E6401" t="s">
        <v>303</v>
      </c>
      <c r="F6401" t="s">
        <v>6353</v>
      </c>
      <c r="G6401" t="s">
        <v>2659</v>
      </c>
      <c r="H6401" t="s">
        <v>6411</v>
      </c>
      <c r="I6401" t="s">
        <v>49</v>
      </c>
      <c r="J6401" t="s">
        <v>141</v>
      </c>
      <c r="K6401" t="s">
        <v>142</v>
      </c>
      <c r="L6401" t="s">
        <v>181</v>
      </c>
      <c r="M6401" t="s">
        <v>182</v>
      </c>
      <c r="N6401">
        <v>3</v>
      </c>
      <c r="O6401">
        <v>11226</v>
      </c>
      <c r="P6401">
        <v>5</v>
      </c>
      <c r="Q6401">
        <v>31994.1</v>
      </c>
      <c r="R6401">
        <v>26542.44</v>
      </c>
      <c r="S6401">
        <v>5451.66</v>
      </c>
      <c r="T6401">
        <v>17.04</v>
      </c>
      <c r="U6401" t="s">
        <v>70</v>
      </c>
      <c r="V6401" t="s">
        <v>44</v>
      </c>
      <c r="W6401" t="s">
        <v>88</v>
      </c>
      <c r="X6401" t="s">
        <v>34</v>
      </c>
    </row>
    <row r="6402" spans="1:24" x14ac:dyDescent="0.3">
      <c r="A6402" t="s">
        <v>4958</v>
      </c>
      <c r="B6402" s="5">
        <v>45511</v>
      </c>
      <c r="C6402" t="s">
        <v>56</v>
      </c>
      <c r="D6402" t="s">
        <v>56</v>
      </c>
      <c r="E6402" t="s">
        <v>407</v>
      </c>
      <c r="F6402" t="s">
        <v>6357</v>
      </c>
      <c r="G6402" t="s">
        <v>4188</v>
      </c>
      <c r="H6402" t="s">
        <v>6356</v>
      </c>
      <c r="I6402" t="s">
        <v>40</v>
      </c>
      <c r="J6402" t="s">
        <v>141</v>
      </c>
      <c r="K6402" t="s">
        <v>142</v>
      </c>
      <c r="L6402" t="s">
        <v>181</v>
      </c>
      <c r="M6402" t="s">
        <v>182</v>
      </c>
      <c r="N6402">
        <v>3</v>
      </c>
      <c r="O6402">
        <v>11094.15</v>
      </c>
      <c r="P6402">
        <v>0</v>
      </c>
      <c r="Q6402">
        <v>33282.449999999997</v>
      </c>
      <c r="R6402">
        <v>26342.41</v>
      </c>
      <c r="S6402">
        <v>6940.04</v>
      </c>
      <c r="T6402">
        <v>20.85</v>
      </c>
      <c r="U6402" t="s">
        <v>63</v>
      </c>
      <c r="V6402" t="s">
        <v>79</v>
      </c>
      <c r="W6402" t="s">
        <v>88</v>
      </c>
      <c r="X6402" t="s">
        <v>45</v>
      </c>
    </row>
    <row r="6403" spans="1:24" x14ac:dyDescent="0.3">
      <c r="A6403" t="s">
        <v>4959</v>
      </c>
      <c r="B6403" s="5">
        <v>45639</v>
      </c>
      <c r="C6403" t="s">
        <v>66</v>
      </c>
      <c r="D6403" t="s">
        <v>102</v>
      </c>
      <c r="E6403" t="s">
        <v>150</v>
      </c>
      <c r="F6403" t="s">
        <v>6336</v>
      </c>
      <c r="G6403" t="s">
        <v>2826</v>
      </c>
      <c r="H6403" t="s">
        <v>6370</v>
      </c>
      <c r="I6403" t="s">
        <v>26</v>
      </c>
      <c r="J6403" t="s">
        <v>27</v>
      </c>
      <c r="K6403" t="s">
        <v>28</v>
      </c>
      <c r="L6403" t="s">
        <v>29</v>
      </c>
      <c r="M6403" t="s">
        <v>30</v>
      </c>
      <c r="N6403">
        <v>9</v>
      </c>
      <c r="O6403">
        <v>3200.31</v>
      </c>
      <c r="P6403">
        <v>5</v>
      </c>
      <c r="Q6403">
        <v>30098.92</v>
      </c>
      <c r="R6403">
        <v>22245.09</v>
      </c>
      <c r="S6403">
        <v>7853.83</v>
      </c>
      <c r="T6403">
        <v>26.09</v>
      </c>
      <c r="U6403" t="s">
        <v>70</v>
      </c>
      <c r="V6403" t="s">
        <v>32</v>
      </c>
      <c r="W6403" t="s">
        <v>33</v>
      </c>
      <c r="X6403" t="s">
        <v>45</v>
      </c>
    </row>
    <row r="6404" spans="1:24" x14ac:dyDescent="0.3">
      <c r="A6404" t="s">
        <v>4960</v>
      </c>
      <c r="B6404" s="5">
        <v>45316</v>
      </c>
      <c r="C6404" t="s">
        <v>36</v>
      </c>
      <c r="D6404" t="s">
        <v>37</v>
      </c>
      <c r="E6404" t="s">
        <v>24</v>
      </c>
      <c r="F6404" t="s">
        <v>6318</v>
      </c>
      <c r="G6404" t="s">
        <v>2000</v>
      </c>
      <c r="H6404" t="s">
        <v>6382</v>
      </c>
      <c r="I6404" t="s">
        <v>40</v>
      </c>
      <c r="J6404" t="s">
        <v>27</v>
      </c>
      <c r="K6404" t="s">
        <v>41</v>
      </c>
      <c r="L6404" t="s">
        <v>42</v>
      </c>
      <c r="M6404" t="s">
        <v>43</v>
      </c>
      <c r="N6404">
        <v>4</v>
      </c>
      <c r="O6404">
        <v>1746.09</v>
      </c>
      <c r="P6404">
        <v>0</v>
      </c>
      <c r="Q6404">
        <v>6984.36</v>
      </c>
      <c r="R6404">
        <v>5288.5</v>
      </c>
      <c r="S6404">
        <v>1695.86</v>
      </c>
      <c r="T6404">
        <v>24.28</v>
      </c>
      <c r="U6404" t="s">
        <v>87</v>
      </c>
      <c r="V6404" t="s">
        <v>44</v>
      </c>
      <c r="W6404" t="s">
        <v>33</v>
      </c>
      <c r="X6404" t="s">
        <v>45</v>
      </c>
    </row>
    <row r="6405" spans="1:24" x14ac:dyDescent="0.3">
      <c r="A6405" t="s">
        <v>4961</v>
      </c>
      <c r="B6405" s="5">
        <v>45463</v>
      </c>
      <c r="C6405" t="s">
        <v>36</v>
      </c>
      <c r="D6405" t="s">
        <v>198</v>
      </c>
      <c r="E6405" t="s">
        <v>392</v>
      </c>
      <c r="F6405" t="s">
        <v>6356</v>
      </c>
      <c r="G6405" t="s">
        <v>2240</v>
      </c>
      <c r="H6405" t="s">
        <v>6426</v>
      </c>
      <c r="I6405" t="s">
        <v>49</v>
      </c>
      <c r="J6405" t="s">
        <v>92</v>
      </c>
      <c r="K6405" t="s">
        <v>168</v>
      </c>
      <c r="L6405" t="s">
        <v>169</v>
      </c>
      <c r="M6405" t="s">
        <v>170</v>
      </c>
      <c r="N6405">
        <v>6</v>
      </c>
      <c r="O6405">
        <v>24777.14</v>
      </c>
      <c r="P6405">
        <v>0</v>
      </c>
      <c r="Q6405">
        <v>148662.84</v>
      </c>
      <c r="R6405">
        <v>118990.45</v>
      </c>
      <c r="S6405">
        <v>29672.39</v>
      </c>
      <c r="T6405">
        <v>19.96</v>
      </c>
      <c r="U6405" t="s">
        <v>87</v>
      </c>
      <c r="V6405" t="s">
        <v>44</v>
      </c>
      <c r="W6405" t="s">
        <v>88</v>
      </c>
      <c r="X6405" t="s">
        <v>45</v>
      </c>
    </row>
    <row r="6406" spans="1:24" x14ac:dyDescent="0.3">
      <c r="A6406" t="s">
        <v>4962</v>
      </c>
      <c r="B6406" s="5">
        <v>45416</v>
      </c>
      <c r="C6406" t="s">
        <v>36</v>
      </c>
      <c r="D6406" t="s">
        <v>198</v>
      </c>
      <c r="E6406" t="s">
        <v>286</v>
      </c>
      <c r="F6406" t="s">
        <v>6352</v>
      </c>
      <c r="G6406" t="s">
        <v>4267</v>
      </c>
      <c r="H6406" t="s">
        <v>6409</v>
      </c>
      <c r="I6406" t="s">
        <v>49</v>
      </c>
      <c r="J6406" t="s">
        <v>92</v>
      </c>
      <c r="K6406" t="s">
        <v>93</v>
      </c>
      <c r="L6406" t="s">
        <v>94</v>
      </c>
      <c r="M6406" t="s">
        <v>95</v>
      </c>
      <c r="N6406">
        <v>6</v>
      </c>
      <c r="O6406">
        <v>22512.959999999999</v>
      </c>
      <c r="P6406">
        <v>5</v>
      </c>
      <c r="Q6406">
        <v>147572.45000000001</v>
      </c>
      <c r="R6406">
        <v>107212.13</v>
      </c>
      <c r="S6406">
        <v>40360.32</v>
      </c>
      <c r="T6406">
        <v>27.35</v>
      </c>
      <c r="U6406" t="s">
        <v>87</v>
      </c>
      <c r="V6406" t="s">
        <v>44</v>
      </c>
      <c r="W6406" t="s">
        <v>33</v>
      </c>
      <c r="X6406" t="s">
        <v>34</v>
      </c>
    </row>
    <row r="6407" spans="1:24" x14ac:dyDescent="0.3">
      <c r="A6407" t="s">
        <v>4963</v>
      </c>
      <c r="B6407" s="5">
        <v>45520</v>
      </c>
      <c r="C6407" t="s">
        <v>146</v>
      </c>
      <c r="D6407" t="s">
        <v>162</v>
      </c>
      <c r="E6407" t="s">
        <v>108</v>
      </c>
      <c r="F6407" t="s">
        <v>6329</v>
      </c>
      <c r="G6407" t="s">
        <v>982</v>
      </c>
      <c r="H6407" t="s">
        <v>6410</v>
      </c>
      <c r="I6407" t="s">
        <v>49</v>
      </c>
      <c r="J6407" t="s">
        <v>27</v>
      </c>
      <c r="K6407" t="s">
        <v>76</v>
      </c>
      <c r="L6407" t="s">
        <v>77</v>
      </c>
      <c r="M6407" t="s">
        <v>78</v>
      </c>
      <c r="N6407">
        <v>9</v>
      </c>
      <c r="O6407">
        <v>3540.54</v>
      </c>
      <c r="P6407">
        <v>0</v>
      </c>
      <c r="Q6407">
        <v>31864.86</v>
      </c>
      <c r="R6407">
        <v>24237.31</v>
      </c>
      <c r="S6407">
        <v>7627.55</v>
      </c>
      <c r="T6407">
        <v>23.94</v>
      </c>
      <c r="U6407" t="s">
        <v>87</v>
      </c>
      <c r="V6407" t="s">
        <v>32</v>
      </c>
      <c r="W6407" t="s">
        <v>33</v>
      </c>
      <c r="X6407" t="s">
        <v>34</v>
      </c>
    </row>
    <row r="6408" spans="1:24" x14ac:dyDescent="0.3">
      <c r="A6408" t="s">
        <v>4964</v>
      </c>
      <c r="B6408" s="5">
        <v>45594</v>
      </c>
      <c r="C6408" t="s">
        <v>66</v>
      </c>
      <c r="D6408" t="s">
        <v>67</v>
      </c>
      <c r="E6408" t="s">
        <v>108</v>
      </c>
      <c r="F6408" t="s">
        <v>6329</v>
      </c>
      <c r="G6408" t="s">
        <v>1641</v>
      </c>
      <c r="H6408" t="s">
        <v>6381</v>
      </c>
      <c r="I6408" t="s">
        <v>49</v>
      </c>
      <c r="J6408" t="s">
        <v>141</v>
      </c>
      <c r="K6408" t="s">
        <v>142</v>
      </c>
      <c r="L6408" t="s">
        <v>181</v>
      </c>
      <c r="M6408" t="s">
        <v>182</v>
      </c>
      <c r="N6408">
        <v>1</v>
      </c>
      <c r="O6408">
        <v>10941.22</v>
      </c>
      <c r="P6408">
        <v>15</v>
      </c>
      <c r="Q6408">
        <v>9300.0400000000009</v>
      </c>
      <c r="R6408">
        <v>8481.26</v>
      </c>
      <c r="S6408">
        <v>818.78</v>
      </c>
      <c r="T6408">
        <v>8.8000000000000007</v>
      </c>
      <c r="U6408" t="s">
        <v>87</v>
      </c>
      <c r="V6408" t="s">
        <v>79</v>
      </c>
      <c r="W6408" t="s">
        <v>88</v>
      </c>
      <c r="X6408" t="s">
        <v>45</v>
      </c>
    </row>
    <row r="6409" spans="1:24" x14ac:dyDescent="0.3">
      <c r="A6409" t="s">
        <v>4965</v>
      </c>
      <c r="B6409" s="5">
        <v>45615</v>
      </c>
      <c r="C6409" t="s">
        <v>97</v>
      </c>
      <c r="D6409" t="s">
        <v>194</v>
      </c>
      <c r="E6409" t="s">
        <v>150</v>
      </c>
      <c r="F6409" t="s">
        <v>6336</v>
      </c>
      <c r="G6409" t="s">
        <v>2063</v>
      </c>
      <c r="H6409" t="s">
        <v>6398</v>
      </c>
      <c r="I6409" t="s">
        <v>26</v>
      </c>
      <c r="J6409" t="s">
        <v>92</v>
      </c>
      <c r="K6409" t="s">
        <v>168</v>
      </c>
      <c r="L6409" t="s">
        <v>169</v>
      </c>
      <c r="M6409" t="s">
        <v>170</v>
      </c>
      <c r="N6409">
        <v>5</v>
      </c>
      <c r="O6409">
        <v>23932.69</v>
      </c>
      <c r="P6409">
        <v>5</v>
      </c>
      <c r="Q6409">
        <v>125048.31</v>
      </c>
      <c r="R6409">
        <v>100383.33</v>
      </c>
      <c r="S6409">
        <v>24664.98</v>
      </c>
      <c r="T6409">
        <v>19.72</v>
      </c>
      <c r="U6409" t="s">
        <v>87</v>
      </c>
      <c r="V6409" t="s">
        <v>79</v>
      </c>
      <c r="W6409" t="s">
        <v>33</v>
      </c>
      <c r="X6409" t="s">
        <v>54</v>
      </c>
    </row>
    <row r="6410" spans="1:24" x14ac:dyDescent="0.3">
      <c r="A6410" t="s">
        <v>4966</v>
      </c>
      <c r="B6410" s="5">
        <v>45352</v>
      </c>
      <c r="C6410" t="s">
        <v>97</v>
      </c>
      <c r="D6410" t="s">
        <v>130</v>
      </c>
      <c r="E6410" t="s">
        <v>188</v>
      </c>
      <c r="F6410" t="s">
        <v>6343</v>
      </c>
      <c r="G6410" t="s">
        <v>864</v>
      </c>
      <c r="H6410" t="s">
        <v>6387</v>
      </c>
      <c r="I6410" t="s">
        <v>40</v>
      </c>
      <c r="J6410" t="s">
        <v>27</v>
      </c>
      <c r="K6410" t="s">
        <v>28</v>
      </c>
      <c r="L6410" t="s">
        <v>29</v>
      </c>
      <c r="M6410" t="s">
        <v>30</v>
      </c>
      <c r="N6410">
        <v>2</v>
      </c>
      <c r="O6410">
        <v>3348.51</v>
      </c>
      <c r="P6410">
        <v>0</v>
      </c>
      <c r="Q6410">
        <v>7701.57</v>
      </c>
      <c r="R6410">
        <v>4955.53</v>
      </c>
      <c r="S6410">
        <v>2746.04</v>
      </c>
      <c r="T6410">
        <v>35.659999999999997</v>
      </c>
      <c r="U6410" t="s">
        <v>63</v>
      </c>
      <c r="V6410" t="s">
        <v>79</v>
      </c>
      <c r="W6410" t="s">
        <v>88</v>
      </c>
      <c r="X6410" t="s">
        <v>54</v>
      </c>
    </row>
    <row r="6411" spans="1:24" x14ac:dyDescent="0.3">
      <c r="A6411" t="s">
        <v>4967</v>
      </c>
      <c r="B6411" s="5">
        <v>45556</v>
      </c>
      <c r="C6411" t="s">
        <v>36</v>
      </c>
      <c r="D6411" t="s">
        <v>198</v>
      </c>
      <c r="E6411" t="s">
        <v>340</v>
      </c>
      <c r="F6411" t="s">
        <v>6354</v>
      </c>
      <c r="G6411" t="s">
        <v>482</v>
      </c>
      <c r="H6411" t="s">
        <v>6347</v>
      </c>
      <c r="I6411" t="s">
        <v>49</v>
      </c>
      <c r="J6411" t="s">
        <v>92</v>
      </c>
      <c r="K6411" t="s">
        <v>28</v>
      </c>
      <c r="L6411" t="s">
        <v>105</v>
      </c>
      <c r="M6411" t="s">
        <v>106</v>
      </c>
      <c r="N6411">
        <v>10</v>
      </c>
      <c r="O6411">
        <v>54303.56</v>
      </c>
      <c r="P6411">
        <v>5</v>
      </c>
      <c r="Q6411">
        <v>515883.82</v>
      </c>
      <c r="R6411">
        <v>455179.41</v>
      </c>
      <c r="S6411">
        <v>60704.41</v>
      </c>
      <c r="T6411">
        <v>11.77</v>
      </c>
      <c r="U6411" t="s">
        <v>87</v>
      </c>
      <c r="V6411" t="s">
        <v>44</v>
      </c>
      <c r="W6411" t="s">
        <v>33</v>
      </c>
      <c r="X6411" t="s">
        <v>45</v>
      </c>
    </row>
    <row r="6412" spans="1:24" x14ac:dyDescent="0.3">
      <c r="A6412" t="s">
        <v>4968</v>
      </c>
      <c r="B6412" s="5">
        <v>45611</v>
      </c>
      <c r="C6412" t="s">
        <v>97</v>
      </c>
      <c r="D6412" t="s">
        <v>130</v>
      </c>
      <c r="E6412" t="s">
        <v>407</v>
      </c>
      <c r="F6412" t="s">
        <v>6357</v>
      </c>
      <c r="G6412" t="s">
        <v>1451</v>
      </c>
      <c r="H6412" t="s">
        <v>6338</v>
      </c>
      <c r="I6412" t="s">
        <v>49</v>
      </c>
      <c r="J6412" t="s">
        <v>50</v>
      </c>
      <c r="K6412" t="s">
        <v>118</v>
      </c>
      <c r="L6412" t="s">
        <v>119</v>
      </c>
      <c r="M6412" t="s">
        <v>120</v>
      </c>
      <c r="N6412">
        <v>6</v>
      </c>
      <c r="O6412">
        <v>1826.19</v>
      </c>
      <c r="P6412">
        <v>0</v>
      </c>
      <c r="Q6412">
        <v>12052.85</v>
      </c>
      <c r="R6412">
        <v>7864.67</v>
      </c>
      <c r="S6412">
        <v>4188.18</v>
      </c>
      <c r="T6412">
        <v>34.75</v>
      </c>
      <c r="U6412" t="s">
        <v>63</v>
      </c>
      <c r="V6412" t="s">
        <v>44</v>
      </c>
      <c r="W6412" t="s">
        <v>33</v>
      </c>
      <c r="X6412" t="s">
        <v>34</v>
      </c>
    </row>
    <row r="6413" spans="1:24" x14ac:dyDescent="0.3">
      <c r="A6413" t="s">
        <v>4969</v>
      </c>
      <c r="B6413" s="5">
        <v>45519</v>
      </c>
      <c r="C6413" t="s">
        <v>134</v>
      </c>
      <c r="D6413" t="s">
        <v>135</v>
      </c>
      <c r="E6413" t="s">
        <v>407</v>
      </c>
      <c r="F6413" t="s">
        <v>6357</v>
      </c>
      <c r="G6413" t="s">
        <v>935</v>
      </c>
      <c r="H6413" t="s">
        <v>6342</v>
      </c>
      <c r="I6413" t="s">
        <v>26</v>
      </c>
      <c r="J6413" t="s">
        <v>27</v>
      </c>
      <c r="K6413" t="s">
        <v>28</v>
      </c>
      <c r="L6413" t="s">
        <v>29</v>
      </c>
      <c r="M6413" t="s">
        <v>30</v>
      </c>
      <c r="N6413">
        <v>5</v>
      </c>
      <c r="O6413">
        <v>3352.08</v>
      </c>
      <c r="P6413">
        <v>0</v>
      </c>
      <c r="Q6413">
        <v>16760.400000000001</v>
      </c>
      <c r="R6413">
        <v>12803.38</v>
      </c>
      <c r="S6413">
        <v>3957.02</v>
      </c>
      <c r="T6413">
        <v>23.61</v>
      </c>
      <c r="U6413" t="s">
        <v>70</v>
      </c>
      <c r="V6413" t="s">
        <v>32</v>
      </c>
      <c r="W6413" t="s">
        <v>64</v>
      </c>
      <c r="X6413" t="s">
        <v>34</v>
      </c>
    </row>
    <row r="6414" spans="1:24" x14ac:dyDescent="0.3">
      <c r="A6414" t="s">
        <v>4970</v>
      </c>
      <c r="B6414" s="5">
        <v>45379</v>
      </c>
      <c r="C6414" t="s">
        <v>66</v>
      </c>
      <c r="D6414" t="s">
        <v>67</v>
      </c>
      <c r="E6414" t="s">
        <v>159</v>
      </c>
      <c r="F6414" t="s">
        <v>6339</v>
      </c>
      <c r="G6414" t="s">
        <v>3146</v>
      </c>
      <c r="H6414" t="s">
        <v>6340</v>
      </c>
      <c r="I6414" t="s">
        <v>26</v>
      </c>
      <c r="J6414" t="s">
        <v>27</v>
      </c>
      <c r="K6414" t="s">
        <v>76</v>
      </c>
      <c r="L6414" t="s">
        <v>77</v>
      </c>
      <c r="M6414" t="s">
        <v>78</v>
      </c>
      <c r="N6414">
        <v>2</v>
      </c>
      <c r="O6414">
        <v>3661.89</v>
      </c>
      <c r="P6414">
        <v>5</v>
      </c>
      <c r="Q6414">
        <v>8001.23</v>
      </c>
      <c r="R6414">
        <v>5300.86</v>
      </c>
      <c r="S6414">
        <v>2700.37</v>
      </c>
      <c r="T6414">
        <v>33.75</v>
      </c>
      <c r="U6414" t="s">
        <v>63</v>
      </c>
      <c r="V6414" t="s">
        <v>44</v>
      </c>
      <c r="W6414" t="s">
        <v>33</v>
      </c>
      <c r="X6414" t="s">
        <v>45</v>
      </c>
    </row>
    <row r="6415" spans="1:24" x14ac:dyDescent="0.3">
      <c r="A6415" t="s">
        <v>4971</v>
      </c>
      <c r="B6415" s="5">
        <v>45297</v>
      </c>
      <c r="C6415" t="s">
        <v>56</v>
      </c>
      <c r="D6415" t="s">
        <v>56</v>
      </c>
      <c r="E6415" t="s">
        <v>103</v>
      </c>
      <c r="F6415" t="s">
        <v>6328</v>
      </c>
      <c r="G6415" t="s">
        <v>3642</v>
      </c>
      <c r="H6415" t="s">
        <v>6379</v>
      </c>
      <c r="I6415" t="s">
        <v>40</v>
      </c>
      <c r="J6415" t="s">
        <v>27</v>
      </c>
      <c r="K6415" t="s">
        <v>76</v>
      </c>
      <c r="L6415" t="s">
        <v>77</v>
      </c>
      <c r="M6415" t="s">
        <v>78</v>
      </c>
      <c r="N6415">
        <v>4</v>
      </c>
      <c r="O6415">
        <v>3600.63</v>
      </c>
      <c r="P6415">
        <v>0</v>
      </c>
      <c r="Q6415">
        <v>14402.52</v>
      </c>
      <c r="R6415">
        <v>10735.31</v>
      </c>
      <c r="S6415">
        <v>3667.21</v>
      </c>
      <c r="T6415">
        <v>25.46</v>
      </c>
      <c r="U6415" t="s">
        <v>70</v>
      </c>
      <c r="V6415" t="s">
        <v>79</v>
      </c>
      <c r="W6415" t="s">
        <v>64</v>
      </c>
      <c r="X6415" t="s">
        <v>34</v>
      </c>
    </row>
    <row r="6416" spans="1:24" x14ac:dyDescent="0.3">
      <c r="A6416" t="s">
        <v>4972</v>
      </c>
      <c r="B6416" s="5">
        <v>45418</v>
      </c>
      <c r="C6416" t="s">
        <v>72</v>
      </c>
      <c r="D6416" t="s">
        <v>73</v>
      </c>
      <c r="E6416" t="s">
        <v>255</v>
      </c>
      <c r="F6416" t="s">
        <v>6351</v>
      </c>
      <c r="G6416" t="s">
        <v>328</v>
      </c>
      <c r="H6416" t="s">
        <v>6431</v>
      </c>
      <c r="I6416" t="s">
        <v>49</v>
      </c>
      <c r="J6416" t="s">
        <v>92</v>
      </c>
      <c r="K6416" t="s">
        <v>28</v>
      </c>
      <c r="L6416" t="s">
        <v>105</v>
      </c>
      <c r="M6416" t="s">
        <v>106</v>
      </c>
      <c r="N6416">
        <v>4</v>
      </c>
      <c r="O6416">
        <v>51342.43</v>
      </c>
      <c r="P6416">
        <v>10</v>
      </c>
      <c r="Q6416">
        <v>212557.66</v>
      </c>
      <c r="R6416">
        <v>178938.3</v>
      </c>
      <c r="S6416">
        <v>33619.360000000001</v>
      </c>
      <c r="T6416">
        <v>15.82</v>
      </c>
      <c r="U6416" t="s">
        <v>63</v>
      </c>
      <c r="V6416" t="s">
        <v>44</v>
      </c>
      <c r="W6416" t="s">
        <v>33</v>
      </c>
      <c r="X6416" t="s">
        <v>34</v>
      </c>
    </row>
    <row r="6417" spans="1:24" x14ac:dyDescent="0.3">
      <c r="A6417" t="s">
        <v>4973</v>
      </c>
      <c r="B6417" s="5">
        <v>45412</v>
      </c>
      <c r="C6417" t="s">
        <v>36</v>
      </c>
      <c r="D6417" t="s">
        <v>36</v>
      </c>
      <c r="E6417" t="s">
        <v>392</v>
      </c>
      <c r="F6417" t="s">
        <v>6356</v>
      </c>
      <c r="G6417" t="s">
        <v>4540</v>
      </c>
      <c r="H6417" t="s">
        <v>6426</v>
      </c>
      <c r="I6417" t="s">
        <v>49</v>
      </c>
      <c r="J6417" t="s">
        <v>92</v>
      </c>
      <c r="K6417" t="s">
        <v>168</v>
      </c>
      <c r="L6417" t="s">
        <v>169</v>
      </c>
      <c r="M6417" t="s">
        <v>170</v>
      </c>
      <c r="N6417">
        <v>4</v>
      </c>
      <c r="O6417">
        <v>24800.28</v>
      </c>
      <c r="P6417">
        <v>10</v>
      </c>
      <c r="Q6417">
        <v>102673.16</v>
      </c>
      <c r="R6417">
        <v>78546.31</v>
      </c>
      <c r="S6417">
        <v>24126.85</v>
      </c>
      <c r="T6417">
        <v>23.5</v>
      </c>
      <c r="U6417" t="s">
        <v>87</v>
      </c>
      <c r="V6417" t="s">
        <v>79</v>
      </c>
      <c r="W6417" t="s">
        <v>64</v>
      </c>
      <c r="X6417" t="s">
        <v>54</v>
      </c>
    </row>
    <row r="6418" spans="1:24" x14ac:dyDescent="0.3">
      <c r="A6418" t="s">
        <v>4974</v>
      </c>
      <c r="B6418" s="5">
        <v>45349</v>
      </c>
      <c r="C6418" t="s">
        <v>56</v>
      </c>
      <c r="D6418" t="s">
        <v>56</v>
      </c>
      <c r="E6418" t="s">
        <v>407</v>
      </c>
      <c r="F6418" t="s">
        <v>6357</v>
      </c>
      <c r="G6418" t="s">
        <v>1609</v>
      </c>
      <c r="H6418" t="s">
        <v>6328</v>
      </c>
      <c r="I6418" t="s">
        <v>49</v>
      </c>
      <c r="J6418" t="s">
        <v>50</v>
      </c>
      <c r="K6418" t="s">
        <v>60</v>
      </c>
      <c r="L6418" t="s">
        <v>61</v>
      </c>
      <c r="M6418" t="s">
        <v>62</v>
      </c>
      <c r="N6418">
        <v>8</v>
      </c>
      <c r="O6418">
        <v>341.02</v>
      </c>
      <c r="P6418">
        <v>10</v>
      </c>
      <c r="Q6418">
        <v>2455.34</v>
      </c>
      <c r="R6418">
        <v>1607.95</v>
      </c>
      <c r="S6418">
        <v>847.39</v>
      </c>
      <c r="T6418">
        <v>34.51</v>
      </c>
      <c r="U6418" t="s">
        <v>87</v>
      </c>
      <c r="V6418" t="s">
        <v>79</v>
      </c>
      <c r="W6418" t="s">
        <v>33</v>
      </c>
      <c r="X6418" t="s">
        <v>34</v>
      </c>
    </row>
    <row r="6419" spans="1:24" x14ac:dyDescent="0.3">
      <c r="A6419" t="s">
        <v>4975</v>
      </c>
      <c r="B6419" s="5">
        <v>45383</v>
      </c>
      <c r="C6419" t="s">
        <v>36</v>
      </c>
      <c r="D6419" t="s">
        <v>198</v>
      </c>
      <c r="E6419" t="s">
        <v>688</v>
      </c>
      <c r="F6419" t="s">
        <v>6359</v>
      </c>
      <c r="G6419" t="s">
        <v>2633</v>
      </c>
      <c r="H6419" t="s">
        <v>6356</v>
      </c>
      <c r="I6419" t="s">
        <v>49</v>
      </c>
      <c r="J6419" t="s">
        <v>27</v>
      </c>
      <c r="K6419" t="s">
        <v>41</v>
      </c>
      <c r="L6419" t="s">
        <v>42</v>
      </c>
      <c r="M6419" t="s">
        <v>43</v>
      </c>
      <c r="N6419">
        <v>5</v>
      </c>
      <c r="O6419">
        <v>1817.82</v>
      </c>
      <c r="P6419">
        <v>0</v>
      </c>
      <c r="Q6419">
        <v>10452.469999999999</v>
      </c>
      <c r="R6419">
        <v>6462.78</v>
      </c>
      <c r="S6419">
        <v>3989.69</v>
      </c>
      <c r="T6419">
        <v>38.17</v>
      </c>
      <c r="U6419" t="s">
        <v>87</v>
      </c>
      <c r="V6419" t="s">
        <v>44</v>
      </c>
      <c r="W6419" t="s">
        <v>33</v>
      </c>
      <c r="X6419" t="s">
        <v>45</v>
      </c>
    </row>
    <row r="6420" spans="1:24" x14ac:dyDescent="0.3">
      <c r="A6420" t="s">
        <v>4976</v>
      </c>
      <c r="B6420" s="5">
        <v>45428</v>
      </c>
      <c r="C6420" t="s">
        <v>72</v>
      </c>
      <c r="D6420" t="s">
        <v>84</v>
      </c>
      <c r="E6420" t="s">
        <v>24</v>
      </c>
      <c r="F6420" t="s">
        <v>6318</v>
      </c>
      <c r="G6420" t="s">
        <v>184</v>
      </c>
      <c r="H6420" t="s">
        <v>6388</v>
      </c>
      <c r="I6420" t="s">
        <v>49</v>
      </c>
      <c r="J6420" t="s">
        <v>92</v>
      </c>
      <c r="K6420" t="s">
        <v>93</v>
      </c>
      <c r="L6420" t="s">
        <v>94</v>
      </c>
      <c r="M6420" t="s">
        <v>95</v>
      </c>
      <c r="N6420">
        <v>2</v>
      </c>
      <c r="O6420">
        <v>21381.71</v>
      </c>
      <c r="P6420">
        <v>15</v>
      </c>
      <c r="Q6420">
        <v>41801.24</v>
      </c>
      <c r="R6420">
        <v>35652.5</v>
      </c>
      <c r="S6420">
        <v>6148.74</v>
      </c>
      <c r="T6420">
        <v>14.71</v>
      </c>
      <c r="U6420" t="s">
        <v>70</v>
      </c>
      <c r="V6420" t="s">
        <v>32</v>
      </c>
      <c r="W6420" t="s">
        <v>33</v>
      </c>
      <c r="X6420" t="s">
        <v>34</v>
      </c>
    </row>
    <row r="6421" spans="1:24" x14ac:dyDescent="0.3">
      <c r="A6421" t="s">
        <v>4977</v>
      </c>
      <c r="B6421" s="5">
        <v>45468</v>
      </c>
      <c r="C6421" t="s">
        <v>97</v>
      </c>
      <c r="D6421" t="s">
        <v>97</v>
      </c>
      <c r="E6421" t="s">
        <v>127</v>
      </c>
      <c r="F6421" t="s">
        <v>6332</v>
      </c>
      <c r="G6421" t="s">
        <v>2286</v>
      </c>
      <c r="H6421" t="s">
        <v>6364</v>
      </c>
      <c r="I6421" t="s">
        <v>40</v>
      </c>
      <c r="J6421" t="s">
        <v>50</v>
      </c>
      <c r="K6421" t="s">
        <v>60</v>
      </c>
      <c r="L6421" t="s">
        <v>61</v>
      </c>
      <c r="M6421" t="s">
        <v>62</v>
      </c>
      <c r="N6421">
        <v>2</v>
      </c>
      <c r="O6421">
        <v>342.94</v>
      </c>
      <c r="P6421">
        <v>10</v>
      </c>
      <c r="Q6421">
        <v>617.29</v>
      </c>
      <c r="R6421">
        <v>409.32</v>
      </c>
      <c r="S6421">
        <v>207.97</v>
      </c>
      <c r="T6421">
        <v>33.69</v>
      </c>
      <c r="U6421" t="s">
        <v>31</v>
      </c>
      <c r="V6421" t="s">
        <v>44</v>
      </c>
      <c r="W6421" t="s">
        <v>33</v>
      </c>
      <c r="X6421" t="s">
        <v>54</v>
      </c>
    </row>
    <row r="6422" spans="1:24" x14ac:dyDescent="0.3">
      <c r="A6422" t="s">
        <v>4978</v>
      </c>
      <c r="B6422" s="5">
        <v>45618</v>
      </c>
      <c r="C6422" t="s">
        <v>72</v>
      </c>
      <c r="D6422" t="s">
        <v>84</v>
      </c>
      <c r="E6422" t="s">
        <v>255</v>
      </c>
      <c r="F6422" t="s">
        <v>6351</v>
      </c>
      <c r="G6422" t="s">
        <v>4037</v>
      </c>
      <c r="H6422" t="s">
        <v>6337</v>
      </c>
      <c r="I6422" t="s">
        <v>26</v>
      </c>
      <c r="J6422" t="s">
        <v>27</v>
      </c>
      <c r="K6422" t="s">
        <v>41</v>
      </c>
      <c r="L6422" t="s">
        <v>42</v>
      </c>
      <c r="M6422" t="s">
        <v>43</v>
      </c>
      <c r="N6422">
        <v>6</v>
      </c>
      <c r="O6422">
        <v>1870.69</v>
      </c>
      <c r="P6422">
        <v>0</v>
      </c>
      <c r="Q6422">
        <v>12346.55</v>
      </c>
      <c r="R6422">
        <v>7918.96</v>
      </c>
      <c r="S6422">
        <v>4427.59</v>
      </c>
      <c r="T6422">
        <v>35.86</v>
      </c>
      <c r="U6422" t="s">
        <v>87</v>
      </c>
      <c r="V6422" t="s">
        <v>79</v>
      </c>
      <c r="W6422" t="s">
        <v>33</v>
      </c>
      <c r="X6422" t="s">
        <v>45</v>
      </c>
    </row>
    <row r="6423" spans="1:24" x14ac:dyDescent="0.3">
      <c r="A6423" t="s">
        <v>4979</v>
      </c>
      <c r="B6423" s="5">
        <v>45479</v>
      </c>
      <c r="C6423" t="s">
        <v>36</v>
      </c>
      <c r="D6423" t="s">
        <v>36</v>
      </c>
      <c r="E6423" t="s">
        <v>343</v>
      </c>
      <c r="F6423" t="s">
        <v>6355</v>
      </c>
      <c r="G6423" t="s">
        <v>4737</v>
      </c>
      <c r="H6423" t="s">
        <v>6364</v>
      </c>
      <c r="I6423" t="s">
        <v>49</v>
      </c>
      <c r="J6423" t="s">
        <v>50</v>
      </c>
      <c r="K6423" t="s">
        <v>118</v>
      </c>
      <c r="L6423" t="s">
        <v>119</v>
      </c>
      <c r="M6423" t="s">
        <v>120</v>
      </c>
      <c r="N6423">
        <v>7</v>
      </c>
      <c r="O6423">
        <v>1755.65</v>
      </c>
      <c r="P6423">
        <v>15</v>
      </c>
      <c r="Q6423">
        <v>10446.120000000001</v>
      </c>
      <c r="R6423">
        <v>9315.91</v>
      </c>
      <c r="S6423">
        <v>1130.21</v>
      </c>
      <c r="T6423">
        <v>10.82</v>
      </c>
      <c r="U6423" t="s">
        <v>63</v>
      </c>
      <c r="V6423" t="s">
        <v>79</v>
      </c>
      <c r="W6423" t="s">
        <v>33</v>
      </c>
      <c r="X6423" t="s">
        <v>34</v>
      </c>
    </row>
    <row r="6424" spans="1:24" x14ac:dyDescent="0.3">
      <c r="A6424" t="s">
        <v>4980</v>
      </c>
      <c r="B6424" s="5">
        <v>45566</v>
      </c>
      <c r="C6424" t="s">
        <v>36</v>
      </c>
      <c r="D6424" t="s">
        <v>36</v>
      </c>
      <c r="E6424" t="s">
        <v>90</v>
      </c>
      <c r="F6424" t="s">
        <v>6327</v>
      </c>
      <c r="G6424" t="s">
        <v>2613</v>
      </c>
      <c r="H6424" t="s">
        <v>6405</v>
      </c>
      <c r="I6424" t="s">
        <v>26</v>
      </c>
      <c r="J6424" t="s">
        <v>27</v>
      </c>
      <c r="K6424" t="s">
        <v>76</v>
      </c>
      <c r="L6424" t="s">
        <v>77</v>
      </c>
      <c r="M6424" t="s">
        <v>78</v>
      </c>
      <c r="N6424">
        <v>2</v>
      </c>
      <c r="O6424">
        <v>3518.82</v>
      </c>
      <c r="P6424">
        <v>5</v>
      </c>
      <c r="Q6424">
        <v>6685.76</v>
      </c>
      <c r="R6424">
        <v>5323.03</v>
      </c>
      <c r="S6424">
        <v>1362.73</v>
      </c>
      <c r="T6424">
        <v>20.38</v>
      </c>
      <c r="U6424" t="s">
        <v>63</v>
      </c>
      <c r="V6424" t="s">
        <v>32</v>
      </c>
      <c r="W6424" t="s">
        <v>64</v>
      </c>
      <c r="X6424" t="s">
        <v>34</v>
      </c>
    </row>
    <row r="6425" spans="1:24" x14ac:dyDescent="0.3">
      <c r="A6425" t="s">
        <v>4981</v>
      </c>
      <c r="B6425" s="5">
        <v>45371</v>
      </c>
      <c r="C6425" t="s">
        <v>36</v>
      </c>
      <c r="D6425" t="s">
        <v>37</v>
      </c>
      <c r="E6425" t="s">
        <v>216</v>
      </c>
      <c r="F6425" t="s">
        <v>6347</v>
      </c>
      <c r="G6425" t="s">
        <v>4799</v>
      </c>
      <c r="H6425" t="s">
        <v>6368</v>
      </c>
      <c r="I6425" t="s">
        <v>26</v>
      </c>
      <c r="J6425" t="s">
        <v>27</v>
      </c>
      <c r="K6425" t="s">
        <v>28</v>
      </c>
      <c r="L6425" t="s">
        <v>29</v>
      </c>
      <c r="M6425" t="s">
        <v>30</v>
      </c>
      <c r="N6425">
        <v>4</v>
      </c>
      <c r="O6425">
        <v>3229.76</v>
      </c>
      <c r="P6425">
        <v>10</v>
      </c>
      <c r="Q6425">
        <v>13371.21</v>
      </c>
      <c r="R6425">
        <v>9985.4699999999993</v>
      </c>
      <c r="S6425">
        <v>3385.74</v>
      </c>
      <c r="T6425">
        <v>25.32</v>
      </c>
      <c r="U6425" t="s">
        <v>70</v>
      </c>
      <c r="V6425" t="s">
        <v>32</v>
      </c>
      <c r="W6425" t="s">
        <v>33</v>
      </c>
      <c r="X6425" t="s">
        <v>45</v>
      </c>
    </row>
    <row r="6426" spans="1:24" x14ac:dyDescent="0.3">
      <c r="A6426" t="s">
        <v>4982</v>
      </c>
      <c r="B6426" s="5">
        <v>45449</v>
      </c>
      <c r="C6426" t="s">
        <v>36</v>
      </c>
      <c r="D6426" t="s">
        <v>37</v>
      </c>
      <c r="E6426" t="s">
        <v>156</v>
      </c>
      <c r="F6426" t="s">
        <v>6338</v>
      </c>
      <c r="G6426" t="s">
        <v>384</v>
      </c>
      <c r="H6426" t="s">
        <v>6380</v>
      </c>
      <c r="I6426" t="s">
        <v>40</v>
      </c>
      <c r="J6426" t="s">
        <v>50</v>
      </c>
      <c r="K6426" t="s">
        <v>118</v>
      </c>
      <c r="L6426" t="s">
        <v>119</v>
      </c>
      <c r="M6426" t="s">
        <v>120</v>
      </c>
      <c r="N6426">
        <v>2</v>
      </c>
      <c r="O6426">
        <v>1784.7</v>
      </c>
      <c r="P6426">
        <v>5</v>
      </c>
      <c r="Q6426">
        <v>3390.93</v>
      </c>
      <c r="R6426">
        <v>2649.3</v>
      </c>
      <c r="S6426">
        <v>741.63</v>
      </c>
      <c r="T6426">
        <v>21.87</v>
      </c>
      <c r="U6426" t="s">
        <v>63</v>
      </c>
      <c r="V6426" t="s">
        <v>44</v>
      </c>
      <c r="W6426" t="s">
        <v>33</v>
      </c>
      <c r="X6426" t="s">
        <v>34</v>
      </c>
    </row>
    <row r="6427" spans="1:24" x14ac:dyDescent="0.3">
      <c r="A6427" t="s">
        <v>4983</v>
      </c>
      <c r="B6427" s="5">
        <v>45565</v>
      </c>
      <c r="C6427" t="s">
        <v>134</v>
      </c>
      <c r="D6427" t="s">
        <v>179</v>
      </c>
      <c r="E6427" t="s">
        <v>111</v>
      </c>
      <c r="F6427" t="s">
        <v>6330</v>
      </c>
      <c r="G6427" t="s">
        <v>2722</v>
      </c>
      <c r="H6427" t="s">
        <v>6425</v>
      </c>
      <c r="I6427" t="s">
        <v>40</v>
      </c>
      <c r="J6427" t="s">
        <v>141</v>
      </c>
      <c r="K6427" t="s">
        <v>142</v>
      </c>
      <c r="L6427" t="s">
        <v>181</v>
      </c>
      <c r="M6427" t="s">
        <v>182</v>
      </c>
      <c r="N6427">
        <v>1</v>
      </c>
      <c r="O6427">
        <v>11517.88</v>
      </c>
      <c r="P6427">
        <v>5</v>
      </c>
      <c r="Q6427">
        <v>10941.99</v>
      </c>
      <c r="R6427">
        <v>8477.58</v>
      </c>
      <c r="S6427">
        <v>2464.41</v>
      </c>
      <c r="T6427">
        <v>22.52</v>
      </c>
      <c r="U6427" t="s">
        <v>63</v>
      </c>
      <c r="V6427" t="s">
        <v>79</v>
      </c>
      <c r="W6427" t="s">
        <v>64</v>
      </c>
      <c r="X6427" t="s">
        <v>54</v>
      </c>
    </row>
    <row r="6428" spans="1:24" x14ac:dyDescent="0.3">
      <c r="A6428" t="s">
        <v>4984</v>
      </c>
      <c r="B6428" s="5">
        <v>45457</v>
      </c>
      <c r="C6428" t="s">
        <v>97</v>
      </c>
      <c r="D6428" t="s">
        <v>194</v>
      </c>
      <c r="E6428" t="s">
        <v>90</v>
      </c>
      <c r="F6428" t="s">
        <v>6327</v>
      </c>
      <c r="G6428" t="s">
        <v>633</v>
      </c>
      <c r="H6428" t="s">
        <v>6386</v>
      </c>
      <c r="I6428" t="s">
        <v>49</v>
      </c>
      <c r="J6428" t="s">
        <v>27</v>
      </c>
      <c r="K6428" t="s">
        <v>28</v>
      </c>
      <c r="L6428" t="s">
        <v>29</v>
      </c>
      <c r="M6428" t="s">
        <v>30</v>
      </c>
      <c r="N6428">
        <v>2</v>
      </c>
      <c r="O6428">
        <v>3137.39</v>
      </c>
      <c r="P6428">
        <v>0</v>
      </c>
      <c r="Q6428">
        <v>6274.78</v>
      </c>
      <c r="R6428">
        <v>5063.1000000000004</v>
      </c>
      <c r="S6428">
        <v>1211.68</v>
      </c>
      <c r="T6428">
        <v>19.309999999999999</v>
      </c>
      <c r="U6428" t="s">
        <v>63</v>
      </c>
      <c r="V6428" t="s">
        <v>44</v>
      </c>
      <c r="W6428" t="s">
        <v>33</v>
      </c>
      <c r="X6428" t="s">
        <v>34</v>
      </c>
    </row>
    <row r="6429" spans="1:24" x14ac:dyDescent="0.3">
      <c r="A6429" t="s">
        <v>4985</v>
      </c>
      <c r="B6429" s="5">
        <v>45388</v>
      </c>
      <c r="C6429" t="s">
        <v>97</v>
      </c>
      <c r="D6429" t="s">
        <v>194</v>
      </c>
      <c r="E6429" t="s">
        <v>131</v>
      </c>
      <c r="F6429" t="s">
        <v>6333</v>
      </c>
      <c r="G6429" t="s">
        <v>266</v>
      </c>
      <c r="H6429" t="s">
        <v>6405</v>
      </c>
      <c r="I6429" t="s">
        <v>40</v>
      </c>
      <c r="J6429" t="s">
        <v>27</v>
      </c>
      <c r="K6429" t="s">
        <v>41</v>
      </c>
      <c r="L6429" t="s">
        <v>42</v>
      </c>
      <c r="M6429" t="s">
        <v>43</v>
      </c>
      <c r="N6429">
        <v>9</v>
      </c>
      <c r="O6429">
        <v>1774.69</v>
      </c>
      <c r="P6429">
        <v>5</v>
      </c>
      <c r="Q6429">
        <v>17449.64</v>
      </c>
      <c r="R6429">
        <v>11749.49</v>
      </c>
      <c r="S6429">
        <v>5700.15</v>
      </c>
      <c r="T6429">
        <v>32.67</v>
      </c>
      <c r="U6429" t="s">
        <v>87</v>
      </c>
      <c r="V6429" t="s">
        <v>32</v>
      </c>
      <c r="W6429" t="s">
        <v>88</v>
      </c>
      <c r="X6429" t="s">
        <v>45</v>
      </c>
    </row>
    <row r="6430" spans="1:24" x14ac:dyDescent="0.3">
      <c r="A6430" t="s">
        <v>4986</v>
      </c>
      <c r="B6430" s="5">
        <v>45631</v>
      </c>
      <c r="C6430" t="s">
        <v>72</v>
      </c>
      <c r="D6430" t="s">
        <v>72</v>
      </c>
      <c r="E6430" t="s">
        <v>303</v>
      </c>
      <c r="F6430" t="s">
        <v>6353</v>
      </c>
      <c r="G6430" t="s">
        <v>98</v>
      </c>
      <c r="H6430" t="s">
        <v>6371</v>
      </c>
      <c r="I6430" t="s">
        <v>26</v>
      </c>
      <c r="J6430" t="s">
        <v>92</v>
      </c>
      <c r="K6430" t="s">
        <v>93</v>
      </c>
      <c r="L6430" t="s">
        <v>94</v>
      </c>
      <c r="M6430" t="s">
        <v>95</v>
      </c>
      <c r="N6430">
        <v>9</v>
      </c>
      <c r="O6430">
        <v>22103.19</v>
      </c>
      <c r="P6430">
        <v>10</v>
      </c>
      <c r="Q6430">
        <v>196939.42</v>
      </c>
      <c r="R6430">
        <v>163184.32000000001</v>
      </c>
      <c r="S6430">
        <v>33755.1</v>
      </c>
      <c r="T6430">
        <v>17.14</v>
      </c>
      <c r="U6430" t="s">
        <v>70</v>
      </c>
      <c r="V6430" t="s">
        <v>32</v>
      </c>
      <c r="W6430" t="s">
        <v>88</v>
      </c>
      <c r="X6430" t="s">
        <v>45</v>
      </c>
    </row>
    <row r="6431" spans="1:24" x14ac:dyDescent="0.3">
      <c r="A6431" t="s">
        <v>4987</v>
      </c>
      <c r="B6431" s="5">
        <v>45368</v>
      </c>
      <c r="C6431" t="s">
        <v>66</v>
      </c>
      <c r="D6431" t="s">
        <v>102</v>
      </c>
      <c r="E6431" t="s">
        <v>74</v>
      </c>
      <c r="F6431" t="s">
        <v>6324</v>
      </c>
      <c r="G6431" t="s">
        <v>212</v>
      </c>
      <c r="H6431" t="s">
        <v>6397</v>
      </c>
      <c r="I6431" t="s">
        <v>49</v>
      </c>
      <c r="J6431" t="s">
        <v>27</v>
      </c>
      <c r="K6431" t="s">
        <v>76</v>
      </c>
      <c r="L6431" t="s">
        <v>77</v>
      </c>
      <c r="M6431" t="s">
        <v>78</v>
      </c>
      <c r="N6431">
        <v>4</v>
      </c>
      <c r="O6431">
        <v>3626.62</v>
      </c>
      <c r="P6431">
        <v>0</v>
      </c>
      <c r="Q6431">
        <v>16682.45</v>
      </c>
      <c r="R6431">
        <v>10805.95</v>
      </c>
      <c r="S6431">
        <v>5876.5</v>
      </c>
      <c r="T6431">
        <v>35.229999999999997</v>
      </c>
      <c r="U6431" t="s">
        <v>70</v>
      </c>
      <c r="V6431" t="s">
        <v>44</v>
      </c>
      <c r="W6431" t="s">
        <v>88</v>
      </c>
      <c r="X6431" t="s">
        <v>34</v>
      </c>
    </row>
    <row r="6432" spans="1:24" x14ac:dyDescent="0.3">
      <c r="A6432" t="s">
        <v>4988</v>
      </c>
      <c r="B6432" s="5">
        <v>45610</v>
      </c>
      <c r="C6432" t="s">
        <v>66</v>
      </c>
      <c r="D6432" t="s">
        <v>102</v>
      </c>
      <c r="E6432" t="s">
        <v>303</v>
      </c>
      <c r="F6432" t="s">
        <v>6353</v>
      </c>
      <c r="G6432" t="s">
        <v>732</v>
      </c>
      <c r="H6432" t="s">
        <v>6411</v>
      </c>
      <c r="I6432" t="s">
        <v>26</v>
      </c>
      <c r="J6432" t="s">
        <v>27</v>
      </c>
      <c r="K6432" t="s">
        <v>28</v>
      </c>
      <c r="L6432" t="s">
        <v>29</v>
      </c>
      <c r="M6432" t="s">
        <v>30</v>
      </c>
      <c r="N6432">
        <v>5</v>
      </c>
      <c r="O6432">
        <v>3215.96</v>
      </c>
      <c r="P6432">
        <v>5</v>
      </c>
      <c r="Q6432">
        <v>16803.39</v>
      </c>
      <c r="R6432">
        <v>12450.35</v>
      </c>
      <c r="S6432">
        <v>4353.04</v>
      </c>
      <c r="T6432">
        <v>25.91</v>
      </c>
      <c r="U6432" t="s">
        <v>87</v>
      </c>
      <c r="V6432" t="s">
        <v>44</v>
      </c>
      <c r="W6432" t="s">
        <v>33</v>
      </c>
      <c r="X6432" t="s">
        <v>34</v>
      </c>
    </row>
    <row r="6433" spans="1:24" x14ac:dyDescent="0.3">
      <c r="A6433" t="s">
        <v>4989</v>
      </c>
      <c r="B6433" s="5">
        <v>45489</v>
      </c>
      <c r="C6433" t="s">
        <v>146</v>
      </c>
      <c r="D6433" t="s">
        <v>162</v>
      </c>
      <c r="E6433" t="s">
        <v>147</v>
      </c>
      <c r="F6433" t="s">
        <v>6334</v>
      </c>
      <c r="G6433" t="s">
        <v>2410</v>
      </c>
      <c r="H6433" t="s">
        <v>6382</v>
      </c>
      <c r="I6433" t="s">
        <v>49</v>
      </c>
      <c r="J6433" t="s">
        <v>92</v>
      </c>
      <c r="K6433" t="s">
        <v>28</v>
      </c>
      <c r="L6433" t="s">
        <v>105</v>
      </c>
      <c r="M6433" t="s">
        <v>106</v>
      </c>
      <c r="N6433">
        <v>7</v>
      </c>
      <c r="O6433">
        <v>54456.36</v>
      </c>
      <c r="P6433">
        <v>0</v>
      </c>
      <c r="Q6433">
        <v>381194.52</v>
      </c>
      <c r="R6433">
        <v>314417.73</v>
      </c>
      <c r="S6433">
        <v>66776.789999999994</v>
      </c>
      <c r="T6433">
        <v>17.52</v>
      </c>
      <c r="U6433" t="s">
        <v>87</v>
      </c>
      <c r="V6433" t="s">
        <v>79</v>
      </c>
      <c r="W6433" t="s">
        <v>88</v>
      </c>
      <c r="X6433" t="s">
        <v>34</v>
      </c>
    </row>
    <row r="6434" spans="1:24" x14ac:dyDescent="0.3">
      <c r="A6434" t="s">
        <v>4990</v>
      </c>
      <c r="B6434" s="5">
        <v>45560</v>
      </c>
      <c r="C6434" t="s">
        <v>146</v>
      </c>
      <c r="D6434" t="s">
        <v>146</v>
      </c>
      <c r="E6434" t="s">
        <v>122</v>
      </c>
      <c r="F6434" t="s">
        <v>6331</v>
      </c>
      <c r="G6434" t="s">
        <v>846</v>
      </c>
      <c r="H6434" t="s">
        <v>6323</v>
      </c>
      <c r="I6434" t="s">
        <v>40</v>
      </c>
      <c r="J6434" t="s">
        <v>92</v>
      </c>
      <c r="K6434" t="s">
        <v>168</v>
      </c>
      <c r="L6434" t="s">
        <v>169</v>
      </c>
      <c r="M6434" t="s">
        <v>170</v>
      </c>
      <c r="N6434">
        <v>3</v>
      </c>
      <c r="O6434">
        <v>24047.15</v>
      </c>
      <c r="P6434">
        <v>15</v>
      </c>
      <c r="Q6434">
        <v>61320.23</v>
      </c>
      <c r="R6434">
        <v>57748.73</v>
      </c>
      <c r="S6434">
        <v>3571.5</v>
      </c>
      <c r="T6434">
        <v>5.82</v>
      </c>
      <c r="U6434" t="s">
        <v>31</v>
      </c>
      <c r="V6434" t="s">
        <v>44</v>
      </c>
      <c r="W6434" t="s">
        <v>33</v>
      </c>
      <c r="X6434" t="s">
        <v>45</v>
      </c>
    </row>
    <row r="6435" spans="1:24" x14ac:dyDescent="0.3">
      <c r="A6435" t="s">
        <v>4991</v>
      </c>
      <c r="B6435" s="5">
        <v>45345</v>
      </c>
      <c r="C6435" t="s">
        <v>66</v>
      </c>
      <c r="D6435" t="s">
        <v>67</v>
      </c>
      <c r="E6435" t="s">
        <v>81</v>
      </c>
      <c r="F6435" t="s">
        <v>6325</v>
      </c>
      <c r="G6435" t="s">
        <v>301</v>
      </c>
      <c r="H6435" t="s">
        <v>6418</v>
      </c>
      <c r="I6435" t="s">
        <v>26</v>
      </c>
      <c r="J6435" t="s">
        <v>141</v>
      </c>
      <c r="K6435" t="s">
        <v>142</v>
      </c>
      <c r="L6435" t="s">
        <v>181</v>
      </c>
      <c r="M6435" t="s">
        <v>182</v>
      </c>
      <c r="N6435">
        <v>7</v>
      </c>
      <c r="O6435">
        <v>10766.38</v>
      </c>
      <c r="P6435">
        <v>0</v>
      </c>
      <c r="Q6435">
        <v>75364.66</v>
      </c>
      <c r="R6435">
        <v>61473.53</v>
      </c>
      <c r="S6435">
        <v>13891.13</v>
      </c>
      <c r="T6435">
        <v>18.43</v>
      </c>
      <c r="U6435" t="s">
        <v>31</v>
      </c>
      <c r="V6435" t="s">
        <v>79</v>
      </c>
      <c r="W6435" t="s">
        <v>88</v>
      </c>
      <c r="X6435" t="s">
        <v>34</v>
      </c>
    </row>
    <row r="6436" spans="1:24" x14ac:dyDescent="0.3">
      <c r="A6436" t="s">
        <v>4992</v>
      </c>
      <c r="B6436" s="5">
        <v>45635</v>
      </c>
      <c r="C6436" t="s">
        <v>36</v>
      </c>
      <c r="D6436" t="s">
        <v>36</v>
      </c>
      <c r="E6436" t="s">
        <v>246</v>
      </c>
      <c r="F6436" t="s">
        <v>6350</v>
      </c>
      <c r="G6436" t="s">
        <v>1271</v>
      </c>
      <c r="H6436" t="s">
        <v>6419</v>
      </c>
      <c r="I6436" t="s">
        <v>26</v>
      </c>
      <c r="J6436" t="s">
        <v>141</v>
      </c>
      <c r="K6436" t="s">
        <v>142</v>
      </c>
      <c r="L6436" t="s">
        <v>181</v>
      </c>
      <c r="M6436" t="s">
        <v>182</v>
      </c>
      <c r="N6436">
        <v>9</v>
      </c>
      <c r="O6436">
        <v>11093.81</v>
      </c>
      <c r="P6436">
        <v>0</v>
      </c>
      <c r="Q6436">
        <v>109828.72</v>
      </c>
      <c r="R6436">
        <v>76065.67</v>
      </c>
      <c r="S6436">
        <v>33763.050000000003</v>
      </c>
      <c r="T6436">
        <v>30.74</v>
      </c>
      <c r="U6436" t="s">
        <v>87</v>
      </c>
      <c r="V6436" t="s">
        <v>32</v>
      </c>
      <c r="W6436" t="s">
        <v>64</v>
      </c>
      <c r="X6436" t="s">
        <v>34</v>
      </c>
    </row>
    <row r="6437" spans="1:24" x14ac:dyDescent="0.3">
      <c r="A6437" t="s">
        <v>4993</v>
      </c>
      <c r="B6437" s="5">
        <v>45383</v>
      </c>
      <c r="C6437" t="s">
        <v>36</v>
      </c>
      <c r="D6437" t="s">
        <v>198</v>
      </c>
      <c r="E6437" t="s">
        <v>228</v>
      </c>
      <c r="F6437" t="s">
        <v>6349</v>
      </c>
      <c r="G6437" t="s">
        <v>1214</v>
      </c>
      <c r="H6437" t="s">
        <v>6344</v>
      </c>
      <c r="I6437" t="s">
        <v>40</v>
      </c>
      <c r="J6437" t="s">
        <v>50</v>
      </c>
      <c r="K6437" t="s">
        <v>118</v>
      </c>
      <c r="L6437" t="s">
        <v>119</v>
      </c>
      <c r="M6437" t="s">
        <v>120</v>
      </c>
      <c r="N6437">
        <v>1</v>
      </c>
      <c r="O6437">
        <v>1887.07</v>
      </c>
      <c r="P6437">
        <v>15</v>
      </c>
      <c r="Q6437">
        <v>1844.61</v>
      </c>
      <c r="R6437">
        <v>1316.79</v>
      </c>
      <c r="S6437">
        <v>527.82000000000005</v>
      </c>
      <c r="T6437">
        <v>28.61</v>
      </c>
      <c r="U6437" t="s">
        <v>63</v>
      </c>
      <c r="V6437" t="s">
        <v>44</v>
      </c>
      <c r="W6437" t="s">
        <v>33</v>
      </c>
      <c r="X6437" t="s">
        <v>34</v>
      </c>
    </row>
    <row r="6438" spans="1:24" x14ac:dyDescent="0.3">
      <c r="A6438" t="s">
        <v>4994</v>
      </c>
      <c r="B6438" s="5">
        <v>45589</v>
      </c>
      <c r="C6438" t="s">
        <v>97</v>
      </c>
      <c r="D6438" t="s">
        <v>97</v>
      </c>
      <c r="E6438" t="s">
        <v>163</v>
      </c>
      <c r="F6438" t="s">
        <v>6340</v>
      </c>
      <c r="G6438" t="s">
        <v>1561</v>
      </c>
      <c r="H6438" t="s">
        <v>6430</v>
      </c>
      <c r="I6438" t="s">
        <v>26</v>
      </c>
      <c r="J6438" t="s">
        <v>92</v>
      </c>
      <c r="K6438" t="s">
        <v>93</v>
      </c>
      <c r="L6438" t="s">
        <v>94</v>
      </c>
      <c r="M6438" t="s">
        <v>95</v>
      </c>
      <c r="N6438">
        <v>9</v>
      </c>
      <c r="O6438">
        <v>22020.01</v>
      </c>
      <c r="P6438">
        <v>0</v>
      </c>
      <c r="Q6438">
        <v>198180.09</v>
      </c>
      <c r="R6438">
        <v>165523.66</v>
      </c>
      <c r="S6438">
        <v>32656.43</v>
      </c>
      <c r="T6438">
        <v>16.48</v>
      </c>
      <c r="U6438" t="s">
        <v>63</v>
      </c>
      <c r="V6438" t="s">
        <v>79</v>
      </c>
      <c r="W6438" t="s">
        <v>64</v>
      </c>
      <c r="X6438" t="s">
        <v>34</v>
      </c>
    </row>
    <row r="6439" spans="1:24" x14ac:dyDescent="0.3">
      <c r="A6439" t="s">
        <v>4995</v>
      </c>
      <c r="B6439" s="5">
        <v>45638</v>
      </c>
      <c r="C6439" t="s">
        <v>72</v>
      </c>
      <c r="D6439" t="s">
        <v>72</v>
      </c>
      <c r="E6439" t="s">
        <v>103</v>
      </c>
      <c r="F6439" t="s">
        <v>6328</v>
      </c>
      <c r="G6439" t="s">
        <v>1664</v>
      </c>
      <c r="H6439" t="s">
        <v>6383</v>
      </c>
      <c r="I6439" t="s">
        <v>40</v>
      </c>
      <c r="J6439" t="s">
        <v>141</v>
      </c>
      <c r="K6439" t="s">
        <v>142</v>
      </c>
      <c r="L6439" t="s">
        <v>181</v>
      </c>
      <c r="M6439" t="s">
        <v>182</v>
      </c>
      <c r="N6439">
        <v>4</v>
      </c>
      <c r="O6439">
        <v>11264.43</v>
      </c>
      <c r="P6439">
        <v>10</v>
      </c>
      <c r="Q6439">
        <v>44607.14</v>
      </c>
      <c r="R6439">
        <v>35155.839999999997</v>
      </c>
      <c r="S6439">
        <v>9451.2999999999993</v>
      </c>
      <c r="T6439">
        <v>21.19</v>
      </c>
      <c r="U6439" t="s">
        <v>31</v>
      </c>
      <c r="V6439" t="s">
        <v>79</v>
      </c>
      <c r="W6439" t="s">
        <v>33</v>
      </c>
      <c r="X6439" t="s">
        <v>45</v>
      </c>
    </row>
    <row r="6440" spans="1:24" x14ac:dyDescent="0.3">
      <c r="A6440" t="s">
        <v>4996</v>
      </c>
      <c r="B6440" s="5">
        <v>45653</v>
      </c>
      <c r="C6440" t="s">
        <v>56</v>
      </c>
      <c r="D6440" t="s">
        <v>57</v>
      </c>
      <c r="E6440" t="s">
        <v>343</v>
      </c>
      <c r="F6440" t="s">
        <v>6355</v>
      </c>
      <c r="G6440" t="s">
        <v>1964</v>
      </c>
      <c r="H6440" t="s">
        <v>6328</v>
      </c>
      <c r="I6440" t="s">
        <v>49</v>
      </c>
      <c r="J6440" t="s">
        <v>50</v>
      </c>
      <c r="K6440" t="s">
        <v>118</v>
      </c>
      <c r="L6440" t="s">
        <v>119</v>
      </c>
      <c r="M6440" t="s">
        <v>120</v>
      </c>
      <c r="N6440">
        <v>6</v>
      </c>
      <c r="O6440">
        <v>1823.91</v>
      </c>
      <c r="P6440">
        <v>0</v>
      </c>
      <c r="Q6440">
        <v>12037.81</v>
      </c>
      <c r="R6440">
        <v>7856.71</v>
      </c>
      <c r="S6440">
        <v>4181.1000000000004</v>
      </c>
      <c r="T6440">
        <v>34.729999999999997</v>
      </c>
      <c r="U6440" t="s">
        <v>31</v>
      </c>
      <c r="V6440" t="s">
        <v>44</v>
      </c>
      <c r="W6440" t="s">
        <v>33</v>
      </c>
      <c r="X6440" t="s">
        <v>45</v>
      </c>
    </row>
    <row r="6441" spans="1:24" x14ac:dyDescent="0.3">
      <c r="A6441" t="s">
        <v>4997</v>
      </c>
      <c r="B6441" s="5">
        <v>45488</v>
      </c>
      <c r="C6441" t="s">
        <v>56</v>
      </c>
      <c r="D6441" t="s">
        <v>114</v>
      </c>
      <c r="E6441" t="s">
        <v>159</v>
      </c>
      <c r="F6441" t="s">
        <v>6339</v>
      </c>
      <c r="G6441" t="s">
        <v>1440</v>
      </c>
      <c r="H6441" t="s">
        <v>6361</v>
      </c>
      <c r="I6441" t="s">
        <v>40</v>
      </c>
      <c r="J6441" t="s">
        <v>27</v>
      </c>
      <c r="K6441" t="s">
        <v>41</v>
      </c>
      <c r="L6441" t="s">
        <v>42</v>
      </c>
      <c r="M6441" t="s">
        <v>43</v>
      </c>
      <c r="N6441">
        <v>6</v>
      </c>
      <c r="O6441">
        <v>1845.34</v>
      </c>
      <c r="P6441">
        <v>0</v>
      </c>
      <c r="Q6441">
        <v>11072.04</v>
      </c>
      <c r="R6441">
        <v>7930.83</v>
      </c>
      <c r="S6441">
        <v>3141.21</v>
      </c>
      <c r="T6441">
        <v>28.37</v>
      </c>
      <c r="U6441" t="s">
        <v>63</v>
      </c>
      <c r="V6441" t="s">
        <v>79</v>
      </c>
      <c r="W6441" t="s">
        <v>33</v>
      </c>
      <c r="X6441" t="s">
        <v>45</v>
      </c>
    </row>
    <row r="6442" spans="1:24" x14ac:dyDescent="0.3">
      <c r="A6442" t="s">
        <v>4998</v>
      </c>
      <c r="B6442" s="5">
        <v>45582</v>
      </c>
      <c r="C6442" t="s">
        <v>146</v>
      </c>
      <c r="D6442" t="s">
        <v>146</v>
      </c>
      <c r="E6442" t="s">
        <v>255</v>
      </c>
      <c r="F6442" t="s">
        <v>6351</v>
      </c>
      <c r="G6442" t="s">
        <v>4339</v>
      </c>
      <c r="H6442" t="s">
        <v>6414</v>
      </c>
      <c r="I6442" t="s">
        <v>26</v>
      </c>
      <c r="J6442" t="s">
        <v>92</v>
      </c>
      <c r="K6442" t="s">
        <v>93</v>
      </c>
      <c r="L6442" t="s">
        <v>94</v>
      </c>
      <c r="M6442" t="s">
        <v>95</v>
      </c>
      <c r="N6442">
        <v>9</v>
      </c>
      <c r="O6442">
        <v>21864.67</v>
      </c>
      <c r="P6442">
        <v>0</v>
      </c>
      <c r="Q6442">
        <v>196782.03</v>
      </c>
      <c r="R6442">
        <v>165804.39000000001</v>
      </c>
      <c r="S6442">
        <v>30977.64</v>
      </c>
      <c r="T6442">
        <v>15.74</v>
      </c>
      <c r="U6442" t="s">
        <v>70</v>
      </c>
      <c r="V6442" t="s">
        <v>32</v>
      </c>
      <c r="W6442" t="s">
        <v>33</v>
      </c>
      <c r="X6442" t="s">
        <v>34</v>
      </c>
    </row>
    <row r="6443" spans="1:24" x14ac:dyDescent="0.3">
      <c r="A6443" t="s">
        <v>4999</v>
      </c>
      <c r="B6443" s="5">
        <v>45353</v>
      </c>
      <c r="C6443" t="s">
        <v>72</v>
      </c>
      <c r="D6443" t="s">
        <v>72</v>
      </c>
      <c r="E6443" t="s">
        <v>195</v>
      </c>
      <c r="F6443" t="s">
        <v>6345</v>
      </c>
      <c r="G6443" t="s">
        <v>278</v>
      </c>
      <c r="H6443" t="s">
        <v>6407</v>
      </c>
      <c r="I6443" t="s">
        <v>26</v>
      </c>
      <c r="J6443" t="s">
        <v>141</v>
      </c>
      <c r="K6443" t="s">
        <v>142</v>
      </c>
      <c r="L6443" t="s">
        <v>143</v>
      </c>
      <c r="M6443" t="s">
        <v>144</v>
      </c>
      <c r="N6443">
        <v>2</v>
      </c>
      <c r="O6443">
        <v>7525.31</v>
      </c>
      <c r="P6443">
        <v>0</v>
      </c>
      <c r="Q6443">
        <v>17308.21</v>
      </c>
      <c r="R6443">
        <v>11652.28</v>
      </c>
      <c r="S6443">
        <v>5655.93</v>
      </c>
      <c r="T6443">
        <v>32.68</v>
      </c>
      <c r="U6443" t="s">
        <v>87</v>
      </c>
      <c r="V6443" t="s">
        <v>44</v>
      </c>
      <c r="W6443" t="s">
        <v>33</v>
      </c>
      <c r="X6443" t="s">
        <v>54</v>
      </c>
    </row>
    <row r="6444" spans="1:24" x14ac:dyDescent="0.3">
      <c r="A6444" t="s">
        <v>5000</v>
      </c>
      <c r="B6444" s="5">
        <v>45524</v>
      </c>
      <c r="C6444" t="s">
        <v>134</v>
      </c>
      <c r="D6444" t="s">
        <v>179</v>
      </c>
      <c r="E6444" t="s">
        <v>191</v>
      </c>
      <c r="F6444" t="s">
        <v>6344</v>
      </c>
      <c r="G6444" t="s">
        <v>1966</v>
      </c>
      <c r="H6444" t="s">
        <v>6327</v>
      </c>
      <c r="I6444" t="s">
        <v>49</v>
      </c>
      <c r="J6444" t="s">
        <v>50</v>
      </c>
      <c r="K6444" t="s">
        <v>51</v>
      </c>
      <c r="L6444" t="s">
        <v>99</v>
      </c>
      <c r="M6444" t="s">
        <v>100</v>
      </c>
      <c r="N6444">
        <v>6</v>
      </c>
      <c r="O6444">
        <v>1191.02</v>
      </c>
      <c r="P6444">
        <v>10</v>
      </c>
      <c r="Q6444">
        <v>6431.51</v>
      </c>
      <c r="R6444">
        <v>5218.1899999999996</v>
      </c>
      <c r="S6444">
        <v>1213.32</v>
      </c>
      <c r="T6444">
        <v>18.87</v>
      </c>
      <c r="U6444" t="s">
        <v>70</v>
      </c>
      <c r="V6444" t="s">
        <v>32</v>
      </c>
      <c r="W6444" t="s">
        <v>88</v>
      </c>
      <c r="X6444" t="s">
        <v>34</v>
      </c>
    </row>
    <row r="6445" spans="1:24" x14ac:dyDescent="0.3">
      <c r="A6445" t="s">
        <v>5001</v>
      </c>
      <c r="B6445" s="5">
        <v>45375</v>
      </c>
      <c r="C6445" t="s">
        <v>22</v>
      </c>
      <c r="D6445" t="s">
        <v>22</v>
      </c>
      <c r="E6445" t="s">
        <v>156</v>
      </c>
      <c r="F6445" t="s">
        <v>6338</v>
      </c>
      <c r="G6445" t="s">
        <v>468</v>
      </c>
      <c r="H6445" t="s">
        <v>6340</v>
      </c>
      <c r="I6445" t="s">
        <v>26</v>
      </c>
      <c r="J6445" t="s">
        <v>92</v>
      </c>
      <c r="K6445" t="s">
        <v>168</v>
      </c>
      <c r="L6445" t="s">
        <v>169</v>
      </c>
      <c r="M6445" t="s">
        <v>170</v>
      </c>
      <c r="N6445">
        <v>3</v>
      </c>
      <c r="O6445">
        <v>24067.63</v>
      </c>
      <c r="P6445">
        <v>10</v>
      </c>
      <c r="Q6445">
        <v>74729.990000000005</v>
      </c>
      <c r="R6445">
        <v>59292.56</v>
      </c>
      <c r="S6445">
        <v>15437.43</v>
      </c>
      <c r="T6445">
        <v>20.66</v>
      </c>
      <c r="U6445" t="s">
        <v>31</v>
      </c>
      <c r="V6445" t="s">
        <v>32</v>
      </c>
      <c r="W6445" t="s">
        <v>33</v>
      </c>
      <c r="X6445" t="s">
        <v>34</v>
      </c>
    </row>
    <row r="6446" spans="1:24" x14ac:dyDescent="0.3">
      <c r="A6446" t="s">
        <v>5002</v>
      </c>
      <c r="B6446" s="5">
        <v>45551</v>
      </c>
      <c r="C6446" t="s">
        <v>146</v>
      </c>
      <c r="D6446" t="s">
        <v>146</v>
      </c>
      <c r="E6446" t="s">
        <v>206</v>
      </c>
      <c r="F6446" t="s">
        <v>6346</v>
      </c>
      <c r="G6446" t="s">
        <v>48</v>
      </c>
      <c r="H6446" t="s">
        <v>6364</v>
      </c>
      <c r="I6446" t="s">
        <v>49</v>
      </c>
      <c r="J6446" t="s">
        <v>50</v>
      </c>
      <c r="K6446" t="s">
        <v>60</v>
      </c>
      <c r="L6446" t="s">
        <v>61</v>
      </c>
      <c r="M6446" t="s">
        <v>62</v>
      </c>
      <c r="N6446">
        <v>9</v>
      </c>
      <c r="O6446">
        <v>361.89</v>
      </c>
      <c r="P6446">
        <v>5</v>
      </c>
      <c r="Q6446">
        <v>3094.16</v>
      </c>
      <c r="R6446">
        <v>1782.77</v>
      </c>
      <c r="S6446">
        <v>1311.39</v>
      </c>
      <c r="T6446">
        <v>42.38</v>
      </c>
      <c r="U6446" t="s">
        <v>70</v>
      </c>
      <c r="V6446" t="s">
        <v>32</v>
      </c>
      <c r="W6446" t="s">
        <v>33</v>
      </c>
      <c r="X6446" t="s">
        <v>34</v>
      </c>
    </row>
    <row r="6447" spans="1:24" x14ac:dyDescent="0.3">
      <c r="A6447" t="s">
        <v>5003</v>
      </c>
      <c r="B6447" s="5">
        <v>45354</v>
      </c>
      <c r="C6447" t="s">
        <v>72</v>
      </c>
      <c r="D6447" t="s">
        <v>73</v>
      </c>
      <c r="E6447" t="s">
        <v>221</v>
      </c>
      <c r="F6447" t="s">
        <v>6348</v>
      </c>
      <c r="G6447" t="s">
        <v>222</v>
      </c>
      <c r="H6447" t="s">
        <v>6401</v>
      </c>
      <c r="I6447" t="s">
        <v>49</v>
      </c>
      <c r="J6447" t="s">
        <v>141</v>
      </c>
      <c r="K6447" t="s">
        <v>142</v>
      </c>
      <c r="L6447" t="s">
        <v>143</v>
      </c>
      <c r="M6447" t="s">
        <v>144</v>
      </c>
      <c r="N6447">
        <v>10</v>
      </c>
      <c r="O6447">
        <v>7365.92</v>
      </c>
      <c r="P6447">
        <v>15</v>
      </c>
      <c r="Q6447">
        <v>72001.87</v>
      </c>
      <c r="R6447">
        <v>59455.88</v>
      </c>
      <c r="S6447">
        <v>12545.99</v>
      </c>
      <c r="T6447">
        <v>17.420000000000002</v>
      </c>
      <c r="U6447" t="s">
        <v>63</v>
      </c>
      <c r="V6447" t="s">
        <v>44</v>
      </c>
      <c r="W6447" t="s">
        <v>64</v>
      </c>
      <c r="X6447" t="s">
        <v>34</v>
      </c>
    </row>
    <row r="6448" spans="1:24" x14ac:dyDescent="0.3">
      <c r="A6448" t="s">
        <v>5004</v>
      </c>
      <c r="B6448" s="5">
        <v>45642</v>
      </c>
      <c r="C6448" t="s">
        <v>36</v>
      </c>
      <c r="D6448" t="s">
        <v>37</v>
      </c>
      <c r="E6448" t="s">
        <v>159</v>
      </c>
      <c r="F6448" t="s">
        <v>6339</v>
      </c>
      <c r="G6448" t="s">
        <v>1996</v>
      </c>
      <c r="H6448" t="s">
        <v>6326</v>
      </c>
      <c r="I6448" t="s">
        <v>26</v>
      </c>
      <c r="J6448" t="s">
        <v>50</v>
      </c>
      <c r="K6448" t="s">
        <v>60</v>
      </c>
      <c r="L6448" t="s">
        <v>61</v>
      </c>
      <c r="M6448" t="s">
        <v>62</v>
      </c>
      <c r="N6448">
        <v>6</v>
      </c>
      <c r="O6448">
        <v>351.94</v>
      </c>
      <c r="P6448">
        <v>5</v>
      </c>
      <c r="Q6448">
        <v>2206.66</v>
      </c>
      <c r="R6448">
        <v>1196.55</v>
      </c>
      <c r="S6448">
        <v>1010.11</v>
      </c>
      <c r="T6448">
        <v>45.78</v>
      </c>
      <c r="U6448" t="s">
        <v>31</v>
      </c>
      <c r="V6448" t="s">
        <v>32</v>
      </c>
      <c r="W6448" t="s">
        <v>33</v>
      </c>
      <c r="X6448" t="s">
        <v>45</v>
      </c>
    </row>
    <row r="6449" spans="1:24" x14ac:dyDescent="0.3">
      <c r="A6449" t="s">
        <v>5005</v>
      </c>
      <c r="B6449" s="5">
        <v>45577</v>
      </c>
      <c r="C6449" t="s">
        <v>66</v>
      </c>
      <c r="D6449" t="s">
        <v>67</v>
      </c>
      <c r="E6449" t="s">
        <v>166</v>
      </c>
      <c r="F6449" t="s">
        <v>6341</v>
      </c>
      <c r="G6449" t="s">
        <v>558</v>
      </c>
      <c r="H6449" t="s">
        <v>6434</v>
      </c>
      <c r="I6449" t="s">
        <v>40</v>
      </c>
      <c r="J6449" t="s">
        <v>50</v>
      </c>
      <c r="K6449" t="s">
        <v>51</v>
      </c>
      <c r="L6449" t="s">
        <v>52</v>
      </c>
      <c r="M6449" t="s">
        <v>53</v>
      </c>
      <c r="N6449">
        <v>8</v>
      </c>
      <c r="O6449">
        <v>714.06</v>
      </c>
      <c r="P6449">
        <v>0</v>
      </c>
      <c r="Q6449">
        <v>5712.48</v>
      </c>
      <c r="R6449">
        <v>4017.16</v>
      </c>
      <c r="S6449">
        <v>1695.32</v>
      </c>
      <c r="T6449">
        <v>29.68</v>
      </c>
      <c r="U6449" t="s">
        <v>63</v>
      </c>
      <c r="V6449" t="s">
        <v>32</v>
      </c>
      <c r="W6449" t="s">
        <v>33</v>
      </c>
      <c r="X6449" t="s">
        <v>34</v>
      </c>
    </row>
    <row r="6450" spans="1:24" x14ac:dyDescent="0.3">
      <c r="A6450" t="s">
        <v>5006</v>
      </c>
      <c r="B6450" s="5">
        <v>45414</v>
      </c>
      <c r="C6450" t="s">
        <v>22</v>
      </c>
      <c r="D6450" t="s">
        <v>23</v>
      </c>
      <c r="E6450" t="s">
        <v>74</v>
      </c>
      <c r="F6450" t="s">
        <v>6324</v>
      </c>
      <c r="G6450" t="s">
        <v>1494</v>
      </c>
      <c r="H6450" t="s">
        <v>6407</v>
      </c>
      <c r="I6450" t="s">
        <v>26</v>
      </c>
      <c r="J6450" t="s">
        <v>92</v>
      </c>
      <c r="K6450" t="s">
        <v>93</v>
      </c>
      <c r="L6450" t="s">
        <v>94</v>
      </c>
      <c r="M6450" t="s">
        <v>95</v>
      </c>
      <c r="N6450">
        <v>6</v>
      </c>
      <c r="O6450">
        <v>22388.58</v>
      </c>
      <c r="P6450">
        <v>0</v>
      </c>
      <c r="Q6450">
        <v>154481.20000000001</v>
      </c>
      <c r="R6450">
        <v>105994.09</v>
      </c>
      <c r="S6450">
        <v>48487.11</v>
      </c>
      <c r="T6450">
        <v>31.39</v>
      </c>
      <c r="U6450" t="s">
        <v>87</v>
      </c>
      <c r="V6450" t="s">
        <v>44</v>
      </c>
      <c r="W6450" t="s">
        <v>88</v>
      </c>
      <c r="X6450" t="s">
        <v>45</v>
      </c>
    </row>
    <row r="6451" spans="1:24" x14ac:dyDescent="0.3">
      <c r="A6451" t="s">
        <v>5007</v>
      </c>
      <c r="B6451" s="5">
        <v>45633</v>
      </c>
      <c r="C6451" t="s">
        <v>97</v>
      </c>
      <c r="D6451" t="s">
        <v>130</v>
      </c>
      <c r="E6451" t="s">
        <v>159</v>
      </c>
      <c r="F6451" t="s">
        <v>6339</v>
      </c>
      <c r="G6451" t="s">
        <v>995</v>
      </c>
      <c r="H6451" t="s">
        <v>6416</v>
      </c>
      <c r="I6451" t="s">
        <v>49</v>
      </c>
      <c r="J6451" t="s">
        <v>141</v>
      </c>
      <c r="K6451" t="s">
        <v>142</v>
      </c>
      <c r="L6451" t="s">
        <v>181</v>
      </c>
      <c r="M6451" t="s">
        <v>182</v>
      </c>
      <c r="N6451">
        <v>6</v>
      </c>
      <c r="O6451">
        <v>11312.62</v>
      </c>
      <c r="P6451">
        <v>0</v>
      </c>
      <c r="Q6451">
        <v>74663.289999999994</v>
      </c>
      <c r="R6451">
        <v>51854.720000000001</v>
      </c>
      <c r="S6451">
        <v>22808.57</v>
      </c>
      <c r="T6451">
        <v>30.55</v>
      </c>
      <c r="U6451" t="s">
        <v>31</v>
      </c>
      <c r="V6451" t="s">
        <v>44</v>
      </c>
      <c r="W6451" t="s">
        <v>64</v>
      </c>
      <c r="X6451" t="s">
        <v>34</v>
      </c>
    </row>
    <row r="6452" spans="1:24" x14ac:dyDescent="0.3">
      <c r="A6452" t="s">
        <v>5008</v>
      </c>
      <c r="B6452" s="5">
        <v>45498</v>
      </c>
      <c r="C6452" t="s">
        <v>146</v>
      </c>
      <c r="D6452" t="s">
        <v>146</v>
      </c>
      <c r="E6452" t="s">
        <v>392</v>
      </c>
      <c r="F6452" t="s">
        <v>6356</v>
      </c>
      <c r="G6452" t="s">
        <v>388</v>
      </c>
      <c r="H6452" t="s">
        <v>6326</v>
      </c>
      <c r="I6452" t="s">
        <v>40</v>
      </c>
      <c r="J6452" t="s">
        <v>27</v>
      </c>
      <c r="K6452" t="s">
        <v>28</v>
      </c>
      <c r="L6452" t="s">
        <v>29</v>
      </c>
      <c r="M6452" t="s">
        <v>30</v>
      </c>
      <c r="N6452">
        <v>8</v>
      </c>
      <c r="O6452">
        <v>3167.62</v>
      </c>
      <c r="P6452">
        <v>0</v>
      </c>
      <c r="Q6452">
        <v>25340.959999999999</v>
      </c>
      <c r="R6452">
        <v>20528.650000000001</v>
      </c>
      <c r="S6452">
        <v>4812.3100000000004</v>
      </c>
      <c r="T6452">
        <v>18.989999999999998</v>
      </c>
      <c r="U6452" t="s">
        <v>70</v>
      </c>
      <c r="V6452" t="s">
        <v>32</v>
      </c>
      <c r="W6452" t="s">
        <v>33</v>
      </c>
      <c r="X6452" t="s">
        <v>54</v>
      </c>
    </row>
    <row r="6453" spans="1:24" x14ac:dyDescent="0.3">
      <c r="A6453" t="s">
        <v>5009</v>
      </c>
      <c r="B6453" s="5">
        <v>45642</v>
      </c>
      <c r="C6453" t="s">
        <v>66</v>
      </c>
      <c r="D6453" t="s">
        <v>66</v>
      </c>
      <c r="E6453" t="s">
        <v>90</v>
      </c>
      <c r="F6453" t="s">
        <v>6327</v>
      </c>
      <c r="G6453" t="s">
        <v>2541</v>
      </c>
      <c r="H6453" t="s">
        <v>6334</v>
      </c>
      <c r="I6453" t="s">
        <v>26</v>
      </c>
      <c r="J6453" t="s">
        <v>27</v>
      </c>
      <c r="K6453" t="s">
        <v>28</v>
      </c>
      <c r="L6453" t="s">
        <v>29</v>
      </c>
      <c r="M6453" t="s">
        <v>30</v>
      </c>
      <c r="N6453">
        <v>3</v>
      </c>
      <c r="O6453">
        <v>3253.4</v>
      </c>
      <c r="P6453">
        <v>0</v>
      </c>
      <c r="Q6453">
        <v>10736.22</v>
      </c>
      <c r="R6453">
        <v>7573.74</v>
      </c>
      <c r="S6453">
        <v>3162.48</v>
      </c>
      <c r="T6453">
        <v>29.46</v>
      </c>
      <c r="U6453" t="s">
        <v>63</v>
      </c>
      <c r="V6453" t="s">
        <v>79</v>
      </c>
      <c r="W6453" t="s">
        <v>33</v>
      </c>
      <c r="X6453" t="s">
        <v>54</v>
      </c>
    </row>
    <row r="6454" spans="1:24" x14ac:dyDescent="0.3">
      <c r="A6454" t="s">
        <v>5010</v>
      </c>
      <c r="B6454" s="5">
        <v>45302</v>
      </c>
      <c r="C6454" t="s">
        <v>134</v>
      </c>
      <c r="D6454" t="s">
        <v>135</v>
      </c>
      <c r="E6454" t="s">
        <v>90</v>
      </c>
      <c r="F6454" t="s">
        <v>6327</v>
      </c>
      <c r="G6454" t="s">
        <v>1777</v>
      </c>
      <c r="H6454" t="s">
        <v>6341</v>
      </c>
      <c r="I6454" t="s">
        <v>40</v>
      </c>
      <c r="J6454" t="s">
        <v>27</v>
      </c>
      <c r="K6454" t="s">
        <v>41</v>
      </c>
      <c r="L6454" t="s">
        <v>42</v>
      </c>
      <c r="M6454" t="s">
        <v>43</v>
      </c>
      <c r="N6454">
        <v>6</v>
      </c>
      <c r="O6454">
        <v>1795.74</v>
      </c>
      <c r="P6454">
        <v>0</v>
      </c>
      <c r="Q6454">
        <v>10774.44</v>
      </c>
      <c r="R6454">
        <v>7734.01</v>
      </c>
      <c r="S6454">
        <v>3040.43</v>
      </c>
      <c r="T6454">
        <v>28.22</v>
      </c>
      <c r="U6454" t="s">
        <v>31</v>
      </c>
      <c r="V6454" t="s">
        <v>32</v>
      </c>
      <c r="W6454" t="s">
        <v>88</v>
      </c>
      <c r="X6454" t="s">
        <v>45</v>
      </c>
    </row>
    <row r="6455" spans="1:24" x14ac:dyDescent="0.3">
      <c r="A6455" t="s">
        <v>5011</v>
      </c>
      <c r="B6455" s="5">
        <v>45368</v>
      </c>
      <c r="C6455" t="s">
        <v>72</v>
      </c>
      <c r="D6455" t="s">
        <v>73</v>
      </c>
      <c r="E6455" t="s">
        <v>131</v>
      </c>
      <c r="F6455" t="s">
        <v>6333</v>
      </c>
      <c r="G6455" t="s">
        <v>177</v>
      </c>
      <c r="H6455" t="s">
        <v>6386</v>
      </c>
      <c r="I6455" t="s">
        <v>26</v>
      </c>
      <c r="J6455" t="s">
        <v>27</v>
      </c>
      <c r="K6455" t="s">
        <v>28</v>
      </c>
      <c r="L6455" t="s">
        <v>29</v>
      </c>
      <c r="M6455" t="s">
        <v>30</v>
      </c>
      <c r="N6455">
        <v>8</v>
      </c>
      <c r="O6455">
        <v>3301.48</v>
      </c>
      <c r="P6455">
        <v>15</v>
      </c>
      <c r="Q6455">
        <v>25817.57</v>
      </c>
      <c r="R6455">
        <v>20413.53</v>
      </c>
      <c r="S6455">
        <v>5404.04</v>
      </c>
      <c r="T6455">
        <v>20.93</v>
      </c>
      <c r="U6455" t="s">
        <v>31</v>
      </c>
      <c r="V6455" t="s">
        <v>44</v>
      </c>
      <c r="W6455" t="s">
        <v>64</v>
      </c>
      <c r="X6455" t="s">
        <v>34</v>
      </c>
    </row>
    <row r="6456" spans="1:24" x14ac:dyDescent="0.3">
      <c r="A6456" t="s">
        <v>5012</v>
      </c>
      <c r="B6456" s="5">
        <v>45550</v>
      </c>
      <c r="C6456" t="s">
        <v>36</v>
      </c>
      <c r="D6456" t="s">
        <v>36</v>
      </c>
      <c r="E6456" t="s">
        <v>166</v>
      </c>
      <c r="F6456" t="s">
        <v>6341</v>
      </c>
      <c r="G6456" t="s">
        <v>2925</v>
      </c>
      <c r="H6456" t="s">
        <v>6323</v>
      </c>
      <c r="I6456" t="s">
        <v>26</v>
      </c>
      <c r="J6456" t="s">
        <v>27</v>
      </c>
      <c r="K6456" t="s">
        <v>28</v>
      </c>
      <c r="L6456" t="s">
        <v>29</v>
      </c>
      <c r="M6456" t="s">
        <v>30</v>
      </c>
      <c r="N6456">
        <v>3</v>
      </c>
      <c r="O6456">
        <v>3231.91</v>
      </c>
      <c r="P6456">
        <v>15</v>
      </c>
      <c r="Q6456">
        <v>8241.3700000000008</v>
      </c>
      <c r="R6456">
        <v>7430</v>
      </c>
      <c r="S6456">
        <v>811.37</v>
      </c>
      <c r="T6456">
        <v>9.85</v>
      </c>
      <c r="U6456" t="s">
        <v>70</v>
      </c>
      <c r="V6456" t="s">
        <v>79</v>
      </c>
      <c r="W6456" t="s">
        <v>33</v>
      </c>
      <c r="X6456" t="s">
        <v>34</v>
      </c>
    </row>
    <row r="6457" spans="1:24" x14ac:dyDescent="0.3">
      <c r="A6457" t="s">
        <v>5013</v>
      </c>
      <c r="B6457" s="5">
        <v>45483</v>
      </c>
      <c r="C6457" t="s">
        <v>22</v>
      </c>
      <c r="D6457" t="s">
        <v>23</v>
      </c>
      <c r="E6457" t="s">
        <v>90</v>
      </c>
      <c r="F6457" t="s">
        <v>6327</v>
      </c>
      <c r="G6457" t="s">
        <v>680</v>
      </c>
      <c r="H6457" t="s">
        <v>6334</v>
      </c>
      <c r="I6457" t="s">
        <v>26</v>
      </c>
      <c r="J6457" t="s">
        <v>141</v>
      </c>
      <c r="K6457" t="s">
        <v>142</v>
      </c>
      <c r="L6457" t="s">
        <v>181</v>
      </c>
      <c r="M6457" t="s">
        <v>182</v>
      </c>
      <c r="N6457">
        <v>8</v>
      </c>
      <c r="O6457">
        <v>11455.6</v>
      </c>
      <c r="P6457">
        <v>10</v>
      </c>
      <c r="Q6457">
        <v>82480.320000000007</v>
      </c>
      <c r="R6457">
        <v>69784.649999999994</v>
      </c>
      <c r="S6457">
        <v>12695.67</v>
      </c>
      <c r="T6457">
        <v>15.39</v>
      </c>
      <c r="U6457" t="s">
        <v>63</v>
      </c>
      <c r="V6457" t="s">
        <v>44</v>
      </c>
      <c r="W6457" t="s">
        <v>64</v>
      </c>
      <c r="X6457" t="s">
        <v>54</v>
      </c>
    </row>
    <row r="6458" spans="1:24" x14ac:dyDescent="0.3">
      <c r="A6458" t="s">
        <v>5014</v>
      </c>
      <c r="B6458" s="5">
        <v>45657</v>
      </c>
      <c r="C6458" t="s">
        <v>36</v>
      </c>
      <c r="D6458" t="s">
        <v>198</v>
      </c>
      <c r="E6458" t="s">
        <v>58</v>
      </c>
      <c r="F6458" t="s">
        <v>6322</v>
      </c>
      <c r="G6458" t="s">
        <v>4144</v>
      </c>
      <c r="H6458" t="s">
        <v>6347</v>
      </c>
      <c r="I6458" t="s">
        <v>26</v>
      </c>
      <c r="J6458" t="s">
        <v>27</v>
      </c>
      <c r="K6458" t="s">
        <v>41</v>
      </c>
      <c r="L6458" t="s">
        <v>42</v>
      </c>
      <c r="M6458" t="s">
        <v>43</v>
      </c>
      <c r="N6458">
        <v>1</v>
      </c>
      <c r="O6458">
        <v>1761.74</v>
      </c>
      <c r="P6458">
        <v>10</v>
      </c>
      <c r="Q6458">
        <v>1744.12</v>
      </c>
      <c r="R6458">
        <v>1277.52</v>
      </c>
      <c r="S6458">
        <v>466.6</v>
      </c>
      <c r="T6458">
        <v>26.75</v>
      </c>
      <c r="U6458" t="s">
        <v>87</v>
      </c>
      <c r="V6458" t="s">
        <v>44</v>
      </c>
      <c r="W6458" t="s">
        <v>33</v>
      </c>
      <c r="X6458" t="s">
        <v>54</v>
      </c>
    </row>
    <row r="6459" spans="1:24" x14ac:dyDescent="0.3">
      <c r="A6459" t="s">
        <v>5015</v>
      </c>
      <c r="B6459" s="5">
        <v>45381</v>
      </c>
      <c r="C6459" t="s">
        <v>97</v>
      </c>
      <c r="D6459" t="s">
        <v>97</v>
      </c>
      <c r="E6459" t="s">
        <v>191</v>
      </c>
      <c r="F6459" t="s">
        <v>6344</v>
      </c>
      <c r="G6459" t="s">
        <v>1397</v>
      </c>
      <c r="H6459" t="s">
        <v>6388</v>
      </c>
      <c r="I6459" t="s">
        <v>40</v>
      </c>
      <c r="J6459" t="s">
        <v>50</v>
      </c>
      <c r="K6459" t="s">
        <v>51</v>
      </c>
      <c r="L6459" t="s">
        <v>99</v>
      </c>
      <c r="M6459" t="s">
        <v>100</v>
      </c>
      <c r="N6459">
        <v>5</v>
      </c>
      <c r="O6459">
        <v>1211.96</v>
      </c>
      <c r="P6459">
        <v>0</v>
      </c>
      <c r="Q6459">
        <v>6968.77</v>
      </c>
      <c r="R6459">
        <v>4316.68</v>
      </c>
      <c r="S6459">
        <v>2652.09</v>
      </c>
      <c r="T6459">
        <v>38.06</v>
      </c>
      <c r="U6459" t="s">
        <v>63</v>
      </c>
      <c r="V6459" t="s">
        <v>79</v>
      </c>
      <c r="W6459" t="s">
        <v>33</v>
      </c>
      <c r="X6459" t="s">
        <v>34</v>
      </c>
    </row>
    <row r="6460" spans="1:24" x14ac:dyDescent="0.3">
      <c r="A6460" t="s">
        <v>5016</v>
      </c>
      <c r="B6460" s="5">
        <v>45375</v>
      </c>
      <c r="C6460" t="s">
        <v>97</v>
      </c>
      <c r="D6460" t="s">
        <v>194</v>
      </c>
      <c r="E6460" t="s">
        <v>442</v>
      </c>
      <c r="F6460" t="s">
        <v>6358</v>
      </c>
      <c r="G6460" t="s">
        <v>1561</v>
      </c>
      <c r="H6460" t="s">
        <v>6430</v>
      </c>
      <c r="I6460" t="s">
        <v>26</v>
      </c>
      <c r="J6460" t="s">
        <v>27</v>
      </c>
      <c r="K6460" t="s">
        <v>41</v>
      </c>
      <c r="L6460" t="s">
        <v>42</v>
      </c>
      <c r="M6460" t="s">
        <v>43</v>
      </c>
      <c r="N6460">
        <v>7</v>
      </c>
      <c r="O6460">
        <v>1874.23</v>
      </c>
      <c r="P6460">
        <v>15</v>
      </c>
      <c r="Q6460">
        <v>12824.42</v>
      </c>
      <c r="R6460">
        <v>9049.0400000000009</v>
      </c>
      <c r="S6460">
        <v>3775.38</v>
      </c>
      <c r="T6460">
        <v>29.44</v>
      </c>
      <c r="U6460" t="s">
        <v>87</v>
      </c>
      <c r="V6460" t="s">
        <v>32</v>
      </c>
      <c r="W6460" t="s">
        <v>33</v>
      </c>
      <c r="X6460" t="s">
        <v>54</v>
      </c>
    </row>
    <row r="6461" spans="1:24" x14ac:dyDescent="0.3">
      <c r="A6461" t="s">
        <v>5017</v>
      </c>
      <c r="B6461" s="5">
        <v>45592</v>
      </c>
      <c r="C6461" t="s">
        <v>22</v>
      </c>
      <c r="D6461" t="s">
        <v>23</v>
      </c>
      <c r="E6461" t="s">
        <v>688</v>
      </c>
      <c r="F6461" t="s">
        <v>6359</v>
      </c>
      <c r="G6461" t="s">
        <v>856</v>
      </c>
      <c r="H6461" t="s">
        <v>6384</v>
      </c>
      <c r="I6461" t="s">
        <v>40</v>
      </c>
      <c r="J6461" t="s">
        <v>92</v>
      </c>
      <c r="K6461" t="s">
        <v>93</v>
      </c>
      <c r="L6461" t="s">
        <v>94</v>
      </c>
      <c r="M6461" t="s">
        <v>95</v>
      </c>
      <c r="N6461">
        <v>7</v>
      </c>
      <c r="O6461">
        <v>22152.3</v>
      </c>
      <c r="P6461">
        <v>0</v>
      </c>
      <c r="Q6461">
        <v>155066.1</v>
      </c>
      <c r="R6461">
        <v>126566.97</v>
      </c>
      <c r="S6461">
        <v>28499.13</v>
      </c>
      <c r="T6461">
        <v>18.38</v>
      </c>
      <c r="U6461" t="s">
        <v>87</v>
      </c>
      <c r="V6461" t="s">
        <v>32</v>
      </c>
      <c r="W6461" t="s">
        <v>33</v>
      </c>
      <c r="X6461" t="s">
        <v>54</v>
      </c>
    </row>
    <row r="6462" spans="1:24" x14ac:dyDescent="0.3">
      <c r="A6462" t="s">
        <v>5018</v>
      </c>
      <c r="B6462" s="5">
        <v>45443</v>
      </c>
      <c r="C6462" t="s">
        <v>22</v>
      </c>
      <c r="D6462" t="s">
        <v>23</v>
      </c>
      <c r="E6462" t="s">
        <v>221</v>
      </c>
      <c r="F6462" t="s">
        <v>6348</v>
      </c>
      <c r="G6462" t="s">
        <v>1161</v>
      </c>
      <c r="H6462" t="s">
        <v>6396</v>
      </c>
      <c r="I6462" t="s">
        <v>40</v>
      </c>
      <c r="J6462" t="s">
        <v>50</v>
      </c>
      <c r="K6462" t="s">
        <v>51</v>
      </c>
      <c r="L6462" t="s">
        <v>52</v>
      </c>
      <c r="M6462" t="s">
        <v>53</v>
      </c>
      <c r="N6462">
        <v>8</v>
      </c>
      <c r="O6462">
        <v>704.85</v>
      </c>
      <c r="P6462">
        <v>5</v>
      </c>
      <c r="Q6462">
        <v>6160.39</v>
      </c>
      <c r="R6462">
        <v>4006.57</v>
      </c>
      <c r="S6462">
        <v>2153.8200000000002</v>
      </c>
      <c r="T6462">
        <v>34.96</v>
      </c>
      <c r="U6462" t="s">
        <v>31</v>
      </c>
      <c r="V6462" t="s">
        <v>44</v>
      </c>
      <c r="W6462" t="s">
        <v>33</v>
      </c>
      <c r="X6462" t="s">
        <v>34</v>
      </c>
    </row>
    <row r="6463" spans="1:24" x14ac:dyDescent="0.3">
      <c r="A6463" t="s">
        <v>5019</v>
      </c>
      <c r="B6463" s="5">
        <v>45482</v>
      </c>
      <c r="C6463" t="s">
        <v>134</v>
      </c>
      <c r="D6463" t="s">
        <v>134</v>
      </c>
      <c r="E6463" t="s">
        <v>38</v>
      </c>
      <c r="F6463" t="s">
        <v>6320</v>
      </c>
      <c r="G6463" t="s">
        <v>806</v>
      </c>
      <c r="H6463" t="s">
        <v>6369</v>
      </c>
      <c r="I6463" t="s">
        <v>49</v>
      </c>
      <c r="J6463" t="s">
        <v>50</v>
      </c>
      <c r="K6463" t="s">
        <v>51</v>
      </c>
      <c r="L6463" t="s">
        <v>99</v>
      </c>
      <c r="M6463" t="s">
        <v>100</v>
      </c>
      <c r="N6463">
        <v>3</v>
      </c>
      <c r="O6463">
        <v>1193.1500000000001</v>
      </c>
      <c r="P6463">
        <v>5</v>
      </c>
      <c r="Q6463">
        <v>3400.48</v>
      </c>
      <c r="R6463">
        <v>2525.83</v>
      </c>
      <c r="S6463">
        <v>874.65</v>
      </c>
      <c r="T6463">
        <v>25.72</v>
      </c>
      <c r="U6463" t="s">
        <v>70</v>
      </c>
      <c r="V6463" t="s">
        <v>79</v>
      </c>
      <c r="W6463" t="s">
        <v>33</v>
      </c>
      <c r="X6463" t="s">
        <v>54</v>
      </c>
    </row>
    <row r="6464" spans="1:24" x14ac:dyDescent="0.3">
      <c r="A6464" t="s">
        <v>5020</v>
      </c>
      <c r="B6464" s="5">
        <v>45440</v>
      </c>
      <c r="C6464" t="s">
        <v>66</v>
      </c>
      <c r="D6464" t="s">
        <v>66</v>
      </c>
      <c r="E6464" t="s">
        <v>255</v>
      </c>
      <c r="F6464" t="s">
        <v>6351</v>
      </c>
      <c r="G6464" t="s">
        <v>204</v>
      </c>
      <c r="H6464" t="s">
        <v>6394</v>
      </c>
      <c r="I6464" t="s">
        <v>40</v>
      </c>
      <c r="J6464" t="s">
        <v>141</v>
      </c>
      <c r="K6464" t="s">
        <v>142</v>
      </c>
      <c r="L6464" t="s">
        <v>181</v>
      </c>
      <c r="M6464" t="s">
        <v>182</v>
      </c>
      <c r="N6464">
        <v>3</v>
      </c>
      <c r="O6464">
        <v>10876.76</v>
      </c>
      <c r="P6464">
        <v>0</v>
      </c>
      <c r="Q6464">
        <v>37524.82</v>
      </c>
      <c r="R6464">
        <v>25539.360000000001</v>
      </c>
      <c r="S6464">
        <v>11985.46</v>
      </c>
      <c r="T6464">
        <v>31.94</v>
      </c>
      <c r="U6464" t="s">
        <v>31</v>
      </c>
      <c r="V6464" t="s">
        <v>32</v>
      </c>
      <c r="W6464" t="s">
        <v>88</v>
      </c>
      <c r="X6464" t="s">
        <v>54</v>
      </c>
    </row>
    <row r="6465" spans="1:24" x14ac:dyDescent="0.3">
      <c r="A6465" t="s">
        <v>5021</v>
      </c>
      <c r="B6465" s="5">
        <v>45563</v>
      </c>
      <c r="C6465" t="s">
        <v>22</v>
      </c>
      <c r="D6465" t="s">
        <v>209</v>
      </c>
      <c r="E6465" t="s">
        <v>153</v>
      </c>
      <c r="F6465" t="s">
        <v>6337</v>
      </c>
      <c r="G6465" t="s">
        <v>3449</v>
      </c>
      <c r="H6465" t="s">
        <v>6363</v>
      </c>
      <c r="I6465" t="s">
        <v>49</v>
      </c>
      <c r="J6465" t="s">
        <v>27</v>
      </c>
      <c r="K6465" t="s">
        <v>76</v>
      </c>
      <c r="L6465" t="s">
        <v>77</v>
      </c>
      <c r="M6465" t="s">
        <v>78</v>
      </c>
      <c r="N6465">
        <v>7</v>
      </c>
      <c r="O6465">
        <v>3445.15</v>
      </c>
      <c r="P6465">
        <v>0</v>
      </c>
      <c r="Q6465">
        <v>24116.05</v>
      </c>
      <c r="R6465">
        <v>18823.400000000001</v>
      </c>
      <c r="S6465">
        <v>5292.65</v>
      </c>
      <c r="T6465">
        <v>21.95</v>
      </c>
      <c r="U6465" t="s">
        <v>31</v>
      </c>
      <c r="V6465" t="s">
        <v>44</v>
      </c>
      <c r="W6465" t="s">
        <v>33</v>
      </c>
      <c r="X6465" t="s">
        <v>34</v>
      </c>
    </row>
    <row r="6466" spans="1:24" x14ac:dyDescent="0.3">
      <c r="A6466" t="s">
        <v>5022</v>
      </c>
      <c r="B6466" s="5">
        <v>45425</v>
      </c>
      <c r="C6466" t="s">
        <v>22</v>
      </c>
      <c r="D6466" t="s">
        <v>209</v>
      </c>
      <c r="E6466" t="s">
        <v>47</v>
      </c>
      <c r="F6466" t="s">
        <v>6321</v>
      </c>
      <c r="G6466" t="s">
        <v>3584</v>
      </c>
      <c r="H6466" t="s">
        <v>6375</v>
      </c>
      <c r="I6466" t="s">
        <v>40</v>
      </c>
      <c r="J6466" t="s">
        <v>141</v>
      </c>
      <c r="K6466" t="s">
        <v>142</v>
      </c>
      <c r="L6466" t="s">
        <v>181</v>
      </c>
      <c r="M6466" t="s">
        <v>182</v>
      </c>
      <c r="N6466">
        <v>10</v>
      </c>
      <c r="O6466">
        <v>11094.32</v>
      </c>
      <c r="P6466">
        <v>5</v>
      </c>
      <c r="Q6466">
        <v>121205.45</v>
      </c>
      <c r="R6466">
        <v>85783.64</v>
      </c>
      <c r="S6466">
        <v>35421.81</v>
      </c>
      <c r="T6466">
        <v>29.22</v>
      </c>
      <c r="U6466" t="s">
        <v>31</v>
      </c>
      <c r="V6466" t="s">
        <v>79</v>
      </c>
      <c r="W6466" t="s">
        <v>33</v>
      </c>
      <c r="X6466" t="s">
        <v>45</v>
      </c>
    </row>
    <row r="6467" spans="1:24" x14ac:dyDescent="0.3">
      <c r="A6467" t="s">
        <v>5023</v>
      </c>
      <c r="B6467" s="5">
        <v>45501</v>
      </c>
      <c r="C6467" t="s">
        <v>56</v>
      </c>
      <c r="D6467" t="s">
        <v>56</v>
      </c>
      <c r="E6467" t="s">
        <v>246</v>
      </c>
      <c r="F6467" t="s">
        <v>6350</v>
      </c>
      <c r="G6467" t="s">
        <v>5024</v>
      </c>
      <c r="H6467" t="s">
        <v>6328</v>
      </c>
      <c r="I6467" t="s">
        <v>40</v>
      </c>
      <c r="J6467" t="s">
        <v>92</v>
      </c>
      <c r="K6467" t="s">
        <v>93</v>
      </c>
      <c r="L6467" t="s">
        <v>94</v>
      </c>
      <c r="M6467" t="s">
        <v>95</v>
      </c>
      <c r="N6467">
        <v>8</v>
      </c>
      <c r="O6467">
        <v>22990.69</v>
      </c>
      <c r="P6467">
        <v>10</v>
      </c>
      <c r="Q6467">
        <v>165532.97</v>
      </c>
      <c r="R6467">
        <v>146260.97</v>
      </c>
      <c r="S6467">
        <v>19272</v>
      </c>
      <c r="T6467">
        <v>11.64</v>
      </c>
      <c r="U6467" t="s">
        <v>87</v>
      </c>
      <c r="V6467" t="s">
        <v>44</v>
      </c>
      <c r="W6467" t="s">
        <v>64</v>
      </c>
      <c r="X6467" t="s">
        <v>54</v>
      </c>
    </row>
    <row r="6468" spans="1:24" x14ac:dyDescent="0.3">
      <c r="A6468" t="s">
        <v>5025</v>
      </c>
      <c r="B6468" s="5">
        <v>45539</v>
      </c>
      <c r="C6468" t="s">
        <v>146</v>
      </c>
      <c r="D6468" t="s">
        <v>203</v>
      </c>
      <c r="E6468" t="s">
        <v>122</v>
      </c>
      <c r="F6468" t="s">
        <v>6331</v>
      </c>
      <c r="G6468" t="s">
        <v>5026</v>
      </c>
      <c r="H6468" t="s">
        <v>6327</v>
      </c>
      <c r="I6468" t="s">
        <v>40</v>
      </c>
      <c r="J6468" t="s">
        <v>92</v>
      </c>
      <c r="K6468" t="s">
        <v>93</v>
      </c>
      <c r="L6468" t="s">
        <v>94</v>
      </c>
      <c r="M6468" t="s">
        <v>95</v>
      </c>
      <c r="N6468">
        <v>7</v>
      </c>
      <c r="O6468">
        <v>22795.38</v>
      </c>
      <c r="P6468">
        <v>5</v>
      </c>
      <c r="Q6468">
        <v>151589.28</v>
      </c>
      <c r="R6468">
        <v>128045.18</v>
      </c>
      <c r="S6468">
        <v>23544.1</v>
      </c>
      <c r="T6468">
        <v>15.53</v>
      </c>
      <c r="U6468" t="s">
        <v>63</v>
      </c>
      <c r="V6468" t="s">
        <v>32</v>
      </c>
      <c r="W6468" t="s">
        <v>33</v>
      </c>
      <c r="X6468" t="s">
        <v>54</v>
      </c>
    </row>
    <row r="6469" spans="1:24" x14ac:dyDescent="0.3">
      <c r="A6469" t="s">
        <v>5027</v>
      </c>
      <c r="B6469" s="5">
        <v>45542</v>
      </c>
      <c r="C6469" t="s">
        <v>146</v>
      </c>
      <c r="D6469" t="s">
        <v>203</v>
      </c>
      <c r="E6469" t="s">
        <v>163</v>
      </c>
      <c r="F6469" t="s">
        <v>6340</v>
      </c>
      <c r="G6469" t="s">
        <v>2231</v>
      </c>
      <c r="H6469" t="s">
        <v>6424</v>
      </c>
      <c r="I6469" t="s">
        <v>40</v>
      </c>
      <c r="J6469" t="s">
        <v>92</v>
      </c>
      <c r="K6469" t="s">
        <v>168</v>
      </c>
      <c r="L6469" t="s">
        <v>169</v>
      </c>
      <c r="M6469" t="s">
        <v>170</v>
      </c>
      <c r="N6469">
        <v>8</v>
      </c>
      <c r="O6469">
        <v>24165.24</v>
      </c>
      <c r="P6469">
        <v>0</v>
      </c>
      <c r="Q6469">
        <v>193321.92</v>
      </c>
      <c r="R6469">
        <v>159581.76000000001</v>
      </c>
      <c r="S6469">
        <v>33740.160000000003</v>
      </c>
      <c r="T6469">
        <v>17.45</v>
      </c>
      <c r="U6469" t="s">
        <v>70</v>
      </c>
      <c r="V6469" t="s">
        <v>79</v>
      </c>
      <c r="W6469" t="s">
        <v>64</v>
      </c>
      <c r="X6469" t="s">
        <v>34</v>
      </c>
    </row>
    <row r="6470" spans="1:24" x14ac:dyDescent="0.3">
      <c r="A6470" t="s">
        <v>5028</v>
      </c>
      <c r="B6470" s="5">
        <v>45576</v>
      </c>
      <c r="C6470" t="s">
        <v>56</v>
      </c>
      <c r="D6470" t="s">
        <v>56</v>
      </c>
      <c r="E6470" t="s">
        <v>90</v>
      </c>
      <c r="F6470" t="s">
        <v>6327</v>
      </c>
      <c r="G6470" t="s">
        <v>2910</v>
      </c>
      <c r="H6470" t="s">
        <v>6381</v>
      </c>
      <c r="I6470" t="s">
        <v>49</v>
      </c>
      <c r="J6470" t="s">
        <v>27</v>
      </c>
      <c r="K6470" t="s">
        <v>28</v>
      </c>
      <c r="L6470" t="s">
        <v>29</v>
      </c>
      <c r="M6470" t="s">
        <v>30</v>
      </c>
      <c r="N6470">
        <v>10</v>
      </c>
      <c r="O6470">
        <v>3239.4</v>
      </c>
      <c r="P6470">
        <v>0</v>
      </c>
      <c r="Q6470">
        <v>32394</v>
      </c>
      <c r="R6470">
        <v>25304.06</v>
      </c>
      <c r="S6470">
        <v>7089.94</v>
      </c>
      <c r="T6470">
        <v>21.89</v>
      </c>
      <c r="U6470" t="s">
        <v>87</v>
      </c>
      <c r="V6470" t="s">
        <v>44</v>
      </c>
      <c r="W6470" t="s">
        <v>88</v>
      </c>
      <c r="X6470" t="s">
        <v>54</v>
      </c>
    </row>
    <row r="6471" spans="1:24" x14ac:dyDescent="0.3">
      <c r="A6471" t="s">
        <v>5029</v>
      </c>
      <c r="B6471" s="5">
        <v>45294</v>
      </c>
      <c r="C6471" t="s">
        <v>56</v>
      </c>
      <c r="D6471" t="s">
        <v>56</v>
      </c>
      <c r="E6471" t="s">
        <v>81</v>
      </c>
      <c r="F6471" t="s">
        <v>6325</v>
      </c>
      <c r="G6471" t="s">
        <v>2826</v>
      </c>
      <c r="H6471" t="s">
        <v>6370</v>
      </c>
      <c r="I6471" t="s">
        <v>49</v>
      </c>
      <c r="J6471" t="s">
        <v>141</v>
      </c>
      <c r="K6471" t="s">
        <v>142</v>
      </c>
      <c r="L6471" t="s">
        <v>143</v>
      </c>
      <c r="M6471" t="s">
        <v>144</v>
      </c>
      <c r="N6471">
        <v>6</v>
      </c>
      <c r="O6471">
        <v>7772.77</v>
      </c>
      <c r="P6471">
        <v>0</v>
      </c>
      <c r="Q6471">
        <v>46636.62</v>
      </c>
      <c r="R6471">
        <v>35901.65</v>
      </c>
      <c r="S6471">
        <v>10734.97</v>
      </c>
      <c r="T6471">
        <v>23.02</v>
      </c>
      <c r="U6471" t="s">
        <v>87</v>
      </c>
      <c r="V6471" t="s">
        <v>44</v>
      </c>
      <c r="W6471" t="s">
        <v>33</v>
      </c>
      <c r="X6471" t="s">
        <v>34</v>
      </c>
    </row>
    <row r="6472" spans="1:24" x14ac:dyDescent="0.3">
      <c r="A6472" t="s">
        <v>5030</v>
      </c>
      <c r="B6472" s="5">
        <v>45515</v>
      </c>
      <c r="C6472" t="s">
        <v>72</v>
      </c>
      <c r="D6472" t="s">
        <v>72</v>
      </c>
      <c r="E6472" t="s">
        <v>150</v>
      </c>
      <c r="F6472" t="s">
        <v>6336</v>
      </c>
      <c r="G6472" t="s">
        <v>759</v>
      </c>
      <c r="H6472" t="s">
        <v>6424</v>
      </c>
      <c r="I6472" t="s">
        <v>49</v>
      </c>
      <c r="J6472" t="s">
        <v>92</v>
      </c>
      <c r="K6472" t="s">
        <v>28</v>
      </c>
      <c r="L6472" t="s">
        <v>105</v>
      </c>
      <c r="M6472" t="s">
        <v>106</v>
      </c>
      <c r="N6472">
        <v>5</v>
      </c>
      <c r="O6472">
        <v>51062.2</v>
      </c>
      <c r="P6472">
        <v>0</v>
      </c>
      <c r="Q6472">
        <v>255311</v>
      </c>
      <c r="R6472">
        <v>227607.32</v>
      </c>
      <c r="S6472">
        <v>27703.68</v>
      </c>
      <c r="T6472">
        <v>10.85</v>
      </c>
      <c r="U6472" t="s">
        <v>31</v>
      </c>
      <c r="V6472" t="s">
        <v>44</v>
      </c>
      <c r="W6472" t="s">
        <v>33</v>
      </c>
      <c r="X6472" t="s">
        <v>34</v>
      </c>
    </row>
    <row r="6473" spans="1:24" x14ac:dyDescent="0.3">
      <c r="A6473" t="s">
        <v>5031</v>
      </c>
      <c r="B6473" s="5">
        <v>45644</v>
      </c>
      <c r="C6473" t="s">
        <v>56</v>
      </c>
      <c r="D6473" t="s">
        <v>57</v>
      </c>
      <c r="E6473" t="s">
        <v>147</v>
      </c>
      <c r="F6473" t="s">
        <v>6334</v>
      </c>
      <c r="G6473" t="s">
        <v>3162</v>
      </c>
      <c r="H6473" t="s">
        <v>6343</v>
      </c>
      <c r="I6473" t="s">
        <v>49</v>
      </c>
      <c r="J6473" t="s">
        <v>50</v>
      </c>
      <c r="K6473" t="s">
        <v>118</v>
      </c>
      <c r="L6473" t="s">
        <v>119</v>
      </c>
      <c r="M6473" t="s">
        <v>120</v>
      </c>
      <c r="N6473">
        <v>3</v>
      </c>
      <c r="O6473">
        <v>1829.79</v>
      </c>
      <c r="P6473">
        <v>0</v>
      </c>
      <c r="Q6473">
        <v>6038.31</v>
      </c>
      <c r="R6473">
        <v>3951.7</v>
      </c>
      <c r="S6473">
        <v>2086.61</v>
      </c>
      <c r="T6473">
        <v>34.56</v>
      </c>
      <c r="U6473" t="s">
        <v>87</v>
      </c>
      <c r="V6473" t="s">
        <v>44</v>
      </c>
      <c r="W6473" t="s">
        <v>88</v>
      </c>
      <c r="X6473" t="s">
        <v>34</v>
      </c>
    </row>
    <row r="6474" spans="1:24" x14ac:dyDescent="0.3">
      <c r="A6474" t="s">
        <v>5032</v>
      </c>
      <c r="B6474" s="5">
        <v>45558</v>
      </c>
      <c r="C6474" t="s">
        <v>36</v>
      </c>
      <c r="D6474" t="s">
        <v>198</v>
      </c>
      <c r="E6474" t="s">
        <v>255</v>
      </c>
      <c r="F6474" t="s">
        <v>6351</v>
      </c>
      <c r="G6474" t="s">
        <v>186</v>
      </c>
      <c r="H6474" t="s">
        <v>6352</v>
      </c>
      <c r="I6474" t="s">
        <v>40</v>
      </c>
      <c r="J6474" t="s">
        <v>141</v>
      </c>
      <c r="K6474" t="s">
        <v>142</v>
      </c>
      <c r="L6474" t="s">
        <v>143</v>
      </c>
      <c r="M6474" t="s">
        <v>144</v>
      </c>
      <c r="N6474">
        <v>6</v>
      </c>
      <c r="O6474">
        <v>7280.81</v>
      </c>
      <c r="P6474">
        <v>10</v>
      </c>
      <c r="Q6474">
        <v>39316.370000000003</v>
      </c>
      <c r="R6474">
        <v>35390.53</v>
      </c>
      <c r="S6474">
        <v>3925.84</v>
      </c>
      <c r="T6474">
        <v>9.99</v>
      </c>
      <c r="U6474" t="s">
        <v>31</v>
      </c>
      <c r="V6474" t="s">
        <v>44</v>
      </c>
      <c r="W6474" t="s">
        <v>33</v>
      </c>
      <c r="X6474" t="s">
        <v>54</v>
      </c>
    </row>
    <row r="6475" spans="1:24" x14ac:dyDescent="0.3">
      <c r="A6475" t="s">
        <v>5033</v>
      </c>
      <c r="B6475" s="5">
        <v>45324</v>
      </c>
      <c r="C6475" t="s">
        <v>97</v>
      </c>
      <c r="D6475" t="s">
        <v>130</v>
      </c>
      <c r="E6475" t="s">
        <v>392</v>
      </c>
      <c r="F6475" t="s">
        <v>6356</v>
      </c>
      <c r="G6475" t="s">
        <v>1948</v>
      </c>
      <c r="H6475" t="s">
        <v>6366</v>
      </c>
      <c r="I6475" t="s">
        <v>26</v>
      </c>
      <c r="J6475" t="s">
        <v>50</v>
      </c>
      <c r="K6475" t="s">
        <v>51</v>
      </c>
      <c r="L6475" t="s">
        <v>99</v>
      </c>
      <c r="M6475" t="s">
        <v>100</v>
      </c>
      <c r="N6475">
        <v>9</v>
      </c>
      <c r="O6475">
        <v>1231.1600000000001</v>
      </c>
      <c r="P6475">
        <v>0</v>
      </c>
      <c r="Q6475">
        <v>11080.44</v>
      </c>
      <c r="R6475">
        <v>7695.97</v>
      </c>
      <c r="S6475">
        <v>3384.47</v>
      </c>
      <c r="T6475">
        <v>30.54</v>
      </c>
      <c r="U6475" t="s">
        <v>70</v>
      </c>
      <c r="V6475" t="s">
        <v>79</v>
      </c>
      <c r="W6475" t="s">
        <v>33</v>
      </c>
      <c r="X6475" t="s">
        <v>45</v>
      </c>
    </row>
    <row r="6476" spans="1:24" x14ac:dyDescent="0.3">
      <c r="A6476" t="s">
        <v>5034</v>
      </c>
      <c r="B6476" s="5">
        <v>45327</v>
      </c>
      <c r="C6476" t="s">
        <v>36</v>
      </c>
      <c r="D6476" t="s">
        <v>37</v>
      </c>
      <c r="E6476" t="s">
        <v>206</v>
      </c>
      <c r="F6476" t="s">
        <v>6346</v>
      </c>
      <c r="G6476" t="s">
        <v>1449</v>
      </c>
      <c r="H6476" t="s">
        <v>6337</v>
      </c>
      <c r="I6476" t="s">
        <v>26</v>
      </c>
      <c r="J6476" t="s">
        <v>27</v>
      </c>
      <c r="K6476" t="s">
        <v>28</v>
      </c>
      <c r="L6476" t="s">
        <v>29</v>
      </c>
      <c r="M6476" t="s">
        <v>30</v>
      </c>
      <c r="N6476">
        <v>5</v>
      </c>
      <c r="O6476">
        <v>3273.51</v>
      </c>
      <c r="P6476">
        <v>10</v>
      </c>
      <c r="Q6476">
        <v>14730.8</v>
      </c>
      <c r="R6476">
        <v>12853.53</v>
      </c>
      <c r="S6476">
        <v>1877.27</v>
      </c>
      <c r="T6476">
        <v>12.74</v>
      </c>
      <c r="U6476" t="s">
        <v>87</v>
      </c>
      <c r="V6476" t="s">
        <v>79</v>
      </c>
      <c r="W6476" t="s">
        <v>64</v>
      </c>
      <c r="X6476" t="s">
        <v>34</v>
      </c>
    </row>
    <row r="6477" spans="1:24" x14ac:dyDescent="0.3">
      <c r="A6477" t="s">
        <v>5035</v>
      </c>
      <c r="B6477" s="5">
        <v>45436</v>
      </c>
      <c r="C6477" t="s">
        <v>22</v>
      </c>
      <c r="D6477" t="s">
        <v>23</v>
      </c>
      <c r="E6477" t="s">
        <v>108</v>
      </c>
      <c r="F6477" t="s">
        <v>6329</v>
      </c>
      <c r="G6477" t="s">
        <v>324</v>
      </c>
      <c r="H6477" t="s">
        <v>6429</v>
      </c>
      <c r="I6477" t="s">
        <v>49</v>
      </c>
      <c r="J6477" t="s">
        <v>92</v>
      </c>
      <c r="K6477" t="s">
        <v>93</v>
      </c>
      <c r="L6477" t="s">
        <v>94</v>
      </c>
      <c r="M6477" t="s">
        <v>95</v>
      </c>
      <c r="N6477">
        <v>2</v>
      </c>
      <c r="O6477">
        <v>21579.88</v>
      </c>
      <c r="P6477">
        <v>0</v>
      </c>
      <c r="Q6477">
        <v>49633.72</v>
      </c>
      <c r="R6477">
        <v>36612.86</v>
      </c>
      <c r="S6477">
        <v>13020.86</v>
      </c>
      <c r="T6477">
        <v>26.23</v>
      </c>
      <c r="U6477" t="s">
        <v>63</v>
      </c>
      <c r="V6477" t="s">
        <v>44</v>
      </c>
      <c r="W6477" t="s">
        <v>33</v>
      </c>
      <c r="X6477" t="s">
        <v>34</v>
      </c>
    </row>
    <row r="6478" spans="1:24" x14ac:dyDescent="0.3">
      <c r="A6478" t="s">
        <v>5036</v>
      </c>
      <c r="B6478" s="5">
        <v>45367</v>
      </c>
      <c r="C6478" t="s">
        <v>146</v>
      </c>
      <c r="D6478" t="s">
        <v>146</v>
      </c>
      <c r="E6478" t="s">
        <v>122</v>
      </c>
      <c r="F6478" t="s">
        <v>6331</v>
      </c>
      <c r="G6478" t="s">
        <v>742</v>
      </c>
      <c r="H6478" t="s">
        <v>6416</v>
      </c>
      <c r="I6478" t="s">
        <v>40</v>
      </c>
      <c r="J6478" t="s">
        <v>50</v>
      </c>
      <c r="K6478" t="s">
        <v>60</v>
      </c>
      <c r="L6478" t="s">
        <v>61</v>
      </c>
      <c r="M6478" t="s">
        <v>62</v>
      </c>
      <c r="N6478">
        <v>6</v>
      </c>
      <c r="O6478">
        <v>351.89</v>
      </c>
      <c r="P6478">
        <v>0</v>
      </c>
      <c r="Q6478">
        <v>2428.04</v>
      </c>
      <c r="R6478">
        <v>1231.8399999999999</v>
      </c>
      <c r="S6478">
        <v>1196.2</v>
      </c>
      <c r="T6478">
        <v>49.27</v>
      </c>
      <c r="U6478" t="s">
        <v>31</v>
      </c>
      <c r="V6478" t="s">
        <v>32</v>
      </c>
      <c r="W6478" t="s">
        <v>33</v>
      </c>
      <c r="X6478" t="s">
        <v>54</v>
      </c>
    </row>
    <row r="6479" spans="1:24" x14ac:dyDescent="0.3">
      <c r="A6479" t="s">
        <v>5037</v>
      </c>
      <c r="B6479" s="5">
        <v>45554</v>
      </c>
      <c r="C6479" t="s">
        <v>22</v>
      </c>
      <c r="D6479" t="s">
        <v>209</v>
      </c>
      <c r="E6479" t="s">
        <v>163</v>
      </c>
      <c r="F6479" t="s">
        <v>6340</v>
      </c>
      <c r="G6479" t="s">
        <v>1175</v>
      </c>
      <c r="H6479" t="s">
        <v>6400</v>
      </c>
      <c r="I6479" t="s">
        <v>26</v>
      </c>
      <c r="J6479" t="s">
        <v>141</v>
      </c>
      <c r="K6479" t="s">
        <v>142</v>
      </c>
      <c r="L6479" t="s">
        <v>181</v>
      </c>
      <c r="M6479" t="s">
        <v>182</v>
      </c>
      <c r="N6479">
        <v>5</v>
      </c>
      <c r="O6479">
        <v>11350.6</v>
      </c>
      <c r="P6479">
        <v>0</v>
      </c>
      <c r="Q6479">
        <v>56753</v>
      </c>
      <c r="R6479">
        <v>42301.27</v>
      </c>
      <c r="S6479">
        <v>14451.73</v>
      </c>
      <c r="T6479">
        <v>25.46</v>
      </c>
      <c r="U6479" t="s">
        <v>63</v>
      </c>
      <c r="V6479" t="s">
        <v>79</v>
      </c>
      <c r="W6479" t="s">
        <v>64</v>
      </c>
      <c r="X6479" t="s">
        <v>45</v>
      </c>
    </row>
    <row r="6480" spans="1:24" x14ac:dyDescent="0.3">
      <c r="A6480" t="s">
        <v>5038</v>
      </c>
      <c r="B6480" s="5">
        <v>45642</v>
      </c>
      <c r="C6480" t="s">
        <v>56</v>
      </c>
      <c r="D6480" t="s">
        <v>114</v>
      </c>
      <c r="E6480" t="s">
        <v>195</v>
      </c>
      <c r="F6480" t="s">
        <v>6345</v>
      </c>
      <c r="G6480" t="s">
        <v>1051</v>
      </c>
      <c r="H6480" t="s">
        <v>6362</v>
      </c>
      <c r="I6480" t="s">
        <v>40</v>
      </c>
      <c r="J6480" t="s">
        <v>92</v>
      </c>
      <c r="K6480" t="s">
        <v>93</v>
      </c>
      <c r="L6480" t="s">
        <v>94</v>
      </c>
      <c r="M6480" t="s">
        <v>95</v>
      </c>
      <c r="N6480">
        <v>4</v>
      </c>
      <c r="O6480">
        <v>22690.959999999999</v>
      </c>
      <c r="P6480">
        <v>10</v>
      </c>
      <c r="Q6480">
        <v>89856.2</v>
      </c>
      <c r="R6480">
        <v>72805.509999999995</v>
      </c>
      <c r="S6480">
        <v>17050.689999999999</v>
      </c>
      <c r="T6480">
        <v>18.98</v>
      </c>
      <c r="U6480" t="s">
        <v>87</v>
      </c>
      <c r="V6480" t="s">
        <v>79</v>
      </c>
      <c r="W6480" t="s">
        <v>88</v>
      </c>
      <c r="X6480" t="s">
        <v>34</v>
      </c>
    </row>
    <row r="6481" spans="1:24" x14ac:dyDescent="0.3">
      <c r="A6481" t="s">
        <v>5039</v>
      </c>
      <c r="B6481" s="5">
        <v>45525</v>
      </c>
      <c r="C6481" t="s">
        <v>56</v>
      </c>
      <c r="D6481" t="s">
        <v>56</v>
      </c>
      <c r="E6481" t="s">
        <v>58</v>
      </c>
      <c r="F6481" t="s">
        <v>6322</v>
      </c>
      <c r="G6481" t="s">
        <v>308</v>
      </c>
      <c r="H6481" t="s">
        <v>6421</v>
      </c>
      <c r="I6481" t="s">
        <v>49</v>
      </c>
      <c r="J6481" t="s">
        <v>50</v>
      </c>
      <c r="K6481" t="s">
        <v>118</v>
      </c>
      <c r="L6481" t="s">
        <v>119</v>
      </c>
      <c r="M6481" t="s">
        <v>120</v>
      </c>
      <c r="N6481">
        <v>6</v>
      </c>
      <c r="O6481">
        <v>1795.11</v>
      </c>
      <c r="P6481">
        <v>15</v>
      </c>
      <c r="Q6481">
        <v>9155.06</v>
      </c>
      <c r="R6481">
        <v>7702.45</v>
      </c>
      <c r="S6481">
        <v>1452.61</v>
      </c>
      <c r="T6481">
        <v>15.87</v>
      </c>
      <c r="U6481" t="s">
        <v>31</v>
      </c>
      <c r="V6481" t="s">
        <v>32</v>
      </c>
      <c r="W6481" t="s">
        <v>64</v>
      </c>
      <c r="X6481" t="s">
        <v>34</v>
      </c>
    </row>
    <row r="6482" spans="1:24" x14ac:dyDescent="0.3">
      <c r="A6482" t="s">
        <v>5040</v>
      </c>
      <c r="B6482" s="5">
        <v>45528</v>
      </c>
      <c r="C6482" t="s">
        <v>72</v>
      </c>
      <c r="D6482" t="s">
        <v>84</v>
      </c>
      <c r="E6482" t="s">
        <v>159</v>
      </c>
      <c r="F6482" t="s">
        <v>6339</v>
      </c>
      <c r="G6482" t="s">
        <v>949</v>
      </c>
      <c r="H6482" t="s">
        <v>6347</v>
      </c>
      <c r="I6482" t="s">
        <v>49</v>
      </c>
      <c r="J6482" t="s">
        <v>50</v>
      </c>
      <c r="K6482" t="s">
        <v>118</v>
      </c>
      <c r="L6482" t="s">
        <v>119</v>
      </c>
      <c r="M6482" t="s">
        <v>120</v>
      </c>
      <c r="N6482">
        <v>1</v>
      </c>
      <c r="O6482">
        <v>1885.06</v>
      </c>
      <c r="P6482">
        <v>0</v>
      </c>
      <c r="Q6482">
        <v>1885.06</v>
      </c>
      <c r="R6482">
        <v>1330.3</v>
      </c>
      <c r="S6482">
        <v>554.76</v>
      </c>
      <c r="T6482">
        <v>29.43</v>
      </c>
      <c r="U6482" t="s">
        <v>70</v>
      </c>
      <c r="V6482" t="s">
        <v>44</v>
      </c>
      <c r="W6482" t="s">
        <v>33</v>
      </c>
      <c r="X6482" t="s">
        <v>34</v>
      </c>
    </row>
    <row r="6483" spans="1:24" x14ac:dyDescent="0.3">
      <c r="A6483" t="s">
        <v>5041</v>
      </c>
      <c r="B6483" s="5">
        <v>45446</v>
      </c>
      <c r="C6483" t="s">
        <v>97</v>
      </c>
      <c r="D6483" t="s">
        <v>130</v>
      </c>
      <c r="E6483" t="s">
        <v>90</v>
      </c>
      <c r="F6483" t="s">
        <v>6327</v>
      </c>
      <c r="G6483" t="s">
        <v>242</v>
      </c>
      <c r="H6483" t="s">
        <v>6338</v>
      </c>
      <c r="I6483" t="s">
        <v>26</v>
      </c>
      <c r="J6483" t="s">
        <v>27</v>
      </c>
      <c r="K6483" t="s">
        <v>76</v>
      </c>
      <c r="L6483" t="s">
        <v>77</v>
      </c>
      <c r="M6483" t="s">
        <v>78</v>
      </c>
      <c r="N6483">
        <v>7</v>
      </c>
      <c r="O6483">
        <v>3398.22</v>
      </c>
      <c r="P6483">
        <v>0</v>
      </c>
      <c r="Q6483">
        <v>23787.54</v>
      </c>
      <c r="R6483">
        <v>19032.419999999998</v>
      </c>
      <c r="S6483">
        <v>4755.12</v>
      </c>
      <c r="T6483">
        <v>19.989999999999998</v>
      </c>
      <c r="U6483" t="s">
        <v>31</v>
      </c>
      <c r="V6483" t="s">
        <v>44</v>
      </c>
      <c r="W6483" t="s">
        <v>33</v>
      </c>
      <c r="X6483" t="s">
        <v>45</v>
      </c>
    </row>
    <row r="6484" spans="1:24" x14ac:dyDescent="0.3">
      <c r="A6484" t="s">
        <v>5042</v>
      </c>
      <c r="B6484" s="5">
        <v>45314</v>
      </c>
      <c r="C6484" t="s">
        <v>97</v>
      </c>
      <c r="D6484" t="s">
        <v>97</v>
      </c>
      <c r="E6484" t="s">
        <v>68</v>
      </c>
      <c r="F6484" t="s">
        <v>6323</v>
      </c>
      <c r="G6484" t="s">
        <v>1711</v>
      </c>
      <c r="H6484" t="s">
        <v>6394</v>
      </c>
      <c r="I6484" t="s">
        <v>40</v>
      </c>
      <c r="J6484" t="s">
        <v>92</v>
      </c>
      <c r="K6484" t="s">
        <v>168</v>
      </c>
      <c r="L6484" t="s">
        <v>169</v>
      </c>
      <c r="M6484" t="s">
        <v>170</v>
      </c>
      <c r="N6484">
        <v>7</v>
      </c>
      <c r="O6484">
        <v>23576.82</v>
      </c>
      <c r="P6484">
        <v>0</v>
      </c>
      <c r="Q6484">
        <v>165037.74</v>
      </c>
      <c r="R6484">
        <v>140224.48000000001</v>
      </c>
      <c r="S6484">
        <v>24813.26</v>
      </c>
      <c r="T6484">
        <v>15.03</v>
      </c>
      <c r="U6484" t="s">
        <v>70</v>
      </c>
      <c r="V6484" t="s">
        <v>79</v>
      </c>
      <c r="W6484" t="s">
        <v>64</v>
      </c>
      <c r="X6484" t="s">
        <v>45</v>
      </c>
    </row>
    <row r="6485" spans="1:24" x14ac:dyDescent="0.3">
      <c r="A6485" t="s">
        <v>5043</v>
      </c>
      <c r="B6485" s="5">
        <v>45570</v>
      </c>
      <c r="C6485" t="s">
        <v>97</v>
      </c>
      <c r="D6485" t="s">
        <v>194</v>
      </c>
      <c r="E6485" t="s">
        <v>206</v>
      </c>
      <c r="F6485" t="s">
        <v>6346</v>
      </c>
      <c r="G6485" t="s">
        <v>39</v>
      </c>
      <c r="H6485" t="s">
        <v>6363</v>
      </c>
      <c r="I6485" t="s">
        <v>26</v>
      </c>
      <c r="J6485" t="s">
        <v>92</v>
      </c>
      <c r="K6485" t="s">
        <v>28</v>
      </c>
      <c r="L6485" t="s">
        <v>105</v>
      </c>
      <c r="M6485" t="s">
        <v>106</v>
      </c>
      <c r="N6485">
        <v>8</v>
      </c>
      <c r="O6485">
        <v>52552.34</v>
      </c>
      <c r="P6485">
        <v>0</v>
      </c>
      <c r="Q6485">
        <v>420418.72</v>
      </c>
      <c r="R6485">
        <v>358776.39</v>
      </c>
      <c r="S6485">
        <v>61642.33</v>
      </c>
      <c r="T6485">
        <v>14.66</v>
      </c>
      <c r="U6485" t="s">
        <v>63</v>
      </c>
      <c r="V6485" t="s">
        <v>44</v>
      </c>
      <c r="W6485" t="s">
        <v>33</v>
      </c>
      <c r="X6485" t="s">
        <v>34</v>
      </c>
    </row>
    <row r="6486" spans="1:24" x14ac:dyDescent="0.3">
      <c r="A6486" t="s">
        <v>5044</v>
      </c>
      <c r="B6486" s="5">
        <v>45353</v>
      </c>
      <c r="C6486" t="s">
        <v>36</v>
      </c>
      <c r="D6486" t="s">
        <v>198</v>
      </c>
      <c r="E6486" t="s">
        <v>153</v>
      </c>
      <c r="F6486" t="s">
        <v>6337</v>
      </c>
      <c r="G6486" t="s">
        <v>1449</v>
      </c>
      <c r="H6486" t="s">
        <v>6337</v>
      </c>
      <c r="I6486" t="s">
        <v>49</v>
      </c>
      <c r="J6486" t="s">
        <v>92</v>
      </c>
      <c r="K6486" t="s">
        <v>168</v>
      </c>
      <c r="L6486" t="s">
        <v>169</v>
      </c>
      <c r="M6486" t="s">
        <v>170</v>
      </c>
      <c r="N6486">
        <v>8</v>
      </c>
      <c r="O6486">
        <v>24658.71</v>
      </c>
      <c r="P6486">
        <v>0</v>
      </c>
      <c r="Q6486">
        <v>226860.13</v>
      </c>
      <c r="R6486">
        <v>158752.63</v>
      </c>
      <c r="S6486">
        <v>68107.5</v>
      </c>
      <c r="T6486">
        <v>30.02</v>
      </c>
      <c r="U6486" t="s">
        <v>70</v>
      </c>
      <c r="V6486" t="s">
        <v>79</v>
      </c>
      <c r="W6486" t="s">
        <v>33</v>
      </c>
      <c r="X6486" t="s">
        <v>54</v>
      </c>
    </row>
    <row r="6487" spans="1:24" x14ac:dyDescent="0.3">
      <c r="A6487" t="s">
        <v>5045</v>
      </c>
      <c r="B6487" s="5">
        <v>45332</v>
      </c>
      <c r="C6487" t="s">
        <v>146</v>
      </c>
      <c r="D6487" t="s">
        <v>203</v>
      </c>
      <c r="E6487" t="s">
        <v>122</v>
      </c>
      <c r="F6487" t="s">
        <v>6331</v>
      </c>
      <c r="G6487" t="s">
        <v>196</v>
      </c>
      <c r="H6487" t="s">
        <v>6391</v>
      </c>
      <c r="I6487" t="s">
        <v>40</v>
      </c>
      <c r="J6487" t="s">
        <v>50</v>
      </c>
      <c r="K6487" t="s">
        <v>51</v>
      </c>
      <c r="L6487" t="s">
        <v>99</v>
      </c>
      <c r="M6487" t="s">
        <v>100</v>
      </c>
      <c r="N6487">
        <v>3</v>
      </c>
      <c r="O6487">
        <v>1175.2</v>
      </c>
      <c r="P6487">
        <v>15</v>
      </c>
      <c r="Q6487">
        <v>2996.76</v>
      </c>
      <c r="R6487">
        <v>2526.4899999999998</v>
      </c>
      <c r="S6487">
        <v>470.27</v>
      </c>
      <c r="T6487">
        <v>15.69</v>
      </c>
      <c r="U6487" t="s">
        <v>87</v>
      </c>
      <c r="V6487" t="s">
        <v>79</v>
      </c>
      <c r="W6487" t="s">
        <v>88</v>
      </c>
      <c r="X6487" t="s">
        <v>34</v>
      </c>
    </row>
    <row r="6488" spans="1:24" x14ac:dyDescent="0.3">
      <c r="A6488" t="s">
        <v>5046</v>
      </c>
      <c r="B6488" s="5">
        <v>45574</v>
      </c>
      <c r="C6488" t="s">
        <v>36</v>
      </c>
      <c r="D6488" t="s">
        <v>37</v>
      </c>
      <c r="E6488" t="s">
        <v>58</v>
      </c>
      <c r="F6488" t="s">
        <v>6322</v>
      </c>
      <c r="G6488" t="s">
        <v>3019</v>
      </c>
      <c r="H6488" t="s">
        <v>6393</v>
      </c>
      <c r="I6488" t="s">
        <v>26</v>
      </c>
      <c r="J6488" t="s">
        <v>141</v>
      </c>
      <c r="K6488" t="s">
        <v>142</v>
      </c>
      <c r="L6488" t="s">
        <v>143</v>
      </c>
      <c r="M6488" t="s">
        <v>144</v>
      </c>
      <c r="N6488">
        <v>8</v>
      </c>
      <c r="O6488">
        <v>7469.3</v>
      </c>
      <c r="P6488">
        <v>0</v>
      </c>
      <c r="Q6488">
        <v>59754.400000000001</v>
      </c>
      <c r="R6488">
        <v>47242.03</v>
      </c>
      <c r="S6488">
        <v>12512.37</v>
      </c>
      <c r="T6488">
        <v>20.94</v>
      </c>
      <c r="U6488" t="s">
        <v>87</v>
      </c>
      <c r="V6488" t="s">
        <v>44</v>
      </c>
      <c r="W6488" t="s">
        <v>88</v>
      </c>
      <c r="X6488" t="s">
        <v>45</v>
      </c>
    </row>
    <row r="6489" spans="1:24" x14ac:dyDescent="0.3">
      <c r="A6489" t="s">
        <v>5047</v>
      </c>
      <c r="B6489" s="5">
        <v>45434</v>
      </c>
      <c r="C6489" t="s">
        <v>22</v>
      </c>
      <c r="D6489" t="s">
        <v>209</v>
      </c>
      <c r="E6489" t="s">
        <v>156</v>
      </c>
      <c r="F6489" t="s">
        <v>6338</v>
      </c>
      <c r="G6489" t="s">
        <v>833</v>
      </c>
      <c r="H6489" t="s">
        <v>6379</v>
      </c>
      <c r="I6489" t="s">
        <v>49</v>
      </c>
      <c r="J6489" t="s">
        <v>141</v>
      </c>
      <c r="K6489" t="s">
        <v>142</v>
      </c>
      <c r="L6489" t="s">
        <v>181</v>
      </c>
      <c r="M6489" t="s">
        <v>182</v>
      </c>
      <c r="N6489">
        <v>6</v>
      </c>
      <c r="O6489">
        <v>10982.77</v>
      </c>
      <c r="P6489">
        <v>0</v>
      </c>
      <c r="Q6489">
        <v>75781.11</v>
      </c>
      <c r="R6489">
        <v>50703.24</v>
      </c>
      <c r="S6489">
        <v>25077.87</v>
      </c>
      <c r="T6489">
        <v>33.090000000000003</v>
      </c>
      <c r="U6489" t="s">
        <v>87</v>
      </c>
      <c r="V6489" t="s">
        <v>32</v>
      </c>
      <c r="W6489" t="s">
        <v>64</v>
      </c>
      <c r="X6489" t="s">
        <v>54</v>
      </c>
    </row>
    <row r="6490" spans="1:24" x14ac:dyDescent="0.3">
      <c r="A6490" t="s">
        <v>5048</v>
      </c>
      <c r="B6490" s="5">
        <v>45397</v>
      </c>
      <c r="C6490" t="s">
        <v>97</v>
      </c>
      <c r="D6490" t="s">
        <v>194</v>
      </c>
      <c r="E6490" t="s">
        <v>286</v>
      </c>
      <c r="F6490" t="s">
        <v>6352</v>
      </c>
      <c r="G6490" t="s">
        <v>1899</v>
      </c>
      <c r="H6490" t="s">
        <v>6426</v>
      </c>
      <c r="I6490" t="s">
        <v>26</v>
      </c>
      <c r="J6490" t="s">
        <v>50</v>
      </c>
      <c r="K6490" t="s">
        <v>60</v>
      </c>
      <c r="L6490" t="s">
        <v>61</v>
      </c>
      <c r="M6490" t="s">
        <v>62</v>
      </c>
      <c r="N6490">
        <v>3</v>
      </c>
      <c r="O6490">
        <v>351.37</v>
      </c>
      <c r="P6490">
        <v>0</v>
      </c>
      <c r="Q6490">
        <v>1212.23</v>
      </c>
      <c r="R6490">
        <v>594.67999999999995</v>
      </c>
      <c r="S6490">
        <v>617.54999999999995</v>
      </c>
      <c r="T6490">
        <v>50.94</v>
      </c>
      <c r="U6490" t="s">
        <v>87</v>
      </c>
      <c r="V6490" t="s">
        <v>32</v>
      </c>
      <c r="W6490" t="s">
        <v>88</v>
      </c>
      <c r="X6490" t="s">
        <v>34</v>
      </c>
    </row>
    <row r="6491" spans="1:24" x14ac:dyDescent="0.3">
      <c r="A6491" t="s">
        <v>5049</v>
      </c>
      <c r="B6491" s="5">
        <v>45440</v>
      </c>
      <c r="C6491" t="s">
        <v>146</v>
      </c>
      <c r="D6491" t="s">
        <v>146</v>
      </c>
      <c r="E6491" t="s">
        <v>221</v>
      </c>
      <c r="F6491" t="s">
        <v>6348</v>
      </c>
      <c r="G6491" t="s">
        <v>1561</v>
      </c>
      <c r="H6491" t="s">
        <v>6430</v>
      </c>
      <c r="I6491" t="s">
        <v>26</v>
      </c>
      <c r="J6491" t="s">
        <v>27</v>
      </c>
      <c r="K6491" t="s">
        <v>41</v>
      </c>
      <c r="L6491" t="s">
        <v>42</v>
      </c>
      <c r="M6491" t="s">
        <v>43</v>
      </c>
      <c r="N6491">
        <v>6</v>
      </c>
      <c r="O6491">
        <v>1769.83</v>
      </c>
      <c r="P6491">
        <v>10</v>
      </c>
      <c r="Q6491">
        <v>10990.64</v>
      </c>
      <c r="R6491">
        <v>7694.7</v>
      </c>
      <c r="S6491">
        <v>3295.94</v>
      </c>
      <c r="T6491">
        <v>29.99</v>
      </c>
      <c r="U6491" t="s">
        <v>63</v>
      </c>
      <c r="V6491" t="s">
        <v>79</v>
      </c>
      <c r="W6491" t="s">
        <v>64</v>
      </c>
      <c r="X6491" t="s">
        <v>45</v>
      </c>
    </row>
    <row r="6492" spans="1:24" x14ac:dyDescent="0.3">
      <c r="A6492" t="s">
        <v>5050</v>
      </c>
      <c r="B6492" s="5">
        <v>45320</v>
      </c>
      <c r="C6492" t="s">
        <v>36</v>
      </c>
      <c r="D6492" t="s">
        <v>37</v>
      </c>
      <c r="E6492" t="s">
        <v>74</v>
      </c>
      <c r="F6492" t="s">
        <v>6324</v>
      </c>
      <c r="G6492" t="s">
        <v>1187</v>
      </c>
      <c r="H6492" t="s">
        <v>6404</v>
      </c>
      <c r="I6492" t="s">
        <v>26</v>
      </c>
      <c r="J6492" t="s">
        <v>50</v>
      </c>
      <c r="K6492" t="s">
        <v>60</v>
      </c>
      <c r="L6492" t="s">
        <v>61</v>
      </c>
      <c r="M6492" t="s">
        <v>62</v>
      </c>
      <c r="N6492">
        <v>2</v>
      </c>
      <c r="O6492">
        <v>357.75</v>
      </c>
      <c r="P6492">
        <v>0</v>
      </c>
      <c r="Q6492">
        <v>715.5</v>
      </c>
      <c r="R6492">
        <v>411.88</v>
      </c>
      <c r="S6492">
        <v>303.62</v>
      </c>
      <c r="T6492">
        <v>42.43</v>
      </c>
      <c r="U6492" t="s">
        <v>63</v>
      </c>
      <c r="V6492" t="s">
        <v>79</v>
      </c>
      <c r="W6492" t="s">
        <v>33</v>
      </c>
      <c r="X6492" t="s">
        <v>54</v>
      </c>
    </row>
    <row r="6493" spans="1:24" x14ac:dyDescent="0.3">
      <c r="A6493" t="s">
        <v>5051</v>
      </c>
      <c r="B6493" s="5">
        <v>45333</v>
      </c>
      <c r="C6493" t="s">
        <v>66</v>
      </c>
      <c r="D6493" t="s">
        <v>67</v>
      </c>
      <c r="E6493" t="s">
        <v>688</v>
      </c>
      <c r="F6493" t="s">
        <v>6359</v>
      </c>
      <c r="G6493" t="s">
        <v>1694</v>
      </c>
      <c r="H6493" t="s">
        <v>6389</v>
      </c>
      <c r="I6493" t="s">
        <v>40</v>
      </c>
      <c r="J6493" t="s">
        <v>50</v>
      </c>
      <c r="K6493" t="s">
        <v>51</v>
      </c>
      <c r="L6493" t="s">
        <v>52</v>
      </c>
      <c r="M6493" t="s">
        <v>53</v>
      </c>
      <c r="N6493">
        <v>3</v>
      </c>
      <c r="O6493">
        <v>696.7</v>
      </c>
      <c r="P6493">
        <v>0</v>
      </c>
      <c r="Q6493">
        <v>2090.1</v>
      </c>
      <c r="R6493">
        <v>1475.49</v>
      </c>
      <c r="S6493">
        <v>614.61</v>
      </c>
      <c r="T6493">
        <v>29.41</v>
      </c>
      <c r="U6493" t="s">
        <v>87</v>
      </c>
      <c r="V6493" t="s">
        <v>79</v>
      </c>
      <c r="W6493" t="s">
        <v>33</v>
      </c>
      <c r="X6493" t="s">
        <v>54</v>
      </c>
    </row>
    <row r="6494" spans="1:24" x14ac:dyDescent="0.3">
      <c r="A6494" t="s">
        <v>5052</v>
      </c>
      <c r="B6494" s="5">
        <v>45416</v>
      </c>
      <c r="C6494" t="s">
        <v>66</v>
      </c>
      <c r="D6494" t="s">
        <v>66</v>
      </c>
      <c r="E6494" t="s">
        <v>131</v>
      </c>
      <c r="F6494" t="s">
        <v>6333</v>
      </c>
      <c r="G6494" t="s">
        <v>1323</v>
      </c>
      <c r="H6494" t="s">
        <v>6363</v>
      </c>
      <c r="I6494" t="s">
        <v>49</v>
      </c>
      <c r="J6494" t="s">
        <v>50</v>
      </c>
      <c r="K6494" t="s">
        <v>118</v>
      </c>
      <c r="L6494" t="s">
        <v>119</v>
      </c>
      <c r="M6494" t="s">
        <v>120</v>
      </c>
      <c r="N6494">
        <v>3</v>
      </c>
      <c r="O6494">
        <v>1884.48</v>
      </c>
      <c r="P6494">
        <v>0</v>
      </c>
      <c r="Q6494">
        <v>6501.46</v>
      </c>
      <c r="R6494">
        <v>3979.7</v>
      </c>
      <c r="S6494">
        <v>2521.7600000000002</v>
      </c>
      <c r="T6494">
        <v>38.79</v>
      </c>
      <c r="U6494" t="s">
        <v>63</v>
      </c>
      <c r="V6494" t="s">
        <v>79</v>
      </c>
      <c r="W6494" t="s">
        <v>88</v>
      </c>
      <c r="X6494" t="s">
        <v>45</v>
      </c>
    </row>
    <row r="6495" spans="1:24" x14ac:dyDescent="0.3">
      <c r="A6495" t="s">
        <v>5053</v>
      </c>
      <c r="B6495" s="5">
        <v>45424</v>
      </c>
      <c r="C6495" t="s">
        <v>72</v>
      </c>
      <c r="D6495" t="s">
        <v>72</v>
      </c>
      <c r="E6495" t="s">
        <v>47</v>
      </c>
      <c r="F6495" t="s">
        <v>6321</v>
      </c>
      <c r="G6495" t="s">
        <v>913</v>
      </c>
      <c r="H6495" t="s">
        <v>6361</v>
      </c>
      <c r="I6495" t="s">
        <v>26</v>
      </c>
      <c r="J6495" t="s">
        <v>27</v>
      </c>
      <c r="K6495" t="s">
        <v>41</v>
      </c>
      <c r="L6495" t="s">
        <v>42</v>
      </c>
      <c r="M6495" t="s">
        <v>43</v>
      </c>
      <c r="N6495">
        <v>7</v>
      </c>
      <c r="O6495">
        <v>1859.9</v>
      </c>
      <c r="P6495">
        <v>10</v>
      </c>
      <c r="Q6495">
        <v>13474.98</v>
      </c>
      <c r="R6495">
        <v>9052.36</v>
      </c>
      <c r="S6495">
        <v>4422.62</v>
      </c>
      <c r="T6495">
        <v>32.82</v>
      </c>
      <c r="U6495" t="s">
        <v>87</v>
      </c>
      <c r="V6495" t="s">
        <v>44</v>
      </c>
      <c r="W6495" t="s">
        <v>64</v>
      </c>
      <c r="X6495" t="s">
        <v>45</v>
      </c>
    </row>
    <row r="6496" spans="1:24" x14ac:dyDescent="0.3">
      <c r="A6496" t="s">
        <v>5054</v>
      </c>
      <c r="B6496" s="5">
        <v>45578</v>
      </c>
      <c r="C6496" t="s">
        <v>56</v>
      </c>
      <c r="D6496" t="s">
        <v>114</v>
      </c>
      <c r="E6496" t="s">
        <v>153</v>
      </c>
      <c r="F6496" t="s">
        <v>6337</v>
      </c>
      <c r="G6496" t="s">
        <v>435</v>
      </c>
      <c r="H6496" t="s">
        <v>6398</v>
      </c>
      <c r="I6496" t="s">
        <v>40</v>
      </c>
      <c r="J6496" t="s">
        <v>50</v>
      </c>
      <c r="K6496" t="s">
        <v>51</v>
      </c>
      <c r="L6496" t="s">
        <v>99</v>
      </c>
      <c r="M6496" t="s">
        <v>100</v>
      </c>
      <c r="N6496">
        <v>6</v>
      </c>
      <c r="O6496">
        <v>1168.03</v>
      </c>
      <c r="P6496">
        <v>15</v>
      </c>
      <c r="Q6496">
        <v>5956.95</v>
      </c>
      <c r="R6496">
        <v>5088.7299999999996</v>
      </c>
      <c r="S6496">
        <v>868.22</v>
      </c>
      <c r="T6496">
        <v>14.57</v>
      </c>
      <c r="U6496" t="s">
        <v>70</v>
      </c>
      <c r="V6496" t="s">
        <v>44</v>
      </c>
      <c r="W6496" t="s">
        <v>33</v>
      </c>
      <c r="X6496" t="s">
        <v>54</v>
      </c>
    </row>
    <row r="6497" spans="1:24" x14ac:dyDescent="0.3">
      <c r="A6497" t="s">
        <v>5055</v>
      </c>
      <c r="B6497" s="5">
        <v>45467</v>
      </c>
      <c r="C6497" t="s">
        <v>22</v>
      </c>
      <c r="D6497" t="s">
        <v>209</v>
      </c>
      <c r="E6497" t="s">
        <v>47</v>
      </c>
      <c r="F6497" t="s">
        <v>6321</v>
      </c>
      <c r="G6497" t="s">
        <v>160</v>
      </c>
      <c r="H6497" t="s">
        <v>6322</v>
      </c>
      <c r="I6497" t="s">
        <v>26</v>
      </c>
      <c r="J6497" t="s">
        <v>92</v>
      </c>
      <c r="K6497" t="s">
        <v>93</v>
      </c>
      <c r="L6497" t="s">
        <v>94</v>
      </c>
      <c r="M6497" t="s">
        <v>95</v>
      </c>
      <c r="N6497">
        <v>8</v>
      </c>
      <c r="O6497">
        <v>22469.87</v>
      </c>
      <c r="P6497">
        <v>0</v>
      </c>
      <c r="Q6497">
        <v>179758.96</v>
      </c>
      <c r="R6497">
        <v>147356.47</v>
      </c>
      <c r="S6497">
        <v>32402.49</v>
      </c>
      <c r="T6497">
        <v>18.03</v>
      </c>
      <c r="U6497" t="s">
        <v>31</v>
      </c>
      <c r="V6497" t="s">
        <v>44</v>
      </c>
      <c r="W6497" t="s">
        <v>33</v>
      </c>
      <c r="X6497" t="s">
        <v>34</v>
      </c>
    </row>
    <row r="6498" spans="1:24" x14ac:dyDescent="0.3">
      <c r="A6498" t="s">
        <v>5056</v>
      </c>
      <c r="B6498" s="5">
        <v>45397</v>
      </c>
      <c r="C6498" t="s">
        <v>56</v>
      </c>
      <c r="D6498" t="s">
        <v>114</v>
      </c>
      <c r="E6498" t="s">
        <v>442</v>
      </c>
      <c r="F6498" t="s">
        <v>6358</v>
      </c>
      <c r="G6498" t="s">
        <v>1085</v>
      </c>
      <c r="H6498" t="s">
        <v>6375</v>
      </c>
      <c r="I6498" t="s">
        <v>49</v>
      </c>
      <c r="J6498" t="s">
        <v>50</v>
      </c>
      <c r="K6498" t="s">
        <v>51</v>
      </c>
      <c r="L6498" t="s">
        <v>52</v>
      </c>
      <c r="M6498" t="s">
        <v>53</v>
      </c>
      <c r="N6498">
        <v>8</v>
      </c>
      <c r="O6498">
        <v>704.15</v>
      </c>
      <c r="P6498">
        <v>15</v>
      </c>
      <c r="Q6498">
        <v>5506.45</v>
      </c>
      <c r="R6498">
        <v>3991.16</v>
      </c>
      <c r="S6498">
        <v>1515.29</v>
      </c>
      <c r="T6498">
        <v>27.52</v>
      </c>
      <c r="U6498" t="s">
        <v>63</v>
      </c>
      <c r="V6498" t="s">
        <v>32</v>
      </c>
      <c r="W6498" t="s">
        <v>33</v>
      </c>
      <c r="X6498" t="s">
        <v>54</v>
      </c>
    </row>
    <row r="6499" spans="1:24" x14ac:dyDescent="0.3">
      <c r="A6499" t="s">
        <v>5057</v>
      </c>
      <c r="B6499" s="5">
        <v>45653</v>
      </c>
      <c r="C6499" t="s">
        <v>146</v>
      </c>
      <c r="D6499" t="s">
        <v>146</v>
      </c>
      <c r="E6499" t="s">
        <v>122</v>
      </c>
      <c r="F6499" t="s">
        <v>6331</v>
      </c>
      <c r="G6499" t="s">
        <v>2243</v>
      </c>
      <c r="H6499" t="s">
        <v>6427</v>
      </c>
      <c r="I6499" t="s">
        <v>40</v>
      </c>
      <c r="J6499" t="s">
        <v>50</v>
      </c>
      <c r="K6499" t="s">
        <v>51</v>
      </c>
      <c r="L6499" t="s">
        <v>99</v>
      </c>
      <c r="M6499" t="s">
        <v>100</v>
      </c>
      <c r="N6499">
        <v>7</v>
      </c>
      <c r="O6499">
        <v>1217.82</v>
      </c>
      <c r="P6499">
        <v>5</v>
      </c>
      <c r="Q6499">
        <v>8908.35</v>
      </c>
      <c r="R6499">
        <v>5876.87</v>
      </c>
      <c r="S6499">
        <v>3031.48</v>
      </c>
      <c r="T6499">
        <v>34.03</v>
      </c>
      <c r="U6499" t="s">
        <v>70</v>
      </c>
      <c r="V6499" t="s">
        <v>79</v>
      </c>
      <c r="W6499" t="s">
        <v>88</v>
      </c>
      <c r="X6499" t="s">
        <v>34</v>
      </c>
    </row>
    <row r="6500" spans="1:24" x14ac:dyDescent="0.3">
      <c r="A6500" t="s">
        <v>5058</v>
      </c>
      <c r="B6500" s="5">
        <v>45470</v>
      </c>
      <c r="C6500" t="s">
        <v>56</v>
      </c>
      <c r="D6500" t="s">
        <v>56</v>
      </c>
      <c r="E6500" t="s">
        <v>103</v>
      </c>
      <c r="F6500" t="s">
        <v>6328</v>
      </c>
      <c r="G6500" t="s">
        <v>1150</v>
      </c>
      <c r="H6500" t="s">
        <v>6394</v>
      </c>
      <c r="I6500" t="s">
        <v>49</v>
      </c>
      <c r="J6500" t="s">
        <v>27</v>
      </c>
      <c r="K6500" t="s">
        <v>76</v>
      </c>
      <c r="L6500" t="s">
        <v>77</v>
      </c>
      <c r="M6500" t="s">
        <v>78</v>
      </c>
      <c r="N6500">
        <v>9</v>
      </c>
      <c r="O6500">
        <v>3492.55</v>
      </c>
      <c r="P6500">
        <v>10</v>
      </c>
      <c r="Q6500">
        <v>28289.66</v>
      </c>
      <c r="R6500">
        <v>23921.79</v>
      </c>
      <c r="S6500">
        <v>4367.87</v>
      </c>
      <c r="T6500">
        <v>15.44</v>
      </c>
      <c r="U6500" t="s">
        <v>31</v>
      </c>
      <c r="V6500" t="s">
        <v>79</v>
      </c>
      <c r="W6500" t="s">
        <v>33</v>
      </c>
      <c r="X6500" t="s">
        <v>45</v>
      </c>
    </row>
    <row r="6501" spans="1:24" x14ac:dyDescent="0.3">
      <c r="A6501" t="s">
        <v>5059</v>
      </c>
      <c r="B6501" s="5">
        <v>45409</v>
      </c>
      <c r="C6501" t="s">
        <v>22</v>
      </c>
      <c r="D6501" t="s">
        <v>22</v>
      </c>
      <c r="E6501" t="s">
        <v>166</v>
      </c>
      <c r="F6501" t="s">
        <v>6341</v>
      </c>
      <c r="G6501" t="s">
        <v>1782</v>
      </c>
      <c r="H6501" t="s">
        <v>6343</v>
      </c>
      <c r="I6501" t="s">
        <v>26</v>
      </c>
      <c r="J6501" t="s">
        <v>141</v>
      </c>
      <c r="K6501" t="s">
        <v>142</v>
      </c>
      <c r="L6501" t="s">
        <v>143</v>
      </c>
      <c r="M6501" t="s">
        <v>144</v>
      </c>
      <c r="N6501">
        <v>5</v>
      </c>
      <c r="O6501">
        <v>7588.14</v>
      </c>
      <c r="P6501">
        <v>0</v>
      </c>
      <c r="Q6501">
        <v>43631.81</v>
      </c>
      <c r="R6501">
        <v>29244.959999999999</v>
      </c>
      <c r="S6501">
        <v>14386.85</v>
      </c>
      <c r="T6501">
        <v>32.97</v>
      </c>
      <c r="U6501" t="s">
        <v>70</v>
      </c>
      <c r="V6501" t="s">
        <v>79</v>
      </c>
      <c r="W6501" t="s">
        <v>33</v>
      </c>
      <c r="X6501" t="s">
        <v>54</v>
      </c>
    </row>
    <row r="6502" spans="1:24" x14ac:dyDescent="0.3">
      <c r="A6502" t="s">
        <v>5060</v>
      </c>
      <c r="B6502" s="5">
        <v>45440</v>
      </c>
      <c r="C6502" t="s">
        <v>56</v>
      </c>
      <c r="D6502" t="s">
        <v>57</v>
      </c>
      <c r="E6502" t="s">
        <v>163</v>
      </c>
      <c r="F6502" t="s">
        <v>6340</v>
      </c>
      <c r="G6502" t="s">
        <v>2449</v>
      </c>
      <c r="H6502" t="s">
        <v>6389</v>
      </c>
      <c r="I6502" t="s">
        <v>40</v>
      </c>
      <c r="J6502" t="s">
        <v>50</v>
      </c>
      <c r="K6502" t="s">
        <v>60</v>
      </c>
      <c r="L6502" t="s">
        <v>61</v>
      </c>
      <c r="M6502" t="s">
        <v>62</v>
      </c>
      <c r="N6502">
        <v>10</v>
      </c>
      <c r="O6502">
        <v>340.14</v>
      </c>
      <c r="P6502">
        <v>5</v>
      </c>
      <c r="Q6502">
        <v>3716.03</v>
      </c>
      <c r="R6502">
        <v>1997.02</v>
      </c>
      <c r="S6502">
        <v>1719.01</v>
      </c>
      <c r="T6502">
        <v>46.26</v>
      </c>
      <c r="U6502" t="s">
        <v>63</v>
      </c>
      <c r="V6502" t="s">
        <v>79</v>
      </c>
      <c r="W6502" t="s">
        <v>33</v>
      </c>
      <c r="X6502" t="s">
        <v>34</v>
      </c>
    </row>
    <row r="6503" spans="1:24" x14ac:dyDescent="0.3">
      <c r="A6503" t="s">
        <v>5061</v>
      </c>
      <c r="B6503" s="5">
        <v>45578</v>
      </c>
      <c r="C6503" t="s">
        <v>134</v>
      </c>
      <c r="D6503" t="s">
        <v>179</v>
      </c>
      <c r="E6503" t="s">
        <v>442</v>
      </c>
      <c r="F6503" t="s">
        <v>6358</v>
      </c>
      <c r="G6503" t="s">
        <v>167</v>
      </c>
      <c r="H6503" t="s">
        <v>6383</v>
      </c>
      <c r="I6503" t="s">
        <v>26</v>
      </c>
      <c r="J6503" t="s">
        <v>141</v>
      </c>
      <c r="K6503" t="s">
        <v>142</v>
      </c>
      <c r="L6503" t="s">
        <v>143</v>
      </c>
      <c r="M6503" t="s">
        <v>144</v>
      </c>
      <c r="N6503">
        <v>7</v>
      </c>
      <c r="O6503">
        <v>7731.43</v>
      </c>
      <c r="P6503">
        <v>15</v>
      </c>
      <c r="Q6503">
        <v>46002.01</v>
      </c>
      <c r="R6503">
        <v>41249.040000000001</v>
      </c>
      <c r="S6503">
        <v>4752.97</v>
      </c>
      <c r="T6503">
        <v>10.33</v>
      </c>
      <c r="U6503" t="s">
        <v>31</v>
      </c>
      <c r="V6503" t="s">
        <v>44</v>
      </c>
      <c r="W6503" t="s">
        <v>33</v>
      </c>
      <c r="X6503" t="s">
        <v>54</v>
      </c>
    </row>
    <row r="6504" spans="1:24" x14ac:dyDescent="0.3">
      <c r="A6504" t="s">
        <v>5062</v>
      </c>
      <c r="B6504" s="5">
        <v>45595</v>
      </c>
      <c r="C6504" t="s">
        <v>72</v>
      </c>
      <c r="D6504" t="s">
        <v>84</v>
      </c>
      <c r="E6504" t="s">
        <v>58</v>
      </c>
      <c r="F6504" t="s">
        <v>6322</v>
      </c>
      <c r="G6504" t="s">
        <v>554</v>
      </c>
      <c r="H6504" t="s">
        <v>6432</v>
      </c>
      <c r="I6504" t="s">
        <v>49</v>
      </c>
      <c r="J6504" t="s">
        <v>92</v>
      </c>
      <c r="K6504" t="s">
        <v>93</v>
      </c>
      <c r="L6504" t="s">
        <v>94</v>
      </c>
      <c r="M6504" t="s">
        <v>95</v>
      </c>
      <c r="N6504">
        <v>1</v>
      </c>
      <c r="O6504">
        <v>22397.54</v>
      </c>
      <c r="P6504">
        <v>15</v>
      </c>
      <c r="Q6504">
        <v>19037.91</v>
      </c>
      <c r="R6504">
        <v>18153.78</v>
      </c>
      <c r="S6504">
        <v>884.13</v>
      </c>
      <c r="T6504">
        <v>4.6399999999999997</v>
      </c>
      <c r="U6504" t="s">
        <v>63</v>
      </c>
      <c r="V6504" t="s">
        <v>79</v>
      </c>
      <c r="W6504" t="s">
        <v>33</v>
      </c>
      <c r="X6504" t="s">
        <v>34</v>
      </c>
    </row>
    <row r="6505" spans="1:24" x14ac:dyDescent="0.3">
      <c r="A6505" t="s">
        <v>5063</v>
      </c>
      <c r="B6505" s="5">
        <v>45503</v>
      </c>
      <c r="C6505" t="s">
        <v>56</v>
      </c>
      <c r="D6505" t="s">
        <v>114</v>
      </c>
      <c r="E6505" t="s">
        <v>68</v>
      </c>
      <c r="F6505" t="s">
        <v>6323</v>
      </c>
      <c r="G6505" t="s">
        <v>2767</v>
      </c>
      <c r="H6505" t="s">
        <v>6435</v>
      </c>
      <c r="I6505" t="s">
        <v>26</v>
      </c>
      <c r="J6505" t="s">
        <v>92</v>
      </c>
      <c r="K6505" t="s">
        <v>93</v>
      </c>
      <c r="L6505" t="s">
        <v>94</v>
      </c>
      <c r="M6505" t="s">
        <v>95</v>
      </c>
      <c r="N6505">
        <v>1</v>
      </c>
      <c r="O6505">
        <v>23091.29</v>
      </c>
      <c r="P6505">
        <v>0</v>
      </c>
      <c r="Q6505">
        <v>23091.29</v>
      </c>
      <c r="R6505">
        <v>17995.490000000002</v>
      </c>
      <c r="S6505">
        <v>5095.8</v>
      </c>
      <c r="T6505">
        <v>22.07</v>
      </c>
      <c r="U6505" t="s">
        <v>63</v>
      </c>
      <c r="V6505" t="s">
        <v>79</v>
      </c>
      <c r="W6505" t="s">
        <v>33</v>
      </c>
      <c r="X6505" t="s">
        <v>34</v>
      </c>
    </row>
    <row r="6506" spans="1:24" x14ac:dyDescent="0.3">
      <c r="A6506" t="s">
        <v>5064</v>
      </c>
      <c r="B6506" s="5">
        <v>45306</v>
      </c>
      <c r="C6506" t="s">
        <v>66</v>
      </c>
      <c r="D6506" t="s">
        <v>66</v>
      </c>
      <c r="E6506" t="s">
        <v>688</v>
      </c>
      <c r="F6506" t="s">
        <v>6359</v>
      </c>
      <c r="G6506" t="s">
        <v>1933</v>
      </c>
      <c r="H6506" t="s">
        <v>6436</v>
      </c>
      <c r="I6506" t="s">
        <v>40</v>
      </c>
      <c r="J6506" t="s">
        <v>141</v>
      </c>
      <c r="K6506" t="s">
        <v>142</v>
      </c>
      <c r="L6506" t="s">
        <v>181</v>
      </c>
      <c r="M6506" t="s">
        <v>182</v>
      </c>
      <c r="N6506">
        <v>2</v>
      </c>
      <c r="O6506">
        <v>11017.84</v>
      </c>
      <c r="P6506">
        <v>5</v>
      </c>
      <c r="Q6506">
        <v>20933.900000000001</v>
      </c>
      <c r="R6506">
        <v>17188.16</v>
      </c>
      <c r="S6506">
        <v>3745.74</v>
      </c>
      <c r="T6506">
        <v>17.89</v>
      </c>
      <c r="U6506" t="s">
        <v>70</v>
      </c>
      <c r="V6506" t="s">
        <v>44</v>
      </c>
      <c r="W6506" t="s">
        <v>33</v>
      </c>
      <c r="X6506" t="s">
        <v>34</v>
      </c>
    </row>
    <row r="6507" spans="1:24" x14ac:dyDescent="0.3">
      <c r="A6507" t="s">
        <v>5065</v>
      </c>
      <c r="B6507" s="5">
        <v>45390</v>
      </c>
      <c r="C6507" t="s">
        <v>36</v>
      </c>
      <c r="D6507" t="s">
        <v>36</v>
      </c>
      <c r="E6507" t="s">
        <v>221</v>
      </c>
      <c r="F6507" t="s">
        <v>6348</v>
      </c>
      <c r="G6507" t="s">
        <v>801</v>
      </c>
      <c r="H6507" t="s">
        <v>6367</v>
      </c>
      <c r="I6507" t="s">
        <v>26</v>
      </c>
      <c r="J6507" t="s">
        <v>92</v>
      </c>
      <c r="K6507" t="s">
        <v>93</v>
      </c>
      <c r="L6507" t="s">
        <v>94</v>
      </c>
      <c r="M6507" t="s">
        <v>95</v>
      </c>
      <c r="N6507">
        <v>1</v>
      </c>
      <c r="O6507">
        <v>22311.26</v>
      </c>
      <c r="P6507">
        <v>0</v>
      </c>
      <c r="Q6507">
        <v>25657.95</v>
      </c>
      <c r="R6507">
        <v>17763.82</v>
      </c>
      <c r="S6507">
        <v>7894.13</v>
      </c>
      <c r="T6507">
        <v>30.77</v>
      </c>
      <c r="U6507" t="s">
        <v>87</v>
      </c>
      <c r="V6507" t="s">
        <v>79</v>
      </c>
      <c r="W6507" t="s">
        <v>88</v>
      </c>
      <c r="X6507" t="s">
        <v>45</v>
      </c>
    </row>
    <row r="6508" spans="1:24" x14ac:dyDescent="0.3">
      <c r="A6508" t="s">
        <v>5066</v>
      </c>
      <c r="B6508" s="5">
        <v>45471</v>
      </c>
      <c r="C6508" t="s">
        <v>66</v>
      </c>
      <c r="D6508" t="s">
        <v>102</v>
      </c>
      <c r="E6508" t="s">
        <v>103</v>
      </c>
      <c r="F6508" t="s">
        <v>6328</v>
      </c>
      <c r="G6508" t="s">
        <v>795</v>
      </c>
      <c r="H6508" t="s">
        <v>6364</v>
      </c>
      <c r="I6508" t="s">
        <v>49</v>
      </c>
      <c r="J6508" t="s">
        <v>92</v>
      </c>
      <c r="K6508" t="s">
        <v>168</v>
      </c>
      <c r="L6508" t="s">
        <v>169</v>
      </c>
      <c r="M6508" t="s">
        <v>170</v>
      </c>
      <c r="N6508">
        <v>3</v>
      </c>
      <c r="O6508">
        <v>24318.82</v>
      </c>
      <c r="P6508">
        <v>5</v>
      </c>
      <c r="Q6508">
        <v>69308.639999999999</v>
      </c>
      <c r="R6508">
        <v>58034.8</v>
      </c>
      <c r="S6508">
        <v>11273.84</v>
      </c>
      <c r="T6508">
        <v>16.27</v>
      </c>
      <c r="U6508" t="s">
        <v>87</v>
      </c>
      <c r="V6508" t="s">
        <v>32</v>
      </c>
      <c r="W6508" t="s">
        <v>64</v>
      </c>
      <c r="X6508" t="s">
        <v>54</v>
      </c>
    </row>
    <row r="6509" spans="1:24" x14ac:dyDescent="0.3">
      <c r="A6509" t="s">
        <v>5067</v>
      </c>
      <c r="B6509" s="5">
        <v>45633</v>
      </c>
      <c r="C6509" t="s">
        <v>146</v>
      </c>
      <c r="D6509" t="s">
        <v>162</v>
      </c>
      <c r="E6509" t="s">
        <v>24</v>
      </c>
      <c r="F6509" t="s">
        <v>6318</v>
      </c>
      <c r="G6509" t="s">
        <v>2633</v>
      </c>
      <c r="H6509" t="s">
        <v>6356</v>
      </c>
      <c r="I6509" t="s">
        <v>26</v>
      </c>
      <c r="J6509" t="s">
        <v>50</v>
      </c>
      <c r="K6509" t="s">
        <v>60</v>
      </c>
      <c r="L6509" t="s">
        <v>61</v>
      </c>
      <c r="M6509" t="s">
        <v>62</v>
      </c>
      <c r="N6509">
        <v>1</v>
      </c>
      <c r="O6509">
        <v>359.74</v>
      </c>
      <c r="P6509">
        <v>10</v>
      </c>
      <c r="Q6509">
        <v>356.14</v>
      </c>
      <c r="R6509">
        <v>196.85</v>
      </c>
      <c r="S6509">
        <v>159.29</v>
      </c>
      <c r="T6509">
        <v>44.73</v>
      </c>
      <c r="U6509" t="s">
        <v>63</v>
      </c>
      <c r="V6509" t="s">
        <v>79</v>
      </c>
      <c r="W6509" t="s">
        <v>64</v>
      </c>
      <c r="X6509" t="s">
        <v>54</v>
      </c>
    </row>
    <row r="6510" spans="1:24" x14ac:dyDescent="0.3">
      <c r="A6510" t="s">
        <v>5068</v>
      </c>
      <c r="B6510" s="5">
        <v>45645</v>
      </c>
      <c r="C6510" t="s">
        <v>97</v>
      </c>
      <c r="D6510" t="s">
        <v>130</v>
      </c>
      <c r="E6510" t="s">
        <v>163</v>
      </c>
      <c r="F6510" t="s">
        <v>6340</v>
      </c>
      <c r="G6510" t="s">
        <v>1579</v>
      </c>
      <c r="H6510" t="s">
        <v>6436</v>
      </c>
      <c r="I6510" t="s">
        <v>49</v>
      </c>
      <c r="J6510" t="s">
        <v>27</v>
      </c>
      <c r="K6510" t="s">
        <v>28</v>
      </c>
      <c r="L6510" t="s">
        <v>29</v>
      </c>
      <c r="M6510" t="s">
        <v>30</v>
      </c>
      <c r="N6510">
        <v>7</v>
      </c>
      <c r="O6510">
        <v>3254.12</v>
      </c>
      <c r="P6510">
        <v>15</v>
      </c>
      <c r="Q6510">
        <v>21298.22</v>
      </c>
      <c r="R6510">
        <v>17574.46</v>
      </c>
      <c r="S6510">
        <v>3723.76</v>
      </c>
      <c r="T6510">
        <v>17.48</v>
      </c>
      <c r="U6510" t="s">
        <v>87</v>
      </c>
      <c r="V6510" t="s">
        <v>44</v>
      </c>
      <c r="W6510" t="s">
        <v>33</v>
      </c>
      <c r="X6510" t="s">
        <v>34</v>
      </c>
    </row>
    <row r="6511" spans="1:24" x14ac:dyDescent="0.3">
      <c r="A6511" t="s">
        <v>5069</v>
      </c>
      <c r="B6511" s="5">
        <v>45470</v>
      </c>
      <c r="C6511" t="s">
        <v>22</v>
      </c>
      <c r="D6511" t="s">
        <v>23</v>
      </c>
      <c r="E6511" t="s">
        <v>74</v>
      </c>
      <c r="F6511" t="s">
        <v>6324</v>
      </c>
      <c r="G6511" t="s">
        <v>2108</v>
      </c>
      <c r="H6511" t="s">
        <v>6339</v>
      </c>
      <c r="I6511" t="s">
        <v>40</v>
      </c>
      <c r="J6511" t="s">
        <v>141</v>
      </c>
      <c r="K6511" t="s">
        <v>142</v>
      </c>
      <c r="L6511" t="s">
        <v>181</v>
      </c>
      <c r="M6511" t="s">
        <v>182</v>
      </c>
      <c r="N6511">
        <v>7</v>
      </c>
      <c r="O6511">
        <v>11303.45</v>
      </c>
      <c r="P6511">
        <v>10</v>
      </c>
      <c r="Q6511">
        <v>71211.740000000005</v>
      </c>
      <c r="R6511">
        <v>61920.92</v>
      </c>
      <c r="S6511">
        <v>9290.82</v>
      </c>
      <c r="T6511">
        <v>13.05</v>
      </c>
      <c r="U6511" t="s">
        <v>63</v>
      </c>
      <c r="V6511" t="s">
        <v>44</v>
      </c>
      <c r="W6511" t="s">
        <v>33</v>
      </c>
      <c r="X6511" t="s">
        <v>34</v>
      </c>
    </row>
    <row r="6512" spans="1:24" x14ac:dyDescent="0.3">
      <c r="A6512" t="s">
        <v>5070</v>
      </c>
      <c r="B6512" s="5">
        <v>45639</v>
      </c>
      <c r="C6512" t="s">
        <v>36</v>
      </c>
      <c r="D6512" t="s">
        <v>198</v>
      </c>
      <c r="E6512" t="s">
        <v>206</v>
      </c>
      <c r="F6512" t="s">
        <v>6346</v>
      </c>
      <c r="G6512" t="s">
        <v>4704</v>
      </c>
      <c r="H6512" t="s">
        <v>6435</v>
      </c>
      <c r="I6512" t="s">
        <v>49</v>
      </c>
      <c r="J6512" t="s">
        <v>50</v>
      </c>
      <c r="K6512" t="s">
        <v>51</v>
      </c>
      <c r="L6512" t="s">
        <v>99</v>
      </c>
      <c r="M6512" t="s">
        <v>100</v>
      </c>
      <c r="N6512">
        <v>10</v>
      </c>
      <c r="O6512">
        <v>1190.94</v>
      </c>
      <c r="P6512">
        <v>0</v>
      </c>
      <c r="Q6512">
        <v>13100.34</v>
      </c>
      <c r="R6512">
        <v>8644.7099999999991</v>
      </c>
      <c r="S6512">
        <v>4455.63</v>
      </c>
      <c r="T6512">
        <v>34.01</v>
      </c>
      <c r="U6512" t="s">
        <v>63</v>
      </c>
      <c r="V6512" t="s">
        <v>32</v>
      </c>
      <c r="W6512" t="s">
        <v>33</v>
      </c>
      <c r="X6512" t="s">
        <v>34</v>
      </c>
    </row>
    <row r="6513" spans="1:24" x14ac:dyDescent="0.3">
      <c r="A6513" t="s">
        <v>5071</v>
      </c>
      <c r="B6513" s="5">
        <v>45378</v>
      </c>
      <c r="C6513" t="s">
        <v>56</v>
      </c>
      <c r="D6513" t="s">
        <v>114</v>
      </c>
      <c r="E6513" t="s">
        <v>90</v>
      </c>
      <c r="F6513" t="s">
        <v>6327</v>
      </c>
      <c r="G6513" t="s">
        <v>570</v>
      </c>
      <c r="H6513" t="s">
        <v>6365</v>
      </c>
      <c r="I6513" t="s">
        <v>26</v>
      </c>
      <c r="J6513" t="s">
        <v>92</v>
      </c>
      <c r="K6513" t="s">
        <v>168</v>
      </c>
      <c r="L6513" t="s">
        <v>169</v>
      </c>
      <c r="M6513" t="s">
        <v>170</v>
      </c>
      <c r="N6513">
        <v>7</v>
      </c>
      <c r="O6513">
        <v>23754.29</v>
      </c>
      <c r="P6513">
        <v>0</v>
      </c>
      <c r="Q6513">
        <v>191222.03</v>
      </c>
      <c r="R6513">
        <v>136363.64000000001</v>
      </c>
      <c r="S6513">
        <v>54858.39</v>
      </c>
      <c r="T6513">
        <v>28.69</v>
      </c>
      <c r="U6513" t="s">
        <v>31</v>
      </c>
      <c r="V6513" t="s">
        <v>79</v>
      </c>
      <c r="W6513" t="s">
        <v>33</v>
      </c>
      <c r="X6513" t="s">
        <v>34</v>
      </c>
    </row>
    <row r="6514" spans="1:24" x14ac:dyDescent="0.3">
      <c r="A6514" t="s">
        <v>5072</v>
      </c>
      <c r="B6514" s="5">
        <v>45368</v>
      </c>
      <c r="C6514" t="s">
        <v>66</v>
      </c>
      <c r="D6514" t="s">
        <v>66</v>
      </c>
      <c r="E6514" t="s">
        <v>191</v>
      </c>
      <c r="F6514" t="s">
        <v>6344</v>
      </c>
      <c r="G6514" t="s">
        <v>5024</v>
      </c>
      <c r="H6514" t="s">
        <v>6328</v>
      </c>
      <c r="I6514" t="s">
        <v>49</v>
      </c>
      <c r="J6514" t="s">
        <v>50</v>
      </c>
      <c r="K6514" t="s">
        <v>51</v>
      </c>
      <c r="L6514" t="s">
        <v>99</v>
      </c>
      <c r="M6514" t="s">
        <v>100</v>
      </c>
      <c r="N6514">
        <v>9</v>
      </c>
      <c r="O6514">
        <v>1199.18</v>
      </c>
      <c r="P6514">
        <v>0</v>
      </c>
      <c r="Q6514">
        <v>12411.51</v>
      </c>
      <c r="R6514">
        <v>7820.51</v>
      </c>
      <c r="S6514">
        <v>4591</v>
      </c>
      <c r="T6514">
        <v>36.99</v>
      </c>
      <c r="U6514" t="s">
        <v>70</v>
      </c>
      <c r="V6514" t="s">
        <v>44</v>
      </c>
      <c r="W6514" t="s">
        <v>88</v>
      </c>
      <c r="X6514" t="s">
        <v>54</v>
      </c>
    </row>
    <row r="6515" spans="1:24" x14ac:dyDescent="0.3">
      <c r="A6515" t="s">
        <v>5073</v>
      </c>
      <c r="B6515" s="5">
        <v>45628</v>
      </c>
      <c r="C6515" t="s">
        <v>72</v>
      </c>
      <c r="D6515" t="s">
        <v>73</v>
      </c>
      <c r="E6515" t="s">
        <v>163</v>
      </c>
      <c r="F6515" t="s">
        <v>6340</v>
      </c>
      <c r="G6515" t="s">
        <v>2714</v>
      </c>
      <c r="H6515" t="s">
        <v>6423</v>
      </c>
      <c r="I6515" t="s">
        <v>26</v>
      </c>
      <c r="J6515" t="s">
        <v>92</v>
      </c>
      <c r="K6515" t="s">
        <v>28</v>
      </c>
      <c r="L6515" t="s">
        <v>105</v>
      </c>
      <c r="M6515" t="s">
        <v>106</v>
      </c>
      <c r="N6515">
        <v>10</v>
      </c>
      <c r="O6515">
        <v>54005.81</v>
      </c>
      <c r="P6515">
        <v>15</v>
      </c>
      <c r="Q6515">
        <v>504954.32</v>
      </c>
      <c r="R6515">
        <v>448688.36</v>
      </c>
      <c r="S6515">
        <v>56265.96</v>
      </c>
      <c r="T6515">
        <v>11.14</v>
      </c>
      <c r="U6515" t="s">
        <v>63</v>
      </c>
      <c r="V6515" t="s">
        <v>32</v>
      </c>
      <c r="W6515" t="s">
        <v>33</v>
      </c>
      <c r="X6515" t="s">
        <v>45</v>
      </c>
    </row>
    <row r="6516" spans="1:24" x14ac:dyDescent="0.3">
      <c r="A6516" t="s">
        <v>5074</v>
      </c>
      <c r="B6516" s="5">
        <v>45604</v>
      </c>
      <c r="C6516" t="s">
        <v>146</v>
      </c>
      <c r="D6516" t="s">
        <v>146</v>
      </c>
      <c r="E6516" t="s">
        <v>195</v>
      </c>
      <c r="F6516" t="s">
        <v>6345</v>
      </c>
      <c r="G6516" t="s">
        <v>2647</v>
      </c>
      <c r="H6516" t="s">
        <v>6407</v>
      </c>
      <c r="I6516" t="s">
        <v>49</v>
      </c>
      <c r="J6516" t="s">
        <v>92</v>
      </c>
      <c r="K6516" t="s">
        <v>93</v>
      </c>
      <c r="L6516" t="s">
        <v>94</v>
      </c>
      <c r="M6516" t="s">
        <v>95</v>
      </c>
      <c r="N6516">
        <v>7</v>
      </c>
      <c r="O6516">
        <v>21571.03</v>
      </c>
      <c r="P6516">
        <v>0</v>
      </c>
      <c r="Q6516">
        <v>166096.93</v>
      </c>
      <c r="R6516">
        <v>128680.04</v>
      </c>
      <c r="S6516">
        <v>37416.89</v>
      </c>
      <c r="T6516">
        <v>22.53</v>
      </c>
      <c r="U6516" t="s">
        <v>70</v>
      </c>
      <c r="V6516" t="s">
        <v>32</v>
      </c>
      <c r="W6516" t="s">
        <v>33</v>
      </c>
      <c r="X6516" t="s">
        <v>34</v>
      </c>
    </row>
    <row r="6517" spans="1:24" x14ac:dyDescent="0.3">
      <c r="A6517" t="s">
        <v>5075</v>
      </c>
      <c r="B6517" s="5">
        <v>45503</v>
      </c>
      <c r="C6517" t="s">
        <v>97</v>
      </c>
      <c r="D6517" t="s">
        <v>194</v>
      </c>
      <c r="E6517" t="s">
        <v>122</v>
      </c>
      <c r="F6517" t="s">
        <v>6331</v>
      </c>
      <c r="G6517" t="s">
        <v>691</v>
      </c>
      <c r="H6517" t="s">
        <v>6340</v>
      </c>
      <c r="I6517" t="s">
        <v>40</v>
      </c>
      <c r="J6517" t="s">
        <v>92</v>
      </c>
      <c r="K6517" t="s">
        <v>28</v>
      </c>
      <c r="L6517" t="s">
        <v>105</v>
      </c>
      <c r="M6517" t="s">
        <v>106</v>
      </c>
      <c r="N6517">
        <v>8</v>
      </c>
      <c r="O6517">
        <v>51419.87</v>
      </c>
      <c r="P6517">
        <v>0</v>
      </c>
      <c r="Q6517">
        <v>411358.96</v>
      </c>
      <c r="R6517">
        <v>364701.78</v>
      </c>
      <c r="S6517">
        <v>46657.18</v>
      </c>
      <c r="T6517">
        <v>11.34</v>
      </c>
      <c r="U6517" t="s">
        <v>87</v>
      </c>
      <c r="V6517" t="s">
        <v>79</v>
      </c>
      <c r="W6517" t="s">
        <v>88</v>
      </c>
      <c r="X6517" t="s">
        <v>34</v>
      </c>
    </row>
    <row r="6518" spans="1:24" x14ac:dyDescent="0.3">
      <c r="A6518" t="s">
        <v>5076</v>
      </c>
      <c r="B6518" s="5">
        <v>45517</v>
      </c>
      <c r="C6518" t="s">
        <v>66</v>
      </c>
      <c r="D6518" t="s">
        <v>67</v>
      </c>
      <c r="E6518" t="s">
        <v>74</v>
      </c>
      <c r="F6518" t="s">
        <v>6324</v>
      </c>
      <c r="G6518" t="s">
        <v>212</v>
      </c>
      <c r="H6518" t="s">
        <v>6397</v>
      </c>
      <c r="I6518" t="s">
        <v>26</v>
      </c>
      <c r="J6518" t="s">
        <v>50</v>
      </c>
      <c r="K6518" t="s">
        <v>51</v>
      </c>
      <c r="L6518" t="s">
        <v>52</v>
      </c>
      <c r="M6518" t="s">
        <v>53</v>
      </c>
      <c r="N6518">
        <v>2</v>
      </c>
      <c r="O6518">
        <v>712.91</v>
      </c>
      <c r="P6518">
        <v>5</v>
      </c>
      <c r="Q6518">
        <v>1354.53</v>
      </c>
      <c r="R6518">
        <v>1022.25</v>
      </c>
      <c r="S6518">
        <v>332.28</v>
      </c>
      <c r="T6518">
        <v>24.53</v>
      </c>
      <c r="U6518" t="s">
        <v>70</v>
      </c>
      <c r="V6518" t="s">
        <v>79</v>
      </c>
      <c r="W6518" t="s">
        <v>33</v>
      </c>
      <c r="X6518" t="s">
        <v>54</v>
      </c>
    </row>
    <row r="6519" spans="1:24" x14ac:dyDescent="0.3">
      <c r="A6519" t="s">
        <v>5077</v>
      </c>
      <c r="B6519" s="5">
        <v>45626</v>
      </c>
      <c r="C6519" t="s">
        <v>97</v>
      </c>
      <c r="D6519" t="s">
        <v>130</v>
      </c>
      <c r="E6519" t="s">
        <v>150</v>
      </c>
      <c r="F6519" t="s">
        <v>6336</v>
      </c>
      <c r="G6519" t="s">
        <v>5078</v>
      </c>
      <c r="H6519" t="s">
        <v>6373</v>
      </c>
      <c r="I6519" t="s">
        <v>49</v>
      </c>
      <c r="J6519" t="s">
        <v>50</v>
      </c>
      <c r="K6519" t="s">
        <v>51</v>
      </c>
      <c r="L6519" t="s">
        <v>52</v>
      </c>
      <c r="M6519" t="s">
        <v>53</v>
      </c>
      <c r="N6519">
        <v>4</v>
      </c>
      <c r="O6519">
        <v>688.4</v>
      </c>
      <c r="P6519">
        <v>0</v>
      </c>
      <c r="Q6519">
        <v>3028.96</v>
      </c>
      <c r="R6519">
        <v>2039.71</v>
      </c>
      <c r="S6519">
        <v>989.25</v>
      </c>
      <c r="T6519">
        <v>32.659999999999997</v>
      </c>
      <c r="U6519" t="s">
        <v>63</v>
      </c>
      <c r="V6519" t="s">
        <v>44</v>
      </c>
      <c r="W6519" t="s">
        <v>33</v>
      </c>
      <c r="X6519" t="s">
        <v>34</v>
      </c>
    </row>
    <row r="6520" spans="1:24" x14ac:dyDescent="0.3">
      <c r="A6520" t="s">
        <v>5079</v>
      </c>
      <c r="B6520" s="5">
        <v>45516</v>
      </c>
      <c r="C6520" t="s">
        <v>66</v>
      </c>
      <c r="D6520" t="s">
        <v>66</v>
      </c>
      <c r="E6520" t="s">
        <v>246</v>
      </c>
      <c r="F6520" t="s">
        <v>6350</v>
      </c>
      <c r="G6520" t="s">
        <v>4350</v>
      </c>
      <c r="H6520" t="s">
        <v>6417</v>
      </c>
      <c r="I6520" t="s">
        <v>49</v>
      </c>
      <c r="J6520" t="s">
        <v>141</v>
      </c>
      <c r="K6520" t="s">
        <v>142</v>
      </c>
      <c r="L6520" t="s">
        <v>181</v>
      </c>
      <c r="M6520" t="s">
        <v>182</v>
      </c>
      <c r="N6520">
        <v>9</v>
      </c>
      <c r="O6520">
        <v>11262.12</v>
      </c>
      <c r="P6520">
        <v>0</v>
      </c>
      <c r="Q6520">
        <v>101359.08</v>
      </c>
      <c r="R6520">
        <v>78339.789999999994</v>
      </c>
      <c r="S6520">
        <v>23019.29</v>
      </c>
      <c r="T6520">
        <v>22.71</v>
      </c>
      <c r="U6520" t="s">
        <v>31</v>
      </c>
      <c r="V6520" t="s">
        <v>44</v>
      </c>
      <c r="W6520" t="s">
        <v>33</v>
      </c>
      <c r="X6520" t="s">
        <v>45</v>
      </c>
    </row>
    <row r="6521" spans="1:24" x14ac:dyDescent="0.3">
      <c r="A6521" t="s">
        <v>5080</v>
      </c>
      <c r="B6521" s="5">
        <v>45304</v>
      </c>
      <c r="C6521" t="s">
        <v>22</v>
      </c>
      <c r="D6521" t="s">
        <v>22</v>
      </c>
      <c r="E6521" t="s">
        <v>246</v>
      </c>
      <c r="F6521" t="s">
        <v>6350</v>
      </c>
      <c r="G6521" t="s">
        <v>1108</v>
      </c>
      <c r="H6521" t="s">
        <v>6329</v>
      </c>
      <c r="I6521" t="s">
        <v>26</v>
      </c>
      <c r="J6521" t="s">
        <v>92</v>
      </c>
      <c r="K6521" t="s">
        <v>93</v>
      </c>
      <c r="L6521" t="s">
        <v>94</v>
      </c>
      <c r="M6521" t="s">
        <v>95</v>
      </c>
      <c r="N6521">
        <v>10</v>
      </c>
      <c r="O6521">
        <v>22308.09</v>
      </c>
      <c r="P6521">
        <v>5</v>
      </c>
      <c r="Q6521">
        <v>211926.85</v>
      </c>
      <c r="R6521">
        <v>181250.92</v>
      </c>
      <c r="S6521">
        <v>30675.93</v>
      </c>
      <c r="T6521">
        <v>14.47</v>
      </c>
      <c r="U6521" t="s">
        <v>31</v>
      </c>
      <c r="V6521" t="s">
        <v>32</v>
      </c>
      <c r="W6521" t="s">
        <v>33</v>
      </c>
      <c r="X6521" t="s">
        <v>34</v>
      </c>
    </row>
    <row r="6522" spans="1:24" x14ac:dyDescent="0.3">
      <c r="A6522" t="s">
        <v>5081</v>
      </c>
      <c r="B6522" s="5">
        <v>45308</v>
      </c>
      <c r="C6522" t="s">
        <v>72</v>
      </c>
      <c r="D6522" t="s">
        <v>84</v>
      </c>
      <c r="E6522" t="s">
        <v>188</v>
      </c>
      <c r="F6522" t="s">
        <v>6343</v>
      </c>
      <c r="G6522" t="s">
        <v>2106</v>
      </c>
      <c r="H6522" t="s">
        <v>6338</v>
      </c>
      <c r="I6522" t="s">
        <v>26</v>
      </c>
      <c r="J6522" t="s">
        <v>50</v>
      </c>
      <c r="K6522" t="s">
        <v>60</v>
      </c>
      <c r="L6522" t="s">
        <v>61</v>
      </c>
      <c r="M6522" t="s">
        <v>62</v>
      </c>
      <c r="N6522">
        <v>4</v>
      </c>
      <c r="O6522">
        <v>363.85</v>
      </c>
      <c r="P6522">
        <v>10</v>
      </c>
      <c r="Q6522">
        <v>1309.8599999999999</v>
      </c>
      <c r="R6522">
        <v>816</v>
      </c>
      <c r="S6522">
        <v>493.86</v>
      </c>
      <c r="T6522">
        <v>37.700000000000003</v>
      </c>
      <c r="U6522" t="s">
        <v>31</v>
      </c>
      <c r="V6522" t="s">
        <v>44</v>
      </c>
      <c r="W6522" t="s">
        <v>64</v>
      </c>
      <c r="X6522" t="s">
        <v>54</v>
      </c>
    </row>
    <row r="6523" spans="1:24" x14ac:dyDescent="0.3">
      <c r="A6523" t="s">
        <v>5082</v>
      </c>
      <c r="B6523" s="5">
        <v>45329</v>
      </c>
      <c r="C6523" t="s">
        <v>66</v>
      </c>
      <c r="D6523" t="s">
        <v>67</v>
      </c>
      <c r="E6523" t="s">
        <v>159</v>
      </c>
      <c r="F6523" t="s">
        <v>6339</v>
      </c>
      <c r="G6523" t="s">
        <v>919</v>
      </c>
      <c r="H6523" t="s">
        <v>6334</v>
      </c>
      <c r="I6523" t="s">
        <v>49</v>
      </c>
      <c r="J6523" t="s">
        <v>141</v>
      </c>
      <c r="K6523" t="s">
        <v>142</v>
      </c>
      <c r="L6523" t="s">
        <v>181</v>
      </c>
      <c r="M6523" t="s">
        <v>182</v>
      </c>
      <c r="N6523">
        <v>3</v>
      </c>
      <c r="O6523">
        <v>11061.62</v>
      </c>
      <c r="P6523">
        <v>0</v>
      </c>
      <c r="Q6523">
        <v>33184.86</v>
      </c>
      <c r="R6523">
        <v>26143.97</v>
      </c>
      <c r="S6523">
        <v>7040.89</v>
      </c>
      <c r="T6523">
        <v>21.22</v>
      </c>
      <c r="U6523" t="s">
        <v>70</v>
      </c>
      <c r="V6523" t="s">
        <v>79</v>
      </c>
      <c r="W6523" t="s">
        <v>33</v>
      </c>
      <c r="X6523" t="s">
        <v>45</v>
      </c>
    </row>
    <row r="6524" spans="1:24" x14ac:dyDescent="0.3">
      <c r="A6524" t="s">
        <v>5083</v>
      </c>
      <c r="B6524" s="5">
        <v>45308</v>
      </c>
      <c r="C6524" t="s">
        <v>56</v>
      </c>
      <c r="D6524" t="s">
        <v>114</v>
      </c>
      <c r="E6524" t="s">
        <v>163</v>
      </c>
      <c r="F6524" t="s">
        <v>6340</v>
      </c>
      <c r="G6524" t="s">
        <v>2667</v>
      </c>
      <c r="H6524" t="s">
        <v>6414</v>
      </c>
      <c r="I6524" t="s">
        <v>26</v>
      </c>
      <c r="J6524" t="s">
        <v>27</v>
      </c>
      <c r="K6524" t="s">
        <v>28</v>
      </c>
      <c r="L6524" t="s">
        <v>29</v>
      </c>
      <c r="M6524" t="s">
        <v>30</v>
      </c>
      <c r="N6524">
        <v>5</v>
      </c>
      <c r="O6524">
        <v>3248.31</v>
      </c>
      <c r="P6524">
        <v>0</v>
      </c>
      <c r="Q6524">
        <v>16241.55</v>
      </c>
      <c r="R6524">
        <v>12872.62</v>
      </c>
      <c r="S6524">
        <v>3368.93</v>
      </c>
      <c r="T6524">
        <v>20.74</v>
      </c>
      <c r="U6524" t="s">
        <v>70</v>
      </c>
      <c r="V6524" t="s">
        <v>79</v>
      </c>
      <c r="W6524" t="s">
        <v>33</v>
      </c>
      <c r="X6524" t="s">
        <v>54</v>
      </c>
    </row>
    <row r="6525" spans="1:24" x14ac:dyDescent="0.3">
      <c r="A6525" t="s">
        <v>5084</v>
      </c>
      <c r="B6525" s="5">
        <v>45582</v>
      </c>
      <c r="C6525" t="s">
        <v>22</v>
      </c>
      <c r="D6525" t="s">
        <v>22</v>
      </c>
      <c r="E6525" t="s">
        <v>392</v>
      </c>
      <c r="F6525" t="s">
        <v>6356</v>
      </c>
      <c r="G6525" t="s">
        <v>251</v>
      </c>
      <c r="H6525" t="s">
        <v>6342</v>
      </c>
      <c r="I6525" t="s">
        <v>40</v>
      </c>
      <c r="J6525" t="s">
        <v>50</v>
      </c>
      <c r="K6525" t="s">
        <v>60</v>
      </c>
      <c r="L6525" t="s">
        <v>61</v>
      </c>
      <c r="M6525" t="s">
        <v>62</v>
      </c>
      <c r="N6525">
        <v>4</v>
      </c>
      <c r="O6525">
        <v>359.02</v>
      </c>
      <c r="P6525">
        <v>0</v>
      </c>
      <c r="Q6525">
        <v>1436.08</v>
      </c>
      <c r="R6525">
        <v>810.84</v>
      </c>
      <c r="S6525">
        <v>625.24</v>
      </c>
      <c r="T6525">
        <v>43.54</v>
      </c>
      <c r="U6525" t="s">
        <v>70</v>
      </c>
      <c r="V6525" t="s">
        <v>79</v>
      </c>
      <c r="W6525" t="s">
        <v>88</v>
      </c>
      <c r="X6525" t="s">
        <v>54</v>
      </c>
    </row>
    <row r="6526" spans="1:24" x14ac:dyDescent="0.3">
      <c r="A6526" t="s">
        <v>5085</v>
      </c>
      <c r="B6526" s="5">
        <v>45375</v>
      </c>
      <c r="C6526" t="s">
        <v>146</v>
      </c>
      <c r="D6526" t="s">
        <v>203</v>
      </c>
      <c r="E6526" t="s">
        <v>58</v>
      </c>
      <c r="F6526" t="s">
        <v>6322</v>
      </c>
      <c r="G6526" t="s">
        <v>2722</v>
      </c>
      <c r="H6526" t="s">
        <v>6425</v>
      </c>
      <c r="I6526" t="s">
        <v>40</v>
      </c>
      <c r="J6526" t="s">
        <v>92</v>
      </c>
      <c r="K6526" t="s">
        <v>93</v>
      </c>
      <c r="L6526" t="s">
        <v>94</v>
      </c>
      <c r="M6526" t="s">
        <v>95</v>
      </c>
      <c r="N6526">
        <v>3</v>
      </c>
      <c r="O6526">
        <v>22350.94</v>
      </c>
      <c r="P6526">
        <v>0</v>
      </c>
      <c r="Q6526">
        <v>77110.740000000005</v>
      </c>
      <c r="R6526">
        <v>55445.17</v>
      </c>
      <c r="S6526">
        <v>21665.57</v>
      </c>
      <c r="T6526">
        <v>28.1</v>
      </c>
      <c r="U6526" t="s">
        <v>87</v>
      </c>
      <c r="V6526" t="s">
        <v>32</v>
      </c>
      <c r="W6526" t="s">
        <v>64</v>
      </c>
      <c r="X6526" t="s">
        <v>34</v>
      </c>
    </row>
    <row r="6527" spans="1:24" x14ac:dyDescent="0.3">
      <c r="A6527" t="s">
        <v>5086</v>
      </c>
      <c r="B6527" s="5">
        <v>45649</v>
      </c>
      <c r="C6527" t="s">
        <v>146</v>
      </c>
      <c r="D6527" t="s">
        <v>203</v>
      </c>
      <c r="E6527" t="s">
        <v>85</v>
      </c>
      <c r="F6527" t="s">
        <v>6326</v>
      </c>
      <c r="G6527" t="s">
        <v>1263</v>
      </c>
      <c r="H6527" t="s">
        <v>6417</v>
      </c>
      <c r="I6527" t="s">
        <v>49</v>
      </c>
      <c r="J6527" t="s">
        <v>50</v>
      </c>
      <c r="K6527" t="s">
        <v>51</v>
      </c>
      <c r="L6527" t="s">
        <v>52</v>
      </c>
      <c r="M6527" t="s">
        <v>53</v>
      </c>
      <c r="N6527">
        <v>3</v>
      </c>
      <c r="O6527">
        <v>683.2</v>
      </c>
      <c r="P6527">
        <v>0</v>
      </c>
      <c r="Q6527">
        <v>2254.56</v>
      </c>
      <c r="R6527">
        <v>1478.63</v>
      </c>
      <c r="S6527">
        <v>775.93</v>
      </c>
      <c r="T6527">
        <v>34.42</v>
      </c>
      <c r="U6527" t="s">
        <v>87</v>
      </c>
      <c r="V6527" t="s">
        <v>79</v>
      </c>
      <c r="W6527" t="s">
        <v>88</v>
      </c>
      <c r="X6527" t="s">
        <v>54</v>
      </c>
    </row>
    <row r="6528" spans="1:24" x14ac:dyDescent="0.3">
      <c r="A6528" t="s">
        <v>5087</v>
      </c>
      <c r="B6528" s="5">
        <v>45331</v>
      </c>
      <c r="C6528" t="s">
        <v>36</v>
      </c>
      <c r="D6528" t="s">
        <v>36</v>
      </c>
      <c r="E6528" t="s">
        <v>108</v>
      </c>
      <c r="F6528" t="s">
        <v>6329</v>
      </c>
      <c r="G6528" t="s">
        <v>3751</v>
      </c>
      <c r="H6528" t="s">
        <v>6385</v>
      </c>
      <c r="I6528" t="s">
        <v>49</v>
      </c>
      <c r="J6528" t="s">
        <v>27</v>
      </c>
      <c r="K6528" t="s">
        <v>41</v>
      </c>
      <c r="L6528" t="s">
        <v>42</v>
      </c>
      <c r="M6528" t="s">
        <v>43</v>
      </c>
      <c r="N6528">
        <v>3</v>
      </c>
      <c r="O6528">
        <v>1831.86</v>
      </c>
      <c r="P6528">
        <v>0</v>
      </c>
      <c r="Q6528">
        <v>5495.58</v>
      </c>
      <c r="R6528">
        <v>3907.45</v>
      </c>
      <c r="S6528">
        <v>1588.13</v>
      </c>
      <c r="T6528">
        <v>28.9</v>
      </c>
      <c r="U6528" t="s">
        <v>87</v>
      </c>
      <c r="V6528" t="s">
        <v>32</v>
      </c>
      <c r="W6528" t="s">
        <v>88</v>
      </c>
      <c r="X6528" t="s">
        <v>45</v>
      </c>
    </row>
    <row r="6529" spans="1:24" x14ac:dyDescent="0.3">
      <c r="A6529" t="s">
        <v>5088</v>
      </c>
      <c r="B6529" s="5">
        <v>45494</v>
      </c>
      <c r="C6529" t="s">
        <v>36</v>
      </c>
      <c r="D6529" t="s">
        <v>37</v>
      </c>
      <c r="E6529" t="s">
        <v>74</v>
      </c>
      <c r="F6529" t="s">
        <v>6324</v>
      </c>
      <c r="G6529" t="s">
        <v>929</v>
      </c>
      <c r="H6529" t="s">
        <v>6339</v>
      </c>
      <c r="I6529" t="s">
        <v>40</v>
      </c>
      <c r="J6529" t="s">
        <v>92</v>
      </c>
      <c r="K6529" t="s">
        <v>93</v>
      </c>
      <c r="L6529" t="s">
        <v>94</v>
      </c>
      <c r="M6529" t="s">
        <v>95</v>
      </c>
      <c r="N6529">
        <v>2</v>
      </c>
      <c r="O6529">
        <v>22204.57</v>
      </c>
      <c r="P6529">
        <v>0</v>
      </c>
      <c r="Q6529">
        <v>44409.14</v>
      </c>
      <c r="R6529">
        <v>36324.980000000003</v>
      </c>
      <c r="S6529">
        <v>8084.16</v>
      </c>
      <c r="T6529">
        <v>18.2</v>
      </c>
      <c r="U6529" t="s">
        <v>31</v>
      </c>
      <c r="V6529" t="s">
        <v>32</v>
      </c>
      <c r="W6529" t="s">
        <v>88</v>
      </c>
      <c r="X6529" t="s">
        <v>34</v>
      </c>
    </row>
    <row r="6530" spans="1:24" x14ac:dyDescent="0.3">
      <c r="A6530" t="s">
        <v>5089</v>
      </c>
      <c r="B6530" s="5">
        <v>45513</v>
      </c>
      <c r="C6530" t="s">
        <v>22</v>
      </c>
      <c r="D6530" t="s">
        <v>22</v>
      </c>
      <c r="E6530" t="s">
        <v>58</v>
      </c>
      <c r="F6530" t="s">
        <v>6322</v>
      </c>
      <c r="G6530" t="s">
        <v>2273</v>
      </c>
      <c r="H6530" t="s">
        <v>6435</v>
      </c>
      <c r="I6530" t="s">
        <v>49</v>
      </c>
      <c r="J6530" t="s">
        <v>141</v>
      </c>
      <c r="K6530" t="s">
        <v>142</v>
      </c>
      <c r="L6530" t="s">
        <v>181</v>
      </c>
      <c r="M6530" t="s">
        <v>182</v>
      </c>
      <c r="N6530">
        <v>3</v>
      </c>
      <c r="O6530">
        <v>11480.58</v>
      </c>
      <c r="P6530">
        <v>0</v>
      </c>
      <c r="Q6530">
        <v>34441.74</v>
      </c>
      <c r="R6530">
        <v>25353.5</v>
      </c>
      <c r="S6530">
        <v>9088.24</v>
      </c>
      <c r="T6530">
        <v>26.39</v>
      </c>
      <c r="U6530" t="s">
        <v>31</v>
      </c>
      <c r="V6530" t="s">
        <v>79</v>
      </c>
      <c r="W6530" t="s">
        <v>33</v>
      </c>
      <c r="X6530" t="s">
        <v>34</v>
      </c>
    </row>
    <row r="6531" spans="1:24" x14ac:dyDescent="0.3">
      <c r="A6531" t="s">
        <v>5090</v>
      </c>
      <c r="B6531" s="5">
        <v>45316</v>
      </c>
      <c r="C6531" t="s">
        <v>134</v>
      </c>
      <c r="D6531" t="s">
        <v>134</v>
      </c>
      <c r="E6531" t="s">
        <v>159</v>
      </c>
      <c r="F6531" t="s">
        <v>6339</v>
      </c>
      <c r="G6531" t="s">
        <v>2447</v>
      </c>
      <c r="H6531" t="s">
        <v>6352</v>
      </c>
      <c r="I6531" t="s">
        <v>26</v>
      </c>
      <c r="J6531" t="s">
        <v>27</v>
      </c>
      <c r="K6531" t="s">
        <v>41</v>
      </c>
      <c r="L6531" t="s">
        <v>42</v>
      </c>
      <c r="M6531" t="s">
        <v>43</v>
      </c>
      <c r="N6531">
        <v>1</v>
      </c>
      <c r="O6531">
        <v>1792.08</v>
      </c>
      <c r="P6531">
        <v>15</v>
      </c>
      <c r="Q6531">
        <v>1523.27</v>
      </c>
      <c r="R6531">
        <v>1293.6500000000001</v>
      </c>
      <c r="S6531">
        <v>229.62</v>
      </c>
      <c r="T6531">
        <v>15.07</v>
      </c>
      <c r="U6531" t="s">
        <v>31</v>
      </c>
      <c r="V6531" t="s">
        <v>44</v>
      </c>
      <c r="W6531" t="s">
        <v>88</v>
      </c>
      <c r="X6531" t="s">
        <v>34</v>
      </c>
    </row>
    <row r="6532" spans="1:24" x14ac:dyDescent="0.3">
      <c r="A6532" t="s">
        <v>5091</v>
      </c>
      <c r="B6532" s="5">
        <v>45526</v>
      </c>
      <c r="C6532" t="s">
        <v>22</v>
      </c>
      <c r="D6532" t="s">
        <v>209</v>
      </c>
      <c r="E6532" t="s">
        <v>442</v>
      </c>
      <c r="F6532" t="s">
        <v>6358</v>
      </c>
      <c r="G6532" t="s">
        <v>1357</v>
      </c>
      <c r="H6532" t="s">
        <v>6375</v>
      </c>
      <c r="I6532" t="s">
        <v>49</v>
      </c>
      <c r="J6532" t="s">
        <v>50</v>
      </c>
      <c r="K6532" t="s">
        <v>118</v>
      </c>
      <c r="L6532" t="s">
        <v>119</v>
      </c>
      <c r="M6532" t="s">
        <v>120</v>
      </c>
      <c r="N6532">
        <v>10</v>
      </c>
      <c r="O6532">
        <v>1886.31</v>
      </c>
      <c r="P6532">
        <v>0</v>
      </c>
      <c r="Q6532">
        <v>18863.099999999999</v>
      </c>
      <c r="R6532">
        <v>13330.53</v>
      </c>
      <c r="S6532">
        <v>5532.57</v>
      </c>
      <c r="T6532">
        <v>29.33</v>
      </c>
      <c r="U6532" t="s">
        <v>63</v>
      </c>
      <c r="V6532" t="s">
        <v>79</v>
      </c>
      <c r="W6532" t="s">
        <v>33</v>
      </c>
      <c r="X6532" t="s">
        <v>34</v>
      </c>
    </row>
    <row r="6533" spans="1:24" x14ac:dyDescent="0.3">
      <c r="A6533" t="s">
        <v>5092</v>
      </c>
      <c r="B6533" s="5">
        <v>45575</v>
      </c>
      <c r="C6533" t="s">
        <v>134</v>
      </c>
      <c r="D6533" t="s">
        <v>135</v>
      </c>
      <c r="E6533" t="s">
        <v>85</v>
      </c>
      <c r="F6533" t="s">
        <v>6326</v>
      </c>
      <c r="G6533" t="s">
        <v>691</v>
      </c>
      <c r="H6533" t="s">
        <v>6340</v>
      </c>
      <c r="I6533" t="s">
        <v>40</v>
      </c>
      <c r="J6533" t="s">
        <v>141</v>
      </c>
      <c r="K6533" t="s">
        <v>142</v>
      </c>
      <c r="L6533" t="s">
        <v>143</v>
      </c>
      <c r="M6533" t="s">
        <v>144</v>
      </c>
      <c r="N6533">
        <v>3</v>
      </c>
      <c r="O6533">
        <v>7827.77</v>
      </c>
      <c r="P6533">
        <v>15</v>
      </c>
      <c r="Q6533">
        <v>19960.810000000001</v>
      </c>
      <c r="R6533">
        <v>17671.169999999998</v>
      </c>
      <c r="S6533">
        <v>2289.64</v>
      </c>
      <c r="T6533">
        <v>11.47</v>
      </c>
      <c r="U6533" t="s">
        <v>31</v>
      </c>
      <c r="V6533" t="s">
        <v>44</v>
      </c>
      <c r="W6533" t="s">
        <v>33</v>
      </c>
      <c r="X6533" t="s">
        <v>34</v>
      </c>
    </row>
    <row r="6534" spans="1:24" x14ac:dyDescent="0.3">
      <c r="A6534" t="s">
        <v>5093</v>
      </c>
      <c r="B6534" s="5">
        <v>45521</v>
      </c>
      <c r="C6534" t="s">
        <v>66</v>
      </c>
      <c r="D6534" t="s">
        <v>66</v>
      </c>
      <c r="E6534" t="s">
        <v>246</v>
      </c>
      <c r="F6534" t="s">
        <v>6350</v>
      </c>
      <c r="G6534" t="s">
        <v>424</v>
      </c>
      <c r="H6534" t="s">
        <v>6393</v>
      </c>
      <c r="I6534" t="s">
        <v>49</v>
      </c>
      <c r="J6534" t="s">
        <v>50</v>
      </c>
      <c r="K6534" t="s">
        <v>51</v>
      </c>
      <c r="L6534" t="s">
        <v>52</v>
      </c>
      <c r="M6534" t="s">
        <v>53</v>
      </c>
      <c r="N6534">
        <v>4</v>
      </c>
      <c r="O6534">
        <v>719.07</v>
      </c>
      <c r="P6534">
        <v>0</v>
      </c>
      <c r="Q6534">
        <v>2876.28</v>
      </c>
      <c r="R6534">
        <v>2001.44</v>
      </c>
      <c r="S6534">
        <v>874.84</v>
      </c>
      <c r="T6534">
        <v>30.42</v>
      </c>
      <c r="U6534" t="s">
        <v>63</v>
      </c>
      <c r="V6534" t="s">
        <v>79</v>
      </c>
      <c r="W6534" t="s">
        <v>33</v>
      </c>
      <c r="X6534" t="s">
        <v>54</v>
      </c>
    </row>
    <row r="6535" spans="1:24" x14ac:dyDescent="0.3">
      <c r="A6535" t="s">
        <v>5094</v>
      </c>
      <c r="B6535" s="5">
        <v>45616</v>
      </c>
      <c r="C6535" t="s">
        <v>66</v>
      </c>
      <c r="D6535" t="s">
        <v>67</v>
      </c>
      <c r="E6535" t="s">
        <v>343</v>
      </c>
      <c r="F6535" t="s">
        <v>6355</v>
      </c>
      <c r="G6535" t="s">
        <v>1966</v>
      </c>
      <c r="H6535" t="s">
        <v>6327</v>
      </c>
      <c r="I6535" t="s">
        <v>26</v>
      </c>
      <c r="J6535" t="s">
        <v>92</v>
      </c>
      <c r="K6535" t="s">
        <v>168</v>
      </c>
      <c r="L6535" t="s">
        <v>169</v>
      </c>
      <c r="M6535" t="s">
        <v>170</v>
      </c>
      <c r="N6535">
        <v>9</v>
      </c>
      <c r="O6535">
        <v>25121.26</v>
      </c>
      <c r="P6535">
        <v>5</v>
      </c>
      <c r="Q6535">
        <v>236265.45</v>
      </c>
      <c r="R6535">
        <v>172741.87</v>
      </c>
      <c r="S6535">
        <v>63523.58</v>
      </c>
      <c r="T6535">
        <v>26.89</v>
      </c>
      <c r="U6535" t="s">
        <v>31</v>
      </c>
      <c r="V6535" t="s">
        <v>32</v>
      </c>
      <c r="W6535" t="s">
        <v>88</v>
      </c>
      <c r="X6535" t="s">
        <v>54</v>
      </c>
    </row>
    <row r="6536" spans="1:24" x14ac:dyDescent="0.3">
      <c r="A6536" t="s">
        <v>5095</v>
      </c>
      <c r="B6536" s="5">
        <v>45322</v>
      </c>
      <c r="C6536" t="s">
        <v>97</v>
      </c>
      <c r="D6536" t="s">
        <v>97</v>
      </c>
      <c r="E6536" t="s">
        <v>38</v>
      </c>
      <c r="F6536" t="s">
        <v>6320</v>
      </c>
      <c r="G6536" t="s">
        <v>5096</v>
      </c>
      <c r="H6536" t="s">
        <v>6374</v>
      </c>
      <c r="I6536" t="s">
        <v>40</v>
      </c>
      <c r="J6536" t="s">
        <v>27</v>
      </c>
      <c r="K6536" t="s">
        <v>41</v>
      </c>
      <c r="L6536" t="s">
        <v>42</v>
      </c>
      <c r="M6536" t="s">
        <v>43</v>
      </c>
      <c r="N6536">
        <v>3</v>
      </c>
      <c r="O6536">
        <v>1761.73</v>
      </c>
      <c r="P6536">
        <v>0</v>
      </c>
      <c r="Q6536">
        <v>5285.19</v>
      </c>
      <c r="R6536">
        <v>3931.15</v>
      </c>
      <c r="S6536">
        <v>1354.04</v>
      </c>
      <c r="T6536">
        <v>25.62</v>
      </c>
      <c r="U6536" t="s">
        <v>70</v>
      </c>
      <c r="V6536" t="s">
        <v>44</v>
      </c>
      <c r="W6536" t="s">
        <v>33</v>
      </c>
      <c r="X6536" t="s">
        <v>54</v>
      </c>
    </row>
    <row r="6537" spans="1:24" x14ac:dyDescent="0.3">
      <c r="A6537" t="s">
        <v>5097</v>
      </c>
      <c r="B6537" s="5">
        <v>45649</v>
      </c>
      <c r="C6537" t="s">
        <v>72</v>
      </c>
      <c r="D6537" t="s">
        <v>84</v>
      </c>
      <c r="E6537" t="s">
        <v>103</v>
      </c>
      <c r="F6537" t="s">
        <v>6328</v>
      </c>
      <c r="G6537" t="s">
        <v>3185</v>
      </c>
      <c r="H6537" t="s">
        <v>6347</v>
      </c>
      <c r="I6537" t="s">
        <v>40</v>
      </c>
      <c r="J6537" t="s">
        <v>27</v>
      </c>
      <c r="K6537" t="s">
        <v>41</v>
      </c>
      <c r="L6537" t="s">
        <v>42</v>
      </c>
      <c r="M6537" t="s">
        <v>43</v>
      </c>
      <c r="N6537">
        <v>4</v>
      </c>
      <c r="O6537">
        <v>1761.31</v>
      </c>
      <c r="P6537">
        <v>0</v>
      </c>
      <c r="Q6537">
        <v>7749.76</v>
      </c>
      <c r="R6537">
        <v>5241.37</v>
      </c>
      <c r="S6537">
        <v>2508.39</v>
      </c>
      <c r="T6537">
        <v>32.369999999999997</v>
      </c>
      <c r="U6537" t="s">
        <v>70</v>
      </c>
      <c r="V6537" t="s">
        <v>79</v>
      </c>
      <c r="W6537" t="s">
        <v>33</v>
      </c>
      <c r="X6537" t="s">
        <v>34</v>
      </c>
    </row>
    <row r="6538" spans="1:24" x14ac:dyDescent="0.3">
      <c r="A6538" t="s">
        <v>5098</v>
      </c>
      <c r="B6538" s="5">
        <v>45385</v>
      </c>
      <c r="C6538" t="s">
        <v>146</v>
      </c>
      <c r="D6538" t="s">
        <v>146</v>
      </c>
      <c r="E6538" t="s">
        <v>153</v>
      </c>
      <c r="F6538" t="s">
        <v>6337</v>
      </c>
      <c r="G6538" t="s">
        <v>1230</v>
      </c>
      <c r="H6538" t="s">
        <v>6357</v>
      </c>
      <c r="I6538" t="s">
        <v>40</v>
      </c>
      <c r="J6538" t="s">
        <v>50</v>
      </c>
      <c r="K6538" t="s">
        <v>51</v>
      </c>
      <c r="L6538" t="s">
        <v>52</v>
      </c>
      <c r="M6538" t="s">
        <v>53</v>
      </c>
      <c r="N6538">
        <v>6</v>
      </c>
      <c r="O6538">
        <v>697.93</v>
      </c>
      <c r="P6538">
        <v>10</v>
      </c>
      <c r="Q6538">
        <v>4334.1499999999996</v>
      </c>
      <c r="R6538">
        <v>2961.69</v>
      </c>
      <c r="S6538">
        <v>1372.46</v>
      </c>
      <c r="T6538">
        <v>31.67</v>
      </c>
      <c r="U6538" t="s">
        <v>70</v>
      </c>
      <c r="V6538" t="s">
        <v>79</v>
      </c>
      <c r="W6538" t="s">
        <v>64</v>
      </c>
      <c r="X6538" t="s">
        <v>34</v>
      </c>
    </row>
    <row r="6539" spans="1:24" x14ac:dyDescent="0.3">
      <c r="A6539" t="s">
        <v>5099</v>
      </c>
      <c r="B6539" s="5">
        <v>45570</v>
      </c>
      <c r="C6539" t="s">
        <v>72</v>
      </c>
      <c r="D6539" t="s">
        <v>84</v>
      </c>
      <c r="E6539" t="s">
        <v>147</v>
      </c>
      <c r="F6539" t="s">
        <v>6334</v>
      </c>
      <c r="G6539" t="s">
        <v>2767</v>
      </c>
      <c r="H6539" t="s">
        <v>6435</v>
      </c>
      <c r="I6539" t="s">
        <v>26</v>
      </c>
      <c r="J6539" t="s">
        <v>141</v>
      </c>
      <c r="K6539" t="s">
        <v>142</v>
      </c>
      <c r="L6539" t="s">
        <v>181</v>
      </c>
      <c r="M6539" t="s">
        <v>182</v>
      </c>
      <c r="N6539">
        <v>9</v>
      </c>
      <c r="O6539">
        <v>11257.49</v>
      </c>
      <c r="P6539">
        <v>5</v>
      </c>
      <c r="Q6539">
        <v>96251.54</v>
      </c>
      <c r="R6539">
        <v>77927.100000000006</v>
      </c>
      <c r="S6539">
        <v>18324.439999999999</v>
      </c>
      <c r="T6539">
        <v>19.04</v>
      </c>
      <c r="U6539" t="s">
        <v>63</v>
      </c>
      <c r="V6539" t="s">
        <v>32</v>
      </c>
      <c r="W6539" t="s">
        <v>33</v>
      </c>
      <c r="X6539" t="s">
        <v>45</v>
      </c>
    </row>
    <row r="6540" spans="1:24" x14ac:dyDescent="0.3">
      <c r="A6540" t="s">
        <v>5100</v>
      </c>
      <c r="B6540" s="5">
        <v>45625</v>
      </c>
      <c r="C6540" t="s">
        <v>36</v>
      </c>
      <c r="D6540" t="s">
        <v>37</v>
      </c>
      <c r="E6540" t="s">
        <v>246</v>
      </c>
      <c r="F6540" t="s">
        <v>6350</v>
      </c>
      <c r="G6540" t="s">
        <v>1355</v>
      </c>
      <c r="H6540" t="s">
        <v>6374</v>
      </c>
      <c r="I6540" t="s">
        <v>49</v>
      </c>
      <c r="J6540" t="s">
        <v>27</v>
      </c>
      <c r="K6540" t="s">
        <v>76</v>
      </c>
      <c r="L6540" t="s">
        <v>77</v>
      </c>
      <c r="M6540" t="s">
        <v>78</v>
      </c>
      <c r="N6540">
        <v>1</v>
      </c>
      <c r="O6540">
        <v>3544.92</v>
      </c>
      <c r="P6540">
        <v>15</v>
      </c>
      <c r="Q6540">
        <v>3314.5</v>
      </c>
      <c r="R6540">
        <v>2705.38</v>
      </c>
      <c r="S6540">
        <v>609.12</v>
      </c>
      <c r="T6540">
        <v>18.38</v>
      </c>
      <c r="U6540" t="s">
        <v>87</v>
      </c>
      <c r="V6540" t="s">
        <v>79</v>
      </c>
      <c r="W6540" t="s">
        <v>64</v>
      </c>
      <c r="X6540" t="s">
        <v>34</v>
      </c>
    </row>
    <row r="6541" spans="1:24" x14ac:dyDescent="0.3">
      <c r="A6541" t="s">
        <v>5101</v>
      </c>
      <c r="B6541" s="5">
        <v>45508</v>
      </c>
      <c r="C6541" t="s">
        <v>66</v>
      </c>
      <c r="D6541" t="s">
        <v>102</v>
      </c>
      <c r="E6541" t="s">
        <v>407</v>
      </c>
      <c r="F6541" t="s">
        <v>6357</v>
      </c>
      <c r="G6541" t="s">
        <v>472</v>
      </c>
      <c r="H6541" t="s">
        <v>6342</v>
      </c>
      <c r="I6541" t="s">
        <v>40</v>
      </c>
      <c r="J6541" t="s">
        <v>27</v>
      </c>
      <c r="K6541" t="s">
        <v>28</v>
      </c>
      <c r="L6541" t="s">
        <v>29</v>
      </c>
      <c r="M6541" t="s">
        <v>30</v>
      </c>
      <c r="N6541">
        <v>7</v>
      </c>
      <c r="O6541">
        <v>3108.93</v>
      </c>
      <c r="P6541">
        <v>0</v>
      </c>
      <c r="Q6541">
        <v>21762.51</v>
      </c>
      <c r="R6541">
        <v>17423.16</v>
      </c>
      <c r="S6541">
        <v>4339.3500000000004</v>
      </c>
      <c r="T6541">
        <v>19.940000000000001</v>
      </c>
      <c r="U6541" t="s">
        <v>31</v>
      </c>
      <c r="V6541" t="s">
        <v>79</v>
      </c>
      <c r="W6541" t="s">
        <v>64</v>
      </c>
      <c r="X6541" t="s">
        <v>34</v>
      </c>
    </row>
    <row r="6542" spans="1:24" x14ac:dyDescent="0.3">
      <c r="A6542" t="s">
        <v>5102</v>
      </c>
      <c r="B6542" s="5">
        <v>45292</v>
      </c>
      <c r="C6542" t="s">
        <v>146</v>
      </c>
      <c r="D6542" t="s">
        <v>146</v>
      </c>
      <c r="E6542" t="s">
        <v>286</v>
      </c>
      <c r="F6542" t="s">
        <v>6352</v>
      </c>
      <c r="G6542" t="s">
        <v>1455</v>
      </c>
      <c r="H6542" t="s">
        <v>6339</v>
      </c>
      <c r="I6542" t="s">
        <v>40</v>
      </c>
      <c r="J6542" t="s">
        <v>92</v>
      </c>
      <c r="K6542" t="s">
        <v>28</v>
      </c>
      <c r="L6542" t="s">
        <v>105</v>
      </c>
      <c r="M6542" t="s">
        <v>106</v>
      </c>
      <c r="N6542">
        <v>10</v>
      </c>
      <c r="O6542">
        <v>51004.75</v>
      </c>
      <c r="P6542">
        <v>15</v>
      </c>
      <c r="Q6542">
        <v>433540.38</v>
      </c>
      <c r="R6542">
        <v>460929.94</v>
      </c>
      <c r="S6542">
        <v>-27389.56</v>
      </c>
      <c r="T6542">
        <v>-6.32</v>
      </c>
      <c r="U6542" t="s">
        <v>63</v>
      </c>
      <c r="V6542" t="s">
        <v>79</v>
      </c>
      <c r="W6542" t="s">
        <v>33</v>
      </c>
      <c r="X6542" t="s">
        <v>45</v>
      </c>
    </row>
    <row r="6543" spans="1:24" x14ac:dyDescent="0.3">
      <c r="A6543" t="s">
        <v>5103</v>
      </c>
      <c r="B6543" s="5">
        <v>45464</v>
      </c>
      <c r="C6543" t="s">
        <v>134</v>
      </c>
      <c r="D6543" t="s">
        <v>179</v>
      </c>
      <c r="E6543" t="s">
        <v>159</v>
      </c>
      <c r="F6543" t="s">
        <v>6339</v>
      </c>
      <c r="G6543" t="s">
        <v>382</v>
      </c>
      <c r="H6543" t="s">
        <v>6379</v>
      </c>
      <c r="I6543" t="s">
        <v>49</v>
      </c>
      <c r="J6543" t="s">
        <v>141</v>
      </c>
      <c r="K6543" t="s">
        <v>142</v>
      </c>
      <c r="L6543" t="s">
        <v>143</v>
      </c>
      <c r="M6543" t="s">
        <v>144</v>
      </c>
      <c r="N6543">
        <v>8</v>
      </c>
      <c r="O6543">
        <v>7657.27</v>
      </c>
      <c r="P6543">
        <v>5</v>
      </c>
      <c r="Q6543">
        <v>58195.25</v>
      </c>
      <c r="R6543">
        <v>46449.58</v>
      </c>
      <c r="S6543">
        <v>11745.67</v>
      </c>
      <c r="T6543">
        <v>20.18</v>
      </c>
      <c r="U6543" t="s">
        <v>31</v>
      </c>
      <c r="V6543" t="s">
        <v>79</v>
      </c>
      <c r="W6543" t="s">
        <v>33</v>
      </c>
      <c r="X6543" t="s">
        <v>45</v>
      </c>
    </row>
    <row r="6544" spans="1:24" x14ac:dyDescent="0.3">
      <c r="A6544" t="s">
        <v>5104</v>
      </c>
      <c r="B6544" s="5">
        <v>45459</v>
      </c>
      <c r="C6544" t="s">
        <v>56</v>
      </c>
      <c r="D6544" t="s">
        <v>114</v>
      </c>
      <c r="E6544" t="s">
        <v>111</v>
      </c>
      <c r="F6544" t="s">
        <v>6330</v>
      </c>
      <c r="G6544" t="s">
        <v>1616</v>
      </c>
      <c r="H6544" t="s">
        <v>6373</v>
      </c>
      <c r="I6544" t="s">
        <v>49</v>
      </c>
      <c r="J6544" t="s">
        <v>92</v>
      </c>
      <c r="K6544" t="s">
        <v>93</v>
      </c>
      <c r="L6544" t="s">
        <v>94</v>
      </c>
      <c r="M6544" t="s">
        <v>95</v>
      </c>
      <c r="N6544">
        <v>3</v>
      </c>
      <c r="O6544">
        <v>21724.52</v>
      </c>
      <c r="P6544">
        <v>0</v>
      </c>
      <c r="Q6544">
        <v>65173.56</v>
      </c>
      <c r="R6544">
        <v>53029.88</v>
      </c>
      <c r="S6544">
        <v>12143.68</v>
      </c>
      <c r="T6544">
        <v>18.63</v>
      </c>
      <c r="U6544" t="s">
        <v>70</v>
      </c>
      <c r="V6544" t="s">
        <v>32</v>
      </c>
      <c r="W6544" t="s">
        <v>33</v>
      </c>
      <c r="X6544" t="s">
        <v>34</v>
      </c>
    </row>
    <row r="6545" spans="1:24" x14ac:dyDescent="0.3">
      <c r="A6545" t="s">
        <v>5105</v>
      </c>
      <c r="B6545" s="5">
        <v>45352</v>
      </c>
      <c r="C6545" t="s">
        <v>56</v>
      </c>
      <c r="D6545" t="s">
        <v>57</v>
      </c>
      <c r="E6545" t="s">
        <v>153</v>
      </c>
      <c r="F6545" t="s">
        <v>6337</v>
      </c>
      <c r="G6545" t="s">
        <v>123</v>
      </c>
      <c r="H6545" t="s">
        <v>6375</v>
      </c>
      <c r="I6545" t="s">
        <v>49</v>
      </c>
      <c r="J6545" t="s">
        <v>92</v>
      </c>
      <c r="K6545" t="s">
        <v>168</v>
      </c>
      <c r="L6545" t="s">
        <v>169</v>
      </c>
      <c r="M6545" t="s">
        <v>170</v>
      </c>
      <c r="N6545">
        <v>5</v>
      </c>
      <c r="O6545">
        <v>23901.08</v>
      </c>
      <c r="P6545">
        <v>0</v>
      </c>
      <c r="Q6545">
        <v>137431.21</v>
      </c>
      <c r="R6545">
        <v>98903.57</v>
      </c>
      <c r="S6545">
        <v>38527.64</v>
      </c>
      <c r="T6545">
        <v>28.03</v>
      </c>
      <c r="U6545" t="s">
        <v>63</v>
      </c>
      <c r="V6545" t="s">
        <v>44</v>
      </c>
      <c r="W6545" t="s">
        <v>64</v>
      </c>
      <c r="X6545" t="s">
        <v>34</v>
      </c>
    </row>
    <row r="6546" spans="1:24" x14ac:dyDescent="0.3">
      <c r="A6546" t="s">
        <v>5106</v>
      </c>
      <c r="B6546" s="5">
        <v>45319</v>
      </c>
      <c r="C6546" t="s">
        <v>36</v>
      </c>
      <c r="D6546" t="s">
        <v>37</v>
      </c>
      <c r="E6546" t="s">
        <v>221</v>
      </c>
      <c r="F6546" t="s">
        <v>6348</v>
      </c>
      <c r="G6546" t="s">
        <v>2854</v>
      </c>
      <c r="H6546" t="s">
        <v>6327</v>
      </c>
      <c r="I6546" t="s">
        <v>40</v>
      </c>
      <c r="J6546" t="s">
        <v>141</v>
      </c>
      <c r="K6546" t="s">
        <v>142</v>
      </c>
      <c r="L6546" t="s">
        <v>181</v>
      </c>
      <c r="M6546" t="s">
        <v>182</v>
      </c>
      <c r="N6546">
        <v>10</v>
      </c>
      <c r="O6546">
        <v>10816.28</v>
      </c>
      <c r="P6546">
        <v>0</v>
      </c>
      <c r="Q6546">
        <v>108162.8</v>
      </c>
      <c r="R6546">
        <v>87244.05</v>
      </c>
      <c r="S6546">
        <v>20918.75</v>
      </c>
      <c r="T6546">
        <v>19.34</v>
      </c>
      <c r="U6546" t="s">
        <v>63</v>
      </c>
      <c r="V6546" t="s">
        <v>32</v>
      </c>
      <c r="W6546" t="s">
        <v>33</v>
      </c>
      <c r="X6546" t="s">
        <v>54</v>
      </c>
    </row>
    <row r="6547" spans="1:24" x14ac:dyDescent="0.3">
      <c r="A6547" t="s">
        <v>5107</v>
      </c>
      <c r="B6547" s="5">
        <v>45641</v>
      </c>
      <c r="C6547" t="s">
        <v>66</v>
      </c>
      <c r="D6547" t="s">
        <v>102</v>
      </c>
      <c r="E6547" t="s">
        <v>122</v>
      </c>
      <c r="F6547" t="s">
        <v>6331</v>
      </c>
      <c r="G6547" t="s">
        <v>938</v>
      </c>
      <c r="H6547" t="s">
        <v>6343</v>
      </c>
      <c r="I6547" t="s">
        <v>40</v>
      </c>
      <c r="J6547" t="s">
        <v>141</v>
      </c>
      <c r="K6547" t="s">
        <v>142</v>
      </c>
      <c r="L6547" t="s">
        <v>143</v>
      </c>
      <c r="M6547" t="s">
        <v>144</v>
      </c>
      <c r="N6547">
        <v>3</v>
      </c>
      <c r="O6547">
        <v>7722.6</v>
      </c>
      <c r="P6547">
        <v>15</v>
      </c>
      <c r="Q6547">
        <v>21661.89</v>
      </c>
      <c r="R6547">
        <v>18177.45</v>
      </c>
      <c r="S6547">
        <v>3484.44</v>
      </c>
      <c r="T6547">
        <v>16.09</v>
      </c>
      <c r="U6547" t="s">
        <v>63</v>
      </c>
      <c r="V6547" t="s">
        <v>32</v>
      </c>
      <c r="W6547" t="s">
        <v>64</v>
      </c>
      <c r="X6547" t="s">
        <v>54</v>
      </c>
    </row>
    <row r="6548" spans="1:24" x14ac:dyDescent="0.3">
      <c r="A6548" t="s">
        <v>5108</v>
      </c>
      <c r="B6548" s="5">
        <v>45359</v>
      </c>
      <c r="C6548" t="s">
        <v>97</v>
      </c>
      <c r="D6548" t="s">
        <v>97</v>
      </c>
      <c r="E6548" t="s">
        <v>156</v>
      </c>
      <c r="F6548" t="s">
        <v>6338</v>
      </c>
      <c r="G6548" t="s">
        <v>1744</v>
      </c>
      <c r="H6548" t="s">
        <v>6402</v>
      </c>
      <c r="I6548" t="s">
        <v>49</v>
      </c>
      <c r="J6548" t="s">
        <v>27</v>
      </c>
      <c r="K6548" t="s">
        <v>28</v>
      </c>
      <c r="L6548" t="s">
        <v>29</v>
      </c>
      <c r="M6548" t="s">
        <v>30</v>
      </c>
      <c r="N6548">
        <v>7</v>
      </c>
      <c r="O6548">
        <v>3293.03</v>
      </c>
      <c r="P6548">
        <v>5</v>
      </c>
      <c r="Q6548">
        <v>25183.45</v>
      </c>
      <c r="R6548">
        <v>17931.12</v>
      </c>
      <c r="S6548">
        <v>7252.33</v>
      </c>
      <c r="T6548">
        <v>28.8</v>
      </c>
      <c r="U6548" t="s">
        <v>63</v>
      </c>
      <c r="V6548" t="s">
        <v>79</v>
      </c>
      <c r="W6548" t="s">
        <v>64</v>
      </c>
      <c r="X6548" t="s">
        <v>34</v>
      </c>
    </row>
    <row r="6549" spans="1:24" x14ac:dyDescent="0.3">
      <c r="A6549" t="s">
        <v>5109</v>
      </c>
      <c r="B6549" s="5">
        <v>45609</v>
      </c>
      <c r="C6549" t="s">
        <v>146</v>
      </c>
      <c r="D6549" t="s">
        <v>146</v>
      </c>
      <c r="E6549" t="s">
        <v>81</v>
      </c>
      <c r="F6549" t="s">
        <v>6325</v>
      </c>
      <c r="G6549" t="s">
        <v>2901</v>
      </c>
      <c r="H6549" t="s">
        <v>6379</v>
      </c>
      <c r="I6549" t="s">
        <v>49</v>
      </c>
      <c r="J6549" t="s">
        <v>92</v>
      </c>
      <c r="K6549" t="s">
        <v>28</v>
      </c>
      <c r="L6549" t="s">
        <v>105</v>
      </c>
      <c r="M6549" t="s">
        <v>106</v>
      </c>
      <c r="N6549">
        <v>1</v>
      </c>
      <c r="O6549">
        <v>51857.47</v>
      </c>
      <c r="P6549">
        <v>10</v>
      </c>
      <c r="Q6549">
        <v>51338.9</v>
      </c>
      <c r="R6549">
        <v>44901.26</v>
      </c>
      <c r="S6549">
        <v>6437.64</v>
      </c>
      <c r="T6549">
        <v>12.54</v>
      </c>
      <c r="U6549" t="s">
        <v>87</v>
      </c>
      <c r="V6549" t="s">
        <v>32</v>
      </c>
      <c r="W6549" t="s">
        <v>33</v>
      </c>
      <c r="X6549" t="s">
        <v>54</v>
      </c>
    </row>
    <row r="6550" spans="1:24" x14ac:dyDescent="0.3">
      <c r="A6550" t="s">
        <v>5110</v>
      </c>
      <c r="B6550" s="5">
        <v>45599</v>
      </c>
      <c r="C6550" t="s">
        <v>146</v>
      </c>
      <c r="D6550" t="s">
        <v>146</v>
      </c>
      <c r="E6550" t="s">
        <v>24</v>
      </c>
      <c r="F6550" t="s">
        <v>6318</v>
      </c>
      <c r="G6550" t="s">
        <v>2405</v>
      </c>
      <c r="H6550" t="s">
        <v>6329</v>
      </c>
      <c r="I6550" t="s">
        <v>26</v>
      </c>
      <c r="J6550" t="s">
        <v>92</v>
      </c>
      <c r="K6550" t="s">
        <v>28</v>
      </c>
      <c r="L6550" t="s">
        <v>105</v>
      </c>
      <c r="M6550" t="s">
        <v>106</v>
      </c>
      <c r="N6550">
        <v>2</v>
      </c>
      <c r="O6550">
        <v>51322.8</v>
      </c>
      <c r="P6550">
        <v>15</v>
      </c>
      <c r="Q6550">
        <v>95973.64</v>
      </c>
      <c r="R6550">
        <v>92657.27</v>
      </c>
      <c r="S6550">
        <v>3316.37</v>
      </c>
      <c r="T6550">
        <v>3.46</v>
      </c>
      <c r="U6550" t="s">
        <v>31</v>
      </c>
      <c r="V6550" t="s">
        <v>32</v>
      </c>
      <c r="W6550" t="s">
        <v>64</v>
      </c>
      <c r="X6550" t="s">
        <v>34</v>
      </c>
    </row>
    <row r="6551" spans="1:24" x14ac:dyDescent="0.3">
      <c r="A6551" t="s">
        <v>5111</v>
      </c>
      <c r="B6551" s="5">
        <v>45534</v>
      </c>
      <c r="C6551" t="s">
        <v>56</v>
      </c>
      <c r="D6551" t="s">
        <v>57</v>
      </c>
      <c r="E6551" t="s">
        <v>74</v>
      </c>
      <c r="F6551" t="s">
        <v>6324</v>
      </c>
      <c r="G6551" t="s">
        <v>1123</v>
      </c>
      <c r="H6551" t="s">
        <v>6385</v>
      </c>
      <c r="I6551" t="s">
        <v>49</v>
      </c>
      <c r="J6551" t="s">
        <v>92</v>
      </c>
      <c r="K6551" t="s">
        <v>28</v>
      </c>
      <c r="L6551" t="s">
        <v>105</v>
      </c>
      <c r="M6551" t="s">
        <v>106</v>
      </c>
      <c r="N6551">
        <v>8</v>
      </c>
      <c r="O6551">
        <v>52882.17</v>
      </c>
      <c r="P6551">
        <v>0</v>
      </c>
      <c r="Q6551">
        <v>423057.36</v>
      </c>
      <c r="R6551">
        <v>353501.65</v>
      </c>
      <c r="S6551">
        <v>69555.710000000006</v>
      </c>
      <c r="T6551">
        <v>16.440000000000001</v>
      </c>
      <c r="U6551" t="s">
        <v>87</v>
      </c>
      <c r="V6551" t="s">
        <v>79</v>
      </c>
      <c r="W6551" t="s">
        <v>64</v>
      </c>
      <c r="X6551" t="s">
        <v>54</v>
      </c>
    </row>
    <row r="6552" spans="1:24" x14ac:dyDescent="0.3">
      <c r="A6552" t="s">
        <v>5112</v>
      </c>
      <c r="B6552" s="5">
        <v>45324</v>
      </c>
      <c r="C6552" t="s">
        <v>97</v>
      </c>
      <c r="D6552" t="s">
        <v>194</v>
      </c>
      <c r="E6552" t="s">
        <v>68</v>
      </c>
      <c r="F6552" t="s">
        <v>6323</v>
      </c>
      <c r="G6552" t="s">
        <v>982</v>
      </c>
      <c r="H6552" t="s">
        <v>6410</v>
      </c>
      <c r="I6552" t="s">
        <v>40</v>
      </c>
      <c r="J6552" t="s">
        <v>50</v>
      </c>
      <c r="K6552" t="s">
        <v>51</v>
      </c>
      <c r="L6552" t="s">
        <v>52</v>
      </c>
      <c r="M6552" t="s">
        <v>53</v>
      </c>
      <c r="N6552">
        <v>10</v>
      </c>
      <c r="O6552">
        <v>694.53</v>
      </c>
      <c r="P6552">
        <v>15</v>
      </c>
      <c r="Q6552">
        <v>5903.5</v>
      </c>
      <c r="R6552">
        <v>4944.66</v>
      </c>
      <c r="S6552">
        <v>958.84</v>
      </c>
      <c r="T6552">
        <v>16.239999999999998</v>
      </c>
      <c r="U6552" t="s">
        <v>70</v>
      </c>
      <c r="V6552" t="s">
        <v>79</v>
      </c>
      <c r="W6552" t="s">
        <v>64</v>
      </c>
      <c r="X6552" t="s">
        <v>34</v>
      </c>
    </row>
    <row r="6553" spans="1:24" x14ac:dyDescent="0.3">
      <c r="A6553" t="s">
        <v>5113</v>
      </c>
      <c r="B6553" s="5">
        <v>45418</v>
      </c>
      <c r="C6553" t="s">
        <v>22</v>
      </c>
      <c r="D6553" t="s">
        <v>22</v>
      </c>
      <c r="E6553" t="s">
        <v>442</v>
      </c>
      <c r="F6553" t="s">
        <v>6358</v>
      </c>
      <c r="G6553" t="s">
        <v>3650</v>
      </c>
      <c r="H6553" t="s">
        <v>6380</v>
      </c>
      <c r="I6553" t="s">
        <v>49</v>
      </c>
      <c r="J6553" t="s">
        <v>50</v>
      </c>
      <c r="K6553" t="s">
        <v>60</v>
      </c>
      <c r="L6553" t="s">
        <v>61</v>
      </c>
      <c r="M6553" t="s">
        <v>62</v>
      </c>
      <c r="N6553">
        <v>6</v>
      </c>
      <c r="O6553">
        <v>353.11</v>
      </c>
      <c r="P6553">
        <v>10</v>
      </c>
      <c r="Q6553">
        <v>2192.81</v>
      </c>
      <c r="R6553">
        <v>1231.72</v>
      </c>
      <c r="S6553">
        <v>961.09</v>
      </c>
      <c r="T6553">
        <v>43.83</v>
      </c>
      <c r="U6553" t="s">
        <v>63</v>
      </c>
      <c r="V6553" t="s">
        <v>79</v>
      </c>
      <c r="W6553" t="s">
        <v>88</v>
      </c>
      <c r="X6553" t="s">
        <v>54</v>
      </c>
    </row>
    <row r="6554" spans="1:24" x14ac:dyDescent="0.3">
      <c r="A6554" t="s">
        <v>5114</v>
      </c>
      <c r="B6554" s="5">
        <v>45405</v>
      </c>
      <c r="C6554" t="s">
        <v>66</v>
      </c>
      <c r="D6554" t="s">
        <v>66</v>
      </c>
      <c r="E6554" t="s">
        <v>74</v>
      </c>
      <c r="F6554" t="s">
        <v>6324</v>
      </c>
      <c r="G6554" t="s">
        <v>459</v>
      </c>
      <c r="H6554" t="s">
        <v>6336</v>
      </c>
      <c r="I6554" t="s">
        <v>26</v>
      </c>
      <c r="J6554" t="s">
        <v>141</v>
      </c>
      <c r="K6554" t="s">
        <v>142</v>
      </c>
      <c r="L6554" t="s">
        <v>181</v>
      </c>
      <c r="M6554" t="s">
        <v>182</v>
      </c>
      <c r="N6554">
        <v>2</v>
      </c>
      <c r="O6554">
        <v>11516.91</v>
      </c>
      <c r="P6554">
        <v>0</v>
      </c>
      <c r="Q6554">
        <v>26488.89</v>
      </c>
      <c r="R6554">
        <v>16963.68</v>
      </c>
      <c r="S6554">
        <v>9525.2099999999991</v>
      </c>
      <c r="T6554">
        <v>35.96</v>
      </c>
      <c r="U6554" t="s">
        <v>31</v>
      </c>
      <c r="V6554" t="s">
        <v>32</v>
      </c>
      <c r="W6554" t="s">
        <v>33</v>
      </c>
      <c r="X6554" t="s">
        <v>45</v>
      </c>
    </row>
    <row r="6555" spans="1:24" x14ac:dyDescent="0.3">
      <c r="A6555" t="s">
        <v>5115</v>
      </c>
      <c r="B6555" s="5">
        <v>45605</v>
      </c>
      <c r="C6555" t="s">
        <v>36</v>
      </c>
      <c r="D6555" t="s">
        <v>198</v>
      </c>
      <c r="E6555" t="s">
        <v>127</v>
      </c>
      <c r="F6555" t="s">
        <v>6332</v>
      </c>
      <c r="G6555" t="s">
        <v>312</v>
      </c>
      <c r="H6555" t="s">
        <v>6423</v>
      </c>
      <c r="I6555" t="s">
        <v>40</v>
      </c>
      <c r="J6555" t="s">
        <v>50</v>
      </c>
      <c r="K6555" t="s">
        <v>118</v>
      </c>
      <c r="L6555" t="s">
        <v>119</v>
      </c>
      <c r="M6555" t="s">
        <v>120</v>
      </c>
      <c r="N6555">
        <v>2</v>
      </c>
      <c r="O6555">
        <v>1887.37</v>
      </c>
      <c r="P6555">
        <v>15</v>
      </c>
      <c r="Q6555">
        <v>3529.38</v>
      </c>
      <c r="R6555">
        <v>2611.7600000000002</v>
      </c>
      <c r="S6555">
        <v>917.62</v>
      </c>
      <c r="T6555">
        <v>26</v>
      </c>
      <c r="U6555" t="s">
        <v>70</v>
      </c>
      <c r="V6555" t="s">
        <v>79</v>
      </c>
      <c r="W6555" t="s">
        <v>33</v>
      </c>
      <c r="X6555" t="s">
        <v>34</v>
      </c>
    </row>
    <row r="6556" spans="1:24" x14ac:dyDescent="0.3">
      <c r="A6556" t="s">
        <v>5116</v>
      </c>
      <c r="B6556" s="5">
        <v>45605</v>
      </c>
      <c r="C6556" t="s">
        <v>36</v>
      </c>
      <c r="D6556" t="s">
        <v>37</v>
      </c>
      <c r="E6556" t="s">
        <v>147</v>
      </c>
      <c r="F6556" t="s">
        <v>6334</v>
      </c>
      <c r="G6556" t="s">
        <v>364</v>
      </c>
      <c r="H6556" t="s">
        <v>6372</v>
      </c>
      <c r="I6556" t="s">
        <v>49</v>
      </c>
      <c r="J6556" t="s">
        <v>50</v>
      </c>
      <c r="K6556" t="s">
        <v>51</v>
      </c>
      <c r="L6556" t="s">
        <v>99</v>
      </c>
      <c r="M6556" t="s">
        <v>100</v>
      </c>
      <c r="N6556">
        <v>8</v>
      </c>
      <c r="O6556">
        <v>1253.98</v>
      </c>
      <c r="P6556">
        <v>5</v>
      </c>
      <c r="Q6556">
        <v>10483.27</v>
      </c>
      <c r="R6556">
        <v>6857.16</v>
      </c>
      <c r="S6556">
        <v>3626.11</v>
      </c>
      <c r="T6556">
        <v>34.590000000000003</v>
      </c>
      <c r="U6556" t="s">
        <v>63</v>
      </c>
      <c r="V6556" t="s">
        <v>32</v>
      </c>
      <c r="W6556" t="s">
        <v>64</v>
      </c>
      <c r="X6556" t="s">
        <v>45</v>
      </c>
    </row>
    <row r="6557" spans="1:24" x14ac:dyDescent="0.3">
      <c r="A6557" t="s">
        <v>5117</v>
      </c>
      <c r="B6557" s="5">
        <v>45568</v>
      </c>
      <c r="C6557" t="s">
        <v>134</v>
      </c>
      <c r="D6557" t="s">
        <v>134</v>
      </c>
      <c r="E6557" t="s">
        <v>688</v>
      </c>
      <c r="F6557" t="s">
        <v>6359</v>
      </c>
      <c r="G6557" t="s">
        <v>589</v>
      </c>
      <c r="H6557" t="s">
        <v>6328</v>
      </c>
      <c r="I6557" t="s">
        <v>40</v>
      </c>
      <c r="J6557" t="s">
        <v>141</v>
      </c>
      <c r="K6557" t="s">
        <v>142</v>
      </c>
      <c r="L6557" t="s">
        <v>181</v>
      </c>
      <c r="M6557" t="s">
        <v>182</v>
      </c>
      <c r="N6557">
        <v>3</v>
      </c>
      <c r="O6557">
        <v>10953.43</v>
      </c>
      <c r="P6557">
        <v>15</v>
      </c>
      <c r="Q6557">
        <v>27931.25</v>
      </c>
      <c r="R6557">
        <v>26469.11</v>
      </c>
      <c r="S6557">
        <v>1462.14</v>
      </c>
      <c r="T6557">
        <v>5.23</v>
      </c>
      <c r="U6557" t="s">
        <v>70</v>
      </c>
      <c r="V6557" t="s">
        <v>79</v>
      </c>
      <c r="W6557" t="s">
        <v>64</v>
      </c>
      <c r="X6557" t="s">
        <v>54</v>
      </c>
    </row>
    <row r="6558" spans="1:24" x14ac:dyDescent="0.3">
      <c r="A6558" t="s">
        <v>5118</v>
      </c>
      <c r="B6558" s="5">
        <v>45539</v>
      </c>
      <c r="C6558" t="s">
        <v>146</v>
      </c>
      <c r="D6558" t="s">
        <v>162</v>
      </c>
      <c r="E6558" t="s">
        <v>174</v>
      </c>
      <c r="F6558" t="s">
        <v>6342</v>
      </c>
      <c r="G6558" t="s">
        <v>558</v>
      </c>
      <c r="H6558" t="s">
        <v>6434</v>
      </c>
      <c r="I6558" t="s">
        <v>49</v>
      </c>
      <c r="J6558" t="s">
        <v>92</v>
      </c>
      <c r="K6558" t="s">
        <v>93</v>
      </c>
      <c r="L6558" t="s">
        <v>94</v>
      </c>
      <c r="M6558" t="s">
        <v>95</v>
      </c>
      <c r="N6558">
        <v>10</v>
      </c>
      <c r="O6558">
        <v>22571.79</v>
      </c>
      <c r="P6558">
        <v>0</v>
      </c>
      <c r="Q6558">
        <v>225717.9</v>
      </c>
      <c r="R6558">
        <v>178803.09</v>
      </c>
      <c r="S6558">
        <v>46914.81</v>
      </c>
      <c r="T6558">
        <v>20.78</v>
      </c>
      <c r="U6558" t="s">
        <v>87</v>
      </c>
      <c r="V6558" t="s">
        <v>79</v>
      </c>
      <c r="W6558" t="s">
        <v>33</v>
      </c>
      <c r="X6558" t="s">
        <v>54</v>
      </c>
    </row>
    <row r="6559" spans="1:24" x14ac:dyDescent="0.3">
      <c r="A6559" t="s">
        <v>5119</v>
      </c>
      <c r="B6559" s="5">
        <v>45353</v>
      </c>
      <c r="C6559" t="s">
        <v>97</v>
      </c>
      <c r="D6559" t="s">
        <v>130</v>
      </c>
      <c r="E6559" t="s">
        <v>68</v>
      </c>
      <c r="F6559" t="s">
        <v>6323</v>
      </c>
      <c r="G6559" t="s">
        <v>480</v>
      </c>
      <c r="H6559" t="s">
        <v>6346</v>
      </c>
      <c r="I6559" t="s">
        <v>40</v>
      </c>
      <c r="J6559" t="s">
        <v>27</v>
      </c>
      <c r="K6559" t="s">
        <v>28</v>
      </c>
      <c r="L6559" t="s">
        <v>29</v>
      </c>
      <c r="M6559" t="s">
        <v>30</v>
      </c>
      <c r="N6559">
        <v>4</v>
      </c>
      <c r="O6559">
        <v>3188.91</v>
      </c>
      <c r="P6559">
        <v>10</v>
      </c>
      <c r="Q6559">
        <v>13202.09</v>
      </c>
      <c r="R6559">
        <v>10233.89</v>
      </c>
      <c r="S6559">
        <v>2968.2</v>
      </c>
      <c r="T6559">
        <v>22.48</v>
      </c>
      <c r="U6559" t="s">
        <v>70</v>
      </c>
      <c r="V6559" t="s">
        <v>32</v>
      </c>
      <c r="W6559" t="s">
        <v>33</v>
      </c>
      <c r="X6559" t="s">
        <v>34</v>
      </c>
    </row>
    <row r="6560" spans="1:24" x14ac:dyDescent="0.3">
      <c r="A6560" t="s">
        <v>5120</v>
      </c>
      <c r="B6560" s="5">
        <v>45628</v>
      </c>
      <c r="C6560" t="s">
        <v>134</v>
      </c>
      <c r="D6560" t="s">
        <v>179</v>
      </c>
      <c r="E6560" t="s">
        <v>174</v>
      </c>
      <c r="F6560" t="s">
        <v>6342</v>
      </c>
      <c r="G6560" t="s">
        <v>782</v>
      </c>
      <c r="H6560" t="s">
        <v>6433</v>
      </c>
      <c r="I6560" t="s">
        <v>26</v>
      </c>
      <c r="J6560" t="s">
        <v>27</v>
      </c>
      <c r="K6560" t="s">
        <v>28</v>
      </c>
      <c r="L6560" t="s">
        <v>29</v>
      </c>
      <c r="M6560" t="s">
        <v>30</v>
      </c>
      <c r="N6560">
        <v>1</v>
      </c>
      <c r="O6560">
        <v>3116.04</v>
      </c>
      <c r="P6560">
        <v>10</v>
      </c>
      <c r="Q6560">
        <v>3084.88</v>
      </c>
      <c r="R6560">
        <v>2507.06</v>
      </c>
      <c r="S6560">
        <v>577.82000000000005</v>
      </c>
      <c r="T6560">
        <v>18.73</v>
      </c>
      <c r="U6560" t="s">
        <v>70</v>
      </c>
      <c r="V6560" t="s">
        <v>44</v>
      </c>
      <c r="W6560" t="s">
        <v>33</v>
      </c>
      <c r="X6560" t="s">
        <v>34</v>
      </c>
    </row>
    <row r="6561" spans="1:24" x14ac:dyDescent="0.3">
      <c r="A6561" t="s">
        <v>5121</v>
      </c>
      <c r="B6561" s="5">
        <v>45306</v>
      </c>
      <c r="C6561" t="s">
        <v>146</v>
      </c>
      <c r="D6561" t="s">
        <v>203</v>
      </c>
      <c r="E6561" t="s">
        <v>90</v>
      </c>
      <c r="F6561" t="s">
        <v>6327</v>
      </c>
      <c r="G6561" t="s">
        <v>3390</v>
      </c>
      <c r="H6561" t="s">
        <v>6426</v>
      </c>
      <c r="I6561" t="s">
        <v>26</v>
      </c>
      <c r="J6561" t="s">
        <v>50</v>
      </c>
      <c r="K6561" t="s">
        <v>60</v>
      </c>
      <c r="L6561" t="s">
        <v>61</v>
      </c>
      <c r="M6561" t="s">
        <v>62</v>
      </c>
      <c r="N6561">
        <v>9</v>
      </c>
      <c r="O6561">
        <v>350.83</v>
      </c>
      <c r="P6561">
        <v>0</v>
      </c>
      <c r="Q6561">
        <v>3157.47</v>
      </c>
      <c r="R6561">
        <v>1794.95</v>
      </c>
      <c r="S6561">
        <v>1362.52</v>
      </c>
      <c r="T6561">
        <v>43.15</v>
      </c>
      <c r="U6561" t="s">
        <v>87</v>
      </c>
      <c r="V6561" t="s">
        <v>44</v>
      </c>
      <c r="W6561" t="s">
        <v>64</v>
      </c>
      <c r="X6561" t="s">
        <v>54</v>
      </c>
    </row>
    <row r="6562" spans="1:24" x14ac:dyDescent="0.3">
      <c r="A6562" t="s">
        <v>5122</v>
      </c>
      <c r="B6562" s="5">
        <v>45340</v>
      </c>
      <c r="C6562" t="s">
        <v>97</v>
      </c>
      <c r="D6562" t="s">
        <v>130</v>
      </c>
      <c r="E6562" t="s">
        <v>74</v>
      </c>
      <c r="F6562" t="s">
        <v>6324</v>
      </c>
      <c r="G6562" t="s">
        <v>3118</v>
      </c>
      <c r="H6562" t="s">
        <v>6336</v>
      </c>
      <c r="I6562" t="s">
        <v>26</v>
      </c>
      <c r="J6562" t="s">
        <v>50</v>
      </c>
      <c r="K6562" t="s">
        <v>60</v>
      </c>
      <c r="L6562" t="s">
        <v>61</v>
      </c>
      <c r="M6562" t="s">
        <v>62</v>
      </c>
      <c r="N6562">
        <v>7</v>
      </c>
      <c r="O6562">
        <v>367.01</v>
      </c>
      <c r="P6562">
        <v>10</v>
      </c>
      <c r="Q6562">
        <v>2312.16</v>
      </c>
      <c r="R6562">
        <v>1409.48</v>
      </c>
      <c r="S6562">
        <v>902.68</v>
      </c>
      <c r="T6562">
        <v>39.04</v>
      </c>
      <c r="U6562" t="s">
        <v>70</v>
      </c>
      <c r="V6562" t="s">
        <v>32</v>
      </c>
      <c r="W6562" t="s">
        <v>88</v>
      </c>
      <c r="X6562" t="s">
        <v>34</v>
      </c>
    </row>
    <row r="6563" spans="1:24" x14ac:dyDescent="0.3">
      <c r="A6563" t="s">
        <v>5123</v>
      </c>
      <c r="B6563" s="5">
        <v>45617</v>
      </c>
      <c r="C6563" t="s">
        <v>22</v>
      </c>
      <c r="D6563" t="s">
        <v>209</v>
      </c>
      <c r="E6563" t="s">
        <v>131</v>
      </c>
      <c r="F6563" t="s">
        <v>6333</v>
      </c>
      <c r="G6563" t="s">
        <v>901</v>
      </c>
      <c r="H6563" t="s">
        <v>6401</v>
      </c>
      <c r="I6563" t="s">
        <v>49</v>
      </c>
      <c r="J6563" t="s">
        <v>50</v>
      </c>
      <c r="K6563" t="s">
        <v>118</v>
      </c>
      <c r="L6563" t="s">
        <v>119</v>
      </c>
      <c r="M6563" t="s">
        <v>120</v>
      </c>
      <c r="N6563">
        <v>1</v>
      </c>
      <c r="O6563">
        <v>1873.53</v>
      </c>
      <c r="P6563">
        <v>0</v>
      </c>
      <c r="Q6563">
        <v>2060.88</v>
      </c>
      <c r="R6563">
        <v>1275.73</v>
      </c>
      <c r="S6563">
        <v>785.15</v>
      </c>
      <c r="T6563">
        <v>38.1</v>
      </c>
      <c r="U6563" t="s">
        <v>70</v>
      </c>
      <c r="V6563" t="s">
        <v>44</v>
      </c>
      <c r="W6563" t="s">
        <v>88</v>
      </c>
      <c r="X6563" t="s">
        <v>34</v>
      </c>
    </row>
    <row r="6564" spans="1:24" x14ac:dyDescent="0.3">
      <c r="A6564" t="s">
        <v>5124</v>
      </c>
      <c r="B6564" s="5">
        <v>45362</v>
      </c>
      <c r="C6564" t="s">
        <v>22</v>
      </c>
      <c r="D6564" t="s">
        <v>22</v>
      </c>
      <c r="E6564" t="s">
        <v>68</v>
      </c>
      <c r="F6564" t="s">
        <v>6323</v>
      </c>
      <c r="G6564" t="s">
        <v>2652</v>
      </c>
      <c r="H6564" t="s">
        <v>6409</v>
      </c>
      <c r="I6564" t="s">
        <v>40</v>
      </c>
      <c r="J6564" t="s">
        <v>50</v>
      </c>
      <c r="K6564" t="s">
        <v>118</v>
      </c>
      <c r="L6564" t="s">
        <v>119</v>
      </c>
      <c r="M6564" t="s">
        <v>120</v>
      </c>
      <c r="N6564">
        <v>8</v>
      </c>
      <c r="O6564">
        <v>1880.78</v>
      </c>
      <c r="P6564">
        <v>0</v>
      </c>
      <c r="Q6564">
        <v>17303.18</v>
      </c>
      <c r="R6564">
        <v>10301.24</v>
      </c>
      <c r="S6564">
        <v>7001.94</v>
      </c>
      <c r="T6564">
        <v>40.47</v>
      </c>
      <c r="U6564" t="s">
        <v>31</v>
      </c>
      <c r="V6564" t="s">
        <v>32</v>
      </c>
      <c r="W6564" t="s">
        <v>33</v>
      </c>
      <c r="X6564" t="s">
        <v>34</v>
      </c>
    </row>
    <row r="6565" spans="1:24" x14ac:dyDescent="0.3">
      <c r="A6565" t="s">
        <v>5125</v>
      </c>
      <c r="B6565" s="5">
        <v>45428</v>
      </c>
      <c r="C6565" t="s">
        <v>56</v>
      </c>
      <c r="D6565" t="s">
        <v>56</v>
      </c>
      <c r="E6565" t="s">
        <v>188</v>
      </c>
      <c r="F6565" t="s">
        <v>6343</v>
      </c>
      <c r="G6565" t="s">
        <v>3019</v>
      </c>
      <c r="H6565" t="s">
        <v>6393</v>
      </c>
      <c r="I6565" t="s">
        <v>49</v>
      </c>
      <c r="J6565" t="s">
        <v>27</v>
      </c>
      <c r="K6565" t="s">
        <v>41</v>
      </c>
      <c r="L6565" t="s">
        <v>42</v>
      </c>
      <c r="M6565" t="s">
        <v>43</v>
      </c>
      <c r="N6565">
        <v>6</v>
      </c>
      <c r="O6565">
        <v>1800.18</v>
      </c>
      <c r="P6565">
        <v>0</v>
      </c>
      <c r="Q6565">
        <v>12421.24</v>
      </c>
      <c r="R6565">
        <v>7819.14</v>
      </c>
      <c r="S6565">
        <v>4602.1000000000004</v>
      </c>
      <c r="T6565">
        <v>37.049999999999997</v>
      </c>
      <c r="U6565" t="s">
        <v>31</v>
      </c>
      <c r="V6565" t="s">
        <v>79</v>
      </c>
      <c r="W6565" t="s">
        <v>64</v>
      </c>
      <c r="X6565" t="s">
        <v>34</v>
      </c>
    </row>
    <row r="6566" spans="1:24" x14ac:dyDescent="0.3">
      <c r="A6566" t="s">
        <v>5126</v>
      </c>
      <c r="B6566" s="5">
        <v>45619</v>
      </c>
      <c r="C6566" t="s">
        <v>146</v>
      </c>
      <c r="D6566" t="s">
        <v>203</v>
      </c>
      <c r="E6566" t="s">
        <v>246</v>
      </c>
      <c r="F6566" t="s">
        <v>6350</v>
      </c>
      <c r="G6566" t="s">
        <v>344</v>
      </c>
      <c r="H6566" t="s">
        <v>6363</v>
      </c>
      <c r="I6566" t="s">
        <v>40</v>
      </c>
      <c r="J6566" t="s">
        <v>27</v>
      </c>
      <c r="K6566" t="s">
        <v>41</v>
      </c>
      <c r="L6566" t="s">
        <v>42</v>
      </c>
      <c r="M6566" t="s">
        <v>43</v>
      </c>
      <c r="N6566">
        <v>2</v>
      </c>
      <c r="O6566">
        <v>1819.64</v>
      </c>
      <c r="P6566">
        <v>5</v>
      </c>
      <c r="Q6566">
        <v>3803.05</v>
      </c>
      <c r="R6566">
        <v>2632.97</v>
      </c>
      <c r="S6566">
        <v>1170.08</v>
      </c>
      <c r="T6566">
        <v>30.77</v>
      </c>
      <c r="U6566" t="s">
        <v>87</v>
      </c>
      <c r="V6566" t="s">
        <v>32</v>
      </c>
      <c r="W6566" t="s">
        <v>33</v>
      </c>
      <c r="X6566" t="s">
        <v>34</v>
      </c>
    </row>
    <row r="6567" spans="1:24" x14ac:dyDescent="0.3">
      <c r="A6567" t="s">
        <v>5127</v>
      </c>
      <c r="B6567" s="5">
        <v>45319</v>
      </c>
      <c r="C6567" t="s">
        <v>36</v>
      </c>
      <c r="D6567" t="s">
        <v>37</v>
      </c>
      <c r="E6567" t="s">
        <v>147</v>
      </c>
      <c r="F6567" t="s">
        <v>6334</v>
      </c>
      <c r="G6567" t="s">
        <v>2070</v>
      </c>
      <c r="H6567" t="s">
        <v>6401</v>
      </c>
      <c r="I6567" t="s">
        <v>26</v>
      </c>
      <c r="J6567" t="s">
        <v>50</v>
      </c>
      <c r="K6567" t="s">
        <v>51</v>
      </c>
      <c r="L6567" t="s">
        <v>99</v>
      </c>
      <c r="M6567" t="s">
        <v>100</v>
      </c>
      <c r="N6567">
        <v>7</v>
      </c>
      <c r="O6567">
        <v>1205.57</v>
      </c>
      <c r="P6567">
        <v>5</v>
      </c>
      <c r="Q6567">
        <v>8017.04</v>
      </c>
      <c r="R6567">
        <v>6064.84</v>
      </c>
      <c r="S6567">
        <v>1952.2</v>
      </c>
      <c r="T6567">
        <v>24.35</v>
      </c>
      <c r="U6567" t="s">
        <v>31</v>
      </c>
      <c r="V6567" t="s">
        <v>32</v>
      </c>
      <c r="W6567" t="s">
        <v>33</v>
      </c>
      <c r="X6567" t="s">
        <v>34</v>
      </c>
    </row>
    <row r="6568" spans="1:24" x14ac:dyDescent="0.3">
      <c r="A6568" t="s">
        <v>5128</v>
      </c>
      <c r="B6568" s="5">
        <v>45586</v>
      </c>
      <c r="C6568" t="s">
        <v>66</v>
      </c>
      <c r="D6568" t="s">
        <v>66</v>
      </c>
      <c r="E6568" t="s">
        <v>108</v>
      </c>
      <c r="F6568" t="s">
        <v>6329</v>
      </c>
      <c r="G6568" t="s">
        <v>1374</v>
      </c>
      <c r="H6568" t="s">
        <v>6329</v>
      </c>
      <c r="I6568" t="s">
        <v>49</v>
      </c>
      <c r="J6568" t="s">
        <v>27</v>
      </c>
      <c r="K6568" t="s">
        <v>76</v>
      </c>
      <c r="L6568" t="s">
        <v>77</v>
      </c>
      <c r="M6568" t="s">
        <v>78</v>
      </c>
      <c r="N6568">
        <v>6</v>
      </c>
      <c r="O6568">
        <v>3420.56</v>
      </c>
      <c r="P6568">
        <v>5</v>
      </c>
      <c r="Q6568">
        <v>19497.189999999999</v>
      </c>
      <c r="R6568">
        <v>16549.89</v>
      </c>
      <c r="S6568">
        <v>2947.3</v>
      </c>
      <c r="T6568">
        <v>15.12</v>
      </c>
      <c r="U6568" t="s">
        <v>31</v>
      </c>
      <c r="V6568" t="s">
        <v>44</v>
      </c>
      <c r="W6568" t="s">
        <v>64</v>
      </c>
      <c r="X6568" t="s">
        <v>54</v>
      </c>
    </row>
    <row r="6569" spans="1:24" x14ac:dyDescent="0.3">
      <c r="A6569" t="s">
        <v>5129</v>
      </c>
      <c r="B6569" s="5">
        <v>45359</v>
      </c>
      <c r="C6569" t="s">
        <v>22</v>
      </c>
      <c r="D6569" t="s">
        <v>23</v>
      </c>
      <c r="E6569" t="s">
        <v>163</v>
      </c>
      <c r="F6569" t="s">
        <v>6340</v>
      </c>
      <c r="G6569" t="s">
        <v>999</v>
      </c>
      <c r="H6569" t="s">
        <v>6418</v>
      </c>
      <c r="I6569" t="s">
        <v>26</v>
      </c>
      <c r="J6569" t="s">
        <v>27</v>
      </c>
      <c r="K6569" t="s">
        <v>76</v>
      </c>
      <c r="L6569" t="s">
        <v>77</v>
      </c>
      <c r="M6569" t="s">
        <v>78</v>
      </c>
      <c r="N6569">
        <v>4</v>
      </c>
      <c r="O6569">
        <v>3660.6</v>
      </c>
      <c r="P6569">
        <v>5</v>
      </c>
      <c r="Q6569">
        <v>15996.82</v>
      </c>
      <c r="R6569">
        <v>11037.28</v>
      </c>
      <c r="S6569">
        <v>4959.54</v>
      </c>
      <c r="T6569">
        <v>31</v>
      </c>
      <c r="U6569" t="s">
        <v>87</v>
      </c>
      <c r="V6569" t="s">
        <v>79</v>
      </c>
      <c r="W6569" t="s">
        <v>88</v>
      </c>
      <c r="X6569" t="s">
        <v>34</v>
      </c>
    </row>
    <row r="6570" spans="1:24" x14ac:dyDescent="0.3">
      <c r="A6570" t="s">
        <v>5130</v>
      </c>
      <c r="B6570" s="5">
        <v>45407</v>
      </c>
      <c r="C6570" t="s">
        <v>72</v>
      </c>
      <c r="D6570" t="s">
        <v>72</v>
      </c>
      <c r="E6570" t="s">
        <v>122</v>
      </c>
      <c r="F6570" t="s">
        <v>6331</v>
      </c>
      <c r="G6570" t="s">
        <v>457</v>
      </c>
      <c r="H6570" t="s">
        <v>6334</v>
      </c>
      <c r="I6570" t="s">
        <v>49</v>
      </c>
      <c r="J6570" t="s">
        <v>141</v>
      </c>
      <c r="K6570" t="s">
        <v>142</v>
      </c>
      <c r="L6570" t="s">
        <v>181</v>
      </c>
      <c r="M6570" t="s">
        <v>182</v>
      </c>
      <c r="N6570">
        <v>1</v>
      </c>
      <c r="O6570">
        <v>10764.65</v>
      </c>
      <c r="P6570">
        <v>15</v>
      </c>
      <c r="Q6570">
        <v>10522.45</v>
      </c>
      <c r="R6570">
        <v>8463.1</v>
      </c>
      <c r="S6570">
        <v>2059.35</v>
      </c>
      <c r="T6570">
        <v>19.57</v>
      </c>
      <c r="U6570" t="s">
        <v>31</v>
      </c>
      <c r="V6570" t="s">
        <v>79</v>
      </c>
      <c r="W6570" t="s">
        <v>33</v>
      </c>
      <c r="X6570" t="s">
        <v>45</v>
      </c>
    </row>
    <row r="6571" spans="1:24" x14ac:dyDescent="0.3">
      <c r="A6571" t="s">
        <v>5131</v>
      </c>
      <c r="B6571" s="5">
        <v>45476</v>
      </c>
      <c r="C6571" t="s">
        <v>22</v>
      </c>
      <c r="D6571" t="s">
        <v>23</v>
      </c>
      <c r="E6571" t="s">
        <v>58</v>
      </c>
      <c r="F6571" t="s">
        <v>6322</v>
      </c>
      <c r="G6571" t="s">
        <v>1833</v>
      </c>
      <c r="H6571" t="s">
        <v>6410</v>
      </c>
      <c r="I6571" t="s">
        <v>49</v>
      </c>
      <c r="J6571" t="s">
        <v>92</v>
      </c>
      <c r="K6571" t="s">
        <v>93</v>
      </c>
      <c r="L6571" t="s">
        <v>94</v>
      </c>
      <c r="M6571" t="s">
        <v>95</v>
      </c>
      <c r="N6571">
        <v>1</v>
      </c>
      <c r="O6571">
        <v>21850.28</v>
      </c>
      <c r="P6571">
        <v>0</v>
      </c>
      <c r="Q6571">
        <v>21850.28</v>
      </c>
      <c r="R6571">
        <v>18244.13</v>
      </c>
      <c r="S6571">
        <v>3606.15</v>
      </c>
      <c r="T6571">
        <v>16.5</v>
      </c>
      <c r="U6571" t="s">
        <v>31</v>
      </c>
      <c r="V6571" t="s">
        <v>32</v>
      </c>
      <c r="W6571" t="s">
        <v>33</v>
      </c>
      <c r="X6571" t="s">
        <v>54</v>
      </c>
    </row>
    <row r="6572" spans="1:24" x14ac:dyDescent="0.3">
      <c r="A6572" t="s">
        <v>5132</v>
      </c>
      <c r="B6572" s="5">
        <v>45544</v>
      </c>
      <c r="C6572" t="s">
        <v>97</v>
      </c>
      <c r="D6572" t="s">
        <v>194</v>
      </c>
      <c r="E6572" t="s">
        <v>188</v>
      </c>
      <c r="F6572" t="s">
        <v>6343</v>
      </c>
      <c r="G6572" t="s">
        <v>505</v>
      </c>
      <c r="H6572" t="s">
        <v>6409</v>
      </c>
      <c r="I6572" t="s">
        <v>49</v>
      </c>
      <c r="J6572" t="s">
        <v>50</v>
      </c>
      <c r="K6572" t="s">
        <v>51</v>
      </c>
      <c r="L6572" t="s">
        <v>52</v>
      </c>
      <c r="M6572" t="s">
        <v>53</v>
      </c>
      <c r="N6572">
        <v>4</v>
      </c>
      <c r="O6572">
        <v>702.22</v>
      </c>
      <c r="P6572">
        <v>5</v>
      </c>
      <c r="Q6572">
        <v>2668.44</v>
      </c>
      <c r="R6572">
        <v>2008.44</v>
      </c>
      <c r="S6572">
        <v>660</v>
      </c>
      <c r="T6572">
        <v>24.73</v>
      </c>
      <c r="U6572" t="s">
        <v>31</v>
      </c>
      <c r="V6572" t="s">
        <v>44</v>
      </c>
      <c r="W6572" t="s">
        <v>33</v>
      </c>
      <c r="X6572" t="s">
        <v>34</v>
      </c>
    </row>
    <row r="6573" spans="1:24" x14ac:dyDescent="0.3">
      <c r="A6573" t="s">
        <v>5133</v>
      </c>
      <c r="B6573" s="5">
        <v>45421</v>
      </c>
      <c r="C6573" t="s">
        <v>36</v>
      </c>
      <c r="D6573" t="s">
        <v>36</v>
      </c>
      <c r="E6573" t="s">
        <v>147</v>
      </c>
      <c r="F6573" t="s">
        <v>6334</v>
      </c>
      <c r="G6573" t="s">
        <v>1579</v>
      </c>
      <c r="H6573" t="s">
        <v>6436</v>
      </c>
      <c r="I6573" t="s">
        <v>40</v>
      </c>
      <c r="J6573" t="s">
        <v>92</v>
      </c>
      <c r="K6573" t="s">
        <v>28</v>
      </c>
      <c r="L6573" t="s">
        <v>105</v>
      </c>
      <c r="M6573" t="s">
        <v>106</v>
      </c>
      <c r="N6573">
        <v>6</v>
      </c>
      <c r="O6573">
        <v>52806.26</v>
      </c>
      <c r="P6573">
        <v>15</v>
      </c>
      <c r="Q6573">
        <v>309708.71000000002</v>
      </c>
      <c r="R6573">
        <v>265813.18</v>
      </c>
      <c r="S6573">
        <v>43895.53</v>
      </c>
      <c r="T6573">
        <v>14.17</v>
      </c>
      <c r="U6573" t="s">
        <v>87</v>
      </c>
      <c r="V6573" t="s">
        <v>44</v>
      </c>
      <c r="W6573" t="s">
        <v>33</v>
      </c>
      <c r="X6573" t="s">
        <v>34</v>
      </c>
    </row>
    <row r="6574" spans="1:24" x14ac:dyDescent="0.3">
      <c r="A6574" t="s">
        <v>5134</v>
      </c>
      <c r="B6574" s="5">
        <v>45425</v>
      </c>
      <c r="C6574" t="s">
        <v>56</v>
      </c>
      <c r="D6574" t="s">
        <v>56</v>
      </c>
      <c r="E6574" t="s">
        <v>392</v>
      </c>
      <c r="F6574" t="s">
        <v>6356</v>
      </c>
      <c r="G6574" t="s">
        <v>911</v>
      </c>
      <c r="H6574" t="s">
        <v>6404</v>
      </c>
      <c r="I6574" t="s">
        <v>26</v>
      </c>
      <c r="J6574" t="s">
        <v>92</v>
      </c>
      <c r="K6574" t="s">
        <v>93</v>
      </c>
      <c r="L6574" t="s">
        <v>94</v>
      </c>
      <c r="M6574" t="s">
        <v>95</v>
      </c>
      <c r="N6574">
        <v>3</v>
      </c>
      <c r="O6574">
        <v>21955.39</v>
      </c>
      <c r="P6574">
        <v>0</v>
      </c>
      <c r="Q6574">
        <v>75746.100000000006</v>
      </c>
      <c r="R6574">
        <v>55410.13</v>
      </c>
      <c r="S6574">
        <v>20335.97</v>
      </c>
      <c r="T6574">
        <v>26.85</v>
      </c>
      <c r="U6574" t="s">
        <v>70</v>
      </c>
      <c r="V6574" t="s">
        <v>44</v>
      </c>
      <c r="W6574" t="s">
        <v>33</v>
      </c>
      <c r="X6574" t="s">
        <v>54</v>
      </c>
    </row>
    <row r="6575" spans="1:24" x14ac:dyDescent="0.3">
      <c r="A6575" t="s">
        <v>5135</v>
      </c>
      <c r="B6575" s="5">
        <v>45395</v>
      </c>
      <c r="C6575" t="s">
        <v>146</v>
      </c>
      <c r="D6575" t="s">
        <v>162</v>
      </c>
      <c r="E6575" t="s">
        <v>47</v>
      </c>
      <c r="F6575" t="s">
        <v>6321</v>
      </c>
      <c r="G6575" t="s">
        <v>3321</v>
      </c>
      <c r="H6575" t="s">
        <v>6415</v>
      </c>
      <c r="I6575" t="s">
        <v>49</v>
      </c>
      <c r="J6575" t="s">
        <v>50</v>
      </c>
      <c r="K6575" t="s">
        <v>118</v>
      </c>
      <c r="L6575" t="s">
        <v>119</v>
      </c>
      <c r="M6575" t="s">
        <v>120</v>
      </c>
      <c r="N6575">
        <v>6</v>
      </c>
      <c r="O6575">
        <v>1884.45</v>
      </c>
      <c r="P6575">
        <v>15</v>
      </c>
      <c r="Q6575">
        <v>11052.3</v>
      </c>
      <c r="R6575">
        <v>7658.04</v>
      </c>
      <c r="S6575">
        <v>3394.26</v>
      </c>
      <c r="T6575">
        <v>30.71</v>
      </c>
      <c r="U6575" t="s">
        <v>31</v>
      </c>
      <c r="V6575" t="s">
        <v>44</v>
      </c>
      <c r="W6575" t="s">
        <v>88</v>
      </c>
      <c r="X6575" t="s">
        <v>34</v>
      </c>
    </row>
    <row r="6576" spans="1:24" x14ac:dyDescent="0.3">
      <c r="A6576" t="s">
        <v>5136</v>
      </c>
      <c r="B6576" s="5">
        <v>45324</v>
      </c>
      <c r="C6576" t="s">
        <v>72</v>
      </c>
      <c r="D6576" t="s">
        <v>72</v>
      </c>
      <c r="E6576" t="s">
        <v>343</v>
      </c>
      <c r="F6576" t="s">
        <v>6355</v>
      </c>
      <c r="G6576" t="s">
        <v>3113</v>
      </c>
      <c r="H6576" t="s">
        <v>6334</v>
      </c>
      <c r="I6576" t="s">
        <v>49</v>
      </c>
      <c r="J6576" t="s">
        <v>50</v>
      </c>
      <c r="K6576" t="s">
        <v>51</v>
      </c>
      <c r="L6576" t="s">
        <v>52</v>
      </c>
      <c r="M6576" t="s">
        <v>53</v>
      </c>
      <c r="N6576">
        <v>6</v>
      </c>
      <c r="O6576">
        <v>701.97</v>
      </c>
      <c r="P6576">
        <v>0</v>
      </c>
      <c r="Q6576">
        <v>4211.82</v>
      </c>
      <c r="R6576">
        <v>3049.68</v>
      </c>
      <c r="S6576">
        <v>1162.1400000000001</v>
      </c>
      <c r="T6576">
        <v>27.59</v>
      </c>
      <c r="U6576" t="s">
        <v>87</v>
      </c>
      <c r="V6576" t="s">
        <v>79</v>
      </c>
      <c r="W6576" t="s">
        <v>33</v>
      </c>
      <c r="X6576" t="s">
        <v>34</v>
      </c>
    </row>
    <row r="6577" spans="1:24" x14ac:dyDescent="0.3">
      <c r="A6577" t="s">
        <v>5137</v>
      </c>
      <c r="B6577" s="5">
        <v>45501</v>
      </c>
      <c r="C6577" t="s">
        <v>97</v>
      </c>
      <c r="D6577" t="s">
        <v>194</v>
      </c>
      <c r="E6577" t="s">
        <v>392</v>
      </c>
      <c r="F6577" t="s">
        <v>6356</v>
      </c>
      <c r="G6577" t="s">
        <v>2925</v>
      </c>
      <c r="H6577" t="s">
        <v>6323</v>
      </c>
      <c r="I6577" t="s">
        <v>26</v>
      </c>
      <c r="J6577" t="s">
        <v>50</v>
      </c>
      <c r="K6577" t="s">
        <v>60</v>
      </c>
      <c r="L6577" t="s">
        <v>61</v>
      </c>
      <c r="M6577" t="s">
        <v>62</v>
      </c>
      <c r="N6577">
        <v>5</v>
      </c>
      <c r="O6577">
        <v>340.91</v>
      </c>
      <c r="P6577">
        <v>15</v>
      </c>
      <c r="Q6577">
        <v>1448.87</v>
      </c>
      <c r="R6577">
        <v>996.36</v>
      </c>
      <c r="S6577">
        <v>452.51</v>
      </c>
      <c r="T6577">
        <v>31.23</v>
      </c>
      <c r="U6577" t="s">
        <v>87</v>
      </c>
      <c r="V6577" t="s">
        <v>79</v>
      </c>
      <c r="W6577" t="s">
        <v>88</v>
      </c>
      <c r="X6577" t="s">
        <v>54</v>
      </c>
    </row>
    <row r="6578" spans="1:24" x14ac:dyDescent="0.3">
      <c r="A6578" t="s">
        <v>5138</v>
      </c>
      <c r="B6578" s="5">
        <v>45371</v>
      </c>
      <c r="C6578" t="s">
        <v>146</v>
      </c>
      <c r="D6578" t="s">
        <v>203</v>
      </c>
      <c r="E6578" t="s">
        <v>122</v>
      </c>
      <c r="F6578" t="s">
        <v>6331</v>
      </c>
      <c r="G6578" t="s">
        <v>5139</v>
      </c>
      <c r="H6578" t="s">
        <v>6375</v>
      </c>
      <c r="I6578" t="s">
        <v>49</v>
      </c>
      <c r="J6578" t="s">
        <v>141</v>
      </c>
      <c r="K6578" t="s">
        <v>142</v>
      </c>
      <c r="L6578" t="s">
        <v>143</v>
      </c>
      <c r="M6578" t="s">
        <v>144</v>
      </c>
      <c r="N6578">
        <v>7</v>
      </c>
      <c r="O6578">
        <v>7865.93</v>
      </c>
      <c r="P6578">
        <v>0</v>
      </c>
      <c r="Q6578">
        <v>63320.74</v>
      </c>
      <c r="R6578">
        <v>42275.31</v>
      </c>
      <c r="S6578">
        <v>21045.43</v>
      </c>
      <c r="T6578">
        <v>33.24</v>
      </c>
      <c r="U6578" t="s">
        <v>31</v>
      </c>
      <c r="V6578" t="s">
        <v>79</v>
      </c>
      <c r="W6578" t="s">
        <v>88</v>
      </c>
      <c r="X6578" t="s">
        <v>54</v>
      </c>
    </row>
    <row r="6579" spans="1:24" x14ac:dyDescent="0.3">
      <c r="A6579" t="s">
        <v>5140</v>
      </c>
      <c r="B6579" s="5">
        <v>45358</v>
      </c>
      <c r="C6579" t="s">
        <v>22</v>
      </c>
      <c r="D6579" t="s">
        <v>23</v>
      </c>
      <c r="E6579" t="s">
        <v>303</v>
      </c>
      <c r="F6579" t="s">
        <v>6353</v>
      </c>
      <c r="G6579" t="s">
        <v>1449</v>
      </c>
      <c r="H6579" t="s">
        <v>6337</v>
      </c>
      <c r="I6579" t="s">
        <v>40</v>
      </c>
      <c r="J6579" t="s">
        <v>92</v>
      </c>
      <c r="K6579" t="s">
        <v>28</v>
      </c>
      <c r="L6579" t="s">
        <v>105</v>
      </c>
      <c r="M6579" t="s">
        <v>106</v>
      </c>
      <c r="N6579">
        <v>8</v>
      </c>
      <c r="O6579">
        <v>53670.65</v>
      </c>
      <c r="P6579">
        <v>10</v>
      </c>
      <c r="Q6579">
        <v>444392.98</v>
      </c>
      <c r="R6579">
        <v>355708.19</v>
      </c>
      <c r="S6579">
        <v>88684.79</v>
      </c>
      <c r="T6579">
        <v>19.96</v>
      </c>
      <c r="U6579" t="s">
        <v>70</v>
      </c>
      <c r="V6579" t="s">
        <v>32</v>
      </c>
      <c r="W6579" t="s">
        <v>64</v>
      </c>
      <c r="X6579" t="s">
        <v>45</v>
      </c>
    </row>
    <row r="6580" spans="1:24" x14ac:dyDescent="0.3">
      <c r="A6580" t="s">
        <v>5141</v>
      </c>
      <c r="B6580" s="5">
        <v>45395</v>
      </c>
      <c r="C6580" t="s">
        <v>97</v>
      </c>
      <c r="D6580" t="s">
        <v>97</v>
      </c>
      <c r="E6580" t="s">
        <v>286</v>
      </c>
      <c r="F6580" t="s">
        <v>6352</v>
      </c>
      <c r="G6580" t="s">
        <v>1673</v>
      </c>
      <c r="H6580" t="s">
        <v>6384</v>
      </c>
      <c r="I6580" t="s">
        <v>40</v>
      </c>
      <c r="J6580" t="s">
        <v>50</v>
      </c>
      <c r="K6580" t="s">
        <v>118</v>
      </c>
      <c r="L6580" t="s">
        <v>119</v>
      </c>
      <c r="M6580" t="s">
        <v>120</v>
      </c>
      <c r="N6580">
        <v>3</v>
      </c>
      <c r="O6580">
        <v>1750.59</v>
      </c>
      <c r="P6580">
        <v>15</v>
      </c>
      <c r="Q6580">
        <v>5133.6099999999997</v>
      </c>
      <c r="R6580">
        <v>3922.14</v>
      </c>
      <c r="S6580">
        <v>1211.47</v>
      </c>
      <c r="T6580">
        <v>23.6</v>
      </c>
      <c r="U6580" t="s">
        <v>70</v>
      </c>
      <c r="V6580" t="s">
        <v>32</v>
      </c>
      <c r="W6580" t="s">
        <v>33</v>
      </c>
      <c r="X6580" t="s">
        <v>54</v>
      </c>
    </row>
    <row r="6581" spans="1:24" x14ac:dyDescent="0.3">
      <c r="A6581" t="s">
        <v>5142</v>
      </c>
      <c r="B6581" s="5">
        <v>45647</v>
      </c>
      <c r="C6581" t="s">
        <v>72</v>
      </c>
      <c r="D6581" t="s">
        <v>72</v>
      </c>
      <c r="E6581" t="s">
        <v>131</v>
      </c>
      <c r="F6581" t="s">
        <v>6333</v>
      </c>
      <c r="G6581" t="s">
        <v>1376</v>
      </c>
      <c r="H6581" t="s">
        <v>6382</v>
      </c>
      <c r="I6581" t="s">
        <v>26</v>
      </c>
      <c r="J6581" t="s">
        <v>141</v>
      </c>
      <c r="K6581" t="s">
        <v>142</v>
      </c>
      <c r="L6581" t="s">
        <v>143</v>
      </c>
      <c r="M6581" t="s">
        <v>144</v>
      </c>
      <c r="N6581">
        <v>3</v>
      </c>
      <c r="O6581">
        <v>7327.08</v>
      </c>
      <c r="P6581">
        <v>0</v>
      </c>
      <c r="Q6581">
        <v>24179.360000000001</v>
      </c>
      <c r="R6581">
        <v>18148.189999999999</v>
      </c>
      <c r="S6581">
        <v>6031.17</v>
      </c>
      <c r="T6581">
        <v>24.94</v>
      </c>
      <c r="U6581" t="s">
        <v>31</v>
      </c>
      <c r="V6581" t="s">
        <v>44</v>
      </c>
      <c r="W6581" t="s">
        <v>33</v>
      </c>
      <c r="X6581" t="s">
        <v>54</v>
      </c>
    </row>
    <row r="6582" spans="1:24" x14ac:dyDescent="0.3">
      <c r="A6582" t="s">
        <v>5143</v>
      </c>
      <c r="B6582" s="5">
        <v>45310</v>
      </c>
      <c r="C6582" t="s">
        <v>56</v>
      </c>
      <c r="D6582" t="s">
        <v>56</v>
      </c>
      <c r="E6582" t="s">
        <v>191</v>
      </c>
      <c r="F6582" t="s">
        <v>6344</v>
      </c>
      <c r="G6582" t="s">
        <v>617</v>
      </c>
      <c r="H6582" t="s">
        <v>6382</v>
      </c>
      <c r="I6582" t="s">
        <v>40</v>
      </c>
      <c r="J6582" t="s">
        <v>92</v>
      </c>
      <c r="K6582" t="s">
        <v>28</v>
      </c>
      <c r="L6582" t="s">
        <v>105</v>
      </c>
      <c r="M6582" t="s">
        <v>106</v>
      </c>
      <c r="N6582">
        <v>9</v>
      </c>
      <c r="O6582">
        <v>53583.07</v>
      </c>
      <c r="P6582">
        <v>15</v>
      </c>
      <c r="Q6582">
        <v>409910.49</v>
      </c>
      <c r="R6582">
        <v>413568.81</v>
      </c>
      <c r="S6582">
        <v>-3658.32</v>
      </c>
      <c r="T6582">
        <v>-0.89</v>
      </c>
      <c r="U6582" t="s">
        <v>70</v>
      </c>
      <c r="V6582" t="s">
        <v>32</v>
      </c>
      <c r="W6582" t="s">
        <v>33</v>
      </c>
      <c r="X6582" t="s">
        <v>34</v>
      </c>
    </row>
    <row r="6583" spans="1:24" x14ac:dyDescent="0.3">
      <c r="A6583" t="s">
        <v>5144</v>
      </c>
      <c r="B6583" s="5">
        <v>45528</v>
      </c>
      <c r="C6583" t="s">
        <v>22</v>
      </c>
      <c r="D6583" t="s">
        <v>22</v>
      </c>
      <c r="E6583" t="s">
        <v>191</v>
      </c>
      <c r="F6583" t="s">
        <v>6344</v>
      </c>
      <c r="G6583" t="s">
        <v>2588</v>
      </c>
      <c r="H6583" t="s">
        <v>6344</v>
      </c>
      <c r="I6583" t="s">
        <v>26</v>
      </c>
      <c r="J6583" t="s">
        <v>50</v>
      </c>
      <c r="K6583" t="s">
        <v>51</v>
      </c>
      <c r="L6583" t="s">
        <v>99</v>
      </c>
      <c r="M6583" t="s">
        <v>100</v>
      </c>
      <c r="N6583">
        <v>9</v>
      </c>
      <c r="O6583">
        <v>1166.92</v>
      </c>
      <c r="P6583">
        <v>0</v>
      </c>
      <c r="Q6583">
        <v>10502.28</v>
      </c>
      <c r="R6583">
        <v>7602.35</v>
      </c>
      <c r="S6583">
        <v>2899.93</v>
      </c>
      <c r="T6583">
        <v>27.61</v>
      </c>
      <c r="U6583" t="s">
        <v>70</v>
      </c>
      <c r="V6583" t="s">
        <v>32</v>
      </c>
      <c r="W6583" t="s">
        <v>64</v>
      </c>
      <c r="X6583" t="s">
        <v>54</v>
      </c>
    </row>
    <row r="6584" spans="1:24" x14ac:dyDescent="0.3">
      <c r="A6584" t="s">
        <v>5145</v>
      </c>
      <c r="B6584" s="5">
        <v>45439</v>
      </c>
      <c r="C6584" t="s">
        <v>134</v>
      </c>
      <c r="D6584" t="s">
        <v>179</v>
      </c>
      <c r="E6584" t="s">
        <v>221</v>
      </c>
      <c r="F6584" t="s">
        <v>6348</v>
      </c>
      <c r="G6584" t="s">
        <v>4342</v>
      </c>
      <c r="H6584" t="s">
        <v>6415</v>
      </c>
      <c r="I6584" t="s">
        <v>49</v>
      </c>
      <c r="J6584" t="s">
        <v>27</v>
      </c>
      <c r="K6584" t="s">
        <v>41</v>
      </c>
      <c r="L6584" t="s">
        <v>42</v>
      </c>
      <c r="M6584" t="s">
        <v>43</v>
      </c>
      <c r="N6584">
        <v>8</v>
      </c>
      <c r="O6584">
        <v>1855.06</v>
      </c>
      <c r="P6584">
        <v>0</v>
      </c>
      <c r="Q6584">
        <v>17066.55</v>
      </c>
      <c r="R6584">
        <v>10618.05</v>
      </c>
      <c r="S6584">
        <v>6448.5</v>
      </c>
      <c r="T6584">
        <v>37.78</v>
      </c>
      <c r="U6584" t="s">
        <v>70</v>
      </c>
      <c r="V6584" t="s">
        <v>32</v>
      </c>
      <c r="W6584" t="s">
        <v>33</v>
      </c>
      <c r="X6584" t="s">
        <v>45</v>
      </c>
    </row>
    <row r="6585" spans="1:24" x14ac:dyDescent="0.3">
      <c r="A6585" t="s">
        <v>5146</v>
      </c>
      <c r="B6585" s="5">
        <v>45481</v>
      </c>
      <c r="C6585" t="s">
        <v>146</v>
      </c>
      <c r="D6585" t="s">
        <v>203</v>
      </c>
      <c r="E6585" t="s">
        <v>255</v>
      </c>
      <c r="F6585" t="s">
        <v>6351</v>
      </c>
      <c r="G6585" t="s">
        <v>560</v>
      </c>
      <c r="H6585" t="s">
        <v>6435</v>
      </c>
      <c r="I6585" t="s">
        <v>49</v>
      </c>
      <c r="J6585" t="s">
        <v>92</v>
      </c>
      <c r="K6585" t="s">
        <v>28</v>
      </c>
      <c r="L6585" t="s">
        <v>105</v>
      </c>
      <c r="M6585" t="s">
        <v>106</v>
      </c>
      <c r="N6585">
        <v>3</v>
      </c>
      <c r="O6585">
        <v>51345.1</v>
      </c>
      <c r="P6585">
        <v>0</v>
      </c>
      <c r="Q6585">
        <v>154035.29999999999</v>
      </c>
      <c r="R6585">
        <v>133452.25</v>
      </c>
      <c r="S6585">
        <v>20583.05</v>
      </c>
      <c r="T6585">
        <v>13.36</v>
      </c>
      <c r="U6585" t="s">
        <v>87</v>
      </c>
      <c r="V6585" t="s">
        <v>44</v>
      </c>
      <c r="W6585" t="s">
        <v>64</v>
      </c>
      <c r="X6585" t="s">
        <v>54</v>
      </c>
    </row>
    <row r="6586" spans="1:24" x14ac:dyDescent="0.3">
      <c r="A6586" t="s">
        <v>5147</v>
      </c>
      <c r="B6586" s="5">
        <v>45365</v>
      </c>
      <c r="C6586" t="s">
        <v>134</v>
      </c>
      <c r="D6586" t="s">
        <v>135</v>
      </c>
      <c r="E6586" t="s">
        <v>216</v>
      </c>
      <c r="F6586" t="s">
        <v>6347</v>
      </c>
      <c r="G6586" t="s">
        <v>390</v>
      </c>
      <c r="H6586" t="s">
        <v>6329</v>
      </c>
      <c r="I6586" t="s">
        <v>26</v>
      </c>
      <c r="J6586" t="s">
        <v>92</v>
      </c>
      <c r="K6586" t="s">
        <v>168</v>
      </c>
      <c r="L6586" t="s">
        <v>169</v>
      </c>
      <c r="M6586" t="s">
        <v>170</v>
      </c>
      <c r="N6586">
        <v>7</v>
      </c>
      <c r="O6586">
        <v>24024.83</v>
      </c>
      <c r="P6586">
        <v>10</v>
      </c>
      <c r="Q6586">
        <v>174059.89</v>
      </c>
      <c r="R6586">
        <v>138116.17000000001</v>
      </c>
      <c r="S6586">
        <v>35943.72</v>
      </c>
      <c r="T6586">
        <v>20.65</v>
      </c>
      <c r="U6586" t="s">
        <v>63</v>
      </c>
      <c r="V6586" t="s">
        <v>44</v>
      </c>
      <c r="W6586" t="s">
        <v>64</v>
      </c>
      <c r="X6586" t="s">
        <v>45</v>
      </c>
    </row>
    <row r="6587" spans="1:24" x14ac:dyDescent="0.3">
      <c r="A6587" t="s">
        <v>5148</v>
      </c>
      <c r="B6587" s="5">
        <v>45648</v>
      </c>
      <c r="C6587" t="s">
        <v>72</v>
      </c>
      <c r="D6587" t="s">
        <v>73</v>
      </c>
      <c r="E6587" t="s">
        <v>221</v>
      </c>
      <c r="F6587" t="s">
        <v>6348</v>
      </c>
      <c r="G6587" t="s">
        <v>554</v>
      </c>
      <c r="H6587" t="s">
        <v>6432</v>
      </c>
      <c r="I6587" t="s">
        <v>40</v>
      </c>
      <c r="J6587" t="s">
        <v>50</v>
      </c>
      <c r="K6587" t="s">
        <v>51</v>
      </c>
      <c r="L6587" t="s">
        <v>52</v>
      </c>
      <c r="M6587" t="s">
        <v>53</v>
      </c>
      <c r="N6587">
        <v>10</v>
      </c>
      <c r="O6587">
        <v>700.28</v>
      </c>
      <c r="P6587">
        <v>10</v>
      </c>
      <c r="Q6587">
        <v>6932.77</v>
      </c>
      <c r="R6587">
        <v>5041.7700000000004</v>
      </c>
      <c r="S6587">
        <v>1891</v>
      </c>
      <c r="T6587">
        <v>27.28</v>
      </c>
      <c r="U6587" t="s">
        <v>70</v>
      </c>
      <c r="V6587" t="s">
        <v>32</v>
      </c>
      <c r="W6587" t="s">
        <v>33</v>
      </c>
      <c r="X6587" t="s">
        <v>54</v>
      </c>
    </row>
    <row r="6588" spans="1:24" x14ac:dyDescent="0.3">
      <c r="A6588" t="s">
        <v>5149</v>
      </c>
      <c r="B6588" s="5">
        <v>45589</v>
      </c>
      <c r="C6588" t="s">
        <v>22</v>
      </c>
      <c r="D6588" t="s">
        <v>209</v>
      </c>
      <c r="E6588" t="s">
        <v>343</v>
      </c>
      <c r="F6588" t="s">
        <v>6355</v>
      </c>
      <c r="G6588" t="s">
        <v>1428</v>
      </c>
      <c r="H6588" t="s">
        <v>6400</v>
      </c>
      <c r="I6588" t="s">
        <v>40</v>
      </c>
      <c r="J6588" t="s">
        <v>27</v>
      </c>
      <c r="K6588" t="s">
        <v>28</v>
      </c>
      <c r="L6588" t="s">
        <v>29</v>
      </c>
      <c r="M6588" t="s">
        <v>30</v>
      </c>
      <c r="N6588">
        <v>3</v>
      </c>
      <c r="O6588">
        <v>3121.15</v>
      </c>
      <c r="P6588">
        <v>0</v>
      </c>
      <c r="Q6588">
        <v>9363.4500000000007</v>
      </c>
      <c r="R6588">
        <v>7694.38</v>
      </c>
      <c r="S6588">
        <v>1669.07</v>
      </c>
      <c r="T6588">
        <v>17.829999999999998</v>
      </c>
      <c r="U6588" t="s">
        <v>87</v>
      </c>
      <c r="V6588" t="s">
        <v>79</v>
      </c>
      <c r="W6588" t="s">
        <v>64</v>
      </c>
      <c r="X6588" t="s">
        <v>54</v>
      </c>
    </row>
    <row r="6589" spans="1:24" x14ac:dyDescent="0.3">
      <c r="A6589" t="s">
        <v>5150</v>
      </c>
      <c r="B6589" s="5">
        <v>45653</v>
      </c>
      <c r="C6589" t="s">
        <v>56</v>
      </c>
      <c r="D6589" t="s">
        <v>56</v>
      </c>
      <c r="E6589" t="s">
        <v>407</v>
      </c>
      <c r="F6589" t="s">
        <v>6357</v>
      </c>
      <c r="G6589" t="s">
        <v>1041</v>
      </c>
      <c r="H6589" t="s">
        <v>6433</v>
      </c>
      <c r="I6589" t="s">
        <v>49</v>
      </c>
      <c r="J6589" t="s">
        <v>92</v>
      </c>
      <c r="K6589" t="s">
        <v>28</v>
      </c>
      <c r="L6589" t="s">
        <v>105</v>
      </c>
      <c r="M6589" t="s">
        <v>106</v>
      </c>
      <c r="N6589">
        <v>2</v>
      </c>
      <c r="O6589">
        <v>53947.19</v>
      </c>
      <c r="P6589">
        <v>5</v>
      </c>
      <c r="Q6589">
        <v>112749.63</v>
      </c>
      <c r="R6589">
        <v>89513.16</v>
      </c>
      <c r="S6589">
        <v>23236.47</v>
      </c>
      <c r="T6589">
        <v>20.61</v>
      </c>
      <c r="U6589" t="s">
        <v>70</v>
      </c>
      <c r="V6589" t="s">
        <v>44</v>
      </c>
      <c r="W6589" t="s">
        <v>33</v>
      </c>
      <c r="X6589" t="s">
        <v>54</v>
      </c>
    </row>
    <row r="6590" spans="1:24" x14ac:dyDescent="0.3">
      <c r="A6590" t="s">
        <v>5151</v>
      </c>
      <c r="B6590" s="5">
        <v>45594</v>
      </c>
      <c r="C6590" t="s">
        <v>134</v>
      </c>
      <c r="D6590" t="s">
        <v>135</v>
      </c>
      <c r="E6590" t="s">
        <v>147</v>
      </c>
      <c r="F6590" t="s">
        <v>6334</v>
      </c>
      <c r="G6590" t="s">
        <v>3440</v>
      </c>
      <c r="H6590" t="s">
        <v>6436</v>
      </c>
      <c r="I6590" t="s">
        <v>49</v>
      </c>
      <c r="J6590" t="s">
        <v>27</v>
      </c>
      <c r="K6590" t="s">
        <v>76</v>
      </c>
      <c r="L6590" t="s">
        <v>77</v>
      </c>
      <c r="M6590" t="s">
        <v>78</v>
      </c>
      <c r="N6590">
        <v>10</v>
      </c>
      <c r="O6590">
        <v>3514.62</v>
      </c>
      <c r="P6590">
        <v>0</v>
      </c>
      <c r="Q6590">
        <v>35146.199999999997</v>
      </c>
      <c r="R6590">
        <v>27546.06</v>
      </c>
      <c r="S6590">
        <v>7600.14</v>
      </c>
      <c r="T6590">
        <v>21.62</v>
      </c>
      <c r="U6590" t="s">
        <v>70</v>
      </c>
      <c r="V6590" t="s">
        <v>44</v>
      </c>
      <c r="W6590" t="s">
        <v>33</v>
      </c>
      <c r="X6590" t="s">
        <v>34</v>
      </c>
    </row>
    <row r="6591" spans="1:24" x14ac:dyDescent="0.3">
      <c r="A6591" t="s">
        <v>5152</v>
      </c>
      <c r="B6591" s="5">
        <v>45392</v>
      </c>
      <c r="C6591" t="s">
        <v>22</v>
      </c>
      <c r="D6591" t="s">
        <v>23</v>
      </c>
      <c r="E6591" t="s">
        <v>188</v>
      </c>
      <c r="F6591" t="s">
        <v>6343</v>
      </c>
      <c r="G6591" t="s">
        <v>4026</v>
      </c>
      <c r="H6591" t="s">
        <v>6334</v>
      </c>
      <c r="I6591" t="s">
        <v>49</v>
      </c>
      <c r="J6591" t="s">
        <v>27</v>
      </c>
      <c r="K6591" t="s">
        <v>76</v>
      </c>
      <c r="L6591" t="s">
        <v>77</v>
      </c>
      <c r="M6591" t="s">
        <v>78</v>
      </c>
      <c r="N6591">
        <v>7</v>
      </c>
      <c r="O6591">
        <v>3584.14</v>
      </c>
      <c r="P6591">
        <v>10</v>
      </c>
      <c r="Q6591">
        <v>25967.09</v>
      </c>
      <c r="R6591">
        <v>19445.04</v>
      </c>
      <c r="S6591">
        <v>6522.05</v>
      </c>
      <c r="T6591">
        <v>25.12</v>
      </c>
      <c r="U6591" t="s">
        <v>63</v>
      </c>
      <c r="V6591" t="s">
        <v>79</v>
      </c>
      <c r="W6591" t="s">
        <v>64</v>
      </c>
      <c r="X6591" t="s">
        <v>45</v>
      </c>
    </row>
    <row r="6592" spans="1:24" x14ac:dyDescent="0.3">
      <c r="A6592" t="s">
        <v>5153</v>
      </c>
      <c r="B6592" s="5">
        <v>45647</v>
      </c>
      <c r="C6592" t="s">
        <v>56</v>
      </c>
      <c r="D6592" t="s">
        <v>114</v>
      </c>
      <c r="E6592" t="s">
        <v>221</v>
      </c>
      <c r="F6592" t="s">
        <v>6348</v>
      </c>
      <c r="G6592" t="s">
        <v>2377</v>
      </c>
      <c r="H6592" t="s">
        <v>6379</v>
      </c>
      <c r="I6592" t="s">
        <v>40</v>
      </c>
      <c r="J6592" t="s">
        <v>141</v>
      </c>
      <c r="K6592" t="s">
        <v>142</v>
      </c>
      <c r="L6592" t="s">
        <v>181</v>
      </c>
      <c r="M6592" t="s">
        <v>182</v>
      </c>
      <c r="N6592">
        <v>2</v>
      </c>
      <c r="O6592">
        <v>11385.42</v>
      </c>
      <c r="P6592">
        <v>10</v>
      </c>
      <c r="Q6592">
        <v>22543.13</v>
      </c>
      <c r="R6592">
        <v>16926.37</v>
      </c>
      <c r="S6592">
        <v>5616.76</v>
      </c>
      <c r="T6592">
        <v>24.92</v>
      </c>
      <c r="U6592" t="s">
        <v>87</v>
      </c>
      <c r="V6592" t="s">
        <v>32</v>
      </c>
      <c r="W6592" t="s">
        <v>33</v>
      </c>
      <c r="X6592" t="s">
        <v>34</v>
      </c>
    </row>
    <row r="6593" spans="1:24" x14ac:dyDescent="0.3">
      <c r="A6593" t="s">
        <v>5154</v>
      </c>
      <c r="B6593" s="5">
        <v>45602</v>
      </c>
      <c r="C6593" t="s">
        <v>146</v>
      </c>
      <c r="D6593" t="s">
        <v>146</v>
      </c>
      <c r="E6593" t="s">
        <v>255</v>
      </c>
      <c r="F6593" t="s">
        <v>6351</v>
      </c>
      <c r="G6593" t="s">
        <v>1416</v>
      </c>
      <c r="H6593" t="s">
        <v>6395</v>
      </c>
      <c r="I6593" t="s">
        <v>49</v>
      </c>
      <c r="J6593" t="s">
        <v>50</v>
      </c>
      <c r="K6593" t="s">
        <v>118</v>
      </c>
      <c r="L6593" t="s">
        <v>119</v>
      </c>
      <c r="M6593" t="s">
        <v>120</v>
      </c>
      <c r="N6593">
        <v>7</v>
      </c>
      <c r="O6593">
        <v>1762.31</v>
      </c>
      <c r="P6593">
        <v>10</v>
      </c>
      <c r="Q6593">
        <v>12212.81</v>
      </c>
      <c r="R6593">
        <v>9172.73</v>
      </c>
      <c r="S6593">
        <v>3040.08</v>
      </c>
      <c r="T6593">
        <v>24.89</v>
      </c>
      <c r="U6593" t="s">
        <v>87</v>
      </c>
      <c r="V6593" t="s">
        <v>44</v>
      </c>
      <c r="W6593" t="s">
        <v>88</v>
      </c>
      <c r="X6593" t="s">
        <v>34</v>
      </c>
    </row>
    <row r="6594" spans="1:24" x14ac:dyDescent="0.3">
      <c r="A6594" t="s">
        <v>5155</v>
      </c>
      <c r="B6594" s="5">
        <v>45431</v>
      </c>
      <c r="C6594" t="s">
        <v>146</v>
      </c>
      <c r="D6594" t="s">
        <v>203</v>
      </c>
      <c r="E6594" t="s">
        <v>103</v>
      </c>
      <c r="F6594" t="s">
        <v>6328</v>
      </c>
      <c r="G6594" t="s">
        <v>1810</v>
      </c>
      <c r="H6594" t="s">
        <v>6406</v>
      </c>
      <c r="I6594" t="s">
        <v>49</v>
      </c>
      <c r="J6594" t="s">
        <v>50</v>
      </c>
      <c r="K6594" t="s">
        <v>51</v>
      </c>
      <c r="L6594" t="s">
        <v>52</v>
      </c>
      <c r="M6594" t="s">
        <v>53</v>
      </c>
      <c r="N6594">
        <v>6</v>
      </c>
      <c r="O6594">
        <v>710.24</v>
      </c>
      <c r="P6594">
        <v>0</v>
      </c>
      <c r="Q6594">
        <v>4900.66</v>
      </c>
      <c r="R6594">
        <v>2990.85</v>
      </c>
      <c r="S6594">
        <v>1909.81</v>
      </c>
      <c r="T6594">
        <v>38.97</v>
      </c>
      <c r="U6594" t="s">
        <v>87</v>
      </c>
      <c r="V6594" t="s">
        <v>79</v>
      </c>
      <c r="W6594" t="s">
        <v>33</v>
      </c>
      <c r="X6594" t="s">
        <v>54</v>
      </c>
    </row>
    <row r="6595" spans="1:24" x14ac:dyDescent="0.3">
      <c r="A6595" t="s">
        <v>5156</v>
      </c>
      <c r="B6595" s="5">
        <v>45337</v>
      </c>
      <c r="C6595" t="s">
        <v>97</v>
      </c>
      <c r="D6595" t="s">
        <v>130</v>
      </c>
      <c r="E6595" t="s">
        <v>103</v>
      </c>
      <c r="F6595" t="s">
        <v>6328</v>
      </c>
      <c r="G6595" t="s">
        <v>2774</v>
      </c>
      <c r="H6595" t="s">
        <v>6436</v>
      </c>
      <c r="I6595" t="s">
        <v>26</v>
      </c>
      <c r="J6595" t="s">
        <v>141</v>
      </c>
      <c r="K6595" t="s">
        <v>142</v>
      </c>
      <c r="L6595" t="s">
        <v>181</v>
      </c>
      <c r="M6595" t="s">
        <v>182</v>
      </c>
      <c r="N6595">
        <v>3</v>
      </c>
      <c r="O6595">
        <v>11026.28</v>
      </c>
      <c r="P6595">
        <v>10</v>
      </c>
      <c r="Q6595">
        <v>29770.959999999999</v>
      </c>
      <c r="R6595">
        <v>26061.08</v>
      </c>
      <c r="S6595">
        <v>3709.88</v>
      </c>
      <c r="T6595">
        <v>12.46</v>
      </c>
      <c r="U6595" t="s">
        <v>63</v>
      </c>
      <c r="V6595" t="s">
        <v>79</v>
      </c>
      <c r="W6595" t="s">
        <v>33</v>
      </c>
      <c r="X6595" t="s">
        <v>45</v>
      </c>
    </row>
    <row r="6596" spans="1:24" x14ac:dyDescent="0.3">
      <c r="A6596" t="s">
        <v>5157</v>
      </c>
      <c r="B6596" s="5">
        <v>45386</v>
      </c>
      <c r="C6596" t="s">
        <v>134</v>
      </c>
      <c r="D6596" t="s">
        <v>134</v>
      </c>
      <c r="E6596" t="s">
        <v>127</v>
      </c>
      <c r="F6596" t="s">
        <v>6332</v>
      </c>
      <c r="G6596" t="s">
        <v>813</v>
      </c>
      <c r="H6596" t="s">
        <v>6372</v>
      </c>
      <c r="I6596" t="s">
        <v>26</v>
      </c>
      <c r="J6596" t="s">
        <v>92</v>
      </c>
      <c r="K6596" t="s">
        <v>93</v>
      </c>
      <c r="L6596" t="s">
        <v>94</v>
      </c>
      <c r="M6596" t="s">
        <v>95</v>
      </c>
      <c r="N6596">
        <v>10</v>
      </c>
      <c r="O6596">
        <v>22359.09</v>
      </c>
      <c r="P6596">
        <v>5</v>
      </c>
      <c r="Q6596">
        <v>244273.06</v>
      </c>
      <c r="R6596">
        <v>181579.15</v>
      </c>
      <c r="S6596">
        <v>62693.91</v>
      </c>
      <c r="T6596">
        <v>25.67</v>
      </c>
      <c r="U6596" t="s">
        <v>63</v>
      </c>
      <c r="V6596" t="s">
        <v>32</v>
      </c>
      <c r="W6596" t="s">
        <v>33</v>
      </c>
      <c r="X6596" t="s">
        <v>34</v>
      </c>
    </row>
    <row r="6597" spans="1:24" x14ac:dyDescent="0.3">
      <c r="A6597" t="s">
        <v>5158</v>
      </c>
      <c r="B6597" s="5">
        <v>45630</v>
      </c>
      <c r="C6597" t="s">
        <v>72</v>
      </c>
      <c r="D6597" t="s">
        <v>73</v>
      </c>
      <c r="E6597" t="s">
        <v>221</v>
      </c>
      <c r="F6597" t="s">
        <v>6348</v>
      </c>
      <c r="G6597" t="s">
        <v>2286</v>
      </c>
      <c r="H6597" t="s">
        <v>6364</v>
      </c>
      <c r="I6597" t="s">
        <v>26</v>
      </c>
      <c r="J6597" t="s">
        <v>92</v>
      </c>
      <c r="K6597" t="s">
        <v>28</v>
      </c>
      <c r="L6597" t="s">
        <v>105</v>
      </c>
      <c r="M6597" t="s">
        <v>106</v>
      </c>
      <c r="N6597">
        <v>3</v>
      </c>
      <c r="O6597">
        <v>52926.97</v>
      </c>
      <c r="P6597">
        <v>5</v>
      </c>
      <c r="Q6597">
        <v>165926.04999999999</v>
      </c>
      <c r="R6597">
        <v>134320.38</v>
      </c>
      <c r="S6597">
        <v>31605.67</v>
      </c>
      <c r="T6597">
        <v>19.05</v>
      </c>
      <c r="U6597" t="s">
        <v>70</v>
      </c>
      <c r="V6597" t="s">
        <v>79</v>
      </c>
      <c r="W6597" t="s">
        <v>64</v>
      </c>
      <c r="X6597" t="s">
        <v>34</v>
      </c>
    </row>
    <row r="6598" spans="1:24" x14ac:dyDescent="0.3">
      <c r="A6598" t="s">
        <v>5159</v>
      </c>
      <c r="B6598" s="5">
        <v>45616</v>
      </c>
      <c r="C6598" t="s">
        <v>97</v>
      </c>
      <c r="D6598" t="s">
        <v>97</v>
      </c>
      <c r="E6598" t="s">
        <v>191</v>
      </c>
      <c r="F6598" t="s">
        <v>6344</v>
      </c>
      <c r="G6598" t="s">
        <v>791</v>
      </c>
      <c r="H6598" t="s">
        <v>6362</v>
      </c>
      <c r="I6598" t="s">
        <v>40</v>
      </c>
      <c r="J6598" t="s">
        <v>92</v>
      </c>
      <c r="K6598" t="s">
        <v>28</v>
      </c>
      <c r="L6598" t="s">
        <v>105</v>
      </c>
      <c r="M6598" t="s">
        <v>106</v>
      </c>
      <c r="N6598">
        <v>4</v>
      </c>
      <c r="O6598">
        <v>51488.43</v>
      </c>
      <c r="P6598">
        <v>0</v>
      </c>
      <c r="Q6598">
        <v>226549.09</v>
      </c>
      <c r="R6598">
        <v>179878.31</v>
      </c>
      <c r="S6598">
        <v>46670.78</v>
      </c>
      <c r="T6598">
        <v>20.6</v>
      </c>
      <c r="U6598" t="s">
        <v>87</v>
      </c>
      <c r="V6598" t="s">
        <v>44</v>
      </c>
      <c r="W6598" t="s">
        <v>33</v>
      </c>
      <c r="X6598" t="s">
        <v>34</v>
      </c>
    </row>
    <row r="6599" spans="1:24" x14ac:dyDescent="0.3">
      <c r="A6599" t="s">
        <v>5160</v>
      </c>
      <c r="B6599" s="5">
        <v>45435</v>
      </c>
      <c r="C6599" t="s">
        <v>36</v>
      </c>
      <c r="D6599" t="s">
        <v>198</v>
      </c>
      <c r="E6599" t="s">
        <v>340</v>
      </c>
      <c r="F6599" t="s">
        <v>6354</v>
      </c>
      <c r="G6599" t="s">
        <v>25</v>
      </c>
      <c r="H6599" t="s">
        <v>6362</v>
      </c>
      <c r="I6599" t="s">
        <v>49</v>
      </c>
      <c r="J6599" t="s">
        <v>27</v>
      </c>
      <c r="K6599" t="s">
        <v>76</v>
      </c>
      <c r="L6599" t="s">
        <v>77</v>
      </c>
      <c r="M6599" t="s">
        <v>78</v>
      </c>
      <c r="N6599">
        <v>10</v>
      </c>
      <c r="O6599">
        <v>3499.19</v>
      </c>
      <c r="P6599">
        <v>0</v>
      </c>
      <c r="Q6599">
        <v>40240.68</v>
      </c>
      <c r="R6599">
        <v>27166.43</v>
      </c>
      <c r="S6599">
        <v>13074.25</v>
      </c>
      <c r="T6599">
        <v>32.49</v>
      </c>
      <c r="U6599" t="s">
        <v>63</v>
      </c>
      <c r="V6599" t="s">
        <v>44</v>
      </c>
      <c r="W6599" t="s">
        <v>64</v>
      </c>
      <c r="X6599" t="s">
        <v>54</v>
      </c>
    </row>
    <row r="6600" spans="1:24" x14ac:dyDescent="0.3">
      <c r="A6600" t="s">
        <v>5161</v>
      </c>
      <c r="B6600" s="5">
        <v>45571</v>
      </c>
      <c r="C6600" t="s">
        <v>97</v>
      </c>
      <c r="D6600" t="s">
        <v>97</v>
      </c>
      <c r="E6600" t="s">
        <v>228</v>
      </c>
      <c r="F6600" t="s">
        <v>6349</v>
      </c>
      <c r="G6600" t="s">
        <v>2534</v>
      </c>
      <c r="H6600" t="s">
        <v>6361</v>
      </c>
      <c r="I6600" t="s">
        <v>40</v>
      </c>
      <c r="J6600" t="s">
        <v>50</v>
      </c>
      <c r="K6600" t="s">
        <v>51</v>
      </c>
      <c r="L6600" t="s">
        <v>99</v>
      </c>
      <c r="M6600" t="s">
        <v>100</v>
      </c>
      <c r="N6600">
        <v>1</v>
      </c>
      <c r="O6600">
        <v>1257.75</v>
      </c>
      <c r="P6600">
        <v>15</v>
      </c>
      <c r="Q6600">
        <v>1069.0899999999999</v>
      </c>
      <c r="R6600">
        <v>834.64</v>
      </c>
      <c r="S6600">
        <v>234.45</v>
      </c>
      <c r="T6600">
        <v>21.93</v>
      </c>
      <c r="U6600" t="s">
        <v>63</v>
      </c>
      <c r="V6600" t="s">
        <v>32</v>
      </c>
      <c r="W6600" t="s">
        <v>64</v>
      </c>
      <c r="X6600" t="s">
        <v>34</v>
      </c>
    </row>
    <row r="6601" spans="1:24" x14ac:dyDescent="0.3">
      <c r="A6601" t="s">
        <v>5162</v>
      </c>
      <c r="B6601" s="5">
        <v>45545</v>
      </c>
      <c r="C6601" t="s">
        <v>22</v>
      </c>
      <c r="D6601" t="s">
        <v>23</v>
      </c>
      <c r="E6601" t="s">
        <v>303</v>
      </c>
      <c r="F6601" t="s">
        <v>6353</v>
      </c>
      <c r="G6601" t="s">
        <v>813</v>
      </c>
      <c r="H6601" t="s">
        <v>6372</v>
      </c>
      <c r="I6601" t="s">
        <v>26</v>
      </c>
      <c r="J6601" t="s">
        <v>27</v>
      </c>
      <c r="K6601" t="s">
        <v>76</v>
      </c>
      <c r="L6601" t="s">
        <v>77</v>
      </c>
      <c r="M6601" t="s">
        <v>78</v>
      </c>
      <c r="N6601">
        <v>6</v>
      </c>
      <c r="O6601">
        <v>3656.15</v>
      </c>
      <c r="P6601">
        <v>10</v>
      </c>
      <c r="Q6601">
        <v>19743.21</v>
      </c>
      <c r="R6601">
        <v>16570.79</v>
      </c>
      <c r="S6601">
        <v>3172.42</v>
      </c>
      <c r="T6601">
        <v>16.07</v>
      </c>
      <c r="U6601" t="s">
        <v>63</v>
      </c>
      <c r="V6601" t="s">
        <v>44</v>
      </c>
      <c r="W6601" t="s">
        <v>33</v>
      </c>
      <c r="X6601" t="s">
        <v>34</v>
      </c>
    </row>
    <row r="6602" spans="1:24" x14ac:dyDescent="0.3">
      <c r="A6602" t="s">
        <v>5163</v>
      </c>
      <c r="B6602" s="5">
        <v>45637</v>
      </c>
      <c r="C6602" t="s">
        <v>97</v>
      </c>
      <c r="D6602" t="s">
        <v>97</v>
      </c>
      <c r="E6602" t="s">
        <v>343</v>
      </c>
      <c r="F6602" t="s">
        <v>6355</v>
      </c>
      <c r="G6602" t="s">
        <v>2910</v>
      </c>
      <c r="H6602" t="s">
        <v>6381</v>
      </c>
      <c r="I6602" t="s">
        <v>26</v>
      </c>
      <c r="J6602" t="s">
        <v>50</v>
      </c>
      <c r="K6602" t="s">
        <v>51</v>
      </c>
      <c r="L6602" t="s">
        <v>52</v>
      </c>
      <c r="M6602" t="s">
        <v>53</v>
      </c>
      <c r="N6602">
        <v>5</v>
      </c>
      <c r="O6602">
        <v>693.61</v>
      </c>
      <c r="P6602">
        <v>0</v>
      </c>
      <c r="Q6602">
        <v>3814.86</v>
      </c>
      <c r="R6602">
        <v>2501.21</v>
      </c>
      <c r="S6602">
        <v>1313.65</v>
      </c>
      <c r="T6602">
        <v>34.44</v>
      </c>
      <c r="U6602" t="s">
        <v>87</v>
      </c>
      <c r="V6602" t="s">
        <v>79</v>
      </c>
      <c r="W6602" t="s">
        <v>33</v>
      </c>
      <c r="X6602" t="s">
        <v>34</v>
      </c>
    </row>
    <row r="6603" spans="1:24" x14ac:dyDescent="0.3">
      <c r="A6603" t="s">
        <v>5164</v>
      </c>
      <c r="B6603" s="5">
        <v>45446</v>
      </c>
      <c r="C6603" t="s">
        <v>146</v>
      </c>
      <c r="D6603" t="s">
        <v>146</v>
      </c>
      <c r="E6603" t="s">
        <v>688</v>
      </c>
      <c r="F6603" t="s">
        <v>6359</v>
      </c>
      <c r="G6603" t="s">
        <v>5165</v>
      </c>
      <c r="H6603" t="s">
        <v>6376</v>
      </c>
      <c r="I6603" t="s">
        <v>40</v>
      </c>
      <c r="J6603" t="s">
        <v>27</v>
      </c>
      <c r="K6603" t="s">
        <v>41</v>
      </c>
      <c r="L6603" t="s">
        <v>42</v>
      </c>
      <c r="M6603" t="s">
        <v>43</v>
      </c>
      <c r="N6603">
        <v>8</v>
      </c>
      <c r="O6603">
        <v>1847.94</v>
      </c>
      <c r="P6603">
        <v>5</v>
      </c>
      <c r="Q6603">
        <v>14044.34</v>
      </c>
      <c r="R6603">
        <v>10519.75</v>
      </c>
      <c r="S6603">
        <v>3524.59</v>
      </c>
      <c r="T6603">
        <v>25.1</v>
      </c>
      <c r="U6603" t="s">
        <v>63</v>
      </c>
      <c r="V6603" t="s">
        <v>44</v>
      </c>
      <c r="W6603" t="s">
        <v>88</v>
      </c>
      <c r="X6603" t="s">
        <v>54</v>
      </c>
    </row>
    <row r="6604" spans="1:24" x14ac:dyDescent="0.3">
      <c r="A6604" t="s">
        <v>5166</v>
      </c>
      <c r="B6604" s="5">
        <v>45606</v>
      </c>
      <c r="C6604" t="s">
        <v>22</v>
      </c>
      <c r="D6604" t="s">
        <v>22</v>
      </c>
      <c r="E6604" t="s">
        <v>147</v>
      </c>
      <c r="F6604" t="s">
        <v>6334</v>
      </c>
      <c r="G6604" t="s">
        <v>2315</v>
      </c>
      <c r="H6604" t="s">
        <v>6370</v>
      </c>
      <c r="I6604" t="s">
        <v>40</v>
      </c>
      <c r="J6604" t="s">
        <v>92</v>
      </c>
      <c r="K6604" t="s">
        <v>93</v>
      </c>
      <c r="L6604" t="s">
        <v>94</v>
      </c>
      <c r="M6604" t="s">
        <v>95</v>
      </c>
      <c r="N6604">
        <v>8</v>
      </c>
      <c r="O6604">
        <v>21818.7</v>
      </c>
      <c r="P6604">
        <v>15</v>
      </c>
      <c r="Q6604">
        <v>163203.88</v>
      </c>
      <c r="R6604">
        <v>143625.70000000001</v>
      </c>
      <c r="S6604">
        <v>19578.18</v>
      </c>
      <c r="T6604">
        <v>12</v>
      </c>
      <c r="U6604" t="s">
        <v>63</v>
      </c>
      <c r="V6604" t="s">
        <v>32</v>
      </c>
      <c r="W6604" t="s">
        <v>33</v>
      </c>
      <c r="X6604" t="s">
        <v>54</v>
      </c>
    </row>
    <row r="6605" spans="1:24" x14ac:dyDescent="0.3">
      <c r="A6605" t="s">
        <v>5167</v>
      </c>
      <c r="B6605" s="5">
        <v>45655</v>
      </c>
      <c r="C6605" t="s">
        <v>97</v>
      </c>
      <c r="D6605" t="s">
        <v>130</v>
      </c>
      <c r="E6605" t="s">
        <v>221</v>
      </c>
      <c r="F6605" t="s">
        <v>6348</v>
      </c>
      <c r="G6605" t="s">
        <v>1923</v>
      </c>
      <c r="H6605" t="s">
        <v>6434</v>
      </c>
      <c r="I6605" t="s">
        <v>40</v>
      </c>
      <c r="J6605" t="s">
        <v>50</v>
      </c>
      <c r="K6605" t="s">
        <v>118</v>
      </c>
      <c r="L6605" t="s">
        <v>119</v>
      </c>
      <c r="M6605" t="s">
        <v>120</v>
      </c>
      <c r="N6605">
        <v>2</v>
      </c>
      <c r="O6605">
        <v>1778</v>
      </c>
      <c r="P6605">
        <v>5</v>
      </c>
      <c r="Q6605">
        <v>3716.02</v>
      </c>
      <c r="R6605">
        <v>2550.4499999999998</v>
      </c>
      <c r="S6605">
        <v>1165.57</v>
      </c>
      <c r="T6605">
        <v>31.37</v>
      </c>
      <c r="U6605" t="s">
        <v>70</v>
      </c>
      <c r="V6605" t="s">
        <v>44</v>
      </c>
      <c r="W6605" t="s">
        <v>88</v>
      </c>
      <c r="X6605" t="s">
        <v>34</v>
      </c>
    </row>
    <row r="6606" spans="1:24" x14ac:dyDescent="0.3">
      <c r="A6606" t="s">
        <v>5168</v>
      </c>
      <c r="B6606" s="5">
        <v>45356</v>
      </c>
      <c r="C6606" t="s">
        <v>66</v>
      </c>
      <c r="D6606" t="s">
        <v>66</v>
      </c>
      <c r="E6606" t="s">
        <v>286</v>
      </c>
      <c r="F6606" t="s">
        <v>6352</v>
      </c>
      <c r="G6606" t="s">
        <v>4653</v>
      </c>
      <c r="H6606" t="s">
        <v>6431</v>
      </c>
      <c r="I6606" t="s">
        <v>26</v>
      </c>
      <c r="J6606" t="s">
        <v>50</v>
      </c>
      <c r="K6606" t="s">
        <v>60</v>
      </c>
      <c r="L6606" t="s">
        <v>61</v>
      </c>
      <c r="M6606" t="s">
        <v>62</v>
      </c>
      <c r="N6606">
        <v>6</v>
      </c>
      <c r="O6606">
        <v>364.04</v>
      </c>
      <c r="P6606">
        <v>5</v>
      </c>
      <c r="Q6606">
        <v>2386.2800000000002</v>
      </c>
      <c r="R6606">
        <v>1190.49</v>
      </c>
      <c r="S6606">
        <v>1195.79</v>
      </c>
      <c r="T6606">
        <v>50.11</v>
      </c>
      <c r="U6606" t="s">
        <v>63</v>
      </c>
      <c r="V6606" t="s">
        <v>32</v>
      </c>
      <c r="W6606" t="s">
        <v>88</v>
      </c>
      <c r="X6606" t="s">
        <v>34</v>
      </c>
    </row>
    <row r="6607" spans="1:24" x14ac:dyDescent="0.3">
      <c r="A6607" t="s">
        <v>5169</v>
      </c>
      <c r="B6607" s="5">
        <v>45312</v>
      </c>
      <c r="C6607" t="s">
        <v>36</v>
      </c>
      <c r="D6607" t="s">
        <v>37</v>
      </c>
      <c r="E6607" t="s">
        <v>68</v>
      </c>
      <c r="F6607" t="s">
        <v>6323</v>
      </c>
      <c r="G6607" t="s">
        <v>3334</v>
      </c>
      <c r="H6607" t="s">
        <v>6417</v>
      </c>
      <c r="I6607" t="s">
        <v>26</v>
      </c>
      <c r="J6607" t="s">
        <v>50</v>
      </c>
      <c r="K6607" t="s">
        <v>51</v>
      </c>
      <c r="L6607" t="s">
        <v>52</v>
      </c>
      <c r="M6607" t="s">
        <v>53</v>
      </c>
      <c r="N6607">
        <v>3</v>
      </c>
      <c r="O6607">
        <v>725.63</v>
      </c>
      <c r="P6607">
        <v>10</v>
      </c>
      <c r="Q6607">
        <v>1959.2</v>
      </c>
      <c r="R6607">
        <v>1507.17</v>
      </c>
      <c r="S6607">
        <v>452.03</v>
      </c>
      <c r="T6607">
        <v>23.07</v>
      </c>
      <c r="U6607" t="s">
        <v>87</v>
      </c>
      <c r="V6607" t="s">
        <v>32</v>
      </c>
      <c r="W6607" t="s">
        <v>64</v>
      </c>
      <c r="X6607" t="s">
        <v>45</v>
      </c>
    </row>
    <row r="6608" spans="1:24" x14ac:dyDescent="0.3">
      <c r="A6608" t="s">
        <v>5170</v>
      </c>
      <c r="B6608" s="5">
        <v>45342</v>
      </c>
      <c r="C6608" t="s">
        <v>146</v>
      </c>
      <c r="D6608" t="s">
        <v>146</v>
      </c>
      <c r="E6608" t="s">
        <v>127</v>
      </c>
      <c r="F6608" t="s">
        <v>6332</v>
      </c>
      <c r="G6608" t="s">
        <v>587</v>
      </c>
      <c r="H6608" t="s">
        <v>6372</v>
      </c>
      <c r="I6608" t="s">
        <v>26</v>
      </c>
      <c r="J6608" t="s">
        <v>141</v>
      </c>
      <c r="K6608" t="s">
        <v>142</v>
      </c>
      <c r="L6608" t="s">
        <v>143</v>
      </c>
      <c r="M6608" t="s">
        <v>144</v>
      </c>
      <c r="N6608">
        <v>10</v>
      </c>
      <c r="O6608">
        <v>7554.09</v>
      </c>
      <c r="P6608">
        <v>10</v>
      </c>
      <c r="Q6608">
        <v>67986.81</v>
      </c>
      <c r="R6608">
        <v>59380.639999999999</v>
      </c>
      <c r="S6608">
        <v>8606.17</v>
      </c>
      <c r="T6608">
        <v>12.66</v>
      </c>
      <c r="U6608" t="s">
        <v>31</v>
      </c>
      <c r="V6608" t="s">
        <v>44</v>
      </c>
      <c r="W6608" t="s">
        <v>33</v>
      </c>
      <c r="X6608" t="s">
        <v>54</v>
      </c>
    </row>
    <row r="6609" spans="1:24" x14ac:dyDescent="0.3">
      <c r="A6609" t="s">
        <v>5171</v>
      </c>
      <c r="B6609" s="5">
        <v>45593</v>
      </c>
      <c r="C6609" t="s">
        <v>134</v>
      </c>
      <c r="D6609" t="s">
        <v>134</v>
      </c>
      <c r="E6609" t="s">
        <v>24</v>
      </c>
      <c r="F6609" t="s">
        <v>6318</v>
      </c>
      <c r="G6609" t="s">
        <v>643</v>
      </c>
      <c r="H6609" t="s">
        <v>6390</v>
      </c>
      <c r="I6609" t="s">
        <v>26</v>
      </c>
      <c r="J6609" t="s">
        <v>50</v>
      </c>
      <c r="K6609" t="s">
        <v>51</v>
      </c>
      <c r="L6609" t="s">
        <v>99</v>
      </c>
      <c r="M6609" t="s">
        <v>100</v>
      </c>
      <c r="N6609">
        <v>7</v>
      </c>
      <c r="O6609">
        <v>1213.33</v>
      </c>
      <c r="P6609">
        <v>0</v>
      </c>
      <c r="Q6609">
        <v>8493.31</v>
      </c>
      <c r="R6609">
        <v>6043.28</v>
      </c>
      <c r="S6609">
        <v>2450.0300000000002</v>
      </c>
      <c r="T6609">
        <v>28.85</v>
      </c>
      <c r="U6609" t="s">
        <v>87</v>
      </c>
      <c r="V6609" t="s">
        <v>79</v>
      </c>
      <c r="W6609" t="s">
        <v>64</v>
      </c>
      <c r="X6609" t="s">
        <v>34</v>
      </c>
    </row>
    <row r="6610" spans="1:24" x14ac:dyDescent="0.3">
      <c r="A6610" t="s">
        <v>5172</v>
      </c>
      <c r="B6610" s="5">
        <v>45374</v>
      </c>
      <c r="C6610" t="s">
        <v>36</v>
      </c>
      <c r="D6610" t="s">
        <v>198</v>
      </c>
      <c r="E6610" t="s">
        <v>163</v>
      </c>
      <c r="F6610" t="s">
        <v>6340</v>
      </c>
      <c r="G6610" t="s">
        <v>1838</v>
      </c>
      <c r="H6610" t="s">
        <v>6412</v>
      </c>
      <c r="I6610" t="s">
        <v>26</v>
      </c>
      <c r="J6610" t="s">
        <v>50</v>
      </c>
      <c r="K6610" t="s">
        <v>118</v>
      </c>
      <c r="L6610" t="s">
        <v>119</v>
      </c>
      <c r="M6610" t="s">
        <v>120</v>
      </c>
      <c r="N6610">
        <v>4</v>
      </c>
      <c r="O6610">
        <v>1825.07</v>
      </c>
      <c r="P6610">
        <v>0</v>
      </c>
      <c r="Q6610">
        <v>8395.32</v>
      </c>
      <c r="R6610">
        <v>5228.1899999999996</v>
      </c>
      <c r="S6610">
        <v>3167.13</v>
      </c>
      <c r="T6610">
        <v>37.72</v>
      </c>
      <c r="U6610" t="s">
        <v>87</v>
      </c>
      <c r="V6610" t="s">
        <v>79</v>
      </c>
      <c r="W6610" t="s">
        <v>64</v>
      </c>
      <c r="X6610" t="s">
        <v>34</v>
      </c>
    </row>
    <row r="6611" spans="1:24" x14ac:dyDescent="0.3">
      <c r="A6611" t="s">
        <v>5173</v>
      </c>
      <c r="B6611" s="5">
        <v>45491</v>
      </c>
      <c r="C6611" t="s">
        <v>36</v>
      </c>
      <c r="D6611" t="s">
        <v>37</v>
      </c>
      <c r="E6611" t="s">
        <v>147</v>
      </c>
      <c r="F6611" t="s">
        <v>6334</v>
      </c>
      <c r="G6611" t="s">
        <v>2228</v>
      </c>
      <c r="H6611" t="s">
        <v>6423</v>
      </c>
      <c r="I6611" t="s">
        <v>49</v>
      </c>
      <c r="J6611" t="s">
        <v>27</v>
      </c>
      <c r="K6611" t="s">
        <v>41</v>
      </c>
      <c r="L6611" t="s">
        <v>42</v>
      </c>
      <c r="M6611" t="s">
        <v>43</v>
      </c>
      <c r="N6611">
        <v>5</v>
      </c>
      <c r="O6611">
        <v>1752.55</v>
      </c>
      <c r="P6611">
        <v>0</v>
      </c>
      <c r="Q6611">
        <v>8762.75</v>
      </c>
      <c r="R6611">
        <v>6507.85</v>
      </c>
      <c r="S6611">
        <v>2254.9</v>
      </c>
      <c r="T6611">
        <v>25.73</v>
      </c>
      <c r="U6611" t="s">
        <v>63</v>
      </c>
      <c r="V6611" t="s">
        <v>44</v>
      </c>
      <c r="W6611" t="s">
        <v>33</v>
      </c>
      <c r="X6611" t="s">
        <v>45</v>
      </c>
    </row>
    <row r="6612" spans="1:24" x14ac:dyDescent="0.3">
      <c r="A6612" t="s">
        <v>5174</v>
      </c>
      <c r="B6612" s="5">
        <v>45538</v>
      </c>
      <c r="C6612" t="s">
        <v>134</v>
      </c>
      <c r="D6612" t="s">
        <v>134</v>
      </c>
      <c r="E6612" t="s">
        <v>85</v>
      </c>
      <c r="F6612" t="s">
        <v>6326</v>
      </c>
      <c r="G6612" t="s">
        <v>1646</v>
      </c>
      <c r="H6612" t="s">
        <v>6326</v>
      </c>
      <c r="I6612" t="s">
        <v>26</v>
      </c>
      <c r="J6612" t="s">
        <v>27</v>
      </c>
      <c r="K6612" t="s">
        <v>76</v>
      </c>
      <c r="L6612" t="s">
        <v>77</v>
      </c>
      <c r="M6612" t="s">
        <v>78</v>
      </c>
      <c r="N6612">
        <v>2</v>
      </c>
      <c r="O6612">
        <v>3517.59</v>
      </c>
      <c r="P6612">
        <v>0</v>
      </c>
      <c r="Q6612">
        <v>7035.18</v>
      </c>
      <c r="R6612">
        <v>5305.37</v>
      </c>
      <c r="S6612">
        <v>1729.81</v>
      </c>
      <c r="T6612">
        <v>24.59</v>
      </c>
      <c r="U6612" t="s">
        <v>63</v>
      </c>
      <c r="V6612" t="s">
        <v>79</v>
      </c>
      <c r="W6612" t="s">
        <v>64</v>
      </c>
      <c r="X6612" t="s">
        <v>45</v>
      </c>
    </row>
    <row r="6613" spans="1:24" x14ac:dyDescent="0.3">
      <c r="A6613" t="s">
        <v>5175</v>
      </c>
      <c r="B6613" s="5">
        <v>45613</v>
      </c>
      <c r="C6613" t="s">
        <v>97</v>
      </c>
      <c r="D6613" t="s">
        <v>97</v>
      </c>
      <c r="E6613" t="s">
        <v>103</v>
      </c>
      <c r="F6613" t="s">
        <v>6328</v>
      </c>
      <c r="G6613" t="s">
        <v>986</v>
      </c>
      <c r="H6613" t="s">
        <v>6412</v>
      </c>
      <c r="I6613" t="s">
        <v>49</v>
      </c>
      <c r="J6613" t="s">
        <v>50</v>
      </c>
      <c r="K6613" t="s">
        <v>51</v>
      </c>
      <c r="L6613" t="s">
        <v>52</v>
      </c>
      <c r="M6613" t="s">
        <v>53</v>
      </c>
      <c r="N6613">
        <v>10</v>
      </c>
      <c r="O6613">
        <v>719.22</v>
      </c>
      <c r="P6613">
        <v>0</v>
      </c>
      <c r="Q6613">
        <v>7911.42</v>
      </c>
      <c r="R6613">
        <v>5053.3900000000003</v>
      </c>
      <c r="S6613">
        <v>2858.03</v>
      </c>
      <c r="T6613">
        <v>36.130000000000003</v>
      </c>
      <c r="U6613" t="s">
        <v>70</v>
      </c>
      <c r="V6613" t="s">
        <v>44</v>
      </c>
      <c r="W6613" t="s">
        <v>64</v>
      </c>
      <c r="X6613" t="s">
        <v>34</v>
      </c>
    </row>
    <row r="6614" spans="1:24" x14ac:dyDescent="0.3">
      <c r="A6614" t="s">
        <v>5176</v>
      </c>
      <c r="B6614" s="5">
        <v>45434</v>
      </c>
      <c r="C6614" t="s">
        <v>56</v>
      </c>
      <c r="D6614" t="s">
        <v>56</v>
      </c>
      <c r="E6614" t="s">
        <v>191</v>
      </c>
      <c r="F6614" t="s">
        <v>6344</v>
      </c>
      <c r="G6614" t="s">
        <v>1579</v>
      </c>
      <c r="H6614" t="s">
        <v>6436</v>
      </c>
      <c r="I6614" t="s">
        <v>40</v>
      </c>
      <c r="J6614" t="s">
        <v>27</v>
      </c>
      <c r="K6614" t="s">
        <v>41</v>
      </c>
      <c r="L6614" t="s">
        <v>42</v>
      </c>
      <c r="M6614" t="s">
        <v>43</v>
      </c>
      <c r="N6614">
        <v>4</v>
      </c>
      <c r="O6614">
        <v>1791.82</v>
      </c>
      <c r="P6614">
        <v>15</v>
      </c>
      <c r="Q6614">
        <v>7006.02</v>
      </c>
      <c r="R6614">
        <v>5109.12</v>
      </c>
      <c r="S6614">
        <v>1896.9</v>
      </c>
      <c r="T6614">
        <v>27.08</v>
      </c>
      <c r="U6614" t="s">
        <v>63</v>
      </c>
      <c r="V6614" t="s">
        <v>32</v>
      </c>
      <c r="W6614" t="s">
        <v>33</v>
      </c>
      <c r="X6614" t="s">
        <v>34</v>
      </c>
    </row>
    <row r="6615" spans="1:24" x14ac:dyDescent="0.3">
      <c r="A6615" t="s">
        <v>5177</v>
      </c>
      <c r="B6615" s="5">
        <v>45481</v>
      </c>
      <c r="C6615" t="s">
        <v>36</v>
      </c>
      <c r="D6615" t="s">
        <v>36</v>
      </c>
      <c r="E6615" t="s">
        <v>191</v>
      </c>
      <c r="F6615" t="s">
        <v>6344</v>
      </c>
      <c r="G6615" t="s">
        <v>412</v>
      </c>
      <c r="H6615" t="s">
        <v>6388</v>
      </c>
      <c r="I6615" t="s">
        <v>40</v>
      </c>
      <c r="J6615" t="s">
        <v>27</v>
      </c>
      <c r="K6615" t="s">
        <v>76</v>
      </c>
      <c r="L6615" t="s">
        <v>77</v>
      </c>
      <c r="M6615" t="s">
        <v>78</v>
      </c>
      <c r="N6615">
        <v>8</v>
      </c>
      <c r="O6615">
        <v>3409.25</v>
      </c>
      <c r="P6615">
        <v>0</v>
      </c>
      <c r="Q6615">
        <v>27274</v>
      </c>
      <c r="R6615">
        <v>21997.99</v>
      </c>
      <c r="S6615">
        <v>5276.01</v>
      </c>
      <c r="T6615">
        <v>19.34</v>
      </c>
      <c r="U6615" t="s">
        <v>31</v>
      </c>
      <c r="V6615" t="s">
        <v>44</v>
      </c>
      <c r="W6615" t="s">
        <v>88</v>
      </c>
      <c r="X6615" t="s">
        <v>45</v>
      </c>
    </row>
    <row r="6616" spans="1:24" x14ac:dyDescent="0.3">
      <c r="A6616" t="s">
        <v>5178</v>
      </c>
      <c r="B6616" s="5">
        <v>45614</v>
      </c>
      <c r="C6616" t="s">
        <v>56</v>
      </c>
      <c r="D6616" t="s">
        <v>114</v>
      </c>
      <c r="E6616" t="s">
        <v>195</v>
      </c>
      <c r="F6616" t="s">
        <v>6345</v>
      </c>
      <c r="G6616" t="s">
        <v>304</v>
      </c>
      <c r="H6616" t="s">
        <v>6419</v>
      </c>
      <c r="I6616" t="s">
        <v>49</v>
      </c>
      <c r="J6616" t="s">
        <v>27</v>
      </c>
      <c r="K6616" t="s">
        <v>76</v>
      </c>
      <c r="L6616" t="s">
        <v>77</v>
      </c>
      <c r="M6616" t="s">
        <v>78</v>
      </c>
      <c r="N6616">
        <v>5</v>
      </c>
      <c r="O6616">
        <v>3554.5</v>
      </c>
      <c r="P6616">
        <v>0</v>
      </c>
      <c r="Q6616">
        <v>19549.75</v>
      </c>
      <c r="R6616">
        <v>13790.47</v>
      </c>
      <c r="S6616">
        <v>5759.28</v>
      </c>
      <c r="T6616">
        <v>29.46</v>
      </c>
      <c r="U6616" t="s">
        <v>63</v>
      </c>
      <c r="V6616" t="s">
        <v>44</v>
      </c>
      <c r="W6616" t="s">
        <v>88</v>
      </c>
      <c r="X6616" t="s">
        <v>54</v>
      </c>
    </row>
    <row r="6617" spans="1:24" x14ac:dyDescent="0.3">
      <c r="A6617" t="s">
        <v>5179</v>
      </c>
      <c r="B6617" s="5">
        <v>45302</v>
      </c>
      <c r="C6617" t="s">
        <v>146</v>
      </c>
      <c r="D6617" t="s">
        <v>146</v>
      </c>
      <c r="E6617" t="s">
        <v>81</v>
      </c>
      <c r="F6617" t="s">
        <v>6325</v>
      </c>
      <c r="G6617" t="s">
        <v>453</v>
      </c>
      <c r="H6617" t="s">
        <v>6361</v>
      </c>
      <c r="I6617" t="s">
        <v>49</v>
      </c>
      <c r="J6617" t="s">
        <v>50</v>
      </c>
      <c r="K6617" t="s">
        <v>51</v>
      </c>
      <c r="L6617" t="s">
        <v>52</v>
      </c>
      <c r="M6617" t="s">
        <v>53</v>
      </c>
      <c r="N6617">
        <v>3</v>
      </c>
      <c r="O6617">
        <v>690.32</v>
      </c>
      <c r="P6617">
        <v>0</v>
      </c>
      <c r="Q6617">
        <v>2070.96</v>
      </c>
      <c r="R6617">
        <v>1508.66</v>
      </c>
      <c r="S6617">
        <v>562.29999999999995</v>
      </c>
      <c r="T6617">
        <v>27.15</v>
      </c>
      <c r="U6617" t="s">
        <v>31</v>
      </c>
      <c r="V6617" t="s">
        <v>79</v>
      </c>
      <c r="W6617" t="s">
        <v>88</v>
      </c>
      <c r="X6617" t="s">
        <v>34</v>
      </c>
    </row>
    <row r="6618" spans="1:24" x14ac:dyDescent="0.3">
      <c r="A6618" t="s">
        <v>5180</v>
      </c>
      <c r="B6618" s="5">
        <v>45653</v>
      </c>
      <c r="C6618" t="s">
        <v>72</v>
      </c>
      <c r="D6618" t="s">
        <v>73</v>
      </c>
      <c r="E6618" t="s">
        <v>163</v>
      </c>
      <c r="F6618" t="s">
        <v>6340</v>
      </c>
      <c r="G6618" t="s">
        <v>1167</v>
      </c>
      <c r="H6618" t="s">
        <v>6398</v>
      </c>
      <c r="I6618" t="s">
        <v>26</v>
      </c>
      <c r="J6618" t="s">
        <v>27</v>
      </c>
      <c r="K6618" t="s">
        <v>28</v>
      </c>
      <c r="L6618" t="s">
        <v>29</v>
      </c>
      <c r="M6618" t="s">
        <v>30</v>
      </c>
      <c r="N6618">
        <v>3</v>
      </c>
      <c r="O6618">
        <v>3198.59</v>
      </c>
      <c r="P6618">
        <v>10</v>
      </c>
      <c r="Q6618">
        <v>9499.81</v>
      </c>
      <c r="R6618">
        <v>7613.98</v>
      </c>
      <c r="S6618">
        <v>1885.83</v>
      </c>
      <c r="T6618">
        <v>19.850000000000001</v>
      </c>
      <c r="U6618" t="s">
        <v>31</v>
      </c>
      <c r="V6618" t="s">
        <v>32</v>
      </c>
      <c r="W6618" t="s">
        <v>33</v>
      </c>
      <c r="X6618" t="s">
        <v>54</v>
      </c>
    </row>
    <row r="6619" spans="1:24" x14ac:dyDescent="0.3">
      <c r="A6619" t="s">
        <v>5181</v>
      </c>
      <c r="B6619" s="5">
        <v>45483</v>
      </c>
      <c r="C6619" t="s">
        <v>56</v>
      </c>
      <c r="D6619" t="s">
        <v>57</v>
      </c>
      <c r="E6619" t="s">
        <v>24</v>
      </c>
      <c r="F6619" t="s">
        <v>6318</v>
      </c>
      <c r="G6619" t="s">
        <v>1980</v>
      </c>
      <c r="H6619" t="s">
        <v>6376</v>
      </c>
      <c r="I6619" t="s">
        <v>49</v>
      </c>
      <c r="J6619" t="s">
        <v>50</v>
      </c>
      <c r="K6619" t="s">
        <v>118</v>
      </c>
      <c r="L6619" t="s">
        <v>119</v>
      </c>
      <c r="M6619" t="s">
        <v>120</v>
      </c>
      <c r="N6619">
        <v>8</v>
      </c>
      <c r="O6619">
        <v>1799.67</v>
      </c>
      <c r="P6619">
        <v>5</v>
      </c>
      <c r="Q6619">
        <v>13677.49</v>
      </c>
      <c r="R6619">
        <v>10671.14</v>
      </c>
      <c r="S6619">
        <v>3006.35</v>
      </c>
      <c r="T6619">
        <v>21.98</v>
      </c>
      <c r="U6619" t="s">
        <v>31</v>
      </c>
      <c r="V6619" t="s">
        <v>32</v>
      </c>
      <c r="W6619" t="s">
        <v>88</v>
      </c>
      <c r="X6619" t="s">
        <v>34</v>
      </c>
    </row>
    <row r="6620" spans="1:24" x14ac:dyDescent="0.3">
      <c r="A6620" t="s">
        <v>5182</v>
      </c>
      <c r="B6620" s="5">
        <v>45544</v>
      </c>
      <c r="C6620" t="s">
        <v>72</v>
      </c>
      <c r="D6620" t="s">
        <v>72</v>
      </c>
      <c r="E6620" t="s">
        <v>340</v>
      </c>
      <c r="F6620" t="s">
        <v>6354</v>
      </c>
      <c r="G6620" t="s">
        <v>1066</v>
      </c>
      <c r="H6620" t="s">
        <v>6368</v>
      </c>
      <c r="I6620" t="s">
        <v>49</v>
      </c>
      <c r="J6620" t="s">
        <v>92</v>
      </c>
      <c r="K6620" t="s">
        <v>93</v>
      </c>
      <c r="L6620" t="s">
        <v>94</v>
      </c>
      <c r="M6620" t="s">
        <v>95</v>
      </c>
      <c r="N6620">
        <v>9</v>
      </c>
      <c r="O6620">
        <v>22315.19</v>
      </c>
      <c r="P6620">
        <v>0</v>
      </c>
      <c r="Q6620">
        <v>200836.71</v>
      </c>
      <c r="R6620">
        <v>163243.76999999999</v>
      </c>
      <c r="S6620">
        <v>37592.94</v>
      </c>
      <c r="T6620">
        <v>18.72</v>
      </c>
      <c r="U6620" t="s">
        <v>70</v>
      </c>
      <c r="V6620" t="s">
        <v>79</v>
      </c>
      <c r="W6620" t="s">
        <v>33</v>
      </c>
      <c r="X6620" t="s">
        <v>54</v>
      </c>
    </row>
    <row r="6621" spans="1:24" x14ac:dyDescent="0.3">
      <c r="A6621" t="s">
        <v>5183</v>
      </c>
      <c r="B6621" s="5">
        <v>45337</v>
      </c>
      <c r="C6621" t="s">
        <v>134</v>
      </c>
      <c r="D6621" t="s">
        <v>179</v>
      </c>
      <c r="E6621" t="s">
        <v>58</v>
      </c>
      <c r="F6621" t="s">
        <v>6322</v>
      </c>
      <c r="G6621" t="s">
        <v>684</v>
      </c>
      <c r="H6621" t="s">
        <v>6337</v>
      </c>
      <c r="I6621" t="s">
        <v>49</v>
      </c>
      <c r="J6621" t="s">
        <v>50</v>
      </c>
      <c r="K6621" t="s">
        <v>118</v>
      </c>
      <c r="L6621" t="s">
        <v>119</v>
      </c>
      <c r="M6621" t="s">
        <v>120</v>
      </c>
      <c r="N6621">
        <v>3</v>
      </c>
      <c r="O6621">
        <v>1876.11</v>
      </c>
      <c r="P6621">
        <v>10</v>
      </c>
      <c r="Q6621">
        <v>5065.5</v>
      </c>
      <c r="R6621">
        <v>4005.38</v>
      </c>
      <c r="S6621">
        <v>1060.1199999999999</v>
      </c>
      <c r="T6621">
        <v>20.93</v>
      </c>
      <c r="U6621" t="s">
        <v>31</v>
      </c>
      <c r="V6621" t="s">
        <v>44</v>
      </c>
      <c r="W6621" t="s">
        <v>33</v>
      </c>
      <c r="X6621" t="s">
        <v>54</v>
      </c>
    </row>
    <row r="6622" spans="1:24" x14ac:dyDescent="0.3">
      <c r="A6622" t="s">
        <v>5184</v>
      </c>
      <c r="B6622" s="5">
        <v>45307</v>
      </c>
      <c r="C6622" t="s">
        <v>22</v>
      </c>
      <c r="D6622" t="s">
        <v>209</v>
      </c>
      <c r="E6622" t="s">
        <v>68</v>
      </c>
      <c r="F6622" t="s">
        <v>6323</v>
      </c>
      <c r="G6622" t="s">
        <v>69</v>
      </c>
      <c r="H6622" t="s">
        <v>6366</v>
      </c>
      <c r="I6622" t="s">
        <v>40</v>
      </c>
      <c r="J6622" t="s">
        <v>27</v>
      </c>
      <c r="K6622" t="s">
        <v>41</v>
      </c>
      <c r="L6622" t="s">
        <v>42</v>
      </c>
      <c r="M6622" t="s">
        <v>43</v>
      </c>
      <c r="N6622">
        <v>1</v>
      </c>
      <c r="O6622">
        <v>1817.61</v>
      </c>
      <c r="P6622">
        <v>15</v>
      </c>
      <c r="Q6622">
        <v>1544.97</v>
      </c>
      <c r="R6622">
        <v>1319.07</v>
      </c>
      <c r="S6622">
        <v>225.9</v>
      </c>
      <c r="T6622">
        <v>14.62</v>
      </c>
      <c r="U6622" t="s">
        <v>31</v>
      </c>
      <c r="V6622" t="s">
        <v>32</v>
      </c>
      <c r="W6622" t="s">
        <v>33</v>
      </c>
      <c r="X6622" t="s">
        <v>45</v>
      </c>
    </row>
    <row r="6623" spans="1:24" x14ac:dyDescent="0.3">
      <c r="A6623" t="s">
        <v>5185</v>
      </c>
      <c r="B6623" s="5">
        <v>45544</v>
      </c>
      <c r="C6623" t="s">
        <v>56</v>
      </c>
      <c r="D6623" t="s">
        <v>57</v>
      </c>
      <c r="E6623" t="s">
        <v>392</v>
      </c>
      <c r="F6623" t="s">
        <v>6356</v>
      </c>
      <c r="G6623" t="s">
        <v>1214</v>
      </c>
      <c r="H6623" t="s">
        <v>6344</v>
      </c>
      <c r="I6623" t="s">
        <v>49</v>
      </c>
      <c r="J6623" t="s">
        <v>50</v>
      </c>
      <c r="K6623" t="s">
        <v>118</v>
      </c>
      <c r="L6623" t="s">
        <v>119</v>
      </c>
      <c r="M6623" t="s">
        <v>120</v>
      </c>
      <c r="N6623">
        <v>10</v>
      </c>
      <c r="O6623">
        <v>1857.6</v>
      </c>
      <c r="P6623">
        <v>0</v>
      </c>
      <c r="Q6623">
        <v>18576</v>
      </c>
      <c r="R6623">
        <v>13016.87</v>
      </c>
      <c r="S6623">
        <v>5559.13</v>
      </c>
      <c r="T6623">
        <v>29.93</v>
      </c>
      <c r="U6623" t="s">
        <v>87</v>
      </c>
      <c r="V6623" t="s">
        <v>79</v>
      </c>
      <c r="W6623" t="s">
        <v>33</v>
      </c>
      <c r="X6623" t="s">
        <v>45</v>
      </c>
    </row>
    <row r="6624" spans="1:24" x14ac:dyDescent="0.3">
      <c r="A6624" t="s">
        <v>5186</v>
      </c>
      <c r="B6624" s="5">
        <v>45648</v>
      </c>
      <c r="C6624" t="s">
        <v>97</v>
      </c>
      <c r="D6624" t="s">
        <v>97</v>
      </c>
      <c r="E6624" t="s">
        <v>147</v>
      </c>
      <c r="F6624" t="s">
        <v>6334</v>
      </c>
      <c r="G6624" t="s">
        <v>236</v>
      </c>
      <c r="H6624" t="s">
        <v>6334</v>
      </c>
      <c r="I6624" t="s">
        <v>26</v>
      </c>
      <c r="J6624" t="s">
        <v>27</v>
      </c>
      <c r="K6624" t="s">
        <v>76</v>
      </c>
      <c r="L6624" t="s">
        <v>77</v>
      </c>
      <c r="M6624" t="s">
        <v>78</v>
      </c>
      <c r="N6624">
        <v>9</v>
      </c>
      <c r="O6624">
        <v>3496.56</v>
      </c>
      <c r="P6624">
        <v>5</v>
      </c>
      <c r="Q6624">
        <v>32885.15</v>
      </c>
      <c r="R6624">
        <v>24660.39</v>
      </c>
      <c r="S6624">
        <v>8224.76</v>
      </c>
      <c r="T6624">
        <v>25.01</v>
      </c>
      <c r="U6624" t="s">
        <v>87</v>
      </c>
      <c r="V6624" t="s">
        <v>32</v>
      </c>
      <c r="W6624" t="s">
        <v>33</v>
      </c>
      <c r="X6624" t="s">
        <v>54</v>
      </c>
    </row>
    <row r="6625" spans="1:24" x14ac:dyDescent="0.3">
      <c r="A6625" t="s">
        <v>5187</v>
      </c>
      <c r="B6625" s="5">
        <v>45314</v>
      </c>
      <c r="C6625" t="s">
        <v>36</v>
      </c>
      <c r="D6625" t="s">
        <v>36</v>
      </c>
      <c r="E6625" t="s">
        <v>228</v>
      </c>
      <c r="F6625" t="s">
        <v>6349</v>
      </c>
      <c r="G6625" t="s">
        <v>489</v>
      </c>
      <c r="H6625" t="s">
        <v>6357</v>
      </c>
      <c r="I6625" t="s">
        <v>40</v>
      </c>
      <c r="J6625" t="s">
        <v>50</v>
      </c>
      <c r="K6625" t="s">
        <v>51</v>
      </c>
      <c r="L6625" t="s">
        <v>99</v>
      </c>
      <c r="M6625" t="s">
        <v>100</v>
      </c>
      <c r="N6625">
        <v>8</v>
      </c>
      <c r="O6625">
        <v>1200.8699999999999</v>
      </c>
      <c r="P6625">
        <v>15</v>
      </c>
      <c r="Q6625">
        <v>8165.92</v>
      </c>
      <c r="R6625">
        <v>6916.26</v>
      </c>
      <c r="S6625">
        <v>1249.6600000000001</v>
      </c>
      <c r="T6625">
        <v>15.3</v>
      </c>
      <c r="U6625" t="s">
        <v>87</v>
      </c>
      <c r="V6625" t="s">
        <v>32</v>
      </c>
      <c r="W6625" t="s">
        <v>33</v>
      </c>
      <c r="X6625" t="s">
        <v>34</v>
      </c>
    </row>
    <row r="6626" spans="1:24" x14ac:dyDescent="0.3">
      <c r="A6626" t="s">
        <v>5188</v>
      </c>
      <c r="B6626" s="5">
        <v>45299</v>
      </c>
      <c r="C6626" t="s">
        <v>72</v>
      </c>
      <c r="D6626" t="s">
        <v>72</v>
      </c>
      <c r="E6626" t="s">
        <v>103</v>
      </c>
      <c r="F6626" t="s">
        <v>6328</v>
      </c>
      <c r="G6626" t="s">
        <v>1895</v>
      </c>
      <c r="H6626" t="s">
        <v>6424</v>
      </c>
      <c r="I6626" t="s">
        <v>49</v>
      </c>
      <c r="J6626" t="s">
        <v>50</v>
      </c>
      <c r="K6626" t="s">
        <v>51</v>
      </c>
      <c r="L6626" t="s">
        <v>99</v>
      </c>
      <c r="M6626" t="s">
        <v>100</v>
      </c>
      <c r="N6626">
        <v>3</v>
      </c>
      <c r="O6626">
        <v>1249.69</v>
      </c>
      <c r="P6626">
        <v>15</v>
      </c>
      <c r="Q6626">
        <v>3186.71</v>
      </c>
      <c r="R6626">
        <v>2532.8200000000002</v>
      </c>
      <c r="S6626">
        <v>653.89</v>
      </c>
      <c r="T6626">
        <v>20.52</v>
      </c>
      <c r="U6626" t="s">
        <v>63</v>
      </c>
      <c r="V6626" t="s">
        <v>32</v>
      </c>
      <c r="W6626" t="s">
        <v>88</v>
      </c>
      <c r="X6626" t="s">
        <v>54</v>
      </c>
    </row>
    <row r="6627" spans="1:24" x14ac:dyDescent="0.3">
      <c r="A6627" t="s">
        <v>5189</v>
      </c>
      <c r="B6627" s="5">
        <v>45435</v>
      </c>
      <c r="C6627" t="s">
        <v>22</v>
      </c>
      <c r="D6627" t="s">
        <v>22</v>
      </c>
      <c r="E6627" t="s">
        <v>166</v>
      </c>
      <c r="F6627" t="s">
        <v>6341</v>
      </c>
      <c r="G6627" t="s">
        <v>1352</v>
      </c>
      <c r="H6627" t="s">
        <v>6373</v>
      </c>
      <c r="I6627" t="s">
        <v>40</v>
      </c>
      <c r="J6627" t="s">
        <v>50</v>
      </c>
      <c r="K6627" t="s">
        <v>118</v>
      </c>
      <c r="L6627" t="s">
        <v>119</v>
      </c>
      <c r="M6627" t="s">
        <v>120</v>
      </c>
      <c r="N6627">
        <v>4</v>
      </c>
      <c r="O6627">
        <v>1827.8</v>
      </c>
      <c r="P6627">
        <v>10</v>
      </c>
      <c r="Q6627">
        <v>7567.09</v>
      </c>
      <c r="R6627">
        <v>5114.09</v>
      </c>
      <c r="S6627">
        <v>2453</v>
      </c>
      <c r="T6627">
        <v>32.42</v>
      </c>
      <c r="U6627" t="s">
        <v>63</v>
      </c>
      <c r="V6627" t="s">
        <v>44</v>
      </c>
      <c r="W6627" t="s">
        <v>33</v>
      </c>
      <c r="X6627" t="s">
        <v>54</v>
      </c>
    </row>
    <row r="6628" spans="1:24" x14ac:dyDescent="0.3">
      <c r="A6628" t="s">
        <v>5190</v>
      </c>
      <c r="B6628" s="5">
        <v>45586</v>
      </c>
      <c r="C6628" t="s">
        <v>36</v>
      </c>
      <c r="D6628" t="s">
        <v>36</v>
      </c>
      <c r="E6628" t="s">
        <v>127</v>
      </c>
      <c r="F6628" t="s">
        <v>6332</v>
      </c>
      <c r="G6628" t="s">
        <v>716</v>
      </c>
      <c r="H6628" t="s">
        <v>6358</v>
      </c>
      <c r="I6628" t="s">
        <v>26</v>
      </c>
      <c r="J6628" t="s">
        <v>50</v>
      </c>
      <c r="K6628" t="s">
        <v>60</v>
      </c>
      <c r="L6628" t="s">
        <v>61</v>
      </c>
      <c r="M6628" t="s">
        <v>62</v>
      </c>
      <c r="N6628">
        <v>4</v>
      </c>
      <c r="O6628">
        <v>366.23</v>
      </c>
      <c r="P6628">
        <v>0</v>
      </c>
      <c r="Q6628">
        <v>1464.92</v>
      </c>
      <c r="R6628">
        <v>794.01</v>
      </c>
      <c r="S6628">
        <v>670.91</v>
      </c>
      <c r="T6628">
        <v>45.8</v>
      </c>
      <c r="U6628" t="s">
        <v>63</v>
      </c>
      <c r="V6628" t="s">
        <v>79</v>
      </c>
      <c r="W6628" t="s">
        <v>33</v>
      </c>
      <c r="X6628" t="s">
        <v>45</v>
      </c>
    </row>
    <row r="6629" spans="1:24" x14ac:dyDescent="0.3">
      <c r="A6629" t="s">
        <v>5191</v>
      </c>
      <c r="B6629" s="5">
        <v>45416</v>
      </c>
      <c r="C6629" t="s">
        <v>72</v>
      </c>
      <c r="D6629" t="s">
        <v>73</v>
      </c>
      <c r="E6629" t="s">
        <v>216</v>
      </c>
      <c r="F6629" t="s">
        <v>6347</v>
      </c>
      <c r="G6629" t="s">
        <v>405</v>
      </c>
      <c r="H6629" t="s">
        <v>6385</v>
      </c>
      <c r="I6629" t="s">
        <v>26</v>
      </c>
      <c r="J6629" t="s">
        <v>27</v>
      </c>
      <c r="K6629" t="s">
        <v>41</v>
      </c>
      <c r="L6629" t="s">
        <v>42</v>
      </c>
      <c r="M6629" t="s">
        <v>43</v>
      </c>
      <c r="N6629">
        <v>2</v>
      </c>
      <c r="O6629">
        <v>1866.08</v>
      </c>
      <c r="P6629">
        <v>0</v>
      </c>
      <c r="Q6629">
        <v>4291.9799999999996</v>
      </c>
      <c r="R6629">
        <v>2642.68</v>
      </c>
      <c r="S6629">
        <v>1649.3</v>
      </c>
      <c r="T6629">
        <v>38.43</v>
      </c>
      <c r="U6629" t="s">
        <v>70</v>
      </c>
      <c r="V6629" t="s">
        <v>79</v>
      </c>
      <c r="W6629" t="s">
        <v>88</v>
      </c>
      <c r="X6629" t="s">
        <v>34</v>
      </c>
    </row>
    <row r="6630" spans="1:24" x14ac:dyDescent="0.3">
      <c r="A6630" t="s">
        <v>5192</v>
      </c>
      <c r="B6630" s="5">
        <v>45654</v>
      </c>
      <c r="C6630" t="s">
        <v>134</v>
      </c>
      <c r="D6630" t="s">
        <v>135</v>
      </c>
      <c r="E6630" t="s">
        <v>246</v>
      </c>
      <c r="F6630" t="s">
        <v>6350</v>
      </c>
      <c r="G6630" t="s">
        <v>244</v>
      </c>
      <c r="H6630" t="s">
        <v>6339</v>
      </c>
      <c r="I6630" t="s">
        <v>49</v>
      </c>
      <c r="J6630" t="s">
        <v>141</v>
      </c>
      <c r="K6630" t="s">
        <v>142</v>
      </c>
      <c r="L6630" t="s">
        <v>143</v>
      </c>
      <c r="M6630" t="s">
        <v>144</v>
      </c>
      <c r="N6630">
        <v>5</v>
      </c>
      <c r="O6630">
        <v>7775.59</v>
      </c>
      <c r="P6630">
        <v>10</v>
      </c>
      <c r="Q6630">
        <v>38489.17</v>
      </c>
      <c r="R6630">
        <v>29460.74</v>
      </c>
      <c r="S6630">
        <v>9028.43</v>
      </c>
      <c r="T6630">
        <v>23.46</v>
      </c>
      <c r="U6630" t="s">
        <v>70</v>
      </c>
      <c r="V6630" t="s">
        <v>32</v>
      </c>
      <c r="W6630" t="s">
        <v>33</v>
      </c>
      <c r="X6630" t="s">
        <v>34</v>
      </c>
    </row>
    <row r="6631" spans="1:24" x14ac:dyDescent="0.3">
      <c r="A6631" t="s">
        <v>5193</v>
      </c>
      <c r="B6631" s="5">
        <v>45336</v>
      </c>
      <c r="C6631" t="s">
        <v>134</v>
      </c>
      <c r="D6631" t="s">
        <v>134</v>
      </c>
      <c r="E6631" t="s">
        <v>216</v>
      </c>
      <c r="F6631" t="s">
        <v>6347</v>
      </c>
      <c r="G6631" t="s">
        <v>1119</v>
      </c>
      <c r="H6631" t="s">
        <v>6383</v>
      </c>
      <c r="I6631" t="s">
        <v>26</v>
      </c>
      <c r="J6631" t="s">
        <v>92</v>
      </c>
      <c r="K6631" t="s">
        <v>168</v>
      </c>
      <c r="L6631" t="s">
        <v>169</v>
      </c>
      <c r="M6631" t="s">
        <v>170</v>
      </c>
      <c r="N6631">
        <v>8</v>
      </c>
      <c r="O6631">
        <v>23631.57</v>
      </c>
      <c r="P6631">
        <v>15</v>
      </c>
      <c r="Q6631">
        <v>160694.68</v>
      </c>
      <c r="R6631">
        <v>154032.4</v>
      </c>
      <c r="S6631">
        <v>6662.28</v>
      </c>
      <c r="T6631">
        <v>4.1500000000000004</v>
      </c>
      <c r="U6631" t="s">
        <v>87</v>
      </c>
      <c r="V6631" t="s">
        <v>79</v>
      </c>
      <c r="W6631" t="s">
        <v>88</v>
      </c>
      <c r="X6631" t="s">
        <v>54</v>
      </c>
    </row>
    <row r="6632" spans="1:24" x14ac:dyDescent="0.3">
      <c r="A6632" t="s">
        <v>5194</v>
      </c>
      <c r="B6632" s="5">
        <v>45368</v>
      </c>
      <c r="C6632" t="s">
        <v>56</v>
      </c>
      <c r="D6632" t="s">
        <v>56</v>
      </c>
      <c r="E6632" t="s">
        <v>442</v>
      </c>
      <c r="F6632" t="s">
        <v>6358</v>
      </c>
      <c r="G6632" t="s">
        <v>877</v>
      </c>
      <c r="H6632" t="s">
        <v>6392</v>
      </c>
      <c r="I6632" t="s">
        <v>49</v>
      </c>
      <c r="J6632" t="s">
        <v>50</v>
      </c>
      <c r="K6632" t="s">
        <v>51</v>
      </c>
      <c r="L6632" t="s">
        <v>52</v>
      </c>
      <c r="M6632" t="s">
        <v>53</v>
      </c>
      <c r="N6632">
        <v>7</v>
      </c>
      <c r="O6632">
        <v>709.11</v>
      </c>
      <c r="P6632">
        <v>15</v>
      </c>
      <c r="Q6632">
        <v>4852.09</v>
      </c>
      <c r="R6632">
        <v>3514.06</v>
      </c>
      <c r="S6632">
        <v>1338.03</v>
      </c>
      <c r="T6632">
        <v>27.58</v>
      </c>
      <c r="U6632" t="s">
        <v>31</v>
      </c>
      <c r="V6632" t="s">
        <v>44</v>
      </c>
      <c r="W6632" t="s">
        <v>64</v>
      </c>
      <c r="X6632" t="s">
        <v>34</v>
      </c>
    </row>
    <row r="6633" spans="1:24" x14ac:dyDescent="0.3">
      <c r="A6633" t="s">
        <v>5195</v>
      </c>
      <c r="B6633" s="5">
        <v>45486</v>
      </c>
      <c r="C6633" t="s">
        <v>36</v>
      </c>
      <c r="D6633" t="s">
        <v>37</v>
      </c>
      <c r="E6633" t="s">
        <v>153</v>
      </c>
      <c r="F6633" t="s">
        <v>6337</v>
      </c>
      <c r="G6633" t="s">
        <v>968</v>
      </c>
      <c r="H6633" t="s">
        <v>6356</v>
      </c>
      <c r="I6633" t="s">
        <v>40</v>
      </c>
      <c r="J6633" t="s">
        <v>50</v>
      </c>
      <c r="K6633" t="s">
        <v>51</v>
      </c>
      <c r="L6633" t="s">
        <v>52</v>
      </c>
      <c r="M6633" t="s">
        <v>53</v>
      </c>
      <c r="N6633">
        <v>4</v>
      </c>
      <c r="O6633">
        <v>686.52</v>
      </c>
      <c r="P6633">
        <v>15</v>
      </c>
      <c r="Q6633">
        <v>2334.17</v>
      </c>
      <c r="R6633">
        <v>1960.24</v>
      </c>
      <c r="S6633">
        <v>373.93</v>
      </c>
      <c r="T6633">
        <v>16.02</v>
      </c>
      <c r="U6633" t="s">
        <v>63</v>
      </c>
      <c r="V6633" t="s">
        <v>79</v>
      </c>
      <c r="W6633" t="s">
        <v>33</v>
      </c>
      <c r="X6633" t="s">
        <v>34</v>
      </c>
    </row>
    <row r="6634" spans="1:24" x14ac:dyDescent="0.3">
      <c r="A6634" t="s">
        <v>5196</v>
      </c>
      <c r="B6634" s="5">
        <v>45344</v>
      </c>
      <c r="C6634" t="s">
        <v>97</v>
      </c>
      <c r="D6634" t="s">
        <v>130</v>
      </c>
      <c r="E6634" t="s">
        <v>68</v>
      </c>
      <c r="F6634" t="s">
        <v>6323</v>
      </c>
      <c r="G6634" t="s">
        <v>2176</v>
      </c>
      <c r="H6634" t="s">
        <v>6410</v>
      </c>
      <c r="I6634" t="s">
        <v>49</v>
      </c>
      <c r="J6634" t="s">
        <v>92</v>
      </c>
      <c r="K6634" t="s">
        <v>28</v>
      </c>
      <c r="L6634" t="s">
        <v>105</v>
      </c>
      <c r="M6634" t="s">
        <v>106</v>
      </c>
      <c r="N6634">
        <v>2</v>
      </c>
      <c r="O6634">
        <v>53598.61</v>
      </c>
      <c r="P6634">
        <v>0</v>
      </c>
      <c r="Q6634">
        <v>107197.22</v>
      </c>
      <c r="R6634">
        <v>92648.5</v>
      </c>
      <c r="S6634">
        <v>14548.72</v>
      </c>
      <c r="T6634">
        <v>13.57</v>
      </c>
      <c r="U6634" t="s">
        <v>63</v>
      </c>
      <c r="V6634" t="s">
        <v>32</v>
      </c>
      <c r="W6634" t="s">
        <v>64</v>
      </c>
      <c r="X6634" t="s">
        <v>34</v>
      </c>
    </row>
    <row r="6635" spans="1:24" x14ac:dyDescent="0.3">
      <c r="A6635" t="s">
        <v>5197</v>
      </c>
      <c r="B6635" s="5">
        <v>45579</v>
      </c>
      <c r="C6635" t="s">
        <v>56</v>
      </c>
      <c r="D6635" t="s">
        <v>56</v>
      </c>
      <c r="E6635" t="s">
        <v>103</v>
      </c>
      <c r="F6635" t="s">
        <v>6328</v>
      </c>
      <c r="G6635" t="s">
        <v>607</v>
      </c>
      <c r="H6635" t="s">
        <v>6379</v>
      </c>
      <c r="I6635" t="s">
        <v>26</v>
      </c>
      <c r="J6635" t="s">
        <v>50</v>
      </c>
      <c r="K6635" t="s">
        <v>118</v>
      </c>
      <c r="L6635" t="s">
        <v>119</v>
      </c>
      <c r="M6635" t="s">
        <v>120</v>
      </c>
      <c r="N6635">
        <v>10</v>
      </c>
      <c r="O6635">
        <v>1826.1</v>
      </c>
      <c r="P6635">
        <v>5</v>
      </c>
      <c r="Q6635">
        <v>17347.95</v>
      </c>
      <c r="R6635">
        <v>13228.09</v>
      </c>
      <c r="S6635">
        <v>4119.8599999999997</v>
      </c>
      <c r="T6635">
        <v>23.75</v>
      </c>
      <c r="U6635" t="s">
        <v>87</v>
      </c>
      <c r="V6635" t="s">
        <v>32</v>
      </c>
      <c r="W6635" t="s">
        <v>33</v>
      </c>
      <c r="X6635" t="s">
        <v>34</v>
      </c>
    </row>
    <row r="6636" spans="1:24" x14ac:dyDescent="0.3">
      <c r="A6636" t="s">
        <v>5198</v>
      </c>
      <c r="B6636" s="5">
        <v>45354</v>
      </c>
      <c r="C6636" t="s">
        <v>66</v>
      </c>
      <c r="D6636" t="s">
        <v>66</v>
      </c>
      <c r="E6636" t="s">
        <v>688</v>
      </c>
      <c r="F6636" t="s">
        <v>6359</v>
      </c>
      <c r="G6636" t="s">
        <v>346</v>
      </c>
      <c r="H6636" t="s">
        <v>6364</v>
      </c>
      <c r="I6636" t="s">
        <v>26</v>
      </c>
      <c r="J6636" t="s">
        <v>92</v>
      </c>
      <c r="K6636" t="s">
        <v>28</v>
      </c>
      <c r="L6636" t="s">
        <v>105</v>
      </c>
      <c r="M6636" t="s">
        <v>106</v>
      </c>
      <c r="N6636">
        <v>3</v>
      </c>
      <c r="O6636">
        <v>53681.17</v>
      </c>
      <c r="P6636">
        <v>0</v>
      </c>
      <c r="Q6636">
        <v>185200.04</v>
      </c>
      <c r="R6636">
        <v>138857.53</v>
      </c>
      <c r="S6636">
        <v>46342.51</v>
      </c>
      <c r="T6636">
        <v>25.02</v>
      </c>
      <c r="U6636" t="s">
        <v>70</v>
      </c>
      <c r="V6636" t="s">
        <v>44</v>
      </c>
      <c r="W6636" t="s">
        <v>33</v>
      </c>
      <c r="X6636" t="s">
        <v>45</v>
      </c>
    </row>
    <row r="6637" spans="1:24" x14ac:dyDescent="0.3">
      <c r="A6637" t="s">
        <v>5199</v>
      </c>
      <c r="B6637" s="5">
        <v>45540</v>
      </c>
      <c r="C6637" t="s">
        <v>72</v>
      </c>
      <c r="D6637" t="s">
        <v>84</v>
      </c>
      <c r="E6637" t="s">
        <v>688</v>
      </c>
      <c r="F6637" t="s">
        <v>6359</v>
      </c>
      <c r="G6637" t="s">
        <v>3185</v>
      </c>
      <c r="H6637" t="s">
        <v>6347</v>
      </c>
      <c r="I6637" t="s">
        <v>40</v>
      </c>
      <c r="J6637" t="s">
        <v>27</v>
      </c>
      <c r="K6637" t="s">
        <v>28</v>
      </c>
      <c r="L6637" t="s">
        <v>29</v>
      </c>
      <c r="M6637" t="s">
        <v>30</v>
      </c>
      <c r="N6637">
        <v>8</v>
      </c>
      <c r="O6637">
        <v>3106.15</v>
      </c>
      <c r="P6637">
        <v>10</v>
      </c>
      <c r="Q6637">
        <v>22364.28</v>
      </c>
      <c r="R6637">
        <v>19698.73</v>
      </c>
      <c r="S6637">
        <v>2665.55</v>
      </c>
      <c r="T6637">
        <v>11.92</v>
      </c>
      <c r="U6637" t="s">
        <v>87</v>
      </c>
      <c r="V6637" t="s">
        <v>44</v>
      </c>
      <c r="W6637" t="s">
        <v>33</v>
      </c>
      <c r="X6637" t="s">
        <v>34</v>
      </c>
    </row>
    <row r="6638" spans="1:24" x14ac:dyDescent="0.3">
      <c r="A6638" t="s">
        <v>5200</v>
      </c>
      <c r="B6638" s="5">
        <v>45645</v>
      </c>
      <c r="C6638" t="s">
        <v>56</v>
      </c>
      <c r="D6638" t="s">
        <v>57</v>
      </c>
      <c r="E6638" t="s">
        <v>206</v>
      </c>
      <c r="F6638" t="s">
        <v>6346</v>
      </c>
      <c r="G6638" t="s">
        <v>1258</v>
      </c>
      <c r="H6638" t="s">
        <v>6415</v>
      </c>
      <c r="I6638" t="s">
        <v>26</v>
      </c>
      <c r="J6638" t="s">
        <v>27</v>
      </c>
      <c r="K6638" t="s">
        <v>41</v>
      </c>
      <c r="L6638" t="s">
        <v>42</v>
      </c>
      <c r="M6638" t="s">
        <v>43</v>
      </c>
      <c r="N6638">
        <v>2</v>
      </c>
      <c r="O6638">
        <v>1814.02</v>
      </c>
      <c r="P6638">
        <v>0</v>
      </c>
      <c r="Q6638">
        <v>3990.84</v>
      </c>
      <c r="R6638">
        <v>2615.0300000000002</v>
      </c>
      <c r="S6638">
        <v>1375.81</v>
      </c>
      <c r="T6638">
        <v>34.47</v>
      </c>
      <c r="U6638" t="s">
        <v>70</v>
      </c>
      <c r="V6638" t="s">
        <v>32</v>
      </c>
      <c r="W6638" t="s">
        <v>64</v>
      </c>
      <c r="X6638" t="s">
        <v>34</v>
      </c>
    </row>
    <row r="6639" spans="1:24" x14ac:dyDescent="0.3">
      <c r="A6639" t="s">
        <v>5201</v>
      </c>
      <c r="B6639" s="5">
        <v>45651</v>
      </c>
      <c r="C6639" t="s">
        <v>22</v>
      </c>
      <c r="D6639" t="s">
        <v>22</v>
      </c>
      <c r="E6639" t="s">
        <v>392</v>
      </c>
      <c r="F6639" t="s">
        <v>6356</v>
      </c>
      <c r="G6639" t="s">
        <v>1412</v>
      </c>
      <c r="H6639" t="s">
        <v>6393</v>
      </c>
      <c r="I6639" t="s">
        <v>49</v>
      </c>
      <c r="J6639" t="s">
        <v>92</v>
      </c>
      <c r="K6639" t="s">
        <v>168</v>
      </c>
      <c r="L6639" t="s">
        <v>169</v>
      </c>
      <c r="M6639" t="s">
        <v>170</v>
      </c>
      <c r="N6639">
        <v>3</v>
      </c>
      <c r="O6639">
        <v>24188.53</v>
      </c>
      <c r="P6639">
        <v>0</v>
      </c>
      <c r="Q6639">
        <v>79822.149999999994</v>
      </c>
      <c r="R6639">
        <v>58148.56</v>
      </c>
      <c r="S6639">
        <v>21673.59</v>
      </c>
      <c r="T6639">
        <v>27.15</v>
      </c>
      <c r="U6639" t="s">
        <v>70</v>
      </c>
      <c r="V6639" t="s">
        <v>79</v>
      </c>
      <c r="W6639" t="s">
        <v>33</v>
      </c>
      <c r="X6639" t="s">
        <v>54</v>
      </c>
    </row>
    <row r="6640" spans="1:24" x14ac:dyDescent="0.3">
      <c r="A6640" t="s">
        <v>5202</v>
      </c>
      <c r="B6640" s="5">
        <v>45404</v>
      </c>
      <c r="C6640" t="s">
        <v>66</v>
      </c>
      <c r="D6640" t="s">
        <v>102</v>
      </c>
      <c r="E6640" t="s">
        <v>38</v>
      </c>
      <c r="F6640" t="s">
        <v>6320</v>
      </c>
      <c r="G6640" t="s">
        <v>2228</v>
      </c>
      <c r="H6640" t="s">
        <v>6423</v>
      </c>
      <c r="I6640" t="s">
        <v>49</v>
      </c>
      <c r="J6640" t="s">
        <v>50</v>
      </c>
      <c r="K6640" t="s">
        <v>51</v>
      </c>
      <c r="L6640" t="s">
        <v>52</v>
      </c>
      <c r="M6640" t="s">
        <v>53</v>
      </c>
      <c r="N6640">
        <v>5</v>
      </c>
      <c r="O6640">
        <v>724.56</v>
      </c>
      <c r="P6640">
        <v>0</v>
      </c>
      <c r="Q6640">
        <v>4166.22</v>
      </c>
      <c r="R6640">
        <v>2483.54</v>
      </c>
      <c r="S6640">
        <v>1682.68</v>
      </c>
      <c r="T6640">
        <v>40.39</v>
      </c>
      <c r="U6640" t="s">
        <v>31</v>
      </c>
      <c r="V6640" t="s">
        <v>32</v>
      </c>
      <c r="W6640" t="s">
        <v>33</v>
      </c>
      <c r="X6640" t="s">
        <v>45</v>
      </c>
    </row>
    <row r="6641" spans="1:24" x14ac:dyDescent="0.3">
      <c r="A6641" t="s">
        <v>5203</v>
      </c>
      <c r="B6641" s="5">
        <v>45420</v>
      </c>
      <c r="C6641" t="s">
        <v>97</v>
      </c>
      <c r="D6641" t="s">
        <v>194</v>
      </c>
      <c r="E6641" t="s">
        <v>68</v>
      </c>
      <c r="F6641" t="s">
        <v>6323</v>
      </c>
      <c r="G6641" t="s">
        <v>1224</v>
      </c>
      <c r="H6641" t="s">
        <v>6347</v>
      </c>
      <c r="I6641" t="s">
        <v>49</v>
      </c>
      <c r="J6641" t="s">
        <v>141</v>
      </c>
      <c r="K6641" t="s">
        <v>142</v>
      </c>
      <c r="L6641" t="s">
        <v>143</v>
      </c>
      <c r="M6641" t="s">
        <v>144</v>
      </c>
      <c r="N6641">
        <v>8</v>
      </c>
      <c r="O6641">
        <v>7500.35</v>
      </c>
      <c r="P6641">
        <v>5</v>
      </c>
      <c r="Q6641">
        <v>65553.06</v>
      </c>
      <c r="R6641">
        <v>47590.44</v>
      </c>
      <c r="S6641">
        <v>17962.62</v>
      </c>
      <c r="T6641">
        <v>27.4</v>
      </c>
      <c r="U6641" t="s">
        <v>63</v>
      </c>
      <c r="V6641" t="s">
        <v>79</v>
      </c>
      <c r="W6641" t="s">
        <v>88</v>
      </c>
      <c r="X6641" t="s">
        <v>54</v>
      </c>
    </row>
    <row r="6642" spans="1:24" x14ac:dyDescent="0.3">
      <c r="A6642" t="s">
        <v>5204</v>
      </c>
      <c r="B6642" s="5">
        <v>45590</v>
      </c>
      <c r="C6642" t="s">
        <v>56</v>
      </c>
      <c r="D6642" t="s">
        <v>114</v>
      </c>
      <c r="E6642" t="s">
        <v>127</v>
      </c>
      <c r="F6642" t="s">
        <v>6332</v>
      </c>
      <c r="G6642" t="s">
        <v>1711</v>
      </c>
      <c r="H6642" t="s">
        <v>6394</v>
      </c>
      <c r="I6642" t="s">
        <v>40</v>
      </c>
      <c r="J6642" t="s">
        <v>50</v>
      </c>
      <c r="K6642" t="s">
        <v>118</v>
      </c>
      <c r="L6642" t="s">
        <v>119</v>
      </c>
      <c r="M6642" t="s">
        <v>120</v>
      </c>
      <c r="N6642">
        <v>5</v>
      </c>
      <c r="O6642">
        <v>1846.49</v>
      </c>
      <c r="P6642">
        <v>0</v>
      </c>
      <c r="Q6642">
        <v>9232.4500000000007</v>
      </c>
      <c r="R6642">
        <v>6603.31</v>
      </c>
      <c r="S6642">
        <v>2629.14</v>
      </c>
      <c r="T6642">
        <v>28.48</v>
      </c>
      <c r="U6642" t="s">
        <v>87</v>
      </c>
      <c r="V6642" t="s">
        <v>44</v>
      </c>
      <c r="W6642" t="s">
        <v>33</v>
      </c>
      <c r="X6642" t="s">
        <v>34</v>
      </c>
    </row>
    <row r="6643" spans="1:24" x14ac:dyDescent="0.3">
      <c r="A6643" t="s">
        <v>5205</v>
      </c>
      <c r="B6643" s="5">
        <v>46287</v>
      </c>
      <c r="C6643" t="s">
        <v>72</v>
      </c>
      <c r="D6643" t="s">
        <v>73</v>
      </c>
      <c r="E6643" t="s">
        <v>159</v>
      </c>
      <c r="F6643" t="s">
        <v>6339</v>
      </c>
      <c r="G6643" t="s">
        <v>1410</v>
      </c>
      <c r="H6643" t="s">
        <v>6392</v>
      </c>
      <c r="I6643" t="s">
        <v>49</v>
      </c>
      <c r="J6643" t="s">
        <v>27</v>
      </c>
      <c r="K6643" t="s">
        <v>41</v>
      </c>
      <c r="L6643" t="s">
        <v>42</v>
      </c>
      <c r="M6643" t="s">
        <v>43</v>
      </c>
      <c r="N6643">
        <v>3</v>
      </c>
      <c r="O6643">
        <v>1798.63</v>
      </c>
      <c r="P6643">
        <v>5</v>
      </c>
      <c r="Q6643">
        <v>5126.1000000000004</v>
      </c>
      <c r="R6643">
        <v>3962.03</v>
      </c>
      <c r="S6643">
        <v>1164.07</v>
      </c>
      <c r="T6643">
        <v>22.71</v>
      </c>
      <c r="U6643" t="s">
        <v>63</v>
      </c>
      <c r="V6643" t="s">
        <v>79</v>
      </c>
      <c r="W6643" t="s">
        <v>88</v>
      </c>
      <c r="X6643" t="s">
        <v>34</v>
      </c>
    </row>
    <row r="6644" spans="1:24" x14ac:dyDescent="0.3">
      <c r="A6644" t="s">
        <v>5206</v>
      </c>
      <c r="B6644" s="5">
        <v>46374</v>
      </c>
      <c r="C6644" t="s">
        <v>72</v>
      </c>
      <c r="D6644" t="s">
        <v>73</v>
      </c>
      <c r="E6644" t="s">
        <v>58</v>
      </c>
      <c r="F6644" t="s">
        <v>6322</v>
      </c>
      <c r="G6644" t="s">
        <v>1431</v>
      </c>
      <c r="H6644" t="s">
        <v>6401</v>
      </c>
      <c r="I6644" t="s">
        <v>26</v>
      </c>
      <c r="J6644" t="s">
        <v>27</v>
      </c>
      <c r="K6644" t="s">
        <v>28</v>
      </c>
      <c r="L6644" t="s">
        <v>29</v>
      </c>
      <c r="M6644" t="s">
        <v>30</v>
      </c>
      <c r="N6644">
        <v>6</v>
      </c>
      <c r="O6644">
        <v>3145.08</v>
      </c>
      <c r="P6644">
        <v>0</v>
      </c>
      <c r="Q6644">
        <v>20757.53</v>
      </c>
      <c r="R6644">
        <v>15119.22</v>
      </c>
      <c r="S6644">
        <v>5638.31</v>
      </c>
      <c r="T6644">
        <v>27.16</v>
      </c>
      <c r="U6644" t="s">
        <v>31</v>
      </c>
      <c r="V6644" t="s">
        <v>44</v>
      </c>
      <c r="W6644" t="s">
        <v>88</v>
      </c>
      <c r="X6644" t="s">
        <v>45</v>
      </c>
    </row>
    <row r="6645" spans="1:24" x14ac:dyDescent="0.3">
      <c r="A6645" t="s">
        <v>5207</v>
      </c>
      <c r="B6645" s="5">
        <v>46125</v>
      </c>
      <c r="C6645" t="s">
        <v>56</v>
      </c>
      <c r="D6645" t="s">
        <v>57</v>
      </c>
      <c r="E6645" t="s">
        <v>58</v>
      </c>
      <c r="F6645" t="s">
        <v>6322</v>
      </c>
      <c r="G6645" t="s">
        <v>242</v>
      </c>
      <c r="H6645" t="s">
        <v>6338</v>
      </c>
      <c r="I6645" t="s">
        <v>49</v>
      </c>
      <c r="J6645" t="s">
        <v>50</v>
      </c>
      <c r="K6645" t="s">
        <v>51</v>
      </c>
      <c r="L6645" t="s">
        <v>52</v>
      </c>
      <c r="M6645" t="s">
        <v>53</v>
      </c>
      <c r="N6645">
        <v>7</v>
      </c>
      <c r="O6645">
        <v>692.92</v>
      </c>
      <c r="P6645">
        <v>0</v>
      </c>
      <c r="Q6645">
        <v>5578.01</v>
      </c>
      <c r="R6645">
        <v>3492.39</v>
      </c>
      <c r="S6645">
        <v>2085.62</v>
      </c>
      <c r="T6645">
        <v>37.39</v>
      </c>
      <c r="U6645" t="s">
        <v>87</v>
      </c>
      <c r="V6645" t="s">
        <v>79</v>
      </c>
      <c r="W6645" t="s">
        <v>33</v>
      </c>
      <c r="X6645" t="s">
        <v>34</v>
      </c>
    </row>
    <row r="6646" spans="1:24" x14ac:dyDescent="0.3">
      <c r="A6646" t="s">
        <v>5208</v>
      </c>
      <c r="B6646" s="5">
        <v>46371</v>
      </c>
      <c r="C6646" t="s">
        <v>97</v>
      </c>
      <c r="D6646" t="s">
        <v>97</v>
      </c>
      <c r="E6646" t="s">
        <v>58</v>
      </c>
      <c r="F6646" t="s">
        <v>6322</v>
      </c>
      <c r="G6646" t="s">
        <v>1045</v>
      </c>
      <c r="H6646" t="s">
        <v>6435</v>
      </c>
      <c r="I6646" t="s">
        <v>49</v>
      </c>
      <c r="J6646" t="s">
        <v>50</v>
      </c>
      <c r="K6646" t="s">
        <v>51</v>
      </c>
      <c r="L6646" t="s">
        <v>52</v>
      </c>
      <c r="M6646" t="s">
        <v>53</v>
      </c>
      <c r="N6646">
        <v>10</v>
      </c>
      <c r="O6646">
        <v>728.52</v>
      </c>
      <c r="P6646">
        <v>0</v>
      </c>
      <c r="Q6646">
        <v>8013.72</v>
      </c>
      <c r="R6646">
        <v>4969.26</v>
      </c>
      <c r="S6646">
        <v>3044.46</v>
      </c>
      <c r="T6646">
        <v>37.99</v>
      </c>
      <c r="U6646" t="s">
        <v>70</v>
      </c>
      <c r="V6646" t="s">
        <v>79</v>
      </c>
      <c r="W6646" t="s">
        <v>33</v>
      </c>
      <c r="X6646" t="s">
        <v>34</v>
      </c>
    </row>
    <row r="6647" spans="1:24" x14ac:dyDescent="0.3">
      <c r="A6647" t="s">
        <v>5209</v>
      </c>
      <c r="B6647" s="5">
        <v>46226</v>
      </c>
      <c r="C6647" t="s">
        <v>56</v>
      </c>
      <c r="D6647" t="s">
        <v>57</v>
      </c>
      <c r="E6647" t="s">
        <v>159</v>
      </c>
      <c r="F6647" t="s">
        <v>6339</v>
      </c>
      <c r="G6647" t="s">
        <v>1692</v>
      </c>
      <c r="H6647" t="s">
        <v>6352</v>
      </c>
      <c r="I6647" t="s">
        <v>26</v>
      </c>
      <c r="J6647" t="s">
        <v>50</v>
      </c>
      <c r="K6647" t="s">
        <v>51</v>
      </c>
      <c r="L6647" t="s">
        <v>99</v>
      </c>
      <c r="M6647" t="s">
        <v>100</v>
      </c>
      <c r="N6647">
        <v>1</v>
      </c>
      <c r="O6647">
        <v>1212.72</v>
      </c>
      <c r="P6647">
        <v>5</v>
      </c>
      <c r="Q6647">
        <v>1152.08</v>
      </c>
      <c r="R6647">
        <v>838.88</v>
      </c>
      <c r="S6647">
        <v>313.2</v>
      </c>
      <c r="T6647">
        <v>27.19</v>
      </c>
      <c r="U6647" t="s">
        <v>63</v>
      </c>
      <c r="V6647" t="s">
        <v>32</v>
      </c>
      <c r="W6647" t="s">
        <v>33</v>
      </c>
      <c r="X6647" t="s">
        <v>34</v>
      </c>
    </row>
    <row r="6648" spans="1:24" x14ac:dyDescent="0.3">
      <c r="A6648" t="s">
        <v>5210</v>
      </c>
      <c r="B6648" s="5">
        <v>46149</v>
      </c>
      <c r="C6648" t="s">
        <v>66</v>
      </c>
      <c r="D6648" t="s">
        <v>102</v>
      </c>
      <c r="E6648" t="s">
        <v>156</v>
      </c>
      <c r="F6648" t="s">
        <v>6338</v>
      </c>
      <c r="G6648" t="s">
        <v>2823</v>
      </c>
      <c r="H6648" t="s">
        <v>6369</v>
      </c>
      <c r="I6648" t="s">
        <v>40</v>
      </c>
      <c r="J6648" t="s">
        <v>92</v>
      </c>
      <c r="K6648" t="s">
        <v>168</v>
      </c>
      <c r="L6648" t="s">
        <v>169</v>
      </c>
      <c r="M6648" t="s">
        <v>170</v>
      </c>
      <c r="N6648">
        <v>4</v>
      </c>
      <c r="O6648">
        <v>24148.81</v>
      </c>
      <c r="P6648">
        <v>0</v>
      </c>
      <c r="Q6648">
        <v>111084.53</v>
      </c>
      <c r="R6648">
        <v>80003.47</v>
      </c>
      <c r="S6648">
        <v>31081.06</v>
      </c>
      <c r="T6648">
        <v>27.98</v>
      </c>
      <c r="U6648" t="s">
        <v>70</v>
      </c>
      <c r="V6648" t="s">
        <v>32</v>
      </c>
      <c r="W6648" t="s">
        <v>64</v>
      </c>
      <c r="X6648" t="s">
        <v>34</v>
      </c>
    </row>
    <row r="6649" spans="1:24" x14ac:dyDescent="0.3">
      <c r="A6649" t="s">
        <v>5211</v>
      </c>
      <c r="B6649" s="5">
        <v>46073</v>
      </c>
      <c r="C6649" t="s">
        <v>56</v>
      </c>
      <c r="D6649" t="s">
        <v>56</v>
      </c>
      <c r="E6649" t="s">
        <v>58</v>
      </c>
      <c r="F6649" t="s">
        <v>6322</v>
      </c>
      <c r="G6649" t="s">
        <v>151</v>
      </c>
      <c r="H6649" t="s">
        <v>6329</v>
      </c>
      <c r="I6649" t="s">
        <v>26</v>
      </c>
      <c r="J6649" t="s">
        <v>50</v>
      </c>
      <c r="K6649" t="s">
        <v>51</v>
      </c>
      <c r="L6649" t="s">
        <v>99</v>
      </c>
      <c r="M6649" t="s">
        <v>100</v>
      </c>
      <c r="N6649">
        <v>3</v>
      </c>
      <c r="O6649">
        <v>1199.45</v>
      </c>
      <c r="P6649">
        <v>0</v>
      </c>
      <c r="Q6649">
        <v>3598.35</v>
      </c>
      <c r="R6649">
        <v>2543.79</v>
      </c>
      <c r="S6649">
        <v>1054.56</v>
      </c>
      <c r="T6649">
        <v>29.31</v>
      </c>
      <c r="U6649" t="s">
        <v>87</v>
      </c>
      <c r="V6649" t="s">
        <v>79</v>
      </c>
      <c r="W6649" t="s">
        <v>33</v>
      </c>
      <c r="X6649" t="s">
        <v>54</v>
      </c>
    </row>
    <row r="6650" spans="1:24" x14ac:dyDescent="0.3">
      <c r="A6650" t="s">
        <v>5212</v>
      </c>
      <c r="B6650" s="5">
        <v>46159</v>
      </c>
      <c r="C6650" t="s">
        <v>146</v>
      </c>
      <c r="D6650" t="s">
        <v>162</v>
      </c>
      <c r="E6650" t="s">
        <v>206</v>
      </c>
      <c r="F6650" t="s">
        <v>6346</v>
      </c>
      <c r="G6650" t="s">
        <v>3710</v>
      </c>
      <c r="H6650" t="s">
        <v>6323</v>
      </c>
      <c r="I6650" t="s">
        <v>49</v>
      </c>
      <c r="J6650" t="s">
        <v>141</v>
      </c>
      <c r="K6650" t="s">
        <v>142</v>
      </c>
      <c r="L6650" t="s">
        <v>181</v>
      </c>
      <c r="M6650" t="s">
        <v>182</v>
      </c>
      <c r="N6650">
        <v>6</v>
      </c>
      <c r="O6650">
        <v>11205.03</v>
      </c>
      <c r="P6650">
        <v>0</v>
      </c>
      <c r="Q6650">
        <v>77314.710000000006</v>
      </c>
      <c r="R6650">
        <v>52876.55</v>
      </c>
      <c r="S6650">
        <v>24438.16</v>
      </c>
      <c r="T6650">
        <v>31.61</v>
      </c>
      <c r="U6650" t="s">
        <v>87</v>
      </c>
      <c r="V6650" t="s">
        <v>79</v>
      </c>
      <c r="W6650" t="s">
        <v>33</v>
      </c>
      <c r="X6650" t="s">
        <v>45</v>
      </c>
    </row>
    <row r="6651" spans="1:24" x14ac:dyDescent="0.3">
      <c r="A6651" t="s">
        <v>5213</v>
      </c>
      <c r="B6651" s="5">
        <v>46023</v>
      </c>
      <c r="C6651" t="s">
        <v>146</v>
      </c>
      <c r="D6651" t="s">
        <v>146</v>
      </c>
      <c r="E6651" t="s">
        <v>188</v>
      </c>
      <c r="F6651" t="s">
        <v>6343</v>
      </c>
      <c r="G6651" t="s">
        <v>253</v>
      </c>
      <c r="H6651" t="s">
        <v>6343</v>
      </c>
      <c r="I6651" t="s">
        <v>26</v>
      </c>
      <c r="J6651" t="s">
        <v>92</v>
      </c>
      <c r="K6651" t="s">
        <v>168</v>
      </c>
      <c r="L6651" t="s">
        <v>169</v>
      </c>
      <c r="M6651" t="s">
        <v>170</v>
      </c>
      <c r="N6651">
        <v>5</v>
      </c>
      <c r="O6651">
        <v>24272.42</v>
      </c>
      <c r="P6651">
        <v>0</v>
      </c>
      <c r="Q6651">
        <v>121362.1</v>
      </c>
      <c r="R6651">
        <v>99504.93</v>
      </c>
      <c r="S6651">
        <v>21857.17</v>
      </c>
      <c r="T6651">
        <v>18.010000000000002</v>
      </c>
      <c r="U6651" t="s">
        <v>31</v>
      </c>
      <c r="V6651" t="s">
        <v>44</v>
      </c>
      <c r="W6651" t="s">
        <v>33</v>
      </c>
      <c r="X6651" t="s">
        <v>54</v>
      </c>
    </row>
    <row r="6652" spans="1:24" x14ac:dyDescent="0.3">
      <c r="A6652" t="s">
        <v>5214</v>
      </c>
      <c r="B6652" s="5">
        <v>46098</v>
      </c>
      <c r="C6652" t="s">
        <v>56</v>
      </c>
      <c r="D6652" t="s">
        <v>56</v>
      </c>
      <c r="E6652" t="s">
        <v>195</v>
      </c>
      <c r="F6652" t="s">
        <v>6345</v>
      </c>
      <c r="G6652" t="s">
        <v>1516</v>
      </c>
      <c r="H6652" t="s">
        <v>6415</v>
      </c>
      <c r="I6652" t="s">
        <v>40</v>
      </c>
      <c r="J6652" t="s">
        <v>92</v>
      </c>
      <c r="K6652" t="s">
        <v>168</v>
      </c>
      <c r="L6652" t="s">
        <v>169</v>
      </c>
      <c r="M6652" t="s">
        <v>170</v>
      </c>
      <c r="N6652">
        <v>6</v>
      </c>
      <c r="O6652">
        <v>24265.54</v>
      </c>
      <c r="P6652">
        <v>0</v>
      </c>
      <c r="Q6652">
        <v>167432.23000000001</v>
      </c>
      <c r="R6652">
        <v>116589.02</v>
      </c>
      <c r="S6652">
        <v>50843.21</v>
      </c>
      <c r="T6652">
        <v>30.37</v>
      </c>
      <c r="U6652" t="s">
        <v>31</v>
      </c>
      <c r="V6652" t="s">
        <v>32</v>
      </c>
      <c r="W6652" t="s">
        <v>33</v>
      </c>
      <c r="X6652" t="s">
        <v>45</v>
      </c>
    </row>
    <row r="6653" spans="1:24" x14ac:dyDescent="0.3">
      <c r="A6653" t="s">
        <v>5215</v>
      </c>
      <c r="B6653" s="5">
        <v>46131</v>
      </c>
      <c r="C6653" t="s">
        <v>97</v>
      </c>
      <c r="D6653" t="s">
        <v>194</v>
      </c>
      <c r="E6653" t="s">
        <v>68</v>
      </c>
      <c r="F6653" t="s">
        <v>6323</v>
      </c>
      <c r="G6653" t="s">
        <v>3518</v>
      </c>
      <c r="H6653" t="s">
        <v>6371</v>
      </c>
      <c r="I6653" t="s">
        <v>26</v>
      </c>
      <c r="J6653" t="s">
        <v>92</v>
      </c>
      <c r="K6653" t="s">
        <v>168</v>
      </c>
      <c r="L6653" t="s">
        <v>169</v>
      </c>
      <c r="M6653" t="s">
        <v>170</v>
      </c>
      <c r="N6653">
        <v>2</v>
      </c>
      <c r="O6653">
        <v>24080.71</v>
      </c>
      <c r="P6653">
        <v>0</v>
      </c>
      <c r="Q6653">
        <v>55385.63</v>
      </c>
      <c r="R6653">
        <v>39204.03</v>
      </c>
      <c r="S6653">
        <v>16181.6</v>
      </c>
      <c r="T6653">
        <v>29.22</v>
      </c>
      <c r="U6653" t="s">
        <v>87</v>
      </c>
      <c r="V6653" t="s">
        <v>32</v>
      </c>
      <c r="W6653" t="s">
        <v>64</v>
      </c>
      <c r="X6653" t="s">
        <v>54</v>
      </c>
    </row>
    <row r="6654" spans="1:24" x14ac:dyDescent="0.3">
      <c r="A6654" t="s">
        <v>5216</v>
      </c>
      <c r="B6654" s="5">
        <v>46189</v>
      </c>
      <c r="C6654" t="s">
        <v>72</v>
      </c>
      <c r="D6654" t="s">
        <v>73</v>
      </c>
      <c r="E6654" t="s">
        <v>103</v>
      </c>
      <c r="F6654" t="s">
        <v>6328</v>
      </c>
      <c r="G6654" t="s">
        <v>4653</v>
      </c>
      <c r="H6654" t="s">
        <v>6431</v>
      </c>
      <c r="I6654" t="s">
        <v>40</v>
      </c>
      <c r="J6654" t="s">
        <v>50</v>
      </c>
      <c r="K6654" t="s">
        <v>60</v>
      </c>
      <c r="L6654" t="s">
        <v>61</v>
      </c>
      <c r="M6654" t="s">
        <v>62</v>
      </c>
      <c r="N6654">
        <v>1</v>
      </c>
      <c r="O6654">
        <v>364.09</v>
      </c>
      <c r="P6654">
        <v>15</v>
      </c>
      <c r="Q6654">
        <v>309.48</v>
      </c>
      <c r="R6654">
        <v>199.39</v>
      </c>
      <c r="S6654">
        <v>110.09</v>
      </c>
      <c r="T6654">
        <v>35.57</v>
      </c>
      <c r="U6654" t="s">
        <v>31</v>
      </c>
      <c r="V6654" t="s">
        <v>79</v>
      </c>
      <c r="W6654" t="s">
        <v>88</v>
      </c>
      <c r="X6654" t="s">
        <v>34</v>
      </c>
    </row>
    <row r="6655" spans="1:24" x14ac:dyDescent="0.3">
      <c r="A6655" t="s">
        <v>5217</v>
      </c>
      <c r="B6655" s="5">
        <v>46195</v>
      </c>
      <c r="C6655" t="s">
        <v>56</v>
      </c>
      <c r="D6655" t="s">
        <v>57</v>
      </c>
      <c r="E6655" t="s">
        <v>286</v>
      </c>
      <c r="F6655" t="s">
        <v>6352</v>
      </c>
      <c r="G6655" t="s">
        <v>919</v>
      </c>
      <c r="H6655" t="s">
        <v>6334</v>
      </c>
      <c r="I6655" t="s">
        <v>49</v>
      </c>
      <c r="J6655" t="s">
        <v>50</v>
      </c>
      <c r="K6655" t="s">
        <v>118</v>
      </c>
      <c r="L6655" t="s">
        <v>119</v>
      </c>
      <c r="M6655" t="s">
        <v>120</v>
      </c>
      <c r="N6655">
        <v>6</v>
      </c>
      <c r="O6655">
        <v>1764.93</v>
      </c>
      <c r="P6655">
        <v>5</v>
      </c>
      <c r="Q6655">
        <v>10060.1</v>
      </c>
      <c r="R6655">
        <v>7991.81</v>
      </c>
      <c r="S6655">
        <v>2068.29</v>
      </c>
      <c r="T6655">
        <v>20.56</v>
      </c>
      <c r="U6655" t="s">
        <v>31</v>
      </c>
      <c r="V6655" t="s">
        <v>79</v>
      </c>
      <c r="W6655" t="s">
        <v>64</v>
      </c>
      <c r="X6655" t="s">
        <v>54</v>
      </c>
    </row>
    <row r="6656" spans="1:24" x14ac:dyDescent="0.3">
      <c r="A6656" t="s">
        <v>5218</v>
      </c>
      <c r="B6656" s="5">
        <v>46257</v>
      </c>
      <c r="C6656" t="s">
        <v>146</v>
      </c>
      <c r="D6656" t="s">
        <v>146</v>
      </c>
      <c r="E6656" t="s">
        <v>303</v>
      </c>
      <c r="F6656" t="s">
        <v>6353</v>
      </c>
      <c r="G6656" t="s">
        <v>1673</v>
      </c>
      <c r="H6656" t="s">
        <v>6384</v>
      </c>
      <c r="I6656" t="s">
        <v>49</v>
      </c>
      <c r="J6656" t="s">
        <v>141</v>
      </c>
      <c r="K6656" t="s">
        <v>142</v>
      </c>
      <c r="L6656" t="s">
        <v>181</v>
      </c>
      <c r="M6656" t="s">
        <v>182</v>
      </c>
      <c r="N6656">
        <v>10</v>
      </c>
      <c r="O6656">
        <v>11028.01</v>
      </c>
      <c r="P6656">
        <v>0</v>
      </c>
      <c r="Q6656">
        <v>110280.1</v>
      </c>
      <c r="R6656">
        <v>86675.28</v>
      </c>
      <c r="S6656">
        <v>23604.82</v>
      </c>
      <c r="T6656">
        <v>21.4</v>
      </c>
      <c r="U6656" t="s">
        <v>70</v>
      </c>
      <c r="V6656" t="s">
        <v>32</v>
      </c>
      <c r="W6656" t="s">
        <v>33</v>
      </c>
      <c r="X6656" t="s">
        <v>54</v>
      </c>
    </row>
    <row r="6657" spans="1:24" x14ac:dyDescent="0.3">
      <c r="A6657" t="s">
        <v>5219</v>
      </c>
      <c r="B6657" s="5">
        <v>46107</v>
      </c>
      <c r="C6657" t="s">
        <v>36</v>
      </c>
      <c r="D6657" t="s">
        <v>37</v>
      </c>
      <c r="E6657" t="s">
        <v>81</v>
      </c>
      <c r="F6657" t="s">
        <v>6325</v>
      </c>
      <c r="G6657" t="s">
        <v>1620</v>
      </c>
      <c r="H6657" t="s">
        <v>6375</v>
      </c>
      <c r="I6657" t="s">
        <v>26</v>
      </c>
      <c r="J6657" t="s">
        <v>50</v>
      </c>
      <c r="K6657" t="s">
        <v>60</v>
      </c>
      <c r="L6657" t="s">
        <v>61</v>
      </c>
      <c r="M6657" t="s">
        <v>62</v>
      </c>
      <c r="N6657">
        <v>4</v>
      </c>
      <c r="O6657">
        <v>342.78</v>
      </c>
      <c r="P6657">
        <v>5</v>
      </c>
      <c r="Q6657">
        <v>1497.95</v>
      </c>
      <c r="R6657">
        <v>810.78</v>
      </c>
      <c r="S6657">
        <v>687.17</v>
      </c>
      <c r="T6657">
        <v>45.87</v>
      </c>
      <c r="U6657" t="s">
        <v>63</v>
      </c>
      <c r="V6657" t="s">
        <v>32</v>
      </c>
      <c r="W6657" t="s">
        <v>64</v>
      </c>
      <c r="X6657" t="s">
        <v>54</v>
      </c>
    </row>
    <row r="6658" spans="1:24" x14ac:dyDescent="0.3">
      <c r="A6658" t="s">
        <v>5220</v>
      </c>
      <c r="B6658" s="5">
        <v>46253</v>
      </c>
      <c r="C6658" t="s">
        <v>22</v>
      </c>
      <c r="D6658" t="s">
        <v>22</v>
      </c>
      <c r="E6658" t="s">
        <v>343</v>
      </c>
      <c r="F6658" t="s">
        <v>6355</v>
      </c>
      <c r="G6658" t="s">
        <v>1291</v>
      </c>
      <c r="H6658" t="s">
        <v>6426</v>
      </c>
      <c r="I6658" t="s">
        <v>26</v>
      </c>
      <c r="J6658" t="s">
        <v>141</v>
      </c>
      <c r="K6658" t="s">
        <v>142</v>
      </c>
      <c r="L6658" t="s">
        <v>143</v>
      </c>
      <c r="M6658" t="s">
        <v>144</v>
      </c>
      <c r="N6658">
        <v>5</v>
      </c>
      <c r="O6658">
        <v>7674.62</v>
      </c>
      <c r="P6658">
        <v>15</v>
      </c>
      <c r="Q6658">
        <v>32617.13</v>
      </c>
      <c r="R6658">
        <v>29335.01</v>
      </c>
      <c r="S6658">
        <v>3282.12</v>
      </c>
      <c r="T6658">
        <v>10.06</v>
      </c>
      <c r="U6658" t="s">
        <v>63</v>
      </c>
      <c r="V6658" t="s">
        <v>32</v>
      </c>
      <c r="W6658" t="s">
        <v>33</v>
      </c>
      <c r="X6658" t="s">
        <v>34</v>
      </c>
    </row>
    <row r="6659" spans="1:24" x14ac:dyDescent="0.3">
      <c r="A6659" t="s">
        <v>5221</v>
      </c>
      <c r="B6659" s="5">
        <v>46378</v>
      </c>
      <c r="C6659" t="s">
        <v>22</v>
      </c>
      <c r="D6659" t="s">
        <v>23</v>
      </c>
      <c r="E6659" t="s">
        <v>442</v>
      </c>
      <c r="F6659" t="s">
        <v>6358</v>
      </c>
      <c r="G6659" t="s">
        <v>1944</v>
      </c>
      <c r="H6659" t="s">
        <v>6365</v>
      </c>
      <c r="I6659" t="s">
        <v>49</v>
      </c>
      <c r="J6659" t="s">
        <v>50</v>
      </c>
      <c r="K6659" t="s">
        <v>118</v>
      </c>
      <c r="L6659" t="s">
        <v>119</v>
      </c>
      <c r="M6659" t="s">
        <v>120</v>
      </c>
      <c r="N6659">
        <v>3</v>
      </c>
      <c r="O6659">
        <v>1877.06</v>
      </c>
      <c r="P6659">
        <v>5</v>
      </c>
      <c r="Q6659">
        <v>5884.58</v>
      </c>
      <c r="R6659">
        <v>3860.25</v>
      </c>
      <c r="S6659">
        <v>2024.33</v>
      </c>
      <c r="T6659">
        <v>34.4</v>
      </c>
      <c r="U6659" t="s">
        <v>70</v>
      </c>
      <c r="V6659" t="s">
        <v>79</v>
      </c>
      <c r="W6659" t="s">
        <v>33</v>
      </c>
      <c r="X6659" t="s">
        <v>34</v>
      </c>
    </row>
    <row r="6660" spans="1:24" x14ac:dyDescent="0.3">
      <c r="A6660" t="s">
        <v>5222</v>
      </c>
      <c r="B6660" s="5">
        <v>46282</v>
      </c>
      <c r="C6660" t="s">
        <v>97</v>
      </c>
      <c r="D6660" t="s">
        <v>130</v>
      </c>
      <c r="E6660" t="s">
        <v>47</v>
      </c>
      <c r="F6660" t="s">
        <v>6321</v>
      </c>
      <c r="G6660" t="s">
        <v>1106</v>
      </c>
      <c r="H6660" t="s">
        <v>6326</v>
      </c>
      <c r="I6660" t="s">
        <v>40</v>
      </c>
      <c r="J6660" t="s">
        <v>141</v>
      </c>
      <c r="K6660" t="s">
        <v>142</v>
      </c>
      <c r="L6660" t="s">
        <v>181</v>
      </c>
      <c r="M6660" t="s">
        <v>182</v>
      </c>
      <c r="N6660">
        <v>6</v>
      </c>
      <c r="O6660">
        <v>11159.15</v>
      </c>
      <c r="P6660">
        <v>0</v>
      </c>
      <c r="Q6660">
        <v>66954.899999999994</v>
      </c>
      <c r="R6660">
        <v>52163.72</v>
      </c>
      <c r="S6660">
        <v>14791.18</v>
      </c>
      <c r="T6660">
        <v>22.09</v>
      </c>
      <c r="U6660" t="s">
        <v>63</v>
      </c>
      <c r="V6660" t="s">
        <v>44</v>
      </c>
      <c r="W6660" t="s">
        <v>33</v>
      </c>
      <c r="X6660" t="s">
        <v>54</v>
      </c>
    </row>
    <row r="6661" spans="1:24" x14ac:dyDescent="0.3">
      <c r="A6661" t="s">
        <v>5223</v>
      </c>
      <c r="B6661" s="5">
        <v>46335</v>
      </c>
      <c r="C6661" t="s">
        <v>66</v>
      </c>
      <c r="D6661" t="s">
        <v>102</v>
      </c>
      <c r="E6661" t="s">
        <v>58</v>
      </c>
      <c r="F6661" t="s">
        <v>6322</v>
      </c>
      <c r="G6661" t="s">
        <v>2077</v>
      </c>
      <c r="H6661" t="s">
        <v>6403</v>
      </c>
      <c r="I6661" t="s">
        <v>49</v>
      </c>
      <c r="J6661" t="s">
        <v>50</v>
      </c>
      <c r="K6661" t="s">
        <v>51</v>
      </c>
      <c r="L6661" t="s">
        <v>52</v>
      </c>
      <c r="M6661" t="s">
        <v>53</v>
      </c>
      <c r="N6661">
        <v>8</v>
      </c>
      <c r="O6661">
        <v>722.1</v>
      </c>
      <c r="P6661">
        <v>10</v>
      </c>
      <c r="Q6661">
        <v>5719.03</v>
      </c>
      <c r="R6661">
        <v>4118.63</v>
      </c>
      <c r="S6661">
        <v>1600.4</v>
      </c>
      <c r="T6661">
        <v>27.98</v>
      </c>
      <c r="U6661" t="s">
        <v>31</v>
      </c>
      <c r="V6661" t="s">
        <v>44</v>
      </c>
      <c r="W6661" t="s">
        <v>33</v>
      </c>
      <c r="X6661" t="s">
        <v>54</v>
      </c>
    </row>
    <row r="6662" spans="1:24" x14ac:dyDescent="0.3">
      <c r="A6662" t="s">
        <v>5224</v>
      </c>
      <c r="B6662" s="5">
        <v>46052</v>
      </c>
      <c r="C6662" t="s">
        <v>97</v>
      </c>
      <c r="D6662" t="s">
        <v>130</v>
      </c>
      <c r="E6662" t="s">
        <v>228</v>
      </c>
      <c r="F6662" t="s">
        <v>6349</v>
      </c>
      <c r="G6662" t="s">
        <v>2329</v>
      </c>
      <c r="H6662" t="s">
        <v>6371</v>
      </c>
      <c r="I6662" t="s">
        <v>40</v>
      </c>
      <c r="J6662" t="s">
        <v>92</v>
      </c>
      <c r="K6662" t="s">
        <v>168</v>
      </c>
      <c r="L6662" t="s">
        <v>169</v>
      </c>
      <c r="M6662" t="s">
        <v>170</v>
      </c>
      <c r="N6662">
        <v>4</v>
      </c>
      <c r="O6662">
        <v>23320.27</v>
      </c>
      <c r="P6662">
        <v>0</v>
      </c>
      <c r="Q6662">
        <v>93281.08</v>
      </c>
      <c r="R6662">
        <v>80243.89</v>
      </c>
      <c r="S6662">
        <v>13037.19</v>
      </c>
      <c r="T6662">
        <v>13.98</v>
      </c>
      <c r="U6662" t="s">
        <v>70</v>
      </c>
      <c r="V6662" t="s">
        <v>79</v>
      </c>
      <c r="W6662" t="s">
        <v>88</v>
      </c>
      <c r="X6662" t="s">
        <v>45</v>
      </c>
    </row>
    <row r="6663" spans="1:24" x14ac:dyDescent="0.3">
      <c r="A6663" t="s">
        <v>5225</v>
      </c>
      <c r="B6663" s="5">
        <v>46036</v>
      </c>
      <c r="C6663" t="s">
        <v>36</v>
      </c>
      <c r="D6663" t="s">
        <v>198</v>
      </c>
      <c r="E6663" t="s">
        <v>38</v>
      </c>
      <c r="F6663" t="s">
        <v>6320</v>
      </c>
      <c r="G6663" t="s">
        <v>3712</v>
      </c>
      <c r="H6663" t="s">
        <v>6322</v>
      </c>
      <c r="I6663" t="s">
        <v>26</v>
      </c>
      <c r="J6663" t="s">
        <v>27</v>
      </c>
      <c r="K6663" t="s">
        <v>41</v>
      </c>
      <c r="L6663" t="s">
        <v>42</v>
      </c>
      <c r="M6663" t="s">
        <v>43</v>
      </c>
      <c r="N6663">
        <v>6</v>
      </c>
      <c r="O6663">
        <v>1839.62</v>
      </c>
      <c r="P6663">
        <v>0</v>
      </c>
      <c r="Q6663">
        <v>11037.72</v>
      </c>
      <c r="R6663">
        <v>7703.91</v>
      </c>
      <c r="S6663">
        <v>3333.81</v>
      </c>
      <c r="T6663">
        <v>30.2</v>
      </c>
      <c r="U6663" t="s">
        <v>87</v>
      </c>
      <c r="V6663" t="s">
        <v>79</v>
      </c>
      <c r="W6663" t="s">
        <v>33</v>
      </c>
      <c r="X6663" t="s">
        <v>54</v>
      </c>
    </row>
    <row r="6664" spans="1:24" x14ac:dyDescent="0.3">
      <c r="A6664" t="s">
        <v>5226</v>
      </c>
      <c r="B6664" s="5">
        <v>46287</v>
      </c>
      <c r="C6664" t="s">
        <v>72</v>
      </c>
      <c r="D6664" t="s">
        <v>73</v>
      </c>
      <c r="E6664" t="s">
        <v>407</v>
      </c>
      <c r="F6664" t="s">
        <v>6357</v>
      </c>
      <c r="G6664" t="s">
        <v>474</v>
      </c>
      <c r="H6664" t="s">
        <v>6343</v>
      </c>
      <c r="I6664" t="s">
        <v>40</v>
      </c>
      <c r="J6664" t="s">
        <v>50</v>
      </c>
      <c r="K6664" t="s">
        <v>51</v>
      </c>
      <c r="L6664" t="s">
        <v>99</v>
      </c>
      <c r="M6664" t="s">
        <v>100</v>
      </c>
      <c r="N6664">
        <v>4</v>
      </c>
      <c r="O6664">
        <v>1243.76</v>
      </c>
      <c r="P6664">
        <v>0</v>
      </c>
      <c r="Q6664">
        <v>4975.04</v>
      </c>
      <c r="R6664">
        <v>3427.56</v>
      </c>
      <c r="S6664">
        <v>1547.48</v>
      </c>
      <c r="T6664">
        <v>31.1</v>
      </c>
      <c r="U6664" t="s">
        <v>70</v>
      </c>
      <c r="V6664" t="s">
        <v>79</v>
      </c>
      <c r="W6664" t="s">
        <v>33</v>
      </c>
      <c r="X6664" t="s">
        <v>45</v>
      </c>
    </row>
    <row r="6665" spans="1:24" x14ac:dyDescent="0.3">
      <c r="A6665" t="s">
        <v>5227</v>
      </c>
      <c r="B6665" s="5">
        <v>46277</v>
      </c>
      <c r="C6665" t="s">
        <v>56</v>
      </c>
      <c r="D6665" t="s">
        <v>114</v>
      </c>
      <c r="E6665" t="s">
        <v>216</v>
      </c>
      <c r="F6665" t="s">
        <v>6347</v>
      </c>
      <c r="G6665" t="s">
        <v>4319</v>
      </c>
      <c r="H6665" t="s">
        <v>6412</v>
      </c>
      <c r="I6665" t="s">
        <v>49</v>
      </c>
      <c r="J6665" t="s">
        <v>50</v>
      </c>
      <c r="K6665" t="s">
        <v>118</v>
      </c>
      <c r="L6665" t="s">
        <v>119</v>
      </c>
      <c r="M6665" t="s">
        <v>120</v>
      </c>
      <c r="N6665">
        <v>10</v>
      </c>
      <c r="O6665">
        <v>1758.63</v>
      </c>
      <c r="P6665">
        <v>15</v>
      </c>
      <c r="Q6665">
        <v>14948.36</v>
      </c>
      <c r="R6665">
        <v>13026.82</v>
      </c>
      <c r="S6665">
        <v>1921.54</v>
      </c>
      <c r="T6665">
        <v>12.85</v>
      </c>
      <c r="U6665" t="s">
        <v>87</v>
      </c>
      <c r="V6665" t="s">
        <v>44</v>
      </c>
      <c r="W6665" t="s">
        <v>33</v>
      </c>
      <c r="X6665" t="s">
        <v>34</v>
      </c>
    </row>
    <row r="6666" spans="1:24" x14ac:dyDescent="0.3">
      <c r="A6666" t="s">
        <v>5228</v>
      </c>
      <c r="B6666" s="5">
        <v>46205</v>
      </c>
      <c r="C6666" t="s">
        <v>72</v>
      </c>
      <c r="D6666" t="s">
        <v>84</v>
      </c>
      <c r="E6666" t="s">
        <v>131</v>
      </c>
      <c r="F6666" t="s">
        <v>6333</v>
      </c>
      <c r="G6666" t="s">
        <v>1304</v>
      </c>
      <c r="H6666" t="s">
        <v>6431</v>
      </c>
      <c r="I6666" t="s">
        <v>49</v>
      </c>
      <c r="J6666" t="s">
        <v>92</v>
      </c>
      <c r="K6666" t="s">
        <v>93</v>
      </c>
      <c r="L6666" t="s">
        <v>94</v>
      </c>
      <c r="M6666" t="s">
        <v>95</v>
      </c>
      <c r="N6666">
        <v>7</v>
      </c>
      <c r="O6666">
        <v>22558.62</v>
      </c>
      <c r="P6666">
        <v>0</v>
      </c>
      <c r="Q6666">
        <v>157910.34</v>
      </c>
      <c r="R6666">
        <v>127145.63</v>
      </c>
      <c r="S6666">
        <v>30764.71</v>
      </c>
      <c r="T6666">
        <v>19.48</v>
      </c>
      <c r="U6666" t="s">
        <v>70</v>
      </c>
      <c r="V6666" t="s">
        <v>79</v>
      </c>
      <c r="W6666" t="s">
        <v>88</v>
      </c>
      <c r="X6666" t="s">
        <v>45</v>
      </c>
    </row>
    <row r="6667" spans="1:24" x14ac:dyDescent="0.3">
      <c r="A6667" t="s">
        <v>5229</v>
      </c>
      <c r="B6667" s="5">
        <v>46066</v>
      </c>
      <c r="C6667" t="s">
        <v>36</v>
      </c>
      <c r="D6667" t="s">
        <v>36</v>
      </c>
      <c r="E6667" t="s">
        <v>68</v>
      </c>
      <c r="F6667" t="s">
        <v>6323</v>
      </c>
      <c r="G6667" t="s">
        <v>3181</v>
      </c>
      <c r="H6667" t="s">
        <v>6346</v>
      </c>
      <c r="I6667" t="s">
        <v>49</v>
      </c>
      <c r="J6667" t="s">
        <v>50</v>
      </c>
      <c r="K6667" t="s">
        <v>118</v>
      </c>
      <c r="L6667" t="s">
        <v>119</v>
      </c>
      <c r="M6667" t="s">
        <v>120</v>
      </c>
      <c r="N6667">
        <v>4</v>
      </c>
      <c r="O6667">
        <v>1785.97</v>
      </c>
      <c r="P6667">
        <v>0</v>
      </c>
      <c r="Q6667">
        <v>7143.88</v>
      </c>
      <c r="R6667">
        <v>5127.63</v>
      </c>
      <c r="S6667">
        <v>2016.25</v>
      </c>
      <c r="T6667">
        <v>28.22</v>
      </c>
      <c r="U6667" t="s">
        <v>31</v>
      </c>
      <c r="V6667" t="s">
        <v>79</v>
      </c>
      <c r="W6667" t="s">
        <v>33</v>
      </c>
      <c r="X6667" t="s">
        <v>34</v>
      </c>
    </row>
    <row r="6668" spans="1:24" x14ac:dyDescent="0.3">
      <c r="A6668" t="s">
        <v>5230</v>
      </c>
      <c r="B6668" s="5">
        <v>46260</v>
      </c>
      <c r="C6668" t="s">
        <v>66</v>
      </c>
      <c r="D6668" t="s">
        <v>102</v>
      </c>
      <c r="E6668" t="s">
        <v>255</v>
      </c>
      <c r="F6668" t="s">
        <v>6351</v>
      </c>
      <c r="G6668" t="s">
        <v>1369</v>
      </c>
      <c r="H6668" t="s">
        <v>6381</v>
      </c>
      <c r="I6668" t="s">
        <v>49</v>
      </c>
      <c r="J6668" t="s">
        <v>50</v>
      </c>
      <c r="K6668" t="s">
        <v>60</v>
      </c>
      <c r="L6668" t="s">
        <v>61</v>
      </c>
      <c r="M6668" t="s">
        <v>62</v>
      </c>
      <c r="N6668">
        <v>5</v>
      </c>
      <c r="O6668">
        <v>340.15</v>
      </c>
      <c r="P6668">
        <v>0</v>
      </c>
      <c r="Q6668">
        <v>1700.75</v>
      </c>
      <c r="R6668">
        <v>994.68</v>
      </c>
      <c r="S6668">
        <v>706.07</v>
      </c>
      <c r="T6668">
        <v>41.52</v>
      </c>
      <c r="U6668" t="s">
        <v>31</v>
      </c>
      <c r="V6668" t="s">
        <v>32</v>
      </c>
      <c r="W6668" t="s">
        <v>64</v>
      </c>
      <c r="X6668" t="s">
        <v>34</v>
      </c>
    </row>
    <row r="6669" spans="1:24" x14ac:dyDescent="0.3">
      <c r="A6669" t="s">
        <v>5231</v>
      </c>
      <c r="B6669" s="5">
        <v>46277</v>
      </c>
      <c r="C6669" t="s">
        <v>146</v>
      </c>
      <c r="D6669" t="s">
        <v>203</v>
      </c>
      <c r="E6669" t="s">
        <v>150</v>
      </c>
      <c r="F6669" t="s">
        <v>6336</v>
      </c>
      <c r="G6669" t="s">
        <v>686</v>
      </c>
      <c r="H6669" t="s">
        <v>6338</v>
      </c>
      <c r="I6669" t="s">
        <v>40</v>
      </c>
      <c r="J6669" t="s">
        <v>27</v>
      </c>
      <c r="K6669" t="s">
        <v>28</v>
      </c>
      <c r="L6669" t="s">
        <v>29</v>
      </c>
      <c r="M6669" t="s">
        <v>30</v>
      </c>
      <c r="N6669">
        <v>4</v>
      </c>
      <c r="O6669">
        <v>3226.32</v>
      </c>
      <c r="P6669">
        <v>5</v>
      </c>
      <c r="Q6669">
        <v>12260.02</v>
      </c>
      <c r="R6669">
        <v>9829.4</v>
      </c>
      <c r="S6669">
        <v>2430.62</v>
      </c>
      <c r="T6669">
        <v>19.829999999999998</v>
      </c>
      <c r="U6669" t="s">
        <v>87</v>
      </c>
      <c r="V6669" t="s">
        <v>44</v>
      </c>
      <c r="W6669" t="s">
        <v>33</v>
      </c>
      <c r="X6669" t="s">
        <v>34</v>
      </c>
    </row>
    <row r="6670" spans="1:24" x14ac:dyDescent="0.3">
      <c r="A6670" t="s">
        <v>5232</v>
      </c>
      <c r="B6670" s="5">
        <v>46297</v>
      </c>
      <c r="C6670" t="s">
        <v>66</v>
      </c>
      <c r="D6670" t="s">
        <v>66</v>
      </c>
      <c r="E6670" t="s">
        <v>340</v>
      </c>
      <c r="F6670" t="s">
        <v>6354</v>
      </c>
      <c r="G6670" t="s">
        <v>1505</v>
      </c>
      <c r="H6670" t="s">
        <v>6409</v>
      </c>
      <c r="I6670" t="s">
        <v>26</v>
      </c>
      <c r="J6670" t="s">
        <v>92</v>
      </c>
      <c r="K6670" t="s">
        <v>168</v>
      </c>
      <c r="L6670" t="s">
        <v>169</v>
      </c>
      <c r="M6670" t="s">
        <v>170</v>
      </c>
      <c r="N6670">
        <v>3</v>
      </c>
      <c r="O6670">
        <v>23621.57</v>
      </c>
      <c r="P6670">
        <v>0</v>
      </c>
      <c r="Q6670">
        <v>70864.710000000006</v>
      </c>
      <c r="R6670">
        <v>59806.31</v>
      </c>
      <c r="S6670">
        <v>11058.4</v>
      </c>
      <c r="T6670">
        <v>15.6</v>
      </c>
      <c r="U6670" t="s">
        <v>63</v>
      </c>
      <c r="V6670" t="s">
        <v>79</v>
      </c>
      <c r="W6670" t="s">
        <v>33</v>
      </c>
      <c r="X6670" t="s">
        <v>54</v>
      </c>
    </row>
    <row r="6671" spans="1:24" x14ac:dyDescent="0.3">
      <c r="A6671" t="s">
        <v>5233</v>
      </c>
      <c r="B6671" s="5">
        <v>46381</v>
      </c>
      <c r="C6671" t="s">
        <v>134</v>
      </c>
      <c r="D6671" t="s">
        <v>134</v>
      </c>
      <c r="E6671" t="s">
        <v>340</v>
      </c>
      <c r="F6671" t="s">
        <v>6354</v>
      </c>
      <c r="G6671" t="s">
        <v>1207</v>
      </c>
      <c r="H6671" t="s">
        <v>6341</v>
      </c>
      <c r="I6671" t="s">
        <v>40</v>
      </c>
      <c r="J6671" t="s">
        <v>50</v>
      </c>
      <c r="K6671" t="s">
        <v>51</v>
      </c>
      <c r="L6671" t="s">
        <v>52</v>
      </c>
      <c r="M6671" t="s">
        <v>53</v>
      </c>
      <c r="N6671">
        <v>2</v>
      </c>
      <c r="O6671">
        <v>708.71</v>
      </c>
      <c r="P6671">
        <v>15</v>
      </c>
      <c r="Q6671">
        <v>1325.29</v>
      </c>
      <c r="R6671">
        <v>991.54</v>
      </c>
      <c r="S6671">
        <v>333.75</v>
      </c>
      <c r="T6671">
        <v>25.18</v>
      </c>
      <c r="U6671" t="s">
        <v>63</v>
      </c>
      <c r="V6671" t="s">
        <v>79</v>
      </c>
      <c r="W6671" t="s">
        <v>33</v>
      </c>
      <c r="X6671" t="s">
        <v>45</v>
      </c>
    </row>
    <row r="6672" spans="1:24" x14ac:dyDescent="0.3">
      <c r="A6672" t="s">
        <v>5234</v>
      </c>
      <c r="B6672" s="5">
        <v>46206</v>
      </c>
      <c r="C6672" t="s">
        <v>66</v>
      </c>
      <c r="D6672" t="s">
        <v>66</v>
      </c>
      <c r="E6672" t="s">
        <v>153</v>
      </c>
      <c r="F6672" t="s">
        <v>6337</v>
      </c>
      <c r="G6672" t="s">
        <v>1557</v>
      </c>
      <c r="H6672" t="s">
        <v>6429</v>
      </c>
      <c r="I6672" t="s">
        <v>26</v>
      </c>
      <c r="J6672" t="s">
        <v>92</v>
      </c>
      <c r="K6672" t="s">
        <v>93</v>
      </c>
      <c r="L6672" t="s">
        <v>94</v>
      </c>
      <c r="M6672" t="s">
        <v>95</v>
      </c>
      <c r="N6672">
        <v>5</v>
      </c>
      <c r="O6672">
        <v>22323.62</v>
      </c>
      <c r="P6672">
        <v>0</v>
      </c>
      <c r="Q6672">
        <v>111618.1</v>
      </c>
      <c r="R6672">
        <v>92632.73</v>
      </c>
      <c r="S6672">
        <v>18985.37</v>
      </c>
      <c r="T6672">
        <v>17.010000000000002</v>
      </c>
      <c r="U6672" t="s">
        <v>31</v>
      </c>
      <c r="V6672" t="s">
        <v>32</v>
      </c>
      <c r="W6672" t="s">
        <v>88</v>
      </c>
      <c r="X6672" t="s">
        <v>34</v>
      </c>
    </row>
    <row r="6673" spans="1:24" x14ac:dyDescent="0.3">
      <c r="A6673" t="s">
        <v>5235</v>
      </c>
      <c r="B6673" s="5">
        <v>46091</v>
      </c>
      <c r="C6673" t="s">
        <v>22</v>
      </c>
      <c r="D6673" t="s">
        <v>209</v>
      </c>
      <c r="E6673" t="s">
        <v>188</v>
      </c>
      <c r="F6673" t="s">
        <v>6343</v>
      </c>
      <c r="G6673" t="s">
        <v>5236</v>
      </c>
      <c r="H6673" t="s">
        <v>6377</v>
      </c>
      <c r="I6673" t="s">
        <v>49</v>
      </c>
      <c r="J6673" t="s">
        <v>50</v>
      </c>
      <c r="K6673" t="s">
        <v>118</v>
      </c>
      <c r="L6673" t="s">
        <v>119</v>
      </c>
      <c r="M6673" t="s">
        <v>120</v>
      </c>
      <c r="N6673">
        <v>3</v>
      </c>
      <c r="O6673">
        <v>1806.61</v>
      </c>
      <c r="P6673">
        <v>15</v>
      </c>
      <c r="Q6673">
        <v>5297.88</v>
      </c>
      <c r="R6673">
        <v>3928.69</v>
      </c>
      <c r="S6673">
        <v>1369.19</v>
      </c>
      <c r="T6673">
        <v>25.84</v>
      </c>
      <c r="U6673" t="s">
        <v>70</v>
      </c>
      <c r="V6673" t="s">
        <v>32</v>
      </c>
      <c r="W6673" t="s">
        <v>33</v>
      </c>
      <c r="X6673" t="s">
        <v>34</v>
      </c>
    </row>
    <row r="6674" spans="1:24" x14ac:dyDescent="0.3">
      <c r="A6674" t="s">
        <v>5237</v>
      </c>
      <c r="B6674" s="5">
        <v>46179</v>
      </c>
      <c r="C6674" t="s">
        <v>97</v>
      </c>
      <c r="D6674" t="s">
        <v>97</v>
      </c>
      <c r="E6674" t="s">
        <v>150</v>
      </c>
      <c r="F6674" t="s">
        <v>6336</v>
      </c>
      <c r="G6674" t="s">
        <v>1941</v>
      </c>
      <c r="H6674" t="s">
        <v>6364</v>
      </c>
      <c r="I6674" t="s">
        <v>26</v>
      </c>
      <c r="J6674" t="s">
        <v>27</v>
      </c>
      <c r="K6674" t="s">
        <v>28</v>
      </c>
      <c r="L6674" t="s">
        <v>29</v>
      </c>
      <c r="M6674" t="s">
        <v>30</v>
      </c>
      <c r="N6674">
        <v>8</v>
      </c>
      <c r="O6674">
        <v>3355.17</v>
      </c>
      <c r="P6674">
        <v>15</v>
      </c>
      <c r="Q6674">
        <v>22815.16</v>
      </c>
      <c r="R6674">
        <v>20376.23</v>
      </c>
      <c r="S6674">
        <v>2438.9299999999998</v>
      </c>
      <c r="T6674">
        <v>10.69</v>
      </c>
      <c r="U6674" t="s">
        <v>63</v>
      </c>
      <c r="V6674" t="s">
        <v>79</v>
      </c>
      <c r="W6674" t="s">
        <v>33</v>
      </c>
      <c r="X6674" t="s">
        <v>45</v>
      </c>
    </row>
    <row r="6675" spans="1:24" x14ac:dyDescent="0.3">
      <c r="A6675" t="s">
        <v>5238</v>
      </c>
      <c r="B6675" s="5">
        <v>46241</v>
      </c>
      <c r="C6675" t="s">
        <v>72</v>
      </c>
      <c r="D6675" t="s">
        <v>72</v>
      </c>
      <c r="E6675" t="s">
        <v>174</v>
      </c>
      <c r="F6675" t="s">
        <v>6342</v>
      </c>
      <c r="G6675" t="s">
        <v>360</v>
      </c>
      <c r="H6675" t="s">
        <v>6370</v>
      </c>
      <c r="I6675" t="s">
        <v>40</v>
      </c>
      <c r="J6675" t="s">
        <v>141</v>
      </c>
      <c r="K6675" t="s">
        <v>142</v>
      </c>
      <c r="L6675" t="s">
        <v>143</v>
      </c>
      <c r="M6675" t="s">
        <v>144</v>
      </c>
      <c r="N6675">
        <v>3</v>
      </c>
      <c r="O6675">
        <v>7412.81</v>
      </c>
      <c r="P6675">
        <v>0</v>
      </c>
      <c r="Q6675">
        <v>22238.43</v>
      </c>
      <c r="R6675">
        <v>18172.57</v>
      </c>
      <c r="S6675">
        <v>4065.86</v>
      </c>
      <c r="T6675">
        <v>18.28</v>
      </c>
      <c r="U6675" t="s">
        <v>31</v>
      </c>
      <c r="V6675" t="s">
        <v>32</v>
      </c>
      <c r="W6675" t="s">
        <v>33</v>
      </c>
      <c r="X6675" t="s">
        <v>54</v>
      </c>
    </row>
    <row r="6676" spans="1:24" x14ac:dyDescent="0.3">
      <c r="A6676" t="s">
        <v>5239</v>
      </c>
      <c r="B6676" s="5">
        <v>46023</v>
      </c>
      <c r="C6676" t="s">
        <v>56</v>
      </c>
      <c r="D6676" t="s">
        <v>57</v>
      </c>
      <c r="E6676" t="s">
        <v>303</v>
      </c>
      <c r="F6676" t="s">
        <v>6353</v>
      </c>
      <c r="G6676" t="s">
        <v>210</v>
      </c>
      <c r="H6676" t="s">
        <v>6396</v>
      </c>
      <c r="I6676" t="s">
        <v>40</v>
      </c>
      <c r="J6676" t="s">
        <v>92</v>
      </c>
      <c r="K6676" t="s">
        <v>93</v>
      </c>
      <c r="L6676" t="s">
        <v>94</v>
      </c>
      <c r="M6676" t="s">
        <v>95</v>
      </c>
      <c r="N6676">
        <v>5</v>
      </c>
      <c r="O6676">
        <v>21429.360000000001</v>
      </c>
      <c r="P6676">
        <v>0</v>
      </c>
      <c r="Q6676">
        <v>107146.8</v>
      </c>
      <c r="R6676">
        <v>89637.03</v>
      </c>
      <c r="S6676">
        <v>17509.77</v>
      </c>
      <c r="T6676">
        <v>16.34</v>
      </c>
      <c r="U6676" t="s">
        <v>63</v>
      </c>
      <c r="V6676" t="s">
        <v>79</v>
      </c>
      <c r="W6676" t="s">
        <v>64</v>
      </c>
      <c r="X6676" t="s">
        <v>45</v>
      </c>
    </row>
    <row r="6677" spans="1:24" x14ac:dyDescent="0.3">
      <c r="A6677" t="s">
        <v>5240</v>
      </c>
      <c r="B6677" s="5">
        <v>46202</v>
      </c>
      <c r="C6677" t="s">
        <v>72</v>
      </c>
      <c r="D6677" t="s">
        <v>72</v>
      </c>
      <c r="E6677" t="s">
        <v>228</v>
      </c>
      <c r="F6677" t="s">
        <v>6349</v>
      </c>
      <c r="G6677" t="s">
        <v>5241</v>
      </c>
      <c r="H6677" t="s">
        <v>6378</v>
      </c>
      <c r="I6677" t="s">
        <v>49</v>
      </c>
      <c r="J6677" t="s">
        <v>50</v>
      </c>
      <c r="K6677" t="s">
        <v>60</v>
      </c>
      <c r="L6677" t="s">
        <v>61</v>
      </c>
      <c r="M6677" t="s">
        <v>62</v>
      </c>
      <c r="N6677">
        <v>10</v>
      </c>
      <c r="O6677">
        <v>360.69</v>
      </c>
      <c r="P6677">
        <v>15</v>
      </c>
      <c r="Q6677">
        <v>3065.86</v>
      </c>
      <c r="R6677">
        <v>2052.5</v>
      </c>
      <c r="S6677">
        <v>1013.36</v>
      </c>
      <c r="T6677">
        <v>33.049999999999997</v>
      </c>
      <c r="U6677" t="s">
        <v>70</v>
      </c>
      <c r="V6677" t="s">
        <v>32</v>
      </c>
      <c r="W6677" t="s">
        <v>33</v>
      </c>
      <c r="X6677" t="s">
        <v>34</v>
      </c>
    </row>
    <row r="6678" spans="1:24" x14ac:dyDescent="0.3">
      <c r="A6678" t="s">
        <v>5242</v>
      </c>
      <c r="B6678" s="5">
        <v>46108</v>
      </c>
      <c r="C6678" t="s">
        <v>146</v>
      </c>
      <c r="D6678" t="s">
        <v>162</v>
      </c>
      <c r="E6678" t="s">
        <v>108</v>
      </c>
      <c r="F6678" t="s">
        <v>6329</v>
      </c>
      <c r="G6678" t="s">
        <v>4769</v>
      </c>
      <c r="H6678" t="s">
        <v>6366</v>
      </c>
      <c r="I6678" t="s">
        <v>26</v>
      </c>
      <c r="J6678" t="s">
        <v>92</v>
      </c>
      <c r="K6678" t="s">
        <v>93</v>
      </c>
      <c r="L6678" t="s">
        <v>94</v>
      </c>
      <c r="M6678" t="s">
        <v>95</v>
      </c>
      <c r="N6678">
        <v>10</v>
      </c>
      <c r="O6678">
        <v>21778.65</v>
      </c>
      <c r="P6678">
        <v>0</v>
      </c>
      <c r="Q6678">
        <v>250454.47</v>
      </c>
      <c r="R6678">
        <v>180075.86</v>
      </c>
      <c r="S6678">
        <v>70378.61</v>
      </c>
      <c r="T6678">
        <v>28.1</v>
      </c>
      <c r="U6678" t="s">
        <v>63</v>
      </c>
      <c r="V6678" t="s">
        <v>79</v>
      </c>
      <c r="W6678" t="s">
        <v>33</v>
      </c>
      <c r="X6678" t="s">
        <v>54</v>
      </c>
    </row>
    <row r="6679" spans="1:24" x14ac:dyDescent="0.3">
      <c r="A6679" t="s">
        <v>5243</v>
      </c>
      <c r="B6679" s="5">
        <v>46364</v>
      </c>
      <c r="C6679" t="s">
        <v>146</v>
      </c>
      <c r="D6679" t="s">
        <v>203</v>
      </c>
      <c r="E6679" t="s">
        <v>153</v>
      </c>
      <c r="F6679" t="s">
        <v>6337</v>
      </c>
      <c r="G6679" t="s">
        <v>1201</v>
      </c>
      <c r="H6679" t="s">
        <v>6338</v>
      </c>
      <c r="I6679" t="s">
        <v>40</v>
      </c>
      <c r="J6679" t="s">
        <v>141</v>
      </c>
      <c r="K6679" t="s">
        <v>142</v>
      </c>
      <c r="L6679" t="s">
        <v>143</v>
      </c>
      <c r="M6679" t="s">
        <v>144</v>
      </c>
      <c r="N6679">
        <v>3</v>
      </c>
      <c r="O6679">
        <v>7734.2</v>
      </c>
      <c r="P6679">
        <v>5</v>
      </c>
      <c r="Q6679">
        <v>24246.720000000001</v>
      </c>
      <c r="R6679">
        <v>17420.150000000001</v>
      </c>
      <c r="S6679">
        <v>6826.57</v>
      </c>
      <c r="T6679">
        <v>28.15</v>
      </c>
      <c r="U6679" t="s">
        <v>31</v>
      </c>
      <c r="V6679" t="s">
        <v>44</v>
      </c>
      <c r="W6679" t="s">
        <v>33</v>
      </c>
      <c r="X6679" t="s">
        <v>34</v>
      </c>
    </row>
    <row r="6680" spans="1:24" x14ac:dyDescent="0.3">
      <c r="A6680" t="s">
        <v>5244</v>
      </c>
      <c r="B6680" s="5">
        <v>46172</v>
      </c>
      <c r="C6680" t="s">
        <v>72</v>
      </c>
      <c r="D6680" t="s">
        <v>84</v>
      </c>
      <c r="E6680" t="s">
        <v>58</v>
      </c>
      <c r="F6680" t="s">
        <v>6322</v>
      </c>
      <c r="G6680" t="s">
        <v>336</v>
      </c>
      <c r="H6680" t="s">
        <v>6435</v>
      </c>
      <c r="I6680" t="s">
        <v>40</v>
      </c>
      <c r="J6680" t="s">
        <v>27</v>
      </c>
      <c r="K6680" t="s">
        <v>76</v>
      </c>
      <c r="L6680" t="s">
        <v>77</v>
      </c>
      <c r="M6680" t="s">
        <v>78</v>
      </c>
      <c r="N6680">
        <v>8</v>
      </c>
      <c r="O6680">
        <v>3502.16</v>
      </c>
      <c r="P6680">
        <v>10</v>
      </c>
      <c r="Q6680">
        <v>28997.88</v>
      </c>
      <c r="R6680">
        <v>21374.38</v>
      </c>
      <c r="S6680">
        <v>7623.5</v>
      </c>
      <c r="T6680">
        <v>26.29</v>
      </c>
      <c r="U6680" t="s">
        <v>70</v>
      </c>
      <c r="V6680" t="s">
        <v>32</v>
      </c>
      <c r="W6680" t="s">
        <v>33</v>
      </c>
      <c r="X6680" t="s">
        <v>34</v>
      </c>
    </row>
    <row r="6681" spans="1:24" x14ac:dyDescent="0.3">
      <c r="A6681" t="s">
        <v>5245</v>
      </c>
      <c r="B6681" s="5">
        <v>46048</v>
      </c>
      <c r="C6681" t="s">
        <v>36</v>
      </c>
      <c r="D6681" t="s">
        <v>37</v>
      </c>
      <c r="E6681" t="s">
        <v>216</v>
      </c>
      <c r="F6681" t="s">
        <v>6347</v>
      </c>
      <c r="G6681" t="s">
        <v>2025</v>
      </c>
      <c r="H6681" t="s">
        <v>6386</v>
      </c>
      <c r="I6681" t="s">
        <v>49</v>
      </c>
      <c r="J6681" t="s">
        <v>141</v>
      </c>
      <c r="K6681" t="s">
        <v>142</v>
      </c>
      <c r="L6681" t="s">
        <v>143</v>
      </c>
      <c r="M6681" t="s">
        <v>144</v>
      </c>
      <c r="N6681">
        <v>1</v>
      </c>
      <c r="O6681">
        <v>7483.17</v>
      </c>
      <c r="P6681">
        <v>0</v>
      </c>
      <c r="Q6681">
        <v>7483.17</v>
      </c>
      <c r="R6681">
        <v>6012.89</v>
      </c>
      <c r="S6681">
        <v>1470.28</v>
      </c>
      <c r="T6681">
        <v>19.649999999999999</v>
      </c>
      <c r="U6681" t="s">
        <v>31</v>
      </c>
      <c r="V6681" t="s">
        <v>44</v>
      </c>
      <c r="W6681" t="s">
        <v>33</v>
      </c>
      <c r="X6681" t="s">
        <v>54</v>
      </c>
    </row>
    <row r="6682" spans="1:24" x14ac:dyDescent="0.3">
      <c r="A6682" t="s">
        <v>5246</v>
      </c>
      <c r="B6682" s="5">
        <v>46127</v>
      </c>
      <c r="C6682" t="s">
        <v>56</v>
      </c>
      <c r="D6682" t="s">
        <v>114</v>
      </c>
      <c r="E6682" t="s">
        <v>153</v>
      </c>
      <c r="F6682" t="s">
        <v>6337</v>
      </c>
      <c r="G6682" t="s">
        <v>2454</v>
      </c>
      <c r="H6682" t="s">
        <v>6390</v>
      </c>
      <c r="I6682" t="s">
        <v>40</v>
      </c>
      <c r="J6682" t="s">
        <v>27</v>
      </c>
      <c r="K6682" t="s">
        <v>41</v>
      </c>
      <c r="L6682" t="s">
        <v>42</v>
      </c>
      <c r="M6682" t="s">
        <v>43</v>
      </c>
      <c r="N6682">
        <v>8</v>
      </c>
      <c r="O6682">
        <v>1761.07</v>
      </c>
      <c r="P6682">
        <v>10</v>
      </c>
      <c r="Q6682">
        <v>14581.66</v>
      </c>
      <c r="R6682">
        <v>10699.32</v>
      </c>
      <c r="S6682">
        <v>3882.34</v>
      </c>
      <c r="T6682">
        <v>26.62</v>
      </c>
      <c r="U6682" t="s">
        <v>31</v>
      </c>
      <c r="V6682" t="s">
        <v>44</v>
      </c>
      <c r="W6682" t="s">
        <v>33</v>
      </c>
      <c r="X6682" t="s">
        <v>54</v>
      </c>
    </row>
    <row r="6683" spans="1:24" x14ac:dyDescent="0.3">
      <c r="A6683" t="s">
        <v>5247</v>
      </c>
      <c r="B6683" s="5">
        <v>46169</v>
      </c>
      <c r="C6683" t="s">
        <v>66</v>
      </c>
      <c r="D6683" t="s">
        <v>66</v>
      </c>
      <c r="E6683" t="s">
        <v>108</v>
      </c>
      <c r="F6683" t="s">
        <v>6329</v>
      </c>
      <c r="G6683" t="s">
        <v>1263</v>
      </c>
      <c r="H6683" t="s">
        <v>6417</v>
      </c>
      <c r="I6683" t="s">
        <v>49</v>
      </c>
      <c r="J6683" t="s">
        <v>92</v>
      </c>
      <c r="K6683" t="s">
        <v>93</v>
      </c>
      <c r="L6683" t="s">
        <v>94</v>
      </c>
      <c r="M6683" t="s">
        <v>95</v>
      </c>
      <c r="N6683">
        <v>1</v>
      </c>
      <c r="O6683">
        <v>22802.21</v>
      </c>
      <c r="P6683">
        <v>0</v>
      </c>
      <c r="Q6683">
        <v>26222.54</v>
      </c>
      <c r="R6683">
        <v>17743.099999999999</v>
      </c>
      <c r="S6683">
        <v>8479.44</v>
      </c>
      <c r="T6683">
        <v>32.340000000000003</v>
      </c>
      <c r="U6683" t="s">
        <v>63</v>
      </c>
      <c r="V6683" t="s">
        <v>32</v>
      </c>
      <c r="W6683" t="s">
        <v>33</v>
      </c>
      <c r="X6683" t="s">
        <v>45</v>
      </c>
    </row>
    <row r="6684" spans="1:24" x14ac:dyDescent="0.3">
      <c r="A6684" t="s">
        <v>5248</v>
      </c>
      <c r="B6684" s="5">
        <v>46344</v>
      </c>
      <c r="C6684" t="s">
        <v>56</v>
      </c>
      <c r="D6684" t="s">
        <v>114</v>
      </c>
      <c r="E6684" t="s">
        <v>153</v>
      </c>
      <c r="F6684" t="s">
        <v>6337</v>
      </c>
      <c r="G6684" t="s">
        <v>2070</v>
      </c>
      <c r="H6684" t="s">
        <v>6401</v>
      </c>
      <c r="I6684" t="s">
        <v>40</v>
      </c>
      <c r="J6684" t="s">
        <v>141</v>
      </c>
      <c r="K6684" t="s">
        <v>142</v>
      </c>
      <c r="L6684" t="s">
        <v>143</v>
      </c>
      <c r="M6684" t="s">
        <v>144</v>
      </c>
      <c r="N6684">
        <v>1</v>
      </c>
      <c r="O6684">
        <v>7480.05</v>
      </c>
      <c r="P6684">
        <v>15</v>
      </c>
      <c r="Q6684">
        <v>6993.85</v>
      </c>
      <c r="R6684">
        <v>5905.02</v>
      </c>
      <c r="S6684">
        <v>1088.83</v>
      </c>
      <c r="T6684">
        <v>15.57</v>
      </c>
      <c r="U6684" t="s">
        <v>87</v>
      </c>
      <c r="V6684" t="s">
        <v>79</v>
      </c>
      <c r="W6684" t="s">
        <v>33</v>
      </c>
      <c r="X6684" t="s">
        <v>54</v>
      </c>
    </row>
    <row r="6685" spans="1:24" x14ac:dyDescent="0.3">
      <c r="A6685" t="s">
        <v>5249</v>
      </c>
      <c r="B6685" s="5">
        <v>46284</v>
      </c>
      <c r="C6685" t="s">
        <v>66</v>
      </c>
      <c r="D6685" t="s">
        <v>67</v>
      </c>
      <c r="E6685" t="s">
        <v>111</v>
      </c>
      <c r="F6685" t="s">
        <v>6330</v>
      </c>
      <c r="G6685" t="s">
        <v>1184</v>
      </c>
      <c r="H6685" t="s">
        <v>6403</v>
      </c>
      <c r="I6685" t="s">
        <v>40</v>
      </c>
      <c r="J6685" t="s">
        <v>92</v>
      </c>
      <c r="K6685" t="s">
        <v>28</v>
      </c>
      <c r="L6685" t="s">
        <v>105</v>
      </c>
      <c r="M6685" t="s">
        <v>106</v>
      </c>
      <c r="N6685">
        <v>8</v>
      </c>
      <c r="O6685">
        <v>54518.25</v>
      </c>
      <c r="P6685">
        <v>10</v>
      </c>
      <c r="Q6685">
        <v>392531.4</v>
      </c>
      <c r="R6685">
        <v>362916.22</v>
      </c>
      <c r="S6685">
        <v>29615.18</v>
      </c>
      <c r="T6685">
        <v>7.54</v>
      </c>
      <c r="U6685" t="s">
        <v>31</v>
      </c>
      <c r="V6685" t="s">
        <v>32</v>
      </c>
      <c r="W6685" t="s">
        <v>33</v>
      </c>
      <c r="X6685" t="s">
        <v>34</v>
      </c>
    </row>
    <row r="6686" spans="1:24" x14ac:dyDescent="0.3">
      <c r="A6686" t="s">
        <v>5250</v>
      </c>
      <c r="B6686" s="5">
        <v>46177</v>
      </c>
      <c r="C6686" t="s">
        <v>22</v>
      </c>
      <c r="D6686" t="s">
        <v>23</v>
      </c>
      <c r="E6686" t="s">
        <v>108</v>
      </c>
      <c r="F6686" t="s">
        <v>6329</v>
      </c>
      <c r="G6686" t="s">
        <v>3394</v>
      </c>
      <c r="H6686" t="s">
        <v>6427</v>
      </c>
      <c r="I6686" t="s">
        <v>40</v>
      </c>
      <c r="J6686" t="s">
        <v>92</v>
      </c>
      <c r="K6686" t="s">
        <v>93</v>
      </c>
      <c r="L6686" t="s">
        <v>94</v>
      </c>
      <c r="M6686" t="s">
        <v>95</v>
      </c>
      <c r="N6686">
        <v>9</v>
      </c>
      <c r="O6686">
        <v>22381.35</v>
      </c>
      <c r="P6686">
        <v>0</v>
      </c>
      <c r="Q6686">
        <v>201432.15</v>
      </c>
      <c r="R6686">
        <v>166838.20000000001</v>
      </c>
      <c r="S6686">
        <v>34593.949999999997</v>
      </c>
      <c r="T6686">
        <v>17.170000000000002</v>
      </c>
      <c r="U6686" t="s">
        <v>70</v>
      </c>
      <c r="V6686" t="s">
        <v>44</v>
      </c>
      <c r="W6686" t="s">
        <v>64</v>
      </c>
      <c r="X6686" t="s">
        <v>54</v>
      </c>
    </row>
    <row r="6687" spans="1:24" x14ac:dyDescent="0.3">
      <c r="A6687" t="s">
        <v>5251</v>
      </c>
      <c r="B6687" s="5">
        <v>46150</v>
      </c>
      <c r="C6687" t="s">
        <v>97</v>
      </c>
      <c r="D6687" t="s">
        <v>194</v>
      </c>
      <c r="E6687" t="s">
        <v>340</v>
      </c>
      <c r="F6687" t="s">
        <v>6354</v>
      </c>
      <c r="G6687" t="s">
        <v>1041</v>
      </c>
      <c r="H6687" t="s">
        <v>6433</v>
      </c>
      <c r="I6687" t="s">
        <v>40</v>
      </c>
      <c r="J6687" t="s">
        <v>92</v>
      </c>
      <c r="K6687" t="s">
        <v>168</v>
      </c>
      <c r="L6687" t="s">
        <v>169</v>
      </c>
      <c r="M6687" t="s">
        <v>170</v>
      </c>
      <c r="N6687">
        <v>10</v>
      </c>
      <c r="O6687">
        <v>24262.99</v>
      </c>
      <c r="P6687">
        <v>10</v>
      </c>
      <c r="Q6687">
        <v>251121.95</v>
      </c>
      <c r="R6687">
        <v>197755.23</v>
      </c>
      <c r="S6687">
        <v>53366.720000000001</v>
      </c>
      <c r="T6687">
        <v>21.25</v>
      </c>
      <c r="U6687" t="s">
        <v>63</v>
      </c>
      <c r="V6687" t="s">
        <v>44</v>
      </c>
      <c r="W6687" t="s">
        <v>33</v>
      </c>
      <c r="X6687" t="s">
        <v>34</v>
      </c>
    </row>
    <row r="6688" spans="1:24" x14ac:dyDescent="0.3">
      <c r="A6688" t="s">
        <v>5252</v>
      </c>
      <c r="B6688" s="5">
        <v>46199</v>
      </c>
      <c r="C6688" t="s">
        <v>22</v>
      </c>
      <c r="D6688" t="s">
        <v>209</v>
      </c>
      <c r="E6688" t="s">
        <v>24</v>
      </c>
      <c r="F6688" t="s">
        <v>6318</v>
      </c>
      <c r="G6688" t="s">
        <v>1630</v>
      </c>
      <c r="H6688" t="s">
        <v>6378</v>
      </c>
      <c r="I6688" t="s">
        <v>40</v>
      </c>
      <c r="J6688" t="s">
        <v>141</v>
      </c>
      <c r="K6688" t="s">
        <v>142</v>
      </c>
      <c r="L6688" t="s">
        <v>143</v>
      </c>
      <c r="M6688" t="s">
        <v>144</v>
      </c>
      <c r="N6688">
        <v>4</v>
      </c>
      <c r="O6688">
        <v>7830.93</v>
      </c>
      <c r="P6688">
        <v>5</v>
      </c>
      <c r="Q6688">
        <v>29757.53</v>
      </c>
      <c r="R6688">
        <v>24024.68</v>
      </c>
      <c r="S6688">
        <v>5732.85</v>
      </c>
      <c r="T6688">
        <v>19.27</v>
      </c>
      <c r="U6688" t="s">
        <v>31</v>
      </c>
      <c r="V6688" t="s">
        <v>32</v>
      </c>
      <c r="W6688" t="s">
        <v>33</v>
      </c>
      <c r="X6688" t="s">
        <v>45</v>
      </c>
    </row>
    <row r="6689" spans="1:24" x14ac:dyDescent="0.3">
      <c r="A6689" t="s">
        <v>5253</v>
      </c>
      <c r="B6689" s="5">
        <v>46061</v>
      </c>
      <c r="C6689" t="s">
        <v>146</v>
      </c>
      <c r="D6689" t="s">
        <v>146</v>
      </c>
      <c r="E6689" t="s">
        <v>153</v>
      </c>
      <c r="F6689" t="s">
        <v>6337</v>
      </c>
      <c r="G6689" t="s">
        <v>1550</v>
      </c>
      <c r="H6689" t="s">
        <v>6427</v>
      </c>
      <c r="I6689" t="s">
        <v>49</v>
      </c>
      <c r="J6689" t="s">
        <v>27</v>
      </c>
      <c r="K6689" t="s">
        <v>28</v>
      </c>
      <c r="L6689" t="s">
        <v>29</v>
      </c>
      <c r="M6689" t="s">
        <v>30</v>
      </c>
      <c r="N6689">
        <v>9</v>
      </c>
      <c r="O6689">
        <v>3154.4</v>
      </c>
      <c r="P6689">
        <v>0</v>
      </c>
      <c r="Q6689">
        <v>28389.599999999999</v>
      </c>
      <c r="R6689">
        <v>22212.54</v>
      </c>
      <c r="S6689">
        <v>6177.06</v>
      </c>
      <c r="T6689">
        <v>21.76</v>
      </c>
      <c r="U6689" t="s">
        <v>31</v>
      </c>
      <c r="V6689" t="s">
        <v>32</v>
      </c>
      <c r="W6689" t="s">
        <v>64</v>
      </c>
      <c r="X6689" t="s">
        <v>54</v>
      </c>
    </row>
    <row r="6690" spans="1:24" x14ac:dyDescent="0.3">
      <c r="A6690" t="s">
        <v>5254</v>
      </c>
      <c r="B6690" s="5">
        <v>46230</v>
      </c>
      <c r="C6690" t="s">
        <v>66</v>
      </c>
      <c r="D6690" t="s">
        <v>67</v>
      </c>
      <c r="E6690" t="s">
        <v>103</v>
      </c>
      <c r="F6690" t="s">
        <v>6328</v>
      </c>
      <c r="G6690" t="s">
        <v>2273</v>
      </c>
      <c r="H6690" t="s">
        <v>6435</v>
      </c>
      <c r="I6690" t="s">
        <v>40</v>
      </c>
      <c r="J6690" t="s">
        <v>27</v>
      </c>
      <c r="K6690" t="s">
        <v>76</v>
      </c>
      <c r="L6690" t="s">
        <v>77</v>
      </c>
      <c r="M6690" t="s">
        <v>78</v>
      </c>
      <c r="N6690">
        <v>8</v>
      </c>
      <c r="O6690">
        <v>3418.06</v>
      </c>
      <c r="P6690">
        <v>15</v>
      </c>
      <c r="Q6690">
        <v>23242.81</v>
      </c>
      <c r="R6690">
        <v>21335.57</v>
      </c>
      <c r="S6690">
        <v>1907.24</v>
      </c>
      <c r="T6690">
        <v>8.2100000000000009</v>
      </c>
      <c r="U6690" t="s">
        <v>31</v>
      </c>
      <c r="V6690" t="s">
        <v>79</v>
      </c>
      <c r="W6690" t="s">
        <v>33</v>
      </c>
      <c r="X6690" t="s">
        <v>34</v>
      </c>
    </row>
    <row r="6691" spans="1:24" x14ac:dyDescent="0.3">
      <c r="A6691" t="s">
        <v>5255</v>
      </c>
      <c r="B6691" s="5">
        <v>46099</v>
      </c>
      <c r="C6691" t="s">
        <v>72</v>
      </c>
      <c r="D6691" t="s">
        <v>73</v>
      </c>
      <c r="E6691" t="s">
        <v>221</v>
      </c>
      <c r="F6691" t="s">
        <v>6348</v>
      </c>
      <c r="G6691" t="s">
        <v>1899</v>
      </c>
      <c r="H6691" t="s">
        <v>6426</v>
      </c>
      <c r="I6691" t="s">
        <v>40</v>
      </c>
      <c r="J6691" t="s">
        <v>50</v>
      </c>
      <c r="K6691" t="s">
        <v>51</v>
      </c>
      <c r="L6691" t="s">
        <v>52</v>
      </c>
      <c r="M6691" t="s">
        <v>53</v>
      </c>
      <c r="N6691">
        <v>10</v>
      </c>
      <c r="O6691">
        <v>683.93</v>
      </c>
      <c r="P6691">
        <v>10</v>
      </c>
      <c r="Q6691">
        <v>7078.68</v>
      </c>
      <c r="R6691">
        <v>5145.07</v>
      </c>
      <c r="S6691">
        <v>1933.61</v>
      </c>
      <c r="T6691">
        <v>27.32</v>
      </c>
      <c r="U6691" t="s">
        <v>87</v>
      </c>
      <c r="V6691" t="s">
        <v>32</v>
      </c>
      <c r="W6691" t="s">
        <v>33</v>
      </c>
      <c r="X6691" t="s">
        <v>45</v>
      </c>
    </row>
    <row r="6692" spans="1:24" x14ac:dyDescent="0.3">
      <c r="A6692" t="s">
        <v>5256</v>
      </c>
      <c r="B6692" s="5">
        <v>46321</v>
      </c>
      <c r="C6692" t="s">
        <v>97</v>
      </c>
      <c r="D6692" t="s">
        <v>194</v>
      </c>
      <c r="E6692" t="s">
        <v>38</v>
      </c>
      <c r="F6692" t="s">
        <v>6320</v>
      </c>
      <c r="G6692" t="s">
        <v>697</v>
      </c>
      <c r="H6692" t="s">
        <v>6342</v>
      </c>
      <c r="I6692" t="s">
        <v>49</v>
      </c>
      <c r="J6692" t="s">
        <v>50</v>
      </c>
      <c r="K6692" t="s">
        <v>51</v>
      </c>
      <c r="L6692" t="s">
        <v>99</v>
      </c>
      <c r="M6692" t="s">
        <v>100</v>
      </c>
      <c r="N6692">
        <v>9</v>
      </c>
      <c r="O6692">
        <v>1196.73</v>
      </c>
      <c r="P6692">
        <v>0</v>
      </c>
      <c r="Q6692">
        <v>10770.57</v>
      </c>
      <c r="R6692">
        <v>7793.54</v>
      </c>
      <c r="S6692">
        <v>2977.03</v>
      </c>
      <c r="T6692">
        <v>27.64</v>
      </c>
      <c r="U6692" t="s">
        <v>31</v>
      </c>
      <c r="V6692" t="s">
        <v>79</v>
      </c>
      <c r="W6692" t="s">
        <v>33</v>
      </c>
      <c r="X6692" t="s">
        <v>34</v>
      </c>
    </row>
    <row r="6693" spans="1:24" x14ac:dyDescent="0.3">
      <c r="A6693" t="s">
        <v>5257</v>
      </c>
      <c r="B6693" s="5">
        <v>46036</v>
      </c>
      <c r="C6693" t="s">
        <v>146</v>
      </c>
      <c r="D6693" t="s">
        <v>162</v>
      </c>
      <c r="E6693" t="s">
        <v>303</v>
      </c>
      <c r="F6693" t="s">
        <v>6353</v>
      </c>
      <c r="G6693" t="s">
        <v>489</v>
      </c>
      <c r="H6693" t="s">
        <v>6357</v>
      </c>
      <c r="I6693" t="s">
        <v>40</v>
      </c>
      <c r="J6693" t="s">
        <v>27</v>
      </c>
      <c r="K6693" t="s">
        <v>41</v>
      </c>
      <c r="L6693" t="s">
        <v>42</v>
      </c>
      <c r="M6693" t="s">
        <v>43</v>
      </c>
      <c r="N6693">
        <v>3</v>
      </c>
      <c r="O6693">
        <v>1783.32</v>
      </c>
      <c r="P6693">
        <v>5</v>
      </c>
      <c r="Q6693">
        <v>5082.46</v>
      </c>
      <c r="R6693">
        <v>3859.19</v>
      </c>
      <c r="S6693">
        <v>1223.27</v>
      </c>
      <c r="T6693">
        <v>24.07</v>
      </c>
      <c r="U6693" t="s">
        <v>87</v>
      </c>
      <c r="V6693" t="s">
        <v>79</v>
      </c>
      <c r="W6693" t="s">
        <v>64</v>
      </c>
      <c r="X6693" t="s">
        <v>54</v>
      </c>
    </row>
    <row r="6694" spans="1:24" x14ac:dyDescent="0.3">
      <c r="A6694" t="s">
        <v>5258</v>
      </c>
      <c r="B6694" s="5">
        <v>46160</v>
      </c>
      <c r="C6694" t="s">
        <v>22</v>
      </c>
      <c r="D6694" t="s">
        <v>209</v>
      </c>
      <c r="E6694" t="s">
        <v>108</v>
      </c>
      <c r="F6694" t="s">
        <v>6329</v>
      </c>
      <c r="G6694" t="s">
        <v>511</v>
      </c>
      <c r="H6694" t="s">
        <v>6412</v>
      </c>
      <c r="I6694" t="s">
        <v>26</v>
      </c>
      <c r="J6694" t="s">
        <v>92</v>
      </c>
      <c r="K6694" t="s">
        <v>168</v>
      </c>
      <c r="L6694" t="s">
        <v>169</v>
      </c>
      <c r="M6694" t="s">
        <v>170</v>
      </c>
      <c r="N6694">
        <v>3</v>
      </c>
      <c r="O6694">
        <v>23716.94</v>
      </c>
      <c r="P6694">
        <v>5</v>
      </c>
      <c r="Q6694">
        <v>77732.27</v>
      </c>
      <c r="R6694">
        <v>59102.96</v>
      </c>
      <c r="S6694">
        <v>18629.310000000001</v>
      </c>
      <c r="T6694">
        <v>23.97</v>
      </c>
      <c r="U6694" t="s">
        <v>31</v>
      </c>
      <c r="V6694" t="s">
        <v>44</v>
      </c>
      <c r="W6694" t="s">
        <v>33</v>
      </c>
      <c r="X6694" t="s">
        <v>34</v>
      </c>
    </row>
    <row r="6695" spans="1:24" x14ac:dyDescent="0.3">
      <c r="A6695" t="s">
        <v>5259</v>
      </c>
      <c r="B6695" s="5">
        <v>46294</v>
      </c>
      <c r="C6695" t="s">
        <v>146</v>
      </c>
      <c r="D6695" t="s">
        <v>146</v>
      </c>
      <c r="E6695" t="s">
        <v>688</v>
      </c>
      <c r="F6695" t="s">
        <v>6359</v>
      </c>
      <c r="G6695" t="s">
        <v>82</v>
      </c>
      <c r="H6695" t="s">
        <v>6368</v>
      </c>
      <c r="I6695" t="s">
        <v>40</v>
      </c>
      <c r="J6695" t="s">
        <v>27</v>
      </c>
      <c r="K6695" t="s">
        <v>41</v>
      </c>
      <c r="L6695" t="s">
        <v>42</v>
      </c>
      <c r="M6695" t="s">
        <v>43</v>
      </c>
      <c r="N6695">
        <v>4</v>
      </c>
      <c r="O6695">
        <v>1775.34</v>
      </c>
      <c r="P6695">
        <v>10</v>
      </c>
      <c r="Q6695">
        <v>6391.22</v>
      </c>
      <c r="R6695">
        <v>5288.28</v>
      </c>
      <c r="S6695">
        <v>1102.94</v>
      </c>
      <c r="T6695">
        <v>17.260000000000002</v>
      </c>
      <c r="U6695" t="s">
        <v>31</v>
      </c>
      <c r="V6695" t="s">
        <v>32</v>
      </c>
      <c r="W6695" t="s">
        <v>88</v>
      </c>
      <c r="X6695" t="s">
        <v>34</v>
      </c>
    </row>
    <row r="6696" spans="1:24" x14ac:dyDescent="0.3">
      <c r="A6696" t="s">
        <v>5260</v>
      </c>
      <c r="B6696" s="5">
        <v>46368</v>
      </c>
      <c r="C6696" t="s">
        <v>72</v>
      </c>
      <c r="D6696" t="s">
        <v>72</v>
      </c>
      <c r="E6696" t="s">
        <v>221</v>
      </c>
      <c r="F6696" t="s">
        <v>6348</v>
      </c>
      <c r="G6696" t="s">
        <v>210</v>
      </c>
      <c r="H6696" t="s">
        <v>6396</v>
      </c>
      <c r="I6696" t="s">
        <v>49</v>
      </c>
      <c r="J6696" t="s">
        <v>141</v>
      </c>
      <c r="K6696" t="s">
        <v>142</v>
      </c>
      <c r="L6696" t="s">
        <v>143</v>
      </c>
      <c r="M6696" t="s">
        <v>144</v>
      </c>
      <c r="N6696">
        <v>8</v>
      </c>
      <c r="O6696">
        <v>7336.22</v>
      </c>
      <c r="P6696">
        <v>10</v>
      </c>
      <c r="Q6696">
        <v>58102.86</v>
      </c>
      <c r="R6696">
        <v>47755.7</v>
      </c>
      <c r="S6696">
        <v>10347.16</v>
      </c>
      <c r="T6696">
        <v>17.809999999999999</v>
      </c>
      <c r="U6696" t="s">
        <v>31</v>
      </c>
      <c r="V6696" t="s">
        <v>44</v>
      </c>
      <c r="W6696" t="s">
        <v>64</v>
      </c>
      <c r="X6696" t="s">
        <v>34</v>
      </c>
    </row>
    <row r="6697" spans="1:24" x14ac:dyDescent="0.3">
      <c r="A6697" t="s">
        <v>5261</v>
      </c>
      <c r="B6697" s="5">
        <v>46249</v>
      </c>
      <c r="C6697" t="s">
        <v>146</v>
      </c>
      <c r="D6697" t="s">
        <v>162</v>
      </c>
      <c r="E6697" t="s">
        <v>24</v>
      </c>
      <c r="F6697" t="s">
        <v>6318</v>
      </c>
      <c r="G6697" t="s">
        <v>938</v>
      </c>
      <c r="H6697" t="s">
        <v>6343</v>
      </c>
      <c r="I6697" t="s">
        <v>26</v>
      </c>
      <c r="J6697" t="s">
        <v>141</v>
      </c>
      <c r="K6697" t="s">
        <v>142</v>
      </c>
      <c r="L6697" t="s">
        <v>143</v>
      </c>
      <c r="M6697" t="s">
        <v>144</v>
      </c>
      <c r="N6697">
        <v>1</v>
      </c>
      <c r="O6697">
        <v>7595.23</v>
      </c>
      <c r="P6697">
        <v>0</v>
      </c>
      <c r="Q6697">
        <v>7595.23</v>
      </c>
      <c r="R6697">
        <v>5851.47</v>
      </c>
      <c r="S6697">
        <v>1743.76</v>
      </c>
      <c r="T6697">
        <v>22.96</v>
      </c>
      <c r="U6697" t="s">
        <v>70</v>
      </c>
      <c r="V6697" t="s">
        <v>44</v>
      </c>
      <c r="W6697" t="s">
        <v>33</v>
      </c>
      <c r="X6697" t="s">
        <v>54</v>
      </c>
    </row>
    <row r="6698" spans="1:24" x14ac:dyDescent="0.3">
      <c r="A6698" t="s">
        <v>5262</v>
      </c>
      <c r="B6698" s="5">
        <v>46342</v>
      </c>
      <c r="C6698" t="s">
        <v>72</v>
      </c>
      <c r="D6698" t="s">
        <v>73</v>
      </c>
      <c r="E6698" t="s">
        <v>340</v>
      </c>
      <c r="F6698" t="s">
        <v>6354</v>
      </c>
      <c r="G6698" t="s">
        <v>3056</v>
      </c>
      <c r="H6698" t="s">
        <v>6398</v>
      </c>
      <c r="I6698" t="s">
        <v>49</v>
      </c>
      <c r="J6698" t="s">
        <v>141</v>
      </c>
      <c r="K6698" t="s">
        <v>142</v>
      </c>
      <c r="L6698" t="s">
        <v>143</v>
      </c>
      <c r="M6698" t="s">
        <v>144</v>
      </c>
      <c r="N6698">
        <v>6</v>
      </c>
      <c r="O6698">
        <v>7522.38</v>
      </c>
      <c r="P6698">
        <v>10</v>
      </c>
      <c r="Q6698">
        <v>44682.94</v>
      </c>
      <c r="R6698">
        <v>36197.800000000003</v>
      </c>
      <c r="S6698">
        <v>8485.14</v>
      </c>
      <c r="T6698">
        <v>18.989999999999998</v>
      </c>
      <c r="U6698" t="s">
        <v>70</v>
      </c>
      <c r="V6698" t="s">
        <v>79</v>
      </c>
      <c r="W6698" t="s">
        <v>33</v>
      </c>
      <c r="X6698" t="s">
        <v>45</v>
      </c>
    </row>
    <row r="6699" spans="1:24" x14ac:dyDescent="0.3">
      <c r="A6699" t="s">
        <v>5263</v>
      </c>
      <c r="B6699" s="5">
        <v>46067</v>
      </c>
      <c r="C6699" t="s">
        <v>56</v>
      </c>
      <c r="D6699" t="s">
        <v>56</v>
      </c>
      <c r="E6699" t="s">
        <v>191</v>
      </c>
      <c r="F6699" t="s">
        <v>6344</v>
      </c>
      <c r="G6699" t="s">
        <v>1731</v>
      </c>
      <c r="H6699" t="s">
        <v>6399</v>
      </c>
      <c r="I6699" t="s">
        <v>49</v>
      </c>
      <c r="J6699" t="s">
        <v>92</v>
      </c>
      <c r="K6699" t="s">
        <v>168</v>
      </c>
      <c r="L6699" t="s">
        <v>169</v>
      </c>
      <c r="M6699" t="s">
        <v>170</v>
      </c>
      <c r="N6699">
        <v>4</v>
      </c>
      <c r="O6699">
        <v>24374.720000000001</v>
      </c>
      <c r="P6699">
        <v>0</v>
      </c>
      <c r="Q6699">
        <v>97498.880000000005</v>
      </c>
      <c r="R6699">
        <v>79885.37</v>
      </c>
      <c r="S6699">
        <v>17613.509999999998</v>
      </c>
      <c r="T6699">
        <v>18.07</v>
      </c>
      <c r="U6699" t="s">
        <v>63</v>
      </c>
      <c r="V6699" t="s">
        <v>32</v>
      </c>
      <c r="W6699" t="s">
        <v>33</v>
      </c>
      <c r="X6699" t="s">
        <v>34</v>
      </c>
    </row>
    <row r="6700" spans="1:24" x14ac:dyDescent="0.3">
      <c r="A6700" t="s">
        <v>5264</v>
      </c>
      <c r="B6700" s="5">
        <v>46137</v>
      </c>
      <c r="C6700" t="s">
        <v>97</v>
      </c>
      <c r="D6700" t="s">
        <v>130</v>
      </c>
      <c r="E6700" t="s">
        <v>122</v>
      </c>
      <c r="F6700" t="s">
        <v>6331</v>
      </c>
      <c r="G6700" t="s">
        <v>2329</v>
      </c>
      <c r="H6700" t="s">
        <v>6371</v>
      </c>
      <c r="I6700" t="s">
        <v>26</v>
      </c>
      <c r="J6700" t="s">
        <v>27</v>
      </c>
      <c r="K6700" t="s">
        <v>41</v>
      </c>
      <c r="L6700" t="s">
        <v>42</v>
      </c>
      <c r="M6700" t="s">
        <v>43</v>
      </c>
      <c r="N6700">
        <v>7</v>
      </c>
      <c r="O6700">
        <v>1774.59</v>
      </c>
      <c r="P6700">
        <v>0</v>
      </c>
      <c r="Q6700">
        <v>14285.45</v>
      </c>
      <c r="R6700">
        <v>9110.9500000000007</v>
      </c>
      <c r="S6700">
        <v>5174.5</v>
      </c>
      <c r="T6700">
        <v>36.22</v>
      </c>
      <c r="U6700" t="s">
        <v>87</v>
      </c>
      <c r="V6700" t="s">
        <v>79</v>
      </c>
      <c r="W6700" t="s">
        <v>33</v>
      </c>
      <c r="X6700" t="s">
        <v>45</v>
      </c>
    </row>
    <row r="6701" spans="1:24" x14ac:dyDescent="0.3">
      <c r="A6701" t="s">
        <v>5265</v>
      </c>
      <c r="B6701" s="5">
        <v>46368</v>
      </c>
      <c r="C6701" t="s">
        <v>146</v>
      </c>
      <c r="D6701" t="s">
        <v>162</v>
      </c>
      <c r="E6701" t="s">
        <v>174</v>
      </c>
      <c r="F6701" t="s">
        <v>6342</v>
      </c>
      <c r="G6701" t="s">
        <v>1505</v>
      </c>
      <c r="H6701" t="s">
        <v>6409</v>
      </c>
      <c r="I6701" t="s">
        <v>49</v>
      </c>
      <c r="J6701" t="s">
        <v>92</v>
      </c>
      <c r="K6701" t="s">
        <v>93</v>
      </c>
      <c r="L6701" t="s">
        <v>94</v>
      </c>
      <c r="M6701" t="s">
        <v>95</v>
      </c>
      <c r="N6701">
        <v>7</v>
      </c>
      <c r="O6701">
        <v>21968.73</v>
      </c>
      <c r="P6701">
        <v>10</v>
      </c>
      <c r="Q6701">
        <v>152243.29999999999</v>
      </c>
      <c r="R6701">
        <v>129533.04</v>
      </c>
      <c r="S6701">
        <v>22710.26</v>
      </c>
      <c r="T6701">
        <v>14.92</v>
      </c>
      <c r="U6701" t="s">
        <v>63</v>
      </c>
      <c r="V6701" t="s">
        <v>79</v>
      </c>
      <c r="W6701" t="s">
        <v>33</v>
      </c>
      <c r="X6701" t="s">
        <v>34</v>
      </c>
    </row>
    <row r="6702" spans="1:24" x14ac:dyDescent="0.3">
      <c r="A6702" t="s">
        <v>5266</v>
      </c>
      <c r="B6702" s="5">
        <v>46305</v>
      </c>
      <c r="C6702" t="s">
        <v>134</v>
      </c>
      <c r="D6702" t="s">
        <v>135</v>
      </c>
      <c r="E6702" t="s">
        <v>206</v>
      </c>
      <c r="F6702" t="s">
        <v>6346</v>
      </c>
      <c r="G6702" t="s">
        <v>306</v>
      </c>
      <c r="H6702" t="s">
        <v>6420</v>
      </c>
      <c r="I6702" t="s">
        <v>49</v>
      </c>
      <c r="J6702" t="s">
        <v>27</v>
      </c>
      <c r="K6702" t="s">
        <v>28</v>
      </c>
      <c r="L6702" t="s">
        <v>29</v>
      </c>
      <c r="M6702" t="s">
        <v>30</v>
      </c>
      <c r="N6702">
        <v>9</v>
      </c>
      <c r="O6702">
        <v>3105.56</v>
      </c>
      <c r="P6702">
        <v>15</v>
      </c>
      <c r="Q6702">
        <v>23757.53</v>
      </c>
      <c r="R6702">
        <v>22225.02</v>
      </c>
      <c r="S6702">
        <v>1532.51</v>
      </c>
      <c r="T6702">
        <v>6.45</v>
      </c>
      <c r="U6702" t="s">
        <v>31</v>
      </c>
      <c r="V6702" t="s">
        <v>79</v>
      </c>
      <c r="W6702" t="s">
        <v>64</v>
      </c>
      <c r="X6702" t="s">
        <v>34</v>
      </c>
    </row>
    <row r="6703" spans="1:24" x14ac:dyDescent="0.3">
      <c r="A6703" t="s">
        <v>5267</v>
      </c>
      <c r="B6703" s="5">
        <v>46171</v>
      </c>
      <c r="C6703" t="s">
        <v>22</v>
      </c>
      <c r="D6703" t="s">
        <v>23</v>
      </c>
      <c r="E6703" t="s">
        <v>303</v>
      </c>
      <c r="F6703" t="s">
        <v>6353</v>
      </c>
      <c r="G6703" t="s">
        <v>988</v>
      </c>
      <c r="H6703" t="s">
        <v>6413</v>
      </c>
      <c r="I6703" t="s">
        <v>40</v>
      </c>
      <c r="J6703" t="s">
        <v>27</v>
      </c>
      <c r="K6703" t="s">
        <v>41</v>
      </c>
      <c r="L6703" t="s">
        <v>42</v>
      </c>
      <c r="M6703" t="s">
        <v>43</v>
      </c>
      <c r="N6703">
        <v>9</v>
      </c>
      <c r="O6703">
        <v>1797.53</v>
      </c>
      <c r="P6703">
        <v>0</v>
      </c>
      <c r="Q6703">
        <v>18604.439999999999</v>
      </c>
      <c r="R6703">
        <v>11676.51</v>
      </c>
      <c r="S6703">
        <v>6927.93</v>
      </c>
      <c r="T6703">
        <v>37.24</v>
      </c>
      <c r="U6703" t="s">
        <v>87</v>
      </c>
      <c r="V6703" t="s">
        <v>32</v>
      </c>
      <c r="W6703" t="s">
        <v>64</v>
      </c>
      <c r="X6703" t="s">
        <v>45</v>
      </c>
    </row>
    <row r="6704" spans="1:24" x14ac:dyDescent="0.3">
      <c r="A6704" t="s">
        <v>5268</v>
      </c>
      <c r="B6704" s="5">
        <v>46040</v>
      </c>
      <c r="C6704" t="s">
        <v>22</v>
      </c>
      <c r="D6704" t="s">
        <v>209</v>
      </c>
      <c r="E6704" t="s">
        <v>47</v>
      </c>
      <c r="F6704" t="s">
        <v>6321</v>
      </c>
      <c r="G6704" t="s">
        <v>2729</v>
      </c>
      <c r="H6704" t="s">
        <v>6427</v>
      </c>
      <c r="I6704" t="s">
        <v>49</v>
      </c>
      <c r="J6704" t="s">
        <v>92</v>
      </c>
      <c r="K6704" t="s">
        <v>168</v>
      </c>
      <c r="L6704" t="s">
        <v>169</v>
      </c>
      <c r="M6704" t="s">
        <v>170</v>
      </c>
      <c r="N6704">
        <v>9</v>
      </c>
      <c r="O6704">
        <v>24185.45</v>
      </c>
      <c r="P6704">
        <v>0</v>
      </c>
      <c r="Q6704">
        <v>217669.05</v>
      </c>
      <c r="R6704">
        <v>176472.31</v>
      </c>
      <c r="S6704">
        <v>41196.74</v>
      </c>
      <c r="T6704">
        <v>18.93</v>
      </c>
      <c r="U6704" t="s">
        <v>31</v>
      </c>
      <c r="V6704" t="s">
        <v>79</v>
      </c>
      <c r="W6704" t="s">
        <v>33</v>
      </c>
      <c r="X6704" t="s">
        <v>54</v>
      </c>
    </row>
    <row r="6705" spans="1:24" x14ac:dyDescent="0.3">
      <c r="A6705" t="s">
        <v>5269</v>
      </c>
      <c r="B6705" s="5">
        <v>46375</v>
      </c>
      <c r="C6705" t="s">
        <v>22</v>
      </c>
      <c r="D6705" t="s">
        <v>23</v>
      </c>
      <c r="E6705" t="s">
        <v>81</v>
      </c>
      <c r="F6705" t="s">
        <v>6325</v>
      </c>
      <c r="G6705" t="s">
        <v>234</v>
      </c>
      <c r="H6705" t="s">
        <v>6404</v>
      </c>
      <c r="I6705" t="s">
        <v>49</v>
      </c>
      <c r="J6705" t="s">
        <v>141</v>
      </c>
      <c r="K6705" t="s">
        <v>142</v>
      </c>
      <c r="L6705" t="s">
        <v>181</v>
      </c>
      <c r="M6705" t="s">
        <v>182</v>
      </c>
      <c r="N6705">
        <v>5</v>
      </c>
      <c r="O6705">
        <v>11131.76</v>
      </c>
      <c r="P6705">
        <v>0</v>
      </c>
      <c r="Q6705">
        <v>61224.68</v>
      </c>
      <c r="R6705">
        <v>42845.16</v>
      </c>
      <c r="S6705">
        <v>18379.52</v>
      </c>
      <c r="T6705">
        <v>30.02</v>
      </c>
      <c r="U6705" t="s">
        <v>63</v>
      </c>
      <c r="V6705" t="s">
        <v>79</v>
      </c>
      <c r="W6705" t="s">
        <v>88</v>
      </c>
      <c r="X6705" t="s">
        <v>34</v>
      </c>
    </row>
    <row r="6706" spans="1:24" x14ac:dyDescent="0.3">
      <c r="A6706" t="s">
        <v>5270</v>
      </c>
      <c r="B6706" s="5">
        <v>46281</v>
      </c>
      <c r="C6706" t="s">
        <v>134</v>
      </c>
      <c r="D6706" t="s">
        <v>134</v>
      </c>
      <c r="E6706" t="s">
        <v>68</v>
      </c>
      <c r="F6706" t="s">
        <v>6323</v>
      </c>
      <c r="G6706" t="s">
        <v>617</v>
      </c>
      <c r="H6706" t="s">
        <v>6382</v>
      </c>
      <c r="I6706" t="s">
        <v>49</v>
      </c>
      <c r="J6706" t="s">
        <v>92</v>
      </c>
      <c r="K6706" t="s">
        <v>93</v>
      </c>
      <c r="L6706" t="s">
        <v>94</v>
      </c>
      <c r="M6706" t="s">
        <v>95</v>
      </c>
      <c r="N6706">
        <v>5</v>
      </c>
      <c r="O6706">
        <v>23021.83</v>
      </c>
      <c r="P6706">
        <v>0</v>
      </c>
      <c r="Q6706">
        <v>115109.15</v>
      </c>
      <c r="R6706">
        <v>88787.63</v>
      </c>
      <c r="S6706">
        <v>26321.52</v>
      </c>
      <c r="T6706">
        <v>22.87</v>
      </c>
      <c r="U6706" t="s">
        <v>87</v>
      </c>
      <c r="V6706" t="s">
        <v>32</v>
      </c>
      <c r="W6706" t="s">
        <v>33</v>
      </c>
      <c r="X6706" t="s">
        <v>54</v>
      </c>
    </row>
    <row r="6707" spans="1:24" x14ac:dyDescent="0.3">
      <c r="A6707" t="s">
        <v>5271</v>
      </c>
      <c r="B6707" s="5">
        <v>46327</v>
      </c>
      <c r="C6707" t="s">
        <v>36</v>
      </c>
      <c r="D6707" t="s">
        <v>37</v>
      </c>
      <c r="E6707" t="s">
        <v>228</v>
      </c>
      <c r="F6707" t="s">
        <v>6349</v>
      </c>
      <c r="G6707" t="s">
        <v>3421</v>
      </c>
      <c r="H6707" t="s">
        <v>6432</v>
      </c>
      <c r="I6707" t="s">
        <v>40</v>
      </c>
      <c r="J6707" t="s">
        <v>141</v>
      </c>
      <c r="K6707" t="s">
        <v>142</v>
      </c>
      <c r="L6707" t="s">
        <v>181</v>
      </c>
      <c r="M6707" t="s">
        <v>182</v>
      </c>
      <c r="N6707">
        <v>2</v>
      </c>
      <c r="O6707">
        <v>11379.28</v>
      </c>
      <c r="P6707">
        <v>0</v>
      </c>
      <c r="Q6707">
        <v>25034.42</v>
      </c>
      <c r="R6707">
        <v>17712.86</v>
      </c>
      <c r="S6707">
        <v>7321.56</v>
      </c>
      <c r="T6707">
        <v>29.25</v>
      </c>
      <c r="U6707" t="s">
        <v>87</v>
      </c>
      <c r="V6707" t="s">
        <v>44</v>
      </c>
      <c r="W6707" t="s">
        <v>33</v>
      </c>
      <c r="X6707" t="s">
        <v>34</v>
      </c>
    </row>
    <row r="6708" spans="1:24" x14ac:dyDescent="0.3">
      <c r="A6708" t="s">
        <v>5272</v>
      </c>
      <c r="B6708" s="5">
        <v>46147</v>
      </c>
      <c r="C6708" t="s">
        <v>66</v>
      </c>
      <c r="D6708" t="s">
        <v>102</v>
      </c>
      <c r="E6708" t="s">
        <v>442</v>
      </c>
      <c r="F6708" t="s">
        <v>6358</v>
      </c>
      <c r="G6708" t="s">
        <v>1350</v>
      </c>
      <c r="H6708" t="s">
        <v>6327</v>
      </c>
      <c r="I6708" t="s">
        <v>49</v>
      </c>
      <c r="J6708" t="s">
        <v>92</v>
      </c>
      <c r="K6708" t="s">
        <v>168</v>
      </c>
      <c r="L6708" t="s">
        <v>169</v>
      </c>
      <c r="M6708" t="s">
        <v>170</v>
      </c>
      <c r="N6708">
        <v>7</v>
      </c>
      <c r="O6708">
        <v>24514.87</v>
      </c>
      <c r="P6708">
        <v>5</v>
      </c>
      <c r="Q6708">
        <v>187477.47</v>
      </c>
      <c r="R6708">
        <v>136805.96</v>
      </c>
      <c r="S6708">
        <v>50671.51</v>
      </c>
      <c r="T6708">
        <v>27.03</v>
      </c>
      <c r="U6708" t="s">
        <v>63</v>
      </c>
      <c r="V6708" t="s">
        <v>79</v>
      </c>
      <c r="W6708" t="s">
        <v>64</v>
      </c>
      <c r="X6708" t="s">
        <v>34</v>
      </c>
    </row>
    <row r="6709" spans="1:24" x14ac:dyDescent="0.3">
      <c r="A6709" t="s">
        <v>5273</v>
      </c>
      <c r="B6709" s="5">
        <v>46127</v>
      </c>
      <c r="C6709" t="s">
        <v>146</v>
      </c>
      <c r="D6709" t="s">
        <v>203</v>
      </c>
      <c r="E6709" t="s">
        <v>688</v>
      </c>
      <c r="F6709" t="s">
        <v>6359</v>
      </c>
      <c r="G6709" t="s">
        <v>4267</v>
      </c>
      <c r="H6709" t="s">
        <v>6409</v>
      </c>
      <c r="I6709" t="s">
        <v>49</v>
      </c>
      <c r="J6709" t="s">
        <v>92</v>
      </c>
      <c r="K6709" t="s">
        <v>93</v>
      </c>
      <c r="L6709" t="s">
        <v>94</v>
      </c>
      <c r="M6709" t="s">
        <v>95</v>
      </c>
      <c r="N6709">
        <v>2</v>
      </c>
      <c r="O6709">
        <v>21561.71</v>
      </c>
      <c r="P6709">
        <v>0</v>
      </c>
      <c r="Q6709">
        <v>49591.93</v>
      </c>
      <c r="R6709">
        <v>36891.620000000003</v>
      </c>
      <c r="S6709">
        <v>12700.31</v>
      </c>
      <c r="T6709">
        <v>25.61</v>
      </c>
      <c r="U6709" t="s">
        <v>63</v>
      </c>
      <c r="V6709" t="s">
        <v>79</v>
      </c>
      <c r="W6709" t="s">
        <v>33</v>
      </c>
      <c r="X6709" t="s">
        <v>45</v>
      </c>
    </row>
    <row r="6710" spans="1:24" x14ac:dyDescent="0.3">
      <c r="A6710" t="s">
        <v>5274</v>
      </c>
      <c r="B6710" s="5">
        <v>46309</v>
      </c>
      <c r="C6710" t="s">
        <v>22</v>
      </c>
      <c r="D6710" t="s">
        <v>22</v>
      </c>
      <c r="E6710" t="s">
        <v>38</v>
      </c>
      <c r="F6710" t="s">
        <v>6320</v>
      </c>
      <c r="G6710" t="s">
        <v>472</v>
      </c>
      <c r="H6710" t="s">
        <v>6342</v>
      </c>
      <c r="I6710" t="s">
        <v>40</v>
      </c>
      <c r="J6710" t="s">
        <v>50</v>
      </c>
      <c r="K6710" t="s">
        <v>51</v>
      </c>
      <c r="L6710" t="s">
        <v>99</v>
      </c>
      <c r="M6710" t="s">
        <v>100</v>
      </c>
      <c r="N6710">
        <v>5</v>
      </c>
      <c r="O6710">
        <v>1202.21</v>
      </c>
      <c r="P6710">
        <v>10</v>
      </c>
      <c r="Q6710">
        <v>5409.95</v>
      </c>
      <c r="R6710">
        <v>4356.54</v>
      </c>
      <c r="S6710">
        <v>1053.4100000000001</v>
      </c>
      <c r="T6710">
        <v>19.47</v>
      </c>
      <c r="U6710" t="s">
        <v>87</v>
      </c>
      <c r="V6710" t="s">
        <v>79</v>
      </c>
      <c r="W6710" t="s">
        <v>88</v>
      </c>
      <c r="X6710" t="s">
        <v>34</v>
      </c>
    </row>
    <row r="6711" spans="1:24" x14ac:dyDescent="0.3">
      <c r="A6711" t="s">
        <v>5275</v>
      </c>
      <c r="B6711" s="5">
        <v>46092</v>
      </c>
      <c r="C6711" t="s">
        <v>97</v>
      </c>
      <c r="D6711" t="s">
        <v>194</v>
      </c>
      <c r="E6711" t="s">
        <v>246</v>
      </c>
      <c r="F6711" t="s">
        <v>6350</v>
      </c>
      <c r="G6711" t="s">
        <v>1842</v>
      </c>
      <c r="H6711" t="s">
        <v>6413</v>
      </c>
      <c r="I6711" t="s">
        <v>49</v>
      </c>
      <c r="J6711" t="s">
        <v>141</v>
      </c>
      <c r="K6711" t="s">
        <v>142</v>
      </c>
      <c r="L6711" t="s">
        <v>181</v>
      </c>
      <c r="M6711" t="s">
        <v>182</v>
      </c>
      <c r="N6711">
        <v>1</v>
      </c>
      <c r="O6711">
        <v>10800.12</v>
      </c>
      <c r="P6711">
        <v>10</v>
      </c>
      <c r="Q6711">
        <v>11178.12</v>
      </c>
      <c r="R6711">
        <v>8675.4699999999993</v>
      </c>
      <c r="S6711">
        <v>2502.65</v>
      </c>
      <c r="T6711">
        <v>22.39</v>
      </c>
      <c r="U6711" t="s">
        <v>63</v>
      </c>
      <c r="V6711" t="s">
        <v>32</v>
      </c>
      <c r="W6711" t="s">
        <v>33</v>
      </c>
      <c r="X6711" t="s">
        <v>34</v>
      </c>
    </row>
    <row r="6712" spans="1:24" x14ac:dyDescent="0.3">
      <c r="A6712" t="s">
        <v>5276</v>
      </c>
      <c r="B6712" s="5">
        <v>46260</v>
      </c>
      <c r="C6712" t="s">
        <v>66</v>
      </c>
      <c r="D6712" t="s">
        <v>102</v>
      </c>
      <c r="E6712" t="s">
        <v>81</v>
      </c>
      <c r="F6712" t="s">
        <v>6325</v>
      </c>
      <c r="G6712" t="s">
        <v>1164</v>
      </c>
      <c r="H6712" t="s">
        <v>6397</v>
      </c>
      <c r="I6712" t="s">
        <v>26</v>
      </c>
      <c r="J6712" t="s">
        <v>50</v>
      </c>
      <c r="K6712" t="s">
        <v>60</v>
      </c>
      <c r="L6712" t="s">
        <v>61</v>
      </c>
      <c r="M6712" t="s">
        <v>62</v>
      </c>
      <c r="N6712">
        <v>9</v>
      </c>
      <c r="O6712">
        <v>355.65</v>
      </c>
      <c r="P6712">
        <v>5</v>
      </c>
      <c r="Q6712">
        <v>3040.81</v>
      </c>
      <c r="R6712">
        <v>1836.94</v>
      </c>
      <c r="S6712">
        <v>1203.8699999999999</v>
      </c>
      <c r="T6712">
        <v>39.590000000000003</v>
      </c>
      <c r="U6712" t="s">
        <v>63</v>
      </c>
      <c r="V6712" t="s">
        <v>32</v>
      </c>
      <c r="W6712" t="s">
        <v>33</v>
      </c>
      <c r="X6712" t="s">
        <v>54</v>
      </c>
    </row>
    <row r="6713" spans="1:24" x14ac:dyDescent="0.3">
      <c r="A6713" t="s">
        <v>5277</v>
      </c>
      <c r="B6713" s="5">
        <v>46200</v>
      </c>
      <c r="C6713" t="s">
        <v>36</v>
      </c>
      <c r="D6713" t="s">
        <v>36</v>
      </c>
      <c r="E6713" t="s">
        <v>688</v>
      </c>
      <c r="F6713" t="s">
        <v>6359</v>
      </c>
      <c r="G6713" t="s">
        <v>724</v>
      </c>
      <c r="H6713" t="s">
        <v>6407</v>
      </c>
      <c r="I6713" t="s">
        <v>26</v>
      </c>
      <c r="J6713" t="s">
        <v>50</v>
      </c>
      <c r="K6713" t="s">
        <v>51</v>
      </c>
      <c r="L6713" t="s">
        <v>52</v>
      </c>
      <c r="M6713" t="s">
        <v>53</v>
      </c>
      <c r="N6713">
        <v>5</v>
      </c>
      <c r="O6713">
        <v>711.59</v>
      </c>
      <c r="P6713">
        <v>15</v>
      </c>
      <c r="Q6713">
        <v>3024.26</v>
      </c>
      <c r="R6713">
        <v>2559.85</v>
      </c>
      <c r="S6713">
        <v>464.41</v>
      </c>
      <c r="T6713">
        <v>15.36</v>
      </c>
      <c r="U6713" t="s">
        <v>87</v>
      </c>
      <c r="V6713" t="s">
        <v>44</v>
      </c>
      <c r="W6713" t="s">
        <v>64</v>
      </c>
      <c r="X6713" t="s">
        <v>34</v>
      </c>
    </row>
    <row r="6714" spans="1:24" x14ac:dyDescent="0.3">
      <c r="A6714" t="s">
        <v>5278</v>
      </c>
      <c r="B6714" s="5">
        <v>46149</v>
      </c>
      <c r="C6714" t="s">
        <v>66</v>
      </c>
      <c r="D6714" t="s">
        <v>66</v>
      </c>
      <c r="E6714" t="s">
        <v>85</v>
      </c>
      <c r="F6714" t="s">
        <v>6326</v>
      </c>
      <c r="G6714" t="s">
        <v>410</v>
      </c>
      <c r="H6714" t="s">
        <v>6387</v>
      </c>
      <c r="I6714" t="s">
        <v>49</v>
      </c>
      <c r="J6714" t="s">
        <v>141</v>
      </c>
      <c r="K6714" t="s">
        <v>142</v>
      </c>
      <c r="L6714" t="s">
        <v>181</v>
      </c>
      <c r="M6714" t="s">
        <v>182</v>
      </c>
      <c r="N6714">
        <v>7</v>
      </c>
      <c r="O6714">
        <v>11535.49</v>
      </c>
      <c r="P6714">
        <v>0</v>
      </c>
      <c r="Q6714">
        <v>92860.69</v>
      </c>
      <c r="R6714">
        <v>61980.98</v>
      </c>
      <c r="S6714">
        <v>30879.71</v>
      </c>
      <c r="T6714">
        <v>33.25</v>
      </c>
      <c r="U6714" t="s">
        <v>63</v>
      </c>
      <c r="V6714" t="s">
        <v>79</v>
      </c>
      <c r="W6714" t="s">
        <v>64</v>
      </c>
      <c r="X6714" t="s">
        <v>34</v>
      </c>
    </row>
    <row r="6715" spans="1:24" x14ac:dyDescent="0.3">
      <c r="A6715" t="s">
        <v>5279</v>
      </c>
      <c r="B6715" s="5">
        <v>46073</v>
      </c>
      <c r="C6715" t="s">
        <v>97</v>
      </c>
      <c r="D6715" t="s">
        <v>97</v>
      </c>
      <c r="E6715" t="s">
        <v>195</v>
      </c>
      <c r="F6715" t="s">
        <v>6345</v>
      </c>
      <c r="G6715" t="s">
        <v>1070</v>
      </c>
      <c r="H6715" t="s">
        <v>6370</v>
      </c>
      <c r="I6715" t="s">
        <v>49</v>
      </c>
      <c r="J6715" t="s">
        <v>92</v>
      </c>
      <c r="K6715" t="s">
        <v>28</v>
      </c>
      <c r="L6715" t="s">
        <v>105</v>
      </c>
      <c r="M6715" t="s">
        <v>106</v>
      </c>
      <c r="N6715">
        <v>7</v>
      </c>
      <c r="O6715">
        <v>54479.82</v>
      </c>
      <c r="P6715">
        <v>5</v>
      </c>
      <c r="Q6715">
        <v>362290.8</v>
      </c>
      <c r="R6715">
        <v>314412.63</v>
      </c>
      <c r="S6715">
        <v>47878.17</v>
      </c>
      <c r="T6715">
        <v>13.22</v>
      </c>
      <c r="U6715" t="s">
        <v>31</v>
      </c>
      <c r="V6715" t="s">
        <v>79</v>
      </c>
      <c r="W6715" t="s">
        <v>33</v>
      </c>
      <c r="X6715" t="s">
        <v>54</v>
      </c>
    </row>
    <row r="6716" spans="1:24" x14ac:dyDescent="0.3">
      <c r="A6716" t="s">
        <v>5280</v>
      </c>
      <c r="B6716" s="5">
        <v>46371</v>
      </c>
      <c r="C6716" t="s">
        <v>56</v>
      </c>
      <c r="D6716" t="s">
        <v>114</v>
      </c>
      <c r="E6716" t="s">
        <v>156</v>
      </c>
      <c r="F6716" t="s">
        <v>6338</v>
      </c>
      <c r="G6716" t="s">
        <v>1323</v>
      </c>
      <c r="H6716" t="s">
        <v>6363</v>
      </c>
      <c r="I6716" t="s">
        <v>26</v>
      </c>
      <c r="J6716" t="s">
        <v>27</v>
      </c>
      <c r="K6716" t="s">
        <v>76</v>
      </c>
      <c r="L6716" t="s">
        <v>77</v>
      </c>
      <c r="M6716" t="s">
        <v>78</v>
      </c>
      <c r="N6716">
        <v>1</v>
      </c>
      <c r="O6716">
        <v>3410.34</v>
      </c>
      <c r="P6716">
        <v>0</v>
      </c>
      <c r="Q6716">
        <v>3751.37</v>
      </c>
      <c r="R6716">
        <v>2757.77</v>
      </c>
      <c r="S6716">
        <v>993.6</v>
      </c>
      <c r="T6716">
        <v>26.49</v>
      </c>
      <c r="U6716" t="s">
        <v>63</v>
      </c>
      <c r="V6716" t="s">
        <v>79</v>
      </c>
      <c r="W6716" t="s">
        <v>33</v>
      </c>
      <c r="X6716" t="s">
        <v>45</v>
      </c>
    </row>
    <row r="6717" spans="1:24" x14ac:dyDescent="0.3">
      <c r="A6717" t="s">
        <v>5281</v>
      </c>
      <c r="B6717" s="5">
        <v>46382</v>
      </c>
      <c r="C6717" t="s">
        <v>56</v>
      </c>
      <c r="D6717" t="s">
        <v>56</v>
      </c>
      <c r="E6717" t="s">
        <v>228</v>
      </c>
      <c r="F6717" t="s">
        <v>6349</v>
      </c>
      <c r="G6717" t="s">
        <v>1713</v>
      </c>
      <c r="H6717" t="s">
        <v>6395</v>
      </c>
      <c r="I6717" t="s">
        <v>40</v>
      </c>
      <c r="J6717" t="s">
        <v>141</v>
      </c>
      <c r="K6717" t="s">
        <v>142</v>
      </c>
      <c r="L6717" t="s">
        <v>181</v>
      </c>
      <c r="M6717" t="s">
        <v>182</v>
      </c>
      <c r="N6717">
        <v>10</v>
      </c>
      <c r="O6717">
        <v>11017.46</v>
      </c>
      <c r="P6717">
        <v>0</v>
      </c>
      <c r="Q6717">
        <v>121192.06</v>
      </c>
      <c r="R6717">
        <v>86263.78</v>
      </c>
      <c r="S6717">
        <v>34928.28</v>
      </c>
      <c r="T6717">
        <v>28.82</v>
      </c>
      <c r="U6717" t="s">
        <v>70</v>
      </c>
      <c r="V6717" t="s">
        <v>44</v>
      </c>
      <c r="W6717" t="s">
        <v>33</v>
      </c>
      <c r="X6717" t="s">
        <v>45</v>
      </c>
    </row>
    <row r="6718" spans="1:24" x14ac:dyDescent="0.3">
      <c r="A6718" t="s">
        <v>5282</v>
      </c>
      <c r="B6718" s="5">
        <v>46084</v>
      </c>
      <c r="C6718" t="s">
        <v>146</v>
      </c>
      <c r="D6718" t="s">
        <v>146</v>
      </c>
      <c r="E6718" t="s">
        <v>228</v>
      </c>
      <c r="F6718" t="s">
        <v>6349</v>
      </c>
      <c r="G6718" t="s">
        <v>1281</v>
      </c>
      <c r="H6718" t="s">
        <v>6423</v>
      </c>
      <c r="I6718" t="s">
        <v>26</v>
      </c>
      <c r="J6718" t="s">
        <v>27</v>
      </c>
      <c r="K6718" t="s">
        <v>28</v>
      </c>
      <c r="L6718" t="s">
        <v>29</v>
      </c>
      <c r="M6718" t="s">
        <v>30</v>
      </c>
      <c r="N6718">
        <v>10</v>
      </c>
      <c r="O6718">
        <v>3339</v>
      </c>
      <c r="P6718">
        <v>0</v>
      </c>
      <c r="Q6718">
        <v>38398.5</v>
      </c>
      <c r="R6718">
        <v>25689.06</v>
      </c>
      <c r="S6718">
        <v>12709.44</v>
      </c>
      <c r="T6718">
        <v>33.1</v>
      </c>
      <c r="U6718" t="s">
        <v>87</v>
      </c>
      <c r="V6718" t="s">
        <v>79</v>
      </c>
      <c r="W6718" t="s">
        <v>33</v>
      </c>
      <c r="X6718" t="s">
        <v>34</v>
      </c>
    </row>
    <row r="6719" spans="1:24" x14ac:dyDescent="0.3">
      <c r="A6719" t="s">
        <v>5283</v>
      </c>
      <c r="B6719" s="5">
        <v>46224</v>
      </c>
      <c r="C6719" t="s">
        <v>134</v>
      </c>
      <c r="D6719" t="s">
        <v>134</v>
      </c>
      <c r="E6719" t="s">
        <v>286</v>
      </c>
      <c r="F6719" t="s">
        <v>6352</v>
      </c>
      <c r="G6719" t="s">
        <v>4037</v>
      </c>
      <c r="H6719" t="s">
        <v>6337</v>
      </c>
      <c r="I6719" t="s">
        <v>26</v>
      </c>
      <c r="J6719" t="s">
        <v>141</v>
      </c>
      <c r="K6719" t="s">
        <v>142</v>
      </c>
      <c r="L6719" t="s">
        <v>181</v>
      </c>
      <c r="M6719" t="s">
        <v>182</v>
      </c>
      <c r="N6719">
        <v>1</v>
      </c>
      <c r="O6719">
        <v>11026.91</v>
      </c>
      <c r="P6719">
        <v>10</v>
      </c>
      <c r="Q6719">
        <v>9924.2199999999993</v>
      </c>
      <c r="R6719">
        <v>8824.14</v>
      </c>
      <c r="S6719">
        <v>1100.08</v>
      </c>
      <c r="T6719">
        <v>11.08</v>
      </c>
      <c r="U6719" t="s">
        <v>31</v>
      </c>
      <c r="V6719" t="s">
        <v>79</v>
      </c>
      <c r="W6719" t="s">
        <v>33</v>
      </c>
      <c r="X6719" t="s">
        <v>34</v>
      </c>
    </row>
    <row r="6720" spans="1:24" x14ac:dyDescent="0.3">
      <c r="A6720" t="s">
        <v>5284</v>
      </c>
      <c r="B6720" s="5">
        <v>46377</v>
      </c>
      <c r="C6720" t="s">
        <v>97</v>
      </c>
      <c r="D6720" t="s">
        <v>194</v>
      </c>
      <c r="E6720" t="s">
        <v>392</v>
      </c>
      <c r="F6720" t="s">
        <v>6356</v>
      </c>
      <c r="G6720" t="s">
        <v>513</v>
      </c>
      <c r="H6720" t="s">
        <v>6413</v>
      </c>
      <c r="I6720" t="s">
        <v>49</v>
      </c>
      <c r="J6720" t="s">
        <v>27</v>
      </c>
      <c r="K6720" t="s">
        <v>76</v>
      </c>
      <c r="L6720" t="s">
        <v>77</v>
      </c>
      <c r="M6720" t="s">
        <v>78</v>
      </c>
      <c r="N6720">
        <v>3</v>
      </c>
      <c r="O6720">
        <v>3427.38</v>
      </c>
      <c r="P6720">
        <v>15</v>
      </c>
      <c r="Q6720">
        <v>9613.7999999999993</v>
      </c>
      <c r="R6720">
        <v>8260.11</v>
      </c>
      <c r="S6720">
        <v>1353.69</v>
      </c>
      <c r="T6720">
        <v>14.08</v>
      </c>
      <c r="U6720" t="s">
        <v>63</v>
      </c>
      <c r="V6720" t="s">
        <v>44</v>
      </c>
      <c r="W6720" t="s">
        <v>88</v>
      </c>
      <c r="X6720" t="s">
        <v>34</v>
      </c>
    </row>
    <row r="6721" spans="1:24" x14ac:dyDescent="0.3">
      <c r="A6721" t="s">
        <v>5285</v>
      </c>
      <c r="B6721" s="5">
        <v>46349</v>
      </c>
      <c r="C6721" t="s">
        <v>146</v>
      </c>
      <c r="D6721" t="s">
        <v>162</v>
      </c>
      <c r="E6721" t="s">
        <v>131</v>
      </c>
      <c r="F6721" t="s">
        <v>6333</v>
      </c>
      <c r="G6721" t="s">
        <v>2273</v>
      </c>
      <c r="H6721" t="s">
        <v>6435</v>
      </c>
      <c r="I6721" t="s">
        <v>26</v>
      </c>
      <c r="J6721" t="s">
        <v>92</v>
      </c>
      <c r="K6721" t="s">
        <v>168</v>
      </c>
      <c r="L6721" t="s">
        <v>169</v>
      </c>
      <c r="M6721" t="s">
        <v>170</v>
      </c>
      <c r="N6721">
        <v>2</v>
      </c>
      <c r="O6721">
        <v>23288.28</v>
      </c>
      <c r="P6721">
        <v>15</v>
      </c>
      <c r="Q6721">
        <v>43549.08</v>
      </c>
      <c r="R6721">
        <v>38616.11</v>
      </c>
      <c r="S6721">
        <v>4932.97</v>
      </c>
      <c r="T6721">
        <v>11.33</v>
      </c>
      <c r="U6721" t="s">
        <v>70</v>
      </c>
      <c r="V6721" t="s">
        <v>44</v>
      </c>
      <c r="W6721" t="s">
        <v>88</v>
      </c>
      <c r="X6721" t="s">
        <v>34</v>
      </c>
    </row>
    <row r="6722" spans="1:24" x14ac:dyDescent="0.3">
      <c r="A6722" t="s">
        <v>5286</v>
      </c>
      <c r="B6722" s="5">
        <v>46291</v>
      </c>
      <c r="C6722" t="s">
        <v>66</v>
      </c>
      <c r="D6722" t="s">
        <v>67</v>
      </c>
      <c r="E6722" t="s">
        <v>221</v>
      </c>
      <c r="F6722" t="s">
        <v>6348</v>
      </c>
      <c r="G6722" t="s">
        <v>591</v>
      </c>
      <c r="H6722" t="s">
        <v>6327</v>
      </c>
      <c r="I6722" t="s">
        <v>49</v>
      </c>
      <c r="J6722" t="s">
        <v>50</v>
      </c>
      <c r="K6722" t="s">
        <v>118</v>
      </c>
      <c r="L6722" t="s">
        <v>119</v>
      </c>
      <c r="M6722" t="s">
        <v>120</v>
      </c>
      <c r="N6722">
        <v>1</v>
      </c>
      <c r="O6722">
        <v>1750.95</v>
      </c>
      <c r="P6722">
        <v>0</v>
      </c>
      <c r="Q6722">
        <v>1750.95</v>
      </c>
      <c r="R6722">
        <v>1327.51</v>
      </c>
      <c r="S6722">
        <v>423.44</v>
      </c>
      <c r="T6722">
        <v>24.18</v>
      </c>
      <c r="U6722" t="s">
        <v>70</v>
      </c>
      <c r="V6722" t="s">
        <v>79</v>
      </c>
      <c r="W6722" t="s">
        <v>33</v>
      </c>
      <c r="X6722" t="s">
        <v>45</v>
      </c>
    </row>
    <row r="6723" spans="1:24" x14ac:dyDescent="0.3">
      <c r="A6723" t="s">
        <v>5287</v>
      </c>
      <c r="B6723" s="5">
        <v>46100</v>
      </c>
      <c r="C6723" t="s">
        <v>97</v>
      </c>
      <c r="D6723" t="s">
        <v>97</v>
      </c>
      <c r="E6723" t="s">
        <v>103</v>
      </c>
      <c r="F6723" t="s">
        <v>6328</v>
      </c>
      <c r="G6723" t="s">
        <v>2020</v>
      </c>
      <c r="H6723" t="s">
        <v>6384</v>
      </c>
      <c r="I6723" t="s">
        <v>49</v>
      </c>
      <c r="J6723" t="s">
        <v>27</v>
      </c>
      <c r="K6723" t="s">
        <v>41</v>
      </c>
      <c r="L6723" t="s">
        <v>42</v>
      </c>
      <c r="M6723" t="s">
        <v>43</v>
      </c>
      <c r="N6723">
        <v>5</v>
      </c>
      <c r="O6723">
        <v>1749.11</v>
      </c>
      <c r="P6723">
        <v>0</v>
      </c>
      <c r="Q6723">
        <v>10057.379999999999</v>
      </c>
      <c r="R6723">
        <v>6673.8</v>
      </c>
      <c r="S6723">
        <v>3383.58</v>
      </c>
      <c r="T6723">
        <v>33.64</v>
      </c>
      <c r="U6723" t="s">
        <v>63</v>
      </c>
      <c r="V6723" t="s">
        <v>44</v>
      </c>
      <c r="W6723" t="s">
        <v>33</v>
      </c>
      <c r="X6723" t="s">
        <v>34</v>
      </c>
    </row>
    <row r="6724" spans="1:24" x14ac:dyDescent="0.3">
      <c r="A6724" t="s">
        <v>5288</v>
      </c>
      <c r="B6724" s="5">
        <v>46147</v>
      </c>
      <c r="C6724" t="s">
        <v>56</v>
      </c>
      <c r="D6724" t="s">
        <v>114</v>
      </c>
      <c r="E6724" t="s">
        <v>216</v>
      </c>
      <c r="F6724" t="s">
        <v>6347</v>
      </c>
      <c r="G6724" t="s">
        <v>462</v>
      </c>
      <c r="H6724" t="s">
        <v>6337</v>
      </c>
      <c r="I6724" t="s">
        <v>40</v>
      </c>
      <c r="J6724" t="s">
        <v>92</v>
      </c>
      <c r="K6724" t="s">
        <v>93</v>
      </c>
      <c r="L6724" t="s">
        <v>94</v>
      </c>
      <c r="M6724" t="s">
        <v>95</v>
      </c>
      <c r="N6724">
        <v>2</v>
      </c>
      <c r="O6724">
        <v>23068.639999999999</v>
      </c>
      <c r="P6724">
        <v>0</v>
      </c>
      <c r="Q6724">
        <v>53057.87</v>
      </c>
      <c r="R6724">
        <v>35281.24</v>
      </c>
      <c r="S6724">
        <v>17776.63</v>
      </c>
      <c r="T6724">
        <v>33.5</v>
      </c>
      <c r="U6724" t="s">
        <v>63</v>
      </c>
      <c r="V6724" t="s">
        <v>44</v>
      </c>
      <c r="W6724" t="s">
        <v>33</v>
      </c>
      <c r="X6724" t="s">
        <v>45</v>
      </c>
    </row>
    <row r="6725" spans="1:24" x14ac:dyDescent="0.3">
      <c r="A6725" t="s">
        <v>5289</v>
      </c>
      <c r="B6725" s="5">
        <v>46353</v>
      </c>
      <c r="C6725" t="s">
        <v>97</v>
      </c>
      <c r="D6725" t="s">
        <v>130</v>
      </c>
      <c r="E6725" t="s">
        <v>340</v>
      </c>
      <c r="F6725" t="s">
        <v>6354</v>
      </c>
      <c r="G6725" t="s">
        <v>3288</v>
      </c>
      <c r="H6725" t="s">
        <v>6408</v>
      </c>
      <c r="I6725" t="s">
        <v>26</v>
      </c>
      <c r="J6725" t="s">
        <v>92</v>
      </c>
      <c r="K6725" t="s">
        <v>168</v>
      </c>
      <c r="L6725" t="s">
        <v>169</v>
      </c>
      <c r="M6725" t="s">
        <v>170</v>
      </c>
      <c r="N6725">
        <v>10</v>
      </c>
      <c r="O6725">
        <v>23344.44</v>
      </c>
      <c r="P6725">
        <v>5</v>
      </c>
      <c r="Q6725">
        <v>243949.4</v>
      </c>
      <c r="R6725">
        <v>192608.12</v>
      </c>
      <c r="S6725">
        <v>51341.279999999999</v>
      </c>
      <c r="T6725">
        <v>21.05</v>
      </c>
      <c r="U6725" t="s">
        <v>31</v>
      </c>
      <c r="V6725" t="s">
        <v>79</v>
      </c>
      <c r="W6725" t="s">
        <v>33</v>
      </c>
      <c r="X6725" t="s">
        <v>45</v>
      </c>
    </row>
    <row r="6726" spans="1:24" x14ac:dyDescent="0.3">
      <c r="A6726" t="s">
        <v>5290</v>
      </c>
      <c r="B6726" s="5">
        <v>46079</v>
      </c>
      <c r="C6726" t="s">
        <v>146</v>
      </c>
      <c r="D6726" t="s">
        <v>162</v>
      </c>
      <c r="E6726" t="s">
        <v>90</v>
      </c>
      <c r="F6726" t="s">
        <v>6327</v>
      </c>
      <c r="G6726" t="s">
        <v>346</v>
      </c>
      <c r="H6726" t="s">
        <v>6364</v>
      </c>
      <c r="I6726" t="s">
        <v>49</v>
      </c>
      <c r="J6726" t="s">
        <v>27</v>
      </c>
      <c r="K6726" t="s">
        <v>76</v>
      </c>
      <c r="L6726" t="s">
        <v>77</v>
      </c>
      <c r="M6726" t="s">
        <v>78</v>
      </c>
      <c r="N6726">
        <v>8</v>
      </c>
      <c r="O6726">
        <v>3513.89</v>
      </c>
      <c r="P6726">
        <v>15</v>
      </c>
      <c r="Q6726">
        <v>23894.45</v>
      </c>
      <c r="R6726">
        <v>21485.42</v>
      </c>
      <c r="S6726">
        <v>2409.0300000000002</v>
      </c>
      <c r="T6726">
        <v>10.08</v>
      </c>
      <c r="U6726" t="s">
        <v>87</v>
      </c>
      <c r="V6726" t="s">
        <v>44</v>
      </c>
      <c r="W6726" t="s">
        <v>88</v>
      </c>
      <c r="X6726" t="s">
        <v>34</v>
      </c>
    </row>
    <row r="6727" spans="1:24" x14ac:dyDescent="0.3">
      <c r="A6727" t="s">
        <v>5291</v>
      </c>
      <c r="B6727" s="5">
        <v>46205</v>
      </c>
      <c r="C6727" t="s">
        <v>97</v>
      </c>
      <c r="D6727" t="s">
        <v>130</v>
      </c>
      <c r="E6727" t="s">
        <v>85</v>
      </c>
      <c r="F6727" t="s">
        <v>6326</v>
      </c>
      <c r="G6727" t="s">
        <v>828</v>
      </c>
      <c r="H6727" t="s">
        <v>6377</v>
      </c>
      <c r="I6727" t="s">
        <v>49</v>
      </c>
      <c r="J6727" t="s">
        <v>92</v>
      </c>
      <c r="K6727" t="s">
        <v>28</v>
      </c>
      <c r="L6727" t="s">
        <v>105</v>
      </c>
      <c r="M6727" t="s">
        <v>106</v>
      </c>
      <c r="N6727">
        <v>1</v>
      </c>
      <c r="O6727">
        <v>50618.44</v>
      </c>
      <c r="P6727">
        <v>0</v>
      </c>
      <c r="Q6727">
        <v>50618.44</v>
      </c>
      <c r="R6727">
        <v>45901.79</v>
      </c>
      <c r="S6727">
        <v>4716.6499999999996</v>
      </c>
      <c r="T6727">
        <v>9.32</v>
      </c>
      <c r="U6727" t="s">
        <v>31</v>
      </c>
      <c r="V6727" t="s">
        <v>79</v>
      </c>
      <c r="W6727" t="s">
        <v>33</v>
      </c>
      <c r="X6727" t="s">
        <v>34</v>
      </c>
    </row>
    <row r="6728" spans="1:24" x14ac:dyDescent="0.3">
      <c r="A6728" t="s">
        <v>5292</v>
      </c>
      <c r="B6728" s="5">
        <v>46180</v>
      </c>
      <c r="C6728" t="s">
        <v>66</v>
      </c>
      <c r="D6728" t="s">
        <v>66</v>
      </c>
      <c r="E6728" t="s">
        <v>303</v>
      </c>
      <c r="F6728" t="s">
        <v>6353</v>
      </c>
      <c r="G6728" t="s">
        <v>949</v>
      </c>
      <c r="H6728" t="s">
        <v>6347</v>
      </c>
      <c r="I6728" t="s">
        <v>49</v>
      </c>
      <c r="J6728" t="s">
        <v>50</v>
      </c>
      <c r="K6728" t="s">
        <v>60</v>
      </c>
      <c r="L6728" t="s">
        <v>61</v>
      </c>
      <c r="M6728" t="s">
        <v>62</v>
      </c>
      <c r="N6728">
        <v>7</v>
      </c>
      <c r="O6728">
        <v>366.89</v>
      </c>
      <c r="P6728">
        <v>5</v>
      </c>
      <c r="Q6728">
        <v>2439.8200000000002</v>
      </c>
      <c r="R6728">
        <v>1419.62</v>
      </c>
      <c r="S6728">
        <v>1020.2</v>
      </c>
      <c r="T6728">
        <v>41.81</v>
      </c>
      <c r="U6728" t="s">
        <v>70</v>
      </c>
      <c r="V6728" t="s">
        <v>32</v>
      </c>
      <c r="W6728" t="s">
        <v>88</v>
      </c>
      <c r="X6728" t="s">
        <v>45</v>
      </c>
    </row>
    <row r="6729" spans="1:24" x14ac:dyDescent="0.3">
      <c r="A6729" t="s">
        <v>5293</v>
      </c>
      <c r="B6729" s="5">
        <v>46099</v>
      </c>
      <c r="C6729" t="s">
        <v>146</v>
      </c>
      <c r="D6729" t="s">
        <v>203</v>
      </c>
      <c r="E6729" t="s">
        <v>153</v>
      </c>
      <c r="F6729" t="s">
        <v>6337</v>
      </c>
      <c r="G6729" t="s">
        <v>2874</v>
      </c>
      <c r="H6729" t="s">
        <v>6375</v>
      </c>
      <c r="I6729" t="s">
        <v>49</v>
      </c>
      <c r="J6729" t="s">
        <v>27</v>
      </c>
      <c r="K6729" t="s">
        <v>76</v>
      </c>
      <c r="L6729" t="s">
        <v>77</v>
      </c>
      <c r="M6729" t="s">
        <v>78</v>
      </c>
      <c r="N6729">
        <v>7</v>
      </c>
      <c r="O6729">
        <v>3404.96</v>
      </c>
      <c r="P6729">
        <v>10</v>
      </c>
      <c r="Q6729">
        <v>24668.94</v>
      </c>
      <c r="R6729">
        <v>19001.77</v>
      </c>
      <c r="S6729">
        <v>5667.17</v>
      </c>
      <c r="T6729">
        <v>22.97</v>
      </c>
      <c r="U6729" t="s">
        <v>31</v>
      </c>
      <c r="V6729" t="s">
        <v>79</v>
      </c>
      <c r="W6729" t="s">
        <v>88</v>
      </c>
      <c r="X6729" t="s">
        <v>34</v>
      </c>
    </row>
    <row r="6730" spans="1:24" x14ac:dyDescent="0.3">
      <c r="A6730" t="s">
        <v>5294</v>
      </c>
      <c r="B6730" s="5">
        <v>46109</v>
      </c>
      <c r="C6730" t="s">
        <v>97</v>
      </c>
      <c r="D6730" t="s">
        <v>194</v>
      </c>
      <c r="E6730" t="s">
        <v>150</v>
      </c>
      <c r="F6730" t="s">
        <v>6336</v>
      </c>
      <c r="G6730" t="s">
        <v>831</v>
      </c>
      <c r="H6730" t="s">
        <v>6378</v>
      </c>
      <c r="I6730" t="s">
        <v>40</v>
      </c>
      <c r="J6730" t="s">
        <v>141</v>
      </c>
      <c r="K6730" t="s">
        <v>142</v>
      </c>
      <c r="L6730" t="s">
        <v>181</v>
      </c>
      <c r="M6730" t="s">
        <v>182</v>
      </c>
      <c r="N6730">
        <v>3</v>
      </c>
      <c r="O6730">
        <v>11231.85</v>
      </c>
      <c r="P6730">
        <v>15</v>
      </c>
      <c r="Q6730">
        <v>32937.4</v>
      </c>
      <c r="R6730">
        <v>26147.67</v>
      </c>
      <c r="S6730">
        <v>6789.73</v>
      </c>
      <c r="T6730">
        <v>20.61</v>
      </c>
      <c r="U6730" t="s">
        <v>87</v>
      </c>
      <c r="V6730" t="s">
        <v>44</v>
      </c>
      <c r="W6730" t="s">
        <v>33</v>
      </c>
      <c r="X6730" t="s">
        <v>34</v>
      </c>
    </row>
    <row r="6731" spans="1:24" x14ac:dyDescent="0.3">
      <c r="A6731" t="s">
        <v>5295</v>
      </c>
      <c r="B6731" s="5">
        <v>46200</v>
      </c>
      <c r="C6731" t="s">
        <v>36</v>
      </c>
      <c r="D6731" t="s">
        <v>198</v>
      </c>
      <c r="E6731" t="s">
        <v>255</v>
      </c>
      <c r="F6731" t="s">
        <v>6351</v>
      </c>
      <c r="G6731" t="s">
        <v>528</v>
      </c>
      <c r="H6731" t="s">
        <v>6420</v>
      </c>
      <c r="I6731" t="s">
        <v>49</v>
      </c>
      <c r="J6731" t="s">
        <v>92</v>
      </c>
      <c r="K6731" t="s">
        <v>28</v>
      </c>
      <c r="L6731" t="s">
        <v>105</v>
      </c>
      <c r="M6731" t="s">
        <v>106</v>
      </c>
      <c r="N6731">
        <v>1</v>
      </c>
      <c r="O6731">
        <v>54065.85</v>
      </c>
      <c r="P6731">
        <v>0</v>
      </c>
      <c r="Q6731">
        <v>54065.85</v>
      </c>
      <c r="R6731">
        <v>45857.93</v>
      </c>
      <c r="S6731">
        <v>8207.92</v>
      </c>
      <c r="T6731">
        <v>15.18</v>
      </c>
      <c r="U6731" t="s">
        <v>87</v>
      </c>
      <c r="V6731" t="s">
        <v>32</v>
      </c>
      <c r="W6731" t="s">
        <v>33</v>
      </c>
      <c r="X6731" t="s">
        <v>54</v>
      </c>
    </row>
    <row r="6732" spans="1:24" x14ac:dyDescent="0.3">
      <c r="A6732" t="s">
        <v>5296</v>
      </c>
      <c r="B6732" s="5">
        <v>46097</v>
      </c>
      <c r="C6732" t="s">
        <v>66</v>
      </c>
      <c r="D6732" t="s">
        <v>67</v>
      </c>
      <c r="E6732" t="s">
        <v>108</v>
      </c>
      <c r="F6732" t="s">
        <v>6329</v>
      </c>
      <c r="G6732" t="s">
        <v>4690</v>
      </c>
      <c r="H6732" t="s">
        <v>6432</v>
      </c>
      <c r="I6732" t="s">
        <v>40</v>
      </c>
      <c r="J6732" t="s">
        <v>50</v>
      </c>
      <c r="K6732" t="s">
        <v>51</v>
      </c>
      <c r="L6732" t="s">
        <v>52</v>
      </c>
      <c r="M6732" t="s">
        <v>53</v>
      </c>
      <c r="N6732">
        <v>8</v>
      </c>
      <c r="O6732">
        <v>721.1</v>
      </c>
      <c r="P6732">
        <v>0</v>
      </c>
      <c r="Q6732">
        <v>6634.12</v>
      </c>
      <c r="R6732">
        <v>3953.81</v>
      </c>
      <c r="S6732">
        <v>2680.31</v>
      </c>
      <c r="T6732">
        <v>40.4</v>
      </c>
      <c r="U6732" t="s">
        <v>87</v>
      </c>
      <c r="V6732" t="s">
        <v>32</v>
      </c>
      <c r="W6732" t="s">
        <v>88</v>
      </c>
      <c r="X6732" t="s">
        <v>54</v>
      </c>
    </row>
    <row r="6733" spans="1:24" x14ac:dyDescent="0.3">
      <c r="A6733" t="s">
        <v>5297</v>
      </c>
      <c r="B6733" s="5">
        <v>46026</v>
      </c>
      <c r="C6733" t="s">
        <v>146</v>
      </c>
      <c r="D6733" t="s">
        <v>146</v>
      </c>
      <c r="E6733" t="s">
        <v>392</v>
      </c>
      <c r="F6733" t="s">
        <v>6356</v>
      </c>
      <c r="G6733" t="s">
        <v>2249</v>
      </c>
      <c r="H6733" t="s">
        <v>6429</v>
      </c>
      <c r="I6733" t="s">
        <v>49</v>
      </c>
      <c r="J6733" t="s">
        <v>27</v>
      </c>
      <c r="K6733" t="s">
        <v>41</v>
      </c>
      <c r="L6733" t="s">
        <v>42</v>
      </c>
      <c r="M6733" t="s">
        <v>43</v>
      </c>
      <c r="N6733">
        <v>6</v>
      </c>
      <c r="O6733">
        <v>1886.14</v>
      </c>
      <c r="P6733">
        <v>5</v>
      </c>
      <c r="Q6733">
        <v>10751</v>
      </c>
      <c r="R6733">
        <v>7883.49</v>
      </c>
      <c r="S6733">
        <v>2867.51</v>
      </c>
      <c r="T6733">
        <v>26.67</v>
      </c>
      <c r="U6733" t="s">
        <v>70</v>
      </c>
      <c r="V6733" t="s">
        <v>79</v>
      </c>
      <c r="W6733" t="s">
        <v>33</v>
      </c>
      <c r="X6733" t="s">
        <v>45</v>
      </c>
    </row>
    <row r="6734" spans="1:24" x14ac:dyDescent="0.3">
      <c r="A6734" t="s">
        <v>5298</v>
      </c>
      <c r="B6734" s="5">
        <v>46332</v>
      </c>
      <c r="C6734" t="s">
        <v>56</v>
      </c>
      <c r="D6734" t="s">
        <v>57</v>
      </c>
      <c r="E6734" t="s">
        <v>255</v>
      </c>
      <c r="F6734" t="s">
        <v>6351</v>
      </c>
      <c r="G6734" t="s">
        <v>3062</v>
      </c>
      <c r="H6734" t="s">
        <v>6399</v>
      </c>
      <c r="I6734" t="s">
        <v>26</v>
      </c>
      <c r="J6734" t="s">
        <v>141</v>
      </c>
      <c r="K6734" t="s">
        <v>142</v>
      </c>
      <c r="L6734" t="s">
        <v>143</v>
      </c>
      <c r="M6734" t="s">
        <v>144</v>
      </c>
      <c r="N6734">
        <v>2</v>
      </c>
      <c r="O6734">
        <v>7726.54</v>
      </c>
      <c r="P6734">
        <v>0</v>
      </c>
      <c r="Q6734">
        <v>16998.39</v>
      </c>
      <c r="R6734">
        <v>11762.54</v>
      </c>
      <c r="S6734">
        <v>5235.8500000000004</v>
      </c>
      <c r="T6734">
        <v>30.8</v>
      </c>
      <c r="U6734" t="s">
        <v>87</v>
      </c>
      <c r="V6734" t="s">
        <v>32</v>
      </c>
      <c r="W6734" t="s">
        <v>33</v>
      </c>
      <c r="X6734" t="s">
        <v>34</v>
      </c>
    </row>
    <row r="6735" spans="1:24" x14ac:dyDescent="0.3">
      <c r="A6735" t="s">
        <v>5299</v>
      </c>
      <c r="B6735" s="5">
        <v>46304</v>
      </c>
      <c r="C6735" t="s">
        <v>56</v>
      </c>
      <c r="D6735" t="s">
        <v>114</v>
      </c>
      <c r="E6735" t="s">
        <v>191</v>
      </c>
      <c r="F6735" t="s">
        <v>6344</v>
      </c>
      <c r="G6735" t="s">
        <v>652</v>
      </c>
      <c r="H6735" t="s">
        <v>6394</v>
      </c>
      <c r="I6735" t="s">
        <v>49</v>
      </c>
      <c r="J6735" t="s">
        <v>141</v>
      </c>
      <c r="K6735" t="s">
        <v>142</v>
      </c>
      <c r="L6735" t="s">
        <v>143</v>
      </c>
      <c r="M6735" t="s">
        <v>144</v>
      </c>
      <c r="N6735">
        <v>5</v>
      </c>
      <c r="O6735">
        <v>7706.82</v>
      </c>
      <c r="P6735">
        <v>15</v>
      </c>
      <c r="Q6735">
        <v>32753.98</v>
      </c>
      <c r="R6735">
        <v>29992.400000000001</v>
      </c>
      <c r="S6735">
        <v>2761.58</v>
      </c>
      <c r="T6735">
        <v>8.43</v>
      </c>
      <c r="U6735" t="s">
        <v>70</v>
      </c>
      <c r="V6735" t="s">
        <v>79</v>
      </c>
      <c r="W6735" t="s">
        <v>33</v>
      </c>
      <c r="X6735" t="s">
        <v>34</v>
      </c>
    </row>
    <row r="6736" spans="1:24" x14ac:dyDescent="0.3">
      <c r="A6736" t="s">
        <v>5300</v>
      </c>
      <c r="B6736" s="5">
        <v>46280</v>
      </c>
      <c r="C6736" t="s">
        <v>134</v>
      </c>
      <c r="D6736" t="s">
        <v>135</v>
      </c>
      <c r="E6736" t="s">
        <v>131</v>
      </c>
      <c r="F6736" t="s">
        <v>6333</v>
      </c>
      <c r="G6736" t="s">
        <v>4319</v>
      </c>
      <c r="H6736" t="s">
        <v>6412</v>
      </c>
      <c r="I6736" t="s">
        <v>26</v>
      </c>
      <c r="J6736" t="s">
        <v>92</v>
      </c>
      <c r="K6736" t="s">
        <v>168</v>
      </c>
      <c r="L6736" t="s">
        <v>169</v>
      </c>
      <c r="M6736" t="s">
        <v>170</v>
      </c>
      <c r="N6736">
        <v>5</v>
      </c>
      <c r="O6736">
        <v>23515.99</v>
      </c>
      <c r="P6736">
        <v>0</v>
      </c>
      <c r="Q6736">
        <v>117579.95</v>
      </c>
      <c r="R6736">
        <v>95872.97</v>
      </c>
      <c r="S6736">
        <v>21706.98</v>
      </c>
      <c r="T6736">
        <v>18.46</v>
      </c>
      <c r="U6736" t="s">
        <v>70</v>
      </c>
      <c r="V6736" t="s">
        <v>32</v>
      </c>
      <c r="W6736" t="s">
        <v>64</v>
      </c>
      <c r="X6736" t="s">
        <v>34</v>
      </c>
    </row>
    <row r="6737" spans="1:24" x14ac:dyDescent="0.3">
      <c r="A6737" t="s">
        <v>5301</v>
      </c>
      <c r="B6737" s="5">
        <v>46220</v>
      </c>
      <c r="C6737" t="s">
        <v>22</v>
      </c>
      <c r="D6737" t="s">
        <v>209</v>
      </c>
      <c r="E6737" t="s">
        <v>246</v>
      </c>
      <c r="F6737" t="s">
        <v>6350</v>
      </c>
      <c r="G6737" t="s">
        <v>911</v>
      </c>
      <c r="H6737" t="s">
        <v>6404</v>
      </c>
      <c r="I6737" t="s">
        <v>26</v>
      </c>
      <c r="J6737" t="s">
        <v>50</v>
      </c>
      <c r="K6737" t="s">
        <v>51</v>
      </c>
      <c r="L6737" t="s">
        <v>52</v>
      </c>
      <c r="M6737" t="s">
        <v>53</v>
      </c>
      <c r="N6737">
        <v>6</v>
      </c>
      <c r="O6737">
        <v>706.88</v>
      </c>
      <c r="P6737">
        <v>15</v>
      </c>
      <c r="Q6737">
        <v>3605.09</v>
      </c>
      <c r="R6737">
        <v>3033.39</v>
      </c>
      <c r="S6737">
        <v>571.70000000000005</v>
      </c>
      <c r="T6737">
        <v>15.86</v>
      </c>
      <c r="U6737" t="s">
        <v>63</v>
      </c>
      <c r="V6737" t="s">
        <v>32</v>
      </c>
      <c r="W6737" t="s">
        <v>33</v>
      </c>
      <c r="X6737" t="s">
        <v>54</v>
      </c>
    </row>
    <row r="6738" spans="1:24" x14ac:dyDescent="0.3">
      <c r="A6738" t="s">
        <v>5302</v>
      </c>
      <c r="B6738" s="5">
        <v>46217</v>
      </c>
      <c r="C6738" t="s">
        <v>36</v>
      </c>
      <c r="D6738" t="s">
        <v>37</v>
      </c>
      <c r="E6738" t="s">
        <v>159</v>
      </c>
      <c r="F6738" t="s">
        <v>6339</v>
      </c>
      <c r="G6738" t="s">
        <v>1612</v>
      </c>
      <c r="H6738" t="s">
        <v>6327</v>
      </c>
      <c r="I6738" t="s">
        <v>26</v>
      </c>
      <c r="J6738" t="s">
        <v>141</v>
      </c>
      <c r="K6738" t="s">
        <v>142</v>
      </c>
      <c r="L6738" t="s">
        <v>143</v>
      </c>
      <c r="M6738" t="s">
        <v>144</v>
      </c>
      <c r="N6738">
        <v>3</v>
      </c>
      <c r="O6738">
        <v>7373.13</v>
      </c>
      <c r="P6738">
        <v>0</v>
      </c>
      <c r="Q6738">
        <v>22119.39</v>
      </c>
      <c r="R6738">
        <v>17890.71</v>
      </c>
      <c r="S6738">
        <v>4228.68</v>
      </c>
      <c r="T6738">
        <v>19.12</v>
      </c>
      <c r="U6738" t="s">
        <v>31</v>
      </c>
      <c r="V6738" t="s">
        <v>44</v>
      </c>
      <c r="W6738" t="s">
        <v>33</v>
      </c>
      <c r="X6738" t="s">
        <v>54</v>
      </c>
    </row>
    <row r="6739" spans="1:24" x14ac:dyDescent="0.3">
      <c r="A6739" t="s">
        <v>5303</v>
      </c>
      <c r="B6739" s="5">
        <v>46117</v>
      </c>
      <c r="C6739" t="s">
        <v>36</v>
      </c>
      <c r="D6739" t="s">
        <v>198</v>
      </c>
      <c r="E6739" t="s">
        <v>303</v>
      </c>
      <c r="F6739" t="s">
        <v>6353</v>
      </c>
      <c r="G6739" t="s">
        <v>1261</v>
      </c>
      <c r="H6739" t="s">
        <v>6416</v>
      </c>
      <c r="I6739" t="s">
        <v>40</v>
      </c>
      <c r="J6739" t="s">
        <v>50</v>
      </c>
      <c r="K6739" t="s">
        <v>51</v>
      </c>
      <c r="L6739" t="s">
        <v>52</v>
      </c>
      <c r="M6739" t="s">
        <v>53</v>
      </c>
      <c r="N6739">
        <v>2</v>
      </c>
      <c r="O6739">
        <v>706.53</v>
      </c>
      <c r="P6739">
        <v>10</v>
      </c>
      <c r="Q6739">
        <v>1462.52</v>
      </c>
      <c r="R6739">
        <v>1020.72</v>
      </c>
      <c r="S6739">
        <v>441.8</v>
      </c>
      <c r="T6739">
        <v>30.21</v>
      </c>
      <c r="U6739" t="s">
        <v>63</v>
      </c>
      <c r="V6739" t="s">
        <v>44</v>
      </c>
      <c r="W6739" t="s">
        <v>88</v>
      </c>
      <c r="X6739" t="s">
        <v>34</v>
      </c>
    </row>
    <row r="6740" spans="1:24" x14ac:dyDescent="0.3">
      <c r="A6740" t="s">
        <v>5304</v>
      </c>
      <c r="B6740" s="5">
        <v>46177</v>
      </c>
      <c r="C6740" t="s">
        <v>22</v>
      </c>
      <c r="D6740" t="s">
        <v>209</v>
      </c>
      <c r="E6740" t="s">
        <v>392</v>
      </c>
      <c r="F6740" t="s">
        <v>6356</v>
      </c>
      <c r="G6740" t="s">
        <v>960</v>
      </c>
      <c r="H6740" t="s">
        <v>6359</v>
      </c>
      <c r="I6740" t="s">
        <v>49</v>
      </c>
      <c r="J6740" t="s">
        <v>92</v>
      </c>
      <c r="K6740" t="s">
        <v>28</v>
      </c>
      <c r="L6740" t="s">
        <v>105</v>
      </c>
      <c r="M6740" t="s">
        <v>106</v>
      </c>
      <c r="N6740">
        <v>10</v>
      </c>
      <c r="O6740">
        <v>51080.23</v>
      </c>
      <c r="P6740">
        <v>0</v>
      </c>
      <c r="Q6740">
        <v>510802.3</v>
      </c>
      <c r="R6740">
        <v>455102.55</v>
      </c>
      <c r="S6740">
        <v>55699.75</v>
      </c>
      <c r="T6740">
        <v>10.9</v>
      </c>
      <c r="U6740" t="s">
        <v>87</v>
      </c>
      <c r="V6740" t="s">
        <v>32</v>
      </c>
      <c r="W6740" t="s">
        <v>33</v>
      </c>
      <c r="X6740" t="s">
        <v>54</v>
      </c>
    </row>
    <row r="6741" spans="1:24" x14ac:dyDescent="0.3">
      <c r="A6741" t="s">
        <v>5305</v>
      </c>
      <c r="B6741" s="5">
        <v>46184</v>
      </c>
      <c r="C6741" t="s">
        <v>22</v>
      </c>
      <c r="D6741" t="s">
        <v>209</v>
      </c>
      <c r="E6741" t="s">
        <v>122</v>
      </c>
      <c r="F6741" t="s">
        <v>6331</v>
      </c>
      <c r="G6741" t="s">
        <v>958</v>
      </c>
      <c r="H6741" t="s">
        <v>6358</v>
      </c>
      <c r="I6741" t="s">
        <v>40</v>
      </c>
      <c r="J6741" t="s">
        <v>92</v>
      </c>
      <c r="K6741" t="s">
        <v>168</v>
      </c>
      <c r="L6741" t="s">
        <v>169</v>
      </c>
      <c r="M6741" t="s">
        <v>170</v>
      </c>
      <c r="N6741">
        <v>5</v>
      </c>
      <c r="O6741">
        <v>24101.56</v>
      </c>
      <c r="P6741">
        <v>10</v>
      </c>
      <c r="Q6741">
        <v>108457.02</v>
      </c>
      <c r="R6741">
        <v>99783.71</v>
      </c>
      <c r="S6741">
        <v>8673.31</v>
      </c>
      <c r="T6741">
        <v>8</v>
      </c>
      <c r="U6741" t="s">
        <v>63</v>
      </c>
      <c r="V6741" t="s">
        <v>32</v>
      </c>
      <c r="W6741" t="s">
        <v>33</v>
      </c>
      <c r="X6741" t="s">
        <v>54</v>
      </c>
    </row>
    <row r="6742" spans="1:24" x14ac:dyDescent="0.3">
      <c r="A6742" t="s">
        <v>5306</v>
      </c>
      <c r="B6742" s="5">
        <v>46163</v>
      </c>
      <c r="C6742" t="s">
        <v>22</v>
      </c>
      <c r="D6742" t="s">
        <v>209</v>
      </c>
      <c r="E6742" t="s">
        <v>163</v>
      </c>
      <c r="F6742" t="s">
        <v>6340</v>
      </c>
      <c r="G6742" t="s">
        <v>1201</v>
      </c>
      <c r="H6742" t="s">
        <v>6338</v>
      </c>
      <c r="I6742" t="s">
        <v>26</v>
      </c>
      <c r="J6742" t="s">
        <v>27</v>
      </c>
      <c r="K6742" t="s">
        <v>28</v>
      </c>
      <c r="L6742" t="s">
        <v>29</v>
      </c>
      <c r="M6742" t="s">
        <v>30</v>
      </c>
      <c r="N6742">
        <v>10</v>
      </c>
      <c r="O6742">
        <v>3243.41</v>
      </c>
      <c r="P6742">
        <v>0</v>
      </c>
      <c r="Q6742">
        <v>37299.21</v>
      </c>
      <c r="R6742">
        <v>24814.720000000001</v>
      </c>
      <c r="S6742">
        <v>12484.49</v>
      </c>
      <c r="T6742">
        <v>33.47</v>
      </c>
      <c r="U6742" t="s">
        <v>87</v>
      </c>
      <c r="V6742" t="s">
        <v>44</v>
      </c>
      <c r="W6742" t="s">
        <v>33</v>
      </c>
      <c r="X6742" t="s">
        <v>45</v>
      </c>
    </row>
    <row r="6743" spans="1:24" x14ac:dyDescent="0.3">
      <c r="A6743" t="s">
        <v>5307</v>
      </c>
      <c r="B6743" s="5">
        <v>46032</v>
      </c>
      <c r="C6743" t="s">
        <v>134</v>
      </c>
      <c r="D6743" t="s">
        <v>179</v>
      </c>
      <c r="E6743" t="s">
        <v>111</v>
      </c>
      <c r="F6743" t="s">
        <v>6330</v>
      </c>
      <c r="G6743" t="s">
        <v>266</v>
      </c>
      <c r="H6743" t="s">
        <v>6405</v>
      </c>
      <c r="I6743" t="s">
        <v>26</v>
      </c>
      <c r="J6743" t="s">
        <v>27</v>
      </c>
      <c r="K6743" t="s">
        <v>28</v>
      </c>
      <c r="L6743" t="s">
        <v>29</v>
      </c>
      <c r="M6743" t="s">
        <v>30</v>
      </c>
      <c r="N6743">
        <v>4</v>
      </c>
      <c r="O6743">
        <v>3248</v>
      </c>
      <c r="P6743">
        <v>5</v>
      </c>
      <c r="Q6743">
        <v>12342.4</v>
      </c>
      <c r="R6743">
        <v>9831.4500000000007</v>
      </c>
      <c r="S6743">
        <v>2510.9499999999998</v>
      </c>
      <c r="T6743">
        <v>20.34</v>
      </c>
      <c r="U6743" t="s">
        <v>70</v>
      </c>
      <c r="V6743" t="s">
        <v>44</v>
      </c>
      <c r="W6743" t="s">
        <v>64</v>
      </c>
      <c r="X6743" t="s">
        <v>34</v>
      </c>
    </row>
    <row r="6744" spans="1:24" x14ac:dyDescent="0.3">
      <c r="A6744" t="s">
        <v>5308</v>
      </c>
      <c r="B6744" s="5">
        <v>46254</v>
      </c>
      <c r="C6744" t="s">
        <v>146</v>
      </c>
      <c r="D6744" t="s">
        <v>162</v>
      </c>
      <c r="E6744" t="s">
        <v>303</v>
      </c>
      <c r="F6744" t="s">
        <v>6353</v>
      </c>
      <c r="G6744" t="s">
        <v>464</v>
      </c>
      <c r="H6744" t="s">
        <v>6338</v>
      </c>
      <c r="I6744" t="s">
        <v>26</v>
      </c>
      <c r="J6744" t="s">
        <v>50</v>
      </c>
      <c r="K6744" t="s">
        <v>51</v>
      </c>
      <c r="L6744" t="s">
        <v>99</v>
      </c>
      <c r="M6744" t="s">
        <v>100</v>
      </c>
      <c r="N6744">
        <v>1</v>
      </c>
      <c r="O6744">
        <v>1237.6300000000001</v>
      </c>
      <c r="P6744">
        <v>15</v>
      </c>
      <c r="Q6744">
        <v>1051.99</v>
      </c>
      <c r="R6744">
        <v>839.81</v>
      </c>
      <c r="S6744">
        <v>212.18</v>
      </c>
      <c r="T6744">
        <v>20.170000000000002</v>
      </c>
      <c r="U6744" t="s">
        <v>87</v>
      </c>
      <c r="V6744" t="s">
        <v>32</v>
      </c>
      <c r="W6744" t="s">
        <v>64</v>
      </c>
      <c r="X6744" t="s">
        <v>34</v>
      </c>
    </row>
    <row r="6745" spans="1:24" x14ac:dyDescent="0.3">
      <c r="A6745" t="s">
        <v>5309</v>
      </c>
      <c r="B6745" s="5">
        <v>46047</v>
      </c>
      <c r="C6745" t="s">
        <v>36</v>
      </c>
      <c r="D6745" t="s">
        <v>37</v>
      </c>
      <c r="E6745" t="s">
        <v>286</v>
      </c>
      <c r="F6745" t="s">
        <v>6352</v>
      </c>
      <c r="G6745" t="s">
        <v>1123</v>
      </c>
      <c r="H6745" t="s">
        <v>6385</v>
      </c>
      <c r="I6745" t="s">
        <v>26</v>
      </c>
      <c r="J6745" t="s">
        <v>27</v>
      </c>
      <c r="K6745" t="s">
        <v>28</v>
      </c>
      <c r="L6745" t="s">
        <v>29</v>
      </c>
      <c r="M6745" t="s">
        <v>30</v>
      </c>
      <c r="N6745">
        <v>3</v>
      </c>
      <c r="O6745">
        <v>3359.91</v>
      </c>
      <c r="P6745">
        <v>0</v>
      </c>
      <c r="Q6745">
        <v>10079.73</v>
      </c>
      <c r="R6745">
        <v>7405.62</v>
      </c>
      <c r="S6745">
        <v>2674.11</v>
      </c>
      <c r="T6745">
        <v>26.53</v>
      </c>
      <c r="U6745" t="s">
        <v>31</v>
      </c>
      <c r="V6745" t="s">
        <v>79</v>
      </c>
      <c r="W6745" t="s">
        <v>64</v>
      </c>
      <c r="X6745" t="s">
        <v>34</v>
      </c>
    </row>
    <row r="6746" spans="1:24" x14ac:dyDescent="0.3">
      <c r="A6746" t="s">
        <v>5310</v>
      </c>
      <c r="B6746" s="5">
        <v>46180</v>
      </c>
      <c r="C6746" t="s">
        <v>56</v>
      </c>
      <c r="D6746" t="s">
        <v>56</v>
      </c>
      <c r="E6746" t="s">
        <v>303</v>
      </c>
      <c r="F6746" t="s">
        <v>6353</v>
      </c>
      <c r="G6746" t="s">
        <v>167</v>
      </c>
      <c r="H6746" t="s">
        <v>6383</v>
      </c>
      <c r="I6746" t="s">
        <v>26</v>
      </c>
      <c r="J6746" t="s">
        <v>27</v>
      </c>
      <c r="K6746" t="s">
        <v>41</v>
      </c>
      <c r="L6746" t="s">
        <v>42</v>
      </c>
      <c r="M6746" t="s">
        <v>43</v>
      </c>
      <c r="N6746">
        <v>2</v>
      </c>
      <c r="O6746">
        <v>1878.31</v>
      </c>
      <c r="P6746">
        <v>0</v>
      </c>
      <c r="Q6746">
        <v>3756.62</v>
      </c>
      <c r="R6746">
        <v>2655.98</v>
      </c>
      <c r="S6746">
        <v>1100.6400000000001</v>
      </c>
      <c r="T6746">
        <v>29.3</v>
      </c>
      <c r="U6746" t="s">
        <v>70</v>
      </c>
      <c r="V6746" t="s">
        <v>79</v>
      </c>
      <c r="W6746" t="s">
        <v>88</v>
      </c>
      <c r="X6746" t="s">
        <v>34</v>
      </c>
    </row>
    <row r="6747" spans="1:24" x14ac:dyDescent="0.3">
      <c r="A6747" t="s">
        <v>5311</v>
      </c>
      <c r="B6747" s="5">
        <v>46086</v>
      </c>
      <c r="C6747" t="s">
        <v>72</v>
      </c>
      <c r="D6747" t="s">
        <v>84</v>
      </c>
      <c r="E6747" t="s">
        <v>216</v>
      </c>
      <c r="F6747" t="s">
        <v>6347</v>
      </c>
      <c r="G6747" t="s">
        <v>1815</v>
      </c>
      <c r="H6747" t="s">
        <v>6407</v>
      </c>
      <c r="I6747" t="s">
        <v>26</v>
      </c>
      <c r="J6747" t="s">
        <v>50</v>
      </c>
      <c r="K6747" t="s">
        <v>51</v>
      </c>
      <c r="L6747" t="s">
        <v>52</v>
      </c>
      <c r="M6747" t="s">
        <v>53</v>
      </c>
      <c r="N6747">
        <v>7</v>
      </c>
      <c r="O6747">
        <v>724.14</v>
      </c>
      <c r="P6747">
        <v>5</v>
      </c>
      <c r="Q6747">
        <v>5537.86</v>
      </c>
      <c r="R6747">
        <v>3560.54</v>
      </c>
      <c r="S6747">
        <v>1977.32</v>
      </c>
      <c r="T6747">
        <v>35.71</v>
      </c>
      <c r="U6747" t="s">
        <v>31</v>
      </c>
      <c r="V6747" t="s">
        <v>32</v>
      </c>
      <c r="W6747" t="s">
        <v>64</v>
      </c>
      <c r="X6747" t="s">
        <v>34</v>
      </c>
    </row>
    <row r="6748" spans="1:24" x14ac:dyDescent="0.3">
      <c r="A6748" t="s">
        <v>5312</v>
      </c>
      <c r="B6748" s="5">
        <v>46023</v>
      </c>
      <c r="C6748" t="s">
        <v>66</v>
      </c>
      <c r="D6748" t="s">
        <v>102</v>
      </c>
      <c r="E6748" t="s">
        <v>131</v>
      </c>
      <c r="F6748" t="s">
        <v>6333</v>
      </c>
      <c r="G6748" t="s">
        <v>568</v>
      </c>
      <c r="H6748" t="s">
        <v>6364</v>
      </c>
      <c r="I6748" t="s">
        <v>26</v>
      </c>
      <c r="J6748" t="s">
        <v>50</v>
      </c>
      <c r="K6748" t="s">
        <v>51</v>
      </c>
      <c r="L6748" t="s">
        <v>52</v>
      </c>
      <c r="M6748" t="s">
        <v>53</v>
      </c>
      <c r="N6748">
        <v>9</v>
      </c>
      <c r="O6748">
        <v>733.41</v>
      </c>
      <c r="P6748">
        <v>0</v>
      </c>
      <c r="Q6748">
        <v>6600.69</v>
      </c>
      <c r="R6748">
        <v>4454.03</v>
      </c>
      <c r="S6748">
        <v>2146.66</v>
      </c>
      <c r="T6748">
        <v>32.520000000000003</v>
      </c>
      <c r="U6748" t="s">
        <v>87</v>
      </c>
      <c r="V6748" t="s">
        <v>44</v>
      </c>
      <c r="W6748" t="s">
        <v>33</v>
      </c>
      <c r="X6748" t="s">
        <v>34</v>
      </c>
    </row>
    <row r="6749" spans="1:24" x14ac:dyDescent="0.3">
      <c r="A6749" t="s">
        <v>5313</v>
      </c>
      <c r="B6749" s="5">
        <v>46131</v>
      </c>
      <c r="C6749" t="s">
        <v>56</v>
      </c>
      <c r="D6749" t="s">
        <v>114</v>
      </c>
      <c r="E6749" t="s">
        <v>221</v>
      </c>
      <c r="F6749" t="s">
        <v>6348</v>
      </c>
      <c r="G6749" t="s">
        <v>1289</v>
      </c>
      <c r="H6749" t="s">
        <v>6425</v>
      </c>
      <c r="I6749" t="s">
        <v>49</v>
      </c>
      <c r="J6749" t="s">
        <v>50</v>
      </c>
      <c r="K6749" t="s">
        <v>118</v>
      </c>
      <c r="L6749" t="s">
        <v>119</v>
      </c>
      <c r="M6749" t="s">
        <v>120</v>
      </c>
      <c r="N6749">
        <v>2</v>
      </c>
      <c r="O6749">
        <v>1786.88</v>
      </c>
      <c r="P6749">
        <v>5</v>
      </c>
      <c r="Q6749">
        <v>3904.33</v>
      </c>
      <c r="R6749">
        <v>2590.31</v>
      </c>
      <c r="S6749">
        <v>1314.02</v>
      </c>
      <c r="T6749">
        <v>33.659999999999997</v>
      </c>
      <c r="U6749" t="s">
        <v>31</v>
      </c>
      <c r="V6749" t="s">
        <v>79</v>
      </c>
      <c r="W6749" t="s">
        <v>33</v>
      </c>
      <c r="X6749" t="s">
        <v>45</v>
      </c>
    </row>
    <row r="6750" spans="1:24" x14ac:dyDescent="0.3">
      <c r="A6750" t="s">
        <v>5314</v>
      </c>
      <c r="B6750" s="5">
        <v>46224</v>
      </c>
      <c r="C6750" t="s">
        <v>22</v>
      </c>
      <c r="D6750" t="s">
        <v>209</v>
      </c>
      <c r="E6750" t="s">
        <v>58</v>
      </c>
      <c r="F6750" t="s">
        <v>6322</v>
      </c>
      <c r="G6750" t="s">
        <v>4532</v>
      </c>
      <c r="H6750" t="s">
        <v>6425</v>
      </c>
      <c r="I6750" t="s">
        <v>49</v>
      </c>
      <c r="J6750" t="s">
        <v>50</v>
      </c>
      <c r="K6750" t="s">
        <v>118</v>
      </c>
      <c r="L6750" t="s">
        <v>119</v>
      </c>
      <c r="M6750" t="s">
        <v>120</v>
      </c>
      <c r="N6750">
        <v>5</v>
      </c>
      <c r="O6750">
        <v>1767.81</v>
      </c>
      <c r="P6750">
        <v>5</v>
      </c>
      <c r="Q6750">
        <v>8397.1</v>
      </c>
      <c r="R6750">
        <v>6436.5</v>
      </c>
      <c r="S6750">
        <v>1960.6</v>
      </c>
      <c r="T6750">
        <v>23.35</v>
      </c>
      <c r="U6750" t="s">
        <v>70</v>
      </c>
      <c r="V6750" t="s">
        <v>44</v>
      </c>
      <c r="W6750" t="s">
        <v>88</v>
      </c>
      <c r="X6750" t="s">
        <v>34</v>
      </c>
    </row>
    <row r="6751" spans="1:24" x14ac:dyDescent="0.3">
      <c r="A6751" t="s">
        <v>5315</v>
      </c>
      <c r="B6751" s="5">
        <v>46235</v>
      </c>
      <c r="C6751" t="s">
        <v>146</v>
      </c>
      <c r="D6751" t="s">
        <v>203</v>
      </c>
      <c r="E6751" t="s">
        <v>206</v>
      </c>
      <c r="F6751" t="s">
        <v>6346</v>
      </c>
      <c r="G6751" t="s">
        <v>1505</v>
      </c>
      <c r="H6751" t="s">
        <v>6409</v>
      </c>
      <c r="I6751" t="s">
        <v>26</v>
      </c>
      <c r="J6751" t="s">
        <v>50</v>
      </c>
      <c r="K6751" t="s">
        <v>118</v>
      </c>
      <c r="L6751" t="s">
        <v>119</v>
      </c>
      <c r="M6751" t="s">
        <v>120</v>
      </c>
      <c r="N6751">
        <v>7</v>
      </c>
      <c r="O6751">
        <v>1867.38</v>
      </c>
      <c r="P6751">
        <v>10</v>
      </c>
      <c r="Q6751">
        <v>11764.49</v>
      </c>
      <c r="R6751">
        <v>9001.35</v>
      </c>
      <c r="S6751">
        <v>2763.14</v>
      </c>
      <c r="T6751">
        <v>23.49</v>
      </c>
      <c r="U6751" t="s">
        <v>63</v>
      </c>
      <c r="V6751" t="s">
        <v>79</v>
      </c>
      <c r="W6751" t="s">
        <v>64</v>
      </c>
      <c r="X6751" t="s">
        <v>54</v>
      </c>
    </row>
    <row r="6752" spans="1:24" x14ac:dyDescent="0.3">
      <c r="A6752" t="s">
        <v>5316</v>
      </c>
      <c r="B6752" s="5">
        <v>46232</v>
      </c>
      <c r="C6752" t="s">
        <v>66</v>
      </c>
      <c r="D6752" t="s">
        <v>67</v>
      </c>
      <c r="E6752" t="s">
        <v>195</v>
      </c>
      <c r="F6752" t="s">
        <v>6345</v>
      </c>
      <c r="G6752" t="s">
        <v>2688</v>
      </c>
      <c r="H6752" t="s">
        <v>6421</v>
      </c>
      <c r="I6752" t="s">
        <v>40</v>
      </c>
      <c r="J6752" t="s">
        <v>50</v>
      </c>
      <c r="K6752" t="s">
        <v>51</v>
      </c>
      <c r="L6752" t="s">
        <v>99</v>
      </c>
      <c r="M6752" t="s">
        <v>100</v>
      </c>
      <c r="N6752">
        <v>4</v>
      </c>
      <c r="O6752">
        <v>1204.97</v>
      </c>
      <c r="P6752">
        <v>0</v>
      </c>
      <c r="Q6752">
        <v>4819.88</v>
      </c>
      <c r="R6752">
        <v>3387.57</v>
      </c>
      <c r="S6752">
        <v>1432.31</v>
      </c>
      <c r="T6752">
        <v>29.72</v>
      </c>
      <c r="U6752" t="s">
        <v>63</v>
      </c>
      <c r="V6752" t="s">
        <v>44</v>
      </c>
      <c r="W6752" t="s">
        <v>33</v>
      </c>
      <c r="X6752" t="s">
        <v>34</v>
      </c>
    </row>
    <row r="6753" spans="1:24" x14ac:dyDescent="0.3">
      <c r="A6753" t="s">
        <v>5317</v>
      </c>
      <c r="B6753" s="5">
        <v>46196</v>
      </c>
      <c r="C6753" t="s">
        <v>56</v>
      </c>
      <c r="D6753" t="s">
        <v>56</v>
      </c>
      <c r="E6753" t="s">
        <v>24</v>
      </c>
      <c r="F6753" t="s">
        <v>6318</v>
      </c>
      <c r="G6753" t="s">
        <v>251</v>
      </c>
      <c r="H6753" t="s">
        <v>6342</v>
      </c>
      <c r="I6753" t="s">
        <v>26</v>
      </c>
      <c r="J6753" t="s">
        <v>27</v>
      </c>
      <c r="K6753" t="s">
        <v>28</v>
      </c>
      <c r="L6753" t="s">
        <v>29</v>
      </c>
      <c r="M6753" t="s">
        <v>30</v>
      </c>
      <c r="N6753">
        <v>4</v>
      </c>
      <c r="O6753">
        <v>3300.07</v>
      </c>
      <c r="P6753">
        <v>0</v>
      </c>
      <c r="Q6753">
        <v>13200.28</v>
      </c>
      <c r="R6753">
        <v>9978.6299999999992</v>
      </c>
      <c r="S6753">
        <v>3221.65</v>
      </c>
      <c r="T6753">
        <v>24.41</v>
      </c>
      <c r="U6753" t="s">
        <v>87</v>
      </c>
      <c r="V6753" t="s">
        <v>79</v>
      </c>
      <c r="W6753" t="s">
        <v>88</v>
      </c>
      <c r="X6753" t="s">
        <v>54</v>
      </c>
    </row>
    <row r="6754" spans="1:24" x14ac:dyDescent="0.3">
      <c r="A6754" t="s">
        <v>5318</v>
      </c>
      <c r="B6754" s="5">
        <v>46223</v>
      </c>
      <c r="C6754" t="s">
        <v>146</v>
      </c>
      <c r="D6754" t="s">
        <v>203</v>
      </c>
      <c r="E6754" t="s">
        <v>343</v>
      </c>
      <c r="F6754" t="s">
        <v>6355</v>
      </c>
      <c r="G6754" t="s">
        <v>2013</v>
      </c>
      <c r="H6754" t="s">
        <v>6383</v>
      </c>
      <c r="I6754" t="s">
        <v>26</v>
      </c>
      <c r="J6754" t="s">
        <v>27</v>
      </c>
      <c r="K6754" t="s">
        <v>76</v>
      </c>
      <c r="L6754" t="s">
        <v>77</v>
      </c>
      <c r="M6754" t="s">
        <v>78</v>
      </c>
      <c r="N6754">
        <v>4</v>
      </c>
      <c r="O6754">
        <v>3658.54</v>
      </c>
      <c r="P6754">
        <v>15</v>
      </c>
      <c r="Q6754">
        <v>12439.04</v>
      </c>
      <c r="R6754">
        <v>10658.36</v>
      </c>
      <c r="S6754">
        <v>1780.68</v>
      </c>
      <c r="T6754">
        <v>14.32</v>
      </c>
      <c r="U6754" t="s">
        <v>70</v>
      </c>
      <c r="V6754" t="s">
        <v>44</v>
      </c>
      <c r="W6754" t="s">
        <v>33</v>
      </c>
      <c r="X6754" t="s">
        <v>45</v>
      </c>
    </row>
    <row r="6755" spans="1:24" x14ac:dyDescent="0.3">
      <c r="A6755" t="s">
        <v>5319</v>
      </c>
      <c r="B6755" s="5">
        <v>46025</v>
      </c>
      <c r="C6755" t="s">
        <v>66</v>
      </c>
      <c r="D6755" t="s">
        <v>66</v>
      </c>
      <c r="E6755" t="s">
        <v>286</v>
      </c>
      <c r="F6755" t="s">
        <v>6352</v>
      </c>
      <c r="G6755" t="s">
        <v>736</v>
      </c>
      <c r="H6755" t="s">
        <v>6413</v>
      </c>
      <c r="I6755" t="s">
        <v>49</v>
      </c>
      <c r="J6755" t="s">
        <v>50</v>
      </c>
      <c r="K6755" t="s">
        <v>60</v>
      </c>
      <c r="L6755" t="s">
        <v>61</v>
      </c>
      <c r="M6755" t="s">
        <v>62</v>
      </c>
      <c r="N6755">
        <v>9</v>
      </c>
      <c r="O6755">
        <v>340.63</v>
      </c>
      <c r="P6755">
        <v>10</v>
      </c>
      <c r="Q6755">
        <v>2759.1</v>
      </c>
      <c r="R6755">
        <v>1765.93</v>
      </c>
      <c r="S6755">
        <v>993.17</v>
      </c>
      <c r="T6755">
        <v>36</v>
      </c>
      <c r="U6755" t="s">
        <v>63</v>
      </c>
      <c r="V6755" t="s">
        <v>79</v>
      </c>
      <c r="W6755" t="s">
        <v>33</v>
      </c>
      <c r="X6755" t="s">
        <v>45</v>
      </c>
    </row>
    <row r="6756" spans="1:24" x14ac:dyDescent="0.3">
      <c r="A6756" t="s">
        <v>5320</v>
      </c>
      <c r="B6756" s="5">
        <v>46185</v>
      </c>
      <c r="C6756" t="s">
        <v>66</v>
      </c>
      <c r="D6756" t="s">
        <v>66</v>
      </c>
      <c r="E6756" t="s">
        <v>286</v>
      </c>
      <c r="F6756" t="s">
        <v>6352</v>
      </c>
      <c r="G6756" t="s">
        <v>3385</v>
      </c>
      <c r="H6756" t="s">
        <v>6425</v>
      </c>
      <c r="I6756" t="s">
        <v>26</v>
      </c>
      <c r="J6756" t="s">
        <v>50</v>
      </c>
      <c r="K6756" t="s">
        <v>60</v>
      </c>
      <c r="L6756" t="s">
        <v>61</v>
      </c>
      <c r="M6756" t="s">
        <v>62</v>
      </c>
      <c r="N6756">
        <v>2</v>
      </c>
      <c r="O6756">
        <v>356.56</v>
      </c>
      <c r="P6756">
        <v>15</v>
      </c>
      <c r="Q6756">
        <v>606.15</v>
      </c>
      <c r="R6756">
        <v>396.12</v>
      </c>
      <c r="S6756">
        <v>210.03</v>
      </c>
      <c r="T6756">
        <v>34.65</v>
      </c>
      <c r="U6756" t="s">
        <v>70</v>
      </c>
      <c r="V6756" t="s">
        <v>32</v>
      </c>
      <c r="W6756" t="s">
        <v>33</v>
      </c>
      <c r="X6756" t="s">
        <v>54</v>
      </c>
    </row>
    <row r="6757" spans="1:24" x14ac:dyDescent="0.3">
      <c r="A6757" t="s">
        <v>5321</v>
      </c>
      <c r="B6757" s="5">
        <v>46175</v>
      </c>
      <c r="C6757" t="s">
        <v>72</v>
      </c>
      <c r="D6757" t="s">
        <v>73</v>
      </c>
      <c r="E6757" t="s">
        <v>131</v>
      </c>
      <c r="F6757" t="s">
        <v>6333</v>
      </c>
      <c r="G6757" t="s">
        <v>462</v>
      </c>
      <c r="H6757" t="s">
        <v>6337</v>
      </c>
      <c r="I6757" t="s">
        <v>49</v>
      </c>
      <c r="J6757" t="s">
        <v>141</v>
      </c>
      <c r="K6757" t="s">
        <v>142</v>
      </c>
      <c r="L6757" t="s">
        <v>143</v>
      </c>
      <c r="M6757" t="s">
        <v>144</v>
      </c>
      <c r="N6757">
        <v>10</v>
      </c>
      <c r="O6757">
        <v>7775.76</v>
      </c>
      <c r="P6757">
        <v>5</v>
      </c>
      <c r="Q6757">
        <v>73869.72</v>
      </c>
      <c r="R6757">
        <v>57840.62</v>
      </c>
      <c r="S6757">
        <v>16029.1</v>
      </c>
      <c r="T6757">
        <v>21.7</v>
      </c>
      <c r="U6757" t="s">
        <v>31</v>
      </c>
      <c r="V6757" t="s">
        <v>32</v>
      </c>
      <c r="W6757" t="s">
        <v>33</v>
      </c>
      <c r="X6757" t="s">
        <v>54</v>
      </c>
    </row>
    <row r="6758" spans="1:24" x14ac:dyDescent="0.3">
      <c r="A6758" t="s">
        <v>5322</v>
      </c>
      <c r="B6758" s="5">
        <v>46107</v>
      </c>
      <c r="C6758" t="s">
        <v>36</v>
      </c>
      <c r="D6758" t="s">
        <v>37</v>
      </c>
      <c r="E6758" t="s">
        <v>195</v>
      </c>
      <c r="F6758" t="s">
        <v>6345</v>
      </c>
      <c r="G6758" t="s">
        <v>2420</v>
      </c>
      <c r="H6758" t="s">
        <v>6332</v>
      </c>
      <c r="I6758" t="s">
        <v>49</v>
      </c>
      <c r="J6758" t="s">
        <v>27</v>
      </c>
      <c r="K6758" t="s">
        <v>76</v>
      </c>
      <c r="L6758" t="s">
        <v>77</v>
      </c>
      <c r="M6758" t="s">
        <v>78</v>
      </c>
      <c r="N6758">
        <v>3</v>
      </c>
      <c r="O6758">
        <v>3497.83</v>
      </c>
      <c r="P6758">
        <v>0</v>
      </c>
      <c r="Q6758">
        <v>12067.51</v>
      </c>
      <c r="R6758">
        <v>7973.13</v>
      </c>
      <c r="S6758">
        <v>4094.38</v>
      </c>
      <c r="T6758">
        <v>33.93</v>
      </c>
      <c r="U6758" t="s">
        <v>87</v>
      </c>
      <c r="V6758" t="s">
        <v>79</v>
      </c>
      <c r="W6758" t="s">
        <v>88</v>
      </c>
      <c r="X6758" t="s">
        <v>45</v>
      </c>
    </row>
    <row r="6759" spans="1:24" x14ac:dyDescent="0.3">
      <c r="A6759" t="s">
        <v>5323</v>
      </c>
      <c r="B6759" s="5">
        <v>46176</v>
      </c>
      <c r="C6759" t="s">
        <v>22</v>
      </c>
      <c r="D6759" t="s">
        <v>209</v>
      </c>
      <c r="E6759" t="s">
        <v>150</v>
      </c>
      <c r="F6759" t="s">
        <v>6336</v>
      </c>
      <c r="G6759" t="s">
        <v>605</v>
      </c>
      <c r="H6759" t="s">
        <v>6378</v>
      </c>
      <c r="I6759" t="s">
        <v>26</v>
      </c>
      <c r="J6759" t="s">
        <v>92</v>
      </c>
      <c r="K6759" t="s">
        <v>28</v>
      </c>
      <c r="L6759" t="s">
        <v>105</v>
      </c>
      <c r="M6759" t="s">
        <v>106</v>
      </c>
      <c r="N6759">
        <v>1</v>
      </c>
      <c r="O6759">
        <v>51782.84</v>
      </c>
      <c r="P6759">
        <v>0</v>
      </c>
      <c r="Q6759">
        <v>51782.84</v>
      </c>
      <c r="R6759">
        <v>45420.46</v>
      </c>
      <c r="S6759">
        <v>6362.38</v>
      </c>
      <c r="T6759">
        <v>12.29</v>
      </c>
      <c r="U6759" t="s">
        <v>70</v>
      </c>
      <c r="V6759" t="s">
        <v>44</v>
      </c>
      <c r="W6759" t="s">
        <v>88</v>
      </c>
      <c r="X6759" t="s">
        <v>34</v>
      </c>
    </row>
    <row r="6760" spans="1:24" x14ac:dyDescent="0.3">
      <c r="A6760" t="s">
        <v>5324</v>
      </c>
      <c r="B6760" s="5">
        <v>46343</v>
      </c>
      <c r="C6760" t="s">
        <v>97</v>
      </c>
      <c r="D6760" t="s">
        <v>97</v>
      </c>
      <c r="E6760" t="s">
        <v>156</v>
      </c>
      <c r="F6760" t="s">
        <v>6338</v>
      </c>
      <c r="G6760" t="s">
        <v>1357</v>
      </c>
      <c r="H6760" t="s">
        <v>6375</v>
      </c>
      <c r="I6760" t="s">
        <v>26</v>
      </c>
      <c r="J6760" t="s">
        <v>92</v>
      </c>
      <c r="K6760" t="s">
        <v>28</v>
      </c>
      <c r="L6760" t="s">
        <v>105</v>
      </c>
      <c r="M6760" t="s">
        <v>106</v>
      </c>
      <c r="N6760">
        <v>7</v>
      </c>
      <c r="O6760">
        <v>52582.78</v>
      </c>
      <c r="P6760">
        <v>0</v>
      </c>
      <c r="Q6760">
        <v>404887.41</v>
      </c>
      <c r="R6760">
        <v>317555</v>
      </c>
      <c r="S6760">
        <v>87332.41</v>
      </c>
      <c r="T6760">
        <v>21.57</v>
      </c>
      <c r="U6760" t="s">
        <v>70</v>
      </c>
      <c r="V6760" t="s">
        <v>32</v>
      </c>
      <c r="W6760" t="s">
        <v>64</v>
      </c>
      <c r="X6760" t="s">
        <v>45</v>
      </c>
    </row>
    <row r="6761" spans="1:24" x14ac:dyDescent="0.3">
      <c r="A6761" t="s">
        <v>5325</v>
      </c>
      <c r="B6761" s="5">
        <v>46174</v>
      </c>
      <c r="C6761" t="s">
        <v>134</v>
      </c>
      <c r="D6761" t="s">
        <v>179</v>
      </c>
      <c r="E6761" t="s">
        <v>127</v>
      </c>
      <c r="F6761" t="s">
        <v>6332</v>
      </c>
      <c r="G6761" t="s">
        <v>1472</v>
      </c>
      <c r="H6761" t="s">
        <v>6346</v>
      </c>
      <c r="I6761" t="s">
        <v>40</v>
      </c>
      <c r="J6761" t="s">
        <v>50</v>
      </c>
      <c r="K6761" t="s">
        <v>51</v>
      </c>
      <c r="L6761" t="s">
        <v>52</v>
      </c>
      <c r="M6761" t="s">
        <v>53</v>
      </c>
      <c r="N6761">
        <v>4</v>
      </c>
      <c r="O6761">
        <v>712.56</v>
      </c>
      <c r="P6761">
        <v>10</v>
      </c>
      <c r="Q6761">
        <v>2565.2199999999998</v>
      </c>
      <c r="R6761">
        <v>2055.5100000000002</v>
      </c>
      <c r="S6761">
        <v>509.71</v>
      </c>
      <c r="T6761">
        <v>19.87</v>
      </c>
      <c r="U6761" t="s">
        <v>63</v>
      </c>
      <c r="V6761" t="s">
        <v>44</v>
      </c>
      <c r="W6761" t="s">
        <v>33</v>
      </c>
      <c r="X6761" t="s">
        <v>45</v>
      </c>
    </row>
    <row r="6762" spans="1:24" x14ac:dyDescent="0.3">
      <c r="A6762" t="s">
        <v>5326</v>
      </c>
      <c r="B6762" s="5">
        <v>46363</v>
      </c>
      <c r="C6762" t="s">
        <v>56</v>
      </c>
      <c r="D6762" t="s">
        <v>114</v>
      </c>
      <c r="E6762" t="s">
        <v>147</v>
      </c>
      <c r="F6762" t="s">
        <v>6334</v>
      </c>
      <c r="G6762" t="s">
        <v>656</v>
      </c>
      <c r="H6762" t="s">
        <v>6396</v>
      </c>
      <c r="I6762" t="s">
        <v>49</v>
      </c>
      <c r="J6762" t="s">
        <v>50</v>
      </c>
      <c r="K6762" t="s">
        <v>51</v>
      </c>
      <c r="L6762" t="s">
        <v>99</v>
      </c>
      <c r="M6762" t="s">
        <v>100</v>
      </c>
      <c r="N6762">
        <v>5</v>
      </c>
      <c r="O6762">
        <v>1173.1300000000001</v>
      </c>
      <c r="P6762">
        <v>5</v>
      </c>
      <c r="Q6762">
        <v>6129.6</v>
      </c>
      <c r="R6762">
        <v>4188.38</v>
      </c>
      <c r="S6762">
        <v>1941.22</v>
      </c>
      <c r="T6762">
        <v>31.67</v>
      </c>
      <c r="U6762" t="s">
        <v>87</v>
      </c>
      <c r="V6762" t="s">
        <v>44</v>
      </c>
      <c r="W6762" t="s">
        <v>33</v>
      </c>
      <c r="X6762" t="s">
        <v>34</v>
      </c>
    </row>
    <row r="6763" spans="1:24" x14ac:dyDescent="0.3">
      <c r="A6763" t="s">
        <v>5327</v>
      </c>
      <c r="B6763" s="5">
        <v>46242</v>
      </c>
      <c r="C6763" t="s">
        <v>146</v>
      </c>
      <c r="D6763" t="s">
        <v>162</v>
      </c>
      <c r="E6763" t="s">
        <v>150</v>
      </c>
      <c r="F6763" t="s">
        <v>6336</v>
      </c>
      <c r="G6763" t="s">
        <v>1711</v>
      </c>
      <c r="H6763" t="s">
        <v>6394</v>
      </c>
      <c r="I6763" t="s">
        <v>26</v>
      </c>
      <c r="J6763" t="s">
        <v>92</v>
      </c>
      <c r="K6763" t="s">
        <v>28</v>
      </c>
      <c r="L6763" t="s">
        <v>105</v>
      </c>
      <c r="M6763" t="s">
        <v>106</v>
      </c>
      <c r="N6763">
        <v>10</v>
      </c>
      <c r="O6763">
        <v>50490.39</v>
      </c>
      <c r="P6763">
        <v>10</v>
      </c>
      <c r="Q6763">
        <v>454413.51</v>
      </c>
      <c r="R6763">
        <v>457151.68</v>
      </c>
      <c r="S6763">
        <v>-2738.17</v>
      </c>
      <c r="T6763">
        <v>-0.6</v>
      </c>
      <c r="U6763" t="s">
        <v>63</v>
      </c>
      <c r="V6763" t="s">
        <v>79</v>
      </c>
      <c r="W6763" t="s">
        <v>33</v>
      </c>
      <c r="X6763" t="s">
        <v>54</v>
      </c>
    </row>
    <row r="6764" spans="1:24" x14ac:dyDescent="0.3">
      <c r="A6764" t="s">
        <v>5328</v>
      </c>
      <c r="B6764" s="5">
        <v>46045</v>
      </c>
      <c r="C6764" t="s">
        <v>22</v>
      </c>
      <c r="D6764" t="s">
        <v>22</v>
      </c>
      <c r="E6764" t="s">
        <v>159</v>
      </c>
      <c r="F6764" t="s">
        <v>6339</v>
      </c>
      <c r="G6764" t="s">
        <v>1941</v>
      </c>
      <c r="H6764" t="s">
        <v>6364</v>
      </c>
      <c r="I6764" t="s">
        <v>26</v>
      </c>
      <c r="J6764" t="s">
        <v>92</v>
      </c>
      <c r="K6764" t="s">
        <v>28</v>
      </c>
      <c r="L6764" t="s">
        <v>105</v>
      </c>
      <c r="M6764" t="s">
        <v>106</v>
      </c>
      <c r="N6764">
        <v>5</v>
      </c>
      <c r="O6764">
        <v>53087.13</v>
      </c>
      <c r="P6764">
        <v>15</v>
      </c>
      <c r="Q6764">
        <v>225620.3</v>
      </c>
      <c r="R6764">
        <v>224986.43</v>
      </c>
      <c r="S6764">
        <v>633.87</v>
      </c>
      <c r="T6764">
        <v>0.28000000000000003</v>
      </c>
      <c r="U6764" t="s">
        <v>31</v>
      </c>
      <c r="V6764" t="s">
        <v>44</v>
      </c>
      <c r="W6764" t="s">
        <v>33</v>
      </c>
      <c r="X6764" t="s">
        <v>54</v>
      </c>
    </row>
    <row r="6765" spans="1:24" x14ac:dyDescent="0.3">
      <c r="A6765" t="s">
        <v>5329</v>
      </c>
      <c r="B6765" s="5">
        <v>46191</v>
      </c>
      <c r="C6765" t="s">
        <v>56</v>
      </c>
      <c r="D6765" t="s">
        <v>56</v>
      </c>
      <c r="E6765" t="s">
        <v>343</v>
      </c>
      <c r="F6765" t="s">
        <v>6355</v>
      </c>
      <c r="G6765" t="s">
        <v>304</v>
      </c>
      <c r="H6765" t="s">
        <v>6419</v>
      </c>
      <c r="I6765" t="s">
        <v>49</v>
      </c>
      <c r="J6765" t="s">
        <v>92</v>
      </c>
      <c r="K6765" t="s">
        <v>93</v>
      </c>
      <c r="L6765" t="s">
        <v>94</v>
      </c>
      <c r="M6765" t="s">
        <v>95</v>
      </c>
      <c r="N6765">
        <v>5</v>
      </c>
      <c r="O6765">
        <v>22627.35</v>
      </c>
      <c r="P6765">
        <v>0</v>
      </c>
      <c r="Q6765">
        <v>113136.75</v>
      </c>
      <c r="R6765">
        <v>88905.41</v>
      </c>
      <c r="S6765">
        <v>24231.34</v>
      </c>
      <c r="T6765">
        <v>21.42</v>
      </c>
      <c r="U6765" t="s">
        <v>31</v>
      </c>
      <c r="V6765" t="s">
        <v>44</v>
      </c>
      <c r="W6765" t="s">
        <v>33</v>
      </c>
      <c r="X6765" t="s">
        <v>54</v>
      </c>
    </row>
    <row r="6766" spans="1:24" x14ac:dyDescent="0.3">
      <c r="A6766" t="s">
        <v>5330</v>
      </c>
      <c r="B6766" s="5">
        <v>46173</v>
      </c>
      <c r="C6766" t="s">
        <v>22</v>
      </c>
      <c r="D6766" t="s">
        <v>22</v>
      </c>
      <c r="E6766" t="s">
        <v>392</v>
      </c>
      <c r="F6766" t="s">
        <v>6356</v>
      </c>
      <c r="G6766" t="s">
        <v>189</v>
      </c>
      <c r="H6766" t="s">
        <v>6389</v>
      </c>
      <c r="I6766" t="s">
        <v>26</v>
      </c>
      <c r="J6766" t="s">
        <v>92</v>
      </c>
      <c r="K6766" t="s">
        <v>168</v>
      </c>
      <c r="L6766" t="s">
        <v>169</v>
      </c>
      <c r="M6766" t="s">
        <v>170</v>
      </c>
      <c r="N6766">
        <v>3</v>
      </c>
      <c r="O6766">
        <v>24648.42</v>
      </c>
      <c r="P6766">
        <v>15</v>
      </c>
      <c r="Q6766">
        <v>72281.490000000005</v>
      </c>
      <c r="R6766">
        <v>57402.93</v>
      </c>
      <c r="S6766">
        <v>14878.56</v>
      </c>
      <c r="T6766">
        <v>20.58</v>
      </c>
      <c r="U6766" t="s">
        <v>31</v>
      </c>
      <c r="V6766" t="s">
        <v>32</v>
      </c>
      <c r="W6766" t="s">
        <v>33</v>
      </c>
      <c r="X6766" t="s">
        <v>34</v>
      </c>
    </row>
    <row r="6767" spans="1:24" x14ac:dyDescent="0.3">
      <c r="A6767" t="s">
        <v>5331</v>
      </c>
      <c r="B6767" s="5">
        <v>46102</v>
      </c>
      <c r="C6767" t="s">
        <v>22</v>
      </c>
      <c r="D6767" t="s">
        <v>23</v>
      </c>
      <c r="E6767" t="s">
        <v>159</v>
      </c>
      <c r="F6767" t="s">
        <v>6339</v>
      </c>
      <c r="G6767" t="s">
        <v>2205</v>
      </c>
      <c r="H6767" t="s">
        <v>6416</v>
      </c>
      <c r="I6767" t="s">
        <v>26</v>
      </c>
      <c r="J6767" t="s">
        <v>50</v>
      </c>
      <c r="K6767" t="s">
        <v>60</v>
      </c>
      <c r="L6767" t="s">
        <v>61</v>
      </c>
      <c r="M6767" t="s">
        <v>62</v>
      </c>
      <c r="N6767">
        <v>5</v>
      </c>
      <c r="O6767">
        <v>343.97</v>
      </c>
      <c r="P6767">
        <v>0</v>
      </c>
      <c r="Q6767">
        <v>1977.83</v>
      </c>
      <c r="R6767">
        <v>1017.35</v>
      </c>
      <c r="S6767">
        <v>960.48</v>
      </c>
      <c r="T6767">
        <v>48.56</v>
      </c>
      <c r="U6767" t="s">
        <v>31</v>
      </c>
      <c r="V6767" t="s">
        <v>79</v>
      </c>
      <c r="W6767" t="s">
        <v>33</v>
      </c>
      <c r="X6767" t="s">
        <v>34</v>
      </c>
    </row>
    <row r="6768" spans="1:24" x14ac:dyDescent="0.3">
      <c r="A6768" t="s">
        <v>5332</v>
      </c>
      <c r="B6768" s="5">
        <v>46246</v>
      </c>
      <c r="C6768" t="s">
        <v>36</v>
      </c>
      <c r="D6768" t="s">
        <v>36</v>
      </c>
      <c r="E6768" t="s">
        <v>122</v>
      </c>
      <c r="F6768" t="s">
        <v>6331</v>
      </c>
      <c r="G6768" t="s">
        <v>1061</v>
      </c>
      <c r="H6768" t="s">
        <v>6367</v>
      </c>
      <c r="I6768" t="s">
        <v>40</v>
      </c>
      <c r="J6768" t="s">
        <v>92</v>
      </c>
      <c r="K6768" t="s">
        <v>93</v>
      </c>
      <c r="L6768" t="s">
        <v>94</v>
      </c>
      <c r="M6768" t="s">
        <v>95</v>
      </c>
      <c r="N6768">
        <v>1</v>
      </c>
      <c r="O6768">
        <v>22126.61</v>
      </c>
      <c r="P6768">
        <v>15</v>
      </c>
      <c r="Q6768">
        <v>18807.62</v>
      </c>
      <c r="R6768">
        <v>17707.23</v>
      </c>
      <c r="S6768">
        <v>1100.3900000000001</v>
      </c>
      <c r="T6768">
        <v>5.85</v>
      </c>
      <c r="U6768" t="s">
        <v>63</v>
      </c>
      <c r="V6768" t="s">
        <v>79</v>
      </c>
      <c r="W6768" t="s">
        <v>88</v>
      </c>
      <c r="X6768" t="s">
        <v>45</v>
      </c>
    </row>
    <row r="6769" spans="1:24" x14ac:dyDescent="0.3">
      <c r="A6769" t="s">
        <v>5333</v>
      </c>
      <c r="B6769" s="5">
        <v>46051</v>
      </c>
      <c r="C6769" t="s">
        <v>36</v>
      </c>
      <c r="D6769" t="s">
        <v>198</v>
      </c>
      <c r="E6769" t="s">
        <v>111</v>
      </c>
      <c r="F6769" t="s">
        <v>6330</v>
      </c>
      <c r="G6769" t="s">
        <v>3449</v>
      </c>
      <c r="H6769" t="s">
        <v>6363</v>
      </c>
      <c r="I6769" t="s">
        <v>26</v>
      </c>
      <c r="J6769" t="s">
        <v>50</v>
      </c>
      <c r="K6769" t="s">
        <v>60</v>
      </c>
      <c r="L6769" t="s">
        <v>61</v>
      </c>
      <c r="M6769" t="s">
        <v>62</v>
      </c>
      <c r="N6769">
        <v>7</v>
      </c>
      <c r="O6769">
        <v>358.45</v>
      </c>
      <c r="P6769">
        <v>0</v>
      </c>
      <c r="Q6769">
        <v>2509.15</v>
      </c>
      <c r="R6769">
        <v>1422.93</v>
      </c>
      <c r="S6769">
        <v>1086.22</v>
      </c>
      <c r="T6769">
        <v>43.29</v>
      </c>
      <c r="U6769" t="s">
        <v>87</v>
      </c>
      <c r="V6769" t="s">
        <v>32</v>
      </c>
      <c r="W6769" t="s">
        <v>88</v>
      </c>
      <c r="X6769" t="s">
        <v>34</v>
      </c>
    </row>
    <row r="6770" spans="1:24" x14ac:dyDescent="0.3">
      <c r="A6770" t="s">
        <v>5334</v>
      </c>
      <c r="B6770" s="5">
        <v>46107</v>
      </c>
      <c r="C6770" t="s">
        <v>97</v>
      </c>
      <c r="D6770" t="s">
        <v>97</v>
      </c>
      <c r="E6770" t="s">
        <v>122</v>
      </c>
      <c r="F6770" t="s">
        <v>6331</v>
      </c>
      <c r="G6770" t="s">
        <v>1605</v>
      </c>
      <c r="H6770" t="s">
        <v>6371</v>
      </c>
      <c r="I6770" t="s">
        <v>26</v>
      </c>
      <c r="J6770" t="s">
        <v>92</v>
      </c>
      <c r="K6770" t="s">
        <v>93</v>
      </c>
      <c r="L6770" t="s">
        <v>94</v>
      </c>
      <c r="M6770" t="s">
        <v>95</v>
      </c>
      <c r="N6770">
        <v>1</v>
      </c>
      <c r="O6770">
        <v>23025.39</v>
      </c>
      <c r="P6770">
        <v>0</v>
      </c>
      <c r="Q6770">
        <v>26479.200000000001</v>
      </c>
      <c r="R6770">
        <v>18363.080000000002</v>
      </c>
      <c r="S6770">
        <v>8116.12</v>
      </c>
      <c r="T6770">
        <v>30.65</v>
      </c>
      <c r="U6770" t="s">
        <v>63</v>
      </c>
      <c r="V6770" t="s">
        <v>44</v>
      </c>
      <c r="W6770" t="s">
        <v>64</v>
      </c>
      <c r="X6770" t="s">
        <v>34</v>
      </c>
    </row>
    <row r="6771" spans="1:24" x14ac:dyDescent="0.3">
      <c r="A6771" t="s">
        <v>5335</v>
      </c>
      <c r="B6771" s="5">
        <v>46323</v>
      </c>
      <c r="C6771" t="s">
        <v>134</v>
      </c>
      <c r="D6771" t="s">
        <v>135</v>
      </c>
      <c r="E6771" t="s">
        <v>206</v>
      </c>
      <c r="F6771" t="s">
        <v>6346</v>
      </c>
      <c r="G6771" t="s">
        <v>362</v>
      </c>
      <c r="H6771" t="s">
        <v>6371</v>
      </c>
      <c r="I6771" t="s">
        <v>49</v>
      </c>
      <c r="J6771" t="s">
        <v>92</v>
      </c>
      <c r="K6771" t="s">
        <v>28</v>
      </c>
      <c r="L6771" t="s">
        <v>105</v>
      </c>
      <c r="M6771" t="s">
        <v>106</v>
      </c>
      <c r="N6771">
        <v>3</v>
      </c>
      <c r="O6771">
        <v>52673.74</v>
      </c>
      <c r="P6771">
        <v>0</v>
      </c>
      <c r="Q6771">
        <v>158021.22</v>
      </c>
      <c r="R6771">
        <v>138192.06</v>
      </c>
      <c r="S6771">
        <v>19829.16</v>
      </c>
      <c r="T6771">
        <v>12.55</v>
      </c>
      <c r="U6771" t="s">
        <v>31</v>
      </c>
      <c r="V6771" t="s">
        <v>79</v>
      </c>
      <c r="W6771" t="s">
        <v>33</v>
      </c>
      <c r="X6771" t="s">
        <v>45</v>
      </c>
    </row>
    <row r="6772" spans="1:24" x14ac:dyDescent="0.3">
      <c r="A6772" t="s">
        <v>5336</v>
      </c>
      <c r="B6772" s="5">
        <v>46237</v>
      </c>
      <c r="C6772" t="s">
        <v>72</v>
      </c>
      <c r="D6772" t="s">
        <v>73</v>
      </c>
      <c r="E6772" t="s">
        <v>58</v>
      </c>
      <c r="F6772" t="s">
        <v>6322</v>
      </c>
      <c r="G6772" t="s">
        <v>2313</v>
      </c>
      <c r="H6772" t="s">
        <v>6369</v>
      </c>
      <c r="I6772" t="s">
        <v>49</v>
      </c>
      <c r="J6772" t="s">
        <v>50</v>
      </c>
      <c r="K6772" t="s">
        <v>51</v>
      </c>
      <c r="L6772" t="s">
        <v>52</v>
      </c>
      <c r="M6772" t="s">
        <v>53</v>
      </c>
      <c r="N6772">
        <v>2</v>
      </c>
      <c r="O6772">
        <v>691.21</v>
      </c>
      <c r="P6772">
        <v>15</v>
      </c>
      <c r="Q6772">
        <v>1175.06</v>
      </c>
      <c r="R6772">
        <v>991.84</v>
      </c>
      <c r="S6772">
        <v>183.22</v>
      </c>
      <c r="T6772">
        <v>15.59</v>
      </c>
      <c r="U6772" t="s">
        <v>31</v>
      </c>
      <c r="V6772" t="s">
        <v>44</v>
      </c>
      <c r="W6772" t="s">
        <v>33</v>
      </c>
      <c r="X6772" t="s">
        <v>45</v>
      </c>
    </row>
    <row r="6773" spans="1:24" x14ac:dyDescent="0.3">
      <c r="A6773" t="s">
        <v>5337</v>
      </c>
      <c r="B6773" s="5">
        <v>46266</v>
      </c>
      <c r="C6773" t="s">
        <v>146</v>
      </c>
      <c r="D6773" t="s">
        <v>203</v>
      </c>
      <c r="E6773" t="s">
        <v>343</v>
      </c>
      <c r="F6773" t="s">
        <v>6355</v>
      </c>
      <c r="G6773" t="s">
        <v>999</v>
      </c>
      <c r="H6773" t="s">
        <v>6418</v>
      </c>
      <c r="I6773" t="s">
        <v>49</v>
      </c>
      <c r="J6773" t="s">
        <v>50</v>
      </c>
      <c r="K6773" t="s">
        <v>60</v>
      </c>
      <c r="L6773" t="s">
        <v>61</v>
      </c>
      <c r="M6773" t="s">
        <v>62</v>
      </c>
      <c r="N6773">
        <v>8</v>
      </c>
      <c r="O6773">
        <v>345.38</v>
      </c>
      <c r="P6773">
        <v>0</v>
      </c>
      <c r="Q6773">
        <v>2763.04</v>
      </c>
      <c r="R6773">
        <v>1585.96</v>
      </c>
      <c r="S6773">
        <v>1177.08</v>
      </c>
      <c r="T6773">
        <v>42.6</v>
      </c>
      <c r="U6773" t="s">
        <v>70</v>
      </c>
      <c r="V6773" t="s">
        <v>32</v>
      </c>
      <c r="W6773" t="s">
        <v>33</v>
      </c>
      <c r="X6773" t="s">
        <v>45</v>
      </c>
    </row>
    <row r="6774" spans="1:24" x14ac:dyDescent="0.3">
      <c r="A6774" t="s">
        <v>5338</v>
      </c>
      <c r="B6774" s="5">
        <v>46250</v>
      </c>
      <c r="C6774" t="s">
        <v>22</v>
      </c>
      <c r="D6774" t="s">
        <v>209</v>
      </c>
      <c r="E6774" t="s">
        <v>228</v>
      </c>
      <c r="F6774" t="s">
        <v>6349</v>
      </c>
      <c r="G6774" t="s">
        <v>1241</v>
      </c>
      <c r="H6774" t="s">
        <v>6407</v>
      </c>
      <c r="I6774" t="s">
        <v>40</v>
      </c>
      <c r="J6774" t="s">
        <v>27</v>
      </c>
      <c r="K6774" t="s">
        <v>28</v>
      </c>
      <c r="L6774" t="s">
        <v>29</v>
      </c>
      <c r="M6774" t="s">
        <v>30</v>
      </c>
      <c r="N6774">
        <v>4</v>
      </c>
      <c r="O6774">
        <v>3258.83</v>
      </c>
      <c r="P6774">
        <v>0</v>
      </c>
      <c r="Q6774">
        <v>13035.32</v>
      </c>
      <c r="R6774">
        <v>9925.07</v>
      </c>
      <c r="S6774">
        <v>3110.25</v>
      </c>
      <c r="T6774">
        <v>23.86</v>
      </c>
      <c r="U6774" t="s">
        <v>63</v>
      </c>
      <c r="V6774" t="s">
        <v>32</v>
      </c>
      <c r="W6774" t="s">
        <v>33</v>
      </c>
      <c r="X6774" t="s">
        <v>34</v>
      </c>
    </row>
    <row r="6775" spans="1:24" x14ac:dyDescent="0.3">
      <c r="A6775" t="s">
        <v>5339</v>
      </c>
      <c r="B6775" s="5">
        <v>46048</v>
      </c>
      <c r="C6775" t="s">
        <v>22</v>
      </c>
      <c r="D6775" t="s">
        <v>209</v>
      </c>
      <c r="E6775" t="s">
        <v>147</v>
      </c>
      <c r="F6775" t="s">
        <v>6334</v>
      </c>
      <c r="G6775" t="s">
        <v>1935</v>
      </c>
      <c r="H6775" t="s">
        <v>6362</v>
      </c>
      <c r="I6775" t="s">
        <v>26</v>
      </c>
      <c r="J6775" t="s">
        <v>92</v>
      </c>
      <c r="K6775" t="s">
        <v>168</v>
      </c>
      <c r="L6775" t="s">
        <v>169</v>
      </c>
      <c r="M6775" t="s">
        <v>170</v>
      </c>
      <c r="N6775">
        <v>3</v>
      </c>
      <c r="O6775">
        <v>23645.91</v>
      </c>
      <c r="P6775">
        <v>15</v>
      </c>
      <c r="Q6775">
        <v>60297.07</v>
      </c>
      <c r="R6775">
        <v>59934.2</v>
      </c>
      <c r="S6775">
        <v>362.87</v>
      </c>
      <c r="T6775">
        <v>0.6</v>
      </c>
      <c r="U6775" t="s">
        <v>70</v>
      </c>
      <c r="V6775" t="s">
        <v>79</v>
      </c>
      <c r="W6775" t="s">
        <v>64</v>
      </c>
      <c r="X6775" t="s">
        <v>34</v>
      </c>
    </row>
    <row r="6776" spans="1:24" x14ac:dyDescent="0.3">
      <c r="A6776" t="s">
        <v>5340</v>
      </c>
      <c r="B6776" s="5">
        <v>46263</v>
      </c>
      <c r="C6776" t="s">
        <v>97</v>
      </c>
      <c r="D6776" t="s">
        <v>97</v>
      </c>
      <c r="E6776" t="s">
        <v>85</v>
      </c>
      <c r="F6776" t="s">
        <v>6326</v>
      </c>
      <c r="G6776" t="s">
        <v>3372</v>
      </c>
      <c r="H6776" t="s">
        <v>6422</v>
      </c>
      <c r="I6776" t="s">
        <v>49</v>
      </c>
      <c r="J6776" t="s">
        <v>92</v>
      </c>
      <c r="K6776" t="s">
        <v>28</v>
      </c>
      <c r="L6776" t="s">
        <v>105</v>
      </c>
      <c r="M6776" t="s">
        <v>106</v>
      </c>
      <c r="N6776">
        <v>7</v>
      </c>
      <c r="O6776">
        <v>53093</v>
      </c>
      <c r="P6776">
        <v>5</v>
      </c>
      <c r="Q6776">
        <v>353068.45</v>
      </c>
      <c r="R6776">
        <v>310813.65999999997</v>
      </c>
      <c r="S6776">
        <v>42254.79</v>
      </c>
      <c r="T6776">
        <v>11.97</v>
      </c>
      <c r="U6776" t="s">
        <v>31</v>
      </c>
      <c r="V6776" t="s">
        <v>79</v>
      </c>
      <c r="W6776" t="s">
        <v>33</v>
      </c>
      <c r="X6776" t="s">
        <v>45</v>
      </c>
    </row>
    <row r="6777" spans="1:24" x14ac:dyDescent="0.3">
      <c r="A6777" t="s">
        <v>5341</v>
      </c>
      <c r="B6777" s="5">
        <v>46133</v>
      </c>
      <c r="C6777" t="s">
        <v>134</v>
      </c>
      <c r="D6777" t="s">
        <v>179</v>
      </c>
      <c r="E6777" t="s">
        <v>195</v>
      </c>
      <c r="F6777" t="s">
        <v>6345</v>
      </c>
      <c r="G6777" t="s">
        <v>430</v>
      </c>
      <c r="H6777" t="s">
        <v>6396</v>
      </c>
      <c r="I6777" t="s">
        <v>49</v>
      </c>
      <c r="J6777" t="s">
        <v>50</v>
      </c>
      <c r="K6777" t="s">
        <v>118</v>
      </c>
      <c r="L6777" t="s">
        <v>119</v>
      </c>
      <c r="M6777" t="s">
        <v>120</v>
      </c>
      <c r="N6777">
        <v>6</v>
      </c>
      <c r="O6777">
        <v>1819.8</v>
      </c>
      <c r="P6777">
        <v>0</v>
      </c>
      <c r="Q6777">
        <v>12556.62</v>
      </c>
      <c r="R6777">
        <v>7986.61</v>
      </c>
      <c r="S6777">
        <v>4570.01</v>
      </c>
      <c r="T6777">
        <v>36.4</v>
      </c>
      <c r="U6777" t="s">
        <v>63</v>
      </c>
      <c r="V6777" t="s">
        <v>44</v>
      </c>
      <c r="W6777" t="s">
        <v>33</v>
      </c>
      <c r="X6777" t="s">
        <v>34</v>
      </c>
    </row>
    <row r="6778" spans="1:24" x14ac:dyDescent="0.3">
      <c r="A6778" t="s">
        <v>5342</v>
      </c>
      <c r="B6778" s="5">
        <v>46026</v>
      </c>
      <c r="C6778" t="s">
        <v>97</v>
      </c>
      <c r="D6778" t="s">
        <v>97</v>
      </c>
      <c r="E6778" t="s">
        <v>85</v>
      </c>
      <c r="F6778" t="s">
        <v>6326</v>
      </c>
      <c r="G6778" t="s">
        <v>4540</v>
      </c>
      <c r="H6778" t="s">
        <v>6426</v>
      </c>
      <c r="I6778" t="s">
        <v>49</v>
      </c>
      <c r="J6778" t="s">
        <v>141</v>
      </c>
      <c r="K6778" t="s">
        <v>142</v>
      </c>
      <c r="L6778" t="s">
        <v>181</v>
      </c>
      <c r="M6778" t="s">
        <v>182</v>
      </c>
      <c r="N6778">
        <v>1</v>
      </c>
      <c r="O6778">
        <v>10888.13</v>
      </c>
      <c r="P6778">
        <v>10</v>
      </c>
      <c r="Q6778">
        <v>9799.32</v>
      </c>
      <c r="R6778">
        <v>8834.91</v>
      </c>
      <c r="S6778">
        <v>964.41</v>
      </c>
      <c r="T6778">
        <v>9.84</v>
      </c>
      <c r="U6778" t="s">
        <v>87</v>
      </c>
      <c r="V6778" t="s">
        <v>44</v>
      </c>
      <c r="W6778" t="s">
        <v>33</v>
      </c>
      <c r="X6778" t="s">
        <v>45</v>
      </c>
    </row>
    <row r="6779" spans="1:24" x14ac:dyDescent="0.3">
      <c r="A6779" t="s">
        <v>5343</v>
      </c>
      <c r="B6779" s="5">
        <v>46048</v>
      </c>
      <c r="C6779" t="s">
        <v>72</v>
      </c>
      <c r="D6779" t="s">
        <v>84</v>
      </c>
      <c r="E6779" t="s">
        <v>127</v>
      </c>
      <c r="F6779" t="s">
        <v>6332</v>
      </c>
      <c r="G6779" t="s">
        <v>1673</v>
      </c>
      <c r="H6779" t="s">
        <v>6384</v>
      </c>
      <c r="I6779" t="s">
        <v>49</v>
      </c>
      <c r="J6779" t="s">
        <v>27</v>
      </c>
      <c r="K6779" t="s">
        <v>76</v>
      </c>
      <c r="L6779" t="s">
        <v>77</v>
      </c>
      <c r="M6779" t="s">
        <v>78</v>
      </c>
      <c r="N6779">
        <v>8</v>
      </c>
      <c r="O6779">
        <v>3419.65</v>
      </c>
      <c r="P6779">
        <v>0</v>
      </c>
      <c r="Q6779">
        <v>27357.200000000001</v>
      </c>
      <c r="R6779">
        <v>22168.27</v>
      </c>
      <c r="S6779">
        <v>5188.93</v>
      </c>
      <c r="T6779">
        <v>18.97</v>
      </c>
      <c r="U6779" t="s">
        <v>63</v>
      </c>
      <c r="V6779" t="s">
        <v>44</v>
      </c>
      <c r="W6779" t="s">
        <v>88</v>
      </c>
      <c r="X6779" t="s">
        <v>54</v>
      </c>
    </row>
    <row r="6780" spans="1:24" x14ac:dyDescent="0.3">
      <c r="A6780" t="s">
        <v>5344</v>
      </c>
      <c r="B6780" s="5">
        <v>46193</v>
      </c>
      <c r="C6780" t="s">
        <v>134</v>
      </c>
      <c r="D6780" t="s">
        <v>134</v>
      </c>
      <c r="E6780" t="s">
        <v>147</v>
      </c>
      <c r="F6780" t="s">
        <v>6334</v>
      </c>
      <c r="G6780" t="s">
        <v>186</v>
      </c>
      <c r="H6780" t="s">
        <v>6352</v>
      </c>
      <c r="I6780" t="s">
        <v>40</v>
      </c>
      <c r="J6780" t="s">
        <v>50</v>
      </c>
      <c r="K6780" t="s">
        <v>51</v>
      </c>
      <c r="L6780" t="s">
        <v>99</v>
      </c>
      <c r="M6780" t="s">
        <v>100</v>
      </c>
      <c r="N6780">
        <v>4</v>
      </c>
      <c r="O6780">
        <v>1189.5</v>
      </c>
      <c r="P6780">
        <v>15</v>
      </c>
      <c r="Q6780">
        <v>4044.3</v>
      </c>
      <c r="R6780">
        <v>3382.63</v>
      </c>
      <c r="S6780">
        <v>661.67</v>
      </c>
      <c r="T6780">
        <v>16.36</v>
      </c>
      <c r="U6780" t="s">
        <v>31</v>
      </c>
      <c r="V6780" t="s">
        <v>44</v>
      </c>
      <c r="W6780" t="s">
        <v>33</v>
      </c>
      <c r="X6780" t="s">
        <v>54</v>
      </c>
    </row>
    <row r="6781" spans="1:24" x14ac:dyDescent="0.3">
      <c r="A6781" t="s">
        <v>5345</v>
      </c>
      <c r="B6781" s="5">
        <v>46336</v>
      </c>
      <c r="C6781" t="s">
        <v>22</v>
      </c>
      <c r="D6781" t="s">
        <v>209</v>
      </c>
      <c r="E6781" t="s">
        <v>195</v>
      </c>
      <c r="F6781" t="s">
        <v>6345</v>
      </c>
      <c r="G6781" t="s">
        <v>1770</v>
      </c>
      <c r="H6781" t="s">
        <v>6338</v>
      </c>
      <c r="I6781" t="s">
        <v>40</v>
      </c>
      <c r="J6781" t="s">
        <v>92</v>
      </c>
      <c r="K6781" t="s">
        <v>28</v>
      </c>
      <c r="L6781" t="s">
        <v>105</v>
      </c>
      <c r="M6781" t="s">
        <v>106</v>
      </c>
      <c r="N6781">
        <v>7</v>
      </c>
      <c r="O6781">
        <v>52377.39</v>
      </c>
      <c r="P6781">
        <v>10</v>
      </c>
      <c r="Q6781">
        <v>362975.31</v>
      </c>
      <c r="R6781">
        <v>309389.28000000003</v>
      </c>
      <c r="S6781">
        <v>53586.03</v>
      </c>
      <c r="T6781">
        <v>14.76</v>
      </c>
      <c r="U6781" t="s">
        <v>70</v>
      </c>
      <c r="V6781" t="s">
        <v>79</v>
      </c>
      <c r="W6781" t="s">
        <v>64</v>
      </c>
      <c r="X6781" t="s">
        <v>34</v>
      </c>
    </row>
    <row r="6782" spans="1:24" x14ac:dyDescent="0.3">
      <c r="A6782" t="s">
        <v>5346</v>
      </c>
      <c r="B6782" s="5">
        <v>46041</v>
      </c>
      <c r="C6782" t="s">
        <v>72</v>
      </c>
      <c r="D6782" t="s">
        <v>73</v>
      </c>
      <c r="E6782" t="s">
        <v>103</v>
      </c>
      <c r="F6782" t="s">
        <v>6328</v>
      </c>
      <c r="G6782" t="s">
        <v>242</v>
      </c>
      <c r="H6782" t="s">
        <v>6338</v>
      </c>
      <c r="I6782" t="s">
        <v>49</v>
      </c>
      <c r="J6782" t="s">
        <v>50</v>
      </c>
      <c r="K6782" t="s">
        <v>118</v>
      </c>
      <c r="L6782" t="s">
        <v>119</v>
      </c>
      <c r="M6782" t="s">
        <v>120</v>
      </c>
      <c r="N6782">
        <v>1</v>
      </c>
      <c r="O6782">
        <v>1817.88</v>
      </c>
      <c r="P6782">
        <v>10</v>
      </c>
      <c r="Q6782">
        <v>1636.09</v>
      </c>
      <c r="R6782">
        <v>1294.25</v>
      </c>
      <c r="S6782">
        <v>341.84</v>
      </c>
      <c r="T6782">
        <v>20.89</v>
      </c>
      <c r="U6782" t="s">
        <v>87</v>
      </c>
      <c r="V6782" t="s">
        <v>44</v>
      </c>
      <c r="W6782" t="s">
        <v>33</v>
      </c>
      <c r="X6782" t="s">
        <v>34</v>
      </c>
    </row>
    <row r="6783" spans="1:24" x14ac:dyDescent="0.3">
      <c r="A6783" t="s">
        <v>5347</v>
      </c>
      <c r="B6783" s="5">
        <v>46032</v>
      </c>
      <c r="C6783" t="s">
        <v>36</v>
      </c>
      <c r="D6783" t="s">
        <v>36</v>
      </c>
      <c r="E6783" t="s">
        <v>153</v>
      </c>
      <c r="F6783" t="s">
        <v>6337</v>
      </c>
      <c r="G6783" t="s">
        <v>5348</v>
      </c>
      <c r="H6783" t="s">
        <v>6379</v>
      </c>
      <c r="I6783" t="s">
        <v>26</v>
      </c>
      <c r="J6783" t="s">
        <v>50</v>
      </c>
      <c r="K6783" t="s">
        <v>118</v>
      </c>
      <c r="L6783" t="s">
        <v>119</v>
      </c>
      <c r="M6783" t="s">
        <v>120</v>
      </c>
      <c r="N6783">
        <v>10</v>
      </c>
      <c r="O6783">
        <v>1792.32</v>
      </c>
      <c r="P6783">
        <v>10</v>
      </c>
      <c r="Q6783">
        <v>16130.88</v>
      </c>
      <c r="R6783">
        <v>12819.34</v>
      </c>
      <c r="S6783">
        <v>3311.54</v>
      </c>
      <c r="T6783">
        <v>20.53</v>
      </c>
      <c r="U6783" t="s">
        <v>31</v>
      </c>
      <c r="V6783" t="s">
        <v>79</v>
      </c>
      <c r="W6783" t="s">
        <v>88</v>
      </c>
      <c r="X6783" t="s">
        <v>45</v>
      </c>
    </row>
    <row r="6784" spans="1:24" x14ac:dyDescent="0.3">
      <c r="A6784" t="s">
        <v>5349</v>
      </c>
      <c r="B6784" s="5">
        <v>46115</v>
      </c>
      <c r="C6784" t="s">
        <v>134</v>
      </c>
      <c r="D6784" t="s">
        <v>135</v>
      </c>
      <c r="E6784" t="s">
        <v>74</v>
      </c>
      <c r="F6784" t="s">
        <v>6324</v>
      </c>
      <c r="G6784" t="s">
        <v>1011</v>
      </c>
      <c r="H6784" t="s">
        <v>6422</v>
      </c>
      <c r="I6784" t="s">
        <v>49</v>
      </c>
      <c r="J6784" t="s">
        <v>92</v>
      </c>
      <c r="K6784" t="s">
        <v>93</v>
      </c>
      <c r="L6784" t="s">
        <v>94</v>
      </c>
      <c r="M6784" t="s">
        <v>95</v>
      </c>
      <c r="N6784">
        <v>2</v>
      </c>
      <c r="O6784">
        <v>21424.26</v>
      </c>
      <c r="P6784">
        <v>5</v>
      </c>
      <c r="Q6784">
        <v>46812.01</v>
      </c>
      <c r="R6784">
        <v>36699.97</v>
      </c>
      <c r="S6784">
        <v>10112.040000000001</v>
      </c>
      <c r="T6784">
        <v>21.6</v>
      </c>
      <c r="U6784" t="s">
        <v>70</v>
      </c>
      <c r="V6784" t="s">
        <v>79</v>
      </c>
      <c r="W6784" t="s">
        <v>64</v>
      </c>
      <c r="X6784" t="s">
        <v>54</v>
      </c>
    </row>
    <row r="6785" spans="1:24" x14ac:dyDescent="0.3">
      <c r="A6785" t="s">
        <v>5350</v>
      </c>
      <c r="B6785" s="5">
        <v>46363</v>
      </c>
      <c r="C6785" t="s">
        <v>134</v>
      </c>
      <c r="D6785" t="s">
        <v>135</v>
      </c>
      <c r="E6785" t="s">
        <v>68</v>
      </c>
      <c r="F6785" t="s">
        <v>6323</v>
      </c>
      <c r="G6785" t="s">
        <v>4492</v>
      </c>
      <c r="H6785" t="s">
        <v>6422</v>
      </c>
      <c r="I6785" t="s">
        <v>26</v>
      </c>
      <c r="J6785" t="s">
        <v>141</v>
      </c>
      <c r="K6785" t="s">
        <v>142</v>
      </c>
      <c r="L6785" t="s">
        <v>181</v>
      </c>
      <c r="M6785" t="s">
        <v>182</v>
      </c>
      <c r="N6785">
        <v>9</v>
      </c>
      <c r="O6785">
        <v>11100.69</v>
      </c>
      <c r="P6785">
        <v>0</v>
      </c>
      <c r="Q6785">
        <v>109896.83</v>
      </c>
      <c r="R6785">
        <v>77285.2</v>
      </c>
      <c r="S6785">
        <v>32611.63</v>
      </c>
      <c r="T6785">
        <v>29.67</v>
      </c>
      <c r="U6785" t="s">
        <v>87</v>
      </c>
      <c r="V6785" t="s">
        <v>44</v>
      </c>
      <c r="W6785" t="s">
        <v>33</v>
      </c>
      <c r="X6785" t="s">
        <v>34</v>
      </c>
    </row>
    <row r="6786" spans="1:24" x14ac:dyDescent="0.3">
      <c r="A6786" t="s">
        <v>5351</v>
      </c>
      <c r="B6786" s="5">
        <v>46225</v>
      </c>
      <c r="C6786" t="s">
        <v>146</v>
      </c>
      <c r="D6786" t="s">
        <v>203</v>
      </c>
      <c r="E6786" t="s">
        <v>188</v>
      </c>
      <c r="F6786" t="s">
        <v>6343</v>
      </c>
      <c r="G6786" t="s">
        <v>310</v>
      </c>
      <c r="H6786" t="s">
        <v>6422</v>
      </c>
      <c r="I6786" t="s">
        <v>26</v>
      </c>
      <c r="J6786" t="s">
        <v>92</v>
      </c>
      <c r="K6786" t="s">
        <v>28</v>
      </c>
      <c r="L6786" t="s">
        <v>105</v>
      </c>
      <c r="M6786" t="s">
        <v>106</v>
      </c>
      <c r="N6786">
        <v>4</v>
      </c>
      <c r="O6786">
        <v>52484.24</v>
      </c>
      <c r="P6786">
        <v>5</v>
      </c>
      <c r="Q6786">
        <v>199440.11</v>
      </c>
      <c r="R6786">
        <v>178161.88</v>
      </c>
      <c r="S6786">
        <v>21278.23</v>
      </c>
      <c r="T6786">
        <v>10.67</v>
      </c>
      <c r="U6786" t="s">
        <v>31</v>
      </c>
      <c r="V6786" t="s">
        <v>79</v>
      </c>
      <c r="W6786" t="s">
        <v>33</v>
      </c>
      <c r="X6786" t="s">
        <v>34</v>
      </c>
    </row>
    <row r="6787" spans="1:24" x14ac:dyDescent="0.3">
      <c r="A6787" t="s">
        <v>5352</v>
      </c>
      <c r="B6787" s="5">
        <v>46362</v>
      </c>
      <c r="C6787" t="s">
        <v>22</v>
      </c>
      <c r="D6787" t="s">
        <v>23</v>
      </c>
      <c r="E6787" t="s">
        <v>147</v>
      </c>
      <c r="F6787" t="s">
        <v>6334</v>
      </c>
      <c r="G6787" t="s">
        <v>5353</v>
      </c>
      <c r="H6787" t="s">
        <v>6380</v>
      </c>
      <c r="I6787" t="s">
        <v>26</v>
      </c>
      <c r="J6787" t="s">
        <v>50</v>
      </c>
      <c r="K6787" t="s">
        <v>51</v>
      </c>
      <c r="L6787" t="s">
        <v>99</v>
      </c>
      <c r="M6787" t="s">
        <v>100</v>
      </c>
      <c r="N6787">
        <v>9</v>
      </c>
      <c r="O6787">
        <v>1246.56</v>
      </c>
      <c r="P6787">
        <v>5</v>
      </c>
      <c r="Q6787">
        <v>11723.9</v>
      </c>
      <c r="R6787">
        <v>7597.14</v>
      </c>
      <c r="S6787">
        <v>4126.76</v>
      </c>
      <c r="T6787">
        <v>35.200000000000003</v>
      </c>
      <c r="U6787" t="s">
        <v>70</v>
      </c>
      <c r="V6787" t="s">
        <v>79</v>
      </c>
      <c r="W6787" t="s">
        <v>33</v>
      </c>
      <c r="X6787" t="s">
        <v>54</v>
      </c>
    </row>
    <row r="6788" spans="1:24" x14ac:dyDescent="0.3">
      <c r="A6788" t="s">
        <v>5354</v>
      </c>
      <c r="B6788" s="5">
        <v>46186</v>
      </c>
      <c r="C6788" t="s">
        <v>146</v>
      </c>
      <c r="D6788" t="s">
        <v>162</v>
      </c>
      <c r="E6788" t="s">
        <v>246</v>
      </c>
      <c r="F6788" t="s">
        <v>6350</v>
      </c>
      <c r="G6788" t="s">
        <v>2225</v>
      </c>
      <c r="H6788" t="s">
        <v>6422</v>
      </c>
      <c r="I6788" t="s">
        <v>40</v>
      </c>
      <c r="J6788" t="s">
        <v>50</v>
      </c>
      <c r="K6788" t="s">
        <v>118</v>
      </c>
      <c r="L6788" t="s">
        <v>119</v>
      </c>
      <c r="M6788" t="s">
        <v>120</v>
      </c>
      <c r="N6788">
        <v>2</v>
      </c>
      <c r="O6788">
        <v>1857.35</v>
      </c>
      <c r="P6788">
        <v>0</v>
      </c>
      <c r="Q6788">
        <v>3714.7</v>
      </c>
      <c r="R6788">
        <v>2596.11</v>
      </c>
      <c r="S6788">
        <v>1118.5899999999999</v>
      </c>
      <c r="T6788">
        <v>30.11</v>
      </c>
      <c r="U6788" t="s">
        <v>87</v>
      </c>
      <c r="V6788" t="s">
        <v>32</v>
      </c>
      <c r="W6788" t="s">
        <v>33</v>
      </c>
      <c r="X6788" t="s">
        <v>45</v>
      </c>
    </row>
    <row r="6789" spans="1:24" x14ac:dyDescent="0.3">
      <c r="A6789" t="s">
        <v>5355</v>
      </c>
      <c r="B6789" s="5">
        <v>46370</v>
      </c>
      <c r="C6789" t="s">
        <v>97</v>
      </c>
      <c r="D6789" t="s">
        <v>194</v>
      </c>
      <c r="E6789" t="s">
        <v>246</v>
      </c>
      <c r="F6789" t="s">
        <v>6350</v>
      </c>
      <c r="G6789" t="s">
        <v>649</v>
      </c>
      <c r="H6789" t="s">
        <v>6393</v>
      </c>
      <c r="I6789" t="s">
        <v>40</v>
      </c>
      <c r="J6789" t="s">
        <v>27</v>
      </c>
      <c r="K6789" t="s">
        <v>76</v>
      </c>
      <c r="L6789" t="s">
        <v>77</v>
      </c>
      <c r="M6789" t="s">
        <v>78</v>
      </c>
      <c r="N6789">
        <v>5</v>
      </c>
      <c r="O6789">
        <v>3643.58</v>
      </c>
      <c r="P6789">
        <v>5</v>
      </c>
      <c r="Q6789">
        <v>19037.71</v>
      </c>
      <c r="R6789">
        <v>13320.88</v>
      </c>
      <c r="S6789">
        <v>5716.83</v>
      </c>
      <c r="T6789">
        <v>30.03</v>
      </c>
      <c r="U6789" t="s">
        <v>31</v>
      </c>
      <c r="V6789" t="s">
        <v>44</v>
      </c>
      <c r="W6789" t="s">
        <v>88</v>
      </c>
      <c r="X6789" t="s">
        <v>34</v>
      </c>
    </row>
    <row r="6790" spans="1:24" x14ac:dyDescent="0.3">
      <c r="A6790" t="s">
        <v>5356</v>
      </c>
      <c r="B6790" s="5">
        <v>46213</v>
      </c>
      <c r="C6790" t="s">
        <v>146</v>
      </c>
      <c r="D6790" t="s">
        <v>203</v>
      </c>
      <c r="E6790" t="s">
        <v>108</v>
      </c>
      <c r="F6790" t="s">
        <v>6329</v>
      </c>
      <c r="G6790" t="s">
        <v>1469</v>
      </c>
      <c r="H6790" t="s">
        <v>6345</v>
      </c>
      <c r="I6790" t="s">
        <v>40</v>
      </c>
      <c r="J6790" t="s">
        <v>50</v>
      </c>
      <c r="K6790" t="s">
        <v>118</v>
      </c>
      <c r="L6790" t="s">
        <v>119</v>
      </c>
      <c r="M6790" t="s">
        <v>120</v>
      </c>
      <c r="N6790">
        <v>9</v>
      </c>
      <c r="O6790">
        <v>1824.13</v>
      </c>
      <c r="P6790">
        <v>0</v>
      </c>
      <c r="Q6790">
        <v>16417.169999999998</v>
      </c>
      <c r="R6790">
        <v>11823.13</v>
      </c>
      <c r="S6790">
        <v>4594.04</v>
      </c>
      <c r="T6790">
        <v>27.98</v>
      </c>
      <c r="U6790" t="s">
        <v>63</v>
      </c>
      <c r="V6790" t="s">
        <v>79</v>
      </c>
      <c r="W6790" t="s">
        <v>88</v>
      </c>
      <c r="X6790" t="s">
        <v>34</v>
      </c>
    </row>
    <row r="6791" spans="1:24" x14ac:dyDescent="0.3">
      <c r="A6791" t="s">
        <v>5357</v>
      </c>
      <c r="B6791" s="5">
        <v>46140</v>
      </c>
      <c r="C6791" t="s">
        <v>97</v>
      </c>
      <c r="D6791" t="s">
        <v>194</v>
      </c>
      <c r="E6791" t="s">
        <v>153</v>
      </c>
      <c r="F6791" t="s">
        <v>6337</v>
      </c>
      <c r="G6791" t="s">
        <v>1116</v>
      </c>
      <c r="H6791" t="s">
        <v>6332</v>
      </c>
      <c r="I6791" t="s">
        <v>49</v>
      </c>
      <c r="J6791" t="s">
        <v>92</v>
      </c>
      <c r="K6791" t="s">
        <v>28</v>
      </c>
      <c r="L6791" t="s">
        <v>105</v>
      </c>
      <c r="M6791" t="s">
        <v>106</v>
      </c>
      <c r="N6791">
        <v>3</v>
      </c>
      <c r="O6791">
        <v>50528.95</v>
      </c>
      <c r="P6791">
        <v>5</v>
      </c>
      <c r="Q6791">
        <v>165608.63</v>
      </c>
      <c r="R6791">
        <v>134627.10999999999</v>
      </c>
      <c r="S6791">
        <v>30981.52</v>
      </c>
      <c r="T6791">
        <v>18.71</v>
      </c>
      <c r="U6791" t="s">
        <v>63</v>
      </c>
      <c r="V6791" t="s">
        <v>44</v>
      </c>
      <c r="W6791" t="s">
        <v>33</v>
      </c>
      <c r="X6791" t="s">
        <v>34</v>
      </c>
    </row>
    <row r="6792" spans="1:24" x14ac:dyDescent="0.3">
      <c r="A6792" t="s">
        <v>5358</v>
      </c>
      <c r="B6792" s="5">
        <v>46146</v>
      </c>
      <c r="C6792" t="s">
        <v>97</v>
      </c>
      <c r="D6792" t="s">
        <v>194</v>
      </c>
      <c r="E6792" t="s">
        <v>150</v>
      </c>
      <c r="F6792" t="s">
        <v>6336</v>
      </c>
      <c r="G6792" t="s">
        <v>2917</v>
      </c>
      <c r="H6792" t="s">
        <v>6326</v>
      </c>
      <c r="I6792" t="s">
        <v>26</v>
      </c>
      <c r="J6792" t="s">
        <v>141</v>
      </c>
      <c r="K6792" t="s">
        <v>142</v>
      </c>
      <c r="L6792" t="s">
        <v>181</v>
      </c>
      <c r="M6792" t="s">
        <v>182</v>
      </c>
      <c r="N6792">
        <v>1</v>
      </c>
      <c r="O6792">
        <v>11310.46</v>
      </c>
      <c r="P6792">
        <v>0</v>
      </c>
      <c r="Q6792">
        <v>13007.03</v>
      </c>
      <c r="R6792">
        <v>8844.1200000000008</v>
      </c>
      <c r="S6792">
        <v>4162.91</v>
      </c>
      <c r="T6792">
        <v>32.01</v>
      </c>
      <c r="U6792" t="s">
        <v>70</v>
      </c>
      <c r="V6792" t="s">
        <v>44</v>
      </c>
      <c r="W6792" t="s">
        <v>33</v>
      </c>
      <c r="X6792" t="s">
        <v>45</v>
      </c>
    </row>
    <row r="6793" spans="1:24" x14ac:dyDescent="0.3">
      <c r="A6793" t="s">
        <v>5359</v>
      </c>
      <c r="B6793" s="5">
        <v>46314</v>
      </c>
      <c r="C6793" t="s">
        <v>72</v>
      </c>
      <c r="D6793" t="s">
        <v>72</v>
      </c>
      <c r="E6793" t="s">
        <v>81</v>
      </c>
      <c r="F6793" t="s">
        <v>6325</v>
      </c>
      <c r="G6793" t="s">
        <v>2933</v>
      </c>
      <c r="H6793" t="s">
        <v>6322</v>
      </c>
      <c r="I6793" t="s">
        <v>26</v>
      </c>
      <c r="J6793" t="s">
        <v>141</v>
      </c>
      <c r="K6793" t="s">
        <v>142</v>
      </c>
      <c r="L6793" t="s">
        <v>181</v>
      </c>
      <c r="M6793" t="s">
        <v>182</v>
      </c>
      <c r="N6793">
        <v>4</v>
      </c>
      <c r="O6793">
        <v>11224.4</v>
      </c>
      <c r="P6793">
        <v>0</v>
      </c>
      <c r="Q6793">
        <v>44897.599999999999</v>
      </c>
      <c r="R6793">
        <v>34733.42</v>
      </c>
      <c r="S6793">
        <v>10164.18</v>
      </c>
      <c r="T6793">
        <v>22.64</v>
      </c>
      <c r="U6793" t="s">
        <v>63</v>
      </c>
      <c r="V6793" t="s">
        <v>44</v>
      </c>
      <c r="W6793" t="s">
        <v>33</v>
      </c>
      <c r="X6793" t="s">
        <v>45</v>
      </c>
    </row>
    <row r="6794" spans="1:24" x14ac:dyDescent="0.3">
      <c r="A6794" t="s">
        <v>5360</v>
      </c>
      <c r="B6794" s="5">
        <v>46138</v>
      </c>
      <c r="C6794" t="s">
        <v>66</v>
      </c>
      <c r="D6794" t="s">
        <v>67</v>
      </c>
      <c r="E6794" t="s">
        <v>24</v>
      </c>
      <c r="F6794" t="s">
        <v>6318</v>
      </c>
      <c r="G6794" t="s">
        <v>2004</v>
      </c>
      <c r="H6794" t="s">
        <v>6323</v>
      </c>
      <c r="I6794" t="s">
        <v>40</v>
      </c>
      <c r="J6794" t="s">
        <v>27</v>
      </c>
      <c r="K6794" t="s">
        <v>28</v>
      </c>
      <c r="L6794" t="s">
        <v>29</v>
      </c>
      <c r="M6794" t="s">
        <v>30</v>
      </c>
      <c r="N6794">
        <v>3</v>
      </c>
      <c r="O6794">
        <v>3237.77</v>
      </c>
      <c r="P6794">
        <v>10</v>
      </c>
      <c r="Q6794">
        <v>10053.280000000001</v>
      </c>
      <c r="R6794">
        <v>7671.76</v>
      </c>
      <c r="S6794">
        <v>2381.52</v>
      </c>
      <c r="T6794">
        <v>23.69</v>
      </c>
      <c r="U6794" t="s">
        <v>70</v>
      </c>
      <c r="V6794" t="s">
        <v>32</v>
      </c>
      <c r="W6794" t="s">
        <v>33</v>
      </c>
      <c r="X6794" t="s">
        <v>34</v>
      </c>
    </row>
    <row r="6795" spans="1:24" x14ac:dyDescent="0.3">
      <c r="A6795" t="s">
        <v>5361</v>
      </c>
      <c r="B6795" s="5">
        <v>46343</v>
      </c>
      <c r="C6795" t="s">
        <v>134</v>
      </c>
      <c r="D6795" t="s">
        <v>134</v>
      </c>
      <c r="E6795" t="s">
        <v>246</v>
      </c>
      <c r="F6795" t="s">
        <v>6350</v>
      </c>
      <c r="G6795" t="s">
        <v>338</v>
      </c>
      <c r="H6795" t="s">
        <v>6436</v>
      </c>
      <c r="I6795" t="s">
        <v>49</v>
      </c>
      <c r="J6795" t="s">
        <v>92</v>
      </c>
      <c r="K6795" t="s">
        <v>93</v>
      </c>
      <c r="L6795" t="s">
        <v>94</v>
      </c>
      <c r="M6795" t="s">
        <v>95</v>
      </c>
      <c r="N6795">
        <v>9</v>
      </c>
      <c r="O6795">
        <v>22592.560000000001</v>
      </c>
      <c r="P6795">
        <v>0</v>
      </c>
      <c r="Q6795">
        <v>223666.34</v>
      </c>
      <c r="R6795">
        <v>163952.62</v>
      </c>
      <c r="S6795">
        <v>59713.72</v>
      </c>
      <c r="T6795">
        <v>26.7</v>
      </c>
      <c r="U6795" t="s">
        <v>87</v>
      </c>
      <c r="V6795" t="s">
        <v>79</v>
      </c>
      <c r="W6795" t="s">
        <v>88</v>
      </c>
      <c r="X6795" t="s">
        <v>34</v>
      </c>
    </row>
    <row r="6796" spans="1:24" x14ac:dyDescent="0.3">
      <c r="A6796" t="s">
        <v>5362</v>
      </c>
      <c r="B6796" s="5">
        <v>46190</v>
      </c>
      <c r="C6796" t="s">
        <v>22</v>
      </c>
      <c r="D6796" t="s">
        <v>22</v>
      </c>
      <c r="E6796" t="s">
        <v>688</v>
      </c>
      <c r="F6796" t="s">
        <v>6359</v>
      </c>
      <c r="G6796" t="s">
        <v>1327</v>
      </c>
      <c r="H6796" t="s">
        <v>6364</v>
      </c>
      <c r="I6796" t="s">
        <v>49</v>
      </c>
      <c r="J6796" t="s">
        <v>141</v>
      </c>
      <c r="K6796" t="s">
        <v>142</v>
      </c>
      <c r="L6796" t="s">
        <v>181</v>
      </c>
      <c r="M6796" t="s">
        <v>182</v>
      </c>
      <c r="N6796">
        <v>4</v>
      </c>
      <c r="O6796">
        <v>10793.52</v>
      </c>
      <c r="P6796">
        <v>0</v>
      </c>
      <c r="Q6796">
        <v>43174.080000000002</v>
      </c>
      <c r="R6796">
        <v>35339.629999999997</v>
      </c>
      <c r="S6796">
        <v>7834.45</v>
      </c>
      <c r="T6796">
        <v>18.149999999999999</v>
      </c>
      <c r="U6796" t="s">
        <v>63</v>
      </c>
      <c r="V6796" t="s">
        <v>79</v>
      </c>
      <c r="W6796" t="s">
        <v>33</v>
      </c>
      <c r="X6796" t="s">
        <v>34</v>
      </c>
    </row>
    <row r="6797" spans="1:24" x14ac:dyDescent="0.3">
      <c r="A6797" t="s">
        <v>5363</v>
      </c>
      <c r="B6797" s="5">
        <v>46189</v>
      </c>
      <c r="C6797" t="s">
        <v>72</v>
      </c>
      <c r="D6797" t="s">
        <v>72</v>
      </c>
      <c r="E6797" t="s">
        <v>163</v>
      </c>
      <c r="F6797" t="s">
        <v>6340</v>
      </c>
      <c r="G6797" t="s">
        <v>3638</v>
      </c>
      <c r="H6797" t="s">
        <v>6378</v>
      </c>
      <c r="I6797" t="s">
        <v>49</v>
      </c>
      <c r="J6797" t="s">
        <v>92</v>
      </c>
      <c r="K6797" t="s">
        <v>28</v>
      </c>
      <c r="L6797" t="s">
        <v>105</v>
      </c>
      <c r="M6797" t="s">
        <v>106</v>
      </c>
      <c r="N6797">
        <v>9</v>
      </c>
      <c r="O6797">
        <v>53456.69</v>
      </c>
      <c r="P6797">
        <v>5</v>
      </c>
      <c r="Q6797">
        <v>457054.7</v>
      </c>
      <c r="R6797">
        <v>396907.45</v>
      </c>
      <c r="S6797">
        <v>60147.25</v>
      </c>
      <c r="T6797">
        <v>13.16</v>
      </c>
      <c r="U6797" t="s">
        <v>63</v>
      </c>
      <c r="V6797" t="s">
        <v>32</v>
      </c>
      <c r="W6797" t="s">
        <v>33</v>
      </c>
      <c r="X6797" t="s">
        <v>34</v>
      </c>
    </row>
    <row r="6798" spans="1:24" x14ac:dyDescent="0.3">
      <c r="A6798" t="s">
        <v>5364</v>
      </c>
      <c r="B6798" s="5">
        <v>46040</v>
      </c>
      <c r="C6798" t="s">
        <v>134</v>
      </c>
      <c r="D6798" t="s">
        <v>135</v>
      </c>
      <c r="E6798" t="s">
        <v>127</v>
      </c>
      <c r="F6798" t="s">
        <v>6332</v>
      </c>
      <c r="G6798" t="s">
        <v>1630</v>
      </c>
      <c r="H6798" t="s">
        <v>6378</v>
      </c>
      <c r="I6798" t="s">
        <v>40</v>
      </c>
      <c r="J6798" t="s">
        <v>141</v>
      </c>
      <c r="K6798" t="s">
        <v>142</v>
      </c>
      <c r="L6798" t="s">
        <v>181</v>
      </c>
      <c r="M6798" t="s">
        <v>182</v>
      </c>
      <c r="N6798">
        <v>2</v>
      </c>
      <c r="O6798">
        <v>11447.61</v>
      </c>
      <c r="P6798">
        <v>10</v>
      </c>
      <c r="Q6798">
        <v>20605.7</v>
      </c>
      <c r="R6798">
        <v>16884.099999999999</v>
      </c>
      <c r="S6798">
        <v>3721.6</v>
      </c>
      <c r="T6798">
        <v>18.059999999999999</v>
      </c>
      <c r="U6798" t="s">
        <v>63</v>
      </c>
      <c r="V6798" t="s">
        <v>32</v>
      </c>
      <c r="W6798" t="s">
        <v>33</v>
      </c>
      <c r="X6798" t="s">
        <v>54</v>
      </c>
    </row>
    <row r="6799" spans="1:24" x14ac:dyDescent="0.3">
      <c r="A6799" t="s">
        <v>5365</v>
      </c>
      <c r="B6799" s="5">
        <v>46225</v>
      </c>
      <c r="C6799" t="s">
        <v>22</v>
      </c>
      <c r="D6799" t="s">
        <v>23</v>
      </c>
      <c r="E6799" t="s">
        <v>216</v>
      </c>
      <c r="F6799" t="s">
        <v>6347</v>
      </c>
      <c r="G6799" t="s">
        <v>157</v>
      </c>
      <c r="H6799" t="s">
        <v>6323</v>
      </c>
      <c r="I6799" t="s">
        <v>26</v>
      </c>
      <c r="J6799" t="s">
        <v>27</v>
      </c>
      <c r="K6799" t="s">
        <v>76</v>
      </c>
      <c r="L6799" t="s">
        <v>77</v>
      </c>
      <c r="M6799" t="s">
        <v>78</v>
      </c>
      <c r="N6799">
        <v>4</v>
      </c>
      <c r="O6799">
        <v>3656.3</v>
      </c>
      <c r="P6799">
        <v>0</v>
      </c>
      <c r="Q6799">
        <v>14625.2</v>
      </c>
      <c r="R6799">
        <v>10900.6</v>
      </c>
      <c r="S6799">
        <v>3724.6</v>
      </c>
      <c r="T6799">
        <v>25.47</v>
      </c>
      <c r="U6799" t="s">
        <v>87</v>
      </c>
      <c r="V6799" t="s">
        <v>44</v>
      </c>
      <c r="W6799" t="s">
        <v>33</v>
      </c>
      <c r="X6799" t="s">
        <v>45</v>
      </c>
    </row>
    <row r="6800" spans="1:24" x14ac:dyDescent="0.3">
      <c r="A6800" t="s">
        <v>5366</v>
      </c>
      <c r="B6800" s="5">
        <v>46050</v>
      </c>
      <c r="C6800" t="s">
        <v>97</v>
      </c>
      <c r="D6800" t="s">
        <v>97</v>
      </c>
      <c r="E6800" t="s">
        <v>58</v>
      </c>
      <c r="F6800" t="s">
        <v>6322</v>
      </c>
      <c r="G6800" t="s">
        <v>1620</v>
      </c>
      <c r="H6800" t="s">
        <v>6375</v>
      </c>
      <c r="I6800" t="s">
        <v>49</v>
      </c>
      <c r="J6800" t="s">
        <v>27</v>
      </c>
      <c r="K6800" t="s">
        <v>41</v>
      </c>
      <c r="L6800" t="s">
        <v>42</v>
      </c>
      <c r="M6800" t="s">
        <v>43</v>
      </c>
      <c r="N6800">
        <v>4</v>
      </c>
      <c r="O6800">
        <v>1756.89</v>
      </c>
      <c r="P6800">
        <v>15</v>
      </c>
      <c r="Q6800">
        <v>5973.43</v>
      </c>
      <c r="R6800">
        <v>5157.22</v>
      </c>
      <c r="S6800">
        <v>816.21</v>
      </c>
      <c r="T6800">
        <v>13.66</v>
      </c>
      <c r="U6800" t="s">
        <v>63</v>
      </c>
      <c r="V6800" t="s">
        <v>44</v>
      </c>
      <c r="W6800" t="s">
        <v>33</v>
      </c>
      <c r="X6800" t="s">
        <v>34</v>
      </c>
    </row>
    <row r="6801" spans="1:24" x14ac:dyDescent="0.3">
      <c r="A6801" t="s">
        <v>5367</v>
      </c>
      <c r="B6801" s="5">
        <v>46184</v>
      </c>
      <c r="C6801" t="s">
        <v>56</v>
      </c>
      <c r="D6801" t="s">
        <v>56</v>
      </c>
      <c r="E6801" t="s">
        <v>166</v>
      </c>
      <c r="F6801" t="s">
        <v>6341</v>
      </c>
      <c r="G6801" t="s">
        <v>1359</v>
      </c>
      <c r="H6801" t="s">
        <v>6376</v>
      </c>
      <c r="I6801" t="s">
        <v>49</v>
      </c>
      <c r="J6801" t="s">
        <v>141</v>
      </c>
      <c r="K6801" t="s">
        <v>142</v>
      </c>
      <c r="L6801" t="s">
        <v>143</v>
      </c>
      <c r="M6801" t="s">
        <v>144</v>
      </c>
      <c r="N6801">
        <v>5</v>
      </c>
      <c r="O6801">
        <v>7724.31</v>
      </c>
      <c r="P6801">
        <v>10</v>
      </c>
      <c r="Q6801">
        <v>34759.4</v>
      </c>
      <c r="R6801">
        <v>30167.07</v>
      </c>
      <c r="S6801">
        <v>4592.33</v>
      </c>
      <c r="T6801">
        <v>13.21</v>
      </c>
      <c r="U6801" t="s">
        <v>31</v>
      </c>
      <c r="V6801" t="s">
        <v>79</v>
      </c>
      <c r="W6801" t="s">
        <v>33</v>
      </c>
      <c r="X6801" t="s">
        <v>54</v>
      </c>
    </row>
    <row r="6802" spans="1:24" x14ac:dyDescent="0.3">
      <c r="A6802" t="s">
        <v>5368</v>
      </c>
      <c r="B6802" s="5">
        <v>46168</v>
      </c>
      <c r="C6802" t="s">
        <v>66</v>
      </c>
      <c r="D6802" t="s">
        <v>67</v>
      </c>
      <c r="E6802" t="s">
        <v>688</v>
      </c>
      <c r="F6802" t="s">
        <v>6359</v>
      </c>
      <c r="G6802" t="s">
        <v>1035</v>
      </c>
      <c r="H6802" t="s">
        <v>6431</v>
      </c>
      <c r="I6802" t="s">
        <v>26</v>
      </c>
      <c r="J6802" t="s">
        <v>27</v>
      </c>
      <c r="K6802" t="s">
        <v>76</v>
      </c>
      <c r="L6802" t="s">
        <v>77</v>
      </c>
      <c r="M6802" t="s">
        <v>78</v>
      </c>
      <c r="N6802">
        <v>2</v>
      </c>
      <c r="O6802">
        <v>3522.73</v>
      </c>
      <c r="P6802">
        <v>10</v>
      </c>
      <c r="Q6802">
        <v>7292.05</v>
      </c>
      <c r="R6802">
        <v>5395.26</v>
      </c>
      <c r="S6802">
        <v>1896.79</v>
      </c>
      <c r="T6802">
        <v>26.01</v>
      </c>
      <c r="U6802" t="s">
        <v>70</v>
      </c>
      <c r="V6802" t="s">
        <v>79</v>
      </c>
      <c r="W6802" t="s">
        <v>88</v>
      </c>
      <c r="X6802" t="s">
        <v>54</v>
      </c>
    </row>
    <row r="6803" spans="1:24" x14ac:dyDescent="0.3">
      <c r="A6803" t="s">
        <v>5369</v>
      </c>
      <c r="B6803" s="5">
        <v>46275</v>
      </c>
      <c r="C6803" t="s">
        <v>97</v>
      </c>
      <c r="D6803" t="s">
        <v>194</v>
      </c>
      <c r="E6803" t="s">
        <v>303</v>
      </c>
      <c r="F6803" t="s">
        <v>6353</v>
      </c>
      <c r="G6803" t="s">
        <v>3406</v>
      </c>
      <c r="H6803" t="s">
        <v>6429</v>
      </c>
      <c r="I6803" t="s">
        <v>40</v>
      </c>
      <c r="J6803" t="s">
        <v>27</v>
      </c>
      <c r="K6803" t="s">
        <v>41</v>
      </c>
      <c r="L6803" t="s">
        <v>42</v>
      </c>
      <c r="M6803" t="s">
        <v>43</v>
      </c>
      <c r="N6803">
        <v>4</v>
      </c>
      <c r="O6803">
        <v>1832.81</v>
      </c>
      <c r="P6803">
        <v>0</v>
      </c>
      <c r="Q6803">
        <v>7331.24</v>
      </c>
      <c r="R6803">
        <v>5290.35</v>
      </c>
      <c r="S6803">
        <v>2040.89</v>
      </c>
      <c r="T6803">
        <v>27.84</v>
      </c>
      <c r="U6803" t="s">
        <v>87</v>
      </c>
      <c r="V6803" t="s">
        <v>79</v>
      </c>
      <c r="W6803" t="s">
        <v>33</v>
      </c>
      <c r="X6803" t="s">
        <v>34</v>
      </c>
    </row>
    <row r="6804" spans="1:24" x14ac:dyDescent="0.3">
      <c r="A6804" t="s">
        <v>5370</v>
      </c>
      <c r="B6804" s="5">
        <v>46079</v>
      </c>
      <c r="C6804" t="s">
        <v>66</v>
      </c>
      <c r="D6804" t="s">
        <v>67</v>
      </c>
      <c r="E6804" t="s">
        <v>195</v>
      </c>
      <c r="F6804" t="s">
        <v>6345</v>
      </c>
      <c r="G6804" t="s">
        <v>2412</v>
      </c>
      <c r="H6804" t="s">
        <v>6323</v>
      </c>
      <c r="I6804" t="s">
        <v>49</v>
      </c>
      <c r="J6804" t="s">
        <v>50</v>
      </c>
      <c r="K6804" t="s">
        <v>60</v>
      </c>
      <c r="L6804" t="s">
        <v>61</v>
      </c>
      <c r="M6804" t="s">
        <v>62</v>
      </c>
      <c r="N6804">
        <v>2</v>
      </c>
      <c r="O6804">
        <v>343.14</v>
      </c>
      <c r="P6804">
        <v>10</v>
      </c>
      <c r="Q6804">
        <v>617.65</v>
      </c>
      <c r="R6804">
        <v>401.69</v>
      </c>
      <c r="S6804">
        <v>215.96</v>
      </c>
      <c r="T6804">
        <v>34.96</v>
      </c>
      <c r="U6804" t="s">
        <v>63</v>
      </c>
      <c r="V6804" t="s">
        <v>79</v>
      </c>
      <c r="W6804" t="s">
        <v>33</v>
      </c>
      <c r="X6804" t="s">
        <v>54</v>
      </c>
    </row>
    <row r="6805" spans="1:24" x14ac:dyDescent="0.3">
      <c r="A6805" t="s">
        <v>5371</v>
      </c>
      <c r="B6805" s="5">
        <v>46297</v>
      </c>
      <c r="C6805" t="s">
        <v>72</v>
      </c>
      <c r="D6805" t="s">
        <v>72</v>
      </c>
      <c r="E6805" t="s">
        <v>131</v>
      </c>
      <c r="F6805" t="s">
        <v>6333</v>
      </c>
      <c r="G6805" t="s">
        <v>5372</v>
      </c>
      <c r="H6805" t="s">
        <v>6381</v>
      </c>
      <c r="I6805" t="s">
        <v>26</v>
      </c>
      <c r="J6805" t="s">
        <v>141</v>
      </c>
      <c r="K6805" t="s">
        <v>142</v>
      </c>
      <c r="L6805" t="s">
        <v>143</v>
      </c>
      <c r="M6805" t="s">
        <v>144</v>
      </c>
      <c r="N6805">
        <v>8</v>
      </c>
      <c r="O6805">
        <v>7338.78</v>
      </c>
      <c r="P6805">
        <v>15</v>
      </c>
      <c r="Q6805">
        <v>49903.7</v>
      </c>
      <c r="R6805">
        <v>46887.95</v>
      </c>
      <c r="S6805">
        <v>3015.75</v>
      </c>
      <c r="T6805">
        <v>6.04</v>
      </c>
      <c r="U6805" t="s">
        <v>70</v>
      </c>
      <c r="V6805" t="s">
        <v>32</v>
      </c>
      <c r="W6805" t="s">
        <v>88</v>
      </c>
      <c r="X6805" t="s">
        <v>45</v>
      </c>
    </row>
    <row r="6806" spans="1:24" x14ac:dyDescent="0.3">
      <c r="A6806" t="s">
        <v>5373</v>
      </c>
      <c r="B6806" s="5">
        <v>46224</v>
      </c>
      <c r="C6806" t="s">
        <v>72</v>
      </c>
      <c r="D6806" t="s">
        <v>84</v>
      </c>
      <c r="E6806" t="s">
        <v>228</v>
      </c>
      <c r="F6806" t="s">
        <v>6349</v>
      </c>
      <c r="G6806" t="s">
        <v>572</v>
      </c>
      <c r="H6806" t="s">
        <v>6366</v>
      </c>
      <c r="I6806" t="s">
        <v>49</v>
      </c>
      <c r="J6806" t="s">
        <v>92</v>
      </c>
      <c r="K6806" t="s">
        <v>28</v>
      </c>
      <c r="L6806" t="s">
        <v>105</v>
      </c>
      <c r="M6806" t="s">
        <v>106</v>
      </c>
      <c r="N6806">
        <v>5</v>
      </c>
      <c r="O6806">
        <v>53461.919999999998</v>
      </c>
      <c r="P6806">
        <v>0</v>
      </c>
      <c r="Q6806">
        <v>267309.59999999998</v>
      </c>
      <c r="R6806">
        <v>228623.6</v>
      </c>
      <c r="S6806">
        <v>38686</v>
      </c>
      <c r="T6806">
        <v>14.47</v>
      </c>
      <c r="U6806" t="s">
        <v>63</v>
      </c>
      <c r="V6806" t="s">
        <v>79</v>
      </c>
      <c r="W6806" t="s">
        <v>33</v>
      </c>
      <c r="X6806" t="s">
        <v>54</v>
      </c>
    </row>
    <row r="6807" spans="1:24" x14ac:dyDescent="0.3">
      <c r="A6807" t="s">
        <v>5374</v>
      </c>
      <c r="B6807" s="5">
        <v>46042</v>
      </c>
      <c r="C6807" t="s">
        <v>134</v>
      </c>
      <c r="D6807" t="s">
        <v>135</v>
      </c>
      <c r="E6807" t="s">
        <v>58</v>
      </c>
      <c r="F6807" t="s">
        <v>6322</v>
      </c>
      <c r="G6807" t="s">
        <v>667</v>
      </c>
      <c r="H6807" t="s">
        <v>6401</v>
      </c>
      <c r="I6807" t="s">
        <v>26</v>
      </c>
      <c r="J6807" t="s">
        <v>50</v>
      </c>
      <c r="K6807" t="s">
        <v>51</v>
      </c>
      <c r="L6807" t="s">
        <v>99</v>
      </c>
      <c r="M6807" t="s">
        <v>100</v>
      </c>
      <c r="N6807">
        <v>1</v>
      </c>
      <c r="O6807">
        <v>1255.08</v>
      </c>
      <c r="P6807">
        <v>0</v>
      </c>
      <c r="Q6807">
        <v>1255.08</v>
      </c>
      <c r="R6807">
        <v>834.89</v>
      </c>
      <c r="S6807">
        <v>420.19</v>
      </c>
      <c r="T6807">
        <v>33.479999999999997</v>
      </c>
      <c r="U6807" t="s">
        <v>31</v>
      </c>
      <c r="V6807" t="s">
        <v>32</v>
      </c>
      <c r="W6807" t="s">
        <v>33</v>
      </c>
      <c r="X6807" t="s">
        <v>34</v>
      </c>
    </row>
    <row r="6808" spans="1:24" x14ac:dyDescent="0.3">
      <c r="A6808" t="s">
        <v>5375</v>
      </c>
      <c r="B6808" s="5">
        <v>46185</v>
      </c>
      <c r="C6808" t="s">
        <v>56</v>
      </c>
      <c r="D6808" t="s">
        <v>56</v>
      </c>
      <c r="E6808" t="s">
        <v>195</v>
      </c>
      <c r="F6808" t="s">
        <v>6345</v>
      </c>
      <c r="G6808" t="s">
        <v>2377</v>
      </c>
      <c r="H6808" t="s">
        <v>6379</v>
      </c>
      <c r="I6808" t="s">
        <v>40</v>
      </c>
      <c r="J6808" t="s">
        <v>50</v>
      </c>
      <c r="K6808" t="s">
        <v>51</v>
      </c>
      <c r="L6808" t="s">
        <v>52</v>
      </c>
      <c r="M6808" t="s">
        <v>53</v>
      </c>
      <c r="N6808">
        <v>10</v>
      </c>
      <c r="O6808">
        <v>708.96</v>
      </c>
      <c r="P6808">
        <v>10</v>
      </c>
      <c r="Q6808">
        <v>6380.64</v>
      </c>
      <c r="R6808">
        <v>5083.71</v>
      </c>
      <c r="S6808">
        <v>1296.93</v>
      </c>
      <c r="T6808">
        <v>20.329999999999998</v>
      </c>
      <c r="U6808" t="s">
        <v>87</v>
      </c>
      <c r="V6808" t="s">
        <v>79</v>
      </c>
      <c r="W6808" t="s">
        <v>33</v>
      </c>
      <c r="X6808" t="s">
        <v>54</v>
      </c>
    </row>
    <row r="6809" spans="1:24" x14ac:dyDescent="0.3">
      <c r="A6809" t="s">
        <v>5376</v>
      </c>
      <c r="B6809" s="5">
        <v>46140</v>
      </c>
      <c r="C6809" t="s">
        <v>22</v>
      </c>
      <c r="D6809" t="s">
        <v>23</v>
      </c>
      <c r="E6809" t="s">
        <v>58</v>
      </c>
      <c r="F6809" t="s">
        <v>6322</v>
      </c>
      <c r="G6809" t="s">
        <v>1607</v>
      </c>
      <c r="H6809" t="s">
        <v>6372</v>
      </c>
      <c r="I6809" t="s">
        <v>40</v>
      </c>
      <c r="J6809" t="s">
        <v>27</v>
      </c>
      <c r="K6809" t="s">
        <v>28</v>
      </c>
      <c r="L6809" t="s">
        <v>29</v>
      </c>
      <c r="M6809" t="s">
        <v>30</v>
      </c>
      <c r="N6809">
        <v>5</v>
      </c>
      <c r="O6809">
        <v>3134.6</v>
      </c>
      <c r="P6809">
        <v>10</v>
      </c>
      <c r="Q6809">
        <v>16221.55</v>
      </c>
      <c r="R6809">
        <v>12371.08</v>
      </c>
      <c r="S6809">
        <v>3850.47</v>
      </c>
      <c r="T6809">
        <v>23.74</v>
      </c>
      <c r="U6809" t="s">
        <v>70</v>
      </c>
      <c r="V6809" t="s">
        <v>32</v>
      </c>
      <c r="W6809" t="s">
        <v>64</v>
      </c>
      <c r="X6809" t="s">
        <v>54</v>
      </c>
    </row>
    <row r="6810" spans="1:24" x14ac:dyDescent="0.3">
      <c r="A6810" t="s">
        <v>5377</v>
      </c>
      <c r="B6810" s="5">
        <v>46108</v>
      </c>
      <c r="C6810" t="s">
        <v>56</v>
      </c>
      <c r="D6810" t="s">
        <v>114</v>
      </c>
      <c r="E6810" t="s">
        <v>246</v>
      </c>
      <c r="F6810" t="s">
        <v>6350</v>
      </c>
      <c r="G6810" t="s">
        <v>1744</v>
      </c>
      <c r="H6810" t="s">
        <v>6402</v>
      </c>
      <c r="I6810" t="s">
        <v>40</v>
      </c>
      <c r="J6810" t="s">
        <v>50</v>
      </c>
      <c r="K6810" t="s">
        <v>60</v>
      </c>
      <c r="L6810" t="s">
        <v>61</v>
      </c>
      <c r="M6810" t="s">
        <v>62</v>
      </c>
      <c r="N6810">
        <v>2</v>
      </c>
      <c r="O6810">
        <v>357.71</v>
      </c>
      <c r="P6810">
        <v>15</v>
      </c>
      <c r="Q6810">
        <v>699.32</v>
      </c>
      <c r="R6810">
        <v>408.43</v>
      </c>
      <c r="S6810">
        <v>290.89</v>
      </c>
      <c r="T6810">
        <v>41.6</v>
      </c>
      <c r="U6810" t="s">
        <v>70</v>
      </c>
      <c r="V6810" t="s">
        <v>44</v>
      </c>
      <c r="W6810" t="s">
        <v>33</v>
      </c>
      <c r="X6810" t="s">
        <v>34</v>
      </c>
    </row>
    <row r="6811" spans="1:24" x14ac:dyDescent="0.3">
      <c r="A6811" t="s">
        <v>5378</v>
      </c>
      <c r="B6811" s="5">
        <v>46359</v>
      </c>
      <c r="C6811" t="s">
        <v>72</v>
      </c>
      <c r="D6811" t="s">
        <v>73</v>
      </c>
      <c r="E6811" t="s">
        <v>68</v>
      </c>
      <c r="F6811" t="s">
        <v>6323</v>
      </c>
      <c r="G6811" t="s">
        <v>2626</v>
      </c>
      <c r="H6811" t="s">
        <v>6358</v>
      </c>
      <c r="I6811" t="s">
        <v>40</v>
      </c>
      <c r="J6811" t="s">
        <v>141</v>
      </c>
      <c r="K6811" t="s">
        <v>142</v>
      </c>
      <c r="L6811" t="s">
        <v>181</v>
      </c>
      <c r="M6811" t="s">
        <v>182</v>
      </c>
      <c r="N6811">
        <v>9</v>
      </c>
      <c r="O6811">
        <v>10803.5</v>
      </c>
      <c r="P6811">
        <v>0</v>
      </c>
      <c r="Q6811">
        <v>106954.65</v>
      </c>
      <c r="R6811">
        <v>75916.850000000006</v>
      </c>
      <c r="S6811">
        <v>31037.8</v>
      </c>
      <c r="T6811">
        <v>29.02</v>
      </c>
      <c r="U6811" t="s">
        <v>63</v>
      </c>
      <c r="V6811" t="s">
        <v>79</v>
      </c>
      <c r="W6811" t="s">
        <v>33</v>
      </c>
      <c r="X6811" t="s">
        <v>34</v>
      </c>
    </row>
    <row r="6812" spans="1:24" x14ac:dyDescent="0.3">
      <c r="A6812" t="s">
        <v>5379</v>
      </c>
      <c r="B6812" s="5">
        <v>46310</v>
      </c>
      <c r="C6812" t="s">
        <v>56</v>
      </c>
      <c r="D6812" t="s">
        <v>56</v>
      </c>
      <c r="E6812" t="s">
        <v>442</v>
      </c>
      <c r="F6812" t="s">
        <v>6358</v>
      </c>
      <c r="G6812" t="s">
        <v>5380</v>
      </c>
      <c r="H6812" t="s">
        <v>6326</v>
      </c>
      <c r="I6812" t="s">
        <v>40</v>
      </c>
      <c r="J6812" t="s">
        <v>92</v>
      </c>
      <c r="K6812" t="s">
        <v>168</v>
      </c>
      <c r="L6812" t="s">
        <v>169</v>
      </c>
      <c r="M6812" t="s">
        <v>170</v>
      </c>
      <c r="N6812">
        <v>6</v>
      </c>
      <c r="O6812">
        <v>23952.77</v>
      </c>
      <c r="P6812">
        <v>0</v>
      </c>
      <c r="Q6812">
        <v>143716.62</v>
      </c>
      <c r="R6812">
        <v>117956.35</v>
      </c>
      <c r="S6812">
        <v>25760.27</v>
      </c>
      <c r="T6812">
        <v>17.920000000000002</v>
      </c>
      <c r="U6812" t="s">
        <v>31</v>
      </c>
      <c r="V6812" t="s">
        <v>32</v>
      </c>
      <c r="W6812" t="s">
        <v>33</v>
      </c>
      <c r="X6812" t="s">
        <v>45</v>
      </c>
    </row>
    <row r="6813" spans="1:24" x14ac:dyDescent="0.3">
      <c r="A6813" t="s">
        <v>5381</v>
      </c>
      <c r="B6813" s="5">
        <v>46268</v>
      </c>
      <c r="C6813" t="s">
        <v>134</v>
      </c>
      <c r="D6813" t="s">
        <v>134</v>
      </c>
      <c r="E6813" t="s">
        <v>90</v>
      </c>
      <c r="F6813" t="s">
        <v>6327</v>
      </c>
      <c r="G6813" t="s">
        <v>3010</v>
      </c>
      <c r="H6813" t="s">
        <v>6391</v>
      </c>
      <c r="I6813" t="s">
        <v>40</v>
      </c>
      <c r="J6813" t="s">
        <v>92</v>
      </c>
      <c r="K6813" t="s">
        <v>93</v>
      </c>
      <c r="L6813" t="s">
        <v>94</v>
      </c>
      <c r="M6813" t="s">
        <v>95</v>
      </c>
      <c r="N6813">
        <v>10</v>
      </c>
      <c r="O6813">
        <v>22426.16</v>
      </c>
      <c r="P6813">
        <v>10</v>
      </c>
      <c r="Q6813">
        <v>201835.44</v>
      </c>
      <c r="R6813">
        <v>177077.28</v>
      </c>
      <c r="S6813">
        <v>24758.16</v>
      </c>
      <c r="T6813">
        <v>12.27</v>
      </c>
      <c r="U6813" t="s">
        <v>70</v>
      </c>
      <c r="V6813" t="s">
        <v>44</v>
      </c>
      <c r="W6813" t="s">
        <v>33</v>
      </c>
      <c r="X6813" t="s">
        <v>45</v>
      </c>
    </row>
    <row r="6814" spans="1:24" x14ac:dyDescent="0.3">
      <c r="A6814" t="s">
        <v>5382</v>
      </c>
      <c r="B6814" s="5">
        <v>46101</v>
      </c>
      <c r="C6814" t="s">
        <v>22</v>
      </c>
      <c r="D6814" t="s">
        <v>22</v>
      </c>
      <c r="E6814" t="s">
        <v>188</v>
      </c>
      <c r="F6814" t="s">
        <v>6343</v>
      </c>
      <c r="G6814" t="s">
        <v>297</v>
      </c>
      <c r="H6814" t="s">
        <v>6416</v>
      </c>
      <c r="I6814" t="s">
        <v>40</v>
      </c>
      <c r="J6814" t="s">
        <v>50</v>
      </c>
      <c r="K6814" t="s">
        <v>60</v>
      </c>
      <c r="L6814" t="s">
        <v>61</v>
      </c>
      <c r="M6814" t="s">
        <v>62</v>
      </c>
      <c r="N6814">
        <v>4</v>
      </c>
      <c r="O6814">
        <v>359.04</v>
      </c>
      <c r="P6814">
        <v>0</v>
      </c>
      <c r="Q6814">
        <v>1651.58</v>
      </c>
      <c r="R6814">
        <v>811.61</v>
      </c>
      <c r="S6814">
        <v>839.97</v>
      </c>
      <c r="T6814">
        <v>50.86</v>
      </c>
      <c r="U6814" t="s">
        <v>87</v>
      </c>
      <c r="V6814" t="s">
        <v>79</v>
      </c>
      <c r="W6814" t="s">
        <v>33</v>
      </c>
      <c r="X6814" t="s">
        <v>54</v>
      </c>
    </row>
    <row r="6815" spans="1:24" x14ac:dyDescent="0.3">
      <c r="A6815" t="s">
        <v>5383</v>
      </c>
      <c r="B6815" s="5">
        <v>46315</v>
      </c>
      <c r="C6815" t="s">
        <v>36</v>
      </c>
      <c r="D6815" t="s">
        <v>37</v>
      </c>
      <c r="E6815" t="s">
        <v>195</v>
      </c>
      <c r="F6815" t="s">
        <v>6345</v>
      </c>
      <c r="G6815" t="s">
        <v>1216</v>
      </c>
      <c r="H6815" t="s">
        <v>6345</v>
      </c>
      <c r="I6815" t="s">
        <v>49</v>
      </c>
      <c r="J6815" t="s">
        <v>50</v>
      </c>
      <c r="K6815" t="s">
        <v>51</v>
      </c>
      <c r="L6815" t="s">
        <v>52</v>
      </c>
      <c r="M6815" t="s">
        <v>53</v>
      </c>
      <c r="N6815">
        <v>5</v>
      </c>
      <c r="O6815">
        <v>716.81</v>
      </c>
      <c r="P6815">
        <v>5</v>
      </c>
      <c r="Q6815">
        <v>3404.85</v>
      </c>
      <c r="R6815">
        <v>2490.2199999999998</v>
      </c>
      <c r="S6815">
        <v>914.63</v>
      </c>
      <c r="T6815">
        <v>26.86</v>
      </c>
      <c r="U6815" t="s">
        <v>63</v>
      </c>
      <c r="V6815" t="s">
        <v>79</v>
      </c>
      <c r="W6815" t="s">
        <v>33</v>
      </c>
      <c r="X6815" t="s">
        <v>34</v>
      </c>
    </row>
    <row r="6816" spans="1:24" x14ac:dyDescent="0.3">
      <c r="A6816" t="s">
        <v>5384</v>
      </c>
      <c r="B6816" s="5">
        <v>46243</v>
      </c>
      <c r="C6816" t="s">
        <v>72</v>
      </c>
      <c r="D6816" t="s">
        <v>84</v>
      </c>
      <c r="E6816" t="s">
        <v>24</v>
      </c>
      <c r="F6816" t="s">
        <v>6318</v>
      </c>
      <c r="G6816" t="s">
        <v>1317</v>
      </c>
      <c r="H6816" t="s">
        <v>6436</v>
      </c>
      <c r="I6816" t="s">
        <v>40</v>
      </c>
      <c r="J6816" t="s">
        <v>27</v>
      </c>
      <c r="K6816" t="s">
        <v>76</v>
      </c>
      <c r="L6816" t="s">
        <v>77</v>
      </c>
      <c r="M6816" t="s">
        <v>78</v>
      </c>
      <c r="N6816">
        <v>3</v>
      </c>
      <c r="O6816">
        <v>3492.7</v>
      </c>
      <c r="P6816">
        <v>0</v>
      </c>
      <c r="Q6816">
        <v>10478.1</v>
      </c>
      <c r="R6816">
        <v>8187.95</v>
      </c>
      <c r="S6816">
        <v>2290.15</v>
      </c>
      <c r="T6816">
        <v>21.86</v>
      </c>
      <c r="U6816" t="s">
        <v>70</v>
      </c>
      <c r="V6816" t="s">
        <v>32</v>
      </c>
      <c r="W6816" t="s">
        <v>64</v>
      </c>
      <c r="X6816" t="s">
        <v>45</v>
      </c>
    </row>
    <row r="6817" spans="1:24" x14ac:dyDescent="0.3">
      <c r="A6817" t="s">
        <v>5385</v>
      </c>
      <c r="B6817" s="5">
        <v>46290</v>
      </c>
      <c r="C6817" t="s">
        <v>146</v>
      </c>
      <c r="D6817" t="s">
        <v>162</v>
      </c>
      <c r="E6817" t="s">
        <v>188</v>
      </c>
      <c r="F6817" t="s">
        <v>6343</v>
      </c>
      <c r="G6817" t="s">
        <v>1581</v>
      </c>
      <c r="H6817" t="s">
        <v>6362</v>
      </c>
      <c r="I6817" t="s">
        <v>40</v>
      </c>
      <c r="J6817" t="s">
        <v>141</v>
      </c>
      <c r="K6817" t="s">
        <v>142</v>
      </c>
      <c r="L6817" t="s">
        <v>181</v>
      </c>
      <c r="M6817" t="s">
        <v>182</v>
      </c>
      <c r="N6817">
        <v>1</v>
      </c>
      <c r="O6817">
        <v>11310.09</v>
      </c>
      <c r="P6817">
        <v>5</v>
      </c>
      <c r="Q6817">
        <v>10744.59</v>
      </c>
      <c r="R6817">
        <v>8668.52</v>
      </c>
      <c r="S6817">
        <v>2076.0700000000002</v>
      </c>
      <c r="T6817">
        <v>19.32</v>
      </c>
      <c r="U6817" t="s">
        <v>87</v>
      </c>
      <c r="V6817" t="s">
        <v>32</v>
      </c>
      <c r="W6817" t="s">
        <v>33</v>
      </c>
      <c r="X6817" t="s">
        <v>34</v>
      </c>
    </row>
    <row r="6818" spans="1:24" x14ac:dyDescent="0.3">
      <c r="A6818" t="s">
        <v>5386</v>
      </c>
      <c r="B6818" s="5">
        <v>46106</v>
      </c>
      <c r="C6818" t="s">
        <v>134</v>
      </c>
      <c r="D6818" t="s">
        <v>179</v>
      </c>
      <c r="E6818" t="s">
        <v>206</v>
      </c>
      <c r="F6818" t="s">
        <v>6346</v>
      </c>
      <c r="G6818" t="s">
        <v>2268</v>
      </c>
      <c r="H6818" t="s">
        <v>6434</v>
      </c>
      <c r="I6818" t="s">
        <v>26</v>
      </c>
      <c r="J6818" t="s">
        <v>141</v>
      </c>
      <c r="K6818" t="s">
        <v>142</v>
      </c>
      <c r="L6818" t="s">
        <v>143</v>
      </c>
      <c r="M6818" t="s">
        <v>144</v>
      </c>
      <c r="N6818">
        <v>9</v>
      </c>
      <c r="O6818">
        <v>7426.82</v>
      </c>
      <c r="P6818">
        <v>0</v>
      </c>
      <c r="Q6818">
        <v>76867.59</v>
      </c>
      <c r="R6818">
        <v>54465.93</v>
      </c>
      <c r="S6818">
        <v>22401.66</v>
      </c>
      <c r="T6818">
        <v>29.14</v>
      </c>
      <c r="U6818" t="s">
        <v>70</v>
      </c>
      <c r="V6818" t="s">
        <v>32</v>
      </c>
      <c r="W6818" t="s">
        <v>64</v>
      </c>
      <c r="X6818" t="s">
        <v>34</v>
      </c>
    </row>
    <row r="6819" spans="1:24" x14ac:dyDescent="0.3">
      <c r="A6819" t="s">
        <v>5387</v>
      </c>
      <c r="B6819" s="5">
        <v>46107</v>
      </c>
      <c r="C6819" t="s">
        <v>97</v>
      </c>
      <c r="D6819" t="s">
        <v>97</v>
      </c>
      <c r="E6819" t="s">
        <v>85</v>
      </c>
      <c r="F6819" t="s">
        <v>6326</v>
      </c>
      <c r="G6819" t="s">
        <v>5139</v>
      </c>
      <c r="H6819" t="s">
        <v>6375</v>
      </c>
      <c r="I6819" t="s">
        <v>40</v>
      </c>
      <c r="J6819" t="s">
        <v>50</v>
      </c>
      <c r="K6819" t="s">
        <v>60</v>
      </c>
      <c r="L6819" t="s">
        <v>61</v>
      </c>
      <c r="M6819" t="s">
        <v>62</v>
      </c>
      <c r="N6819">
        <v>7</v>
      </c>
      <c r="O6819">
        <v>365.76</v>
      </c>
      <c r="P6819">
        <v>10</v>
      </c>
      <c r="Q6819">
        <v>2649.93</v>
      </c>
      <c r="R6819">
        <v>1398.38</v>
      </c>
      <c r="S6819">
        <v>1251.55</v>
      </c>
      <c r="T6819">
        <v>47.23</v>
      </c>
      <c r="U6819" t="s">
        <v>87</v>
      </c>
      <c r="V6819" t="s">
        <v>44</v>
      </c>
      <c r="W6819" t="s">
        <v>33</v>
      </c>
      <c r="X6819" t="s">
        <v>45</v>
      </c>
    </row>
    <row r="6820" spans="1:24" x14ac:dyDescent="0.3">
      <c r="A6820" t="s">
        <v>5388</v>
      </c>
      <c r="B6820" s="5">
        <v>46221</v>
      </c>
      <c r="C6820" t="s">
        <v>146</v>
      </c>
      <c r="D6820" t="s">
        <v>146</v>
      </c>
      <c r="E6820" t="s">
        <v>147</v>
      </c>
      <c r="F6820" t="s">
        <v>6334</v>
      </c>
      <c r="G6820" t="s">
        <v>1899</v>
      </c>
      <c r="H6820" t="s">
        <v>6426</v>
      </c>
      <c r="I6820" t="s">
        <v>40</v>
      </c>
      <c r="J6820" t="s">
        <v>27</v>
      </c>
      <c r="K6820" t="s">
        <v>28</v>
      </c>
      <c r="L6820" t="s">
        <v>29</v>
      </c>
      <c r="M6820" t="s">
        <v>30</v>
      </c>
      <c r="N6820">
        <v>5</v>
      </c>
      <c r="O6820">
        <v>3194.3</v>
      </c>
      <c r="P6820">
        <v>0</v>
      </c>
      <c r="Q6820">
        <v>15971.5</v>
      </c>
      <c r="R6820">
        <v>12561.91</v>
      </c>
      <c r="S6820">
        <v>3409.59</v>
      </c>
      <c r="T6820">
        <v>21.35</v>
      </c>
      <c r="U6820" t="s">
        <v>31</v>
      </c>
      <c r="V6820" t="s">
        <v>44</v>
      </c>
      <c r="W6820" t="s">
        <v>88</v>
      </c>
      <c r="X6820" t="s">
        <v>54</v>
      </c>
    </row>
    <row r="6821" spans="1:24" x14ac:dyDescent="0.3">
      <c r="A6821" t="s">
        <v>5389</v>
      </c>
      <c r="B6821" s="5">
        <v>46116</v>
      </c>
      <c r="C6821" t="s">
        <v>134</v>
      </c>
      <c r="D6821" t="s">
        <v>179</v>
      </c>
      <c r="E6821" t="s">
        <v>156</v>
      </c>
      <c r="F6821" t="s">
        <v>6338</v>
      </c>
      <c r="G6821" t="s">
        <v>2213</v>
      </c>
      <c r="H6821" t="s">
        <v>6418</v>
      </c>
      <c r="I6821" t="s">
        <v>49</v>
      </c>
      <c r="J6821" t="s">
        <v>27</v>
      </c>
      <c r="K6821" t="s">
        <v>41</v>
      </c>
      <c r="L6821" t="s">
        <v>42</v>
      </c>
      <c r="M6821" t="s">
        <v>43</v>
      </c>
      <c r="N6821">
        <v>5</v>
      </c>
      <c r="O6821">
        <v>1857.15</v>
      </c>
      <c r="P6821">
        <v>0</v>
      </c>
      <c r="Q6821">
        <v>10678.61</v>
      </c>
      <c r="R6821">
        <v>6408.04</v>
      </c>
      <c r="S6821">
        <v>4270.57</v>
      </c>
      <c r="T6821">
        <v>39.99</v>
      </c>
      <c r="U6821" t="s">
        <v>70</v>
      </c>
      <c r="V6821" t="s">
        <v>32</v>
      </c>
      <c r="W6821" t="s">
        <v>33</v>
      </c>
      <c r="X6821" t="s">
        <v>34</v>
      </c>
    </row>
    <row r="6822" spans="1:24" x14ac:dyDescent="0.3">
      <c r="A6822" t="s">
        <v>5390</v>
      </c>
      <c r="B6822" s="5">
        <v>46366</v>
      </c>
      <c r="C6822" t="s">
        <v>36</v>
      </c>
      <c r="D6822" t="s">
        <v>37</v>
      </c>
      <c r="E6822" t="s">
        <v>122</v>
      </c>
      <c r="F6822" t="s">
        <v>6331</v>
      </c>
      <c r="G6822" t="s">
        <v>4769</v>
      </c>
      <c r="H6822" t="s">
        <v>6366</v>
      </c>
      <c r="I6822" t="s">
        <v>49</v>
      </c>
      <c r="J6822" t="s">
        <v>50</v>
      </c>
      <c r="K6822" t="s">
        <v>118</v>
      </c>
      <c r="L6822" t="s">
        <v>119</v>
      </c>
      <c r="M6822" t="s">
        <v>120</v>
      </c>
      <c r="N6822">
        <v>4</v>
      </c>
      <c r="O6822">
        <v>1836.03</v>
      </c>
      <c r="P6822">
        <v>0</v>
      </c>
      <c r="Q6822">
        <v>8078.53</v>
      </c>
      <c r="R6822">
        <v>5105.74</v>
      </c>
      <c r="S6822">
        <v>2972.79</v>
      </c>
      <c r="T6822">
        <v>36.799999999999997</v>
      </c>
      <c r="U6822" t="s">
        <v>87</v>
      </c>
      <c r="V6822" t="s">
        <v>79</v>
      </c>
      <c r="W6822" t="s">
        <v>33</v>
      </c>
      <c r="X6822" t="s">
        <v>34</v>
      </c>
    </row>
    <row r="6823" spans="1:24" x14ac:dyDescent="0.3">
      <c r="A6823" t="s">
        <v>5391</v>
      </c>
      <c r="B6823" s="5">
        <v>46353</v>
      </c>
      <c r="C6823" t="s">
        <v>36</v>
      </c>
      <c r="D6823" t="s">
        <v>198</v>
      </c>
      <c r="E6823" t="s">
        <v>85</v>
      </c>
      <c r="F6823" t="s">
        <v>6326</v>
      </c>
      <c r="G6823" t="s">
        <v>2557</v>
      </c>
      <c r="H6823" t="s">
        <v>6337</v>
      </c>
      <c r="I6823" t="s">
        <v>40</v>
      </c>
      <c r="J6823" t="s">
        <v>50</v>
      </c>
      <c r="K6823" t="s">
        <v>51</v>
      </c>
      <c r="L6823" t="s">
        <v>52</v>
      </c>
      <c r="M6823" t="s">
        <v>53</v>
      </c>
      <c r="N6823">
        <v>2</v>
      </c>
      <c r="O6823">
        <v>728.21</v>
      </c>
      <c r="P6823">
        <v>5</v>
      </c>
      <c r="Q6823">
        <v>1521.96</v>
      </c>
      <c r="R6823">
        <v>1028.52</v>
      </c>
      <c r="S6823">
        <v>493.44</v>
      </c>
      <c r="T6823">
        <v>32.42</v>
      </c>
      <c r="U6823" t="s">
        <v>63</v>
      </c>
      <c r="V6823" t="s">
        <v>79</v>
      </c>
      <c r="W6823" t="s">
        <v>33</v>
      </c>
      <c r="X6823" t="s">
        <v>34</v>
      </c>
    </row>
    <row r="6824" spans="1:24" x14ac:dyDescent="0.3">
      <c r="A6824" t="s">
        <v>5392</v>
      </c>
      <c r="B6824" s="5">
        <v>46086</v>
      </c>
      <c r="C6824" t="s">
        <v>56</v>
      </c>
      <c r="D6824" t="s">
        <v>56</v>
      </c>
      <c r="E6824" t="s">
        <v>81</v>
      </c>
      <c r="F6824" t="s">
        <v>6325</v>
      </c>
      <c r="G6824" t="s">
        <v>3642</v>
      </c>
      <c r="H6824" t="s">
        <v>6379</v>
      </c>
      <c r="I6824" t="s">
        <v>40</v>
      </c>
      <c r="J6824" t="s">
        <v>27</v>
      </c>
      <c r="K6824" t="s">
        <v>41</v>
      </c>
      <c r="L6824" t="s">
        <v>42</v>
      </c>
      <c r="M6824" t="s">
        <v>43</v>
      </c>
      <c r="N6824">
        <v>5</v>
      </c>
      <c r="O6824">
        <v>1760.25</v>
      </c>
      <c r="P6824">
        <v>0</v>
      </c>
      <c r="Q6824">
        <v>10121.44</v>
      </c>
      <c r="R6824">
        <v>6524.83</v>
      </c>
      <c r="S6824">
        <v>3596.61</v>
      </c>
      <c r="T6824">
        <v>35.53</v>
      </c>
      <c r="U6824" t="s">
        <v>87</v>
      </c>
      <c r="V6824" t="s">
        <v>79</v>
      </c>
      <c r="W6824" t="s">
        <v>64</v>
      </c>
      <c r="X6824" t="s">
        <v>34</v>
      </c>
    </row>
    <row r="6825" spans="1:24" x14ac:dyDescent="0.3">
      <c r="A6825" t="s">
        <v>5393</v>
      </c>
      <c r="B6825" s="5">
        <v>46053</v>
      </c>
      <c r="C6825" t="s">
        <v>97</v>
      </c>
      <c r="D6825" t="s">
        <v>97</v>
      </c>
      <c r="E6825" t="s">
        <v>159</v>
      </c>
      <c r="F6825" t="s">
        <v>6339</v>
      </c>
      <c r="G6825" t="s">
        <v>1095</v>
      </c>
      <c r="H6825" t="s">
        <v>6379</v>
      </c>
      <c r="I6825" t="s">
        <v>40</v>
      </c>
      <c r="J6825" t="s">
        <v>50</v>
      </c>
      <c r="K6825" t="s">
        <v>60</v>
      </c>
      <c r="L6825" t="s">
        <v>61</v>
      </c>
      <c r="M6825" t="s">
        <v>62</v>
      </c>
      <c r="N6825">
        <v>10</v>
      </c>
      <c r="O6825">
        <v>346.38</v>
      </c>
      <c r="P6825">
        <v>0</v>
      </c>
      <c r="Q6825">
        <v>3463.8</v>
      </c>
      <c r="R6825">
        <v>1966.21</v>
      </c>
      <c r="S6825">
        <v>1497.59</v>
      </c>
      <c r="T6825">
        <v>43.24</v>
      </c>
      <c r="U6825" t="s">
        <v>31</v>
      </c>
      <c r="V6825" t="s">
        <v>44</v>
      </c>
      <c r="W6825" t="s">
        <v>33</v>
      </c>
      <c r="X6825" t="s">
        <v>45</v>
      </c>
    </row>
    <row r="6826" spans="1:24" x14ac:dyDescent="0.3">
      <c r="A6826" t="s">
        <v>5394</v>
      </c>
      <c r="B6826" s="5">
        <v>46286</v>
      </c>
      <c r="C6826" t="s">
        <v>22</v>
      </c>
      <c r="D6826" t="s">
        <v>22</v>
      </c>
      <c r="E6826" t="s">
        <v>90</v>
      </c>
      <c r="F6826" t="s">
        <v>6327</v>
      </c>
      <c r="G6826" t="s">
        <v>4026</v>
      </c>
      <c r="H6826" t="s">
        <v>6334</v>
      </c>
      <c r="I6826" t="s">
        <v>49</v>
      </c>
      <c r="J6826" t="s">
        <v>50</v>
      </c>
      <c r="K6826" t="s">
        <v>51</v>
      </c>
      <c r="L6826" t="s">
        <v>99</v>
      </c>
      <c r="M6826" t="s">
        <v>100</v>
      </c>
      <c r="N6826">
        <v>10</v>
      </c>
      <c r="O6826">
        <v>1168.33</v>
      </c>
      <c r="P6826">
        <v>0</v>
      </c>
      <c r="Q6826">
        <v>11683.3</v>
      </c>
      <c r="R6826">
        <v>8652.25</v>
      </c>
      <c r="S6826">
        <v>3031.05</v>
      </c>
      <c r="T6826">
        <v>25.94</v>
      </c>
      <c r="U6826" t="s">
        <v>31</v>
      </c>
      <c r="V6826" t="s">
        <v>79</v>
      </c>
      <c r="W6826" t="s">
        <v>33</v>
      </c>
      <c r="X6826" t="s">
        <v>34</v>
      </c>
    </row>
    <row r="6827" spans="1:24" x14ac:dyDescent="0.3">
      <c r="A6827" t="s">
        <v>5395</v>
      </c>
      <c r="B6827" s="5">
        <v>46206</v>
      </c>
      <c r="C6827" t="s">
        <v>36</v>
      </c>
      <c r="D6827" t="s">
        <v>37</v>
      </c>
      <c r="E6827" t="s">
        <v>153</v>
      </c>
      <c r="F6827" t="s">
        <v>6337</v>
      </c>
      <c r="G6827" t="s">
        <v>1243</v>
      </c>
      <c r="H6827" t="s">
        <v>6408</v>
      </c>
      <c r="I6827" t="s">
        <v>49</v>
      </c>
      <c r="J6827" t="s">
        <v>141</v>
      </c>
      <c r="K6827" t="s">
        <v>142</v>
      </c>
      <c r="L6827" t="s">
        <v>143</v>
      </c>
      <c r="M6827" t="s">
        <v>144</v>
      </c>
      <c r="N6827">
        <v>10</v>
      </c>
      <c r="O6827">
        <v>7715.29</v>
      </c>
      <c r="P6827">
        <v>5</v>
      </c>
      <c r="Q6827">
        <v>73295.25</v>
      </c>
      <c r="R6827">
        <v>59073.27</v>
      </c>
      <c r="S6827">
        <v>14221.98</v>
      </c>
      <c r="T6827">
        <v>19.399999999999999</v>
      </c>
      <c r="U6827" t="s">
        <v>70</v>
      </c>
      <c r="V6827" t="s">
        <v>44</v>
      </c>
      <c r="W6827" t="s">
        <v>64</v>
      </c>
      <c r="X6827" t="s">
        <v>34</v>
      </c>
    </row>
    <row r="6828" spans="1:24" x14ac:dyDescent="0.3">
      <c r="A6828" t="s">
        <v>5396</v>
      </c>
      <c r="B6828" s="5">
        <v>46276</v>
      </c>
      <c r="C6828" t="s">
        <v>36</v>
      </c>
      <c r="D6828" t="s">
        <v>198</v>
      </c>
      <c r="E6828" t="s">
        <v>131</v>
      </c>
      <c r="F6828" t="s">
        <v>6333</v>
      </c>
      <c r="G6828" t="s">
        <v>2279</v>
      </c>
      <c r="H6828" t="s">
        <v>6362</v>
      </c>
      <c r="I6828" t="s">
        <v>49</v>
      </c>
      <c r="J6828" t="s">
        <v>50</v>
      </c>
      <c r="K6828" t="s">
        <v>60</v>
      </c>
      <c r="L6828" t="s">
        <v>61</v>
      </c>
      <c r="M6828" t="s">
        <v>62</v>
      </c>
      <c r="N6828">
        <v>2</v>
      </c>
      <c r="O6828">
        <v>345.5</v>
      </c>
      <c r="P6828">
        <v>0</v>
      </c>
      <c r="Q6828">
        <v>691</v>
      </c>
      <c r="R6828">
        <v>406.35</v>
      </c>
      <c r="S6828">
        <v>284.64999999999998</v>
      </c>
      <c r="T6828">
        <v>41.19</v>
      </c>
      <c r="U6828" t="s">
        <v>87</v>
      </c>
      <c r="V6828" t="s">
        <v>32</v>
      </c>
      <c r="W6828" t="s">
        <v>33</v>
      </c>
      <c r="X6828" t="s">
        <v>54</v>
      </c>
    </row>
    <row r="6829" spans="1:24" x14ac:dyDescent="0.3">
      <c r="A6829" t="s">
        <v>5397</v>
      </c>
      <c r="B6829" s="5">
        <v>46351</v>
      </c>
      <c r="C6829" t="s">
        <v>56</v>
      </c>
      <c r="D6829" t="s">
        <v>56</v>
      </c>
      <c r="E6829" t="s">
        <v>153</v>
      </c>
      <c r="F6829" t="s">
        <v>6337</v>
      </c>
      <c r="G6829" t="s">
        <v>1135</v>
      </c>
      <c r="H6829" t="s">
        <v>6352</v>
      </c>
      <c r="I6829" t="s">
        <v>26</v>
      </c>
      <c r="J6829" t="s">
        <v>27</v>
      </c>
      <c r="K6829" t="s">
        <v>76</v>
      </c>
      <c r="L6829" t="s">
        <v>77</v>
      </c>
      <c r="M6829" t="s">
        <v>78</v>
      </c>
      <c r="N6829">
        <v>6</v>
      </c>
      <c r="O6829">
        <v>3403.09</v>
      </c>
      <c r="P6829">
        <v>0</v>
      </c>
      <c r="Q6829">
        <v>22460.39</v>
      </c>
      <c r="R6829">
        <v>16275.39</v>
      </c>
      <c r="S6829">
        <v>6185</v>
      </c>
      <c r="T6829">
        <v>27.54</v>
      </c>
      <c r="U6829" t="s">
        <v>63</v>
      </c>
      <c r="V6829" t="s">
        <v>79</v>
      </c>
      <c r="W6829" t="s">
        <v>33</v>
      </c>
      <c r="X6829" t="s">
        <v>54</v>
      </c>
    </row>
    <row r="6830" spans="1:24" x14ac:dyDescent="0.3">
      <c r="A6830" t="s">
        <v>5398</v>
      </c>
      <c r="B6830" s="5">
        <v>46221</v>
      </c>
      <c r="C6830" t="s">
        <v>134</v>
      </c>
      <c r="D6830" t="s">
        <v>134</v>
      </c>
      <c r="E6830" t="s">
        <v>392</v>
      </c>
      <c r="F6830" t="s">
        <v>6356</v>
      </c>
      <c r="G6830" t="s">
        <v>2145</v>
      </c>
      <c r="H6830" t="s">
        <v>6405</v>
      </c>
      <c r="I6830" t="s">
        <v>40</v>
      </c>
      <c r="J6830" t="s">
        <v>50</v>
      </c>
      <c r="K6830" t="s">
        <v>51</v>
      </c>
      <c r="L6830" t="s">
        <v>52</v>
      </c>
      <c r="M6830" t="s">
        <v>53</v>
      </c>
      <c r="N6830">
        <v>9</v>
      </c>
      <c r="O6830">
        <v>730.11</v>
      </c>
      <c r="P6830">
        <v>0</v>
      </c>
      <c r="Q6830">
        <v>6570.99</v>
      </c>
      <c r="R6830">
        <v>4442.8599999999997</v>
      </c>
      <c r="S6830">
        <v>2128.13</v>
      </c>
      <c r="T6830">
        <v>32.39</v>
      </c>
      <c r="U6830" t="s">
        <v>87</v>
      </c>
      <c r="V6830" t="s">
        <v>79</v>
      </c>
      <c r="W6830" t="s">
        <v>33</v>
      </c>
      <c r="X6830" t="s">
        <v>54</v>
      </c>
    </row>
    <row r="6831" spans="1:24" x14ac:dyDescent="0.3">
      <c r="A6831" t="s">
        <v>5399</v>
      </c>
      <c r="B6831" s="5">
        <v>46139</v>
      </c>
      <c r="C6831" t="s">
        <v>134</v>
      </c>
      <c r="D6831" t="s">
        <v>135</v>
      </c>
      <c r="E6831" t="s">
        <v>47</v>
      </c>
      <c r="F6831" t="s">
        <v>6321</v>
      </c>
      <c r="G6831" t="s">
        <v>2362</v>
      </c>
      <c r="H6831" t="s">
        <v>6375</v>
      </c>
      <c r="I6831" t="s">
        <v>49</v>
      </c>
      <c r="J6831" t="s">
        <v>27</v>
      </c>
      <c r="K6831" t="s">
        <v>76</v>
      </c>
      <c r="L6831" t="s">
        <v>77</v>
      </c>
      <c r="M6831" t="s">
        <v>78</v>
      </c>
      <c r="N6831">
        <v>10</v>
      </c>
      <c r="O6831">
        <v>3608.4</v>
      </c>
      <c r="P6831">
        <v>0</v>
      </c>
      <c r="Q6831">
        <v>41496.6</v>
      </c>
      <c r="R6831">
        <v>27404.84</v>
      </c>
      <c r="S6831">
        <v>14091.76</v>
      </c>
      <c r="T6831">
        <v>33.96</v>
      </c>
      <c r="U6831" t="s">
        <v>31</v>
      </c>
      <c r="V6831" t="s">
        <v>79</v>
      </c>
      <c r="W6831" t="s">
        <v>33</v>
      </c>
      <c r="X6831" t="s">
        <v>34</v>
      </c>
    </row>
    <row r="6832" spans="1:24" x14ac:dyDescent="0.3">
      <c r="A6832" t="s">
        <v>5400</v>
      </c>
      <c r="B6832" s="5">
        <v>46310</v>
      </c>
      <c r="C6832" t="s">
        <v>22</v>
      </c>
      <c r="D6832" t="s">
        <v>209</v>
      </c>
      <c r="E6832" t="s">
        <v>131</v>
      </c>
      <c r="F6832" t="s">
        <v>6333</v>
      </c>
      <c r="G6832" t="s">
        <v>660</v>
      </c>
      <c r="H6832" t="s">
        <v>6398</v>
      </c>
      <c r="I6832" t="s">
        <v>26</v>
      </c>
      <c r="J6832" t="s">
        <v>92</v>
      </c>
      <c r="K6832" t="s">
        <v>168</v>
      </c>
      <c r="L6832" t="s">
        <v>169</v>
      </c>
      <c r="M6832" t="s">
        <v>170</v>
      </c>
      <c r="N6832">
        <v>3</v>
      </c>
      <c r="O6832">
        <v>25068.04</v>
      </c>
      <c r="P6832">
        <v>0</v>
      </c>
      <c r="Q6832">
        <v>75204.12</v>
      </c>
      <c r="R6832">
        <v>58042.52</v>
      </c>
      <c r="S6832">
        <v>17161.599999999999</v>
      </c>
      <c r="T6832">
        <v>22.82</v>
      </c>
      <c r="U6832" t="s">
        <v>31</v>
      </c>
      <c r="V6832" t="s">
        <v>79</v>
      </c>
      <c r="W6832" t="s">
        <v>33</v>
      </c>
      <c r="X6832" t="s">
        <v>45</v>
      </c>
    </row>
    <row r="6833" spans="1:24" x14ac:dyDescent="0.3">
      <c r="A6833" t="s">
        <v>5401</v>
      </c>
      <c r="B6833" s="5">
        <v>46376</v>
      </c>
      <c r="C6833" t="s">
        <v>66</v>
      </c>
      <c r="D6833" t="s">
        <v>67</v>
      </c>
      <c r="E6833" t="s">
        <v>246</v>
      </c>
      <c r="F6833" t="s">
        <v>6350</v>
      </c>
      <c r="G6833" t="s">
        <v>1093</v>
      </c>
      <c r="H6833" t="s">
        <v>6378</v>
      </c>
      <c r="I6833" t="s">
        <v>26</v>
      </c>
      <c r="J6833" t="s">
        <v>92</v>
      </c>
      <c r="K6833" t="s">
        <v>28</v>
      </c>
      <c r="L6833" t="s">
        <v>105</v>
      </c>
      <c r="M6833" t="s">
        <v>106</v>
      </c>
      <c r="N6833">
        <v>1</v>
      </c>
      <c r="O6833">
        <v>54175.07</v>
      </c>
      <c r="P6833">
        <v>0</v>
      </c>
      <c r="Q6833">
        <v>59592.58</v>
      </c>
      <c r="R6833">
        <v>44771.42</v>
      </c>
      <c r="S6833">
        <v>14821.16</v>
      </c>
      <c r="T6833">
        <v>24.87</v>
      </c>
      <c r="U6833" t="s">
        <v>31</v>
      </c>
      <c r="V6833" t="s">
        <v>32</v>
      </c>
      <c r="W6833" t="s">
        <v>33</v>
      </c>
      <c r="X6833" t="s">
        <v>54</v>
      </c>
    </row>
    <row r="6834" spans="1:24" x14ac:dyDescent="0.3">
      <c r="A6834" t="s">
        <v>5402</v>
      </c>
      <c r="B6834" s="5">
        <v>46063</v>
      </c>
      <c r="C6834" t="s">
        <v>66</v>
      </c>
      <c r="D6834" t="s">
        <v>66</v>
      </c>
      <c r="E6834" t="s">
        <v>392</v>
      </c>
      <c r="F6834" t="s">
        <v>6356</v>
      </c>
      <c r="G6834" t="s">
        <v>5024</v>
      </c>
      <c r="H6834" t="s">
        <v>6328</v>
      </c>
      <c r="I6834" t="s">
        <v>26</v>
      </c>
      <c r="J6834" t="s">
        <v>27</v>
      </c>
      <c r="K6834" t="s">
        <v>76</v>
      </c>
      <c r="L6834" t="s">
        <v>77</v>
      </c>
      <c r="M6834" t="s">
        <v>78</v>
      </c>
      <c r="N6834">
        <v>3</v>
      </c>
      <c r="O6834">
        <v>3462.02</v>
      </c>
      <c r="P6834">
        <v>0</v>
      </c>
      <c r="Q6834">
        <v>10386.06</v>
      </c>
      <c r="R6834">
        <v>8192.66</v>
      </c>
      <c r="S6834">
        <v>2193.4</v>
      </c>
      <c r="T6834">
        <v>21.12</v>
      </c>
      <c r="U6834" t="s">
        <v>31</v>
      </c>
      <c r="V6834" t="s">
        <v>44</v>
      </c>
      <c r="W6834" t="s">
        <v>33</v>
      </c>
      <c r="X6834" t="s">
        <v>34</v>
      </c>
    </row>
    <row r="6835" spans="1:24" x14ac:dyDescent="0.3">
      <c r="A6835" t="s">
        <v>5403</v>
      </c>
      <c r="B6835" s="5">
        <v>46164</v>
      </c>
      <c r="C6835" t="s">
        <v>146</v>
      </c>
      <c r="D6835" t="s">
        <v>162</v>
      </c>
      <c r="E6835" t="s">
        <v>442</v>
      </c>
      <c r="F6835" t="s">
        <v>6358</v>
      </c>
      <c r="G6835" t="s">
        <v>1365</v>
      </c>
      <c r="H6835" t="s">
        <v>6379</v>
      </c>
      <c r="I6835" t="s">
        <v>40</v>
      </c>
      <c r="J6835" t="s">
        <v>27</v>
      </c>
      <c r="K6835" t="s">
        <v>28</v>
      </c>
      <c r="L6835" t="s">
        <v>29</v>
      </c>
      <c r="M6835" t="s">
        <v>30</v>
      </c>
      <c r="N6835">
        <v>2</v>
      </c>
      <c r="O6835">
        <v>3226.12</v>
      </c>
      <c r="P6835">
        <v>0</v>
      </c>
      <c r="Q6835">
        <v>7420.08</v>
      </c>
      <c r="R6835">
        <v>4903.38</v>
      </c>
      <c r="S6835">
        <v>2516.6999999999998</v>
      </c>
      <c r="T6835">
        <v>33.92</v>
      </c>
      <c r="U6835" t="s">
        <v>31</v>
      </c>
      <c r="V6835" t="s">
        <v>44</v>
      </c>
      <c r="W6835" t="s">
        <v>64</v>
      </c>
      <c r="X6835" t="s">
        <v>34</v>
      </c>
    </row>
    <row r="6836" spans="1:24" x14ac:dyDescent="0.3">
      <c r="A6836" t="s">
        <v>5404</v>
      </c>
      <c r="B6836" s="5">
        <v>46095</v>
      </c>
      <c r="C6836" t="s">
        <v>146</v>
      </c>
      <c r="D6836" t="s">
        <v>146</v>
      </c>
      <c r="E6836" t="s">
        <v>103</v>
      </c>
      <c r="F6836" t="s">
        <v>6328</v>
      </c>
      <c r="G6836" t="s">
        <v>1025</v>
      </c>
      <c r="H6836" t="s">
        <v>6428</v>
      </c>
      <c r="I6836" t="s">
        <v>40</v>
      </c>
      <c r="J6836" t="s">
        <v>141</v>
      </c>
      <c r="K6836" t="s">
        <v>142</v>
      </c>
      <c r="L6836" t="s">
        <v>143</v>
      </c>
      <c r="M6836" t="s">
        <v>144</v>
      </c>
      <c r="N6836">
        <v>4</v>
      </c>
      <c r="O6836">
        <v>7286.12</v>
      </c>
      <c r="P6836">
        <v>0</v>
      </c>
      <c r="Q6836">
        <v>33516.15</v>
      </c>
      <c r="R6836">
        <v>23459.24</v>
      </c>
      <c r="S6836">
        <v>10056.91</v>
      </c>
      <c r="T6836">
        <v>30.01</v>
      </c>
      <c r="U6836" t="s">
        <v>63</v>
      </c>
      <c r="V6836" t="s">
        <v>79</v>
      </c>
      <c r="W6836" t="s">
        <v>64</v>
      </c>
      <c r="X6836" t="s">
        <v>45</v>
      </c>
    </row>
    <row r="6837" spans="1:24" x14ac:dyDescent="0.3">
      <c r="A6837" t="s">
        <v>5405</v>
      </c>
      <c r="B6837" s="5">
        <v>46386</v>
      </c>
      <c r="C6837" t="s">
        <v>146</v>
      </c>
      <c r="D6837" t="s">
        <v>203</v>
      </c>
      <c r="E6837" t="s">
        <v>392</v>
      </c>
      <c r="F6837" t="s">
        <v>6356</v>
      </c>
      <c r="G6837" t="s">
        <v>2454</v>
      </c>
      <c r="H6837" t="s">
        <v>6390</v>
      </c>
      <c r="I6837" t="s">
        <v>26</v>
      </c>
      <c r="J6837" t="s">
        <v>50</v>
      </c>
      <c r="K6837" t="s">
        <v>51</v>
      </c>
      <c r="L6837" t="s">
        <v>52</v>
      </c>
      <c r="M6837" t="s">
        <v>53</v>
      </c>
      <c r="N6837">
        <v>7</v>
      </c>
      <c r="O6837">
        <v>715.02</v>
      </c>
      <c r="P6837">
        <v>15</v>
      </c>
      <c r="Q6837">
        <v>4679.8100000000004</v>
      </c>
      <c r="R6837">
        <v>3457.52</v>
      </c>
      <c r="S6837">
        <v>1222.29</v>
      </c>
      <c r="T6837">
        <v>26.12</v>
      </c>
      <c r="U6837" t="s">
        <v>70</v>
      </c>
      <c r="V6837" t="s">
        <v>44</v>
      </c>
      <c r="W6837" t="s">
        <v>33</v>
      </c>
      <c r="X6837" t="s">
        <v>34</v>
      </c>
    </row>
    <row r="6838" spans="1:24" x14ac:dyDescent="0.3">
      <c r="A6838" t="s">
        <v>5406</v>
      </c>
      <c r="B6838" s="5">
        <v>46112</v>
      </c>
      <c r="C6838" t="s">
        <v>22</v>
      </c>
      <c r="D6838" t="s">
        <v>209</v>
      </c>
      <c r="E6838" t="s">
        <v>127</v>
      </c>
      <c r="F6838" t="s">
        <v>6332</v>
      </c>
      <c r="G6838" t="s">
        <v>1327</v>
      </c>
      <c r="H6838" t="s">
        <v>6364</v>
      </c>
      <c r="I6838" t="s">
        <v>40</v>
      </c>
      <c r="J6838" t="s">
        <v>141</v>
      </c>
      <c r="K6838" t="s">
        <v>142</v>
      </c>
      <c r="L6838" t="s">
        <v>143</v>
      </c>
      <c r="M6838" t="s">
        <v>144</v>
      </c>
      <c r="N6838">
        <v>3</v>
      </c>
      <c r="O6838">
        <v>7671.31</v>
      </c>
      <c r="P6838">
        <v>5</v>
      </c>
      <c r="Q6838">
        <v>25142.720000000001</v>
      </c>
      <c r="R6838">
        <v>17903.34</v>
      </c>
      <c r="S6838">
        <v>7239.38</v>
      </c>
      <c r="T6838">
        <v>28.79</v>
      </c>
      <c r="U6838" t="s">
        <v>63</v>
      </c>
      <c r="V6838" t="s">
        <v>79</v>
      </c>
      <c r="W6838" t="s">
        <v>33</v>
      </c>
      <c r="X6838" t="s">
        <v>34</v>
      </c>
    </row>
    <row r="6839" spans="1:24" x14ac:dyDescent="0.3">
      <c r="A6839" t="s">
        <v>5407</v>
      </c>
      <c r="B6839" s="5">
        <v>46071</v>
      </c>
      <c r="C6839" t="s">
        <v>66</v>
      </c>
      <c r="D6839" t="s">
        <v>67</v>
      </c>
      <c r="E6839" t="s">
        <v>442</v>
      </c>
      <c r="F6839" t="s">
        <v>6358</v>
      </c>
      <c r="G6839" t="s">
        <v>542</v>
      </c>
      <c r="H6839" t="s">
        <v>6426</v>
      </c>
      <c r="I6839" t="s">
        <v>40</v>
      </c>
      <c r="J6839" t="s">
        <v>92</v>
      </c>
      <c r="K6839" t="s">
        <v>28</v>
      </c>
      <c r="L6839" t="s">
        <v>105</v>
      </c>
      <c r="M6839" t="s">
        <v>106</v>
      </c>
      <c r="N6839">
        <v>8</v>
      </c>
      <c r="O6839">
        <v>50581.71</v>
      </c>
      <c r="P6839">
        <v>0</v>
      </c>
      <c r="Q6839">
        <v>404653.68</v>
      </c>
      <c r="R6839">
        <v>359298.11</v>
      </c>
      <c r="S6839">
        <v>45355.57</v>
      </c>
      <c r="T6839">
        <v>11.21</v>
      </c>
      <c r="U6839" t="s">
        <v>87</v>
      </c>
      <c r="V6839" t="s">
        <v>44</v>
      </c>
      <c r="W6839" t="s">
        <v>64</v>
      </c>
      <c r="X6839" t="s">
        <v>34</v>
      </c>
    </row>
    <row r="6840" spans="1:24" x14ac:dyDescent="0.3">
      <c r="A6840" t="s">
        <v>5408</v>
      </c>
      <c r="B6840" s="5">
        <v>46238</v>
      </c>
      <c r="C6840" t="s">
        <v>97</v>
      </c>
      <c r="D6840" t="s">
        <v>97</v>
      </c>
      <c r="E6840" t="s">
        <v>407</v>
      </c>
      <c r="F6840" t="s">
        <v>6357</v>
      </c>
      <c r="G6840" t="s">
        <v>59</v>
      </c>
      <c r="H6840" t="s">
        <v>6365</v>
      </c>
      <c r="I6840" t="s">
        <v>26</v>
      </c>
      <c r="J6840" t="s">
        <v>50</v>
      </c>
      <c r="K6840" t="s">
        <v>51</v>
      </c>
      <c r="L6840" t="s">
        <v>99</v>
      </c>
      <c r="M6840" t="s">
        <v>100</v>
      </c>
      <c r="N6840">
        <v>3</v>
      </c>
      <c r="O6840">
        <v>1254.04</v>
      </c>
      <c r="P6840">
        <v>10</v>
      </c>
      <c r="Q6840">
        <v>3385.91</v>
      </c>
      <c r="R6840">
        <v>2573.58</v>
      </c>
      <c r="S6840">
        <v>812.33</v>
      </c>
      <c r="T6840">
        <v>23.99</v>
      </c>
      <c r="U6840" t="s">
        <v>31</v>
      </c>
      <c r="V6840" t="s">
        <v>79</v>
      </c>
      <c r="W6840" t="s">
        <v>33</v>
      </c>
      <c r="X6840" t="s">
        <v>34</v>
      </c>
    </row>
    <row r="6841" spans="1:24" x14ac:dyDescent="0.3">
      <c r="A6841" t="s">
        <v>5409</v>
      </c>
      <c r="B6841" s="5">
        <v>46295</v>
      </c>
      <c r="C6841" t="s">
        <v>146</v>
      </c>
      <c r="D6841" t="s">
        <v>162</v>
      </c>
      <c r="E6841" t="s">
        <v>24</v>
      </c>
      <c r="F6841" t="s">
        <v>6318</v>
      </c>
      <c r="G6841" t="s">
        <v>854</v>
      </c>
      <c r="H6841" t="s">
        <v>6383</v>
      </c>
      <c r="I6841" t="s">
        <v>26</v>
      </c>
      <c r="J6841" t="s">
        <v>92</v>
      </c>
      <c r="K6841" t="s">
        <v>168</v>
      </c>
      <c r="L6841" t="s">
        <v>169</v>
      </c>
      <c r="M6841" t="s">
        <v>170</v>
      </c>
      <c r="N6841">
        <v>3</v>
      </c>
      <c r="O6841">
        <v>24151.06</v>
      </c>
      <c r="P6841">
        <v>0</v>
      </c>
      <c r="Q6841">
        <v>72453.179999999993</v>
      </c>
      <c r="R6841">
        <v>59968.06</v>
      </c>
      <c r="S6841">
        <v>12485.12</v>
      </c>
      <c r="T6841">
        <v>17.23</v>
      </c>
      <c r="U6841" t="s">
        <v>87</v>
      </c>
      <c r="V6841" t="s">
        <v>79</v>
      </c>
      <c r="W6841" t="s">
        <v>64</v>
      </c>
      <c r="X6841" t="s">
        <v>45</v>
      </c>
    </row>
    <row r="6842" spans="1:24" x14ac:dyDescent="0.3">
      <c r="A6842" t="s">
        <v>5410</v>
      </c>
      <c r="B6842" s="5">
        <v>46338</v>
      </c>
      <c r="C6842" t="s">
        <v>146</v>
      </c>
      <c r="D6842" t="s">
        <v>162</v>
      </c>
      <c r="E6842" t="s">
        <v>286</v>
      </c>
      <c r="F6842" t="s">
        <v>6352</v>
      </c>
      <c r="G6842" t="s">
        <v>2366</v>
      </c>
      <c r="H6842" t="s">
        <v>6376</v>
      </c>
      <c r="I6842" t="s">
        <v>26</v>
      </c>
      <c r="J6842" t="s">
        <v>141</v>
      </c>
      <c r="K6842" t="s">
        <v>142</v>
      </c>
      <c r="L6842" t="s">
        <v>181</v>
      </c>
      <c r="M6842" t="s">
        <v>182</v>
      </c>
      <c r="N6842">
        <v>8</v>
      </c>
      <c r="O6842">
        <v>11516.8</v>
      </c>
      <c r="P6842">
        <v>15</v>
      </c>
      <c r="Q6842">
        <v>86145.66</v>
      </c>
      <c r="R6842">
        <v>68906.429999999993</v>
      </c>
      <c r="S6842">
        <v>17239.23</v>
      </c>
      <c r="T6842">
        <v>20.010000000000002</v>
      </c>
      <c r="U6842" t="s">
        <v>63</v>
      </c>
      <c r="V6842" t="s">
        <v>79</v>
      </c>
      <c r="W6842" t="s">
        <v>64</v>
      </c>
      <c r="X6842" t="s">
        <v>54</v>
      </c>
    </row>
    <row r="6843" spans="1:24" x14ac:dyDescent="0.3">
      <c r="A6843" t="s">
        <v>5411</v>
      </c>
      <c r="B6843" s="5">
        <v>46204</v>
      </c>
      <c r="C6843" t="s">
        <v>134</v>
      </c>
      <c r="D6843" t="s">
        <v>135</v>
      </c>
      <c r="E6843" t="s">
        <v>81</v>
      </c>
      <c r="F6843" t="s">
        <v>6325</v>
      </c>
      <c r="G6843" t="s">
        <v>2247</v>
      </c>
      <c r="H6843" t="s">
        <v>6428</v>
      </c>
      <c r="I6843" t="s">
        <v>49</v>
      </c>
      <c r="J6843" t="s">
        <v>92</v>
      </c>
      <c r="K6843" t="s">
        <v>93</v>
      </c>
      <c r="L6843" t="s">
        <v>94</v>
      </c>
      <c r="M6843" t="s">
        <v>95</v>
      </c>
      <c r="N6843">
        <v>2</v>
      </c>
      <c r="O6843">
        <v>21673.279999999999</v>
      </c>
      <c r="P6843">
        <v>0</v>
      </c>
      <c r="Q6843">
        <v>43346.559999999998</v>
      </c>
      <c r="R6843">
        <v>35512.959999999999</v>
      </c>
      <c r="S6843">
        <v>7833.6</v>
      </c>
      <c r="T6843">
        <v>18.07</v>
      </c>
      <c r="U6843" t="s">
        <v>70</v>
      </c>
      <c r="V6843" t="s">
        <v>32</v>
      </c>
      <c r="W6843" t="s">
        <v>33</v>
      </c>
      <c r="X6843" t="s">
        <v>34</v>
      </c>
    </row>
    <row r="6844" spans="1:24" x14ac:dyDescent="0.3">
      <c r="A6844" t="s">
        <v>5412</v>
      </c>
      <c r="B6844" s="5">
        <v>46210</v>
      </c>
      <c r="C6844" t="s">
        <v>97</v>
      </c>
      <c r="D6844" t="s">
        <v>130</v>
      </c>
      <c r="E6844" t="s">
        <v>150</v>
      </c>
      <c r="F6844" t="s">
        <v>6336</v>
      </c>
      <c r="G6844" t="s">
        <v>4161</v>
      </c>
      <c r="H6844" t="s">
        <v>6358</v>
      </c>
      <c r="I6844" t="s">
        <v>49</v>
      </c>
      <c r="J6844" t="s">
        <v>50</v>
      </c>
      <c r="K6844" t="s">
        <v>60</v>
      </c>
      <c r="L6844" t="s">
        <v>61</v>
      </c>
      <c r="M6844" t="s">
        <v>62</v>
      </c>
      <c r="N6844">
        <v>1</v>
      </c>
      <c r="O6844">
        <v>357.34</v>
      </c>
      <c r="P6844">
        <v>15</v>
      </c>
      <c r="Q6844">
        <v>303.74</v>
      </c>
      <c r="R6844">
        <v>201.66</v>
      </c>
      <c r="S6844">
        <v>102.08</v>
      </c>
      <c r="T6844">
        <v>33.61</v>
      </c>
      <c r="U6844" t="s">
        <v>70</v>
      </c>
      <c r="V6844" t="s">
        <v>32</v>
      </c>
      <c r="W6844" t="s">
        <v>33</v>
      </c>
      <c r="X6844" t="s">
        <v>54</v>
      </c>
    </row>
    <row r="6845" spans="1:24" x14ac:dyDescent="0.3">
      <c r="A6845" t="s">
        <v>5413</v>
      </c>
      <c r="B6845" s="5">
        <v>46144</v>
      </c>
      <c r="C6845" t="s">
        <v>36</v>
      </c>
      <c r="D6845" t="s">
        <v>37</v>
      </c>
      <c r="E6845" t="s">
        <v>74</v>
      </c>
      <c r="F6845" t="s">
        <v>6324</v>
      </c>
      <c r="G6845" t="s">
        <v>2145</v>
      </c>
      <c r="H6845" t="s">
        <v>6405</v>
      </c>
      <c r="I6845" t="s">
        <v>26</v>
      </c>
      <c r="J6845" t="s">
        <v>27</v>
      </c>
      <c r="K6845" t="s">
        <v>28</v>
      </c>
      <c r="L6845" t="s">
        <v>29</v>
      </c>
      <c r="M6845" t="s">
        <v>30</v>
      </c>
      <c r="N6845">
        <v>2</v>
      </c>
      <c r="O6845">
        <v>3331.16</v>
      </c>
      <c r="P6845">
        <v>15</v>
      </c>
      <c r="Q6845">
        <v>6512.42</v>
      </c>
      <c r="R6845">
        <v>5090.8500000000004</v>
      </c>
      <c r="S6845">
        <v>1421.57</v>
      </c>
      <c r="T6845">
        <v>21.83</v>
      </c>
      <c r="U6845" t="s">
        <v>87</v>
      </c>
      <c r="V6845" t="s">
        <v>79</v>
      </c>
      <c r="W6845" t="s">
        <v>88</v>
      </c>
      <c r="X6845" t="s">
        <v>34</v>
      </c>
    </row>
    <row r="6846" spans="1:24" x14ac:dyDescent="0.3">
      <c r="A6846" t="s">
        <v>5414</v>
      </c>
      <c r="B6846" s="5">
        <v>46127</v>
      </c>
      <c r="C6846" t="s">
        <v>22</v>
      </c>
      <c r="D6846" t="s">
        <v>209</v>
      </c>
      <c r="E6846" t="s">
        <v>246</v>
      </c>
      <c r="F6846" t="s">
        <v>6350</v>
      </c>
      <c r="G6846" t="s">
        <v>1181</v>
      </c>
      <c r="H6846" t="s">
        <v>6402</v>
      </c>
      <c r="I6846" t="s">
        <v>49</v>
      </c>
      <c r="J6846" t="s">
        <v>27</v>
      </c>
      <c r="K6846" t="s">
        <v>41</v>
      </c>
      <c r="L6846" t="s">
        <v>42</v>
      </c>
      <c r="M6846" t="s">
        <v>43</v>
      </c>
      <c r="N6846">
        <v>2</v>
      </c>
      <c r="O6846">
        <v>1873.7</v>
      </c>
      <c r="P6846">
        <v>10</v>
      </c>
      <c r="Q6846">
        <v>3878.56</v>
      </c>
      <c r="R6846">
        <v>2677.94</v>
      </c>
      <c r="S6846">
        <v>1200.6199999999999</v>
      </c>
      <c r="T6846">
        <v>30.96</v>
      </c>
      <c r="U6846" t="s">
        <v>63</v>
      </c>
      <c r="V6846" t="s">
        <v>79</v>
      </c>
      <c r="W6846" t="s">
        <v>33</v>
      </c>
      <c r="X6846" t="s">
        <v>54</v>
      </c>
    </row>
    <row r="6847" spans="1:24" x14ac:dyDescent="0.3">
      <c r="A6847" t="s">
        <v>5415</v>
      </c>
      <c r="B6847" s="5">
        <v>46142</v>
      </c>
      <c r="C6847" t="s">
        <v>56</v>
      </c>
      <c r="D6847" t="s">
        <v>57</v>
      </c>
      <c r="E6847" t="s">
        <v>131</v>
      </c>
      <c r="F6847" t="s">
        <v>6333</v>
      </c>
      <c r="G6847" t="s">
        <v>712</v>
      </c>
      <c r="H6847" t="s">
        <v>6405</v>
      </c>
      <c r="I6847" t="s">
        <v>26</v>
      </c>
      <c r="J6847" t="s">
        <v>92</v>
      </c>
      <c r="K6847" t="s">
        <v>93</v>
      </c>
      <c r="L6847" t="s">
        <v>94</v>
      </c>
      <c r="M6847" t="s">
        <v>95</v>
      </c>
      <c r="N6847">
        <v>7</v>
      </c>
      <c r="O6847">
        <v>21915.22</v>
      </c>
      <c r="P6847">
        <v>15</v>
      </c>
      <c r="Q6847">
        <v>149954.89000000001</v>
      </c>
      <c r="R6847">
        <v>129393.38</v>
      </c>
      <c r="S6847">
        <v>20561.509999999998</v>
      </c>
      <c r="T6847">
        <v>13.71</v>
      </c>
      <c r="U6847" t="s">
        <v>70</v>
      </c>
      <c r="V6847" t="s">
        <v>32</v>
      </c>
      <c r="W6847" t="s">
        <v>33</v>
      </c>
      <c r="X6847" t="s">
        <v>34</v>
      </c>
    </row>
    <row r="6848" spans="1:24" x14ac:dyDescent="0.3">
      <c r="A6848" t="s">
        <v>5416</v>
      </c>
      <c r="B6848" s="5">
        <v>46079</v>
      </c>
      <c r="C6848" t="s">
        <v>72</v>
      </c>
      <c r="D6848" t="s">
        <v>72</v>
      </c>
      <c r="E6848" t="s">
        <v>688</v>
      </c>
      <c r="F6848" t="s">
        <v>6359</v>
      </c>
      <c r="G6848" t="s">
        <v>3642</v>
      </c>
      <c r="H6848" t="s">
        <v>6379</v>
      </c>
      <c r="I6848" t="s">
        <v>26</v>
      </c>
      <c r="J6848" t="s">
        <v>27</v>
      </c>
      <c r="K6848" t="s">
        <v>28</v>
      </c>
      <c r="L6848" t="s">
        <v>29</v>
      </c>
      <c r="M6848" t="s">
        <v>30</v>
      </c>
      <c r="N6848">
        <v>6</v>
      </c>
      <c r="O6848">
        <v>3147.53</v>
      </c>
      <c r="P6848">
        <v>5</v>
      </c>
      <c r="Q6848">
        <v>17940.919999999998</v>
      </c>
      <c r="R6848">
        <v>14768.98</v>
      </c>
      <c r="S6848">
        <v>3171.94</v>
      </c>
      <c r="T6848">
        <v>17.68</v>
      </c>
      <c r="U6848" t="s">
        <v>70</v>
      </c>
      <c r="V6848" t="s">
        <v>79</v>
      </c>
      <c r="W6848" t="s">
        <v>88</v>
      </c>
      <c r="X6848" t="s">
        <v>54</v>
      </c>
    </row>
    <row r="6849" spans="1:24" x14ac:dyDescent="0.3">
      <c r="A6849" t="s">
        <v>5417</v>
      </c>
      <c r="B6849" s="5">
        <v>46079</v>
      </c>
      <c r="C6849" t="s">
        <v>72</v>
      </c>
      <c r="D6849" t="s">
        <v>84</v>
      </c>
      <c r="E6849" t="s">
        <v>392</v>
      </c>
      <c r="F6849" t="s">
        <v>6356</v>
      </c>
      <c r="G6849" t="s">
        <v>1844</v>
      </c>
      <c r="H6849" t="s">
        <v>6414</v>
      </c>
      <c r="I6849" t="s">
        <v>49</v>
      </c>
      <c r="J6849" t="s">
        <v>141</v>
      </c>
      <c r="K6849" t="s">
        <v>142</v>
      </c>
      <c r="L6849" t="s">
        <v>181</v>
      </c>
      <c r="M6849" t="s">
        <v>182</v>
      </c>
      <c r="N6849">
        <v>9</v>
      </c>
      <c r="O6849">
        <v>11169.48</v>
      </c>
      <c r="P6849">
        <v>0</v>
      </c>
      <c r="Q6849">
        <v>100525.32</v>
      </c>
      <c r="R6849">
        <v>76007.520000000004</v>
      </c>
      <c r="S6849">
        <v>24517.8</v>
      </c>
      <c r="T6849">
        <v>24.39</v>
      </c>
      <c r="U6849" t="s">
        <v>63</v>
      </c>
      <c r="V6849" t="s">
        <v>44</v>
      </c>
      <c r="W6849" t="s">
        <v>33</v>
      </c>
      <c r="X6849" t="s">
        <v>54</v>
      </c>
    </row>
    <row r="6850" spans="1:24" x14ac:dyDescent="0.3">
      <c r="A6850" t="s">
        <v>5418</v>
      </c>
      <c r="B6850" s="5">
        <v>46279</v>
      </c>
      <c r="C6850" t="s">
        <v>146</v>
      </c>
      <c r="D6850" t="s">
        <v>146</v>
      </c>
      <c r="E6850" t="s">
        <v>166</v>
      </c>
      <c r="F6850" t="s">
        <v>6341</v>
      </c>
      <c r="G6850" t="s">
        <v>3071</v>
      </c>
      <c r="H6850" t="s">
        <v>6400</v>
      </c>
      <c r="I6850" t="s">
        <v>49</v>
      </c>
      <c r="J6850" t="s">
        <v>92</v>
      </c>
      <c r="K6850" t="s">
        <v>93</v>
      </c>
      <c r="L6850" t="s">
        <v>94</v>
      </c>
      <c r="M6850" t="s">
        <v>95</v>
      </c>
      <c r="N6850">
        <v>6</v>
      </c>
      <c r="O6850">
        <v>22126.6</v>
      </c>
      <c r="P6850">
        <v>0</v>
      </c>
      <c r="Q6850">
        <v>132759.6</v>
      </c>
      <c r="R6850">
        <v>109031.91</v>
      </c>
      <c r="S6850">
        <v>23727.69</v>
      </c>
      <c r="T6850">
        <v>17.87</v>
      </c>
      <c r="U6850" t="s">
        <v>63</v>
      </c>
      <c r="V6850" t="s">
        <v>44</v>
      </c>
      <c r="W6850" t="s">
        <v>33</v>
      </c>
      <c r="X6850" t="s">
        <v>34</v>
      </c>
    </row>
    <row r="6851" spans="1:24" x14ac:dyDescent="0.3">
      <c r="A6851" t="s">
        <v>5419</v>
      </c>
      <c r="B6851" s="5">
        <v>46302</v>
      </c>
      <c r="C6851" t="s">
        <v>36</v>
      </c>
      <c r="D6851" t="s">
        <v>37</v>
      </c>
      <c r="E6851" t="s">
        <v>174</v>
      </c>
      <c r="F6851" t="s">
        <v>6342</v>
      </c>
      <c r="G6851" t="s">
        <v>4173</v>
      </c>
      <c r="H6851" t="s">
        <v>6359</v>
      </c>
      <c r="I6851" t="s">
        <v>49</v>
      </c>
      <c r="J6851" t="s">
        <v>50</v>
      </c>
      <c r="K6851" t="s">
        <v>51</v>
      </c>
      <c r="L6851" t="s">
        <v>52</v>
      </c>
      <c r="M6851" t="s">
        <v>53</v>
      </c>
      <c r="N6851">
        <v>9</v>
      </c>
      <c r="O6851">
        <v>702.54</v>
      </c>
      <c r="P6851">
        <v>0</v>
      </c>
      <c r="Q6851">
        <v>6322.86</v>
      </c>
      <c r="R6851">
        <v>4537.46</v>
      </c>
      <c r="S6851">
        <v>1785.4</v>
      </c>
      <c r="T6851">
        <v>28.24</v>
      </c>
      <c r="U6851" t="s">
        <v>70</v>
      </c>
      <c r="V6851" t="s">
        <v>32</v>
      </c>
      <c r="W6851" t="s">
        <v>88</v>
      </c>
      <c r="X6851" t="s">
        <v>54</v>
      </c>
    </row>
    <row r="6852" spans="1:24" x14ac:dyDescent="0.3">
      <c r="A6852" t="s">
        <v>5420</v>
      </c>
      <c r="B6852" s="5">
        <v>46241</v>
      </c>
      <c r="C6852" t="s">
        <v>22</v>
      </c>
      <c r="D6852" t="s">
        <v>22</v>
      </c>
      <c r="E6852" t="s">
        <v>122</v>
      </c>
      <c r="F6852" t="s">
        <v>6331</v>
      </c>
      <c r="G6852" t="s">
        <v>1043</v>
      </c>
      <c r="H6852" t="s">
        <v>6434</v>
      </c>
      <c r="I6852" t="s">
        <v>26</v>
      </c>
      <c r="J6852" t="s">
        <v>50</v>
      </c>
      <c r="K6852" t="s">
        <v>60</v>
      </c>
      <c r="L6852" t="s">
        <v>61</v>
      </c>
      <c r="M6852" t="s">
        <v>62</v>
      </c>
      <c r="N6852">
        <v>3</v>
      </c>
      <c r="O6852">
        <v>350.65</v>
      </c>
      <c r="P6852">
        <v>0</v>
      </c>
      <c r="Q6852">
        <v>1051.95</v>
      </c>
      <c r="R6852">
        <v>597.37</v>
      </c>
      <c r="S6852">
        <v>454.58</v>
      </c>
      <c r="T6852">
        <v>43.21</v>
      </c>
      <c r="U6852" t="s">
        <v>31</v>
      </c>
      <c r="V6852" t="s">
        <v>32</v>
      </c>
      <c r="W6852" t="s">
        <v>33</v>
      </c>
      <c r="X6852" t="s">
        <v>34</v>
      </c>
    </row>
    <row r="6853" spans="1:24" x14ac:dyDescent="0.3">
      <c r="A6853" t="s">
        <v>5421</v>
      </c>
      <c r="B6853" s="5">
        <v>46279</v>
      </c>
      <c r="C6853" t="s">
        <v>66</v>
      </c>
      <c r="D6853" t="s">
        <v>67</v>
      </c>
      <c r="E6853" t="s">
        <v>90</v>
      </c>
      <c r="F6853" t="s">
        <v>6327</v>
      </c>
      <c r="G6853" t="s">
        <v>641</v>
      </c>
      <c r="H6853" t="s">
        <v>6389</v>
      </c>
      <c r="I6853" t="s">
        <v>49</v>
      </c>
      <c r="J6853" t="s">
        <v>141</v>
      </c>
      <c r="K6853" t="s">
        <v>142</v>
      </c>
      <c r="L6853" t="s">
        <v>143</v>
      </c>
      <c r="M6853" t="s">
        <v>144</v>
      </c>
      <c r="N6853">
        <v>6</v>
      </c>
      <c r="O6853">
        <v>7871.71</v>
      </c>
      <c r="P6853">
        <v>15</v>
      </c>
      <c r="Q6853">
        <v>40145.72</v>
      </c>
      <c r="R6853">
        <v>34979.21</v>
      </c>
      <c r="S6853">
        <v>5166.51</v>
      </c>
      <c r="T6853">
        <v>12.87</v>
      </c>
      <c r="U6853" t="s">
        <v>87</v>
      </c>
      <c r="V6853" t="s">
        <v>79</v>
      </c>
      <c r="W6853" t="s">
        <v>33</v>
      </c>
      <c r="X6853" t="s">
        <v>34</v>
      </c>
    </row>
    <row r="6854" spans="1:24" x14ac:dyDescent="0.3">
      <c r="A6854" t="s">
        <v>5422</v>
      </c>
      <c r="B6854" s="5">
        <v>46238</v>
      </c>
      <c r="C6854" t="s">
        <v>72</v>
      </c>
      <c r="D6854" t="s">
        <v>72</v>
      </c>
      <c r="E6854" t="s">
        <v>147</v>
      </c>
      <c r="F6854" t="s">
        <v>6334</v>
      </c>
      <c r="G6854" t="s">
        <v>1490</v>
      </c>
      <c r="H6854" t="s">
        <v>6356</v>
      </c>
      <c r="I6854" t="s">
        <v>26</v>
      </c>
      <c r="J6854" t="s">
        <v>92</v>
      </c>
      <c r="K6854" t="s">
        <v>93</v>
      </c>
      <c r="L6854" t="s">
        <v>94</v>
      </c>
      <c r="M6854" t="s">
        <v>95</v>
      </c>
      <c r="N6854">
        <v>1</v>
      </c>
      <c r="O6854">
        <v>22294.38</v>
      </c>
      <c r="P6854">
        <v>0</v>
      </c>
      <c r="Q6854">
        <v>22294.38</v>
      </c>
      <c r="R6854">
        <v>18102.330000000002</v>
      </c>
      <c r="S6854">
        <v>4192.05</v>
      </c>
      <c r="T6854">
        <v>18.8</v>
      </c>
      <c r="U6854" t="s">
        <v>31</v>
      </c>
      <c r="V6854" t="s">
        <v>79</v>
      </c>
      <c r="W6854" t="s">
        <v>33</v>
      </c>
      <c r="X6854" t="s">
        <v>45</v>
      </c>
    </row>
    <row r="6855" spans="1:24" x14ac:dyDescent="0.3">
      <c r="A6855" t="s">
        <v>5423</v>
      </c>
      <c r="B6855" s="5">
        <v>46362</v>
      </c>
      <c r="C6855" t="s">
        <v>146</v>
      </c>
      <c r="D6855" t="s">
        <v>203</v>
      </c>
      <c r="E6855" t="s">
        <v>191</v>
      </c>
      <c r="F6855" t="s">
        <v>6344</v>
      </c>
      <c r="G6855" t="s">
        <v>2810</v>
      </c>
      <c r="H6855" t="s">
        <v>6367</v>
      </c>
      <c r="I6855" t="s">
        <v>49</v>
      </c>
      <c r="J6855" t="s">
        <v>27</v>
      </c>
      <c r="K6855" t="s">
        <v>76</v>
      </c>
      <c r="L6855" t="s">
        <v>77</v>
      </c>
      <c r="M6855" t="s">
        <v>78</v>
      </c>
      <c r="N6855">
        <v>4</v>
      </c>
      <c r="O6855">
        <v>3620.63</v>
      </c>
      <c r="P6855">
        <v>0</v>
      </c>
      <c r="Q6855">
        <v>15930.77</v>
      </c>
      <c r="R6855">
        <v>10921.07</v>
      </c>
      <c r="S6855">
        <v>5009.7</v>
      </c>
      <c r="T6855">
        <v>31.45</v>
      </c>
      <c r="U6855" t="s">
        <v>70</v>
      </c>
      <c r="V6855" t="s">
        <v>32</v>
      </c>
      <c r="W6855" t="s">
        <v>33</v>
      </c>
      <c r="X6855" t="s">
        <v>54</v>
      </c>
    </row>
    <row r="6856" spans="1:24" x14ac:dyDescent="0.3">
      <c r="A6856" t="s">
        <v>5424</v>
      </c>
      <c r="B6856" s="5">
        <v>46084</v>
      </c>
      <c r="C6856" t="s">
        <v>72</v>
      </c>
      <c r="D6856" t="s">
        <v>72</v>
      </c>
      <c r="E6856" t="s">
        <v>163</v>
      </c>
      <c r="F6856" t="s">
        <v>6340</v>
      </c>
      <c r="G6856" t="s">
        <v>1226</v>
      </c>
      <c r="H6856" t="s">
        <v>6348</v>
      </c>
      <c r="I6856" t="s">
        <v>26</v>
      </c>
      <c r="J6856" t="s">
        <v>92</v>
      </c>
      <c r="K6856" t="s">
        <v>168</v>
      </c>
      <c r="L6856" t="s">
        <v>169</v>
      </c>
      <c r="M6856" t="s">
        <v>170</v>
      </c>
      <c r="N6856">
        <v>1</v>
      </c>
      <c r="O6856">
        <v>24954.83</v>
      </c>
      <c r="P6856">
        <v>10</v>
      </c>
      <c r="Q6856">
        <v>25828.25</v>
      </c>
      <c r="R6856">
        <v>19535.599999999999</v>
      </c>
      <c r="S6856">
        <v>6292.65</v>
      </c>
      <c r="T6856">
        <v>24.36</v>
      </c>
      <c r="U6856" t="s">
        <v>63</v>
      </c>
      <c r="V6856" t="s">
        <v>79</v>
      </c>
      <c r="W6856" t="s">
        <v>33</v>
      </c>
      <c r="X6856" t="s">
        <v>34</v>
      </c>
    </row>
    <row r="6857" spans="1:24" x14ac:dyDescent="0.3">
      <c r="A6857" t="s">
        <v>5425</v>
      </c>
      <c r="B6857" s="5">
        <v>46251</v>
      </c>
      <c r="C6857" t="s">
        <v>36</v>
      </c>
      <c r="D6857" t="s">
        <v>37</v>
      </c>
      <c r="E6857" t="s">
        <v>38</v>
      </c>
      <c r="F6857" t="s">
        <v>6320</v>
      </c>
      <c r="G6857" t="s">
        <v>617</v>
      </c>
      <c r="H6857" t="s">
        <v>6382</v>
      </c>
      <c r="I6857" t="s">
        <v>26</v>
      </c>
      <c r="J6857" t="s">
        <v>27</v>
      </c>
      <c r="K6857" t="s">
        <v>76</v>
      </c>
      <c r="L6857" t="s">
        <v>77</v>
      </c>
      <c r="M6857" t="s">
        <v>78</v>
      </c>
      <c r="N6857">
        <v>10</v>
      </c>
      <c r="O6857">
        <v>3452.1</v>
      </c>
      <c r="P6857">
        <v>0</v>
      </c>
      <c r="Q6857">
        <v>34521</v>
      </c>
      <c r="R6857">
        <v>26665.87</v>
      </c>
      <c r="S6857">
        <v>7855.13</v>
      </c>
      <c r="T6857">
        <v>22.75</v>
      </c>
      <c r="U6857" t="s">
        <v>31</v>
      </c>
      <c r="V6857" t="s">
        <v>79</v>
      </c>
      <c r="W6857" t="s">
        <v>33</v>
      </c>
      <c r="X6857" t="s">
        <v>34</v>
      </c>
    </row>
    <row r="6858" spans="1:24" x14ac:dyDescent="0.3">
      <c r="A6858" t="s">
        <v>5426</v>
      </c>
      <c r="B6858" s="5">
        <v>46059</v>
      </c>
      <c r="C6858" t="s">
        <v>134</v>
      </c>
      <c r="D6858" t="s">
        <v>179</v>
      </c>
      <c r="E6858" t="s">
        <v>38</v>
      </c>
      <c r="F6858" t="s">
        <v>6320</v>
      </c>
      <c r="G6858" t="s">
        <v>2329</v>
      </c>
      <c r="H6858" t="s">
        <v>6371</v>
      </c>
      <c r="I6858" t="s">
        <v>49</v>
      </c>
      <c r="J6858" t="s">
        <v>141</v>
      </c>
      <c r="K6858" t="s">
        <v>142</v>
      </c>
      <c r="L6858" t="s">
        <v>143</v>
      </c>
      <c r="M6858" t="s">
        <v>144</v>
      </c>
      <c r="N6858">
        <v>5</v>
      </c>
      <c r="O6858">
        <v>7821.3</v>
      </c>
      <c r="P6858">
        <v>0</v>
      </c>
      <c r="Q6858">
        <v>39106.5</v>
      </c>
      <c r="R6858">
        <v>30123.46</v>
      </c>
      <c r="S6858">
        <v>8983.0400000000009</v>
      </c>
      <c r="T6858">
        <v>22.97</v>
      </c>
      <c r="U6858" t="s">
        <v>31</v>
      </c>
      <c r="V6858" t="s">
        <v>44</v>
      </c>
      <c r="W6858" t="s">
        <v>64</v>
      </c>
      <c r="X6858" t="s">
        <v>54</v>
      </c>
    </row>
    <row r="6859" spans="1:24" x14ac:dyDescent="0.3">
      <c r="A6859" t="s">
        <v>5427</v>
      </c>
      <c r="B6859" s="5">
        <v>46215</v>
      </c>
      <c r="C6859" t="s">
        <v>56</v>
      </c>
      <c r="D6859" t="s">
        <v>56</v>
      </c>
      <c r="E6859" t="s">
        <v>85</v>
      </c>
      <c r="F6859" t="s">
        <v>6326</v>
      </c>
      <c r="G6859" t="s">
        <v>1641</v>
      </c>
      <c r="H6859" t="s">
        <v>6381</v>
      </c>
      <c r="I6859" t="s">
        <v>26</v>
      </c>
      <c r="J6859" t="s">
        <v>92</v>
      </c>
      <c r="K6859" t="s">
        <v>28</v>
      </c>
      <c r="L6859" t="s">
        <v>105</v>
      </c>
      <c r="M6859" t="s">
        <v>106</v>
      </c>
      <c r="N6859">
        <v>7</v>
      </c>
      <c r="O6859">
        <v>52897.78</v>
      </c>
      <c r="P6859">
        <v>5</v>
      </c>
      <c r="Q6859">
        <v>351770.24</v>
      </c>
      <c r="R6859">
        <v>316806.92</v>
      </c>
      <c r="S6859">
        <v>34963.32</v>
      </c>
      <c r="T6859">
        <v>9.94</v>
      </c>
      <c r="U6859" t="s">
        <v>63</v>
      </c>
      <c r="V6859" t="s">
        <v>44</v>
      </c>
      <c r="W6859" t="s">
        <v>33</v>
      </c>
      <c r="X6859" t="s">
        <v>54</v>
      </c>
    </row>
    <row r="6860" spans="1:24" x14ac:dyDescent="0.3">
      <c r="A6860" t="s">
        <v>5428</v>
      </c>
      <c r="B6860" s="5">
        <v>46318</v>
      </c>
      <c r="C6860" t="s">
        <v>146</v>
      </c>
      <c r="D6860" t="s">
        <v>203</v>
      </c>
      <c r="E6860" t="s">
        <v>188</v>
      </c>
      <c r="F6860" t="s">
        <v>6343</v>
      </c>
      <c r="G6860" t="s">
        <v>1337</v>
      </c>
      <c r="H6860" t="s">
        <v>6368</v>
      </c>
      <c r="I6860" t="s">
        <v>40</v>
      </c>
      <c r="J6860" t="s">
        <v>50</v>
      </c>
      <c r="K6860" t="s">
        <v>60</v>
      </c>
      <c r="L6860" t="s">
        <v>61</v>
      </c>
      <c r="M6860" t="s">
        <v>62</v>
      </c>
      <c r="N6860">
        <v>6</v>
      </c>
      <c r="O6860">
        <v>354.77</v>
      </c>
      <c r="P6860">
        <v>10</v>
      </c>
      <c r="Q6860">
        <v>1915.76</v>
      </c>
      <c r="R6860">
        <v>1223.73</v>
      </c>
      <c r="S6860">
        <v>692.03</v>
      </c>
      <c r="T6860">
        <v>36.119999999999997</v>
      </c>
      <c r="U6860" t="s">
        <v>70</v>
      </c>
      <c r="V6860" t="s">
        <v>44</v>
      </c>
      <c r="W6860" t="s">
        <v>33</v>
      </c>
      <c r="X6860" t="s">
        <v>54</v>
      </c>
    </row>
    <row r="6861" spans="1:24" x14ac:dyDescent="0.3">
      <c r="A6861" t="s">
        <v>5429</v>
      </c>
      <c r="B6861" s="5">
        <v>46368</v>
      </c>
      <c r="C6861" t="s">
        <v>56</v>
      </c>
      <c r="D6861" t="s">
        <v>57</v>
      </c>
      <c r="E6861" t="s">
        <v>90</v>
      </c>
      <c r="F6861" t="s">
        <v>6327</v>
      </c>
      <c r="G6861" t="s">
        <v>4089</v>
      </c>
      <c r="H6861" t="s">
        <v>6343</v>
      </c>
      <c r="I6861" t="s">
        <v>26</v>
      </c>
      <c r="J6861" t="s">
        <v>50</v>
      </c>
      <c r="K6861" t="s">
        <v>118</v>
      </c>
      <c r="L6861" t="s">
        <v>119</v>
      </c>
      <c r="M6861" t="s">
        <v>120</v>
      </c>
      <c r="N6861">
        <v>5</v>
      </c>
      <c r="O6861">
        <v>1833.78</v>
      </c>
      <c r="P6861">
        <v>10</v>
      </c>
      <c r="Q6861">
        <v>9077.2099999999991</v>
      </c>
      <c r="R6861">
        <v>6421.8</v>
      </c>
      <c r="S6861">
        <v>2655.41</v>
      </c>
      <c r="T6861">
        <v>29.25</v>
      </c>
      <c r="U6861" t="s">
        <v>87</v>
      </c>
      <c r="V6861" t="s">
        <v>32</v>
      </c>
      <c r="W6861" t="s">
        <v>88</v>
      </c>
      <c r="X6861" t="s">
        <v>54</v>
      </c>
    </row>
    <row r="6862" spans="1:24" x14ac:dyDescent="0.3">
      <c r="A6862" t="s">
        <v>5430</v>
      </c>
      <c r="B6862" s="5">
        <v>46127</v>
      </c>
      <c r="C6862" t="s">
        <v>97</v>
      </c>
      <c r="D6862" t="s">
        <v>97</v>
      </c>
      <c r="E6862" t="s">
        <v>68</v>
      </c>
      <c r="F6862" t="s">
        <v>6323</v>
      </c>
      <c r="G6862" t="s">
        <v>297</v>
      </c>
      <c r="H6862" t="s">
        <v>6416</v>
      </c>
      <c r="I6862" t="s">
        <v>40</v>
      </c>
      <c r="J6862" t="s">
        <v>50</v>
      </c>
      <c r="K6862" t="s">
        <v>51</v>
      </c>
      <c r="L6862" t="s">
        <v>52</v>
      </c>
      <c r="M6862" t="s">
        <v>53</v>
      </c>
      <c r="N6862">
        <v>2</v>
      </c>
      <c r="O6862">
        <v>725.36</v>
      </c>
      <c r="P6862">
        <v>15</v>
      </c>
      <c r="Q6862">
        <v>1418.08</v>
      </c>
      <c r="R6862">
        <v>1023.04</v>
      </c>
      <c r="S6862">
        <v>395.04</v>
      </c>
      <c r="T6862">
        <v>27.86</v>
      </c>
      <c r="U6862" t="s">
        <v>31</v>
      </c>
      <c r="V6862" t="s">
        <v>32</v>
      </c>
      <c r="W6862" t="s">
        <v>33</v>
      </c>
      <c r="X6862" t="s">
        <v>45</v>
      </c>
    </row>
    <row r="6863" spans="1:24" x14ac:dyDescent="0.3">
      <c r="A6863" t="s">
        <v>5431</v>
      </c>
      <c r="B6863" s="5">
        <v>46093</v>
      </c>
      <c r="C6863" t="s">
        <v>36</v>
      </c>
      <c r="D6863" t="s">
        <v>198</v>
      </c>
      <c r="E6863" t="s">
        <v>90</v>
      </c>
      <c r="F6863" t="s">
        <v>6327</v>
      </c>
      <c r="G6863" t="s">
        <v>922</v>
      </c>
      <c r="H6863" t="s">
        <v>6336</v>
      </c>
      <c r="I6863" t="s">
        <v>49</v>
      </c>
      <c r="J6863" t="s">
        <v>50</v>
      </c>
      <c r="K6863" t="s">
        <v>60</v>
      </c>
      <c r="L6863" t="s">
        <v>61</v>
      </c>
      <c r="M6863" t="s">
        <v>62</v>
      </c>
      <c r="N6863">
        <v>9</v>
      </c>
      <c r="O6863">
        <v>342.12</v>
      </c>
      <c r="P6863">
        <v>0</v>
      </c>
      <c r="Q6863">
        <v>3540.94</v>
      </c>
      <c r="R6863">
        <v>1828.5</v>
      </c>
      <c r="S6863">
        <v>1712.44</v>
      </c>
      <c r="T6863">
        <v>48.36</v>
      </c>
      <c r="U6863" t="s">
        <v>87</v>
      </c>
      <c r="V6863" t="s">
        <v>32</v>
      </c>
      <c r="W6863" t="s">
        <v>33</v>
      </c>
      <c r="X6863" t="s">
        <v>54</v>
      </c>
    </row>
    <row r="6864" spans="1:24" x14ac:dyDescent="0.3">
      <c r="A6864" t="s">
        <v>5432</v>
      </c>
      <c r="B6864" s="5">
        <v>46255</v>
      </c>
      <c r="C6864" t="s">
        <v>36</v>
      </c>
      <c r="D6864" t="s">
        <v>198</v>
      </c>
      <c r="E6864" t="s">
        <v>174</v>
      </c>
      <c r="F6864" t="s">
        <v>6342</v>
      </c>
      <c r="G6864" t="s">
        <v>2901</v>
      </c>
      <c r="H6864" t="s">
        <v>6379</v>
      </c>
      <c r="I6864" t="s">
        <v>26</v>
      </c>
      <c r="J6864" t="s">
        <v>141</v>
      </c>
      <c r="K6864" t="s">
        <v>142</v>
      </c>
      <c r="L6864" t="s">
        <v>181</v>
      </c>
      <c r="M6864" t="s">
        <v>182</v>
      </c>
      <c r="N6864">
        <v>5</v>
      </c>
      <c r="O6864">
        <v>11397.4</v>
      </c>
      <c r="P6864">
        <v>0</v>
      </c>
      <c r="Q6864">
        <v>56987</v>
      </c>
      <c r="R6864">
        <v>43902.95</v>
      </c>
      <c r="S6864">
        <v>13084.05</v>
      </c>
      <c r="T6864">
        <v>22.96</v>
      </c>
      <c r="U6864" t="s">
        <v>70</v>
      </c>
      <c r="V6864" t="s">
        <v>79</v>
      </c>
      <c r="W6864" t="s">
        <v>33</v>
      </c>
      <c r="X6864" t="s">
        <v>45</v>
      </c>
    </row>
    <row r="6865" spans="1:24" x14ac:dyDescent="0.3">
      <c r="A6865" t="s">
        <v>5433</v>
      </c>
      <c r="B6865" s="5">
        <v>46275</v>
      </c>
      <c r="C6865" t="s">
        <v>72</v>
      </c>
      <c r="D6865" t="s">
        <v>84</v>
      </c>
      <c r="E6865" t="s">
        <v>206</v>
      </c>
      <c r="F6865" t="s">
        <v>6346</v>
      </c>
      <c r="G6865" t="s">
        <v>1988</v>
      </c>
      <c r="H6865" t="s">
        <v>6379</v>
      </c>
      <c r="I6865" t="s">
        <v>26</v>
      </c>
      <c r="J6865" t="s">
        <v>50</v>
      </c>
      <c r="K6865" t="s">
        <v>118</v>
      </c>
      <c r="L6865" t="s">
        <v>119</v>
      </c>
      <c r="M6865" t="s">
        <v>120</v>
      </c>
      <c r="N6865">
        <v>10</v>
      </c>
      <c r="O6865">
        <v>1795.91</v>
      </c>
      <c r="P6865">
        <v>10</v>
      </c>
      <c r="Q6865">
        <v>16163.19</v>
      </c>
      <c r="R6865">
        <v>13140.51</v>
      </c>
      <c r="S6865">
        <v>3022.68</v>
      </c>
      <c r="T6865">
        <v>18.7</v>
      </c>
      <c r="U6865" t="s">
        <v>63</v>
      </c>
      <c r="V6865" t="s">
        <v>79</v>
      </c>
      <c r="W6865" t="s">
        <v>88</v>
      </c>
      <c r="X6865" t="s">
        <v>45</v>
      </c>
    </row>
    <row r="6866" spans="1:24" x14ac:dyDescent="0.3">
      <c r="A6866" t="s">
        <v>5434</v>
      </c>
      <c r="B6866" s="5">
        <v>46214</v>
      </c>
      <c r="C6866" t="s">
        <v>22</v>
      </c>
      <c r="D6866" t="s">
        <v>209</v>
      </c>
      <c r="E6866" t="s">
        <v>407</v>
      </c>
      <c r="F6866" t="s">
        <v>6357</v>
      </c>
      <c r="G6866" t="s">
        <v>1833</v>
      </c>
      <c r="H6866" t="s">
        <v>6410</v>
      </c>
      <c r="I6866" t="s">
        <v>26</v>
      </c>
      <c r="J6866" t="s">
        <v>27</v>
      </c>
      <c r="K6866" t="s">
        <v>28</v>
      </c>
      <c r="L6866" t="s">
        <v>29</v>
      </c>
      <c r="M6866" t="s">
        <v>30</v>
      </c>
      <c r="N6866">
        <v>6</v>
      </c>
      <c r="O6866">
        <v>3255.58</v>
      </c>
      <c r="P6866">
        <v>0</v>
      </c>
      <c r="Q6866">
        <v>19533.48</v>
      </c>
      <c r="R6866">
        <v>15421.05</v>
      </c>
      <c r="S6866">
        <v>4112.43</v>
      </c>
      <c r="T6866">
        <v>21.05</v>
      </c>
      <c r="U6866" t="s">
        <v>31</v>
      </c>
      <c r="V6866" t="s">
        <v>44</v>
      </c>
      <c r="W6866" t="s">
        <v>88</v>
      </c>
      <c r="X6866" t="s">
        <v>34</v>
      </c>
    </row>
    <row r="6867" spans="1:24" x14ac:dyDescent="0.3">
      <c r="A6867" t="s">
        <v>5435</v>
      </c>
      <c r="B6867" s="5">
        <v>46114</v>
      </c>
      <c r="C6867" t="s">
        <v>56</v>
      </c>
      <c r="D6867" t="s">
        <v>114</v>
      </c>
      <c r="E6867" t="s">
        <v>174</v>
      </c>
      <c r="F6867" t="s">
        <v>6342</v>
      </c>
      <c r="G6867" t="s">
        <v>1341</v>
      </c>
      <c r="H6867" t="s">
        <v>6370</v>
      </c>
      <c r="I6867" t="s">
        <v>26</v>
      </c>
      <c r="J6867" t="s">
        <v>92</v>
      </c>
      <c r="K6867" t="s">
        <v>93</v>
      </c>
      <c r="L6867" t="s">
        <v>94</v>
      </c>
      <c r="M6867" t="s">
        <v>95</v>
      </c>
      <c r="N6867">
        <v>8</v>
      </c>
      <c r="O6867">
        <v>21576.880000000001</v>
      </c>
      <c r="P6867">
        <v>10</v>
      </c>
      <c r="Q6867">
        <v>178656.57</v>
      </c>
      <c r="R6867">
        <v>143557.01999999999</v>
      </c>
      <c r="S6867">
        <v>35099.550000000003</v>
      </c>
      <c r="T6867">
        <v>19.649999999999999</v>
      </c>
      <c r="U6867" t="s">
        <v>31</v>
      </c>
      <c r="V6867" t="s">
        <v>44</v>
      </c>
      <c r="W6867" t="s">
        <v>33</v>
      </c>
      <c r="X6867" t="s">
        <v>45</v>
      </c>
    </row>
    <row r="6868" spans="1:24" x14ac:dyDescent="0.3">
      <c r="A6868" t="s">
        <v>5436</v>
      </c>
      <c r="B6868" s="5">
        <v>46188</v>
      </c>
      <c r="C6868" t="s">
        <v>97</v>
      </c>
      <c r="D6868" t="s">
        <v>97</v>
      </c>
      <c r="E6868" t="s">
        <v>159</v>
      </c>
      <c r="F6868" t="s">
        <v>6339</v>
      </c>
      <c r="G6868" t="s">
        <v>628</v>
      </c>
      <c r="H6868" t="s">
        <v>6384</v>
      </c>
      <c r="I6868" t="s">
        <v>40</v>
      </c>
      <c r="J6868" t="s">
        <v>50</v>
      </c>
      <c r="K6868" t="s">
        <v>51</v>
      </c>
      <c r="L6868" t="s">
        <v>99</v>
      </c>
      <c r="M6868" t="s">
        <v>100</v>
      </c>
      <c r="N6868">
        <v>2</v>
      </c>
      <c r="O6868">
        <v>1219.96</v>
      </c>
      <c r="P6868">
        <v>0</v>
      </c>
      <c r="Q6868">
        <v>2439.92</v>
      </c>
      <c r="R6868">
        <v>1693.8</v>
      </c>
      <c r="S6868">
        <v>746.12</v>
      </c>
      <c r="T6868">
        <v>30.58</v>
      </c>
      <c r="U6868" t="s">
        <v>31</v>
      </c>
      <c r="V6868" t="s">
        <v>44</v>
      </c>
      <c r="W6868" t="s">
        <v>88</v>
      </c>
      <c r="X6868" t="s">
        <v>34</v>
      </c>
    </row>
    <row r="6869" spans="1:24" x14ac:dyDescent="0.3">
      <c r="A6869" t="s">
        <v>5437</v>
      </c>
      <c r="B6869" s="5">
        <v>46188</v>
      </c>
      <c r="C6869" t="s">
        <v>56</v>
      </c>
      <c r="D6869" t="s">
        <v>114</v>
      </c>
      <c r="E6869" t="s">
        <v>163</v>
      </c>
      <c r="F6869" t="s">
        <v>6340</v>
      </c>
      <c r="G6869" t="s">
        <v>128</v>
      </c>
      <c r="H6869" t="s">
        <v>6377</v>
      </c>
      <c r="I6869" t="s">
        <v>49</v>
      </c>
      <c r="J6869" t="s">
        <v>141</v>
      </c>
      <c r="K6869" t="s">
        <v>142</v>
      </c>
      <c r="L6869" t="s">
        <v>181</v>
      </c>
      <c r="M6869" t="s">
        <v>182</v>
      </c>
      <c r="N6869">
        <v>5</v>
      </c>
      <c r="O6869">
        <v>10764.71</v>
      </c>
      <c r="P6869">
        <v>0</v>
      </c>
      <c r="Q6869">
        <v>53823.55</v>
      </c>
      <c r="R6869">
        <v>43663.519999999997</v>
      </c>
      <c r="S6869">
        <v>10160.030000000001</v>
      </c>
      <c r="T6869">
        <v>18.88</v>
      </c>
      <c r="U6869" t="s">
        <v>87</v>
      </c>
      <c r="V6869" t="s">
        <v>44</v>
      </c>
      <c r="W6869" t="s">
        <v>88</v>
      </c>
      <c r="X6869" t="s">
        <v>54</v>
      </c>
    </row>
    <row r="6870" spans="1:24" x14ac:dyDescent="0.3">
      <c r="A6870" t="s">
        <v>5438</v>
      </c>
      <c r="B6870" s="5">
        <v>46096</v>
      </c>
      <c r="C6870" t="s">
        <v>66</v>
      </c>
      <c r="D6870" t="s">
        <v>67</v>
      </c>
      <c r="E6870" t="s">
        <v>188</v>
      </c>
      <c r="F6870" t="s">
        <v>6343</v>
      </c>
      <c r="G6870" t="s">
        <v>1762</v>
      </c>
      <c r="H6870" t="s">
        <v>6404</v>
      </c>
      <c r="I6870" t="s">
        <v>40</v>
      </c>
      <c r="J6870" t="s">
        <v>50</v>
      </c>
      <c r="K6870" t="s">
        <v>118</v>
      </c>
      <c r="L6870" t="s">
        <v>119</v>
      </c>
      <c r="M6870" t="s">
        <v>120</v>
      </c>
      <c r="N6870">
        <v>1</v>
      </c>
      <c r="O6870">
        <v>1829.69</v>
      </c>
      <c r="P6870">
        <v>10</v>
      </c>
      <c r="Q6870">
        <v>1893.73</v>
      </c>
      <c r="R6870">
        <v>1300.17</v>
      </c>
      <c r="S6870">
        <v>593.55999999999995</v>
      </c>
      <c r="T6870">
        <v>31.34</v>
      </c>
      <c r="U6870" t="s">
        <v>70</v>
      </c>
      <c r="V6870" t="s">
        <v>32</v>
      </c>
      <c r="W6870" t="s">
        <v>33</v>
      </c>
      <c r="X6870" t="s">
        <v>54</v>
      </c>
    </row>
    <row r="6871" spans="1:24" x14ac:dyDescent="0.3">
      <c r="A6871" t="s">
        <v>5439</v>
      </c>
      <c r="B6871" s="5">
        <v>46272</v>
      </c>
      <c r="C6871" t="s">
        <v>22</v>
      </c>
      <c r="D6871" t="s">
        <v>209</v>
      </c>
      <c r="E6871" t="s">
        <v>150</v>
      </c>
      <c r="F6871" t="s">
        <v>6336</v>
      </c>
      <c r="G6871" t="s">
        <v>1248</v>
      </c>
      <c r="H6871" t="s">
        <v>6410</v>
      </c>
      <c r="I6871" t="s">
        <v>26</v>
      </c>
      <c r="J6871" t="s">
        <v>92</v>
      </c>
      <c r="K6871" t="s">
        <v>168</v>
      </c>
      <c r="L6871" t="s">
        <v>169</v>
      </c>
      <c r="M6871" t="s">
        <v>170</v>
      </c>
      <c r="N6871">
        <v>8</v>
      </c>
      <c r="O6871">
        <v>23644.83</v>
      </c>
      <c r="P6871">
        <v>10</v>
      </c>
      <c r="Q6871">
        <v>170242.78</v>
      </c>
      <c r="R6871">
        <v>158378.49</v>
      </c>
      <c r="S6871">
        <v>11864.29</v>
      </c>
      <c r="T6871">
        <v>6.97</v>
      </c>
      <c r="U6871" t="s">
        <v>63</v>
      </c>
      <c r="V6871" t="s">
        <v>44</v>
      </c>
      <c r="W6871" t="s">
        <v>33</v>
      </c>
      <c r="X6871" t="s">
        <v>45</v>
      </c>
    </row>
    <row r="6872" spans="1:24" x14ac:dyDescent="0.3">
      <c r="A6872" t="s">
        <v>5440</v>
      </c>
      <c r="B6872" s="5">
        <v>46273</v>
      </c>
      <c r="C6872" t="s">
        <v>22</v>
      </c>
      <c r="D6872" t="s">
        <v>209</v>
      </c>
      <c r="E6872" t="s">
        <v>216</v>
      </c>
      <c r="F6872" t="s">
        <v>6347</v>
      </c>
      <c r="G6872" t="s">
        <v>667</v>
      </c>
      <c r="H6872" t="s">
        <v>6401</v>
      </c>
      <c r="I6872" t="s">
        <v>49</v>
      </c>
      <c r="J6872" t="s">
        <v>50</v>
      </c>
      <c r="K6872" t="s">
        <v>51</v>
      </c>
      <c r="L6872" t="s">
        <v>52</v>
      </c>
      <c r="M6872" t="s">
        <v>53</v>
      </c>
      <c r="N6872">
        <v>1</v>
      </c>
      <c r="O6872">
        <v>712.97</v>
      </c>
      <c r="P6872">
        <v>0</v>
      </c>
      <c r="Q6872">
        <v>712.97</v>
      </c>
      <c r="R6872">
        <v>493.28</v>
      </c>
      <c r="S6872">
        <v>219.69</v>
      </c>
      <c r="T6872">
        <v>30.81</v>
      </c>
      <c r="U6872" t="s">
        <v>63</v>
      </c>
      <c r="V6872" t="s">
        <v>44</v>
      </c>
      <c r="W6872" t="s">
        <v>33</v>
      </c>
      <c r="X6872" t="s">
        <v>45</v>
      </c>
    </row>
    <row r="6873" spans="1:24" x14ac:dyDescent="0.3">
      <c r="A6873" t="s">
        <v>5441</v>
      </c>
      <c r="B6873" s="5">
        <v>46186</v>
      </c>
      <c r="C6873" t="s">
        <v>72</v>
      </c>
      <c r="D6873" t="s">
        <v>73</v>
      </c>
      <c r="E6873" t="s">
        <v>343</v>
      </c>
      <c r="F6873" t="s">
        <v>6355</v>
      </c>
      <c r="G6873" t="s">
        <v>1696</v>
      </c>
      <c r="H6873" t="s">
        <v>6390</v>
      </c>
      <c r="I6873" t="s">
        <v>40</v>
      </c>
      <c r="J6873" t="s">
        <v>50</v>
      </c>
      <c r="K6873" t="s">
        <v>51</v>
      </c>
      <c r="L6873" t="s">
        <v>99</v>
      </c>
      <c r="M6873" t="s">
        <v>100</v>
      </c>
      <c r="N6873">
        <v>1</v>
      </c>
      <c r="O6873">
        <v>1170.98</v>
      </c>
      <c r="P6873">
        <v>5</v>
      </c>
      <c r="Q6873">
        <v>1112.43</v>
      </c>
      <c r="R6873">
        <v>865.11</v>
      </c>
      <c r="S6873">
        <v>247.32</v>
      </c>
      <c r="T6873">
        <v>22.23</v>
      </c>
      <c r="U6873" t="s">
        <v>31</v>
      </c>
      <c r="V6873" t="s">
        <v>79</v>
      </c>
      <c r="W6873" t="s">
        <v>33</v>
      </c>
      <c r="X6873" t="s">
        <v>34</v>
      </c>
    </row>
    <row r="6874" spans="1:24" x14ac:dyDescent="0.3">
      <c r="A6874" t="s">
        <v>5442</v>
      </c>
      <c r="B6874" s="5">
        <v>46154</v>
      </c>
      <c r="C6874" t="s">
        <v>97</v>
      </c>
      <c r="D6874" t="s">
        <v>97</v>
      </c>
      <c r="E6874" t="s">
        <v>340</v>
      </c>
      <c r="F6874" t="s">
        <v>6354</v>
      </c>
      <c r="G6874" t="s">
        <v>5443</v>
      </c>
      <c r="H6874" t="s">
        <v>6329</v>
      </c>
      <c r="I6874" t="s">
        <v>26</v>
      </c>
      <c r="J6874" t="s">
        <v>92</v>
      </c>
      <c r="K6874" t="s">
        <v>28</v>
      </c>
      <c r="L6874" t="s">
        <v>105</v>
      </c>
      <c r="M6874" t="s">
        <v>106</v>
      </c>
      <c r="N6874">
        <v>3</v>
      </c>
      <c r="O6874">
        <v>51445.03</v>
      </c>
      <c r="P6874">
        <v>0</v>
      </c>
      <c r="Q6874">
        <v>177485.35</v>
      </c>
      <c r="R6874">
        <v>132358.72</v>
      </c>
      <c r="S6874">
        <v>45126.63</v>
      </c>
      <c r="T6874">
        <v>25.43</v>
      </c>
      <c r="U6874" t="s">
        <v>87</v>
      </c>
      <c r="V6874" t="s">
        <v>32</v>
      </c>
      <c r="W6874" t="s">
        <v>64</v>
      </c>
      <c r="X6874" t="s">
        <v>54</v>
      </c>
    </row>
    <row r="6875" spans="1:24" x14ac:dyDescent="0.3">
      <c r="A6875" t="s">
        <v>5444</v>
      </c>
      <c r="B6875" s="5">
        <v>46378</v>
      </c>
      <c r="C6875" t="s">
        <v>36</v>
      </c>
      <c r="D6875" t="s">
        <v>37</v>
      </c>
      <c r="E6875" t="s">
        <v>74</v>
      </c>
      <c r="F6875" t="s">
        <v>6324</v>
      </c>
      <c r="G6875" t="s">
        <v>5445</v>
      </c>
      <c r="H6875" t="s">
        <v>6382</v>
      </c>
      <c r="I6875" t="s">
        <v>40</v>
      </c>
      <c r="J6875" t="s">
        <v>50</v>
      </c>
      <c r="K6875" t="s">
        <v>60</v>
      </c>
      <c r="L6875" t="s">
        <v>61</v>
      </c>
      <c r="M6875" t="s">
        <v>62</v>
      </c>
      <c r="N6875">
        <v>8</v>
      </c>
      <c r="O6875">
        <v>340.96</v>
      </c>
      <c r="P6875">
        <v>10</v>
      </c>
      <c r="Q6875">
        <v>2700.4</v>
      </c>
      <c r="R6875">
        <v>1597.57</v>
      </c>
      <c r="S6875">
        <v>1102.83</v>
      </c>
      <c r="T6875">
        <v>40.840000000000003</v>
      </c>
      <c r="U6875" t="s">
        <v>70</v>
      </c>
      <c r="V6875" t="s">
        <v>32</v>
      </c>
      <c r="W6875" t="s">
        <v>88</v>
      </c>
      <c r="X6875" t="s">
        <v>34</v>
      </c>
    </row>
    <row r="6876" spans="1:24" x14ac:dyDescent="0.3">
      <c r="A6876" t="s">
        <v>5446</v>
      </c>
      <c r="B6876" s="5">
        <v>46385</v>
      </c>
      <c r="C6876" t="s">
        <v>72</v>
      </c>
      <c r="D6876" t="s">
        <v>73</v>
      </c>
      <c r="E6876" t="s">
        <v>195</v>
      </c>
      <c r="F6876" t="s">
        <v>6345</v>
      </c>
      <c r="G6876" t="s">
        <v>3079</v>
      </c>
      <c r="H6876" t="s">
        <v>6401</v>
      </c>
      <c r="I6876" t="s">
        <v>49</v>
      </c>
      <c r="J6876" t="s">
        <v>141</v>
      </c>
      <c r="K6876" t="s">
        <v>142</v>
      </c>
      <c r="L6876" t="s">
        <v>181</v>
      </c>
      <c r="M6876" t="s">
        <v>182</v>
      </c>
      <c r="N6876">
        <v>7</v>
      </c>
      <c r="O6876">
        <v>11104.43</v>
      </c>
      <c r="P6876">
        <v>10</v>
      </c>
      <c r="Q6876">
        <v>76953.7</v>
      </c>
      <c r="R6876">
        <v>59434.14</v>
      </c>
      <c r="S6876">
        <v>17519.560000000001</v>
      </c>
      <c r="T6876">
        <v>22.77</v>
      </c>
      <c r="U6876" t="s">
        <v>31</v>
      </c>
      <c r="V6876" t="s">
        <v>79</v>
      </c>
      <c r="W6876" t="s">
        <v>64</v>
      </c>
      <c r="X6876" t="s">
        <v>34</v>
      </c>
    </row>
    <row r="6877" spans="1:24" x14ac:dyDescent="0.3">
      <c r="A6877" t="s">
        <v>5447</v>
      </c>
      <c r="B6877" s="5">
        <v>46100</v>
      </c>
      <c r="C6877" t="s">
        <v>146</v>
      </c>
      <c r="D6877" t="s">
        <v>146</v>
      </c>
      <c r="E6877" t="s">
        <v>68</v>
      </c>
      <c r="F6877" t="s">
        <v>6323</v>
      </c>
      <c r="G6877" t="s">
        <v>1203</v>
      </c>
      <c r="H6877" t="s">
        <v>6339</v>
      </c>
      <c r="I6877" t="s">
        <v>26</v>
      </c>
      <c r="J6877" t="s">
        <v>92</v>
      </c>
      <c r="K6877" t="s">
        <v>93</v>
      </c>
      <c r="L6877" t="s">
        <v>94</v>
      </c>
      <c r="M6877" t="s">
        <v>95</v>
      </c>
      <c r="N6877">
        <v>5</v>
      </c>
      <c r="O6877">
        <v>22263.16</v>
      </c>
      <c r="P6877">
        <v>0</v>
      </c>
      <c r="Q6877">
        <v>128013.17</v>
      </c>
      <c r="R6877">
        <v>92033.73</v>
      </c>
      <c r="S6877">
        <v>35979.440000000002</v>
      </c>
      <c r="T6877">
        <v>28.11</v>
      </c>
      <c r="U6877" t="s">
        <v>63</v>
      </c>
      <c r="V6877" t="s">
        <v>79</v>
      </c>
      <c r="W6877" t="s">
        <v>33</v>
      </c>
      <c r="X6877" t="s">
        <v>54</v>
      </c>
    </row>
    <row r="6878" spans="1:24" x14ac:dyDescent="0.3">
      <c r="A6878" t="s">
        <v>5448</v>
      </c>
      <c r="B6878" s="5">
        <v>46324</v>
      </c>
      <c r="C6878" t="s">
        <v>146</v>
      </c>
      <c r="D6878" t="s">
        <v>162</v>
      </c>
      <c r="E6878" t="s">
        <v>442</v>
      </c>
      <c r="F6878" t="s">
        <v>6358</v>
      </c>
      <c r="G6878" t="s">
        <v>3329</v>
      </c>
      <c r="H6878" t="s">
        <v>6416</v>
      </c>
      <c r="I6878" t="s">
        <v>40</v>
      </c>
      <c r="J6878" t="s">
        <v>50</v>
      </c>
      <c r="K6878" t="s">
        <v>118</v>
      </c>
      <c r="L6878" t="s">
        <v>119</v>
      </c>
      <c r="M6878" t="s">
        <v>120</v>
      </c>
      <c r="N6878">
        <v>2</v>
      </c>
      <c r="O6878">
        <v>1788.68</v>
      </c>
      <c r="P6878">
        <v>0</v>
      </c>
      <c r="Q6878">
        <v>3577.36</v>
      </c>
      <c r="R6878">
        <v>2573.35</v>
      </c>
      <c r="S6878">
        <v>1004.01</v>
      </c>
      <c r="T6878">
        <v>28.07</v>
      </c>
      <c r="U6878" t="s">
        <v>70</v>
      </c>
      <c r="V6878" t="s">
        <v>44</v>
      </c>
      <c r="W6878" t="s">
        <v>33</v>
      </c>
      <c r="X6878" t="s">
        <v>34</v>
      </c>
    </row>
    <row r="6879" spans="1:24" x14ac:dyDescent="0.3">
      <c r="A6879" t="s">
        <v>5449</v>
      </c>
      <c r="B6879" s="5">
        <v>46277</v>
      </c>
      <c r="C6879" t="s">
        <v>72</v>
      </c>
      <c r="D6879" t="s">
        <v>72</v>
      </c>
      <c r="E6879" t="s">
        <v>163</v>
      </c>
      <c r="F6879" t="s">
        <v>6340</v>
      </c>
      <c r="G6879" t="s">
        <v>1804</v>
      </c>
      <c r="H6879" t="s">
        <v>6359</v>
      </c>
      <c r="I6879" t="s">
        <v>26</v>
      </c>
      <c r="J6879" t="s">
        <v>27</v>
      </c>
      <c r="K6879" t="s">
        <v>76</v>
      </c>
      <c r="L6879" t="s">
        <v>77</v>
      </c>
      <c r="M6879" t="s">
        <v>78</v>
      </c>
      <c r="N6879">
        <v>3</v>
      </c>
      <c r="O6879">
        <v>3440.82</v>
      </c>
      <c r="P6879">
        <v>15</v>
      </c>
      <c r="Q6879">
        <v>8774.09</v>
      </c>
      <c r="R6879">
        <v>8335.0300000000007</v>
      </c>
      <c r="S6879">
        <v>439.06</v>
      </c>
      <c r="T6879">
        <v>5</v>
      </c>
      <c r="U6879" t="s">
        <v>70</v>
      </c>
      <c r="V6879" t="s">
        <v>79</v>
      </c>
      <c r="W6879" t="s">
        <v>33</v>
      </c>
      <c r="X6879" t="s">
        <v>54</v>
      </c>
    </row>
    <row r="6880" spans="1:24" x14ac:dyDescent="0.3">
      <c r="A6880" t="s">
        <v>5450</v>
      </c>
      <c r="B6880" s="5">
        <v>46147</v>
      </c>
      <c r="C6880" t="s">
        <v>146</v>
      </c>
      <c r="D6880" t="s">
        <v>162</v>
      </c>
      <c r="E6880" t="s">
        <v>122</v>
      </c>
      <c r="F6880" t="s">
        <v>6331</v>
      </c>
      <c r="G6880" t="s">
        <v>503</v>
      </c>
      <c r="H6880" t="s">
        <v>6408</v>
      </c>
      <c r="I6880" t="s">
        <v>40</v>
      </c>
      <c r="J6880" t="s">
        <v>50</v>
      </c>
      <c r="K6880" t="s">
        <v>60</v>
      </c>
      <c r="L6880" t="s">
        <v>61</v>
      </c>
      <c r="M6880" t="s">
        <v>62</v>
      </c>
      <c r="N6880">
        <v>2</v>
      </c>
      <c r="O6880">
        <v>358.12</v>
      </c>
      <c r="P6880">
        <v>0</v>
      </c>
      <c r="Q6880">
        <v>823.68</v>
      </c>
      <c r="R6880">
        <v>404.7</v>
      </c>
      <c r="S6880">
        <v>418.98</v>
      </c>
      <c r="T6880">
        <v>50.87</v>
      </c>
      <c r="U6880" t="s">
        <v>87</v>
      </c>
      <c r="V6880" t="s">
        <v>44</v>
      </c>
      <c r="W6880" t="s">
        <v>64</v>
      </c>
      <c r="X6880" t="s">
        <v>45</v>
      </c>
    </row>
    <row r="6881" spans="1:24" x14ac:dyDescent="0.3">
      <c r="A6881" t="s">
        <v>5451</v>
      </c>
      <c r="B6881" s="5">
        <v>46153</v>
      </c>
      <c r="C6881" t="s">
        <v>36</v>
      </c>
      <c r="D6881" t="s">
        <v>36</v>
      </c>
      <c r="E6881" t="s">
        <v>147</v>
      </c>
      <c r="F6881" t="s">
        <v>6334</v>
      </c>
      <c r="G6881" t="s">
        <v>1612</v>
      </c>
      <c r="H6881" t="s">
        <v>6327</v>
      </c>
      <c r="I6881" t="s">
        <v>40</v>
      </c>
      <c r="J6881" t="s">
        <v>27</v>
      </c>
      <c r="K6881" t="s">
        <v>76</v>
      </c>
      <c r="L6881" t="s">
        <v>77</v>
      </c>
      <c r="M6881" t="s">
        <v>78</v>
      </c>
      <c r="N6881">
        <v>8</v>
      </c>
      <c r="O6881">
        <v>3425.43</v>
      </c>
      <c r="P6881">
        <v>0</v>
      </c>
      <c r="Q6881">
        <v>31513.96</v>
      </c>
      <c r="R6881">
        <v>21455.95</v>
      </c>
      <c r="S6881">
        <v>10058.01</v>
      </c>
      <c r="T6881">
        <v>31.92</v>
      </c>
      <c r="U6881" t="s">
        <v>70</v>
      </c>
      <c r="V6881" t="s">
        <v>32</v>
      </c>
      <c r="W6881" t="s">
        <v>33</v>
      </c>
      <c r="X6881" t="s">
        <v>34</v>
      </c>
    </row>
    <row r="6882" spans="1:24" x14ac:dyDescent="0.3">
      <c r="A6882" t="s">
        <v>5452</v>
      </c>
      <c r="B6882" s="5">
        <v>46263</v>
      </c>
      <c r="C6882" t="s">
        <v>72</v>
      </c>
      <c r="D6882" t="s">
        <v>73</v>
      </c>
      <c r="E6882" t="s">
        <v>159</v>
      </c>
      <c r="F6882" t="s">
        <v>6339</v>
      </c>
      <c r="G6882" t="s">
        <v>931</v>
      </c>
      <c r="H6882" t="s">
        <v>6340</v>
      </c>
      <c r="I6882" t="s">
        <v>26</v>
      </c>
      <c r="J6882" t="s">
        <v>27</v>
      </c>
      <c r="K6882" t="s">
        <v>28</v>
      </c>
      <c r="L6882" t="s">
        <v>29</v>
      </c>
      <c r="M6882" t="s">
        <v>30</v>
      </c>
      <c r="N6882">
        <v>6</v>
      </c>
      <c r="O6882">
        <v>3300.21</v>
      </c>
      <c r="P6882">
        <v>0</v>
      </c>
      <c r="Q6882">
        <v>19801.259999999998</v>
      </c>
      <c r="R6882">
        <v>15243.4</v>
      </c>
      <c r="S6882">
        <v>4557.8599999999997</v>
      </c>
      <c r="T6882">
        <v>23.02</v>
      </c>
      <c r="U6882" t="s">
        <v>70</v>
      </c>
      <c r="V6882" t="s">
        <v>44</v>
      </c>
      <c r="W6882" t="s">
        <v>33</v>
      </c>
      <c r="X6882" t="s">
        <v>54</v>
      </c>
    </row>
    <row r="6883" spans="1:24" x14ac:dyDescent="0.3">
      <c r="A6883" t="s">
        <v>5453</v>
      </c>
      <c r="B6883" s="5">
        <v>46089</v>
      </c>
      <c r="C6883" t="s">
        <v>134</v>
      </c>
      <c r="D6883" t="s">
        <v>134</v>
      </c>
      <c r="E6883" t="s">
        <v>153</v>
      </c>
      <c r="F6883" t="s">
        <v>6337</v>
      </c>
      <c r="G6883" t="s">
        <v>5454</v>
      </c>
      <c r="H6883" t="s">
        <v>6323</v>
      </c>
      <c r="I6883" t="s">
        <v>26</v>
      </c>
      <c r="J6883" t="s">
        <v>50</v>
      </c>
      <c r="K6883" t="s">
        <v>51</v>
      </c>
      <c r="L6883" t="s">
        <v>52</v>
      </c>
      <c r="M6883" t="s">
        <v>53</v>
      </c>
      <c r="N6883">
        <v>1</v>
      </c>
      <c r="O6883">
        <v>688</v>
      </c>
      <c r="P6883">
        <v>10</v>
      </c>
      <c r="Q6883">
        <v>712.08</v>
      </c>
      <c r="R6883">
        <v>494.48</v>
      </c>
      <c r="S6883">
        <v>217.6</v>
      </c>
      <c r="T6883">
        <v>30.56</v>
      </c>
      <c r="U6883" t="s">
        <v>31</v>
      </c>
      <c r="V6883" t="s">
        <v>44</v>
      </c>
      <c r="W6883" t="s">
        <v>64</v>
      </c>
      <c r="X6883" t="s">
        <v>34</v>
      </c>
    </row>
    <row r="6884" spans="1:24" x14ac:dyDescent="0.3">
      <c r="A6884" t="s">
        <v>5455</v>
      </c>
      <c r="B6884" s="5">
        <v>46277</v>
      </c>
      <c r="C6884" t="s">
        <v>97</v>
      </c>
      <c r="D6884" t="s">
        <v>130</v>
      </c>
      <c r="E6884" t="s">
        <v>228</v>
      </c>
      <c r="F6884" t="s">
        <v>6349</v>
      </c>
      <c r="G6884" t="s">
        <v>2033</v>
      </c>
      <c r="H6884" t="s">
        <v>6352</v>
      </c>
      <c r="I6884" t="s">
        <v>26</v>
      </c>
      <c r="J6884" t="s">
        <v>50</v>
      </c>
      <c r="K6884" t="s">
        <v>51</v>
      </c>
      <c r="L6884" t="s">
        <v>99</v>
      </c>
      <c r="M6884" t="s">
        <v>100</v>
      </c>
      <c r="N6884">
        <v>4</v>
      </c>
      <c r="O6884">
        <v>1165.78</v>
      </c>
      <c r="P6884">
        <v>10</v>
      </c>
      <c r="Q6884">
        <v>4196.8100000000004</v>
      </c>
      <c r="R6884">
        <v>3373.2</v>
      </c>
      <c r="S6884">
        <v>823.61</v>
      </c>
      <c r="T6884">
        <v>19.62</v>
      </c>
      <c r="U6884" t="s">
        <v>87</v>
      </c>
      <c r="V6884" t="s">
        <v>32</v>
      </c>
      <c r="W6884" t="s">
        <v>33</v>
      </c>
      <c r="X6884" t="s">
        <v>34</v>
      </c>
    </row>
    <row r="6885" spans="1:24" x14ac:dyDescent="0.3">
      <c r="A6885" t="s">
        <v>5456</v>
      </c>
      <c r="B6885" s="5">
        <v>46168</v>
      </c>
      <c r="C6885" t="s">
        <v>72</v>
      </c>
      <c r="D6885" t="s">
        <v>73</v>
      </c>
      <c r="E6885" t="s">
        <v>174</v>
      </c>
      <c r="F6885" t="s">
        <v>6342</v>
      </c>
      <c r="G6885" t="s">
        <v>2500</v>
      </c>
      <c r="H6885" t="s">
        <v>6401</v>
      </c>
      <c r="I6885" t="s">
        <v>26</v>
      </c>
      <c r="J6885" t="s">
        <v>92</v>
      </c>
      <c r="K6885" t="s">
        <v>28</v>
      </c>
      <c r="L6885" t="s">
        <v>105</v>
      </c>
      <c r="M6885" t="s">
        <v>106</v>
      </c>
      <c r="N6885">
        <v>1</v>
      </c>
      <c r="O6885">
        <v>50601.93</v>
      </c>
      <c r="P6885">
        <v>10</v>
      </c>
      <c r="Q6885">
        <v>52373</v>
      </c>
      <c r="R6885">
        <v>44230.06</v>
      </c>
      <c r="S6885">
        <v>8142.94</v>
      </c>
      <c r="T6885">
        <v>15.55</v>
      </c>
      <c r="U6885" t="s">
        <v>63</v>
      </c>
      <c r="V6885" t="s">
        <v>32</v>
      </c>
      <c r="W6885" t="s">
        <v>33</v>
      </c>
      <c r="X6885" t="s">
        <v>54</v>
      </c>
    </row>
    <row r="6886" spans="1:24" x14ac:dyDescent="0.3">
      <c r="A6886" t="s">
        <v>5457</v>
      </c>
      <c r="B6886" s="5">
        <v>46332</v>
      </c>
      <c r="C6886" t="s">
        <v>97</v>
      </c>
      <c r="D6886" t="s">
        <v>130</v>
      </c>
      <c r="E6886" t="s">
        <v>108</v>
      </c>
      <c r="F6886" t="s">
        <v>6329</v>
      </c>
      <c r="G6886" t="s">
        <v>230</v>
      </c>
      <c r="H6886" t="s">
        <v>6404</v>
      </c>
      <c r="I6886" t="s">
        <v>40</v>
      </c>
      <c r="J6886" t="s">
        <v>50</v>
      </c>
      <c r="K6886" t="s">
        <v>60</v>
      </c>
      <c r="L6886" t="s">
        <v>61</v>
      </c>
      <c r="M6886" t="s">
        <v>62</v>
      </c>
      <c r="N6886">
        <v>6</v>
      </c>
      <c r="O6886">
        <v>352.04</v>
      </c>
      <c r="P6886">
        <v>0</v>
      </c>
      <c r="Q6886">
        <v>2323.46</v>
      </c>
      <c r="R6886">
        <v>1232.29</v>
      </c>
      <c r="S6886">
        <v>1091.17</v>
      </c>
      <c r="T6886">
        <v>46.96</v>
      </c>
      <c r="U6886" t="s">
        <v>63</v>
      </c>
      <c r="V6886" t="s">
        <v>79</v>
      </c>
      <c r="W6886" t="s">
        <v>33</v>
      </c>
      <c r="X6886" t="s">
        <v>45</v>
      </c>
    </row>
    <row r="6887" spans="1:24" x14ac:dyDescent="0.3">
      <c r="A6887" t="s">
        <v>5458</v>
      </c>
      <c r="B6887" s="5">
        <v>46027</v>
      </c>
      <c r="C6887" t="s">
        <v>72</v>
      </c>
      <c r="D6887" t="s">
        <v>72</v>
      </c>
      <c r="E6887" t="s">
        <v>188</v>
      </c>
      <c r="F6887" t="s">
        <v>6343</v>
      </c>
      <c r="G6887" t="s">
        <v>3372</v>
      </c>
      <c r="H6887" t="s">
        <v>6422</v>
      </c>
      <c r="I6887" t="s">
        <v>26</v>
      </c>
      <c r="J6887" t="s">
        <v>50</v>
      </c>
      <c r="K6887" t="s">
        <v>51</v>
      </c>
      <c r="L6887" t="s">
        <v>99</v>
      </c>
      <c r="M6887" t="s">
        <v>100</v>
      </c>
      <c r="N6887">
        <v>9</v>
      </c>
      <c r="O6887">
        <v>1186.08</v>
      </c>
      <c r="P6887">
        <v>5</v>
      </c>
      <c r="Q6887">
        <v>10140.98</v>
      </c>
      <c r="R6887">
        <v>7746.45</v>
      </c>
      <c r="S6887">
        <v>2394.5300000000002</v>
      </c>
      <c r="T6887">
        <v>23.61</v>
      </c>
      <c r="U6887" t="s">
        <v>87</v>
      </c>
      <c r="V6887" t="s">
        <v>79</v>
      </c>
      <c r="W6887" t="s">
        <v>33</v>
      </c>
      <c r="X6887" t="s">
        <v>34</v>
      </c>
    </row>
    <row r="6888" spans="1:24" x14ac:dyDescent="0.3">
      <c r="A6888" t="s">
        <v>5459</v>
      </c>
      <c r="B6888" s="5">
        <v>46084</v>
      </c>
      <c r="C6888" t="s">
        <v>36</v>
      </c>
      <c r="D6888" t="s">
        <v>198</v>
      </c>
      <c r="E6888" t="s">
        <v>131</v>
      </c>
      <c r="F6888" t="s">
        <v>6333</v>
      </c>
      <c r="G6888" t="s">
        <v>1397</v>
      </c>
      <c r="H6888" t="s">
        <v>6388</v>
      </c>
      <c r="I6888" t="s">
        <v>40</v>
      </c>
      <c r="J6888" t="s">
        <v>141</v>
      </c>
      <c r="K6888" t="s">
        <v>142</v>
      </c>
      <c r="L6888" t="s">
        <v>181</v>
      </c>
      <c r="M6888" t="s">
        <v>182</v>
      </c>
      <c r="N6888">
        <v>7</v>
      </c>
      <c r="O6888">
        <v>11132.24</v>
      </c>
      <c r="P6888">
        <v>0</v>
      </c>
      <c r="Q6888">
        <v>89614.53</v>
      </c>
      <c r="R6888">
        <v>61452.37</v>
      </c>
      <c r="S6888">
        <v>28162.16</v>
      </c>
      <c r="T6888">
        <v>31.43</v>
      </c>
      <c r="U6888" t="s">
        <v>31</v>
      </c>
      <c r="V6888" t="s">
        <v>32</v>
      </c>
      <c r="W6888" t="s">
        <v>33</v>
      </c>
      <c r="X6888" t="s">
        <v>45</v>
      </c>
    </row>
    <row r="6889" spans="1:24" x14ac:dyDescent="0.3">
      <c r="A6889" t="s">
        <v>5460</v>
      </c>
      <c r="B6889" s="5">
        <v>46048</v>
      </c>
      <c r="C6889" t="s">
        <v>56</v>
      </c>
      <c r="D6889" t="s">
        <v>56</v>
      </c>
      <c r="E6889" t="s">
        <v>407</v>
      </c>
      <c r="F6889" t="s">
        <v>6357</v>
      </c>
      <c r="G6889" t="s">
        <v>397</v>
      </c>
      <c r="H6889" t="s">
        <v>6322</v>
      </c>
      <c r="I6889" t="s">
        <v>40</v>
      </c>
      <c r="J6889" t="s">
        <v>27</v>
      </c>
      <c r="K6889" t="s">
        <v>28</v>
      </c>
      <c r="L6889" t="s">
        <v>29</v>
      </c>
      <c r="M6889" t="s">
        <v>30</v>
      </c>
      <c r="N6889">
        <v>5</v>
      </c>
      <c r="O6889">
        <v>3220.01</v>
      </c>
      <c r="P6889">
        <v>0</v>
      </c>
      <c r="Q6889">
        <v>16100.05</v>
      </c>
      <c r="R6889">
        <v>12835.34</v>
      </c>
      <c r="S6889">
        <v>3264.71</v>
      </c>
      <c r="T6889">
        <v>20.28</v>
      </c>
      <c r="U6889" t="s">
        <v>31</v>
      </c>
      <c r="V6889" t="s">
        <v>32</v>
      </c>
      <c r="W6889" t="s">
        <v>88</v>
      </c>
      <c r="X6889" t="s">
        <v>34</v>
      </c>
    </row>
    <row r="6890" spans="1:24" x14ac:dyDescent="0.3">
      <c r="A6890" t="s">
        <v>5461</v>
      </c>
      <c r="B6890" s="5">
        <v>46291</v>
      </c>
      <c r="C6890" t="s">
        <v>36</v>
      </c>
      <c r="D6890" t="s">
        <v>198</v>
      </c>
      <c r="E6890" t="s">
        <v>392</v>
      </c>
      <c r="F6890" t="s">
        <v>6356</v>
      </c>
      <c r="G6890" t="s">
        <v>1844</v>
      </c>
      <c r="H6890" t="s">
        <v>6414</v>
      </c>
      <c r="I6890" t="s">
        <v>26</v>
      </c>
      <c r="J6890" t="s">
        <v>92</v>
      </c>
      <c r="K6890" t="s">
        <v>168</v>
      </c>
      <c r="L6890" t="s">
        <v>169</v>
      </c>
      <c r="M6890" t="s">
        <v>170</v>
      </c>
      <c r="N6890">
        <v>7</v>
      </c>
      <c r="O6890">
        <v>25044.82</v>
      </c>
      <c r="P6890">
        <v>10</v>
      </c>
      <c r="Q6890">
        <v>157782.37</v>
      </c>
      <c r="R6890">
        <v>140425.51</v>
      </c>
      <c r="S6890">
        <v>17356.86</v>
      </c>
      <c r="T6890">
        <v>11</v>
      </c>
      <c r="U6890" t="s">
        <v>87</v>
      </c>
      <c r="V6890" t="s">
        <v>32</v>
      </c>
      <c r="W6890" t="s">
        <v>33</v>
      </c>
      <c r="X6890" t="s">
        <v>54</v>
      </c>
    </row>
    <row r="6891" spans="1:24" x14ac:dyDescent="0.3">
      <c r="A6891" t="s">
        <v>5462</v>
      </c>
      <c r="B6891" s="5">
        <v>46160</v>
      </c>
      <c r="C6891" t="s">
        <v>134</v>
      </c>
      <c r="D6891" t="s">
        <v>179</v>
      </c>
      <c r="E6891" t="s">
        <v>407</v>
      </c>
      <c r="F6891" t="s">
        <v>6357</v>
      </c>
      <c r="G6891" t="s">
        <v>4854</v>
      </c>
      <c r="H6891" t="s">
        <v>6370</v>
      </c>
      <c r="I6891" t="s">
        <v>49</v>
      </c>
      <c r="J6891" t="s">
        <v>50</v>
      </c>
      <c r="K6891" t="s">
        <v>51</v>
      </c>
      <c r="L6891" t="s">
        <v>52</v>
      </c>
      <c r="M6891" t="s">
        <v>53</v>
      </c>
      <c r="N6891">
        <v>6</v>
      </c>
      <c r="O6891">
        <v>703.73</v>
      </c>
      <c r="P6891">
        <v>0</v>
      </c>
      <c r="Q6891">
        <v>4855.74</v>
      </c>
      <c r="R6891">
        <v>3082.99</v>
      </c>
      <c r="S6891">
        <v>1772.75</v>
      </c>
      <c r="T6891">
        <v>36.51</v>
      </c>
      <c r="U6891" t="s">
        <v>63</v>
      </c>
      <c r="V6891" t="s">
        <v>32</v>
      </c>
      <c r="W6891" t="s">
        <v>33</v>
      </c>
      <c r="X6891" t="s">
        <v>45</v>
      </c>
    </row>
    <row r="6892" spans="1:24" x14ac:dyDescent="0.3">
      <c r="A6892" t="s">
        <v>5463</v>
      </c>
      <c r="B6892" s="5">
        <v>46172</v>
      </c>
      <c r="C6892" t="s">
        <v>72</v>
      </c>
      <c r="D6892" t="s">
        <v>72</v>
      </c>
      <c r="E6892" t="s">
        <v>74</v>
      </c>
      <c r="F6892" t="s">
        <v>6324</v>
      </c>
      <c r="G6892" t="s">
        <v>3951</v>
      </c>
      <c r="H6892" t="s">
        <v>6403</v>
      </c>
      <c r="I6892" t="s">
        <v>26</v>
      </c>
      <c r="J6892" t="s">
        <v>92</v>
      </c>
      <c r="K6892" t="s">
        <v>93</v>
      </c>
      <c r="L6892" t="s">
        <v>94</v>
      </c>
      <c r="M6892" t="s">
        <v>95</v>
      </c>
      <c r="N6892">
        <v>3</v>
      </c>
      <c r="O6892">
        <v>23072.05</v>
      </c>
      <c r="P6892">
        <v>5</v>
      </c>
      <c r="Q6892">
        <v>75618.64</v>
      </c>
      <c r="R6892">
        <v>53712.160000000003</v>
      </c>
      <c r="S6892">
        <v>21906.48</v>
      </c>
      <c r="T6892">
        <v>28.97</v>
      </c>
      <c r="U6892" t="s">
        <v>31</v>
      </c>
      <c r="V6892" t="s">
        <v>79</v>
      </c>
      <c r="W6892" t="s">
        <v>33</v>
      </c>
      <c r="X6892" t="s">
        <v>34</v>
      </c>
    </row>
    <row r="6893" spans="1:24" x14ac:dyDescent="0.3">
      <c r="A6893" t="s">
        <v>5464</v>
      </c>
      <c r="B6893" s="5">
        <v>46291</v>
      </c>
      <c r="C6893" t="s">
        <v>72</v>
      </c>
      <c r="D6893" t="s">
        <v>84</v>
      </c>
      <c r="E6893" t="s">
        <v>147</v>
      </c>
      <c r="F6893" t="s">
        <v>6334</v>
      </c>
      <c r="G6893" t="s">
        <v>2035</v>
      </c>
      <c r="H6893" t="s">
        <v>6389</v>
      </c>
      <c r="I6893" t="s">
        <v>26</v>
      </c>
      <c r="J6893" t="s">
        <v>27</v>
      </c>
      <c r="K6893" t="s">
        <v>76</v>
      </c>
      <c r="L6893" t="s">
        <v>77</v>
      </c>
      <c r="M6893" t="s">
        <v>78</v>
      </c>
      <c r="N6893">
        <v>7</v>
      </c>
      <c r="O6893">
        <v>3483.21</v>
      </c>
      <c r="P6893">
        <v>5</v>
      </c>
      <c r="Q6893">
        <v>23163.35</v>
      </c>
      <c r="R6893">
        <v>18993.98</v>
      </c>
      <c r="S6893">
        <v>4169.37</v>
      </c>
      <c r="T6893">
        <v>18</v>
      </c>
      <c r="U6893" t="s">
        <v>87</v>
      </c>
      <c r="V6893" t="s">
        <v>79</v>
      </c>
      <c r="W6893" t="s">
        <v>64</v>
      </c>
      <c r="X6893" t="s">
        <v>45</v>
      </c>
    </row>
    <row r="6894" spans="1:24" x14ac:dyDescent="0.3">
      <c r="A6894" t="s">
        <v>5465</v>
      </c>
      <c r="B6894" s="5">
        <v>46051</v>
      </c>
      <c r="C6894" t="s">
        <v>36</v>
      </c>
      <c r="D6894" t="s">
        <v>36</v>
      </c>
      <c r="E6894" t="s">
        <v>147</v>
      </c>
      <c r="F6894" t="s">
        <v>6334</v>
      </c>
      <c r="G6894" t="s">
        <v>3372</v>
      </c>
      <c r="H6894" t="s">
        <v>6422</v>
      </c>
      <c r="I6894" t="s">
        <v>26</v>
      </c>
      <c r="J6894" t="s">
        <v>50</v>
      </c>
      <c r="K6894" t="s">
        <v>118</v>
      </c>
      <c r="L6894" t="s">
        <v>119</v>
      </c>
      <c r="M6894" t="s">
        <v>120</v>
      </c>
      <c r="N6894">
        <v>10</v>
      </c>
      <c r="O6894">
        <v>1846.92</v>
      </c>
      <c r="P6894">
        <v>0</v>
      </c>
      <c r="Q6894">
        <v>18469.2</v>
      </c>
      <c r="R6894">
        <v>13379.39</v>
      </c>
      <c r="S6894">
        <v>5089.8100000000004</v>
      </c>
      <c r="T6894">
        <v>27.56</v>
      </c>
      <c r="U6894" t="s">
        <v>31</v>
      </c>
      <c r="V6894" t="s">
        <v>32</v>
      </c>
      <c r="W6894" t="s">
        <v>33</v>
      </c>
      <c r="X6894" t="s">
        <v>45</v>
      </c>
    </row>
    <row r="6895" spans="1:24" x14ac:dyDescent="0.3">
      <c r="A6895" t="s">
        <v>5466</v>
      </c>
      <c r="B6895" s="5">
        <v>46213</v>
      </c>
      <c r="C6895" t="s">
        <v>36</v>
      </c>
      <c r="D6895" t="s">
        <v>37</v>
      </c>
      <c r="E6895" t="s">
        <v>255</v>
      </c>
      <c r="F6895" t="s">
        <v>6351</v>
      </c>
      <c r="G6895" t="s">
        <v>5467</v>
      </c>
      <c r="H6895" t="s">
        <v>6322</v>
      </c>
      <c r="I6895" t="s">
        <v>40</v>
      </c>
      <c r="J6895" t="s">
        <v>141</v>
      </c>
      <c r="K6895" t="s">
        <v>142</v>
      </c>
      <c r="L6895" t="s">
        <v>181</v>
      </c>
      <c r="M6895" t="s">
        <v>182</v>
      </c>
      <c r="N6895">
        <v>7</v>
      </c>
      <c r="O6895">
        <v>11137.63</v>
      </c>
      <c r="P6895">
        <v>0</v>
      </c>
      <c r="Q6895">
        <v>77963.41</v>
      </c>
      <c r="R6895">
        <v>59213.51</v>
      </c>
      <c r="S6895">
        <v>18749.900000000001</v>
      </c>
      <c r="T6895">
        <v>24.05</v>
      </c>
      <c r="U6895" t="s">
        <v>70</v>
      </c>
      <c r="V6895" t="s">
        <v>32</v>
      </c>
      <c r="W6895" t="s">
        <v>33</v>
      </c>
      <c r="X6895" t="s">
        <v>45</v>
      </c>
    </row>
    <row r="6896" spans="1:24" x14ac:dyDescent="0.3">
      <c r="A6896" t="s">
        <v>5468</v>
      </c>
      <c r="B6896" s="5">
        <v>46243</v>
      </c>
      <c r="C6896" t="s">
        <v>36</v>
      </c>
      <c r="D6896" t="s">
        <v>36</v>
      </c>
      <c r="E6896" t="s">
        <v>442</v>
      </c>
      <c r="F6896" t="s">
        <v>6358</v>
      </c>
      <c r="G6896" t="s">
        <v>172</v>
      </c>
      <c r="H6896" t="s">
        <v>6384</v>
      </c>
      <c r="I6896" t="s">
        <v>49</v>
      </c>
      <c r="J6896" t="s">
        <v>141</v>
      </c>
      <c r="K6896" t="s">
        <v>142</v>
      </c>
      <c r="L6896" t="s">
        <v>181</v>
      </c>
      <c r="M6896" t="s">
        <v>182</v>
      </c>
      <c r="N6896">
        <v>3</v>
      </c>
      <c r="O6896">
        <v>11455.94</v>
      </c>
      <c r="P6896">
        <v>0</v>
      </c>
      <c r="Q6896">
        <v>34367.82</v>
      </c>
      <c r="R6896">
        <v>26189.75</v>
      </c>
      <c r="S6896">
        <v>8178.07</v>
      </c>
      <c r="T6896">
        <v>23.8</v>
      </c>
      <c r="U6896" t="s">
        <v>87</v>
      </c>
      <c r="V6896" t="s">
        <v>79</v>
      </c>
      <c r="W6896" t="s">
        <v>33</v>
      </c>
      <c r="X6896" t="s">
        <v>34</v>
      </c>
    </row>
    <row r="6897" spans="1:24" x14ac:dyDescent="0.3">
      <c r="A6897" t="s">
        <v>5469</v>
      </c>
      <c r="B6897" s="5">
        <v>46354</v>
      </c>
      <c r="C6897" t="s">
        <v>134</v>
      </c>
      <c r="D6897" t="s">
        <v>134</v>
      </c>
      <c r="E6897" t="s">
        <v>85</v>
      </c>
      <c r="F6897" t="s">
        <v>6326</v>
      </c>
      <c r="G6897" t="s">
        <v>1948</v>
      </c>
      <c r="H6897" t="s">
        <v>6366</v>
      </c>
      <c r="I6897" t="s">
        <v>26</v>
      </c>
      <c r="J6897" t="s">
        <v>141</v>
      </c>
      <c r="K6897" t="s">
        <v>142</v>
      </c>
      <c r="L6897" t="s">
        <v>181</v>
      </c>
      <c r="M6897" t="s">
        <v>182</v>
      </c>
      <c r="N6897">
        <v>8</v>
      </c>
      <c r="O6897">
        <v>11207.87</v>
      </c>
      <c r="P6897">
        <v>0</v>
      </c>
      <c r="Q6897">
        <v>98629.26</v>
      </c>
      <c r="R6897">
        <v>68837.279999999999</v>
      </c>
      <c r="S6897">
        <v>29791.98</v>
      </c>
      <c r="T6897">
        <v>30.21</v>
      </c>
      <c r="U6897" t="s">
        <v>70</v>
      </c>
      <c r="V6897" t="s">
        <v>79</v>
      </c>
      <c r="W6897" t="s">
        <v>33</v>
      </c>
      <c r="X6897" t="s">
        <v>34</v>
      </c>
    </row>
    <row r="6898" spans="1:24" x14ac:dyDescent="0.3">
      <c r="A6898" t="s">
        <v>5470</v>
      </c>
      <c r="B6898" s="5">
        <v>46159</v>
      </c>
      <c r="C6898" t="s">
        <v>66</v>
      </c>
      <c r="D6898" t="s">
        <v>66</v>
      </c>
      <c r="E6898" t="s">
        <v>127</v>
      </c>
      <c r="F6898" t="s">
        <v>6332</v>
      </c>
      <c r="G6898" t="s">
        <v>922</v>
      </c>
      <c r="H6898" t="s">
        <v>6336</v>
      </c>
      <c r="I6898" t="s">
        <v>26</v>
      </c>
      <c r="J6898" t="s">
        <v>141</v>
      </c>
      <c r="K6898" t="s">
        <v>142</v>
      </c>
      <c r="L6898" t="s">
        <v>181</v>
      </c>
      <c r="M6898" t="s">
        <v>182</v>
      </c>
      <c r="N6898">
        <v>3</v>
      </c>
      <c r="O6898">
        <v>10780.48</v>
      </c>
      <c r="P6898">
        <v>0</v>
      </c>
      <c r="Q6898">
        <v>37192.660000000003</v>
      </c>
      <c r="R6898">
        <v>26402.87</v>
      </c>
      <c r="S6898">
        <v>10789.79</v>
      </c>
      <c r="T6898">
        <v>29.01</v>
      </c>
      <c r="U6898" t="s">
        <v>31</v>
      </c>
      <c r="V6898" t="s">
        <v>79</v>
      </c>
      <c r="W6898" t="s">
        <v>33</v>
      </c>
      <c r="X6898" t="s">
        <v>54</v>
      </c>
    </row>
    <row r="6899" spans="1:24" x14ac:dyDescent="0.3">
      <c r="A6899" t="s">
        <v>5471</v>
      </c>
      <c r="B6899" s="5">
        <v>46285</v>
      </c>
      <c r="C6899" t="s">
        <v>72</v>
      </c>
      <c r="D6899" t="s">
        <v>72</v>
      </c>
      <c r="E6899" t="s">
        <v>166</v>
      </c>
      <c r="F6899" t="s">
        <v>6341</v>
      </c>
      <c r="G6899" t="s">
        <v>3911</v>
      </c>
      <c r="H6899" t="s">
        <v>6399</v>
      </c>
      <c r="I6899" t="s">
        <v>49</v>
      </c>
      <c r="J6899" t="s">
        <v>50</v>
      </c>
      <c r="K6899" t="s">
        <v>118</v>
      </c>
      <c r="L6899" t="s">
        <v>119</v>
      </c>
      <c r="M6899" t="s">
        <v>120</v>
      </c>
      <c r="N6899">
        <v>3</v>
      </c>
      <c r="O6899">
        <v>1774.6</v>
      </c>
      <c r="P6899">
        <v>5</v>
      </c>
      <c r="Q6899">
        <v>5057.6099999999997</v>
      </c>
      <c r="R6899">
        <v>3860.74</v>
      </c>
      <c r="S6899">
        <v>1196.8699999999999</v>
      </c>
      <c r="T6899">
        <v>23.66</v>
      </c>
      <c r="U6899" t="s">
        <v>87</v>
      </c>
      <c r="V6899" t="s">
        <v>79</v>
      </c>
      <c r="W6899" t="s">
        <v>33</v>
      </c>
      <c r="X6899" t="s">
        <v>34</v>
      </c>
    </row>
    <row r="6900" spans="1:24" x14ac:dyDescent="0.3">
      <c r="A6900" t="s">
        <v>5472</v>
      </c>
      <c r="B6900" s="5">
        <v>46260</v>
      </c>
      <c r="C6900" t="s">
        <v>66</v>
      </c>
      <c r="D6900" t="s">
        <v>102</v>
      </c>
      <c r="E6900" t="s">
        <v>159</v>
      </c>
      <c r="F6900" t="s">
        <v>6339</v>
      </c>
      <c r="G6900" t="s">
        <v>455</v>
      </c>
      <c r="H6900" t="s">
        <v>6404</v>
      </c>
      <c r="I6900" t="s">
        <v>49</v>
      </c>
      <c r="J6900" t="s">
        <v>92</v>
      </c>
      <c r="K6900" t="s">
        <v>28</v>
      </c>
      <c r="L6900" t="s">
        <v>105</v>
      </c>
      <c r="M6900" t="s">
        <v>106</v>
      </c>
      <c r="N6900">
        <v>8</v>
      </c>
      <c r="O6900">
        <v>54466.68</v>
      </c>
      <c r="P6900">
        <v>0</v>
      </c>
      <c r="Q6900">
        <v>435733.44</v>
      </c>
      <c r="R6900">
        <v>354351.62</v>
      </c>
      <c r="S6900">
        <v>81381.820000000007</v>
      </c>
      <c r="T6900">
        <v>18.68</v>
      </c>
      <c r="U6900" t="s">
        <v>70</v>
      </c>
      <c r="V6900" t="s">
        <v>32</v>
      </c>
      <c r="W6900" t="s">
        <v>33</v>
      </c>
      <c r="X6900" t="s">
        <v>45</v>
      </c>
    </row>
    <row r="6901" spans="1:24" x14ac:dyDescent="0.3">
      <c r="A6901" t="s">
        <v>5473</v>
      </c>
      <c r="B6901" s="5">
        <v>46162</v>
      </c>
      <c r="C6901" t="s">
        <v>56</v>
      </c>
      <c r="D6901" t="s">
        <v>114</v>
      </c>
      <c r="E6901" t="s">
        <v>47</v>
      </c>
      <c r="F6901" t="s">
        <v>6321</v>
      </c>
      <c r="G6901" t="s">
        <v>1921</v>
      </c>
      <c r="H6901" t="s">
        <v>6433</v>
      </c>
      <c r="I6901" t="s">
        <v>40</v>
      </c>
      <c r="J6901" t="s">
        <v>27</v>
      </c>
      <c r="K6901" t="s">
        <v>41</v>
      </c>
      <c r="L6901" t="s">
        <v>42</v>
      </c>
      <c r="M6901" t="s">
        <v>43</v>
      </c>
      <c r="N6901">
        <v>9</v>
      </c>
      <c r="O6901">
        <v>1839.37</v>
      </c>
      <c r="P6901">
        <v>10</v>
      </c>
      <c r="Q6901">
        <v>17133.73</v>
      </c>
      <c r="R6901">
        <v>11813.49</v>
      </c>
      <c r="S6901">
        <v>5320.24</v>
      </c>
      <c r="T6901">
        <v>31.05</v>
      </c>
      <c r="U6901" t="s">
        <v>31</v>
      </c>
      <c r="V6901" t="s">
        <v>79</v>
      </c>
      <c r="W6901" t="s">
        <v>64</v>
      </c>
      <c r="X6901" t="s">
        <v>54</v>
      </c>
    </row>
    <row r="6902" spans="1:24" x14ac:dyDescent="0.3">
      <c r="A6902" t="s">
        <v>5474</v>
      </c>
      <c r="B6902" s="5">
        <v>46278</v>
      </c>
      <c r="C6902" t="s">
        <v>56</v>
      </c>
      <c r="D6902" t="s">
        <v>114</v>
      </c>
      <c r="E6902" t="s">
        <v>103</v>
      </c>
      <c r="F6902" t="s">
        <v>6328</v>
      </c>
      <c r="G6902" t="s">
        <v>2262</v>
      </c>
      <c r="H6902" t="s">
        <v>6432</v>
      </c>
      <c r="I6902" t="s">
        <v>49</v>
      </c>
      <c r="J6902" t="s">
        <v>92</v>
      </c>
      <c r="K6902" t="s">
        <v>168</v>
      </c>
      <c r="L6902" t="s">
        <v>169</v>
      </c>
      <c r="M6902" t="s">
        <v>170</v>
      </c>
      <c r="N6902">
        <v>8</v>
      </c>
      <c r="O6902">
        <v>23741.14</v>
      </c>
      <c r="P6902">
        <v>0</v>
      </c>
      <c r="Q6902">
        <v>189929.12</v>
      </c>
      <c r="R6902">
        <v>154264.1</v>
      </c>
      <c r="S6902">
        <v>35665.019999999997</v>
      </c>
      <c r="T6902">
        <v>18.78</v>
      </c>
      <c r="U6902" t="s">
        <v>31</v>
      </c>
      <c r="V6902" t="s">
        <v>79</v>
      </c>
      <c r="W6902" t="s">
        <v>88</v>
      </c>
      <c r="X6902" t="s">
        <v>34</v>
      </c>
    </row>
    <row r="6903" spans="1:24" x14ac:dyDescent="0.3">
      <c r="A6903" t="s">
        <v>5475</v>
      </c>
      <c r="B6903" s="5">
        <v>46239</v>
      </c>
      <c r="C6903" t="s">
        <v>97</v>
      </c>
      <c r="D6903" t="s">
        <v>130</v>
      </c>
      <c r="E6903" t="s">
        <v>156</v>
      </c>
      <c r="F6903" t="s">
        <v>6338</v>
      </c>
      <c r="G6903" t="s">
        <v>2672</v>
      </c>
      <c r="H6903" t="s">
        <v>6415</v>
      </c>
      <c r="I6903" t="s">
        <v>40</v>
      </c>
      <c r="J6903" t="s">
        <v>27</v>
      </c>
      <c r="K6903" t="s">
        <v>76</v>
      </c>
      <c r="L6903" t="s">
        <v>77</v>
      </c>
      <c r="M6903" t="s">
        <v>78</v>
      </c>
      <c r="N6903">
        <v>5</v>
      </c>
      <c r="O6903">
        <v>3646.35</v>
      </c>
      <c r="P6903">
        <v>5</v>
      </c>
      <c r="Q6903">
        <v>17320.16</v>
      </c>
      <c r="R6903">
        <v>13561.71</v>
      </c>
      <c r="S6903">
        <v>3758.45</v>
      </c>
      <c r="T6903">
        <v>21.7</v>
      </c>
      <c r="U6903" t="s">
        <v>87</v>
      </c>
      <c r="V6903" t="s">
        <v>79</v>
      </c>
      <c r="W6903" t="s">
        <v>33</v>
      </c>
      <c r="X6903" t="s">
        <v>54</v>
      </c>
    </row>
    <row r="6904" spans="1:24" x14ac:dyDescent="0.3">
      <c r="A6904" t="s">
        <v>5476</v>
      </c>
      <c r="B6904" s="5">
        <v>46168</v>
      </c>
      <c r="C6904" t="s">
        <v>56</v>
      </c>
      <c r="D6904" t="s">
        <v>57</v>
      </c>
      <c r="E6904" t="s">
        <v>392</v>
      </c>
      <c r="F6904" t="s">
        <v>6356</v>
      </c>
      <c r="G6904" t="s">
        <v>787</v>
      </c>
      <c r="H6904" t="s">
        <v>6435</v>
      </c>
      <c r="I6904" t="s">
        <v>49</v>
      </c>
      <c r="J6904" t="s">
        <v>50</v>
      </c>
      <c r="K6904" t="s">
        <v>118</v>
      </c>
      <c r="L6904" t="s">
        <v>119</v>
      </c>
      <c r="M6904" t="s">
        <v>120</v>
      </c>
      <c r="N6904">
        <v>3</v>
      </c>
      <c r="O6904">
        <v>1768.12</v>
      </c>
      <c r="P6904">
        <v>15</v>
      </c>
      <c r="Q6904">
        <v>5185.01</v>
      </c>
      <c r="R6904">
        <v>3997.21</v>
      </c>
      <c r="S6904">
        <v>1187.8</v>
      </c>
      <c r="T6904">
        <v>22.91</v>
      </c>
      <c r="U6904" t="s">
        <v>31</v>
      </c>
      <c r="V6904" t="s">
        <v>44</v>
      </c>
      <c r="W6904" t="s">
        <v>33</v>
      </c>
      <c r="X6904" t="s">
        <v>54</v>
      </c>
    </row>
    <row r="6905" spans="1:24" x14ac:dyDescent="0.3">
      <c r="A6905" t="s">
        <v>5477</v>
      </c>
      <c r="B6905" s="5">
        <v>46382</v>
      </c>
      <c r="C6905" t="s">
        <v>66</v>
      </c>
      <c r="D6905" t="s">
        <v>66</v>
      </c>
      <c r="E6905" t="s">
        <v>90</v>
      </c>
      <c r="F6905" t="s">
        <v>6327</v>
      </c>
      <c r="G6905" t="s">
        <v>1897</v>
      </c>
      <c r="H6905" t="s">
        <v>6425</v>
      </c>
      <c r="I6905" t="s">
        <v>49</v>
      </c>
      <c r="J6905" t="s">
        <v>50</v>
      </c>
      <c r="K6905" t="s">
        <v>51</v>
      </c>
      <c r="L6905" t="s">
        <v>99</v>
      </c>
      <c r="M6905" t="s">
        <v>100</v>
      </c>
      <c r="N6905">
        <v>8</v>
      </c>
      <c r="O6905">
        <v>1168.21</v>
      </c>
      <c r="P6905">
        <v>0</v>
      </c>
      <c r="Q6905">
        <v>10280.25</v>
      </c>
      <c r="R6905">
        <v>6880.11</v>
      </c>
      <c r="S6905">
        <v>3400.14</v>
      </c>
      <c r="T6905">
        <v>33.07</v>
      </c>
      <c r="U6905" t="s">
        <v>70</v>
      </c>
      <c r="V6905" t="s">
        <v>79</v>
      </c>
      <c r="W6905" t="s">
        <v>33</v>
      </c>
      <c r="X6905" t="s">
        <v>54</v>
      </c>
    </row>
    <row r="6906" spans="1:24" x14ac:dyDescent="0.3">
      <c r="A6906" t="s">
        <v>5478</v>
      </c>
      <c r="B6906" s="5">
        <v>46047</v>
      </c>
      <c r="C6906" t="s">
        <v>72</v>
      </c>
      <c r="D6906" t="s">
        <v>73</v>
      </c>
      <c r="E6906" t="s">
        <v>246</v>
      </c>
      <c r="F6906" t="s">
        <v>6350</v>
      </c>
      <c r="G6906" t="s">
        <v>5479</v>
      </c>
      <c r="H6906" t="s">
        <v>6332</v>
      </c>
      <c r="I6906" t="s">
        <v>40</v>
      </c>
      <c r="J6906" t="s">
        <v>50</v>
      </c>
      <c r="K6906" t="s">
        <v>60</v>
      </c>
      <c r="L6906" t="s">
        <v>61</v>
      </c>
      <c r="M6906" t="s">
        <v>62</v>
      </c>
      <c r="N6906">
        <v>9</v>
      </c>
      <c r="O6906">
        <v>347.05</v>
      </c>
      <c r="P6906">
        <v>0</v>
      </c>
      <c r="Q6906">
        <v>3123.45</v>
      </c>
      <c r="R6906">
        <v>1835.93</v>
      </c>
      <c r="S6906">
        <v>1287.52</v>
      </c>
      <c r="T6906">
        <v>41.22</v>
      </c>
      <c r="U6906" t="s">
        <v>31</v>
      </c>
      <c r="V6906" t="s">
        <v>79</v>
      </c>
      <c r="W6906" t="s">
        <v>33</v>
      </c>
      <c r="X6906" t="s">
        <v>34</v>
      </c>
    </row>
    <row r="6907" spans="1:24" x14ac:dyDescent="0.3">
      <c r="A6907" t="s">
        <v>5480</v>
      </c>
      <c r="B6907" s="5">
        <v>46203</v>
      </c>
      <c r="C6907" t="s">
        <v>36</v>
      </c>
      <c r="D6907" t="s">
        <v>36</v>
      </c>
      <c r="E6907" t="s">
        <v>74</v>
      </c>
      <c r="F6907" t="s">
        <v>6324</v>
      </c>
      <c r="G6907" t="s">
        <v>1625</v>
      </c>
      <c r="H6907" t="s">
        <v>6376</v>
      </c>
      <c r="I6907" t="s">
        <v>26</v>
      </c>
      <c r="J6907" t="s">
        <v>50</v>
      </c>
      <c r="K6907" t="s">
        <v>118</v>
      </c>
      <c r="L6907" t="s">
        <v>119</v>
      </c>
      <c r="M6907" t="s">
        <v>120</v>
      </c>
      <c r="N6907">
        <v>4</v>
      </c>
      <c r="O6907">
        <v>1761.47</v>
      </c>
      <c r="P6907">
        <v>0</v>
      </c>
      <c r="Q6907">
        <v>7045.88</v>
      </c>
      <c r="R6907">
        <v>5239.17</v>
      </c>
      <c r="S6907">
        <v>1806.71</v>
      </c>
      <c r="T6907">
        <v>25.64</v>
      </c>
      <c r="U6907" t="s">
        <v>31</v>
      </c>
      <c r="V6907" t="s">
        <v>79</v>
      </c>
      <c r="W6907" t="s">
        <v>88</v>
      </c>
      <c r="X6907" t="s">
        <v>34</v>
      </c>
    </row>
    <row r="6908" spans="1:24" x14ac:dyDescent="0.3">
      <c r="A6908" t="s">
        <v>5481</v>
      </c>
      <c r="B6908" s="5">
        <v>46199</v>
      </c>
      <c r="C6908" t="s">
        <v>22</v>
      </c>
      <c r="D6908" t="s">
        <v>23</v>
      </c>
      <c r="E6908" t="s">
        <v>111</v>
      </c>
      <c r="F6908" t="s">
        <v>6330</v>
      </c>
      <c r="G6908" t="s">
        <v>1601</v>
      </c>
      <c r="H6908" t="s">
        <v>6370</v>
      </c>
      <c r="I6908" t="s">
        <v>49</v>
      </c>
      <c r="J6908" t="s">
        <v>92</v>
      </c>
      <c r="K6908" t="s">
        <v>93</v>
      </c>
      <c r="L6908" t="s">
        <v>94</v>
      </c>
      <c r="M6908" t="s">
        <v>95</v>
      </c>
      <c r="N6908">
        <v>5</v>
      </c>
      <c r="O6908">
        <v>22925.27</v>
      </c>
      <c r="P6908">
        <v>0</v>
      </c>
      <c r="Q6908">
        <v>114626.35</v>
      </c>
      <c r="R6908">
        <v>91596.89</v>
      </c>
      <c r="S6908">
        <v>23029.46</v>
      </c>
      <c r="T6908">
        <v>20.09</v>
      </c>
      <c r="U6908" t="s">
        <v>87</v>
      </c>
      <c r="V6908" t="s">
        <v>32</v>
      </c>
      <c r="W6908" t="s">
        <v>33</v>
      </c>
      <c r="X6908" t="s">
        <v>34</v>
      </c>
    </row>
    <row r="6909" spans="1:24" x14ac:dyDescent="0.3">
      <c r="A6909" t="s">
        <v>5482</v>
      </c>
      <c r="B6909" s="5">
        <v>46308</v>
      </c>
      <c r="C6909" t="s">
        <v>56</v>
      </c>
      <c r="D6909" t="s">
        <v>57</v>
      </c>
      <c r="E6909" t="s">
        <v>340</v>
      </c>
      <c r="F6909" t="s">
        <v>6354</v>
      </c>
      <c r="G6909" t="s">
        <v>5445</v>
      </c>
      <c r="H6909" t="s">
        <v>6382</v>
      </c>
      <c r="I6909" t="s">
        <v>26</v>
      </c>
      <c r="J6909" t="s">
        <v>141</v>
      </c>
      <c r="K6909" t="s">
        <v>142</v>
      </c>
      <c r="L6909" t="s">
        <v>143</v>
      </c>
      <c r="M6909" t="s">
        <v>144</v>
      </c>
      <c r="N6909">
        <v>5</v>
      </c>
      <c r="O6909">
        <v>7820.52</v>
      </c>
      <c r="P6909">
        <v>5</v>
      </c>
      <c r="Q6909">
        <v>37147.47</v>
      </c>
      <c r="R6909">
        <v>30192.18</v>
      </c>
      <c r="S6909">
        <v>6955.29</v>
      </c>
      <c r="T6909">
        <v>18.72</v>
      </c>
      <c r="U6909" t="s">
        <v>87</v>
      </c>
      <c r="V6909" t="s">
        <v>79</v>
      </c>
      <c r="W6909" t="s">
        <v>33</v>
      </c>
      <c r="X6909" t="s">
        <v>45</v>
      </c>
    </row>
    <row r="6910" spans="1:24" x14ac:dyDescent="0.3">
      <c r="A6910" t="s">
        <v>5483</v>
      </c>
      <c r="B6910" s="5">
        <v>46168</v>
      </c>
      <c r="C6910" t="s">
        <v>36</v>
      </c>
      <c r="D6910" t="s">
        <v>36</v>
      </c>
      <c r="E6910" t="s">
        <v>195</v>
      </c>
      <c r="F6910" t="s">
        <v>6345</v>
      </c>
      <c r="G6910" t="s">
        <v>378</v>
      </c>
      <c r="H6910" t="s">
        <v>6377</v>
      </c>
      <c r="I6910" t="s">
        <v>49</v>
      </c>
      <c r="J6910" t="s">
        <v>141</v>
      </c>
      <c r="K6910" t="s">
        <v>142</v>
      </c>
      <c r="L6910" t="s">
        <v>143</v>
      </c>
      <c r="M6910" t="s">
        <v>144</v>
      </c>
      <c r="N6910">
        <v>2</v>
      </c>
      <c r="O6910">
        <v>7399.56</v>
      </c>
      <c r="P6910">
        <v>5</v>
      </c>
      <c r="Q6910">
        <v>16168.04</v>
      </c>
      <c r="R6910">
        <v>11923.62</v>
      </c>
      <c r="S6910">
        <v>4244.42</v>
      </c>
      <c r="T6910">
        <v>26.25</v>
      </c>
      <c r="U6910" t="s">
        <v>87</v>
      </c>
      <c r="V6910" t="s">
        <v>79</v>
      </c>
      <c r="W6910" t="s">
        <v>64</v>
      </c>
      <c r="X6910" t="s">
        <v>34</v>
      </c>
    </row>
    <row r="6911" spans="1:24" x14ac:dyDescent="0.3">
      <c r="A6911" t="s">
        <v>5484</v>
      </c>
      <c r="B6911" s="5">
        <v>46131</v>
      </c>
      <c r="C6911" t="s">
        <v>134</v>
      </c>
      <c r="D6911" t="s">
        <v>135</v>
      </c>
      <c r="E6911" t="s">
        <v>85</v>
      </c>
      <c r="F6911" t="s">
        <v>6326</v>
      </c>
      <c r="G6911" t="s">
        <v>1923</v>
      </c>
      <c r="H6911" t="s">
        <v>6434</v>
      </c>
      <c r="I6911" t="s">
        <v>40</v>
      </c>
      <c r="J6911" t="s">
        <v>92</v>
      </c>
      <c r="K6911" t="s">
        <v>168</v>
      </c>
      <c r="L6911" t="s">
        <v>169</v>
      </c>
      <c r="M6911" t="s">
        <v>170</v>
      </c>
      <c r="N6911">
        <v>1</v>
      </c>
      <c r="O6911">
        <v>24616.52</v>
      </c>
      <c r="P6911">
        <v>0</v>
      </c>
      <c r="Q6911">
        <v>28309</v>
      </c>
      <c r="R6911">
        <v>19791.28</v>
      </c>
      <c r="S6911">
        <v>8517.7199999999993</v>
      </c>
      <c r="T6911">
        <v>30.09</v>
      </c>
      <c r="U6911" t="s">
        <v>87</v>
      </c>
      <c r="V6911" t="s">
        <v>79</v>
      </c>
      <c r="W6911" t="s">
        <v>33</v>
      </c>
      <c r="X6911" t="s">
        <v>34</v>
      </c>
    </row>
    <row r="6912" spans="1:24" x14ac:dyDescent="0.3">
      <c r="A6912" t="s">
        <v>5485</v>
      </c>
      <c r="B6912" s="5">
        <v>46253</v>
      </c>
      <c r="C6912" t="s">
        <v>72</v>
      </c>
      <c r="D6912" t="s">
        <v>73</v>
      </c>
      <c r="E6912" t="s">
        <v>174</v>
      </c>
      <c r="F6912" t="s">
        <v>6342</v>
      </c>
      <c r="G6912" t="s">
        <v>1011</v>
      </c>
      <c r="H6912" t="s">
        <v>6422</v>
      </c>
      <c r="I6912" t="s">
        <v>40</v>
      </c>
      <c r="J6912" t="s">
        <v>50</v>
      </c>
      <c r="K6912" t="s">
        <v>118</v>
      </c>
      <c r="L6912" t="s">
        <v>119</v>
      </c>
      <c r="M6912" t="s">
        <v>120</v>
      </c>
      <c r="N6912">
        <v>6</v>
      </c>
      <c r="O6912">
        <v>1857.92</v>
      </c>
      <c r="P6912">
        <v>0</v>
      </c>
      <c r="Q6912">
        <v>11147.52</v>
      </c>
      <c r="R6912">
        <v>7645.66</v>
      </c>
      <c r="S6912">
        <v>3501.86</v>
      </c>
      <c r="T6912">
        <v>31.41</v>
      </c>
      <c r="U6912" t="s">
        <v>63</v>
      </c>
      <c r="V6912" t="s">
        <v>44</v>
      </c>
      <c r="W6912" t="s">
        <v>88</v>
      </c>
      <c r="X6912" t="s">
        <v>34</v>
      </c>
    </row>
    <row r="6913" spans="1:24" x14ac:dyDescent="0.3">
      <c r="A6913" t="s">
        <v>5486</v>
      </c>
      <c r="B6913" s="5">
        <v>46214</v>
      </c>
      <c r="C6913" t="s">
        <v>22</v>
      </c>
      <c r="D6913" t="s">
        <v>209</v>
      </c>
      <c r="E6913" t="s">
        <v>188</v>
      </c>
      <c r="F6913" t="s">
        <v>6343</v>
      </c>
      <c r="G6913" t="s">
        <v>1618</v>
      </c>
      <c r="H6913" t="s">
        <v>6374</v>
      </c>
      <c r="I6913" t="s">
        <v>49</v>
      </c>
      <c r="J6913" t="s">
        <v>50</v>
      </c>
      <c r="K6913" t="s">
        <v>60</v>
      </c>
      <c r="L6913" t="s">
        <v>61</v>
      </c>
      <c r="M6913" t="s">
        <v>62</v>
      </c>
      <c r="N6913">
        <v>4</v>
      </c>
      <c r="O6913">
        <v>363.27</v>
      </c>
      <c r="P6913">
        <v>0</v>
      </c>
      <c r="Q6913">
        <v>1453.08</v>
      </c>
      <c r="R6913">
        <v>784.73</v>
      </c>
      <c r="S6913">
        <v>668.35</v>
      </c>
      <c r="T6913">
        <v>46</v>
      </c>
      <c r="U6913" t="s">
        <v>63</v>
      </c>
      <c r="V6913" t="s">
        <v>44</v>
      </c>
      <c r="W6913" t="s">
        <v>33</v>
      </c>
      <c r="X6913" t="s">
        <v>54</v>
      </c>
    </row>
    <row r="6914" spans="1:24" x14ac:dyDescent="0.3">
      <c r="A6914" t="s">
        <v>5487</v>
      </c>
      <c r="B6914" s="5">
        <v>46315</v>
      </c>
      <c r="C6914" t="s">
        <v>97</v>
      </c>
      <c r="D6914" t="s">
        <v>97</v>
      </c>
      <c r="E6914" t="s">
        <v>122</v>
      </c>
      <c r="F6914" t="s">
        <v>6331</v>
      </c>
      <c r="G6914" t="s">
        <v>2098</v>
      </c>
      <c r="H6914" t="s">
        <v>6336</v>
      </c>
      <c r="I6914" t="s">
        <v>40</v>
      </c>
      <c r="J6914" t="s">
        <v>92</v>
      </c>
      <c r="K6914" t="s">
        <v>168</v>
      </c>
      <c r="L6914" t="s">
        <v>169</v>
      </c>
      <c r="M6914" t="s">
        <v>170</v>
      </c>
      <c r="N6914">
        <v>5</v>
      </c>
      <c r="O6914">
        <v>25153.439999999999</v>
      </c>
      <c r="P6914">
        <v>0</v>
      </c>
      <c r="Q6914">
        <v>125767.2</v>
      </c>
      <c r="R6914">
        <v>100394.01</v>
      </c>
      <c r="S6914">
        <v>25373.19</v>
      </c>
      <c r="T6914">
        <v>20.170000000000002</v>
      </c>
      <c r="U6914" t="s">
        <v>31</v>
      </c>
      <c r="V6914" t="s">
        <v>79</v>
      </c>
      <c r="W6914" t="s">
        <v>33</v>
      </c>
      <c r="X6914" t="s">
        <v>45</v>
      </c>
    </row>
    <row r="6915" spans="1:24" x14ac:dyDescent="0.3">
      <c r="A6915" t="s">
        <v>5488</v>
      </c>
      <c r="B6915" s="5">
        <v>46243</v>
      </c>
      <c r="C6915" t="s">
        <v>72</v>
      </c>
      <c r="D6915" t="s">
        <v>72</v>
      </c>
      <c r="E6915" t="s">
        <v>343</v>
      </c>
      <c r="F6915" t="s">
        <v>6355</v>
      </c>
      <c r="G6915" t="s">
        <v>5489</v>
      </c>
      <c r="H6915" t="s">
        <v>6383</v>
      </c>
      <c r="I6915" t="s">
        <v>49</v>
      </c>
      <c r="J6915" t="s">
        <v>27</v>
      </c>
      <c r="K6915" t="s">
        <v>76</v>
      </c>
      <c r="L6915" t="s">
        <v>77</v>
      </c>
      <c r="M6915" t="s">
        <v>78</v>
      </c>
      <c r="N6915">
        <v>8</v>
      </c>
      <c r="O6915">
        <v>3477.5</v>
      </c>
      <c r="P6915">
        <v>10</v>
      </c>
      <c r="Q6915">
        <v>25038</v>
      </c>
      <c r="R6915">
        <v>21915.18</v>
      </c>
      <c r="S6915">
        <v>3122.82</v>
      </c>
      <c r="T6915">
        <v>12.47</v>
      </c>
      <c r="U6915" t="s">
        <v>63</v>
      </c>
      <c r="V6915" t="s">
        <v>79</v>
      </c>
      <c r="W6915" t="s">
        <v>33</v>
      </c>
      <c r="X6915" t="s">
        <v>34</v>
      </c>
    </row>
    <row r="6916" spans="1:24" x14ac:dyDescent="0.3">
      <c r="A6916" t="s">
        <v>5490</v>
      </c>
      <c r="B6916" s="5">
        <v>46123</v>
      </c>
      <c r="C6916" t="s">
        <v>134</v>
      </c>
      <c r="D6916" t="s">
        <v>134</v>
      </c>
      <c r="E6916" t="s">
        <v>147</v>
      </c>
      <c r="F6916" t="s">
        <v>6334</v>
      </c>
      <c r="G6916" t="s">
        <v>1221</v>
      </c>
      <c r="H6916" t="s">
        <v>6346</v>
      </c>
      <c r="I6916" t="s">
        <v>49</v>
      </c>
      <c r="J6916" t="s">
        <v>50</v>
      </c>
      <c r="K6916" t="s">
        <v>51</v>
      </c>
      <c r="L6916" t="s">
        <v>99</v>
      </c>
      <c r="M6916" t="s">
        <v>100</v>
      </c>
      <c r="N6916">
        <v>8</v>
      </c>
      <c r="O6916">
        <v>1216.02</v>
      </c>
      <c r="P6916">
        <v>0</v>
      </c>
      <c r="Q6916">
        <v>11187.38</v>
      </c>
      <c r="R6916">
        <v>6757.93</v>
      </c>
      <c r="S6916">
        <v>4429.45</v>
      </c>
      <c r="T6916">
        <v>39.590000000000003</v>
      </c>
      <c r="U6916" t="s">
        <v>31</v>
      </c>
      <c r="V6916" t="s">
        <v>44</v>
      </c>
      <c r="W6916" t="s">
        <v>33</v>
      </c>
      <c r="X6916" t="s">
        <v>34</v>
      </c>
    </row>
    <row r="6917" spans="1:24" x14ac:dyDescent="0.3">
      <c r="A6917" t="s">
        <v>5491</v>
      </c>
      <c r="B6917" s="5">
        <v>46169</v>
      </c>
      <c r="C6917" t="s">
        <v>22</v>
      </c>
      <c r="D6917" t="s">
        <v>22</v>
      </c>
      <c r="E6917" t="s">
        <v>255</v>
      </c>
      <c r="F6917" t="s">
        <v>6351</v>
      </c>
      <c r="G6917" t="s">
        <v>1027</v>
      </c>
      <c r="H6917" t="s">
        <v>6429</v>
      </c>
      <c r="I6917" t="s">
        <v>26</v>
      </c>
      <c r="J6917" t="s">
        <v>92</v>
      </c>
      <c r="K6917" t="s">
        <v>28</v>
      </c>
      <c r="L6917" t="s">
        <v>105</v>
      </c>
      <c r="M6917" t="s">
        <v>106</v>
      </c>
      <c r="N6917">
        <v>1</v>
      </c>
      <c r="O6917">
        <v>54204.09</v>
      </c>
      <c r="P6917">
        <v>5</v>
      </c>
      <c r="Q6917">
        <v>59217.97</v>
      </c>
      <c r="R6917">
        <v>45616.55</v>
      </c>
      <c r="S6917">
        <v>13601.42</v>
      </c>
      <c r="T6917">
        <v>22.97</v>
      </c>
      <c r="U6917" t="s">
        <v>70</v>
      </c>
      <c r="V6917" t="s">
        <v>44</v>
      </c>
      <c r="W6917" t="s">
        <v>33</v>
      </c>
      <c r="X6917" t="s">
        <v>34</v>
      </c>
    </row>
    <row r="6918" spans="1:24" x14ac:dyDescent="0.3">
      <c r="A6918" t="s">
        <v>5492</v>
      </c>
      <c r="B6918" s="5">
        <v>46151</v>
      </c>
      <c r="C6918" t="s">
        <v>97</v>
      </c>
      <c r="D6918" t="s">
        <v>97</v>
      </c>
      <c r="E6918" t="s">
        <v>131</v>
      </c>
      <c r="F6918" t="s">
        <v>6333</v>
      </c>
      <c r="G6918" t="s">
        <v>4858</v>
      </c>
      <c r="H6918" t="s">
        <v>6371</v>
      </c>
      <c r="I6918" t="s">
        <v>26</v>
      </c>
      <c r="J6918" t="s">
        <v>50</v>
      </c>
      <c r="K6918" t="s">
        <v>118</v>
      </c>
      <c r="L6918" t="s">
        <v>119</v>
      </c>
      <c r="M6918" t="s">
        <v>120</v>
      </c>
      <c r="N6918">
        <v>2</v>
      </c>
      <c r="O6918">
        <v>1756.46</v>
      </c>
      <c r="P6918">
        <v>5</v>
      </c>
      <c r="Q6918">
        <v>3837.87</v>
      </c>
      <c r="R6918">
        <v>2562.84</v>
      </c>
      <c r="S6918">
        <v>1275.03</v>
      </c>
      <c r="T6918">
        <v>33.22</v>
      </c>
      <c r="U6918" t="s">
        <v>63</v>
      </c>
      <c r="V6918" t="s">
        <v>79</v>
      </c>
      <c r="W6918" t="s">
        <v>64</v>
      </c>
      <c r="X6918" t="s">
        <v>34</v>
      </c>
    </row>
    <row r="6919" spans="1:24" x14ac:dyDescent="0.3">
      <c r="A6919" t="s">
        <v>5493</v>
      </c>
      <c r="B6919" s="5">
        <v>46363</v>
      </c>
      <c r="C6919" t="s">
        <v>72</v>
      </c>
      <c r="D6919" t="s">
        <v>73</v>
      </c>
      <c r="E6919" t="s">
        <v>38</v>
      </c>
      <c r="F6919" t="s">
        <v>6320</v>
      </c>
      <c r="G6919" t="s">
        <v>2424</v>
      </c>
      <c r="H6919" t="s">
        <v>6384</v>
      </c>
      <c r="I6919" t="s">
        <v>26</v>
      </c>
      <c r="J6919" t="s">
        <v>50</v>
      </c>
      <c r="K6919" t="s">
        <v>60</v>
      </c>
      <c r="L6919" t="s">
        <v>61</v>
      </c>
      <c r="M6919" t="s">
        <v>62</v>
      </c>
      <c r="N6919">
        <v>9</v>
      </c>
      <c r="O6919">
        <v>361.77</v>
      </c>
      <c r="P6919">
        <v>15</v>
      </c>
      <c r="Q6919">
        <v>3044.29</v>
      </c>
      <c r="R6919">
        <v>1794.26</v>
      </c>
      <c r="S6919">
        <v>1250.03</v>
      </c>
      <c r="T6919">
        <v>41.06</v>
      </c>
      <c r="U6919" t="s">
        <v>63</v>
      </c>
      <c r="V6919" t="s">
        <v>32</v>
      </c>
      <c r="W6919" t="s">
        <v>64</v>
      </c>
      <c r="X6919" t="s">
        <v>54</v>
      </c>
    </row>
    <row r="6920" spans="1:24" x14ac:dyDescent="0.3">
      <c r="A6920" t="s">
        <v>5494</v>
      </c>
      <c r="B6920" s="5">
        <v>46208</v>
      </c>
      <c r="C6920" t="s">
        <v>146</v>
      </c>
      <c r="D6920" t="s">
        <v>146</v>
      </c>
      <c r="E6920" t="s">
        <v>122</v>
      </c>
      <c r="F6920" t="s">
        <v>6331</v>
      </c>
      <c r="G6920" t="s">
        <v>1487</v>
      </c>
      <c r="H6920" t="s">
        <v>6359</v>
      </c>
      <c r="I6920" t="s">
        <v>49</v>
      </c>
      <c r="J6920" t="s">
        <v>27</v>
      </c>
      <c r="K6920" t="s">
        <v>76</v>
      </c>
      <c r="L6920" t="s">
        <v>77</v>
      </c>
      <c r="M6920" t="s">
        <v>78</v>
      </c>
      <c r="N6920">
        <v>6</v>
      </c>
      <c r="O6920">
        <v>3538.42</v>
      </c>
      <c r="P6920">
        <v>0</v>
      </c>
      <c r="Q6920">
        <v>21230.52</v>
      </c>
      <c r="R6920">
        <v>16111.61</v>
      </c>
      <c r="S6920">
        <v>5118.91</v>
      </c>
      <c r="T6920">
        <v>24.11</v>
      </c>
      <c r="U6920" t="s">
        <v>87</v>
      </c>
      <c r="V6920" t="s">
        <v>44</v>
      </c>
      <c r="W6920" t="s">
        <v>64</v>
      </c>
      <c r="X6920" t="s">
        <v>34</v>
      </c>
    </row>
    <row r="6921" spans="1:24" x14ac:dyDescent="0.3">
      <c r="A6921" t="s">
        <v>5495</v>
      </c>
      <c r="B6921" s="5">
        <v>46316</v>
      </c>
      <c r="C6921" t="s">
        <v>72</v>
      </c>
      <c r="D6921" t="s">
        <v>73</v>
      </c>
      <c r="E6921" t="s">
        <v>216</v>
      </c>
      <c r="F6921" t="s">
        <v>6347</v>
      </c>
      <c r="G6921" t="s">
        <v>270</v>
      </c>
      <c r="H6921" t="s">
        <v>6358</v>
      </c>
      <c r="I6921" t="s">
        <v>26</v>
      </c>
      <c r="J6921" t="s">
        <v>50</v>
      </c>
      <c r="K6921" t="s">
        <v>51</v>
      </c>
      <c r="L6921" t="s">
        <v>52</v>
      </c>
      <c r="M6921" t="s">
        <v>53</v>
      </c>
      <c r="N6921">
        <v>10</v>
      </c>
      <c r="O6921">
        <v>713.24</v>
      </c>
      <c r="P6921">
        <v>0</v>
      </c>
      <c r="Q6921">
        <v>7132.4</v>
      </c>
      <c r="R6921">
        <v>5137.13</v>
      </c>
      <c r="S6921">
        <v>1995.27</v>
      </c>
      <c r="T6921">
        <v>27.97</v>
      </c>
      <c r="U6921" t="s">
        <v>70</v>
      </c>
      <c r="V6921" t="s">
        <v>32</v>
      </c>
      <c r="W6921" t="s">
        <v>33</v>
      </c>
      <c r="X6921" t="s">
        <v>54</v>
      </c>
    </row>
    <row r="6922" spans="1:24" x14ac:dyDescent="0.3">
      <c r="A6922" t="s">
        <v>5496</v>
      </c>
      <c r="B6922" s="5">
        <v>46148</v>
      </c>
      <c r="C6922" t="s">
        <v>66</v>
      </c>
      <c r="D6922" t="s">
        <v>66</v>
      </c>
      <c r="E6922" t="s">
        <v>150</v>
      </c>
      <c r="F6922" t="s">
        <v>6336</v>
      </c>
      <c r="G6922" t="s">
        <v>2672</v>
      </c>
      <c r="H6922" t="s">
        <v>6415</v>
      </c>
      <c r="I6922" t="s">
        <v>40</v>
      </c>
      <c r="J6922" t="s">
        <v>141</v>
      </c>
      <c r="K6922" t="s">
        <v>142</v>
      </c>
      <c r="L6922" t="s">
        <v>143</v>
      </c>
      <c r="M6922" t="s">
        <v>144</v>
      </c>
      <c r="N6922">
        <v>9</v>
      </c>
      <c r="O6922">
        <v>7724.4</v>
      </c>
      <c r="P6922">
        <v>0</v>
      </c>
      <c r="Q6922">
        <v>79947.539999999994</v>
      </c>
      <c r="R6922">
        <v>53198.21</v>
      </c>
      <c r="S6922">
        <v>26749.33</v>
      </c>
      <c r="T6922">
        <v>33.46</v>
      </c>
      <c r="U6922" t="s">
        <v>70</v>
      </c>
      <c r="V6922" t="s">
        <v>79</v>
      </c>
      <c r="W6922" t="s">
        <v>64</v>
      </c>
      <c r="X6922" t="s">
        <v>34</v>
      </c>
    </row>
    <row r="6923" spans="1:24" x14ac:dyDescent="0.3">
      <c r="A6923" t="s">
        <v>5497</v>
      </c>
      <c r="B6923" s="5">
        <v>46242</v>
      </c>
      <c r="C6923" t="s">
        <v>134</v>
      </c>
      <c r="D6923" t="s">
        <v>179</v>
      </c>
      <c r="E6923" t="s">
        <v>74</v>
      </c>
      <c r="F6923" t="s">
        <v>6324</v>
      </c>
      <c r="G6923" t="s">
        <v>1339</v>
      </c>
      <c r="H6923" t="s">
        <v>6369</v>
      </c>
      <c r="I6923" t="s">
        <v>26</v>
      </c>
      <c r="J6923" t="s">
        <v>141</v>
      </c>
      <c r="K6923" t="s">
        <v>142</v>
      </c>
      <c r="L6923" t="s">
        <v>181</v>
      </c>
      <c r="M6923" t="s">
        <v>182</v>
      </c>
      <c r="N6923">
        <v>3</v>
      </c>
      <c r="O6923">
        <v>11423.6</v>
      </c>
      <c r="P6923">
        <v>0</v>
      </c>
      <c r="Q6923">
        <v>34270.800000000003</v>
      </c>
      <c r="R6923">
        <v>25319.98</v>
      </c>
      <c r="S6923">
        <v>8950.82</v>
      </c>
      <c r="T6923">
        <v>26.12</v>
      </c>
      <c r="U6923" t="s">
        <v>87</v>
      </c>
      <c r="V6923" t="s">
        <v>44</v>
      </c>
      <c r="W6923" t="s">
        <v>88</v>
      </c>
      <c r="X6923" t="s">
        <v>34</v>
      </c>
    </row>
    <row r="6924" spans="1:24" x14ac:dyDescent="0.3">
      <c r="A6924" t="s">
        <v>5498</v>
      </c>
      <c r="B6924" s="5">
        <v>46335</v>
      </c>
      <c r="C6924" t="s">
        <v>97</v>
      </c>
      <c r="D6924" t="s">
        <v>194</v>
      </c>
      <c r="E6924" t="s">
        <v>407</v>
      </c>
      <c r="F6924" t="s">
        <v>6357</v>
      </c>
      <c r="G6924" t="s">
        <v>1019</v>
      </c>
      <c r="H6924" t="s">
        <v>6425</v>
      </c>
      <c r="I6924" t="s">
        <v>40</v>
      </c>
      <c r="J6924" t="s">
        <v>92</v>
      </c>
      <c r="K6924" t="s">
        <v>93</v>
      </c>
      <c r="L6924" t="s">
        <v>94</v>
      </c>
      <c r="M6924" t="s">
        <v>95</v>
      </c>
      <c r="N6924">
        <v>8</v>
      </c>
      <c r="O6924">
        <v>22384.52</v>
      </c>
      <c r="P6924">
        <v>0</v>
      </c>
      <c r="Q6924">
        <v>196983.78</v>
      </c>
      <c r="R6924">
        <v>147645.87</v>
      </c>
      <c r="S6924">
        <v>49337.91</v>
      </c>
      <c r="T6924">
        <v>25.05</v>
      </c>
      <c r="U6924" t="s">
        <v>70</v>
      </c>
      <c r="V6924" t="s">
        <v>79</v>
      </c>
      <c r="W6924" t="s">
        <v>33</v>
      </c>
      <c r="X6924" t="s">
        <v>34</v>
      </c>
    </row>
    <row r="6925" spans="1:24" x14ac:dyDescent="0.3">
      <c r="A6925" t="s">
        <v>5499</v>
      </c>
      <c r="B6925" s="5">
        <v>46085</v>
      </c>
      <c r="C6925" t="s">
        <v>66</v>
      </c>
      <c r="D6925" t="s">
        <v>102</v>
      </c>
      <c r="E6925" t="s">
        <v>103</v>
      </c>
      <c r="F6925" t="s">
        <v>6328</v>
      </c>
      <c r="G6925" t="s">
        <v>603</v>
      </c>
      <c r="H6925" t="s">
        <v>6377</v>
      </c>
      <c r="I6925" t="s">
        <v>40</v>
      </c>
      <c r="J6925" t="s">
        <v>141</v>
      </c>
      <c r="K6925" t="s">
        <v>142</v>
      </c>
      <c r="L6925" t="s">
        <v>143</v>
      </c>
      <c r="M6925" t="s">
        <v>144</v>
      </c>
      <c r="N6925">
        <v>7</v>
      </c>
      <c r="O6925">
        <v>7433.1</v>
      </c>
      <c r="P6925">
        <v>0</v>
      </c>
      <c r="Q6925">
        <v>59836.46</v>
      </c>
      <c r="R6925">
        <v>40721.57</v>
      </c>
      <c r="S6925">
        <v>19114.89</v>
      </c>
      <c r="T6925">
        <v>31.95</v>
      </c>
      <c r="U6925" t="s">
        <v>31</v>
      </c>
      <c r="V6925" t="s">
        <v>32</v>
      </c>
      <c r="W6925" t="s">
        <v>33</v>
      </c>
      <c r="X6925" t="s">
        <v>45</v>
      </c>
    </row>
    <row r="6926" spans="1:24" x14ac:dyDescent="0.3">
      <c r="A6926" t="s">
        <v>5500</v>
      </c>
      <c r="B6926" s="5">
        <v>46121</v>
      </c>
      <c r="C6926" t="s">
        <v>36</v>
      </c>
      <c r="D6926" t="s">
        <v>37</v>
      </c>
      <c r="E6926" t="s">
        <v>255</v>
      </c>
      <c r="F6926" t="s">
        <v>6351</v>
      </c>
      <c r="G6926" t="s">
        <v>464</v>
      </c>
      <c r="H6926" t="s">
        <v>6338</v>
      </c>
      <c r="I6926" t="s">
        <v>40</v>
      </c>
      <c r="J6926" t="s">
        <v>141</v>
      </c>
      <c r="K6926" t="s">
        <v>142</v>
      </c>
      <c r="L6926" t="s">
        <v>143</v>
      </c>
      <c r="M6926" t="s">
        <v>144</v>
      </c>
      <c r="N6926">
        <v>7</v>
      </c>
      <c r="O6926">
        <v>7434.92</v>
      </c>
      <c r="P6926">
        <v>10</v>
      </c>
      <c r="Q6926">
        <v>53866</v>
      </c>
      <c r="R6926">
        <v>40627.79</v>
      </c>
      <c r="S6926">
        <v>13238.21</v>
      </c>
      <c r="T6926">
        <v>24.58</v>
      </c>
      <c r="U6926" t="s">
        <v>70</v>
      </c>
      <c r="V6926" t="s">
        <v>79</v>
      </c>
      <c r="W6926" t="s">
        <v>33</v>
      </c>
      <c r="X6926" t="s">
        <v>34</v>
      </c>
    </row>
    <row r="6927" spans="1:24" x14ac:dyDescent="0.3">
      <c r="A6927" t="s">
        <v>5501</v>
      </c>
      <c r="B6927" s="5">
        <v>46062</v>
      </c>
      <c r="C6927" t="s">
        <v>56</v>
      </c>
      <c r="D6927" t="s">
        <v>114</v>
      </c>
      <c r="E6927" t="s">
        <v>392</v>
      </c>
      <c r="F6927" t="s">
        <v>6356</v>
      </c>
      <c r="G6927" t="s">
        <v>428</v>
      </c>
      <c r="H6927" t="s">
        <v>6395</v>
      </c>
      <c r="I6927" t="s">
        <v>26</v>
      </c>
      <c r="J6927" t="s">
        <v>141</v>
      </c>
      <c r="K6927" t="s">
        <v>142</v>
      </c>
      <c r="L6927" t="s">
        <v>181</v>
      </c>
      <c r="M6927" t="s">
        <v>182</v>
      </c>
      <c r="N6927">
        <v>3</v>
      </c>
      <c r="O6927">
        <v>11546.51</v>
      </c>
      <c r="P6927">
        <v>10</v>
      </c>
      <c r="Q6927">
        <v>31175.58</v>
      </c>
      <c r="R6927">
        <v>26379.98</v>
      </c>
      <c r="S6927">
        <v>4795.6000000000004</v>
      </c>
      <c r="T6927">
        <v>15.38</v>
      </c>
      <c r="U6927" t="s">
        <v>31</v>
      </c>
      <c r="V6927" t="s">
        <v>79</v>
      </c>
      <c r="W6927" t="s">
        <v>33</v>
      </c>
      <c r="X6927" t="s">
        <v>34</v>
      </c>
    </row>
    <row r="6928" spans="1:24" x14ac:dyDescent="0.3">
      <c r="A6928" t="s">
        <v>5502</v>
      </c>
      <c r="B6928" s="5">
        <v>46128</v>
      </c>
      <c r="C6928" t="s">
        <v>66</v>
      </c>
      <c r="D6928" t="s">
        <v>67</v>
      </c>
      <c r="E6928" t="s">
        <v>85</v>
      </c>
      <c r="F6928" t="s">
        <v>6326</v>
      </c>
      <c r="G6928" t="s">
        <v>4058</v>
      </c>
      <c r="H6928" t="s">
        <v>6339</v>
      </c>
      <c r="I6928" t="s">
        <v>49</v>
      </c>
      <c r="J6928" t="s">
        <v>27</v>
      </c>
      <c r="K6928" t="s">
        <v>41</v>
      </c>
      <c r="L6928" t="s">
        <v>42</v>
      </c>
      <c r="M6928" t="s">
        <v>43</v>
      </c>
      <c r="N6928">
        <v>10</v>
      </c>
      <c r="O6928">
        <v>1832.72</v>
      </c>
      <c r="P6928">
        <v>15</v>
      </c>
      <c r="Q6928">
        <v>17914.84</v>
      </c>
      <c r="R6928">
        <v>13292.02</v>
      </c>
      <c r="S6928">
        <v>4622.82</v>
      </c>
      <c r="T6928">
        <v>25.8</v>
      </c>
      <c r="U6928" t="s">
        <v>31</v>
      </c>
      <c r="V6928" t="s">
        <v>32</v>
      </c>
      <c r="W6928" t="s">
        <v>64</v>
      </c>
      <c r="X6928" t="s">
        <v>54</v>
      </c>
    </row>
    <row r="6929" spans="1:24" x14ac:dyDescent="0.3">
      <c r="A6929" t="s">
        <v>5503</v>
      </c>
      <c r="B6929" s="5">
        <v>46202</v>
      </c>
      <c r="C6929" t="s">
        <v>22</v>
      </c>
      <c r="D6929" t="s">
        <v>209</v>
      </c>
      <c r="E6929" t="s">
        <v>228</v>
      </c>
      <c r="F6929" t="s">
        <v>6349</v>
      </c>
      <c r="G6929" t="s">
        <v>746</v>
      </c>
      <c r="H6929" t="s">
        <v>6418</v>
      </c>
      <c r="I6929" t="s">
        <v>40</v>
      </c>
      <c r="J6929" t="s">
        <v>92</v>
      </c>
      <c r="K6929" t="s">
        <v>93</v>
      </c>
      <c r="L6929" t="s">
        <v>94</v>
      </c>
      <c r="M6929" t="s">
        <v>95</v>
      </c>
      <c r="N6929">
        <v>1</v>
      </c>
      <c r="O6929">
        <v>22851.62</v>
      </c>
      <c r="P6929">
        <v>15</v>
      </c>
      <c r="Q6929">
        <v>19423.88</v>
      </c>
      <c r="R6929">
        <v>17977.990000000002</v>
      </c>
      <c r="S6929">
        <v>1445.89</v>
      </c>
      <c r="T6929">
        <v>7.44</v>
      </c>
      <c r="U6929" t="s">
        <v>31</v>
      </c>
      <c r="V6929" t="s">
        <v>44</v>
      </c>
      <c r="W6929" t="s">
        <v>64</v>
      </c>
      <c r="X6929" t="s">
        <v>34</v>
      </c>
    </row>
    <row r="6930" spans="1:24" x14ac:dyDescent="0.3">
      <c r="A6930" t="s">
        <v>5504</v>
      </c>
      <c r="B6930" s="5">
        <v>46329</v>
      </c>
      <c r="C6930" t="s">
        <v>72</v>
      </c>
      <c r="D6930" t="s">
        <v>73</v>
      </c>
      <c r="E6930" t="s">
        <v>47</v>
      </c>
      <c r="F6930" t="s">
        <v>6321</v>
      </c>
      <c r="G6930" t="s">
        <v>138</v>
      </c>
      <c r="H6930" t="s">
        <v>6380</v>
      </c>
      <c r="I6930" t="s">
        <v>49</v>
      </c>
      <c r="J6930" t="s">
        <v>27</v>
      </c>
      <c r="K6930" t="s">
        <v>28</v>
      </c>
      <c r="L6930" t="s">
        <v>29</v>
      </c>
      <c r="M6930" t="s">
        <v>30</v>
      </c>
      <c r="N6930">
        <v>3</v>
      </c>
      <c r="O6930">
        <v>3309.44</v>
      </c>
      <c r="P6930">
        <v>15</v>
      </c>
      <c r="Q6930">
        <v>9282.98</v>
      </c>
      <c r="R6930">
        <v>7716.23</v>
      </c>
      <c r="S6930">
        <v>1566.75</v>
      </c>
      <c r="T6930">
        <v>16.88</v>
      </c>
      <c r="U6930" t="s">
        <v>70</v>
      </c>
      <c r="V6930" t="s">
        <v>32</v>
      </c>
      <c r="W6930" t="s">
        <v>33</v>
      </c>
      <c r="X6930" t="s">
        <v>45</v>
      </c>
    </row>
    <row r="6931" spans="1:24" x14ac:dyDescent="0.3">
      <c r="A6931" t="s">
        <v>5505</v>
      </c>
      <c r="B6931" s="5">
        <v>46253</v>
      </c>
      <c r="C6931" t="s">
        <v>97</v>
      </c>
      <c r="D6931" t="s">
        <v>194</v>
      </c>
      <c r="E6931" t="s">
        <v>150</v>
      </c>
      <c r="F6931" t="s">
        <v>6336</v>
      </c>
      <c r="G6931" t="s">
        <v>3730</v>
      </c>
      <c r="H6931" t="s">
        <v>6384</v>
      </c>
      <c r="I6931" t="s">
        <v>40</v>
      </c>
      <c r="J6931" t="s">
        <v>141</v>
      </c>
      <c r="K6931" t="s">
        <v>142</v>
      </c>
      <c r="L6931" t="s">
        <v>181</v>
      </c>
      <c r="M6931" t="s">
        <v>182</v>
      </c>
      <c r="N6931">
        <v>6</v>
      </c>
      <c r="O6931">
        <v>11160.09</v>
      </c>
      <c r="P6931">
        <v>0</v>
      </c>
      <c r="Q6931">
        <v>66960.539999999994</v>
      </c>
      <c r="R6931">
        <v>52581.95</v>
      </c>
      <c r="S6931">
        <v>14378.59</v>
      </c>
      <c r="T6931">
        <v>21.47</v>
      </c>
      <c r="U6931" t="s">
        <v>70</v>
      </c>
      <c r="V6931" t="s">
        <v>79</v>
      </c>
      <c r="W6931" t="s">
        <v>64</v>
      </c>
      <c r="X6931" t="s">
        <v>34</v>
      </c>
    </row>
    <row r="6932" spans="1:24" x14ac:dyDescent="0.3">
      <c r="A6932" t="s">
        <v>5506</v>
      </c>
      <c r="B6932" s="5">
        <v>46235</v>
      </c>
      <c r="C6932" t="s">
        <v>134</v>
      </c>
      <c r="D6932" t="s">
        <v>135</v>
      </c>
      <c r="E6932" t="s">
        <v>246</v>
      </c>
      <c r="F6932" t="s">
        <v>6350</v>
      </c>
      <c r="G6932" t="s">
        <v>720</v>
      </c>
      <c r="H6932" t="s">
        <v>6356</v>
      </c>
      <c r="I6932" t="s">
        <v>26</v>
      </c>
      <c r="J6932" t="s">
        <v>27</v>
      </c>
      <c r="K6932" t="s">
        <v>41</v>
      </c>
      <c r="L6932" t="s">
        <v>42</v>
      </c>
      <c r="M6932" t="s">
        <v>43</v>
      </c>
      <c r="N6932">
        <v>1</v>
      </c>
      <c r="O6932">
        <v>1839.67</v>
      </c>
      <c r="P6932">
        <v>0</v>
      </c>
      <c r="Q6932">
        <v>1839.67</v>
      </c>
      <c r="R6932">
        <v>1299.51</v>
      </c>
      <c r="S6932">
        <v>540.16</v>
      </c>
      <c r="T6932">
        <v>29.36</v>
      </c>
      <c r="U6932" t="s">
        <v>31</v>
      </c>
      <c r="V6932" t="s">
        <v>32</v>
      </c>
      <c r="W6932" t="s">
        <v>33</v>
      </c>
      <c r="X6932" t="s">
        <v>34</v>
      </c>
    </row>
    <row r="6933" spans="1:24" x14ac:dyDescent="0.3">
      <c r="A6933" t="s">
        <v>5507</v>
      </c>
      <c r="B6933" s="5">
        <v>46090</v>
      </c>
      <c r="C6933" t="s">
        <v>22</v>
      </c>
      <c r="D6933" t="s">
        <v>23</v>
      </c>
      <c r="E6933" t="s">
        <v>74</v>
      </c>
      <c r="F6933" t="s">
        <v>6324</v>
      </c>
      <c r="G6933" t="s">
        <v>5489</v>
      </c>
      <c r="H6933" t="s">
        <v>6383</v>
      </c>
      <c r="I6933" t="s">
        <v>26</v>
      </c>
      <c r="J6933" t="s">
        <v>92</v>
      </c>
      <c r="K6933" t="s">
        <v>93</v>
      </c>
      <c r="L6933" t="s">
        <v>94</v>
      </c>
      <c r="M6933" t="s">
        <v>95</v>
      </c>
      <c r="N6933">
        <v>5</v>
      </c>
      <c r="O6933">
        <v>22516.1</v>
      </c>
      <c r="P6933">
        <v>0</v>
      </c>
      <c r="Q6933">
        <v>129467.57</v>
      </c>
      <c r="R6933">
        <v>88590.7</v>
      </c>
      <c r="S6933">
        <v>40876.870000000003</v>
      </c>
      <c r="T6933">
        <v>31.57</v>
      </c>
      <c r="U6933" t="s">
        <v>63</v>
      </c>
      <c r="V6933" t="s">
        <v>44</v>
      </c>
      <c r="W6933" t="s">
        <v>88</v>
      </c>
      <c r="X6933" t="s">
        <v>34</v>
      </c>
    </row>
    <row r="6934" spans="1:24" x14ac:dyDescent="0.3">
      <c r="A6934" t="s">
        <v>5508</v>
      </c>
      <c r="B6934" s="5">
        <v>46106</v>
      </c>
      <c r="C6934" t="s">
        <v>36</v>
      </c>
      <c r="D6934" t="s">
        <v>36</v>
      </c>
      <c r="E6934" t="s">
        <v>246</v>
      </c>
      <c r="F6934" t="s">
        <v>6350</v>
      </c>
      <c r="G6934" t="s">
        <v>3019</v>
      </c>
      <c r="H6934" t="s">
        <v>6393</v>
      </c>
      <c r="I6934" t="s">
        <v>40</v>
      </c>
      <c r="J6934" t="s">
        <v>141</v>
      </c>
      <c r="K6934" t="s">
        <v>142</v>
      </c>
      <c r="L6934" t="s">
        <v>181</v>
      </c>
      <c r="M6934" t="s">
        <v>182</v>
      </c>
      <c r="N6934">
        <v>7</v>
      </c>
      <c r="O6934">
        <v>11547.21</v>
      </c>
      <c r="P6934">
        <v>5</v>
      </c>
      <c r="Q6934">
        <v>88307.29</v>
      </c>
      <c r="R6934">
        <v>61934.21</v>
      </c>
      <c r="S6934">
        <v>26373.08</v>
      </c>
      <c r="T6934">
        <v>29.87</v>
      </c>
      <c r="U6934" t="s">
        <v>31</v>
      </c>
      <c r="V6934" t="s">
        <v>44</v>
      </c>
      <c r="W6934" t="s">
        <v>88</v>
      </c>
      <c r="X6934" t="s">
        <v>34</v>
      </c>
    </row>
    <row r="6935" spans="1:24" x14ac:dyDescent="0.3">
      <c r="A6935" t="s">
        <v>5509</v>
      </c>
      <c r="B6935" s="5">
        <v>46216</v>
      </c>
      <c r="C6935" t="s">
        <v>56</v>
      </c>
      <c r="D6935" t="s">
        <v>56</v>
      </c>
      <c r="E6935" t="s">
        <v>206</v>
      </c>
      <c r="F6935" t="s">
        <v>6346</v>
      </c>
      <c r="G6935" t="s">
        <v>59</v>
      </c>
      <c r="H6935" t="s">
        <v>6365</v>
      </c>
      <c r="I6935" t="s">
        <v>40</v>
      </c>
      <c r="J6935" t="s">
        <v>27</v>
      </c>
      <c r="K6935" t="s">
        <v>76</v>
      </c>
      <c r="L6935" t="s">
        <v>77</v>
      </c>
      <c r="M6935" t="s">
        <v>78</v>
      </c>
      <c r="N6935">
        <v>7</v>
      </c>
      <c r="O6935">
        <v>3661.61</v>
      </c>
      <c r="P6935">
        <v>10</v>
      </c>
      <c r="Q6935">
        <v>23068.14</v>
      </c>
      <c r="R6935">
        <v>19068.16</v>
      </c>
      <c r="S6935">
        <v>3999.98</v>
      </c>
      <c r="T6935">
        <v>17.34</v>
      </c>
      <c r="U6935" t="s">
        <v>31</v>
      </c>
      <c r="V6935" t="s">
        <v>79</v>
      </c>
      <c r="W6935" t="s">
        <v>33</v>
      </c>
      <c r="X6935" t="s">
        <v>45</v>
      </c>
    </row>
    <row r="6936" spans="1:24" x14ac:dyDescent="0.3">
      <c r="A6936" t="s">
        <v>5510</v>
      </c>
      <c r="B6936" s="5">
        <v>46313</v>
      </c>
      <c r="C6936" t="s">
        <v>56</v>
      </c>
      <c r="D6936" t="s">
        <v>57</v>
      </c>
      <c r="E6936" t="s">
        <v>68</v>
      </c>
      <c r="F6936" t="s">
        <v>6323</v>
      </c>
      <c r="G6936" t="s">
        <v>4248</v>
      </c>
      <c r="H6936" t="s">
        <v>6407</v>
      </c>
      <c r="I6936" t="s">
        <v>49</v>
      </c>
      <c r="J6936" t="s">
        <v>50</v>
      </c>
      <c r="K6936" t="s">
        <v>51</v>
      </c>
      <c r="L6936" t="s">
        <v>99</v>
      </c>
      <c r="M6936" t="s">
        <v>100</v>
      </c>
      <c r="N6936">
        <v>7</v>
      </c>
      <c r="O6936">
        <v>1216.27</v>
      </c>
      <c r="P6936">
        <v>0</v>
      </c>
      <c r="Q6936">
        <v>8513.89</v>
      </c>
      <c r="R6936">
        <v>6043.1</v>
      </c>
      <c r="S6936">
        <v>2470.79</v>
      </c>
      <c r="T6936">
        <v>29.02</v>
      </c>
      <c r="U6936" t="s">
        <v>63</v>
      </c>
      <c r="V6936" t="s">
        <v>32</v>
      </c>
      <c r="W6936" t="s">
        <v>33</v>
      </c>
      <c r="X6936" t="s">
        <v>45</v>
      </c>
    </row>
    <row r="6937" spans="1:24" x14ac:dyDescent="0.3">
      <c r="A6937" t="s">
        <v>5511</v>
      </c>
      <c r="B6937" s="5">
        <v>46342</v>
      </c>
      <c r="C6937" t="s">
        <v>97</v>
      </c>
      <c r="D6937" t="s">
        <v>130</v>
      </c>
      <c r="E6937" t="s">
        <v>228</v>
      </c>
      <c r="F6937" t="s">
        <v>6349</v>
      </c>
      <c r="G6937" t="s">
        <v>3154</v>
      </c>
      <c r="H6937" t="s">
        <v>6342</v>
      </c>
      <c r="I6937" t="s">
        <v>26</v>
      </c>
      <c r="J6937" t="s">
        <v>50</v>
      </c>
      <c r="K6937" t="s">
        <v>51</v>
      </c>
      <c r="L6937" t="s">
        <v>99</v>
      </c>
      <c r="M6937" t="s">
        <v>100</v>
      </c>
      <c r="N6937">
        <v>3</v>
      </c>
      <c r="O6937">
        <v>1229.1300000000001</v>
      </c>
      <c r="P6937">
        <v>10</v>
      </c>
      <c r="Q6937">
        <v>3650.52</v>
      </c>
      <c r="R6937">
        <v>2523.2800000000002</v>
      </c>
      <c r="S6937">
        <v>1127.24</v>
      </c>
      <c r="T6937">
        <v>30.88</v>
      </c>
      <c r="U6937" t="s">
        <v>63</v>
      </c>
      <c r="V6937" t="s">
        <v>44</v>
      </c>
      <c r="W6937" t="s">
        <v>33</v>
      </c>
      <c r="X6937" t="s">
        <v>34</v>
      </c>
    </row>
    <row r="6938" spans="1:24" x14ac:dyDescent="0.3">
      <c r="A6938" t="s">
        <v>5512</v>
      </c>
      <c r="B6938" s="5">
        <v>46382</v>
      </c>
      <c r="C6938" t="s">
        <v>134</v>
      </c>
      <c r="D6938" t="s">
        <v>135</v>
      </c>
      <c r="E6938" t="s">
        <v>407</v>
      </c>
      <c r="F6938" t="s">
        <v>6357</v>
      </c>
      <c r="G6938" t="s">
        <v>1428</v>
      </c>
      <c r="H6938" t="s">
        <v>6400</v>
      </c>
      <c r="I6938" t="s">
        <v>40</v>
      </c>
      <c r="J6938" t="s">
        <v>50</v>
      </c>
      <c r="K6938" t="s">
        <v>118</v>
      </c>
      <c r="L6938" t="s">
        <v>119</v>
      </c>
      <c r="M6938" t="s">
        <v>120</v>
      </c>
      <c r="N6938">
        <v>9</v>
      </c>
      <c r="O6938">
        <v>1857.31</v>
      </c>
      <c r="P6938">
        <v>0</v>
      </c>
      <c r="Q6938">
        <v>18387.37</v>
      </c>
      <c r="R6938">
        <v>11682.78</v>
      </c>
      <c r="S6938">
        <v>6704.59</v>
      </c>
      <c r="T6938">
        <v>36.46</v>
      </c>
      <c r="U6938" t="s">
        <v>31</v>
      </c>
      <c r="V6938" t="s">
        <v>32</v>
      </c>
      <c r="W6938" t="s">
        <v>88</v>
      </c>
      <c r="X6938" t="s">
        <v>45</v>
      </c>
    </row>
    <row r="6939" spans="1:24" x14ac:dyDescent="0.3">
      <c r="A6939" t="s">
        <v>5513</v>
      </c>
      <c r="B6939" s="5">
        <v>46245</v>
      </c>
      <c r="C6939" t="s">
        <v>146</v>
      </c>
      <c r="D6939" t="s">
        <v>203</v>
      </c>
      <c r="E6939" t="s">
        <v>255</v>
      </c>
      <c r="F6939" t="s">
        <v>6351</v>
      </c>
      <c r="G6939" t="s">
        <v>1618</v>
      </c>
      <c r="H6939" t="s">
        <v>6374</v>
      </c>
      <c r="I6939" t="s">
        <v>26</v>
      </c>
      <c r="J6939" t="s">
        <v>50</v>
      </c>
      <c r="K6939" t="s">
        <v>51</v>
      </c>
      <c r="L6939" t="s">
        <v>99</v>
      </c>
      <c r="M6939" t="s">
        <v>100</v>
      </c>
      <c r="N6939">
        <v>1</v>
      </c>
      <c r="O6939">
        <v>1234.73</v>
      </c>
      <c r="P6939">
        <v>0</v>
      </c>
      <c r="Q6939">
        <v>1234.73</v>
      </c>
      <c r="R6939">
        <v>863.37</v>
      </c>
      <c r="S6939">
        <v>371.36</v>
      </c>
      <c r="T6939">
        <v>30.08</v>
      </c>
      <c r="U6939" t="s">
        <v>63</v>
      </c>
      <c r="V6939" t="s">
        <v>44</v>
      </c>
      <c r="W6939" t="s">
        <v>64</v>
      </c>
      <c r="X6939" t="s">
        <v>34</v>
      </c>
    </row>
    <row r="6940" spans="1:24" x14ac:dyDescent="0.3">
      <c r="A6940" t="s">
        <v>5514</v>
      </c>
      <c r="B6940" s="5">
        <v>46260</v>
      </c>
      <c r="C6940" t="s">
        <v>36</v>
      </c>
      <c r="D6940" t="s">
        <v>37</v>
      </c>
      <c r="E6940" t="s">
        <v>111</v>
      </c>
      <c r="F6940" t="s">
        <v>6330</v>
      </c>
      <c r="G6940" t="s">
        <v>1815</v>
      </c>
      <c r="H6940" t="s">
        <v>6407</v>
      </c>
      <c r="I6940" t="s">
        <v>49</v>
      </c>
      <c r="J6940" t="s">
        <v>27</v>
      </c>
      <c r="K6940" t="s">
        <v>41</v>
      </c>
      <c r="L6940" t="s">
        <v>42</v>
      </c>
      <c r="M6940" t="s">
        <v>43</v>
      </c>
      <c r="N6940">
        <v>1</v>
      </c>
      <c r="O6940">
        <v>1766.43</v>
      </c>
      <c r="P6940">
        <v>5</v>
      </c>
      <c r="Q6940">
        <v>1678.11</v>
      </c>
      <c r="R6940">
        <v>1308.24</v>
      </c>
      <c r="S6940">
        <v>369.87</v>
      </c>
      <c r="T6940">
        <v>22.04</v>
      </c>
      <c r="U6940" t="s">
        <v>31</v>
      </c>
      <c r="V6940" t="s">
        <v>32</v>
      </c>
      <c r="W6940" t="s">
        <v>88</v>
      </c>
      <c r="X6940" t="s">
        <v>34</v>
      </c>
    </row>
    <row r="6941" spans="1:24" x14ac:dyDescent="0.3">
      <c r="A6941" t="s">
        <v>5515</v>
      </c>
      <c r="B6941" s="5">
        <v>46317</v>
      </c>
      <c r="C6941" t="s">
        <v>66</v>
      </c>
      <c r="D6941" t="s">
        <v>67</v>
      </c>
      <c r="E6941" t="s">
        <v>163</v>
      </c>
      <c r="F6941" t="s">
        <v>6340</v>
      </c>
      <c r="G6941" t="s">
        <v>395</v>
      </c>
      <c r="H6941" t="s">
        <v>6323</v>
      </c>
      <c r="I6941" t="s">
        <v>49</v>
      </c>
      <c r="J6941" t="s">
        <v>92</v>
      </c>
      <c r="K6941" t="s">
        <v>93</v>
      </c>
      <c r="L6941" t="s">
        <v>94</v>
      </c>
      <c r="M6941" t="s">
        <v>95</v>
      </c>
      <c r="N6941">
        <v>3</v>
      </c>
      <c r="O6941">
        <v>21728.44</v>
      </c>
      <c r="P6941">
        <v>10</v>
      </c>
      <c r="Q6941">
        <v>58666.79</v>
      </c>
      <c r="R6941">
        <v>54428.82</v>
      </c>
      <c r="S6941">
        <v>4237.97</v>
      </c>
      <c r="T6941">
        <v>7.22</v>
      </c>
      <c r="U6941" t="s">
        <v>87</v>
      </c>
      <c r="V6941" t="s">
        <v>44</v>
      </c>
      <c r="W6941" t="s">
        <v>88</v>
      </c>
      <c r="X6941" t="s">
        <v>34</v>
      </c>
    </row>
    <row r="6942" spans="1:24" x14ac:dyDescent="0.3">
      <c r="A6942" t="s">
        <v>5516</v>
      </c>
      <c r="B6942" s="5">
        <v>46100</v>
      </c>
      <c r="C6942" t="s">
        <v>72</v>
      </c>
      <c r="D6942" t="s">
        <v>73</v>
      </c>
      <c r="E6942" t="s">
        <v>303</v>
      </c>
      <c r="F6942" t="s">
        <v>6353</v>
      </c>
      <c r="G6942" t="s">
        <v>862</v>
      </c>
      <c r="H6942" t="s">
        <v>6386</v>
      </c>
      <c r="I6942" t="s">
        <v>26</v>
      </c>
      <c r="J6942" t="s">
        <v>27</v>
      </c>
      <c r="K6942" t="s">
        <v>41</v>
      </c>
      <c r="L6942" t="s">
        <v>42</v>
      </c>
      <c r="M6942" t="s">
        <v>43</v>
      </c>
      <c r="N6942">
        <v>8</v>
      </c>
      <c r="O6942">
        <v>1782.52</v>
      </c>
      <c r="P6942">
        <v>10</v>
      </c>
      <c r="Q6942">
        <v>14759.27</v>
      </c>
      <c r="R6942">
        <v>10674.91</v>
      </c>
      <c r="S6942">
        <v>4084.36</v>
      </c>
      <c r="T6942">
        <v>27.67</v>
      </c>
      <c r="U6942" t="s">
        <v>87</v>
      </c>
      <c r="V6942" t="s">
        <v>79</v>
      </c>
      <c r="W6942" t="s">
        <v>88</v>
      </c>
      <c r="X6942" t="s">
        <v>34</v>
      </c>
    </row>
    <row r="6943" spans="1:24" x14ac:dyDescent="0.3">
      <c r="A6943" t="s">
        <v>5517</v>
      </c>
      <c r="B6943" s="5">
        <v>46183</v>
      </c>
      <c r="C6943" t="s">
        <v>134</v>
      </c>
      <c r="D6943" t="s">
        <v>134</v>
      </c>
      <c r="E6943" t="s">
        <v>442</v>
      </c>
      <c r="F6943" t="s">
        <v>6358</v>
      </c>
      <c r="G6943" t="s">
        <v>775</v>
      </c>
      <c r="H6943" t="s">
        <v>6430</v>
      </c>
      <c r="I6943" t="s">
        <v>49</v>
      </c>
      <c r="J6943" t="s">
        <v>92</v>
      </c>
      <c r="K6943" t="s">
        <v>28</v>
      </c>
      <c r="L6943" t="s">
        <v>105</v>
      </c>
      <c r="M6943" t="s">
        <v>106</v>
      </c>
      <c r="N6943">
        <v>1</v>
      </c>
      <c r="O6943">
        <v>52545.56</v>
      </c>
      <c r="P6943">
        <v>0</v>
      </c>
      <c r="Q6943">
        <v>52545.56</v>
      </c>
      <c r="R6943">
        <v>45611.42</v>
      </c>
      <c r="S6943">
        <v>6934.14</v>
      </c>
      <c r="T6943">
        <v>13.2</v>
      </c>
      <c r="U6943" t="s">
        <v>31</v>
      </c>
      <c r="V6943" t="s">
        <v>44</v>
      </c>
      <c r="W6943" t="s">
        <v>33</v>
      </c>
      <c r="X6943" t="s">
        <v>34</v>
      </c>
    </row>
    <row r="6944" spans="1:24" x14ac:dyDescent="0.3">
      <c r="A6944" t="s">
        <v>5518</v>
      </c>
      <c r="B6944" s="5">
        <v>46284</v>
      </c>
      <c r="C6944" t="s">
        <v>66</v>
      </c>
      <c r="D6944" t="s">
        <v>102</v>
      </c>
      <c r="E6944" t="s">
        <v>85</v>
      </c>
      <c r="F6944" t="s">
        <v>6326</v>
      </c>
      <c r="G6944" t="s">
        <v>184</v>
      </c>
      <c r="H6944" t="s">
        <v>6388</v>
      </c>
      <c r="I6944" t="s">
        <v>49</v>
      </c>
      <c r="J6944" t="s">
        <v>92</v>
      </c>
      <c r="K6944" t="s">
        <v>168</v>
      </c>
      <c r="L6944" t="s">
        <v>169</v>
      </c>
      <c r="M6944" t="s">
        <v>170</v>
      </c>
      <c r="N6944">
        <v>4</v>
      </c>
      <c r="O6944">
        <v>23781.07</v>
      </c>
      <c r="P6944">
        <v>5</v>
      </c>
      <c r="Q6944">
        <v>90368.07</v>
      </c>
      <c r="R6944">
        <v>76811.75</v>
      </c>
      <c r="S6944">
        <v>13556.32</v>
      </c>
      <c r="T6944">
        <v>15</v>
      </c>
      <c r="U6944" t="s">
        <v>70</v>
      </c>
      <c r="V6944" t="s">
        <v>44</v>
      </c>
      <c r="W6944" t="s">
        <v>64</v>
      </c>
      <c r="X6944" t="s">
        <v>34</v>
      </c>
    </row>
    <row r="6945" spans="1:24" x14ac:dyDescent="0.3">
      <c r="A6945" t="s">
        <v>5519</v>
      </c>
      <c r="B6945" s="5">
        <v>46223</v>
      </c>
      <c r="C6945" t="s">
        <v>66</v>
      </c>
      <c r="D6945" t="s">
        <v>102</v>
      </c>
      <c r="E6945" t="s">
        <v>58</v>
      </c>
      <c r="F6945" t="s">
        <v>6322</v>
      </c>
      <c r="G6945" t="s">
        <v>1740</v>
      </c>
      <c r="H6945" t="s">
        <v>6401</v>
      </c>
      <c r="I6945" t="s">
        <v>49</v>
      </c>
      <c r="J6945" t="s">
        <v>141</v>
      </c>
      <c r="K6945" t="s">
        <v>142</v>
      </c>
      <c r="L6945" t="s">
        <v>181</v>
      </c>
      <c r="M6945" t="s">
        <v>182</v>
      </c>
      <c r="N6945">
        <v>5</v>
      </c>
      <c r="O6945">
        <v>11323.33</v>
      </c>
      <c r="P6945">
        <v>0</v>
      </c>
      <c r="Q6945">
        <v>56616.65</v>
      </c>
      <c r="R6945">
        <v>43910.64</v>
      </c>
      <c r="S6945">
        <v>12706.01</v>
      </c>
      <c r="T6945">
        <v>22.44</v>
      </c>
      <c r="U6945" t="s">
        <v>63</v>
      </c>
      <c r="V6945" t="s">
        <v>79</v>
      </c>
      <c r="W6945" t="s">
        <v>33</v>
      </c>
      <c r="X6945" t="s">
        <v>45</v>
      </c>
    </row>
    <row r="6946" spans="1:24" x14ac:dyDescent="0.3">
      <c r="A6946" t="s">
        <v>5520</v>
      </c>
      <c r="B6946" s="5">
        <v>46287</v>
      </c>
      <c r="C6946" t="s">
        <v>134</v>
      </c>
      <c r="D6946" t="s">
        <v>179</v>
      </c>
      <c r="E6946" t="s">
        <v>286</v>
      </c>
      <c r="F6946" t="s">
        <v>6352</v>
      </c>
      <c r="G6946" t="s">
        <v>1844</v>
      </c>
      <c r="H6946" t="s">
        <v>6414</v>
      </c>
      <c r="I6946" t="s">
        <v>26</v>
      </c>
      <c r="J6946" t="s">
        <v>50</v>
      </c>
      <c r="K6946" t="s">
        <v>51</v>
      </c>
      <c r="L6946" t="s">
        <v>52</v>
      </c>
      <c r="M6946" t="s">
        <v>53</v>
      </c>
      <c r="N6946">
        <v>2</v>
      </c>
      <c r="O6946">
        <v>695.12</v>
      </c>
      <c r="P6946">
        <v>15</v>
      </c>
      <c r="Q6946">
        <v>1181.7</v>
      </c>
      <c r="R6946">
        <v>983.25</v>
      </c>
      <c r="S6946">
        <v>198.45</v>
      </c>
      <c r="T6946">
        <v>16.79</v>
      </c>
      <c r="U6946" t="s">
        <v>63</v>
      </c>
      <c r="V6946" t="s">
        <v>79</v>
      </c>
      <c r="W6946" t="s">
        <v>33</v>
      </c>
      <c r="X6946" t="s">
        <v>34</v>
      </c>
    </row>
    <row r="6947" spans="1:24" x14ac:dyDescent="0.3">
      <c r="A6947" t="s">
        <v>5521</v>
      </c>
      <c r="B6947" s="5">
        <v>46378</v>
      </c>
      <c r="C6947" t="s">
        <v>134</v>
      </c>
      <c r="D6947" t="s">
        <v>179</v>
      </c>
      <c r="E6947" t="s">
        <v>255</v>
      </c>
      <c r="F6947" t="s">
        <v>6351</v>
      </c>
      <c r="G6947" t="s">
        <v>782</v>
      </c>
      <c r="H6947" t="s">
        <v>6433</v>
      </c>
      <c r="I6947" t="s">
        <v>26</v>
      </c>
      <c r="J6947" t="s">
        <v>141</v>
      </c>
      <c r="K6947" t="s">
        <v>142</v>
      </c>
      <c r="L6947" t="s">
        <v>143</v>
      </c>
      <c r="M6947" t="s">
        <v>144</v>
      </c>
      <c r="N6947">
        <v>7</v>
      </c>
      <c r="O6947">
        <v>7288.28</v>
      </c>
      <c r="P6947">
        <v>0</v>
      </c>
      <c r="Q6947">
        <v>56119.76</v>
      </c>
      <c r="R6947">
        <v>41857.949999999997</v>
      </c>
      <c r="S6947">
        <v>14261.81</v>
      </c>
      <c r="T6947">
        <v>25.41</v>
      </c>
      <c r="U6947" t="s">
        <v>70</v>
      </c>
      <c r="V6947" t="s">
        <v>44</v>
      </c>
      <c r="W6947" t="s">
        <v>64</v>
      </c>
      <c r="X6947" t="s">
        <v>34</v>
      </c>
    </row>
    <row r="6948" spans="1:24" x14ac:dyDescent="0.3">
      <c r="A6948" t="s">
        <v>5522</v>
      </c>
      <c r="B6948" s="5">
        <v>46141</v>
      </c>
      <c r="C6948" t="s">
        <v>146</v>
      </c>
      <c r="D6948" t="s">
        <v>162</v>
      </c>
      <c r="E6948" t="s">
        <v>163</v>
      </c>
      <c r="F6948" t="s">
        <v>6340</v>
      </c>
      <c r="G6948" t="s">
        <v>5523</v>
      </c>
      <c r="H6948" t="s">
        <v>6384</v>
      </c>
      <c r="I6948" t="s">
        <v>49</v>
      </c>
      <c r="J6948" t="s">
        <v>141</v>
      </c>
      <c r="K6948" t="s">
        <v>142</v>
      </c>
      <c r="L6948" t="s">
        <v>181</v>
      </c>
      <c r="M6948" t="s">
        <v>182</v>
      </c>
      <c r="N6948">
        <v>9</v>
      </c>
      <c r="O6948">
        <v>11219.81</v>
      </c>
      <c r="P6948">
        <v>0</v>
      </c>
      <c r="Q6948">
        <v>116125.03</v>
      </c>
      <c r="R6948">
        <v>76664.11</v>
      </c>
      <c r="S6948">
        <v>39460.92</v>
      </c>
      <c r="T6948">
        <v>33.979999999999997</v>
      </c>
      <c r="U6948" t="s">
        <v>31</v>
      </c>
      <c r="V6948" t="s">
        <v>79</v>
      </c>
      <c r="W6948" t="s">
        <v>33</v>
      </c>
      <c r="X6948" t="s">
        <v>45</v>
      </c>
    </row>
    <row r="6949" spans="1:24" x14ac:dyDescent="0.3">
      <c r="A6949" t="s">
        <v>5524</v>
      </c>
      <c r="B6949" s="5">
        <v>46067</v>
      </c>
      <c r="C6949" t="s">
        <v>72</v>
      </c>
      <c r="D6949" t="s">
        <v>84</v>
      </c>
      <c r="E6949" t="s">
        <v>47</v>
      </c>
      <c r="F6949" t="s">
        <v>6321</v>
      </c>
      <c r="G6949" t="s">
        <v>3038</v>
      </c>
      <c r="H6949" t="s">
        <v>6396</v>
      </c>
      <c r="I6949" t="s">
        <v>49</v>
      </c>
      <c r="J6949" t="s">
        <v>50</v>
      </c>
      <c r="K6949" t="s">
        <v>51</v>
      </c>
      <c r="L6949" t="s">
        <v>52</v>
      </c>
      <c r="M6949" t="s">
        <v>53</v>
      </c>
      <c r="N6949">
        <v>10</v>
      </c>
      <c r="O6949">
        <v>700.5</v>
      </c>
      <c r="P6949">
        <v>0</v>
      </c>
      <c r="Q6949">
        <v>7005</v>
      </c>
      <c r="R6949">
        <v>5034.82</v>
      </c>
      <c r="S6949">
        <v>1970.18</v>
      </c>
      <c r="T6949">
        <v>28.13</v>
      </c>
      <c r="U6949" t="s">
        <v>70</v>
      </c>
      <c r="V6949" t="s">
        <v>44</v>
      </c>
      <c r="W6949" t="s">
        <v>33</v>
      </c>
      <c r="X6949" t="s">
        <v>34</v>
      </c>
    </row>
    <row r="6950" spans="1:24" x14ac:dyDescent="0.3">
      <c r="A6950" t="s">
        <v>5525</v>
      </c>
      <c r="B6950" s="5">
        <v>46209</v>
      </c>
      <c r="C6950" t="s">
        <v>134</v>
      </c>
      <c r="D6950" t="s">
        <v>179</v>
      </c>
      <c r="E6950" t="s">
        <v>156</v>
      </c>
      <c r="F6950" t="s">
        <v>6338</v>
      </c>
      <c r="G6950" t="s">
        <v>1570</v>
      </c>
      <c r="H6950" t="s">
        <v>6433</v>
      </c>
      <c r="I6950" t="s">
        <v>49</v>
      </c>
      <c r="J6950" t="s">
        <v>50</v>
      </c>
      <c r="K6950" t="s">
        <v>60</v>
      </c>
      <c r="L6950" t="s">
        <v>61</v>
      </c>
      <c r="M6950" t="s">
        <v>62</v>
      </c>
      <c r="N6950">
        <v>3</v>
      </c>
      <c r="O6950">
        <v>343.27</v>
      </c>
      <c r="P6950">
        <v>10</v>
      </c>
      <c r="Q6950">
        <v>926.83</v>
      </c>
      <c r="R6950">
        <v>611.95000000000005</v>
      </c>
      <c r="S6950">
        <v>314.88</v>
      </c>
      <c r="T6950">
        <v>33.97</v>
      </c>
      <c r="U6950" t="s">
        <v>70</v>
      </c>
      <c r="V6950" t="s">
        <v>79</v>
      </c>
      <c r="W6950" t="s">
        <v>33</v>
      </c>
      <c r="X6950" t="s">
        <v>45</v>
      </c>
    </row>
    <row r="6951" spans="1:24" x14ac:dyDescent="0.3">
      <c r="A6951" t="s">
        <v>5526</v>
      </c>
      <c r="B6951" s="5">
        <v>46160</v>
      </c>
      <c r="C6951" t="s">
        <v>66</v>
      </c>
      <c r="D6951" t="s">
        <v>66</v>
      </c>
      <c r="E6951" t="s">
        <v>166</v>
      </c>
      <c r="F6951" t="s">
        <v>6341</v>
      </c>
      <c r="G6951" t="s">
        <v>1161</v>
      </c>
      <c r="H6951" t="s">
        <v>6396</v>
      </c>
      <c r="I6951" t="s">
        <v>26</v>
      </c>
      <c r="J6951" t="s">
        <v>50</v>
      </c>
      <c r="K6951" t="s">
        <v>60</v>
      </c>
      <c r="L6951" t="s">
        <v>61</v>
      </c>
      <c r="M6951" t="s">
        <v>62</v>
      </c>
      <c r="N6951">
        <v>3</v>
      </c>
      <c r="O6951">
        <v>342.41</v>
      </c>
      <c r="P6951">
        <v>15</v>
      </c>
      <c r="Q6951">
        <v>1004.12</v>
      </c>
      <c r="R6951">
        <v>588.29999999999995</v>
      </c>
      <c r="S6951">
        <v>415.82</v>
      </c>
      <c r="T6951">
        <v>41.41</v>
      </c>
      <c r="U6951" t="s">
        <v>70</v>
      </c>
      <c r="V6951" t="s">
        <v>79</v>
      </c>
      <c r="W6951" t="s">
        <v>33</v>
      </c>
      <c r="X6951" t="s">
        <v>45</v>
      </c>
    </row>
    <row r="6952" spans="1:24" x14ac:dyDescent="0.3">
      <c r="A6952" t="s">
        <v>5527</v>
      </c>
      <c r="B6952" s="5">
        <v>46192</v>
      </c>
      <c r="C6952" t="s">
        <v>146</v>
      </c>
      <c r="D6952" t="s">
        <v>146</v>
      </c>
      <c r="E6952" t="s">
        <v>174</v>
      </c>
      <c r="F6952" t="s">
        <v>6342</v>
      </c>
      <c r="G6952" t="s">
        <v>224</v>
      </c>
      <c r="H6952" t="s">
        <v>6402</v>
      </c>
      <c r="I6952" t="s">
        <v>26</v>
      </c>
      <c r="J6952" t="s">
        <v>141</v>
      </c>
      <c r="K6952" t="s">
        <v>142</v>
      </c>
      <c r="L6952" t="s">
        <v>181</v>
      </c>
      <c r="M6952" t="s">
        <v>182</v>
      </c>
      <c r="N6952">
        <v>6</v>
      </c>
      <c r="O6952">
        <v>11367.68</v>
      </c>
      <c r="P6952">
        <v>5</v>
      </c>
      <c r="Q6952">
        <v>64795.78</v>
      </c>
      <c r="R6952">
        <v>50579.040000000001</v>
      </c>
      <c r="S6952">
        <v>14216.74</v>
      </c>
      <c r="T6952">
        <v>21.94</v>
      </c>
      <c r="U6952" t="s">
        <v>70</v>
      </c>
      <c r="V6952" t="s">
        <v>79</v>
      </c>
      <c r="W6952" t="s">
        <v>33</v>
      </c>
      <c r="X6952" t="s">
        <v>45</v>
      </c>
    </row>
    <row r="6953" spans="1:24" x14ac:dyDescent="0.3">
      <c r="A6953" t="s">
        <v>5528</v>
      </c>
      <c r="B6953" s="5">
        <v>46158</v>
      </c>
      <c r="C6953" t="s">
        <v>22</v>
      </c>
      <c r="D6953" t="s">
        <v>209</v>
      </c>
      <c r="E6953" t="s">
        <v>206</v>
      </c>
      <c r="F6953" t="s">
        <v>6346</v>
      </c>
      <c r="G6953" t="s">
        <v>5529</v>
      </c>
      <c r="H6953" t="s">
        <v>6385</v>
      </c>
      <c r="I6953" t="s">
        <v>26</v>
      </c>
      <c r="J6953" t="s">
        <v>50</v>
      </c>
      <c r="K6953" t="s">
        <v>60</v>
      </c>
      <c r="L6953" t="s">
        <v>61</v>
      </c>
      <c r="M6953" t="s">
        <v>62</v>
      </c>
      <c r="N6953">
        <v>7</v>
      </c>
      <c r="O6953">
        <v>348.58</v>
      </c>
      <c r="P6953">
        <v>0</v>
      </c>
      <c r="Q6953">
        <v>2806.07</v>
      </c>
      <c r="R6953">
        <v>1380.75</v>
      </c>
      <c r="S6953">
        <v>1425.32</v>
      </c>
      <c r="T6953">
        <v>50.79</v>
      </c>
      <c r="U6953" t="s">
        <v>70</v>
      </c>
      <c r="V6953" t="s">
        <v>32</v>
      </c>
      <c r="W6953" t="s">
        <v>64</v>
      </c>
      <c r="X6953" t="s">
        <v>54</v>
      </c>
    </row>
    <row r="6954" spans="1:24" x14ac:dyDescent="0.3">
      <c r="A6954" t="s">
        <v>5530</v>
      </c>
      <c r="B6954" s="5">
        <v>46176</v>
      </c>
      <c r="C6954" t="s">
        <v>36</v>
      </c>
      <c r="D6954" t="s">
        <v>36</v>
      </c>
      <c r="E6954" t="s">
        <v>163</v>
      </c>
      <c r="F6954" t="s">
        <v>6340</v>
      </c>
      <c r="G6954" t="s">
        <v>1277</v>
      </c>
      <c r="H6954" t="s">
        <v>6421</v>
      </c>
      <c r="I6954" t="s">
        <v>40</v>
      </c>
      <c r="J6954" t="s">
        <v>50</v>
      </c>
      <c r="K6954" t="s">
        <v>51</v>
      </c>
      <c r="L6954" t="s">
        <v>99</v>
      </c>
      <c r="M6954" t="s">
        <v>100</v>
      </c>
      <c r="N6954">
        <v>2</v>
      </c>
      <c r="O6954">
        <v>1234.95</v>
      </c>
      <c r="P6954">
        <v>15</v>
      </c>
      <c r="Q6954">
        <v>2099.41</v>
      </c>
      <c r="R6954">
        <v>1748.82</v>
      </c>
      <c r="S6954">
        <v>350.59</v>
      </c>
      <c r="T6954">
        <v>16.7</v>
      </c>
      <c r="U6954" t="s">
        <v>87</v>
      </c>
      <c r="V6954" t="s">
        <v>44</v>
      </c>
      <c r="W6954" t="s">
        <v>33</v>
      </c>
      <c r="X6954" t="s">
        <v>54</v>
      </c>
    </row>
    <row r="6955" spans="1:24" x14ac:dyDescent="0.3">
      <c r="A6955" t="s">
        <v>5531</v>
      </c>
      <c r="B6955" s="5">
        <v>46188</v>
      </c>
      <c r="C6955" t="s">
        <v>134</v>
      </c>
      <c r="D6955" t="s">
        <v>134</v>
      </c>
      <c r="E6955" t="s">
        <v>58</v>
      </c>
      <c r="F6955" t="s">
        <v>6322</v>
      </c>
      <c r="G6955" t="s">
        <v>740</v>
      </c>
      <c r="H6955" t="s">
        <v>6415</v>
      </c>
      <c r="I6955" t="s">
        <v>40</v>
      </c>
      <c r="J6955" t="s">
        <v>50</v>
      </c>
      <c r="K6955" t="s">
        <v>51</v>
      </c>
      <c r="L6955" t="s">
        <v>52</v>
      </c>
      <c r="M6955" t="s">
        <v>53</v>
      </c>
      <c r="N6955">
        <v>1</v>
      </c>
      <c r="O6955">
        <v>692.2</v>
      </c>
      <c r="P6955">
        <v>0</v>
      </c>
      <c r="Q6955">
        <v>692.2</v>
      </c>
      <c r="R6955">
        <v>503.98</v>
      </c>
      <c r="S6955">
        <v>188.22</v>
      </c>
      <c r="T6955">
        <v>27.19</v>
      </c>
      <c r="U6955" t="s">
        <v>63</v>
      </c>
      <c r="V6955" t="s">
        <v>44</v>
      </c>
      <c r="W6955" t="s">
        <v>64</v>
      </c>
      <c r="X6955" t="s">
        <v>45</v>
      </c>
    </row>
    <row r="6956" spans="1:24" x14ac:dyDescent="0.3">
      <c r="A6956" t="s">
        <v>5532</v>
      </c>
      <c r="B6956" s="5">
        <v>46256</v>
      </c>
      <c r="C6956" t="s">
        <v>22</v>
      </c>
      <c r="D6956" t="s">
        <v>22</v>
      </c>
      <c r="E6956" t="s">
        <v>68</v>
      </c>
      <c r="F6956" t="s">
        <v>6323</v>
      </c>
      <c r="G6956" t="s">
        <v>515</v>
      </c>
      <c r="H6956" t="s">
        <v>6414</v>
      </c>
      <c r="I6956" t="s">
        <v>49</v>
      </c>
      <c r="J6956" t="s">
        <v>92</v>
      </c>
      <c r="K6956" t="s">
        <v>28</v>
      </c>
      <c r="L6956" t="s">
        <v>105</v>
      </c>
      <c r="M6956" t="s">
        <v>106</v>
      </c>
      <c r="N6956">
        <v>7</v>
      </c>
      <c r="O6956">
        <v>53092.45</v>
      </c>
      <c r="P6956">
        <v>0</v>
      </c>
      <c r="Q6956">
        <v>371647.15</v>
      </c>
      <c r="R6956">
        <v>322843.61</v>
      </c>
      <c r="S6956">
        <v>48803.54</v>
      </c>
      <c r="T6956">
        <v>13.13</v>
      </c>
      <c r="U6956" t="s">
        <v>87</v>
      </c>
      <c r="V6956" t="s">
        <v>44</v>
      </c>
      <c r="W6956" t="s">
        <v>88</v>
      </c>
      <c r="X6956" t="s">
        <v>45</v>
      </c>
    </row>
    <row r="6957" spans="1:24" x14ac:dyDescent="0.3">
      <c r="A6957" t="s">
        <v>5533</v>
      </c>
      <c r="B6957" s="5">
        <v>46264</v>
      </c>
      <c r="C6957" t="s">
        <v>146</v>
      </c>
      <c r="D6957" t="s">
        <v>203</v>
      </c>
      <c r="E6957" t="s">
        <v>340</v>
      </c>
      <c r="F6957" t="s">
        <v>6354</v>
      </c>
      <c r="G6957" t="s">
        <v>1205</v>
      </c>
      <c r="H6957" t="s">
        <v>6340</v>
      </c>
      <c r="I6957" t="s">
        <v>40</v>
      </c>
      <c r="J6957" t="s">
        <v>27</v>
      </c>
      <c r="K6957" t="s">
        <v>76</v>
      </c>
      <c r="L6957" t="s">
        <v>77</v>
      </c>
      <c r="M6957" t="s">
        <v>78</v>
      </c>
      <c r="N6957">
        <v>6</v>
      </c>
      <c r="O6957">
        <v>3648.23</v>
      </c>
      <c r="P6957">
        <v>10</v>
      </c>
      <c r="Q6957">
        <v>19700.439999999999</v>
      </c>
      <c r="R6957">
        <v>16283.17</v>
      </c>
      <c r="S6957">
        <v>3417.27</v>
      </c>
      <c r="T6957">
        <v>17.350000000000001</v>
      </c>
      <c r="U6957" t="s">
        <v>31</v>
      </c>
      <c r="V6957" t="s">
        <v>79</v>
      </c>
      <c r="W6957" t="s">
        <v>33</v>
      </c>
      <c r="X6957" t="s">
        <v>45</v>
      </c>
    </row>
    <row r="6958" spans="1:24" x14ac:dyDescent="0.3">
      <c r="A6958" t="s">
        <v>5534</v>
      </c>
      <c r="B6958" s="5">
        <v>46034</v>
      </c>
      <c r="C6958" t="s">
        <v>56</v>
      </c>
      <c r="D6958" t="s">
        <v>57</v>
      </c>
      <c r="E6958" t="s">
        <v>131</v>
      </c>
      <c r="F6958" t="s">
        <v>6333</v>
      </c>
      <c r="G6958" t="s">
        <v>1142</v>
      </c>
      <c r="H6958" t="s">
        <v>6391</v>
      </c>
      <c r="I6958" t="s">
        <v>49</v>
      </c>
      <c r="J6958" t="s">
        <v>92</v>
      </c>
      <c r="K6958" t="s">
        <v>168</v>
      </c>
      <c r="L6958" t="s">
        <v>169</v>
      </c>
      <c r="M6958" t="s">
        <v>170</v>
      </c>
      <c r="N6958">
        <v>5</v>
      </c>
      <c r="O6958">
        <v>23902.75</v>
      </c>
      <c r="P6958">
        <v>10</v>
      </c>
      <c r="Q6958">
        <v>107562.38</v>
      </c>
      <c r="R6958">
        <v>96230.29</v>
      </c>
      <c r="S6958">
        <v>11332.09</v>
      </c>
      <c r="T6958">
        <v>10.54</v>
      </c>
      <c r="U6958" t="s">
        <v>87</v>
      </c>
      <c r="V6958" t="s">
        <v>44</v>
      </c>
      <c r="W6958" t="s">
        <v>88</v>
      </c>
      <c r="X6958" t="s">
        <v>34</v>
      </c>
    </row>
    <row r="6959" spans="1:24" x14ac:dyDescent="0.3">
      <c r="A6959" t="s">
        <v>5535</v>
      </c>
      <c r="B6959" s="5">
        <v>46263</v>
      </c>
      <c r="C6959" t="s">
        <v>36</v>
      </c>
      <c r="D6959" t="s">
        <v>37</v>
      </c>
      <c r="E6959" t="s">
        <v>156</v>
      </c>
      <c r="F6959" t="s">
        <v>6338</v>
      </c>
      <c r="G6959" t="s">
        <v>2333</v>
      </c>
      <c r="H6959" t="s">
        <v>6372</v>
      </c>
      <c r="I6959" t="s">
        <v>26</v>
      </c>
      <c r="J6959" t="s">
        <v>27</v>
      </c>
      <c r="K6959" t="s">
        <v>28</v>
      </c>
      <c r="L6959" t="s">
        <v>29</v>
      </c>
      <c r="M6959" t="s">
        <v>30</v>
      </c>
      <c r="N6959">
        <v>3</v>
      </c>
      <c r="O6959">
        <v>3217.37</v>
      </c>
      <c r="P6959">
        <v>0</v>
      </c>
      <c r="Q6959">
        <v>9652.11</v>
      </c>
      <c r="R6959">
        <v>7681.14</v>
      </c>
      <c r="S6959">
        <v>1970.97</v>
      </c>
      <c r="T6959">
        <v>20.420000000000002</v>
      </c>
      <c r="U6959" t="s">
        <v>31</v>
      </c>
      <c r="V6959" t="s">
        <v>44</v>
      </c>
      <c r="W6959" t="s">
        <v>88</v>
      </c>
      <c r="X6959" t="s">
        <v>54</v>
      </c>
    </row>
    <row r="6960" spans="1:24" x14ac:dyDescent="0.3">
      <c r="A6960" t="s">
        <v>5536</v>
      </c>
      <c r="B6960" s="5">
        <v>46296</v>
      </c>
      <c r="C6960" t="s">
        <v>22</v>
      </c>
      <c r="D6960" t="s">
        <v>209</v>
      </c>
      <c r="E6960" t="s">
        <v>163</v>
      </c>
      <c r="F6960" t="s">
        <v>6340</v>
      </c>
      <c r="G6960" t="s">
        <v>2356</v>
      </c>
      <c r="H6960" t="s">
        <v>6374</v>
      </c>
      <c r="I6960" t="s">
        <v>40</v>
      </c>
      <c r="J6960" t="s">
        <v>92</v>
      </c>
      <c r="K6960" t="s">
        <v>168</v>
      </c>
      <c r="L6960" t="s">
        <v>169</v>
      </c>
      <c r="M6960" t="s">
        <v>170</v>
      </c>
      <c r="N6960">
        <v>8</v>
      </c>
      <c r="O6960">
        <v>23290.92</v>
      </c>
      <c r="P6960">
        <v>0</v>
      </c>
      <c r="Q6960">
        <v>186327.36</v>
      </c>
      <c r="R6960">
        <v>160208.19</v>
      </c>
      <c r="S6960">
        <v>26119.17</v>
      </c>
      <c r="T6960">
        <v>14.02</v>
      </c>
      <c r="U6960" t="s">
        <v>70</v>
      </c>
      <c r="V6960" t="s">
        <v>32</v>
      </c>
      <c r="W6960" t="s">
        <v>33</v>
      </c>
      <c r="X6960" t="s">
        <v>34</v>
      </c>
    </row>
    <row r="6961" spans="1:24" x14ac:dyDescent="0.3">
      <c r="A6961" t="s">
        <v>5537</v>
      </c>
      <c r="B6961" s="5">
        <v>46066</v>
      </c>
      <c r="C6961" t="s">
        <v>72</v>
      </c>
      <c r="D6961" t="s">
        <v>84</v>
      </c>
      <c r="E6961" t="s">
        <v>68</v>
      </c>
      <c r="F6961" t="s">
        <v>6323</v>
      </c>
      <c r="G6961" t="s">
        <v>3414</v>
      </c>
      <c r="H6961" t="s">
        <v>6430</v>
      </c>
      <c r="I6961" t="s">
        <v>26</v>
      </c>
      <c r="J6961" t="s">
        <v>92</v>
      </c>
      <c r="K6961" t="s">
        <v>28</v>
      </c>
      <c r="L6961" t="s">
        <v>105</v>
      </c>
      <c r="M6961" t="s">
        <v>106</v>
      </c>
      <c r="N6961">
        <v>8</v>
      </c>
      <c r="O6961">
        <v>54570.18</v>
      </c>
      <c r="P6961">
        <v>5</v>
      </c>
      <c r="Q6961">
        <v>414733.37</v>
      </c>
      <c r="R6961">
        <v>370516.86</v>
      </c>
      <c r="S6961">
        <v>44216.51</v>
      </c>
      <c r="T6961">
        <v>10.66</v>
      </c>
      <c r="U6961" t="s">
        <v>63</v>
      </c>
      <c r="V6961" t="s">
        <v>44</v>
      </c>
      <c r="W6961" t="s">
        <v>33</v>
      </c>
      <c r="X6961" t="s">
        <v>34</v>
      </c>
    </row>
    <row r="6962" spans="1:24" x14ac:dyDescent="0.3">
      <c r="A6962" t="s">
        <v>5538</v>
      </c>
      <c r="B6962" s="5">
        <v>46220</v>
      </c>
      <c r="C6962" t="s">
        <v>72</v>
      </c>
      <c r="D6962" t="s">
        <v>73</v>
      </c>
      <c r="E6962" t="s">
        <v>85</v>
      </c>
      <c r="F6962" t="s">
        <v>6326</v>
      </c>
      <c r="G6962" t="s">
        <v>3113</v>
      </c>
      <c r="H6962" t="s">
        <v>6334</v>
      </c>
      <c r="I6962" t="s">
        <v>49</v>
      </c>
      <c r="J6962" t="s">
        <v>92</v>
      </c>
      <c r="K6962" t="s">
        <v>168</v>
      </c>
      <c r="L6962" t="s">
        <v>169</v>
      </c>
      <c r="M6962" t="s">
        <v>170</v>
      </c>
      <c r="N6962">
        <v>5</v>
      </c>
      <c r="O6962">
        <v>24658.59</v>
      </c>
      <c r="P6962">
        <v>5</v>
      </c>
      <c r="Q6962">
        <v>117128.3</v>
      </c>
      <c r="R6962">
        <v>99962.07</v>
      </c>
      <c r="S6962">
        <v>17166.23</v>
      </c>
      <c r="T6962">
        <v>14.66</v>
      </c>
      <c r="U6962" t="s">
        <v>63</v>
      </c>
      <c r="V6962" t="s">
        <v>44</v>
      </c>
      <c r="W6962" t="s">
        <v>33</v>
      </c>
      <c r="X6962" t="s">
        <v>34</v>
      </c>
    </row>
    <row r="6963" spans="1:24" x14ac:dyDescent="0.3">
      <c r="A6963" t="s">
        <v>5539</v>
      </c>
      <c r="B6963" s="5">
        <v>46278</v>
      </c>
      <c r="C6963" t="s">
        <v>134</v>
      </c>
      <c r="D6963" t="s">
        <v>134</v>
      </c>
      <c r="E6963" t="s">
        <v>343</v>
      </c>
      <c r="F6963" t="s">
        <v>6355</v>
      </c>
      <c r="G6963" t="s">
        <v>397</v>
      </c>
      <c r="H6963" t="s">
        <v>6322</v>
      </c>
      <c r="I6963" t="s">
        <v>49</v>
      </c>
      <c r="J6963" t="s">
        <v>27</v>
      </c>
      <c r="K6963" t="s">
        <v>41</v>
      </c>
      <c r="L6963" t="s">
        <v>42</v>
      </c>
      <c r="M6963" t="s">
        <v>43</v>
      </c>
      <c r="N6963">
        <v>8</v>
      </c>
      <c r="O6963">
        <v>1802.58</v>
      </c>
      <c r="P6963">
        <v>10</v>
      </c>
      <c r="Q6963">
        <v>12978.58</v>
      </c>
      <c r="R6963">
        <v>10507.29</v>
      </c>
      <c r="S6963">
        <v>2471.29</v>
      </c>
      <c r="T6963">
        <v>19.04</v>
      </c>
      <c r="U6963" t="s">
        <v>31</v>
      </c>
      <c r="V6963" t="s">
        <v>32</v>
      </c>
      <c r="W6963" t="s">
        <v>33</v>
      </c>
      <c r="X6963" t="s">
        <v>45</v>
      </c>
    </row>
    <row r="6964" spans="1:24" x14ac:dyDescent="0.3">
      <c r="A6964" t="s">
        <v>5540</v>
      </c>
      <c r="B6964" s="5">
        <v>46305</v>
      </c>
      <c r="C6964" t="s">
        <v>72</v>
      </c>
      <c r="D6964" t="s">
        <v>84</v>
      </c>
      <c r="E6964" t="s">
        <v>156</v>
      </c>
      <c r="F6964" t="s">
        <v>6338</v>
      </c>
      <c r="G6964" t="s">
        <v>3029</v>
      </c>
      <c r="H6964" t="s">
        <v>6395</v>
      </c>
      <c r="I6964" t="s">
        <v>49</v>
      </c>
      <c r="J6964" t="s">
        <v>27</v>
      </c>
      <c r="K6964" t="s">
        <v>28</v>
      </c>
      <c r="L6964" t="s">
        <v>29</v>
      </c>
      <c r="M6964" t="s">
        <v>30</v>
      </c>
      <c r="N6964">
        <v>10</v>
      </c>
      <c r="O6964">
        <v>3130.43</v>
      </c>
      <c r="P6964">
        <v>10</v>
      </c>
      <c r="Q6964">
        <v>28173.87</v>
      </c>
      <c r="R6964">
        <v>24862.78</v>
      </c>
      <c r="S6964">
        <v>3311.09</v>
      </c>
      <c r="T6964">
        <v>11.75</v>
      </c>
      <c r="U6964" t="s">
        <v>70</v>
      </c>
      <c r="V6964" t="s">
        <v>32</v>
      </c>
      <c r="W6964" t="s">
        <v>33</v>
      </c>
      <c r="X6964" t="s">
        <v>34</v>
      </c>
    </row>
    <row r="6965" spans="1:24" x14ac:dyDescent="0.3">
      <c r="A6965" t="s">
        <v>5541</v>
      </c>
      <c r="B6965" s="5">
        <v>46365</v>
      </c>
      <c r="C6965" t="s">
        <v>72</v>
      </c>
      <c r="D6965" t="s">
        <v>73</v>
      </c>
      <c r="E6965" t="s">
        <v>246</v>
      </c>
      <c r="F6965" t="s">
        <v>6350</v>
      </c>
      <c r="G6965" t="s">
        <v>266</v>
      </c>
      <c r="H6965" t="s">
        <v>6405</v>
      </c>
      <c r="I6965" t="s">
        <v>26</v>
      </c>
      <c r="J6965" t="s">
        <v>27</v>
      </c>
      <c r="K6965" t="s">
        <v>76</v>
      </c>
      <c r="L6965" t="s">
        <v>77</v>
      </c>
      <c r="M6965" t="s">
        <v>78</v>
      </c>
      <c r="N6965">
        <v>3</v>
      </c>
      <c r="O6965">
        <v>3462.83</v>
      </c>
      <c r="P6965">
        <v>5</v>
      </c>
      <c r="Q6965">
        <v>10855.97</v>
      </c>
      <c r="R6965">
        <v>8062.71</v>
      </c>
      <c r="S6965">
        <v>2793.26</v>
      </c>
      <c r="T6965">
        <v>25.73</v>
      </c>
      <c r="U6965" t="s">
        <v>31</v>
      </c>
      <c r="V6965" t="s">
        <v>32</v>
      </c>
      <c r="W6965" t="s">
        <v>88</v>
      </c>
      <c r="X6965" t="s">
        <v>34</v>
      </c>
    </row>
    <row r="6966" spans="1:24" x14ac:dyDescent="0.3">
      <c r="A6966" t="s">
        <v>5542</v>
      </c>
      <c r="B6966" s="5">
        <v>46288</v>
      </c>
      <c r="C6966" t="s">
        <v>56</v>
      </c>
      <c r="D6966" t="s">
        <v>114</v>
      </c>
      <c r="E6966" t="s">
        <v>221</v>
      </c>
      <c r="F6966" t="s">
        <v>6348</v>
      </c>
      <c r="G6966" t="s">
        <v>1692</v>
      </c>
      <c r="H6966" t="s">
        <v>6352</v>
      </c>
      <c r="I6966" t="s">
        <v>49</v>
      </c>
      <c r="J6966" t="s">
        <v>27</v>
      </c>
      <c r="K6966" t="s">
        <v>76</v>
      </c>
      <c r="L6966" t="s">
        <v>77</v>
      </c>
      <c r="M6966" t="s">
        <v>78</v>
      </c>
      <c r="N6966">
        <v>5</v>
      </c>
      <c r="O6966">
        <v>3585.29</v>
      </c>
      <c r="P6966">
        <v>0</v>
      </c>
      <c r="Q6966">
        <v>17926.45</v>
      </c>
      <c r="R6966">
        <v>13484.51</v>
      </c>
      <c r="S6966">
        <v>4441.9399999999996</v>
      </c>
      <c r="T6966">
        <v>24.78</v>
      </c>
      <c r="U6966" t="s">
        <v>63</v>
      </c>
      <c r="V6966" t="s">
        <v>32</v>
      </c>
      <c r="W6966" t="s">
        <v>33</v>
      </c>
      <c r="X6966" t="s">
        <v>34</v>
      </c>
    </row>
    <row r="6967" spans="1:24" x14ac:dyDescent="0.3">
      <c r="A6967" t="s">
        <v>5543</v>
      </c>
      <c r="B6967" s="5">
        <v>46321</v>
      </c>
      <c r="C6967" t="s">
        <v>56</v>
      </c>
      <c r="D6967" t="s">
        <v>56</v>
      </c>
      <c r="E6967" t="s">
        <v>81</v>
      </c>
      <c r="F6967" t="s">
        <v>6325</v>
      </c>
      <c r="G6967" t="s">
        <v>933</v>
      </c>
      <c r="H6967" t="s">
        <v>6341</v>
      </c>
      <c r="I6967" t="s">
        <v>26</v>
      </c>
      <c r="J6967" t="s">
        <v>92</v>
      </c>
      <c r="K6967" t="s">
        <v>28</v>
      </c>
      <c r="L6967" t="s">
        <v>105</v>
      </c>
      <c r="M6967" t="s">
        <v>106</v>
      </c>
      <c r="N6967">
        <v>7</v>
      </c>
      <c r="O6967">
        <v>53954.53</v>
      </c>
      <c r="P6967">
        <v>0</v>
      </c>
      <c r="Q6967">
        <v>377681.71</v>
      </c>
      <c r="R6967">
        <v>323598.78999999998</v>
      </c>
      <c r="S6967">
        <v>54082.92</v>
      </c>
      <c r="T6967">
        <v>14.32</v>
      </c>
      <c r="U6967" t="s">
        <v>63</v>
      </c>
      <c r="V6967" t="s">
        <v>32</v>
      </c>
      <c r="W6967" t="s">
        <v>33</v>
      </c>
      <c r="X6967" t="s">
        <v>45</v>
      </c>
    </row>
    <row r="6968" spans="1:24" x14ac:dyDescent="0.3">
      <c r="A6968" t="s">
        <v>5544</v>
      </c>
      <c r="B6968" s="5">
        <v>46339</v>
      </c>
      <c r="C6968" t="s">
        <v>22</v>
      </c>
      <c r="D6968" t="s">
        <v>22</v>
      </c>
      <c r="E6968" t="s">
        <v>163</v>
      </c>
      <c r="F6968" t="s">
        <v>6340</v>
      </c>
      <c r="G6968" t="s">
        <v>1102</v>
      </c>
      <c r="H6968" t="s">
        <v>6381</v>
      </c>
      <c r="I6968" t="s">
        <v>49</v>
      </c>
      <c r="J6968" t="s">
        <v>141</v>
      </c>
      <c r="K6968" t="s">
        <v>142</v>
      </c>
      <c r="L6968" t="s">
        <v>143</v>
      </c>
      <c r="M6968" t="s">
        <v>144</v>
      </c>
      <c r="N6968">
        <v>3</v>
      </c>
      <c r="O6968">
        <v>7868.28</v>
      </c>
      <c r="P6968">
        <v>0</v>
      </c>
      <c r="Q6968">
        <v>25965.32</v>
      </c>
      <c r="R6968">
        <v>17808.39</v>
      </c>
      <c r="S6968">
        <v>8156.93</v>
      </c>
      <c r="T6968">
        <v>31.41</v>
      </c>
      <c r="U6968" t="s">
        <v>31</v>
      </c>
      <c r="V6968" t="s">
        <v>79</v>
      </c>
      <c r="W6968" t="s">
        <v>33</v>
      </c>
      <c r="X6968" t="s">
        <v>45</v>
      </c>
    </row>
    <row r="6969" spans="1:24" x14ac:dyDescent="0.3">
      <c r="A6969" t="s">
        <v>5545</v>
      </c>
      <c r="B6969" s="5">
        <v>46111</v>
      </c>
      <c r="C6969" t="s">
        <v>72</v>
      </c>
      <c r="D6969" t="s">
        <v>84</v>
      </c>
      <c r="E6969" t="s">
        <v>163</v>
      </c>
      <c r="F6969" t="s">
        <v>6340</v>
      </c>
      <c r="G6969" t="s">
        <v>4319</v>
      </c>
      <c r="H6969" t="s">
        <v>6412</v>
      </c>
      <c r="I6969" t="s">
        <v>49</v>
      </c>
      <c r="J6969" t="s">
        <v>141</v>
      </c>
      <c r="K6969" t="s">
        <v>142</v>
      </c>
      <c r="L6969" t="s">
        <v>143</v>
      </c>
      <c r="M6969" t="s">
        <v>144</v>
      </c>
      <c r="N6969">
        <v>3</v>
      </c>
      <c r="O6969">
        <v>7818.67</v>
      </c>
      <c r="P6969">
        <v>15</v>
      </c>
      <c r="Q6969">
        <v>22928.25</v>
      </c>
      <c r="R6969">
        <v>17548.04</v>
      </c>
      <c r="S6969">
        <v>5380.21</v>
      </c>
      <c r="T6969">
        <v>23.47</v>
      </c>
      <c r="U6969" t="s">
        <v>70</v>
      </c>
      <c r="V6969" t="s">
        <v>44</v>
      </c>
      <c r="W6969" t="s">
        <v>33</v>
      </c>
      <c r="X6969" t="s">
        <v>54</v>
      </c>
    </row>
    <row r="6970" spans="1:24" x14ac:dyDescent="0.3">
      <c r="A6970" t="s">
        <v>5546</v>
      </c>
      <c r="B6970" s="5">
        <v>46116</v>
      </c>
      <c r="C6970" t="s">
        <v>36</v>
      </c>
      <c r="D6970" t="s">
        <v>37</v>
      </c>
      <c r="E6970" t="s">
        <v>343</v>
      </c>
      <c r="F6970" t="s">
        <v>6355</v>
      </c>
      <c r="G6970" t="s">
        <v>1692</v>
      </c>
      <c r="H6970" t="s">
        <v>6352</v>
      </c>
      <c r="I6970" t="s">
        <v>49</v>
      </c>
      <c r="J6970" t="s">
        <v>92</v>
      </c>
      <c r="K6970" t="s">
        <v>93</v>
      </c>
      <c r="L6970" t="s">
        <v>94</v>
      </c>
      <c r="M6970" t="s">
        <v>95</v>
      </c>
      <c r="N6970">
        <v>6</v>
      </c>
      <c r="O6970">
        <v>21471.59</v>
      </c>
      <c r="P6970">
        <v>0</v>
      </c>
      <c r="Q6970">
        <v>148153.97</v>
      </c>
      <c r="R6970">
        <v>109502.14</v>
      </c>
      <c r="S6970">
        <v>38651.83</v>
      </c>
      <c r="T6970">
        <v>26.09</v>
      </c>
      <c r="U6970" t="s">
        <v>70</v>
      </c>
      <c r="V6970" t="s">
        <v>44</v>
      </c>
      <c r="W6970" t="s">
        <v>33</v>
      </c>
      <c r="X6970" t="s">
        <v>45</v>
      </c>
    </row>
    <row r="6971" spans="1:24" x14ac:dyDescent="0.3">
      <c r="A6971" t="s">
        <v>5547</v>
      </c>
      <c r="B6971" s="5">
        <v>46140</v>
      </c>
      <c r="C6971" t="s">
        <v>56</v>
      </c>
      <c r="D6971" t="s">
        <v>57</v>
      </c>
      <c r="E6971" t="s">
        <v>58</v>
      </c>
      <c r="F6971" t="s">
        <v>6322</v>
      </c>
      <c r="G6971" t="s">
        <v>1715</v>
      </c>
      <c r="H6971" t="s">
        <v>6396</v>
      </c>
      <c r="I6971" t="s">
        <v>40</v>
      </c>
      <c r="J6971" t="s">
        <v>27</v>
      </c>
      <c r="K6971" t="s">
        <v>41</v>
      </c>
      <c r="L6971" t="s">
        <v>42</v>
      </c>
      <c r="M6971" t="s">
        <v>43</v>
      </c>
      <c r="N6971">
        <v>5</v>
      </c>
      <c r="O6971">
        <v>1779.15</v>
      </c>
      <c r="P6971">
        <v>0</v>
      </c>
      <c r="Q6971">
        <v>10230.11</v>
      </c>
      <c r="R6971">
        <v>6552.44</v>
      </c>
      <c r="S6971">
        <v>3677.67</v>
      </c>
      <c r="T6971">
        <v>35.950000000000003</v>
      </c>
      <c r="U6971" t="s">
        <v>63</v>
      </c>
      <c r="V6971" t="s">
        <v>79</v>
      </c>
      <c r="W6971" t="s">
        <v>33</v>
      </c>
      <c r="X6971" t="s">
        <v>34</v>
      </c>
    </row>
    <row r="6972" spans="1:24" x14ac:dyDescent="0.3">
      <c r="A6972" t="s">
        <v>5548</v>
      </c>
      <c r="B6972" s="5">
        <v>46141</v>
      </c>
      <c r="C6972" t="s">
        <v>72</v>
      </c>
      <c r="D6972" t="s">
        <v>84</v>
      </c>
      <c r="E6972" t="s">
        <v>147</v>
      </c>
      <c r="F6972" t="s">
        <v>6334</v>
      </c>
      <c r="G6972" t="s">
        <v>1150</v>
      </c>
      <c r="H6972" t="s">
        <v>6394</v>
      </c>
      <c r="I6972" t="s">
        <v>26</v>
      </c>
      <c r="J6972" t="s">
        <v>50</v>
      </c>
      <c r="K6972" t="s">
        <v>118</v>
      </c>
      <c r="L6972" t="s">
        <v>119</v>
      </c>
      <c r="M6972" t="s">
        <v>120</v>
      </c>
      <c r="N6972">
        <v>4</v>
      </c>
      <c r="O6972">
        <v>1876.94</v>
      </c>
      <c r="P6972">
        <v>10</v>
      </c>
      <c r="Q6972">
        <v>7770.53</v>
      </c>
      <c r="R6972">
        <v>5260.21</v>
      </c>
      <c r="S6972">
        <v>2510.3200000000002</v>
      </c>
      <c r="T6972">
        <v>32.31</v>
      </c>
      <c r="U6972" t="s">
        <v>70</v>
      </c>
      <c r="V6972" t="s">
        <v>44</v>
      </c>
      <c r="W6972" t="s">
        <v>33</v>
      </c>
      <c r="X6972" t="s">
        <v>34</v>
      </c>
    </row>
    <row r="6973" spans="1:24" x14ac:dyDescent="0.3">
      <c r="A6973" t="s">
        <v>5549</v>
      </c>
      <c r="B6973" s="5">
        <v>46187</v>
      </c>
      <c r="C6973" t="s">
        <v>72</v>
      </c>
      <c r="D6973" t="s">
        <v>84</v>
      </c>
      <c r="E6973" t="s">
        <v>74</v>
      </c>
      <c r="F6973" t="s">
        <v>6324</v>
      </c>
      <c r="G6973" t="s">
        <v>3770</v>
      </c>
      <c r="H6973" t="s">
        <v>6386</v>
      </c>
      <c r="I6973" t="s">
        <v>40</v>
      </c>
      <c r="J6973" t="s">
        <v>92</v>
      </c>
      <c r="K6973" t="s">
        <v>28</v>
      </c>
      <c r="L6973" t="s">
        <v>105</v>
      </c>
      <c r="M6973" t="s">
        <v>106</v>
      </c>
      <c r="N6973">
        <v>1</v>
      </c>
      <c r="O6973">
        <v>52972.36</v>
      </c>
      <c r="P6973">
        <v>0</v>
      </c>
      <c r="Q6973">
        <v>52972.36</v>
      </c>
      <c r="R6973">
        <v>45615.81</v>
      </c>
      <c r="S6973">
        <v>7356.55</v>
      </c>
      <c r="T6973">
        <v>13.89</v>
      </c>
      <c r="U6973" t="s">
        <v>70</v>
      </c>
      <c r="V6973" t="s">
        <v>79</v>
      </c>
      <c r="W6973" t="s">
        <v>33</v>
      </c>
      <c r="X6973" t="s">
        <v>34</v>
      </c>
    </row>
    <row r="6974" spans="1:24" x14ac:dyDescent="0.3">
      <c r="A6974" t="s">
        <v>5550</v>
      </c>
      <c r="B6974" s="5">
        <v>46304</v>
      </c>
      <c r="C6974" t="s">
        <v>22</v>
      </c>
      <c r="D6974" t="s">
        <v>23</v>
      </c>
      <c r="E6974" t="s">
        <v>131</v>
      </c>
      <c r="F6974" t="s">
        <v>6333</v>
      </c>
      <c r="G6974" t="s">
        <v>1612</v>
      </c>
      <c r="H6974" t="s">
        <v>6327</v>
      </c>
      <c r="I6974" t="s">
        <v>26</v>
      </c>
      <c r="J6974" t="s">
        <v>141</v>
      </c>
      <c r="K6974" t="s">
        <v>142</v>
      </c>
      <c r="L6974" t="s">
        <v>181</v>
      </c>
      <c r="M6974" t="s">
        <v>182</v>
      </c>
      <c r="N6974">
        <v>1</v>
      </c>
      <c r="O6974">
        <v>11139.18</v>
      </c>
      <c r="P6974">
        <v>0</v>
      </c>
      <c r="Q6974">
        <v>11139.18</v>
      </c>
      <c r="R6974">
        <v>8812.39</v>
      </c>
      <c r="S6974">
        <v>2326.79</v>
      </c>
      <c r="T6974">
        <v>20.89</v>
      </c>
      <c r="U6974" t="s">
        <v>63</v>
      </c>
      <c r="V6974" t="s">
        <v>32</v>
      </c>
      <c r="W6974" t="s">
        <v>88</v>
      </c>
      <c r="X6974" t="s">
        <v>34</v>
      </c>
    </row>
    <row r="6975" spans="1:24" x14ac:dyDescent="0.3">
      <c r="A6975" t="s">
        <v>5551</v>
      </c>
      <c r="B6975" s="5">
        <v>46132</v>
      </c>
      <c r="C6975" t="s">
        <v>134</v>
      </c>
      <c r="D6975" t="s">
        <v>135</v>
      </c>
      <c r="E6975" t="s">
        <v>90</v>
      </c>
      <c r="F6975" t="s">
        <v>6327</v>
      </c>
      <c r="G6975" t="s">
        <v>1595</v>
      </c>
      <c r="H6975" t="s">
        <v>6367</v>
      </c>
      <c r="I6975" t="s">
        <v>26</v>
      </c>
      <c r="J6975" t="s">
        <v>50</v>
      </c>
      <c r="K6975" t="s">
        <v>51</v>
      </c>
      <c r="L6975" t="s">
        <v>52</v>
      </c>
      <c r="M6975" t="s">
        <v>53</v>
      </c>
      <c r="N6975">
        <v>3</v>
      </c>
      <c r="O6975">
        <v>697.03</v>
      </c>
      <c r="P6975">
        <v>0</v>
      </c>
      <c r="Q6975">
        <v>2404.75</v>
      </c>
      <c r="R6975">
        <v>1480.99</v>
      </c>
      <c r="S6975">
        <v>923.76</v>
      </c>
      <c r="T6975">
        <v>38.409999999999997</v>
      </c>
      <c r="U6975" t="s">
        <v>70</v>
      </c>
      <c r="V6975" t="s">
        <v>32</v>
      </c>
      <c r="W6975" t="s">
        <v>64</v>
      </c>
      <c r="X6975" t="s">
        <v>54</v>
      </c>
    </row>
    <row r="6976" spans="1:24" x14ac:dyDescent="0.3">
      <c r="A6976" t="s">
        <v>5552</v>
      </c>
      <c r="B6976" s="5">
        <v>46251</v>
      </c>
      <c r="C6976" t="s">
        <v>56</v>
      </c>
      <c r="D6976" t="s">
        <v>56</v>
      </c>
      <c r="E6976" t="s">
        <v>340</v>
      </c>
      <c r="F6976" t="s">
        <v>6354</v>
      </c>
      <c r="G6976" t="s">
        <v>1464</v>
      </c>
      <c r="H6976" t="s">
        <v>6343</v>
      </c>
      <c r="I6976" t="s">
        <v>49</v>
      </c>
      <c r="J6976" t="s">
        <v>92</v>
      </c>
      <c r="K6976" t="s">
        <v>28</v>
      </c>
      <c r="L6976" t="s">
        <v>105</v>
      </c>
      <c r="M6976" t="s">
        <v>106</v>
      </c>
      <c r="N6976">
        <v>7</v>
      </c>
      <c r="O6976">
        <v>50994</v>
      </c>
      <c r="P6976">
        <v>0</v>
      </c>
      <c r="Q6976">
        <v>356958</v>
      </c>
      <c r="R6976">
        <v>314655.65999999997</v>
      </c>
      <c r="S6976">
        <v>42302.34</v>
      </c>
      <c r="T6976">
        <v>11.85</v>
      </c>
      <c r="U6976" t="s">
        <v>70</v>
      </c>
      <c r="V6976" t="s">
        <v>79</v>
      </c>
      <c r="W6976" t="s">
        <v>33</v>
      </c>
      <c r="X6976" t="s">
        <v>45</v>
      </c>
    </row>
    <row r="6977" spans="1:24" x14ac:dyDescent="0.3">
      <c r="A6977" t="s">
        <v>5553</v>
      </c>
      <c r="B6977" s="5">
        <v>46164</v>
      </c>
      <c r="C6977" t="s">
        <v>134</v>
      </c>
      <c r="D6977" t="s">
        <v>134</v>
      </c>
      <c r="E6977" t="s">
        <v>111</v>
      </c>
      <c r="F6977" t="s">
        <v>6330</v>
      </c>
      <c r="G6977" t="s">
        <v>5554</v>
      </c>
      <c r="H6977" t="s">
        <v>6386</v>
      </c>
      <c r="I6977" t="s">
        <v>26</v>
      </c>
      <c r="J6977" t="s">
        <v>92</v>
      </c>
      <c r="K6977" t="s">
        <v>28</v>
      </c>
      <c r="L6977" t="s">
        <v>105</v>
      </c>
      <c r="M6977" t="s">
        <v>106</v>
      </c>
      <c r="N6977">
        <v>5</v>
      </c>
      <c r="O6977">
        <v>54271.360000000001</v>
      </c>
      <c r="P6977">
        <v>15</v>
      </c>
      <c r="Q6977">
        <v>265251.27</v>
      </c>
      <c r="R6977">
        <v>229338.12</v>
      </c>
      <c r="S6977">
        <v>35913.15</v>
      </c>
      <c r="T6977">
        <v>13.54</v>
      </c>
      <c r="U6977" t="s">
        <v>63</v>
      </c>
      <c r="V6977" t="s">
        <v>32</v>
      </c>
      <c r="W6977" t="s">
        <v>33</v>
      </c>
      <c r="X6977" t="s">
        <v>45</v>
      </c>
    </row>
    <row r="6978" spans="1:24" x14ac:dyDescent="0.3">
      <c r="A6978" t="s">
        <v>5555</v>
      </c>
      <c r="B6978" s="5">
        <v>46026</v>
      </c>
      <c r="C6978" t="s">
        <v>22</v>
      </c>
      <c r="D6978" t="s">
        <v>23</v>
      </c>
      <c r="E6978" t="s">
        <v>150</v>
      </c>
      <c r="F6978" t="s">
        <v>6336</v>
      </c>
      <c r="G6978" t="s">
        <v>2390</v>
      </c>
      <c r="H6978" t="s">
        <v>6326</v>
      </c>
      <c r="I6978" t="s">
        <v>40</v>
      </c>
      <c r="J6978" t="s">
        <v>27</v>
      </c>
      <c r="K6978" t="s">
        <v>28</v>
      </c>
      <c r="L6978" t="s">
        <v>29</v>
      </c>
      <c r="M6978" t="s">
        <v>30</v>
      </c>
      <c r="N6978">
        <v>10</v>
      </c>
      <c r="O6978">
        <v>3151.24</v>
      </c>
      <c r="P6978">
        <v>5</v>
      </c>
      <c r="Q6978">
        <v>29936.78</v>
      </c>
      <c r="R6978">
        <v>25216.86</v>
      </c>
      <c r="S6978">
        <v>4719.92</v>
      </c>
      <c r="T6978">
        <v>15.77</v>
      </c>
      <c r="U6978" t="s">
        <v>70</v>
      </c>
      <c r="V6978" t="s">
        <v>79</v>
      </c>
      <c r="W6978" t="s">
        <v>88</v>
      </c>
      <c r="X6978" t="s">
        <v>34</v>
      </c>
    </row>
    <row r="6979" spans="1:24" x14ac:dyDescent="0.3">
      <c r="A6979" t="s">
        <v>5556</v>
      </c>
      <c r="B6979" s="5">
        <v>46114</v>
      </c>
      <c r="C6979" t="s">
        <v>66</v>
      </c>
      <c r="D6979" t="s">
        <v>66</v>
      </c>
      <c r="E6979" t="s">
        <v>156</v>
      </c>
      <c r="F6979" t="s">
        <v>6338</v>
      </c>
      <c r="G6979" t="s">
        <v>2991</v>
      </c>
      <c r="H6979" t="s">
        <v>6388</v>
      </c>
      <c r="I6979" t="s">
        <v>26</v>
      </c>
      <c r="J6979" t="s">
        <v>92</v>
      </c>
      <c r="K6979" t="s">
        <v>168</v>
      </c>
      <c r="L6979" t="s">
        <v>169</v>
      </c>
      <c r="M6979" t="s">
        <v>170</v>
      </c>
      <c r="N6979">
        <v>9</v>
      </c>
      <c r="O6979">
        <v>24308.79</v>
      </c>
      <c r="P6979">
        <v>10</v>
      </c>
      <c r="Q6979">
        <v>226436.38</v>
      </c>
      <c r="R6979">
        <v>173840.28</v>
      </c>
      <c r="S6979">
        <v>52596.1</v>
      </c>
      <c r="T6979">
        <v>23.23</v>
      </c>
      <c r="U6979" t="s">
        <v>31</v>
      </c>
      <c r="V6979" t="s">
        <v>44</v>
      </c>
      <c r="W6979" t="s">
        <v>33</v>
      </c>
      <c r="X6979" t="s">
        <v>45</v>
      </c>
    </row>
    <row r="6980" spans="1:24" x14ac:dyDescent="0.3">
      <c r="A6980" t="s">
        <v>5557</v>
      </c>
      <c r="B6980" s="5">
        <v>46070</v>
      </c>
      <c r="C6980" t="s">
        <v>72</v>
      </c>
      <c r="D6980" t="s">
        <v>84</v>
      </c>
      <c r="E6980" t="s">
        <v>85</v>
      </c>
      <c r="F6980" t="s">
        <v>6326</v>
      </c>
      <c r="G6980" t="s">
        <v>833</v>
      </c>
      <c r="H6980" t="s">
        <v>6379</v>
      </c>
      <c r="I6980" t="s">
        <v>40</v>
      </c>
      <c r="J6980" t="s">
        <v>141</v>
      </c>
      <c r="K6980" t="s">
        <v>142</v>
      </c>
      <c r="L6980" t="s">
        <v>143</v>
      </c>
      <c r="M6980" t="s">
        <v>144</v>
      </c>
      <c r="N6980">
        <v>9</v>
      </c>
      <c r="O6980">
        <v>7724.15</v>
      </c>
      <c r="P6980">
        <v>5</v>
      </c>
      <c r="Q6980">
        <v>66041.48</v>
      </c>
      <c r="R6980">
        <v>52250.32</v>
      </c>
      <c r="S6980">
        <v>13791.16</v>
      </c>
      <c r="T6980">
        <v>20.88</v>
      </c>
      <c r="U6980" t="s">
        <v>70</v>
      </c>
      <c r="V6980" t="s">
        <v>79</v>
      </c>
      <c r="W6980" t="s">
        <v>33</v>
      </c>
      <c r="X6980" t="s">
        <v>45</v>
      </c>
    </row>
    <row r="6981" spans="1:24" x14ac:dyDescent="0.3">
      <c r="A6981" t="s">
        <v>5558</v>
      </c>
      <c r="B6981" s="5">
        <v>46025</v>
      </c>
      <c r="C6981" t="s">
        <v>56</v>
      </c>
      <c r="D6981" t="s">
        <v>56</v>
      </c>
      <c r="E6981" t="s">
        <v>216</v>
      </c>
      <c r="F6981" t="s">
        <v>6347</v>
      </c>
      <c r="G6981" t="s">
        <v>2615</v>
      </c>
      <c r="H6981" t="s">
        <v>6357</v>
      </c>
      <c r="I6981" t="s">
        <v>40</v>
      </c>
      <c r="J6981" t="s">
        <v>92</v>
      </c>
      <c r="K6981" t="s">
        <v>168</v>
      </c>
      <c r="L6981" t="s">
        <v>169</v>
      </c>
      <c r="M6981" t="s">
        <v>170</v>
      </c>
      <c r="N6981">
        <v>6</v>
      </c>
      <c r="O6981">
        <v>24742.29</v>
      </c>
      <c r="P6981">
        <v>5</v>
      </c>
      <c r="Q6981">
        <v>141031.04999999999</v>
      </c>
      <c r="R6981">
        <v>118110</v>
      </c>
      <c r="S6981">
        <v>22921.05</v>
      </c>
      <c r="T6981">
        <v>16.25</v>
      </c>
      <c r="U6981" t="s">
        <v>31</v>
      </c>
      <c r="V6981" t="s">
        <v>32</v>
      </c>
      <c r="W6981" t="s">
        <v>33</v>
      </c>
      <c r="X6981" t="s">
        <v>54</v>
      </c>
    </row>
    <row r="6982" spans="1:24" x14ac:dyDescent="0.3">
      <c r="A6982" t="s">
        <v>5559</v>
      </c>
      <c r="B6982" s="5">
        <v>46194</v>
      </c>
      <c r="C6982" t="s">
        <v>72</v>
      </c>
      <c r="D6982" t="s">
        <v>73</v>
      </c>
      <c r="E6982" t="s">
        <v>174</v>
      </c>
      <c r="F6982" t="s">
        <v>6342</v>
      </c>
      <c r="G6982" t="s">
        <v>1673</v>
      </c>
      <c r="H6982" t="s">
        <v>6384</v>
      </c>
      <c r="I6982" t="s">
        <v>26</v>
      </c>
      <c r="J6982" t="s">
        <v>92</v>
      </c>
      <c r="K6982" t="s">
        <v>28</v>
      </c>
      <c r="L6982" t="s">
        <v>105</v>
      </c>
      <c r="M6982" t="s">
        <v>106</v>
      </c>
      <c r="N6982">
        <v>4</v>
      </c>
      <c r="O6982">
        <v>52033.86</v>
      </c>
      <c r="P6982">
        <v>15</v>
      </c>
      <c r="Q6982">
        <v>176915.12</v>
      </c>
      <c r="R6982">
        <v>184422.14</v>
      </c>
      <c r="S6982">
        <v>-7507.02</v>
      </c>
      <c r="T6982">
        <v>-4.24</v>
      </c>
      <c r="U6982" t="s">
        <v>31</v>
      </c>
      <c r="V6982" t="s">
        <v>79</v>
      </c>
      <c r="W6982" t="s">
        <v>88</v>
      </c>
      <c r="X6982" t="s">
        <v>34</v>
      </c>
    </row>
    <row r="6983" spans="1:24" x14ac:dyDescent="0.3">
      <c r="A6983" t="s">
        <v>5560</v>
      </c>
      <c r="B6983" s="5">
        <v>46233</v>
      </c>
      <c r="C6983" t="s">
        <v>22</v>
      </c>
      <c r="D6983" t="s">
        <v>22</v>
      </c>
      <c r="E6983" t="s">
        <v>221</v>
      </c>
      <c r="F6983" t="s">
        <v>6348</v>
      </c>
      <c r="G6983" t="s">
        <v>1694</v>
      </c>
      <c r="H6983" t="s">
        <v>6389</v>
      </c>
      <c r="I6983" t="s">
        <v>26</v>
      </c>
      <c r="J6983" t="s">
        <v>92</v>
      </c>
      <c r="K6983" t="s">
        <v>168</v>
      </c>
      <c r="L6983" t="s">
        <v>169</v>
      </c>
      <c r="M6983" t="s">
        <v>170</v>
      </c>
      <c r="N6983">
        <v>2</v>
      </c>
      <c r="O6983">
        <v>24538.48</v>
      </c>
      <c r="P6983">
        <v>15</v>
      </c>
      <c r="Q6983">
        <v>41715.42</v>
      </c>
      <c r="R6983">
        <v>38439.42</v>
      </c>
      <c r="S6983">
        <v>3276</v>
      </c>
      <c r="T6983">
        <v>7.85</v>
      </c>
      <c r="U6983" t="s">
        <v>70</v>
      </c>
      <c r="V6983" t="s">
        <v>32</v>
      </c>
      <c r="W6983" t="s">
        <v>33</v>
      </c>
      <c r="X6983" t="s">
        <v>34</v>
      </c>
    </row>
    <row r="6984" spans="1:24" x14ac:dyDescent="0.3">
      <c r="A6984" t="s">
        <v>5561</v>
      </c>
      <c r="B6984" s="5">
        <v>46147</v>
      </c>
      <c r="C6984" t="s">
        <v>72</v>
      </c>
      <c r="D6984" t="s">
        <v>84</v>
      </c>
      <c r="E6984" t="s">
        <v>90</v>
      </c>
      <c r="F6984" t="s">
        <v>6327</v>
      </c>
      <c r="G6984" t="s">
        <v>1043</v>
      </c>
      <c r="H6984" t="s">
        <v>6434</v>
      </c>
      <c r="I6984" t="s">
        <v>26</v>
      </c>
      <c r="J6984" t="s">
        <v>27</v>
      </c>
      <c r="K6984" t="s">
        <v>28</v>
      </c>
      <c r="L6984" t="s">
        <v>29</v>
      </c>
      <c r="M6984" t="s">
        <v>30</v>
      </c>
      <c r="N6984">
        <v>1</v>
      </c>
      <c r="O6984">
        <v>3152.22</v>
      </c>
      <c r="P6984">
        <v>10</v>
      </c>
      <c r="Q6984">
        <v>3262.55</v>
      </c>
      <c r="R6984">
        <v>2499.9</v>
      </c>
      <c r="S6984">
        <v>762.65</v>
      </c>
      <c r="T6984">
        <v>23.38</v>
      </c>
      <c r="U6984" t="s">
        <v>87</v>
      </c>
      <c r="V6984" t="s">
        <v>79</v>
      </c>
      <c r="W6984" t="s">
        <v>33</v>
      </c>
      <c r="X6984" t="s">
        <v>45</v>
      </c>
    </row>
    <row r="6985" spans="1:24" x14ac:dyDescent="0.3">
      <c r="A6985" t="s">
        <v>5562</v>
      </c>
      <c r="B6985" s="5">
        <v>46336</v>
      </c>
      <c r="C6985" t="s">
        <v>66</v>
      </c>
      <c r="D6985" t="s">
        <v>67</v>
      </c>
      <c r="E6985" t="s">
        <v>392</v>
      </c>
      <c r="F6985" t="s">
        <v>6356</v>
      </c>
      <c r="G6985" t="s">
        <v>568</v>
      </c>
      <c r="H6985" t="s">
        <v>6364</v>
      </c>
      <c r="I6985" t="s">
        <v>26</v>
      </c>
      <c r="J6985" t="s">
        <v>141</v>
      </c>
      <c r="K6985" t="s">
        <v>142</v>
      </c>
      <c r="L6985" t="s">
        <v>143</v>
      </c>
      <c r="M6985" t="s">
        <v>144</v>
      </c>
      <c r="N6985">
        <v>10</v>
      </c>
      <c r="O6985">
        <v>7462.64</v>
      </c>
      <c r="P6985">
        <v>0</v>
      </c>
      <c r="Q6985">
        <v>82089.039999999994</v>
      </c>
      <c r="R6985">
        <v>58926.97</v>
      </c>
      <c r="S6985">
        <v>23162.07</v>
      </c>
      <c r="T6985">
        <v>28.22</v>
      </c>
      <c r="U6985" t="s">
        <v>70</v>
      </c>
      <c r="V6985" t="s">
        <v>44</v>
      </c>
      <c r="W6985" t="s">
        <v>33</v>
      </c>
      <c r="X6985" t="s">
        <v>45</v>
      </c>
    </row>
    <row r="6986" spans="1:24" x14ac:dyDescent="0.3">
      <c r="A6986" t="s">
        <v>5563</v>
      </c>
      <c r="B6986" s="5">
        <v>46321</v>
      </c>
      <c r="C6986" t="s">
        <v>56</v>
      </c>
      <c r="D6986" t="s">
        <v>114</v>
      </c>
      <c r="E6986" t="s">
        <v>216</v>
      </c>
      <c r="F6986" t="s">
        <v>6347</v>
      </c>
      <c r="G6986" t="s">
        <v>3181</v>
      </c>
      <c r="H6986" t="s">
        <v>6346</v>
      </c>
      <c r="I6986" t="s">
        <v>40</v>
      </c>
      <c r="J6986" t="s">
        <v>27</v>
      </c>
      <c r="K6986" t="s">
        <v>41</v>
      </c>
      <c r="L6986" t="s">
        <v>42</v>
      </c>
      <c r="M6986" t="s">
        <v>43</v>
      </c>
      <c r="N6986">
        <v>6</v>
      </c>
      <c r="O6986">
        <v>1853.34</v>
      </c>
      <c r="P6986">
        <v>15</v>
      </c>
      <c r="Q6986">
        <v>9452.0300000000007</v>
      </c>
      <c r="R6986">
        <v>7692.16</v>
      </c>
      <c r="S6986">
        <v>1759.87</v>
      </c>
      <c r="T6986">
        <v>18.62</v>
      </c>
      <c r="U6986" t="s">
        <v>63</v>
      </c>
      <c r="V6986" t="s">
        <v>44</v>
      </c>
      <c r="W6986" t="s">
        <v>64</v>
      </c>
      <c r="X6986" t="s">
        <v>54</v>
      </c>
    </row>
    <row r="6987" spans="1:24" x14ac:dyDescent="0.3">
      <c r="A6987" t="s">
        <v>5564</v>
      </c>
      <c r="B6987" s="5">
        <v>46119</v>
      </c>
      <c r="C6987" t="s">
        <v>72</v>
      </c>
      <c r="D6987" t="s">
        <v>84</v>
      </c>
      <c r="E6987" t="s">
        <v>38</v>
      </c>
      <c r="F6987" t="s">
        <v>6320</v>
      </c>
      <c r="G6987" t="s">
        <v>1948</v>
      </c>
      <c r="H6987" t="s">
        <v>6366</v>
      </c>
      <c r="I6987" t="s">
        <v>26</v>
      </c>
      <c r="J6987" t="s">
        <v>141</v>
      </c>
      <c r="K6987" t="s">
        <v>142</v>
      </c>
      <c r="L6987" t="s">
        <v>143</v>
      </c>
      <c r="M6987" t="s">
        <v>144</v>
      </c>
      <c r="N6987">
        <v>1</v>
      </c>
      <c r="O6987">
        <v>7816.83</v>
      </c>
      <c r="P6987">
        <v>10</v>
      </c>
      <c r="Q6987">
        <v>8090.42</v>
      </c>
      <c r="R6987">
        <v>6065.47</v>
      </c>
      <c r="S6987">
        <v>2024.95</v>
      </c>
      <c r="T6987">
        <v>25.03</v>
      </c>
      <c r="U6987" t="s">
        <v>70</v>
      </c>
      <c r="V6987" t="s">
        <v>44</v>
      </c>
      <c r="W6987" t="s">
        <v>64</v>
      </c>
      <c r="X6987" t="s">
        <v>34</v>
      </c>
    </row>
    <row r="6988" spans="1:24" x14ac:dyDescent="0.3">
      <c r="A6988" t="s">
        <v>5565</v>
      </c>
      <c r="B6988" s="5">
        <v>46034</v>
      </c>
      <c r="C6988" t="s">
        <v>97</v>
      </c>
      <c r="D6988" t="s">
        <v>130</v>
      </c>
      <c r="E6988" t="s">
        <v>131</v>
      </c>
      <c r="F6988" t="s">
        <v>6333</v>
      </c>
      <c r="G6988" t="s">
        <v>621</v>
      </c>
      <c r="H6988" t="s">
        <v>6322</v>
      </c>
      <c r="I6988" t="s">
        <v>49</v>
      </c>
      <c r="J6988" t="s">
        <v>141</v>
      </c>
      <c r="K6988" t="s">
        <v>142</v>
      </c>
      <c r="L6988" t="s">
        <v>181</v>
      </c>
      <c r="M6988" t="s">
        <v>182</v>
      </c>
      <c r="N6988">
        <v>3</v>
      </c>
      <c r="O6988">
        <v>10988.57</v>
      </c>
      <c r="P6988">
        <v>5</v>
      </c>
      <c r="Q6988">
        <v>31317.42</v>
      </c>
      <c r="R6988">
        <v>26292.34</v>
      </c>
      <c r="S6988">
        <v>5025.08</v>
      </c>
      <c r="T6988">
        <v>16.05</v>
      </c>
      <c r="U6988" t="s">
        <v>70</v>
      </c>
      <c r="V6988" t="s">
        <v>44</v>
      </c>
      <c r="W6988" t="s">
        <v>33</v>
      </c>
      <c r="X6988" t="s">
        <v>34</v>
      </c>
    </row>
    <row r="6989" spans="1:24" x14ac:dyDescent="0.3">
      <c r="A6989" t="s">
        <v>5566</v>
      </c>
      <c r="B6989" s="5">
        <v>46217</v>
      </c>
      <c r="C6989" t="s">
        <v>66</v>
      </c>
      <c r="D6989" t="s">
        <v>66</v>
      </c>
      <c r="E6989" t="s">
        <v>156</v>
      </c>
      <c r="F6989" t="s">
        <v>6338</v>
      </c>
      <c r="G6989" t="s">
        <v>763</v>
      </c>
      <c r="H6989" t="s">
        <v>6426</v>
      </c>
      <c r="I6989" t="s">
        <v>49</v>
      </c>
      <c r="J6989" t="s">
        <v>50</v>
      </c>
      <c r="K6989" t="s">
        <v>51</v>
      </c>
      <c r="L6989" t="s">
        <v>52</v>
      </c>
      <c r="M6989" t="s">
        <v>53</v>
      </c>
      <c r="N6989">
        <v>9</v>
      </c>
      <c r="O6989">
        <v>685.26</v>
      </c>
      <c r="P6989">
        <v>0</v>
      </c>
      <c r="Q6989">
        <v>6167.34</v>
      </c>
      <c r="R6989">
        <v>4536.6099999999997</v>
      </c>
      <c r="S6989">
        <v>1630.73</v>
      </c>
      <c r="T6989">
        <v>26.44</v>
      </c>
      <c r="U6989" t="s">
        <v>70</v>
      </c>
      <c r="V6989" t="s">
        <v>44</v>
      </c>
      <c r="W6989" t="s">
        <v>64</v>
      </c>
      <c r="X6989" t="s">
        <v>34</v>
      </c>
    </row>
    <row r="6990" spans="1:24" x14ac:dyDescent="0.3">
      <c r="A6990" t="s">
        <v>5567</v>
      </c>
      <c r="B6990" s="5">
        <v>46385</v>
      </c>
      <c r="C6990" t="s">
        <v>97</v>
      </c>
      <c r="D6990" t="s">
        <v>194</v>
      </c>
      <c r="E6990" t="s">
        <v>191</v>
      </c>
      <c r="F6990" t="s">
        <v>6344</v>
      </c>
      <c r="G6990" t="s">
        <v>5568</v>
      </c>
      <c r="H6990" t="s">
        <v>6387</v>
      </c>
      <c r="I6990" t="s">
        <v>49</v>
      </c>
      <c r="J6990" t="s">
        <v>50</v>
      </c>
      <c r="K6990" t="s">
        <v>51</v>
      </c>
      <c r="L6990" t="s">
        <v>99</v>
      </c>
      <c r="M6990" t="s">
        <v>100</v>
      </c>
      <c r="N6990">
        <v>9</v>
      </c>
      <c r="O6990">
        <v>1197.54</v>
      </c>
      <c r="P6990">
        <v>5</v>
      </c>
      <c r="Q6990">
        <v>11262.86</v>
      </c>
      <c r="R6990">
        <v>7611.12</v>
      </c>
      <c r="S6990">
        <v>3651.74</v>
      </c>
      <c r="T6990">
        <v>32.42</v>
      </c>
      <c r="U6990" t="s">
        <v>70</v>
      </c>
      <c r="V6990" t="s">
        <v>32</v>
      </c>
      <c r="W6990" t="s">
        <v>88</v>
      </c>
      <c r="X6990" t="s">
        <v>34</v>
      </c>
    </row>
    <row r="6991" spans="1:24" x14ac:dyDescent="0.3">
      <c r="A6991" t="s">
        <v>5569</v>
      </c>
      <c r="B6991" s="5">
        <v>46214</v>
      </c>
      <c r="C6991" t="s">
        <v>66</v>
      </c>
      <c r="D6991" t="s">
        <v>102</v>
      </c>
      <c r="E6991" t="s">
        <v>153</v>
      </c>
      <c r="F6991" t="s">
        <v>6337</v>
      </c>
      <c r="G6991" t="s">
        <v>212</v>
      </c>
      <c r="H6991" t="s">
        <v>6397</v>
      </c>
      <c r="I6991" t="s">
        <v>49</v>
      </c>
      <c r="J6991" t="s">
        <v>50</v>
      </c>
      <c r="K6991" t="s">
        <v>51</v>
      </c>
      <c r="L6991" t="s">
        <v>52</v>
      </c>
      <c r="M6991" t="s">
        <v>53</v>
      </c>
      <c r="N6991">
        <v>10</v>
      </c>
      <c r="O6991">
        <v>690.5</v>
      </c>
      <c r="P6991">
        <v>15</v>
      </c>
      <c r="Q6991">
        <v>5869.25</v>
      </c>
      <c r="R6991">
        <v>4977.24</v>
      </c>
      <c r="S6991">
        <v>892.01</v>
      </c>
      <c r="T6991">
        <v>15.2</v>
      </c>
      <c r="U6991" t="s">
        <v>87</v>
      </c>
      <c r="V6991" t="s">
        <v>79</v>
      </c>
      <c r="W6991" t="s">
        <v>33</v>
      </c>
      <c r="X6991" t="s">
        <v>34</v>
      </c>
    </row>
    <row r="6992" spans="1:24" x14ac:dyDescent="0.3">
      <c r="A6992" t="s">
        <v>5570</v>
      </c>
      <c r="B6992" s="5">
        <v>46025</v>
      </c>
      <c r="C6992" t="s">
        <v>146</v>
      </c>
      <c r="D6992" t="s">
        <v>146</v>
      </c>
      <c r="E6992" t="s">
        <v>688</v>
      </c>
      <c r="F6992" t="s">
        <v>6359</v>
      </c>
      <c r="G6992" t="s">
        <v>151</v>
      </c>
      <c r="H6992" t="s">
        <v>6329</v>
      </c>
      <c r="I6992" t="s">
        <v>26</v>
      </c>
      <c r="J6992" t="s">
        <v>27</v>
      </c>
      <c r="K6992" t="s">
        <v>28</v>
      </c>
      <c r="L6992" t="s">
        <v>29</v>
      </c>
      <c r="M6992" t="s">
        <v>30</v>
      </c>
      <c r="N6992">
        <v>3</v>
      </c>
      <c r="O6992">
        <v>3129.2</v>
      </c>
      <c r="P6992">
        <v>10</v>
      </c>
      <c r="Q6992">
        <v>8448.84</v>
      </c>
      <c r="R6992">
        <v>7500.35</v>
      </c>
      <c r="S6992">
        <v>948.49</v>
      </c>
      <c r="T6992">
        <v>11.23</v>
      </c>
      <c r="U6992" t="s">
        <v>70</v>
      </c>
      <c r="V6992" t="s">
        <v>44</v>
      </c>
      <c r="W6992" t="s">
        <v>33</v>
      </c>
      <c r="X6992" t="s">
        <v>45</v>
      </c>
    </row>
    <row r="6993" spans="1:24" x14ac:dyDescent="0.3">
      <c r="A6993" t="s">
        <v>5571</v>
      </c>
      <c r="B6993" s="5">
        <v>46162</v>
      </c>
      <c r="C6993" t="s">
        <v>36</v>
      </c>
      <c r="D6993" t="s">
        <v>37</v>
      </c>
      <c r="E6993" t="s">
        <v>392</v>
      </c>
      <c r="F6993" t="s">
        <v>6356</v>
      </c>
      <c r="G6993" t="s">
        <v>264</v>
      </c>
      <c r="H6993" t="s">
        <v>6348</v>
      </c>
      <c r="I6993" t="s">
        <v>40</v>
      </c>
      <c r="J6993" t="s">
        <v>50</v>
      </c>
      <c r="K6993" t="s">
        <v>118</v>
      </c>
      <c r="L6993" t="s">
        <v>119</v>
      </c>
      <c r="M6993" t="s">
        <v>120</v>
      </c>
      <c r="N6993">
        <v>7</v>
      </c>
      <c r="O6993">
        <v>1852.82</v>
      </c>
      <c r="P6993">
        <v>15</v>
      </c>
      <c r="Q6993">
        <v>12677.92</v>
      </c>
      <c r="R6993">
        <v>9070.01</v>
      </c>
      <c r="S6993">
        <v>3607.91</v>
      </c>
      <c r="T6993">
        <v>28.46</v>
      </c>
      <c r="U6993" t="s">
        <v>31</v>
      </c>
      <c r="V6993" t="s">
        <v>32</v>
      </c>
      <c r="W6993" t="s">
        <v>33</v>
      </c>
      <c r="X6993" t="s">
        <v>34</v>
      </c>
    </row>
    <row r="6994" spans="1:24" x14ac:dyDescent="0.3">
      <c r="A6994" t="s">
        <v>5572</v>
      </c>
      <c r="B6994" s="5">
        <v>46378</v>
      </c>
      <c r="C6994" t="s">
        <v>56</v>
      </c>
      <c r="D6994" t="s">
        <v>114</v>
      </c>
      <c r="E6994" t="s">
        <v>191</v>
      </c>
      <c r="F6994" t="s">
        <v>6344</v>
      </c>
      <c r="G6994" t="s">
        <v>4483</v>
      </c>
      <c r="H6994" t="s">
        <v>6421</v>
      </c>
      <c r="I6994" t="s">
        <v>26</v>
      </c>
      <c r="J6994" t="s">
        <v>27</v>
      </c>
      <c r="K6994" t="s">
        <v>41</v>
      </c>
      <c r="L6994" t="s">
        <v>42</v>
      </c>
      <c r="M6994" t="s">
        <v>43</v>
      </c>
      <c r="N6994">
        <v>6</v>
      </c>
      <c r="O6994">
        <v>1855.65</v>
      </c>
      <c r="P6994">
        <v>10</v>
      </c>
      <c r="Q6994">
        <v>11022.56</v>
      </c>
      <c r="R6994">
        <v>8002.42</v>
      </c>
      <c r="S6994">
        <v>3020.14</v>
      </c>
      <c r="T6994">
        <v>27.4</v>
      </c>
      <c r="U6994" t="s">
        <v>31</v>
      </c>
      <c r="V6994" t="s">
        <v>79</v>
      </c>
      <c r="W6994" t="s">
        <v>33</v>
      </c>
      <c r="X6994" t="s">
        <v>54</v>
      </c>
    </row>
    <row r="6995" spans="1:24" x14ac:dyDescent="0.3">
      <c r="A6995" t="s">
        <v>5573</v>
      </c>
      <c r="B6995" s="5">
        <v>46216</v>
      </c>
      <c r="C6995" t="s">
        <v>97</v>
      </c>
      <c r="D6995" t="s">
        <v>130</v>
      </c>
      <c r="E6995" t="s">
        <v>221</v>
      </c>
      <c r="F6995" t="s">
        <v>6348</v>
      </c>
      <c r="G6995" t="s">
        <v>4116</v>
      </c>
      <c r="H6995" t="s">
        <v>6344</v>
      </c>
      <c r="I6995" t="s">
        <v>40</v>
      </c>
      <c r="J6995" t="s">
        <v>50</v>
      </c>
      <c r="K6995" t="s">
        <v>118</v>
      </c>
      <c r="L6995" t="s">
        <v>119</v>
      </c>
      <c r="M6995" t="s">
        <v>120</v>
      </c>
      <c r="N6995">
        <v>6</v>
      </c>
      <c r="O6995">
        <v>1792.05</v>
      </c>
      <c r="P6995">
        <v>5</v>
      </c>
      <c r="Q6995">
        <v>10214.68</v>
      </c>
      <c r="R6995">
        <v>7740.11</v>
      </c>
      <c r="S6995">
        <v>2474.5700000000002</v>
      </c>
      <c r="T6995">
        <v>24.23</v>
      </c>
      <c r="U6995" t="s">
        <v>70</v>
      </c>
      <c r="V6995" t="s">
        <v>79</v>
      </c>
      <c r="W6995" t="s">
        <v>33</v>
      </c>
      <c r="X6995" t="s">
        <v>54</v>
      </c>
    </row>
    <row r="6996" spans="1:24" x14ac:dyDescent="0.3">
      <c r="A6996" t="s">
        <v>5574</v>
      </c>
      <c r="B6996" s="5">
        <v>46101</v>
      </c>
      <c r="C6996" t="s">
        <v>56</v>
      </c>
      <c r="D6996" t="s">
        <v>57</v>
      </c>
      <c r="E6996" t="s">
        <v>74</v>
      </c>
      <c r="F6996" t="s">
        <v>6324</v>
      </c>
      <c r="G6996" t="s">
        <v>1980</v>
      </c>
      <c r="H6996" t="s">
        <v>6376</v>
      </c>
      <c r="I6996" t="s">
        <v>26</v>
      </c>
      <c r="J6996" t="s">
        <v>27</v>
      </c>
      <c r="K6996" t="s">
        <v>28</v>
      </c>
      <c r="L6996" t="s">
        <v>29</v>
      </c>
      <c r="M6996" t="s">
        <v>30</v>
      </c>
      <c r="N6996">
        <v>4</v>
      </c>
      <c r="O6996">
        <v>3295.83</v>
      </c>
      <c r="P6996">
        <v>0</v>
      </c>
      <c r="Q6996">
        <v>15160.82</v>
      </c>
      <c r="R6996">
        <v>10146.08</v>
      </c>
      <c r="S6996">
        <v>5014.74</v>
      </c>
      <c r="T6996">
        <v>33.08</v>
      </c>
      <c r="U6996" t="s">
        <v>63</v>
      </c>
      <c r="V6996" t="s">
        <v>79</v>
      </c>
      <c r="W6996" t="s">
        <v>33</v>
      </c>
      <c r="X6996" t="s">
        <v>45</v>
      </c>
    </row>
    <row r="6997" spans="1:24" x14ac:dyDescent="0.3">
      <c r="A6997" t="s">
        <v>5575</v>
      </c>
      <c r="B6997" s="5">
        <v>46178</v>
      </c>
      <c r="C6997" t="s">
        <v>56</v>
      </c>
      <c r="D6997" t="s">
        <v>57</v>
      </c>
      <c r="E6997" t="s">
        <v>147</v>
      </c>
      <c r="F6997" t="s">
        <v>6334</v>
      </c>
      <c r="G6997" t="s">
        <v>4080</v>
      </c>
      <c r="H6997" t="s">
        <v>6342</v>
      </c>
      <c r="I6997" t="s">
        <v>49</v>
      </c>
      <c r="J6997" t="s">
        <v>50</v>
      </c>
      <c r="K6997" t="s">
        <v>60</v>
      </c>
      <c r="L6997" t="s">
        <v>61</v>
      </c>
      <c r="M6997" t="s">
        <v>62</v>
      </c>
      <c r="N6997">
        <v>5</v>
      </c>
      <c r="O6997">
        <v>340.96</v>
      </c>
      <c r="P6997">
        <v>5</v>
      </c>
      <c r="Q6997">
        <v>1619.56</v>
      </c>
      <c r="R6997">
        <v>1010.41</v>
      </c>
      <c r="S6997">
        <v>609.15</v>
      </c>
      <c r="T6997">
        <v>37.61</v>
      </c>
      <c r="U6997" t="s">
        <v>63</v>
      </c>
      <c r="V6997" t="s">
        <v>44</v>
      </c>
      <c r="W6997" t="s">
        <v>33</v>
      </c>
      <c r="X6997" t="s">
        <v>34</v>
      </c>
    </row>
    <row r="6998" spans="1:24" x14ac:dyDescent="0.3">
      <c r="A6998" t="s">
        <v>5576</v>
      </c>
      <c r="B6998" s="5">
        <v>46044</v>
      </c>
      <c r="C6998" t="s">
        <v>36</v>
      </c>
      <c r="D6998" t="s">
        <v>37</v>
      </c>
      <c r="E6998" t="s">
        <v>81</v>
      </c>
      <c r="F6998" t="s">
        <v>6325</v>
      </c>
      <c r="G6998" t="s">
        <v>1070</v>
      </c>
      <c r="H6998" t="s">
        <v>6370</v>
      </c>
      <c r="I6998" t="s">
        <v>49</v>
      </c>
      <c r="J6998" t="s">
        <v>27</v>
      </c>
      <c r="K6998" t="s">
        <v>41</v>
      </c>
      <c r="L6998" t="s">
        <v>42</v>
      </c>
      <c r="M6998" t="s">
        <v>43</v>
      </c>
      <c r="N6998">
        <v>10</v>
      </c>
      <c r="O6998">
        <v>1860.4</v>
      </c>
      <c r="P6998">
        <v>5</v>
      </c>
      <c r="Q6998">
        <v>17673.8</v>
      </c>
      <c r="R6998">
        <v>13148.22</v>
      </c>
      <c r="S6998">
        <v>4525.58</v>
      </c>
      <c r="T6998">
        <v>25.61</v>
      </c>
      <c r="U6998" t="s">
        <v>87</v>
      </c>
      <c r="V6998" t="s">
        <v>32</v>
      </c>
      <c r="W6998" t="s">
        <v>33</v>
      </c>
      <c r="X6998" t="s">
        <v>34</v>
      </c>
    </row>
    <row r="6999" spans="1:24" x14ac:dyDescent="0.3">
      <c r="A6999" t="s">
        <v>5577</v>
      </c>
      <c r="B6999" s="5">
        <v>46382</v>
      </c>
      <c r="C6999" t="s">
        <v>134</v>
      </c>
      <c r="D6999" t="s">
        <v>134</v>
      </c>
      <c r="E6999" t="s">
        <v>74</v>
      </c>
      <c r="F6999" t="s">
        <v>6324</v>
      </c>
      <c r="G6999" t="s">
        <v>1189</v>
      </c>
      <c r="H6999" t="s">
        <v>6361</v>
      </c>
      <c r="I6999" t="s">
        <v>49</v>
      </c>
      <c r="J6999" t="s">
        <v>50</v>
      </c>
      <c r="K6999" t="s">
        <v>118</v>
      </c>
      <c r="L6999" t="s">
        <v>119</v>
      </c>
      <c r="M6999" t="s">
        <v>120</v>
      </c>
      <c r="N6999">
        <v>4</v>
      </c>
      <c r="O6999">
        <v>1771.79</v>
      </c>
      <c r="P6999">
        <v>0</v>
      </c>
      <c r="Q6999">
        <v>7795.88</v>
      </c>
      <c r="R6999">
        <v>5169.49</v>
      </c>
      <c r="S6999">
        <v>2626.39</v>
      </c>
      <c r="T6999">
        <v>33.69</v>
      </c>
      <c r="U6999" t="s">
        <v>87</v>
      </c>
      <c r="V6999" t="s">
        <v>32</v>
      </c>
      <c r="W6999" t="s">
        <v>33</v>
      </c>
      <c r="X6999" t="s">
        <v>45</v>
      </c>
    </row>
    <row r="7000" spans="1:24" x14ac:dyDescent="0.3">
      <c r="A7000" t="s">
        <v>5578</v>
      </c>
      <c r="B7000" s="5">
        <v>46186</v>
      </c>
      <c r="C7000" t="s">
        <v>97</v>
      </c>
      <c r="D7000" t="s">
        <v>194</v>
      </c>
      <c r="E7000" t="s">
        <v>68</v>
      </c>
      <c r="F7000" t="s">
        <v>6323</v>
      </c>
      <c r="G7000" t="s">
        <v>993</v>
      </c>
      <c r="H7000" t="s">
        <v>6415</v>
      </c>
      <c r="I7000" t="s">
        <v>40</v>
      </c>
      <c r="J7000" t="s">
        <v>141</v>
      </c>
      <c r="K7000" t="s">
        <v>142</v>
      </c>
      <c r="L7000" t="s">
        <v>181</v>
      </c>
      <c r="M7000" t="s">
        <v>182</v>
      </c>
      <c r="N7000">
        <v>2</v>
      </c>
      <c r="O7000">
        <v>11086.06</v>
      </c>
      <c r="P7000">
        <v>0</v>
      </c>
      <c r="Q7000">
        <v>22172.12</v>
      </c>
      <c r="R7000">
        <v>17081.189999999999</v>
      </c>
      <c r="S7000">
        <v>5090.93</v>
      </c>
      <c r="T7000">
        <v>22.96</v>
      </c>
      <c r="U7000" t="s">
        <v>31</v>
      </c>
      <c r="V7000" t="s">
        <v>32</v>
      </c>
      <c r="W7000" t="s">
        <v>33</v>
      </c>
      <c r="X7000" t="s">
        <v>54</v>
      </c>
    </row>
    <row r="7001" spans="1:24" x14ac:dyDescent="0.3">
      <c r="A7001" t="s">
        <v>5579</v>
      </c>
      <c r="B7001" s="5">
        <v>46112</v>
      </c>
      <c r="C7001" t="s">
        <v>72</v>
      </c>
      <c r="D7001" t="s">
        <v>84</v>
      </c>
      <c r="E7001" t="s">
        <v>191</v>
      </c>
      <c r="F7001" t="s">
        <v>6344</v>
      </c>
      <c r="G7001" t="s">
        <v>154</v>
      </c>
      <c r="H7001" t="s">
        <v>6382</v>
      </c>
      <c r="I7001" t="s">
        <v>49</v>
      </c>
      <c r="J7001" t="s">
        <v>92</v>
      </c>
      <c r="K7001" t="s">
        <v>28</v>
      </c>
      <c r="L7001" t="s">
        <v>105</v>
      </c>
      <c r="M7001" t="s">
        <v>106</v>
      </c>
      <c r="N7001">
        <v>6</v>
      </c>
      <c r="O7001">
        <v>54055.040000000001</v>
      </c>
      <c r="P7001">
        <v>0</v>
      </c>
      <c r="Q7001">
        <v>372979.78</v>
      </c>
      <c r="R7001">
        <v>270847.53999999998</v>
      </c>
      <c r="S7001">
        <v>102132.24</v>
      </c>
      <c r="T7001">
        <v>27.38</v>
      </c>
      <c r="U7001" t="s">
        <v>31</v>
      </c>
      <c r="V7001" t="s">
        <v>79</v>
      </c>
      <c r="W7001" t="s">
        <v>33</v>
      </c>
      <c r="X7001" t="s">
        <v>45</v>
      </c>
    </row>
    <row r="7002" spans="1:24" x14ac:dyDescent="0.3">
      <c r="A7002" t="s">
        <v>5580</v>
      </c>
      <c r="B7002" s="5">
        <v>46065</v>
      </c>
      <c r="C7002" t="s">
        <v>22</v>
      </c>
      <c r="D7002" t="s">
        <v>209</v>
      </c>
      <c r="E7002" t="s">
        <v>122</v>
      </c>
      <c r="F7002" t="s">
        <v>6331</v>
      </c>
      <c r="G7002" t="s">
        <v>3093</v>
      </c>
      <c r="H7002" t="s">
        <v>6404</v>
      </c>
      <c r="I7002" t="s">
        <v>49</v>
      </c>
      <c r="J7002" t="s">
        <v>27</v>
      </c>
      <c r="K7002" t="s">
        <v>28</v>
      </c>
      <c r="L7002" t="s">
        <v>29</v>
      </c>
      <c r="M7002" t="s">
        <v>30</v>
      </c>
      <c r="N7002">
        <v>5</v>
      </c>
      <c r="O7002">
        <v>3314.06</v>
      </c>
      <c r="P7002">
        <v>10</v>
      </c>
      <c r="Q7002">
        <v>14913.27</v>
      </c>
      <c r="R7002">
        <v>12339.86</v>
      </c>
      <c r="S7002">
        <v>2573.41</v>
      </c>
      <c r="T7002">
        <v>17.260000000000002</v>
      </c>
      <c r="U7002" t="s">
        <v>87</v>
      </c>
      <c r="V7002" t="s">
        <v>44</v>
      </c>
      <c r="W7002" t="s">
        <v>33</v>
      </c>
      <c r="X7002" t="s">
        <v>34</v>
      </c>
    </row>
    <row r="7003" spans="1:24" x14ac:dyDescent="0.3">
      <c r="A7003" t="s">
        <v>5581</v>
      </c>
      <c r="B7003" s="5">
        <v>46257</v>
      </c>
      <c r="C7003" t="s">
        <v>36</v>
      </c>
      <c r="D7003" t="s">
        <v>37</v>
      </c>
      <c r="E7003" t="s">
        <v>58</v>
      </c>
      <c r="F7003" t="s">
        <v>6322</v>
      </c>
      <c r="G7003" t="s">
        <v>1374</v>
      </c>
      <c r="H7003" t="s">
        <v>6329</v>
      </c>
      <c r="I7003" t="s">
        <v>40</v>
      </c>
      <c r="J7003" t="s">
        <v>141</v>
      </c>
      <c r="K7003" t="s">
        <v>142</v>
      </c>
      <c r="L7003" t="s">
        <v>143</v>
      </c>
      <c r="M7003" t="s">
        <v>144</v>
      </c>
      <c r="N7003">
        <v>7</v>
      </c>
      <c r="O7003">
        <v>7419.45</v>
      </c>
      <c r="P7003">
        <v>0</v>
      </c>
      <c r="Q7003">
        <v>51936.15</v>
      </c>
      <c r="R7003">
        <v>42235.81</v>
      </c>
      <c r="S7003">
        <v>9700.34</v>
      </c>
      <c r="T7003">
        <v>18.68</v>
      </c>
      <c r="U7003" t="s">
        <v>87</v>
      </c>
      <c r="V7003" t="s">
        <v>44</v>
      </c>
      <c r="W7003" t="s">
        <v>33</v>
      </c>
      <c r="X7003" t="s">
        <v>54</v>
      </c>
    </row>
    <row r="7004" spans="1:24" x14ac:dyDescent="0.3">
      <c r="A7004" t="s">
        <v>5582</v>
      </c>
      <c r="B7004" s="5">
        <v>46044</v>
      </c>
      <c r="C7004" t="s">
        <v>56</v>
      </c>
      <c r="D7004" t="s">
        <v>56</v>
      </c>
      <c r="E7004" t="s">
        <v>303</v>
      </c>
      <c r="F7004" t="s">
        <v>6353</v>
      </c>
      <c r="G7004" t="s">
        <v>214</v>
      </c>
      <c r="H7004" t="s">
        <v>6398</v>
      </c>
      <c r="I7004" t="s">
        <v>26</v>
      </c>
      <c r="J7004" t="s">
        <v>50</v>
      </c>
      <c r="K7004" t="s">
        <v>51</v>
      </c>
      <c r="L7004" t="s">
        <v>52</v>
      </c>
      <c r="M7004" t="s">
        <v>53</v>
      </c>
      <c r="N7004">
        <v>2</v>
      </c>
      <c r="O7004">
        <v>734.22</v>
      </c>
      <c r="P7004">
        <v>15</v>
      </c>
      <c r="Q7004">
        <v>1248.17</v>
      </c>
      <c r="R7004">
        <v>991.62</v>
      </c>
      <c r="S7004">
        <v>256.55</v>
      </c>
      <c r="T7004">
        <v>20.55</v>
      </c>
      <c r="U7004" t="s">
        <v>70</v>
      </c>
      <c r="V7004" t="s">
        <v>44</v>
      </c>
      <c r="W7004" t="s">
        <v>33</v>
      </c>
      <c r="X7004" t="s">
        <v>34</v>
      </c>
    </row>
    <row r="7005" spans="1:24" x14ac:dyDescent="0.3">
      <c r="A7005" t="s">
        <v>5583</v>
      </c>
      <c r="B7005" s="5">
        <v>46345</v>
      </c>
      <c r="C7005" t="s">
        <v>56</v>
      </c>
      <c r="D7005" t="s">
        <v>56</v>
      </c>
      <c r="E7005" t="s">
        <v>255</v>
      </c>
      <c r="F7005" t="s">
        <v>6351</v>
      </c>
      <c r="G7005" t="s">
        <v>820</v>
      </c>
      <c r="H7005" t="s">
        <v>6373</v>
      </c>
      <c r="I7005" t="s">
        <v>40</v>
      </c>
      <c r="J7005" t="s">
        <v>27</v>
      </c>
      <c r="K7005" t="s">
        <v>76</v>
      </c>
      <c r="L7005" t="s">
        <v>77</v>
      </c>
      <c r="M7005" t="s">
        <v>78</v>
      </c>
      <c r="N7005">
        <v>6</v>
      </c>
      <c r="O7005">
        <v>3439.14</v>
      </c>
      <c r="P7005">
        <v>15</v>
      </c>
      <c r="Q7005">
        <v>19293.580000000002</v>
      </c>
      <c r="R7005">
        <v>15961.32</v>
      </c>
      <c r="S7005">
        <v>3332.26</v>
      </c>
      <c r="T7005">
        <v>17.27</v>
      </c>
      <c r="U7005" t="s">
        <v>31</v>
      </c>
      <c r="V7005" t="s">
        <v>32</v>
      </c>
      <c r="W7005" t="s">
        <v>33</v>
      </c>
      <c r="X7005" t="s">
        <v>34</v>
      </c>
    </row>
    <row r="7006" spans="1:24" x14ac:dyDescent="0.3">
      <c r="A7006" t="s">
        <v>5584</v>
      </c>
      <c r="B7006" s="5">
        <v>46205</v>
      </c>
      <c r="C7006" t="s">
        <v>66</v>
      </c>
      <c r="D7006" t="s">
        <v>66</v>
      </c>
      <c r="E7006" t="s">
        <v>108</v>
      </c>
      <c r="F7006" t="s">
        <v>6329</v>
      </c>
      <c r="G7006" t="s">
        <v>1605</v>
      </c>
      <c r="H7006" t="s">
        <v>6371</v>
      </c>
      <c r="I7006" t="s">
        <v>26</v>
      </c>
      <c r="J7006" t="s">
        <v>50</v>
      </c>
      <c r="K7006" t="s">
        <v>51</v>
      </c>
      <c r="L7006" t="s">
        <v>52</v>
      </c>
      <c r="M7006" t="s">
        <v>53</v>
      </c>
      <c r="N7006">
        <v>8</v>
      </c>
      <c r="O7006">
        <v>681.81</v>
      </c>
      <c r="P7006">
        <v>0</v>
      </c>
      <c r="Q7006">
        <v>5454.48</v>
      </c>
      <c r="R7006">
        <v>3977</v>
      </c>
      <c r="S7006">
        <v>1477.48</v>
      </c>
      <c r="T7006">
        <v>27.09</v>
      </c>
      <c r="U7006" t="s">
        <v>63</v>
      </c>
      <c r="V7006" t="s">
        <v>44</v>
      </c>
      <c r="W7006" t="s">
        <v>33</v>
      </c>
      <c r="X7006" t="s">
        <v>34</v>
      </c>
    </row>
    <row r="7007" spans="1:24" x14ac:dyDescent="0.3">
      <c r="A7007" t="s">
        <v>5585</v>
      </c>
      <c r="B7007" s="5">
        <v>46342</v>
      </c>
      <c r="C7007" t="s">
        <v>36</v>
      </c>
      <c r="D7007" t="s">
        <v>37</v>
      </c>
      <c r="E7007" t="s">
        <v>216</v>
      </c>
      <c r="F7007" t="s">
        <v>6347</v>
      </c>
      <c r="G7007" t="s">
        <v>1093</v>
      </c>
      <c r="H7007" t="s">
        <v>6378</v>
      </c>
      <c r="I7007" t="s">
        <v>49</v>
      </c>
      <c r="J7007" t="s">
        <v>92</v>
      </c>
      <c r="K7007" t="s">
        <v>168</v>
      </c>
      <c r="L7007" t="s">
        <v>169</v>
      </c>
      <c r="M7007" t="s">
        <v>170</v>
      </c>
      <c r="N7007">
        <v>3</v>
      </c>
      <c r="O7007">
        <v>23661.88</v>
      </c>
      <c r="P7007">
        <v>0</v>
      </c>
      <c r="Q7007">
        <v>78084.2</v>
      </c>
      <c r="R7007">
        <v>59436.45</v>
      </c>
      <c r="S7007">
        <v>18647.75</v>
      </c>
      <c r="T7007">
        <v>23.88</v>
      </c>
      <c r="U7007" t="s">
        <v>31</v>
      </c>
      <c r="V7007" t="s">
        <v>44</v>
      </c>
      <c r="W7007" t="s">
        <v>33</v>
      </c>
      <c r="X7007" t="s">
        <v>54</v>
      </c>
    </row>
    <row r="7008" spans="1:24" x14ac:dyDescent="0.3">
      <c r="A7008" t="s">
        <v>5586</v>
      </c>
      <c r="B7008" s="5">
        <v>46053</v>
      </c>
      <c r="C7008" t="s">
        <v>36</v>
      </c>
      <c r="D7008" t="s">
        <v>198</v>
      </c>
      <c r="E7008" t="s">
        <v>188</v>
      </c>
      <c r="F7008" t="s">
        <v>6343</v>
      </c>
      <c r="G7008" t="s">
        <v>2262</v>
      </c>
      <c r="H7008" t="s">
        <v>6432</v>
      </c>
      <c r="I7008" t="s">
        <v>49</v>
      </c>
      <c r="J7008" t="s">
        <v>27</v>
      </c>
      <c r="K7008" t="s">
        <v>41</v>
      </c>
      <c r="L7008" t="s">
        <v>42</v>
      </c>
      <c r="M7008" t="s">
        <v>43</v>
      </c>
      <c r="N7008">
        <v>3</v>
      </c>
      <c r="O7008">
        <v>1862.38</v>
      </c>
      <c r="P7008">
        <v>5</v>
      </c>
      <c r="Q7008">
        <v>5307.78</v>
      </c>
      <c r="R7008">
        <v>3920.51</v>
      </c>
      <c r="S7008">
        <v>1387.27</v>
      </c>
      <c r="T7008">
        <v>26.14</v>
      </c>
      <c r="U7008" t="s">
        <v>87</v>
      </c>
      <c r="V7008" t="s">
        <v>32</v>
      </c>
      <c r="W7008" t="s">
        <v>33</v>
      </c>
      <c r="X7008" t="s">
        <v>34</v>
      </c>
    </row>
    <row r="7009" spans="1:24" x14ac:dyDescent="0.3">
      <c r="A7009" t="s">
        <v>5587</v>
      </c>
      <c r="B7009" s="5">
        <v>46128</v>
      </c>
      <c r="C7009" t="s">
        <v>146</v>
      </c>
      <c r="D7009" t="s">
        <v>203</v>
      </c>
      <c r="E7009" t="s">
        <v>286</v>
      </c>
      <c r="F7009" t="s">
        <v>6352</v>
      </c>
      <c r="G7009" t="s">
        <v>1581</v>
      </c>
      <c r="H7009" t="s">
        <v>6362</v>
      </c>
      <c r="I7009" t="s">
        <v>26</v>
      </c>
      <c r="J7009" t="s">
        <v>141</v>
      </c>
      <c r="K7009" t="s">
        <v>142</v>
      </c>
      <c r="L7009" t="s">
        <v>143</v>
      </c>
      <c r="M7009" t="s">
        <v>144</v>
      </c>
      <c r="N7009">
        <v>6</v>
      </c>
      <c r="O7009">
        <v>7498.48</v>
      </c>
      <c r="P7009">
        <v>0</v>
      </c>
      <c r="Q7009">
        <v>51739.51</v>
      </c>
      <c r="R7009">
        <v>35130.22</v>
      </c>
      <c r="S7009">
        <v>16609.29</v>
      </c>
      <c r="T7009">
        <v>32.1</v>
      </c>
      <c r="U7009" t="s">
        <v>70</v>
      </c>
      <c r="V7009" t="s">
        <v>44</v>
      </c>
      <c r="W7009" t="s">
        <v>88</v>
      </c>
      <c r="X7009" t="s">
        <v>54</v>
      </c>
    </row>
    <row r="7010" spans="1:24" x14ac:dyDescent="0.3">
      <c r="A7010" t="s">
        <v>5588</v>
      </c>
      <c r="B7010" s="5">
        <v>46187</v>
      </c>
      <c r="C7010" t="s">
        <v>146</v>
      </c>
      <c r="D7010" t="s">
        <v>146</v>
      </c>
      <c r="E7010" t="s">
        <v>127</v>
      </c>
      <c r="F7010" t="s">
        <v>6332</v>
      </c>
      <c r="G7010" t="s">
        <v>217</v>
      </c>
      <c r="H7010" t="s">
        <v>6399</v>
      </c>
      <c r="I7010" t="s">
        <v>26</v>
      </c>
      <c r="J7010" t="s">
        <v>92</v>
      </c>
      <c r="K7010" t="s">
        <v>93</v>
      </c>
      <c r="L7010" t="s">
        <v>94</v>
      </c>
      <c r="M7010" t="s">
        <v>95</v>
      </c>
      <c r="N7010">
        <v>10</v>
      </c>
      <c r="O7010">
        <v>21616.34</v>
      </c>
      <c r="P7010">
        <v>15</v>
      </c>
      <c r="Q7010">
        <v>183738.89</v>
      </c>
      <c r="R7010">
        <v>185058.14</v>
      </c>
      <c r="S7010">
        <v>-1319.25</v>
      </c>
      <c r="T7010">
        <v>-0.72</v>
      </c>
      <c r="U7010" t="s">
        <v>87</v>
      </c>
      <c r="V7010" t="s">
        <v>79</v>
      </c>
      <c r="W7010" t="s">
        <v>33</v>
      </c>
      <c r="X7010" t="s">
        <v>34</v>
      </c>
    </row>
    <row r="7011" spans="1:24" x14ac:dyDescent="0.3">
      <c r="A7011" t="s">
        <v>5589</v>
      </c>
      <c r="B7011" s="5">
        <v>46343</v>
      </c>
      <c r="C7011" t="s">
        <v>66</v>
      </c>
      <c r="D7011" t="s">
        <v>66</v>
      </c>
      <c r="E7011" t="s">
        <v>228</v>
      </c>
      <c r="F7011" t="s">
        <v>6349</v>
      </c>
      <c r="G7011" t="s">
        <v>3680</v>
      </c>
      <c r="H7011" t="s">
        <v>6329</v>
      </c>
      <c r="I7011" t="s">
        <v>40</v>
      </c>
      <c r="J7011" t="s">
        <v>92</v>
      </c>
      <c r="K7011" t="s">
        <v>168</v>
      </c>
      <c r="L7011" t="s">
        <v>169</v>
      </c>
      <c r="M7011" t="s">
        <v>170</v>
      </c>
      <c r="N7011">
        <v>8</v>
      </c>
      <c r="O7011">
        <v>24376.03</v>
      </c>
      <c r="P7011">
        <v>10</v>
      </c>
      <c r="Q7011">
        <v>193058.16</v>
      </c>
      <c r="R7011">
        <v>159183.09</v>
      </c>
      <c r="S7011">
        <v>33875.07</v>
      </c>
      <c r="T7011">
        <v>17.55</v>
      </c>
      <c r="U7011" t="s">
        <v>63</v>
      </c>
      <c r="V7011" t="s">
        <v>32</v>
      </c>
      <c r="W7011" t="s">
        <v>64</v>
      </c>
      <c r="X7011" t="s">
        <v>34</v>
      </c>
    </row>
    <row r="7012" spans="1:24" x14ac:dyDescent="0.3">
      <c r="A7012" t="s">
        <v>5590</v>
      </c>
      <c r="B7012" s="5">
        <v>46342</v>
      </c>
      <c r="C7012" t="s">
        <v>134</v>
      </c>
      <c r="D7012" t="s">
        <v>135</v>
      </c>
      <c r="E7012" t="s">
        <v>81</v>
      </c>
      <c r="F7012" t="s">
        <v>6325</v>
      </c>
      <c r="G7012" t="s">
        <v>779</v>
      </c>
      <c r="H7012" t="s">
        <v>6432</v>
      </c>
      <c r="I7012" t="s">
        <v>40</v>
      </c>
      <c r="J7012" t="s">
        <v>92</v>
      </c>
      <c r="K7012" t="s">
        <v>28</v>
      </c>
      <c r="L7012" t="s">
        <v>105</v>
      </c>
      <c r="M7012" t="s">
        <v>106</v>
      </c>
      <c r="N7012">
        <v>8</v>
      </c>
      <c r="O7012">
        <v>53942.42</v>
      </c>
      <c r="P7012">
        <v>5</v>
      </c>
      <c r="Q7012">
        <v>450958.63</v>
      </c>
      <c r="R7012">
        <v>361769.09</v>
      </c>
      <c r="S7012">
        <v>89189.54</v>
      </c>
      <c r="T7012">
        <v>19.78</v>
      </c>
      <c r="U7012" t="s">
        <v>31</v>
      </c>
      <c r="V7012" t="s">
        <v>79</v>
      </c>
      <c r="W7012" t="s">
        <v>33</v>
      </c>
      <c r="X7012" t="s">
        <v>54</v>
      </c>
    </row>
    <row r="7013" spans="1:24" x14ac:dyDescent="0.3">
      <c r="A7013" t="s">
        <v>5591</v>
      </c>
      <c r="B7013" s="5">
        <v>46056</v>
      </c>
      <c r="C7013" t="s">
        <v>36</v>
      </c>
      <c r="D7013" t="s">
        <v>37</v>
      </c>
      <c r="E7013" t="s">
        <v>221</v>
      </c>
      <c r="F7013" t="s">
        <v>6348</v>
      </c>
      <c r="G7013" t="s">
        <v>1630</v>
      </c>
      <c r="H7013" t="s">
        <v>6378</v>
      </c>
      <c r="I7013" t="s">
        <v>26</v>
      </c>
      <c r="J7013" t="s">
        <v>50</v>
      </c>
      <c r="K7013" t="s">
        <v>51</v>
      </c>
      <c r="L7013" t="s">
        <v>99</v>
      </c>
      <c r="M7013" t="s">
        <v>100</v>
      </c>
      <c r="N7013">
        <v>7</v>
      </c>
      <c r="O7013">
        <v>1233.9100000000001</v>
      </c>
      <c r="P7013">
        <v>15</v>
      </c>
      <c r="Q7013">
        <v>7341.76</v>
      </c>
      <c r="R7013">
        <v>5951.01</v>
      </c>
      <c r="S7013">
        <v>1390.75</v>
      </c>
      <c r="T7013">
        <v>18.940000000000001</v>
      </c>
      <c r="U7013" t="s">
        <v>87</v>
      </c>
      <c r="V7013" t="s">
        <v>79</v>
      </c>
      <c r="W7013" t="s">
        <v>88</v>
      </c>
      <c r="X7013" t="s">
        <v>45</v>
      </c>
    </row>
    <row r="7014" spans="1:24" x14ac:dyDescent="0.3">
      <c r="A7014" t="s">
        <v>5592</v>
      </c>
      <c r="B7014" s="5">
        <v>46037</v>
      </c>
      <c r="C7014" t="s">
        <v>36</v>
      </c>
      <c r="D7014" t="s">
        <v>198</v>
      </c>
      <c r="E7014" t="s">
        <v>255</v>
      </c>
      <c r="F7014" t="s">
        <v>6351</v>
      </c>
      <c r="G7014" t="s">
        <v>4708</v>
      </c>
      <c r="H7014" t="s">
        <v>6436</v>
      </c>
      <c r="I7014" t="s">
        <v>49</v>
      </c>
      <c r="J7014" t="s">
        <v>50</v>
      </c>
      <c r="K7014" t="s">
        <v>60</v>
      </c>
      <c r="L7014" t="s">
        <v>61</v>
      </c>
      <c r="M7014" t="s">
        <v>62</v>
      </c>
      <c r="N7014">
        <v>7</v>
      </c>
      <c r="O7014">
        <v>364.98</v>
      </c>
      <c r="P7014">
        <v>10</v>
      </c>
      <c r="Q7014">
        <v>2299.37</v>
      </c>
      <c r="R7014">
        <v>1380.06</v>
      </c>
      <c r="S7014">
        <v>919.31</v>
      </c>
      <c r="T7014">
        <v>39.979999999999997</v>
      </c>
      <c r="U7014" t="s">
        <v>31</v>
      </c>
      <c r="V7014" t="s">
        <v>44</v>
      </c>
      <c r="W7014" t="s">
        <v>33</v>
      </c>
      <c r="X7014" t="s">
        <v>54</v>
      </c>
    </row>
    <row r="7015" spans="1:24" x14ac:dyDescent="0.3">
      <c r="A7015" t="s">
        <v>5593</v>
      </c>
      <c r="B7015" s="5">
        <v>46369</v>
      </c>
      <c r="C7015" t="s">
        <v>134</v>
      </c>
      <c r="D7015" t="s">
        <v>134</v>
      </c>
      <c r="E7015" t="s">
        <v>90</v>
      </c>
      <c r="F7015" t="s">
        <v>6327</v>
      </c>
      <c r="G7015" t="s">
        <v>4938</v>
      </c>
      <c r="H7015" t="s">
        <v>6372</v>
      </c>
      <c r="I7015" t="s">
        <v>40</v>
      </c>
      <c r="J7015" t="s">
        <v>50</v>
      </c>
      <c r="K7015" t="s">
        <v>60</v>
      </c>
      <c r="L7015" t="s">
        <v>61</v>
      </c>
      <c r="M7015" t="s">
        <v>62</v>
      </c>
      <c r="N7015">
        <v>8</v>
      </c>
      <c r="O7015">
        <v>358.02</v>
      </c>
      <c r="P7015">
        <v>5</v>
      </c>
      <c r="Q7015">
        <v>2993.05</v>
      </c>
      <c r="R7015">
        <v>1620.87</v>
      </c>
      <c r="S7015">
        <v>1372.18</v>
      </c>
      <c r="T7015">
        <v>45.85</v>
      </c>
      <c r="U7015" t="s">
        <v>87</v>
      </c>
      <c r="V7015" t="s">
        <v>79</v>
      </c>
      <c r="W7015" t="s">
        <v>33</v>
      </c>
      <c r="X7015" t="s">
        <v>34</v>
      </c>
    </row>
    <row r="7016" spans="1:24" x14ac:dyDescent="0.3">
      <c r="A7016" t="s">
        <v>5594</v>
      </c>
      <c r="B7016" s="5">
        <v>46109</v>
      </c>
      <c r="C7016" t="s">
        <v>72</v>
      </c>
      <c r="D7016" t="s">
        <v>72</v>
      </c>
      <c r="E7016" t="s">
        <v>58</v>
      </c>
      <c r="F7016" t="s">
        <v>6322</v>
      </c>
      <c r="G7016" t="s">
        <v>5139</v>
      </c>
      <c r="H7016" t="s">
        <v>6375</v>
      </c>
      <c r="I7016" t="s">
        <v>26</v>
      </c>
      <c r="J7016" t="s">
        <v>27</v>
      </c>
      <c r="K7016" t="s">
        <v>28</v>
      </c>
      <c r="L7016" t="s">
        <v>29</v>
      </c>
      <c r="M7016" t="s">
        <v>30</v>
      </c>
      <c r="N7016">
        <v>10</v>
      </c>
      <c r="O7016">
        <v>3159.35</v>
      </c>
      <c r="P7016">
        <v>5</v>
      </c>
      <c r="Q7016">
        <v>34515.9</v>
      </c>
      <c r="R7016">
        <v>24740.29</v>
      </c>
      <c r="S7016">
        <v>9775.61</v>
      </c>
      <c r="T7016">
        <v>28.32</v>
      </c>
      <c r="U7016" t="s">
        <v>70</v>
      </c>
      <c r="V7016" t="s">
        <v>44</v>
      </c>
      <c r="W7016" t="s">
        <v>33</v>
      </c>
      <c r="X7016" t="s">
        <v>54</v>
      </c>
    </row>
    <row r="7017" spans="1:24" x14ac:dyDescent="0.3">
      <c r="A7017" t="s">
        <v>5595</v>
      </c>
      <c r="B7017" s="5">
        <v>46044</v>
      </c>
      <c r="C7017" t="s">
        <v>134</v>
      </c>
      <c r="D7017" t="s">
        <v>134</v>
      </c>
      <c r="E7017" t="s">
        <v>228</v>
      </c>
      <c r="F7017" t="s">
        <v>6349</v>
      </c>
      <c r="G7017" t="s">
        <v>278</v>
      </c>
      <c r="H7017" t="s">
        <v>6407</v>
      </c>
      <c r="I7017" t="s">
        <v>26</v>
      </c>
      <c r="J7017" t="s">
        <v>141</v>
      </c>
      <c r="K7017" t="s">
        <v>142</v>
      </c>
      <c r="L7017" t="s">
        <v>143</v>
      </c>
      <c r="M7017" t="s">
        <v>144</v>
      </c>
      <c r="N7017">
        <v>9</v>
      </c>
      <c r="O7017">
        <v>7382.07</v>
      </c>
      <c r="P7017">
        <v>5</v>
      </c>
      <c r="Q7017">
        <v>63116.7</v>
      </c>
      <c r="R7017">
        <v>54467.09</v>
      </c>
      <c r="S7017">
        <v>8649.61</v>
      </c>
      <c r="T7017">
        <v>13.7</v>
      </c>
      <c r="U7017" t="s">
        <v>70</v>
      </c>
      <c r="V7017" t="s">
        <v>32</v>
      </c>
      <c r="W7017" t="s">
        <v>33</v>
      </c>
      <c r="X7017" t="s">
        <v>54</v>
      </c>
    </row>
    <row r="7018" spans="1:24" x14ac:dyDescent="0.3">
      <c r="A7018" t="s">
        <v>5596</v>
      </c>
      <c r="B7018" s="5">
        <v>46107</v>
      </c>
      <c r="C7018" t="s">
        <v>134</v>
      </c>
      <c r="D7018" t="s">
        <v>134</v>
      </c>
      <c r="E7018" t="s">
        <v>340</v>
      </c>
      <c r="F7018" t="s">
        <v>6354</v>
      </c>
      <c r="G7018" t="s">
        <v>799</v>
      </c>
      <c r="H7018" t="s">
        <v>6366</v>
      </c>
      <c r="I7018" t="s">
        <v>49</v>
      </c>
      <c r="J7018" t="s">
        <v>50</v>
      </c>
      <c r="K7018" t="s">
        <v>60</v>
      </c>
      <c r="L7018" t="s">
        <v>61</v>
      </c>
      <c r="M7018" t="s">
        <v>62</v>
      </c>
      <c r="N7018">
        <v>8</v>
      </c>
      <c r="O7018">
        <v>339.73</v>
      </c>
      <c r="P7018">
        <v>15</v>
      </c>
      <c r="Q7018">
        <v>2656.69</v>
      </c>
      <c r="R7018">
        <v>1575.32</v>
      </c>
      <c r="S7018">
        <v>1081.3699999999999</v>
      </c>
      <c r="T7018">
        <v>40.700000000000003</v>
      </c>
      <c r="U7018" t="s">
        <v>70</v>
      </c>
      <c r="V7018" t="s">
        <v>79</v>
      </c>
      <c r="W7018" t="s">
        <v>33</v>
      </c>
      <c r="X7018" t="s">
        <v>34</v>
      </c>
    </row>
    <row r="7019" spans="1:24" x14ac:dyDescent="0.3">
      <c r="A7019" t="s">
        <v>5597</v>
      </c>
      <c r="B7019" s="5">
        <v>46089</v>
      </c>
      <c r="C7019" t="s">
        <v>72</v>
      </c>
      <c r="D7019" t="s">
        <v>72</v>
      </c>
      <c r="E7019" t="s">
        <v>90</v>
      </c>
      <c r="F7019" t="s">
        <v>6327</v>
      </c>
      <c r="G7019" t="s">
        <v>1673</v>
      </c>
      <c r="H7019" t="s">
        <v>6384</v>
      </c>
      <c r="I7019" t="s">
        <v>49</v>
      </c>
      <c r="J7019" t="s">
        <v>141</v>
      </c>
      <c r="K7019" t="s">
        <v>142</v>
      </c>
      <c r="L7019" t="s">
        <v>181</v>
      </c>
      <c r="M7019" t="s">
        <v>182</v>
      </c>
      <c r="N7019">
        <v>3</v>
      </c>
      <c r="O7019">
        <v>10822.47</v>
      </c>
      <c r="P7019">
        <v>10</v>
      </c>
      <c r="Q7019">
        <v>33603.769999999997</v>
      </c>
      <c r="R7019">
        <v>26276.55</v>
      </c>
      <c r="S7019">
        <v>7327.22</v>
      </c>
      <c r="T7019">
        <v>21.8</v>
      </c>
      <c r="U7019" t="s">
        <v>87</v>
      </c>
      <c r="V7019" t="s">
        <v>32</v>
      </c>
      <c r="W7019" t="s">
        <v>33</v>
      </c>
      <c r="X7019" t="s">
        <v>34</v>
      </c>
    </row>
    <row r="7020" spans="1:24" x14ac:dyDescent="0.3">
      <c r="A7020" t="s">
        <v>5598</v>
      </c>
      <c r="B7020" s="5">
        <v>46235</v>
      </c>
      <c r="C7020" t="s">
        <v>56</v>
      </c>
      <c r="D7020" t="s">
        <v>57</v>
      </c>
      <c r="E7020" t="s">
        <v>47</v>
      </c>
      <c r="F7020" t="s">
        <v>6321</v>
      </c>
      <c r="G7020" t="s">
        <v>3005</v>
      </c>
      <c r="H7020" t="s">
        <v>6390</v>
      </c>
      <c r="I7020" t="s">
        <v>40</v>
      </c>
      <c r="J7020" t="s">
        <v>50</v>
      </c>
      <c r="K7020" t="s">
        <v>51</v>
      </c>
      <c r="L7020" t="s">
        <v>52</v>
      </c>
      <c r="M7020" t="s">
        <v>53</v>
      </c>
      <c r="N7020">
        <v>3</v>
      </c>
      <c r="O7020">
        <v>685.1</v>
      </c>
      <c r="P7020">
        <v>5</v>
      </c>
      <c r="Q7020">
        <v>1952.54</v>
      </c>
      <c r="R7020">
        <v>1542.62</v>
      </c>
      <c r="S7020">
        <v>409.92</v>
      </c>
      <c r="T7020">
        <v>20.99</v>
      </c>
      <c r="U7020" t="s">
        <v>87</v>
      </c>
      <c r="V7020" t="s">
        <v>32</v>
      </c>
      <c r="W7020" t="s">
        <v>33</v>
      </c>
      <c r="X7020" t="s">
        <v>45</v>
      </c>
    </row>
    <row r="7021" spans="1:24" x14ac:dyDescent="0.3">
      <c r="A7021" t="s">
        <v>5599</v>
      </c>
      <c r="B7021" s="5">
        <v>46116</v>
      </c>
      <c r="C7021" t="s">
        <v>22</v>
      </c>
      <c r="D7021" t="s">
        <v>23</v>
      </c>
      <c r="E7021" t="s">
        <v>103</v>
      </c>
      <c r="F7021" t="s">
        <v>6328</v>
      </c>
      <c r="G7021" t="s">
        <v>660</v>
      </c>
      <c r="H7021" t="s">
        <v>6398</v>
      </c>
      <c r="I7021" t="s">
        <v>49</v>
      </c>
      <c r="J7021" t="s">
        <v>92</v>
      </c>
      <c r="K7021" t="s">
        <v>93</v>
      </c>
      <c r="L7021" t="s">
        <v>94</v>
      </c>
      <c r="M7021" t="s">
        <v>95</v>
      </c>
      <c r="N7021">
        <v>3</v>
      </c>
      <c r="O7021">
        <v>22427.21</v>
      </c>
      <c r="P7021">
        <v>0</v>
      </c>
      <c r="Q7021">
        <v>77373.87</v>
      </c>
      <c r="R7021">
        <v>55233.01</v>
      </c>
      <c r="S7021">
        <v>22140.86</v>
      </c>
      <c r="T7021">
        <v>28.62</v>
      </c>
      <c r="U7021" t="s">
        <v>31</v>
      </c>
      <c r="V7021" t="s">
        <v>79</v>
      </c>
      <c r="W7021" t="s">
        <v>33</v>
      </c>
      <c r="X7021" t="s">
        <v>45</v>
      </c>
    </row>
    <row r="7022" spans="1:24" x14ac:dyDescent="0.3">
      <c r="A7022" t="s">
        <v>5600</v>
      </c>
      <c r="B7022" s="5">
        <v>46058</v>
      </c>
      <c r="C7022" t="s">
        <v>66</v>
      </c>
      <c r="D7022" t="s">
        <v>66</v>
      </c>
      <c r="E7022" t="s">
        <v>74</v>
      </c>
      <c r="F7022" t="s">
        <v>6324</v>
      </c>
      <c r="G7022" t="s">
        <v>2339</v>
      </c>
      <c r="H7022" t="s">
        <v>6327</v>
      </c>
      <c r="I7022" t="s">
        <v>49</v>
      </c>
      <c r="J7022" t="s">
        <v>27</v>
      </c>
      <c r="K7022" t="s">
        <v>28</v>
      </c>
      <c r="L7022" t="s">
        <v>29</v>
      </c>
      <c r="M7022" t="s">
        <v>30</v>
      </c>
      <c r="N7022">
        <v>2</v>
      </c>
      <c r="O7022">
        <v>3317.54</v>
      </c>
      <c r="P7022">
        <v>0</v>
      </c>
      <c r="Q7022">
        <v>6635.08</v>
      </c>
      <c r="R7022">
        <v>4978.17</v>
      </c>
      <c r="S7022">
        <v>1656.91</v>
      </c>
      <c r="T7022">
        <v>24.97</v>
      </c>
      <c r="U7022" t="s">
        <v>31</v>
      </c>
      <c r="V7022" t="s">
        <v>32</v>
      </c>
      <c r="W7022" t="s">
        <v>33</v>
      </c>
      <c r="X7022" t="s">
        <v>34</v>
      </c>
    </row>
    <row r="7023" spans="1:24" x14ac:dyDescent="0.3">
      <c r="A7023" t="s">
        <v>5601</v>
      </c>
      <c r="B7023" s="5">
        <v>46142</v>
      </c>
      <c r="C7023" t="s">
        <v>36</v>
      </c>
      <c r="D7023" t="s">
        <v>37</v>
      </c>
      <c r="E7023" t="s">
        <v>688</v>
      </c>
      <c r="F7023" t="s">
        <v>6359</v>
      </c>
      <c r="G7023" t="s">
        <v>546</v>
      </c>
      <c r="H7023" t="s">
        <v>6428</v>
      </c>
      <c r="I7023" t="s">
        <v>40</v>
      </c>
      <c r="J7023" t="s">
        <v>92</v>
      </c>
      <c r="K7023" t="s">
        <v>28</v>
      </c>
      <c r="L7023" t="s">
        <v>105</v>
      </c>
      <c r="M7023" t="s">
        <v>106</v>
      </c>
      <c r="N7023">
        <v>3</v>
      </c>
      <c r="O7023">
        <v>51355.14</v>
      </c>
      <c r="P7023">
        <v>5</v>
      </c>
      <c r="Q7023">
        <v>168316.47</v>
      </c>
      <c r="R7023">
        <v>134610.96</v>
      </c>
      <c r="S7023">
        <v>33705.51</v>
      </c>
      <c r="T7023">
        <v>20.03</v>
      </c>
      <c r="U7023" t="s">
        <v>31</v>
      </c>
      <c r="V7023" t="s">
        <v>32</v>
      </c>
      <c r="W7023" t="s">
        <v>33</v>
      </c>
      <c r="X7023" t="s">
        <v>54</v>
      </c>
    </row>
    <row r="7024" spans="1:24" x14ac:dyDescent="0.3">
      <c r="A7024" t="s">
        <v>5602</v>
      </c>
      <c r="B7024" s="5">
        <v>46342</v>
      </c>
      <c r="C7024" t="s">
        <v>22</v>
      </c>
      <c r="D7024" t="s">
        <v>23</v>
      </c>
      <c r="E7024" t="s">
        <v>206</v>
      </c>
      <c r="F7024" t="s">
        <v>6346</v>
      </c>
      <c r="G7024" t="s">
        <v>838</v>
      </c>
      <c r="H7024" t="s">
        <v>6381</v>
      </c>
      <c r="I7024" t="s">
        <v>49</v>
      </c>
      <c r="J7024" t="s">
        <v>92</v>
      </c>
      <c r="K7024" t="s">
        <v>168</v>
      </c>
      <c r="L7024" t="s">
        <v>169</v>
      </c>
      <c r="M7024" t="s">
        <v>170</v>
      </c>
      <c r="N7024">
        <v>5</v>
      </c>
      <c r="O7024">
        <v>23623.15</v>
      </c>
      <c r="P7024">
        <v>0</v>
      </c>
      <c r="Q7024">
        <v>129927.33</v>
      </c>
      <c r="R7024">
        <v>98539.49</v>
      </c>
      <c r="S7024">
        <v>31387.84</v>
      </c>
      <c r="T7024">
        <v>24.16</v>
      </c>
      <c r="U7024" t="s">
        <v>70</v>
      </c>
      <c r="V7024" t="s">
        <v>79</v>
      </c>
      <c r="W7024" t="s">
        <v>33</v>
      </c>
      <c r="X7024" t="s">
        <v>54</v>
      </c>
    </row>
    <row r="7025" spans="1:24" x14ac:dyDescent="0.3">
      <c r="A7025" t="s">
        <v>5603</v>
      </c>
      <c r="B7025" s="5">
        <v>46326</v>
      </c>
      <c r="C7025" t="s">
        <v>66</v>
      </c>
      <c r="D7025" t="s">
        <v>102</v>
      </c>
      <c r="E7025" t="s">
        <v>221</v>
      </c>
      <c r="F7025" t="s">
        <v>6348</v>
      </c>
      <c r="G7025" t="s">
        <v>268</v>
      </c>
      <c r="H7025" t="s">
        <v>6357</v>
      </c>
      <c r="I7025" t="s">
        <v>49</v>
      </c>
      <c r="J7025" t="s">
        <v>141</v>
      </c>
      <c r="K7025" t="s">
        <v>142</v>
      </c>
      <c r="L7025" t="s">
        <v>181</v>
      </c>
      <c r="M7025" t="s">
        <v>182</v>
      </c>
      <c r="N7025">
        <v>7</v>
      </c>
      <c r="O7025">
        <v>11060.03</v>
      </c>
      <c r="P7025">
        <v>0</v>
      </c>
      <c r="Q7025">
        <v>77420.210000000006</v>
      </c>
      <c r="R7025">
        <v>60050.68</v>
      </c>
      <c r="S7025">
        <v>17369.53</v>
      </c>
      <c r="T7025">
        <v>22.44</v>
      </c>
      <c r="U7025" t="s">
        <v>63</v>
      </c>
      <c r="V7025" t="s">
        <v>79</v>
      </c>
      <c r="W7025" t="s">
        <v>33</v>
      </c>
      <c r="X7025" t="s">
        <v>34</v>
      </c>
    </row>
    <row r="7026" spans="1:24" x14ac:dyDescent="0.3">
      <c r="A7026" t="s">
        <v>5604</v>
      </c>
      <c r="B7026" s="5">
        <v>46271</v>
      </c>
      <c r="C7026" t="s">
        <v>36</v>
      </c>
      <c r="D7026" t="s">
        <v>36</v>
      </c>
      <c r="E7026" t="s">
        <v>111</v>
      </c>
      <c r="F7026" t="s">
        <v>6330</v>
      </c>
      <c r="G7026" t="s">
        <v>1587</v>
      </c>
      <c r="H7026" t="s">
        <v>6365</v>
      </c>
      <c r="I7026" t="s">
        <v>26</v>
      </c>
      <c r="J7026" t="s">
        <v>92</v>
      </c>
      <c r="K7026" t="s">
        <v>28</v>
      </c>
      <c r="L7026" t="s">
        <v>105</v>
      </c>
      <c r="M7026" t="s">
        <v>106</v>
      </c>
      <c r="N7026">
        <v>7</v>
      </c>
      <c r="O7026">
        <v>53297.72</v>
      </c>
      <c r="P7026">
        <v>15</v>
      </c>
      <c r="Q7026">
        <v>317121.43</v>
      </c>
      <c r="R7026">
        <v>312845.68</v>
      </c>
      <c r="S7026">
        <v>4275.75</v>
      </c>
      <c r="T7026">
        <v>1.35</v>
      </c>
      <c r="U7026" t="s">
        <v>63</v>
      </c>
      <c r="V7026" t="s">
        <v>44</v>
      </c>
      <c r="W7026" t="s">
        <v>64</v>
      </c>
      <c r="X7026" t="s">
        <v>45</v>
      </c>
    </row>
    <row r="7027" spans="1:24" x14ac:dyDescent="0.3">
      <c r="A7027" t="s">
        <v>5605</v>
      </c>
      <c r="B7027" s="5">
        <v>46172</v>
      </c>
      <c r="C7027" t="s">
        <v>56</v>
      </c>
      <c r="D7027" t="s">
        <v>56</v>
      </c>
      <c r="E7027" t="s">
        <v>58</v>
      </c>
      <c r="F7027" t="s">
        <v>6322</v>
      </c>
      <c r="G7027" t="s">
        <v>615</v>
      </c>
      <c r="H7027" t="s">
        <v>6329</v>
      </c>
      <c r="I7027" t="s">
        <v>26</v>
      </c>
      <c r="J7027" t="s">
        <v>50</v>
      </c>
      <c r="K7027" t="s">
        <v>51</v>
      </c>
      <c r="L7027" t="s">
        <v>99</v>
      </c>
      <c r="M7027" t="s">
        <v>100</v>
      </c>
      <c r="N7027">
        <v>3</v>
      </c>
      <c r="O7027">
        <v>1238.83</v>
      </c>
      <c r="P7027">
        <v>0</v>
      </c>
      <c r="Q7027">
        <v>4273.96</v>
      </c>
      <c r="R7027">
        <v>2602.1999999999998</v>
      </c>
      <c r="S7027">
        <v>1671.76</v>
      </c>
      <c r="T7027">
        <v>39.119999999999997</v>
      </c>
      <c r="U7027" t="s">
        <v>70</v>
      </c>
      <c r="V7027" t="s">
        <v>44</v>
      </c>
      <c r="W7027" t="s">
        <v>64</v>
      </c>
      <c r="X7027" t="s">
        <v>34</v>
      </c>
    </row>
    <row r="7028" spans="1:24" x14ac:dyDescent="0.3">
      <c r="A7028" t="s">
        <v>5606</v>
      </c>
      <c r="B7028" s="5">
        <v>46130</v>
      </c>
      <c r="C7028" t="s">
        <v>66</v>
      </c>
      <c r="D7028" t="s">
        <v>67</v>
      </c>
      <c r="E7028" t="s">
        <v>188</v>
      </c>
      <c r="F7028" t="s">
        <v>6343</v>
      </c>
      <c r="G7028" t="s">
        <v>1998</v>
      </c>
      <c r="H7028" t="s">
        <v>6329</v>
      </c>
      <c r="I7028" t="s">
        <v>40</v>
      </c>
      <c r="J7028" t="s">
        <v>27</v>
      </c>
      <c r="K7028" t="s">
        <v>28</v>
      </c>
      <c r="L7028" t="s">
        <v>29</v>
      </c>
      <c r="M7028" t="s">
        <v>30</v>
      </c>
      <c r="N7028">
        <v>1</v>
      </c>
      <c r="O7028">
        <v>3204.15</v>
      </c>
      <c r="P7028">
        <v>15</v>
      </c>
      <c r="Q7028">
        <v>3132.06</v>
      </c>
      <c r="R7028">
        <v>2507.1799999999998</v>
      </c>
      <c r="S7028">
        <v>624.88</v>
      </c>
      <c r="T7028">
        <v>19.95</v>
      </c>
      <c r="U7028" t="s">
        <v>70</v>
      </c>
      <c r="V7028" t="s">
        <v>32</v>
      </c>
      <c r="W7028" t="s">
        <v>33</v>
      </c>
      <c r="X7028" t="s">
        <v>45</v>
      </c>
    </row>
    <row r="7029" spans="1:24" x14ac:dyDescent="0.3">
      <c r="A7029" t="s">
        <v>5607</v>
      </c>
      <c r="B7029" s="5">
        <v>46272</v>
      </c>
      <c r="C7029" t="s">
        <v>66</v>
      </c>
      <c r="D7029" t="s">
        <v>67</v>
      </c>
      <c r="E7029" t="s">
        <v>90</v>
      </c>
      <c r="F7029" t="s">
        <v>6327</v>
      </c>
      <c r="G7029" t="s">
        <v>276</v>
      </c>
      <c r="H7029" t="s">
        <v>6406</v>
      </c>
      <c r="I7029" t="s">
        <v>26</v>
      </c>
      <c r="J7029" t="s">
        <v>50</v>
      </c>
      <c r="K7029" t="s">
        <v>118</v>
      </c>
      <c r="L7029" t="s">
        <v>119</v>
      </c>
      <c r="M7029" t="s">
        <v>120</v>
      </c>
      <c r="N7029">
        <v>1</v>
      </c>
      <c r="O7029">
        <v>1780.39</v>
      </c>
      <c r="P7029">
        <v>0</v>
      </c>
      <c r="Q7029">
        <v>1780.39</v>
      </c>
      <c r="R7029">
        <v>1308.06</v>
      </c>
      <c r="S7029">
        <v>472.33</v>
      </c>
      <c r="T7029">
        <v>26.53</v>
      </c>
      <c r="U7029" t="s">
        <v>87</v>
      </c>
      <c r="V7029" t="s">
        <v>79</v>
      </c>
      <c r="W7029" t="s">
        <v>33</v>
      </c>
      <c r="X7029" t="s">
        <v>45</v>
      </c>
    </row>
    <row r="7030" spans="1:24" x14ac:dyDescent="0.3">
      <c r="A7030" t="s">
        <v>5608</v>
      </c>
      <c r="B7030" s="5">
        <v>46185</v>
      </c>
      <c r="C7030" t="s">
        <v>56</v>
      </c>
      <c r="D7030" t="s">
        <v>56</v>
      </c>
      <c r="E7030" t="s">
        <v>442</v>
      </c>
      <c r="F7030" t="s">
        <v>6358</v>
      </c>
      <c r="G7030" t="s">
        <v>1250</v>
      </c>
      <c r="H7030" t="s">
        <v>6411</v>
      </c>
      <c r="I7030" t="s">
        <v>40</v>
      </c>
      <c r="J7030" t="s">
        <v>27</v>
      </c>
      <c r="K7030" t="s">
        <v>28</v>
      </c>
      <c r="L7030" t="s">
        <v>29</v>
      </c>
      <c r="M7030" t="s">
        <v>30</v>
      </c>
      <c r="N7030">
        <v>6</v>
      </c>
      <c r="O7030">
        <v>3155.44</v>
      </c>
      <c r="P7030">
        <v>15</v>
      </c>
      <c r="Q7030">
        <v>16092.74</v>
      </c>
      <c r="R7030">
        <v>15133.85</v>
      </c>
      <c r="S7030">
        <v>958.89</v>
      </c>
      <c r="T7030">
        <v>5.96</v>
      </c>
      <c r="U7030" t="s">
        <v>31</v>
      </c>
      <c r="V7030" t="s">
        <v>79</v>
      </c>
      <c r="W7030" t="s">
        <v>88</v>
      </c>
      <c r="X7030" t="s">
        <v>54</v>
      </c>
    </row>
    <row r="7031" spans="1:24" x14ac:dyDescent="0.3">
      <c r="A7031" t="s">
        <v>5609</v>
      </c>
      <c r="B7031" s="5">
        <v>46288</v>
      </c>
      <c r="C7031" t="s">
        <v>56</v>
      </c>
      <c r="D7031" t="s">
        <v>56</v>
      </c>
      <c r="E7031" t="s">
        <v>58</v>
      </c>
      <c r="F7031" t="s">
        <v>6322</v>
      </c>
      <c r="G7031" t="s">
        <v>852</v>
      </c>
      <c r="H7031" t="s">
        <v>6332</v>
      </c>
      <c r="I7031" t="s">
        <v>40</v>
      </c>
      <c r="J7031" t="s">
        <v>50</v>
      </c>
      <c r="K7031" t="s">
        <v>51</v>
      </c>
      <c r="L7031" t="s">
        <v>99</v>
      </c>
      <c r="M7031" t="s">
        <v>100</v>
      </c>
      <c r="N7031">
        <v>5</v>
      </c>
      <c r="O7031">
        <v>1244.45</v>
      </c>
      <c r="P7031">
        <v>10</v>
      </c>
      <c r="Q7031">
        <v>5600.03</v>
      </c>
      <c r="R7031">
        <v>4204.58</v>
      </c>
      <c r="S7031">
        <v>1395.45</v>
      </c>
      <c r="T7031">
        <v>24.92</v>
      </c>
      <c r="U7031" t="s">
        <v>31</v>
      </c>
      <c r="V7031" t="s">
        <v>32</v>
      </c>
      <c r="W7031" t="s">
        <v>88</v>
      </c>
      <c r="X7031" t="s">
        <v>34</v>
      </c>
    </row>
    <row r="7032" spans="1:24" x14ac:dyDescent="0.3">
      <c r="A7032" t="s">
        <v>5610</v>
      </c>
      <c r="B7032" s="5">
        <v>46364</v>
      </c>
      <c r="C7032" t="s">
        <v>72</v>
      </c>
      <c r="D7032" t="s">
        <v>73</v>
      </c>
      <c r="E7032" t="s">
        <v>38</v>
      </c>
      <c r="F7032" t="s">
        <v>6320</v>
      </c>
      <c r="G7032" t="s">
        <v>2308</v>
      </c>
      <c r="H7032" t="s">
        <v>6368</v>
      </c>
      <c r="I7032" t="s">
        <v>49</v>
      </c>
      <c r="J7032" t="s">
        <v>50</v>
      </c>
      <c r="K7032" t="s">
        <v>51</v>
      </c>
      <c r="L7032" t="s">
        <v>99</v>
      </c>
      <c r="M7032" t="s">
        <v>100</v>
      </c>
      <c r="N7032">
        <v>8</v>
      </c>
      <c r="O7032">
        <v>1242.69</v>
      </c>
      <c r="P7032">
        <v>5</v>
      </c>
      <c r="Q7032">
        <v>10388.89</v>
      </c>
      <c r="R7032">
        <v>6865.38</v>
      </c>
      <c r="S7032">
        <v>3523.51</v>
      </c>
      <c r="T7032">
        <v>33.92</v>
      </c>
      <c r="U7032" t="s">
        <v>31</v>
      </c>
      <c r="V7032" t="s">
        <v>79</v>
      </c>
      <c r="W7032" t="s">
        <v>33</v>
      </c>
      <c r="X7032" t="s">
        <v>45</v>
      </c>
    </row>
    <row r="7033" spans="1:24" x14ac:dyDescent="0.3">
      <c r="A7033" t="s">
        <v>5611</v>
      </c>
      <c r="B7033" s="5">
        <v>46058</v>
      </c>
      <c r="C7033" t="s">
        <v>66</v>
      </c>
      <c r="D7033" t="s">
        <v>102</v>
      </c>
      <c r="E7033" t="s">
        <v>81</v>
      </c>
      <c r="F7033" t="s">
        <v>6325</v>
      </c>
      <c r="G7033" t="s">
        <v>1579</v>
      </c>
      <c r="H7033" t="s">
        <v>6436</v>
      </c>
      <c r="I7033" t="s">
        <v>49</v>
      </c>
      <c r="J7033" t="s">
        <v>27</v>
      </c>
      <c r="K7033" t="s">
        <v>76</v>
      </c>
      <c r="L7033" t="s">
        <v>77</v>
      </c>
      <c r="M7033" t="s">
        <v>78</v>
      </c>
      <c r="N7033">
        <v>6</v>
      </c>
      <c r="O7033">
        <v>3620.67</v>
      </c>
      <c r="P7033">
        <v>10</v>
      </c>
      <c r="Q7033">
        <v>19551.62</v>
      </c>
      <c r="R7033">
        <v>16042.74</v>
      </c>
      <c r="S7033">
        <v>3508.88</v>
      </c>
      <c r="T7033">
        <v>17.95</v>
      </c>
      <c r="U7033" t="s">
        <v>31</v>
      </c>
      <c r="V7033" t="s">
        <v>44</v>
      </c>
      <c r="W7033" t="s">
        <v>33</v>
      </c>
      <c r="X7033" t="s">
        <v>45</v>
      </c>
    </row>
    <row r="7034" spans="1:24" x14ac:dyDescent="0.3">
      <c r="A7034" t="s">
        <v>5612</v>
      </c>
      <c r="B7034" s="5">
        <v>46125</v>
      </c>
      <c r="C7034" t="s">
        <v>146</v>
      </c>
      <c r="D7034" t="s">
        <v>203</v>
      </c>
      <c r="E7034" t="s">
        <v>442</v>
      </c>
      <c r="F7034" t="s">
        <v>6358</v>
      </c>
      <c r="G7034" t="s">
        <v>1597</v>
      </c>
      <c r="H7034" t="s">
        <v>6368</v>
      </c>
      <c r="I7034" t="s">
        <v>26</v>
      </c>
      <c r="J7034" t="s">
        <v>141</v>
      </c>
      <c r="K7034" t="s">
        <v>142</v>
      </c>
      <c r="L7034" t="s">
        <v>143</v>
      </c>
      <c r="M7034" t="s">
        <v>144</v>
      </c>
      <c r="N7034">
        <v>2</v>
      </c>
      <c r="O7034">
        <v>7759.41</v>
      </c>
      <c r="P7034">
        <v>15</v>
      </c>
      <c r="Q7034">
        <v>15169.65</v>
      </c>
      <c r="R7034">
        <v>11633.98</v>
      </c>
      <c r="S7034">
        <v>3535.67</v>
      </c>
      <c r="T7034">
        <v>23.31</v>
      </c>
      <c r="U7034" t="s">
        <v>63</v>
      </c>
      <c r="V7034" t="s">
        <v>44</v>
      </c>
      <c r="W7034" t="s">
        <v>33</v>
      </c>
      <c r="X7034" t="s">
        <v>45</v>
      </c>
    </row>
    <row r="7035" spans="1:24" x14ac:dyDescent="0.3">
      <c r="A7035" t="s">
        <v>5613</v>
      </c>
      <c r="B7035" s="5">
        <v>46320</v>
      </c>
      <c r="C7035" t="s">
        <v>97</v>
      </c>
      <c r="D7035" t="s">
        <v>97</v>
      </c>
      <c r="E7035" t="s">
        <v>68</v>
      </c>
      <c r="F7035" t="s">
        <v>6323</v>
      </c>
      <c r="G7035" t="s">
        <v>576</v>
      </c>
      <c r="H7035" t="s">
        <v>6368</v>
      </c>
      <c r="I7035" t="s">
        <v>49</v>
      </c>
      <c r="J7035" t="s">
        <v>50</v>
      </c>
      <c r="K7035" t="s">
        <v>51</v>
      </c>
      <c r="L7035" t="s">
        <v>99</v>
      </c>
      <c r="M7035" t="s">
        <v>100</v>
      </c>
      <c r="N7035">
        <v>9</v>
      </c>
      <c r="O7035">
        <v>1204.27</v>
      </c>
      <c r="P7035">
        <v>0</v>
      </c>
      <c r="Q7035">
        <v>10838.43</v>
      </c>
      <c r="R7035">
        <v>7522.36</v>
      </c>
      <c r="S7035">
        <v>3316.07</v>
      </c>
      <c r="T7035">
        <v>30.6</v>
      </c>
      <c r="U7035" t="s">
        <v>70</v>
      </c>
      <c r="V7035" t="s">
        <v>79</v>
      </c>
      <c r="W7035" t="s">
        <v>64</v>
      </c>
      <c r="X7035" t="s">
        <v>54</v>
      </c>
    </row>
    <row r="7036" spans="1:24" x14ac:dyDescent="0.3">
      <c r="A7036" t="s">
        <v>5614</v>
      </c>
      <c r="B7036" s="5">
        <v>46266</v>
      </c>
      <c r="C7036" t="s">
        <v>56</v>
      </c>
      <c r="D7036" t="s">
        <v>56</v>
      </c>
      <c r="E7036" t="s">
        <v>150</v>
      </c>
      <c r="F7036" t="s">
        <v>6336</v>
      </c>
      <c r="G7036" t="s">
        <v>2222</v>
      </c>
      <c r="H7036" t="s">
        <v>6421</v>
      </c>
      <c r="I7036" t="s">
        <v>40</v>
      </c>
      <c r="J7036" t="s">
        <v>27</v>
      </c>
      <c r="K7036" t="s">
        <v>76</v>
      </c>
      <c r="L7036" t="s">
        <v>77</v>
      </c>
      <c r="M7036" t="s">
        <v>78</v>
      </c>
      <c r="N7036">
        <v>5</v>
      </c>
      <c r="O7036">
        <v>3427.55</v>
      </c>
      <c r="P7036">
        <v>15</v>
      </c>
      <c r="Q7036">
        <v>14567.09</v>
      </c>
      <c r="R7036">
        <v>13519.35</v>
      </c>
      <c r="S7036">
        <v>1047.74</v>
      </c>
      <c r="T7036">
        <v>7.19</v>
      </c>
      <c r="U7036" t="s">
        <v>70</v>
      </c>
      <c r="V7036" t="s">
        <v>32</v>
      </c>
      <c r="W7036" t="s">
        <v>33</v>
      </c>
      <c r="X7036" t="s">
        <v>34</v>
      </c>
    </row>
    <row r="7037" spans="1:24" x14ac:dyDescent="0.3">
      <c r="A7037" t="s">
        <v>5615</v>
      </c>
      <c r="B7037" s="5">
        <v>46048</v>
      </c>
      <c r="C7037" t="s">
        <v>22</v>
      </c>
      <c r="D7037" t="s">
        <v>23</v>
      </c>
      <c r="E7037" t="s">
        <v>24</v>
      </c>
      <c r="F7037" t="s">
        <v>6318</v>
      </c>
      <c r="G7037" t="s">
        <v>5372</v>
      </c>
      <c r="H7037" t="s">
        <v>6381</v>
      </c>
      <c r="I7037" t="s">
        <v>26</v>
      </c>
      <c r="J7037" t="s">
        <v>92</v>
      </c>
      <c r="K7037" t="s">
        <v>28</v>
      </c>
      <c r="L7037" t="s">
        <v>105</v>
      </c>
      <c r="M7037" t="s">
        <v>106</v>
      </c>
      <c r="N7037">
        <v>2</v>
      </c>
      <c r="O7037">
        <v>51929.3</v>
      </c>
      <c r="P7037">
        <v>0</v>
      </c>
      <c r="Q7037">
        <v>103858.6</v>
      </c>
      <c r="R7037">
        <v>89926</v>
      </c>
      <c r="S7037">
        <v>13932.6</v>
      </c>
      <c r="T7037">
        <v>13.41</v>
      </c>
      <c r="U7037" t="s">
        <v>63</v>
      </c>
      <c r="V7037" t="s">
        <v>79</v>
      </c>
      <c r="W7037" t="s">
        <v>88</v>
      </c>
      <c r="X7037" t="s">
        <v>34</v>
      </c>
    </row>
    <row r="7038" spans="1:24" x14ac:dyDescent="0.3">
      <c r="A7038" t="s">
        <v>5616</v>
      </c>
      <c r="B7038" s="5">
        <v>46131</v>
      </c>
      <c r="C7038" t="s">
        <v>134</v>
      </c>
      <c r="D7038" t="s">
        <v>135</v>
      </c>
      <c r="E7038" t="s">
        <v>191</v>
      </c>
      <c r="F7038" t="s">
        <v>6344</v>
      </c>
      <c r="G7038" t="s">
        <v>1021</v>
      </c>
      <c r="H7038" t="s">
        <v>6426</v>
      </c>
      <c r="I7038" t="s">
        <v>40</v>
      </c>
      <c r="J7038" t="s">
        <v>50</v>
      </c>
      <c r="K7038" t="s">
        <v>51</v>
      </c>
      <c r="L7038" t="s">
        <v>99</v>
      </c>
      <c r="M7038" t="s">
        <v>100</v>
      </c>
      <c r="N7038">
        <v>10</v>
      </c>
      <c r="O7038">
        <v>1174.2</v>
      </c>
      <c r="P7038">
        <v>5</v>
      </c>
      <c r="Q7038">
        <v>12828.13</v>
      </c>
      <c r="R7038">
        <v>8492.91</v>
      </c>
      <c r="S7038">
        <v>4335.22</v>
      </c>
      <c r="T7038">
        <v>33.79</v>
      </c>
      <c r="U7038" t="s">
        <v>31</v>
      </c>
      <c r="V7038" t="s">
        <v>79</v>
      </c>
      <c r="W7038" t="s">
        <v>33</v>
      </c>
      <c r="X7038" t="s">
        <v>34</v>
      </c>
    </row>
    <row r="7039" spans="1:24" x14ac:dyDescent="0.3">
      <c r="A7039" t="s">
        <v>5617</v>
      </c>
      <c r="B7039" s="5">
        <v>46382</v>
      </c>
      <c r="C7039" t="s">
        <v>66</v>
      </c>
      <c r="D7039" t="s">
        <v>67</v>
      </c>
      <c r="E7039" t="s">
        <v>174</v>
      </c>
      <c r="F7039" t="s">
        <v>6342</v>
      </c>
      <c r="G7039" t="s">
        <v>1401</v>
      </c>
      <c r="H7039" t="s">
        <v>6389</v>
      </c>
      <c r="I7039" t="s">
        <v>49</v>
      </c>
      <c r="J7039" t="s">
        <v>27</v>
      </c>
      <c r="K7039" t="s">
        <v>41</v>
      </c>
      <c r="L7039" t="s">
        <v>42</v>
      </c>
      <c r="M7039" t="s">
        <v>43</v>
      </c>
      <c r="N7039">
        <v>4</v>
      </c>
      <c r="O7039">
        <v>1828.72</v>
      </c>
      <c r="P7039">
        <v>0</v>
      </c>
      <c r="Q7039">
        <v>8046.37</v>
      </c>
      <c r="R7039">
        <v>5303.54</v>
      </c>
      <c r="S7039">
        <v>2742.83</v>
      </c>
      <c r="T7039">
        <v>34.090000000000003</v>
      </c>
      <c r="U7039" t="s">
        <v>70</v>
      </c>
      <c r="V7039" t="s">
        <v>44</v>
      </c>
      <c r="W7039" t="s">
        <v>33</v>
      </c>
      <c r="X7039" t="s">
        <v>34</v>
      </c>
    </row>
    <row r="7040" spans="1:24" x14ac:dyDescent="0.3">
      <c r="A7040" t="s">
        <v>5618</v>
      </c>
      <c r="B7040" s="5">
        <v>46339</v>
      </c>
      <c r="C7040" t="s">
        <v>56</v>
      </c>
      <c r="D7040" t="s">
        <v>57</v>
      </c>
      <c r="E7040" t="s">
        <v>163</v>
      </c>
      <c r="F7040" t="s">
        <v>6340</v>
      </c>
      <c r="G7040" t="s">
        <v>2672</v>
      </c>
      <c r="H7040" t="s">
        <v>6415</v>
      </c>
      <c r="I7040" t="s">
        <v>40</v>
      </c>
      <c r="J7040" t="s">
        <v>27</v>
      </c>
      <c r="K7040" t="s">
        <v>76</v>
      </c>
      <c r="L7040" t="s">
        <v>77</v>
      </c>
      <c r="M7040" t="s">
        <v>78</v>
      </c>
      <c r="N7040">
        <v>4</v>
      </c>
      <c r="O7040">
        <v>3585.65</v>
      </c>
      <c r="P7040">
        <v>0</v>
      </c>
      <c r="Q7040">
        <v>15776.86</v>
      </c>
      <c r="R7040">
        <v>11104.49</v>
      </c>
      <c r="S7040">
        <v>4672.37</v>
      </c>
      <c r="T7040">
        <v>29.62</v>
      </c>
      <c r="U7040" t="s">
        <v>70</v>
      </c>
      <c r="V7040" t="s">
        <v>79</v>
      </c>
      <c r="W7040" t="s">
        <v>33</v>
      </c>
      <c r="X7040" t="s">
        <v>34</v>
      </c>
    </row>
    <row r="7041" spans="1:24" x14ac:dyDescent="0.3">
      <c r="A7041" t="s">
        <v>5619</v>
      </c>
      <c r="B7041" s="5">
        <v>46342</v>
      </c>
      <c r="C7041" t="s">
        <v>146</v>
      </c>
      <c r="D7041" t="s">
        <v>146</v>
      </c>
      <c r="E7041" t="s">
        <v>74</v>
      </c>
      <c r="F7041" t="s">
        <v>6324</v>
      </c>
      <c r="G7041" t="s">
        <v>4515</v>
      </c>
      <c r="H7041" t="s">
        <v>6424</v>
      </c>
      <c r="I7041" t="s">
        <v>49</v>
      </c>
      <c r="J7041" t="s">
        <v>27</v>
      </c>
      <c r="K7041" t="s">
        <v>41</v>
      </c>
      <c r="L7041" t="s">
        <v>42</v>
      </c>
      <c r="M7041" t="s">
        <v>43</v>
      </c>
      <c r="N7041">
        <v>5</v>
      </c>
      <c r="O7041">
        <v>1855.91</v>
      </c>
      <c r="P7041">
        <v>5</v>
      </c>
      <c r="Q7041">
        <v>9697.1299999999992</v>
      </c>
      <c r="R7041">
        <v>6420.15</v>
      </c>
      <c r="S7041">
        <v>3276.98</v>
      </c>
      <c r="T7041">
        <v>33.79</v>
      </c>
      <c r="U7041" t="s">
        <v>63</v>
      </c>
      <c r="V7041" t="s">
        <v>79</v>
      </c>
      <c r="W7041" t="s">
        <v>33</v>
      </c>
      <c r="X7041" t="s">
        <v>34</v>
      </c>
    </row>
    <row r="7042" spans="1:24" x14ac:dyDescent="0.3">
      <c r="A7042" t="s">
        <v>5620</v>
      </c>
      <c r="B7042" s="5">
        <v>46040</v>
      </c>
      <c r="C7042" t="s">
        <v>36</v>
      </c>
      <c r="D7042" t="s">
        <v>36</v>
      </c>
      <c r="E7042" t="s">
        <v>127</v>
      </c>
      <c r="F7042" t="s">
        <v>6332</v>
      </c>
      <c r="G7042" t="s">
        <v>1376</v>
      </c>
      <c r="H7042" t="s">
        <v>6382</v>
      </c>
      <c r="I7042" t="s">
        <v>40</v>
      </c>
      <c r="J7042" t="s">
        <v>92</v>
      </c>
      <c r="K7042" t="s">
        <v>28</v>
      </c>
      <c r="L7042" t="s">
        <v>105</v>
      </c>
      <c r="M7042" t="s">
        <v>106</v>
      </c>
      <c r="N7042">
        <v>6</v>
      </c>
      <c r="O7042">
        <v>52093.94</v>
      </c>
      <c r="P7042">
        <v>0</v>
      </c>
      <c r="Q7042">
        <v>312563.64</v>
      </c>
      <c r="R7042">
        <v>270280.05</v>
      </c>
      <c r="S7042">
        <v>42283.59</v>
      </c>
      <c r="T7042">
        <v>13.53</v>
      </c>
      <c r="U7042" t="s">
        <v>70</v>
      </c>
      <c r="V7042" t="s">
        <v>32</v>
      </c>
      <c r="W7042" t="s">
        <v>33</v>
      </c>
      <c r="X7042" t="s">
        <v>45</v>
      </c>
    </row>
    <row r="7043" spans="1:24" x14ac:dyDescent="0.3">
      <c r="A7043" t="s">
        <v>5621</v>
      </c>
      <c r="B7043" s="5">
        <v>46127</v>
      </c>
      <c r="C7043" t="s">
        <v>72</v>
      </c>
      <c r="D7043" t="s">
        <v>84</v>
      </c>
      <c r="E7043" t="s">
        <v>153</v>
      </c>
      <c r="F7043" t="s">
        <v>6337</v>
      </c>
      <c r="G7043" t="s">
        <v>2157</v>
      </c>
      <c r="H7043" t="s">
        <v>6356</v>
      </c>
      <c r="I7043" t="s">
        <v>26</v>
      </c>
      <c r="J7043" t="s">
        <v>92</v>
      </c>
      <c r="K7043" t="s">
        <v>28</v>
      </c>
      <c r="L7043" t="s">
        <v>105</v>
      </c>
      <c r="M7043" t="s">
        <v>106</v>
      </c>
      <c r="N7043">
        <v>10</v>
      </c>
      <c r="O7043">
        <v>52206.2</v>
      </c>
      <c r="P7043">
        <v>0</v>
      </c>
      <c r="Q7043">
        <v>600371.30000000005</v>
      </c>
      <c r="R7043">
        <v>461493.11</v>
      </c>
      <c r="S7043">
        <v>138878.19</v>
      </c>
      <c r="T7043">
        <v>23.13</v>
      </c>
      <c r="U7043" t="s">
        <v>63</v>
      </c>
      <c r="V7043" t="s">
        <v>32</v>
      </c>
      <c r="W7043" t="s">
        <v>64</v>
      </c>
      <c r="X7043" t="s">
        <v>54</v>
      </c>
    </row>
    <row r="7044" spans="1:24" x14ac:dyDescent="0.3">
      <c r="A7044" t="s">
        <v>5622</v>
      </c>
      <c r="B7044" s="5">
        <v>46268</v>
      </c>
      <c r="C7044" t="s">
        <v>56</v>
      </c>
      <c r="D7044" t="s">
        <v>57</v>
      </c>
      <c r="E7044" t="s">
        <v>103</v>
      </c>
      <c r="F7044" t="s">
        <v>6328</v>
      </c>
      <c r="G7044" t="s">
        <v>2854</v>
      </c>
      <c r="H7044" t="s">
        <v>6327</v>
      </c>
      <c r="I7044" t="s">
        <v>49</v>
      </c>
      <c r="J7044" t="s">
        <v>92</v>
      </c>
      <c r="K7044" t="s">
        <v>28</v>
      </c>
      <c r="L7044" t="s">
        <v>105</v>
      </c>
      <c r="M7044" t="s">
        <v>106</v>
      </c>
      <c r="N7044">
        <v>2</v>
      </c>
      <c r="O7044">
        <v>52500.160000000003</v>
      </c>
      <c r="P7044">
        <v>0</v>
      </c>
      <c r="Q7044">
        <v>105000.32000000001</v>
      </c>
      <c r="R7044">
        <v>90708.15</v>
      </c>
      <c r="S7044">
        <v>14292.17</v>
      </c>
      <c r="T7044">
        <v>13.61</v>
      </c>
      <c r="U7044" t="s">
        <v>70</v>
      </c>
      <c r="V7044" t="s">
        <v>32</v>
      </c>
      <c r="W7044" t="s">
        <v>88</v>
      </c>
      <c r="X7044" t="s">
        <v>34</v>
      </c>
    </row>
    <row r="7045" spans="1:24" x14ac:dyDescent="0.3">
      <c r="A7045" t="s">
        <v>5623</v>
      </c>
      <c r="B7045" s="5">
        <v>46215</v>
      </c>
      <c r="C7045" t="s">
        <v>72</v>
      </c>
      <c r="D7045" t="s">
        <v>73</v>
      </c>
      <c r="E7045" t="s">
        <v>85</v>
      </c>
      <c r="F7045" t="s">
        <v>6326</v>
      </c>
      <c r="G7045" t="s">
        <v>2933</v>
      </c>
      <c r="H7045" t="s">
        <v>6322</v>
      </c>
      <c r="I7045" t="s">
        <v>26</v>
      </c>
      <c r="J7045" t="s">
        <v>50</v>
      </c>
      <c r="K7045" t="s">
        <v>51</v>
      </c>
      <c r="L7045" t="s">
        <v>99</v>
      </c>
      <c r="M7045" t="s">
        <v>100</v>
      </c>
      <c r="N7045">
        <v>9</v>
      </c>
      <c r="O7045">
        <v>1187.48</v>
      </c>
      <c r="P7045">
        <v>10</v>
      </c>
      <c r="Q7045">
        <v>9618.59</v>
      </c>
      <c r="R7045">
        <v>7616</v>
      </c>
      <c r="S7045">
        <v>2002.59</v>
      </c>
      <c r="T7045">
        <v>20.82</v>
      </c>
      <c r="U7045" t="s">
        <v>70</v>
      </c>
      <c r="V7045" t="s">
        <v>79</v>
      </c>
      <c r="W7045" t="s">
        <v>33</v>
      </c>
      <c r="X7045" t="s">
        <v>34</v>
      </c>
    </row>
    <row r="7046" spans="1:24" x14ac:dyDescent="0.3">
      <c r="A7046" t="s">
        <v>5624</v>
      </c>
      <c r="B7046" s="5">
        <v>46309</v>
      </c>
      <c r="C7046" t="s">
        <v>36</v>
      </c>
      <c r="D7046" t="s">
        <v>36</v>
      </c>
      <c r="E7046" t="s">
        <v>343</v>
      </c>
      <c r="F7046" t="s">
        <v>6355</v>
      </c>
      <c r="G7046" t="s">
        <v>1184</v>
      </c>
      <c r="H7046" t="s">
        <v>6403</v>
      </c>
      <c r="I7046" t="s">
        <v>40</v>
      </c>
      <c r="J7046" t="s">
        <v>50</v>
      </c>
      <c r="K7046" t="s">
        <v>60</v>
      </c>
      <c r="L7046" t="s">
        <v>61</v>
      </c>
      <c r="M7046" t="s">
        <v>62</v>
      </c>
      <c r="N7046">
        <v>8</v>
      </c>
      <c r="O7046">
        <v>358.33</v>
      </c>
      <c r="P7046">
        <v>15</v>
      </c>
      <c r="Q7046">
        <v>2436.64</v>
      </c>
      <c r="R7046">
        <v>1586.86</v>
      </c>
      <c r="S7046">
        <v>849.78</v>
      </c>
      <c r="T7046">
        <v>34.880000000000003</v>
      </c>
      <c r="U7046" t="s">
        <v>31</v>
      </c>
      <c r="V7046" t="s">
        <v>32</v>
      </c>
      <c r="W7046" t="s">
        <v>33</v>
      </c>
      <c r="X7046" t="s">
        <v>34</v>
      </c>
    </row>
    <row r="7047" spans="1:24" x14ac:dyDescent="0.3">
      <c r="A7047" t="s">
        <v>5625</v>
      </c>
      <c r="B7047" s="5">
        <v>46162</v>
      </c>
      <c r="C7047" t="s">
        <v>146</v>
      </c>
      <c r="D7047" t="s">
        <v>203</v>
      </c>
      <c r="E7047" t="s">
        <v>111</v>
      </c>
      <c r="F7047" t="s">
        <v>6330</v>
      </c>
      <c r="G7047" t="s">
        <v>2308</v>
      </c>
      <c r="H7047" t="s">
        <v>6368</v>
      </c>
      <c r="I7047" t="s">
        <v>40</v>
      </c>
      <c r="J7047" t="s">
        <v>141</v>
      </c>
      <c r="K7047" t="s">
        <v>142</v>
      </c>
      <c r="L7047" t="s">
        <v>143</v>
      </c>
      <c r="M7047" t="s">
        <v>144</v>
      </c>
      <c r="N7047">
        <v>1</v>
      </c>
      <c r="O7047">
        <v>7593.83</v>
      </c>
      <c r="P7047">
        <v>10</v>
      </c>
      <c r="Q7047">
        <v>7859.61</v>
      </c>
      <c r="R7047">
        <v>5999.43</v>
      </c>
      <c r="S7047">
        <v>1860.18</v>
      </c>
      <c r="T7047">
        <v>23.67</v>
      </c>
      <c r="U7047" t="s">
        <v>63</v>
      </c>
      <c r="V7047" t="s">
        <v>44</v>
      </c>
      <c r="W7047" t="s">
        <v>33</v>
      </c>
      <c r="X7047" t="s">
        <v>34</v>
      </c>
    </row>
    <row r="7048" spans="1:24" x14ac:dyDescent="0.3">
      <c r="A7048" t="s">
        <v>5626</v>
      </c>
      <c r="B7048" s="5">
        <v>46058</v>
      </c>
      <c r="C7048" t="s">
        <v>146</v>
      </c>
      <c r="D7048" t="s">
        <v>203</v>
      </c>
      <c r="E7048" t="s">
        <v>246</v>
      </c>
      <c r="F7048" t="s">
        <v>6350</v>
      </c>
      <c r="G7048" t="s">
        <v>970</v>
      </c>
      <c r="H7048" t="s">
        <v>6406</v>
      </c>
      <c r="I7048" t="s">
        <v>26</v>
      </c>
      <c r="J7048" t="s">
        <v>27</v>
      </c>
      <c r="K7048" t="s">
        <v>41</v>
      </c>
      <c r="L7048" t="s">
        <v>42</v>
      </c>
      <c r="M7048" t="s">
        <v>43</v>
      </c>
      <c r="N7048">
        <v>10</v>
      </c>
      <c r="O7048">
        <v>1825.68</v>
      </c>
      <c r="P7048">
        <v>0</v>
      </c>
      <c r="Q7048">
        <v>18256.8</v>
      </c>
      <c r="R7048">
        <v>13155.98</v>
      </c>
      <c r="S7048">
        <v>5100.82</v>
      </c>
      <c r="T7048">
        <v>27.94</v>
      </c>
      <c r="U7048" t="s">
        <v>70</v>
      </c>
      <c r="V7048" t="s">
        <v>44</v>
      </c>
      <c r="W7048" t="s">
        <v>33</v>
      </c>
      <c r="X7048" t="s">
        <v>34</v>
      </c>
    </row>
    <row r="7049" spans="1:24" x14ac:dyDescent="0.3">
      <c r="A7049" t="s">
        <v>5627</v>
      </c>
      <c r="B7049" s="5">
        <v>46116</v>
      </c>
      <c r="C7049" t="s">
        <v>97</v>
      </c>
      <c r="D7049" t="s">
        <v>194</v>
      </c>
      <c r="E7049" t="s">
        <v>38</v>
      </c>
      <c r="F7049" t="s">
        <v>6320</v>
      </c>
      <c r="G7049" t="s">
        <v>2129</v>
      </c>
      <c r="H7049" t="s">
        <v>6344</v>
      </c>
      <c r="I7049" t="s">
        <v>40</v>
      </c>
      <c r="J7049" t="s">
        <v>27</v>
      </c>
      <c r="K7049" t="s">
        <v>76</v>
      </c>
      <c r="L7049" t="s">
        <v>77</v>
      </c>
      <c r="M7049" t="s">
        <v>78</v>
      </c>
      <c r="N7049">
        <v>7</v>
      </c>
      <c r="O7049">
        <v>3404.13</v>
      </c>
      <c r="P7049">
        <v>10</v>
      </c>
      <c r="Q7049">
        <v>24662.92</v>
      </c>
      <c r="R7049">
        <v>18843.78</v>
      </c>
      <c r="S7049">
        <v>5819.14</v>
      </c>
      <c r="T7049">
        <v>23.59</v>
      </c>
      <c r="U7049" t="s">
        <v>70</v>
      </c>
      <c r="V7049" t="s">
        <v>44</v>
      </c>
      <c r="W7049" t="s">
        <v>64</v>
      </c>
      <c r="X7049" t="s">
        <v>34</v>
      </c>
    </row>
    <row r="7050" spans="1:24" x14ac:dyDescent="0.3">
      <c r="A7050" t="s">
        <v>5628</v>
      </c>
      <c r="B7050" s="5">
        <v>46104</v>
      </c>
      <c r="C7050" t="s">
        <v>146</v>
      </c>
      <c r="D7050" t="s">
        <v>146</v>
      </c>
      <c r="E7050" t="s">
        <v>392</v>
      </c>
      <c r="F7050" t="s">
        <v>6356</v>
      </c>
      <c r="G7050" t="s">
        <v>596</v>
      </c>
      <c r="H7050" t="s">
        <v>6374</v>
      </c>
      <c r="I7050" t="s">
        <v>49</v>
      </c>
      <c r="J7050" t="s">
        <v>92</v>
      </c>
      <c r="K7050" t="s">
        <v>28</v>
      </c>
      <c r="L7050" t="s">
        <v>105</v>
      </c>
      <c r="M7050" t="s">
        <v>106</v>
      </c>
      <c r="N7050">
        <v>7</v>
      </c>
      <c r="O7050">
        <v>50833.27</v>
      </c>
      <c r="P7050">
        <v>15</v>
      </c>
      <c r="Q7050">
        <v>347826.65</v>
      </c>
      <c r="R7050">
        <v>318114.28000000003</v>
      </c>
      <c r="S7050">
        <v>29712.37</v>
      </c>
      <c r="T7050">
        <v>8.5399999999999991</v>
      </c>
      <c r="U7050" t="s">
        <v>63</v>
      </c>
      <c r="V7050" t="s">
        <v>79</v>
      </c>
      <c r="W7050" t="s">
        <v>64</v>
      </c>
      <c r="X7050" t="s">
        <v>34</v>
      </c>
    </row>
    <row r="7051" spans="1:24" x14ac:dyDescent="0.3">
      <c r="A7051" t="s">
        <v>5629</v>
      </c>
      <c r="B7051" s="5">
        <v>46210</v>
      </c>
      <c r="C7051" t="s">
        <v>72</v>
      </c>
      <c r="D7051" t="s">
        <v>84</v>
      </c>
      <c r="E7051" t="s">
        <v>188</v>
      </c>
      <c r="F7051" t="s">
        <v>6343</v>
      </c>
      <c r="G7051" t="s">
        <v>767</v>
      </c>
      <c r="H7051" t="s">
        <v>6427</v>
      </c>
      <c r="I7051" t="s">
        <v>49</v>
      </c>
      <c r="J7051" t="s">
        <v>92</v>
      </c>
      <c r="K7051" t="s">
        <v>168</v>
      </c>
      <c r="L7051" t="s">
        <v>169</v>
      </c>
      <c r="M7051" t="s">
        <v>170</v>
      </c>
      <c r="N7051">
        <v>4</v>
      </c>
      <c r="O7051">
        <v>23366.46</v>
      </c>
      <c r="P7051">
        <v>15</v>
      </c>
      <c r="Q7051">
        <v>79445.960000000006</v>
      </c>
      <c r="R7051">
        <v>77644.929999999993</v>
      </c>
      <c r="S7051">
        <v>1801.03</v>
      </c>
      <c r="T7051">
        <v>2.27</v>
      </c>
      <c r="U7051" t="s">
        <v>70</v>
      </c>
      <c r="V7051" t="s">
        <v>44</v>
      </c>
      <c r="W7051" t="s">
        <v>64</v>
      </c>
      <c r="X7051" t="s">
        <v>34</v>
      </c>
    </row>
    <row r="7052" spans="1:24" x14ac:dyDescent="0.3">
      <c r="A7052" t="s">
        <v>5630</v>
      </c>
      <c r="B7052" s="5">
        <v>46132</v>
      </c>
      <c r="C7052" t="s">
        <v>146</v>
      </c>
      <c r="D7052" t="s">
        <v>162</v>
      </c>
      <c r="E7052" t="s">
        <v>159</v>
      </c>
      <c r="F7052" t="s">
        <v>6339</v>
      </c>
      <c r="G7052" t="s">
        <v>297</v>
      </c>
      <c r="H7052" t="s">
        <v>6416</v>
      </c>
      <c r="I7052" t="s">
        <v>26</v>
      </c>
      <c r="J7052" t="s">
        <v>92</v>
      </c>
      <c r="K7052" t="s">
        <v>93</v>
      </c>
      <c r="L7052" t="s">
        <v>94</v>
      </c>
      <c r="M7052" t="s">
        <v>95</v>
      </c>
      <c r="N7052">
        <v>10</v>
      </c>
      <c r="O7052">
        <v>21482.6</v>
      </c>
      <c r="P7052">
        <v>0</v>
      </c>
      <c r="Q7052">
        <v>247049.9</v>
      </c>
      <c r="R7052">
        <v>176808.11</v>
      </c>
      <c r="S7052">
        <v>70241.789999999994</v>
      </c>
      <c r="T7052">
        <v>28.43</v>
      </c>
      <c r="U7052" t="s">
        <v>87</v>
      </c>
      <c r="V7052" t="s">
        <v>32</v>
      </c>
      <c r="W7052" t="s">
        <v>88</v>
      </c>
      <c r="X7052" t="s">
        <v>34</v>
      </c>
    </row>
    <row r="7053" spans="1:24" x14ac:dyDescent="0.3">
      <c r="A7053" t="s">
        <v>5631</v>
      </c>
      <c r="B7053" s="5">
        <v>46028</v>
      </c>
      <c r="C7053" t="s">
        <v>66</v>
      </c>
      <c r="D7053" t="s">
        <v>67</v>
      </c>
      <c r="E7053" t="s">
        <v>47</v>
      </c>
      <c r="F7053" t="s">
        <v>6321</v>
      </c>
      <c r="G7053" t="s">
        <v>354</v>
      </c>
      <c r="H7053" t="s">
        <v>6367</v>
      </c>
      <c r="I7053" t="s">
        <v>49</v>
      </c>
      <c r="J7053" t="s">
        <v>92</v>
      </c>
      <c r="K7053" t="s">
        <v>168</v>
      </c>
      <c r="L7053" t="s">
        <v>169</v>
      </c>
      <c r="M7053" t="s">
        <v>170</v>
      </c>
      <c r="N7053">
        <v>6</v>
      </c>
      <c r="O7053">
        <v>23318.2</v>
      </c>
      <c r="P7053">
        <v>0</v>
      </c>
      <c r="Q7053">
        <v>139909.20000000001</v>
      </c>
      <c r="R7053">
        <v>116985.63</v>
      </c>
      <c r="S7053">
        <v>22923.57</v>
      </c>
      <c r="T7053">
        <v>16.38</v>
      </c>
      <c r="U7053" t="s">
        <v>87</v>
      </c>
      <c r="V7053" t="s">
        <v>79</v>
      </c>
      <c r="W7053" t="s">
        <v>88</v>
      </c>
      <c r="X7053" t="s">
        <v>34</v>
      </c>
    </row>
    <row r="7054" spans="1:24" x14ac:dyDescent="0.3">
      <c r="A7054" t="s">
        <v>5632</v>
      </c>
      <c r="B7054" s="5">
        <v>46322</v>
      </c>
      <c r="C7054" t="s">
        <v>72</v>
      </c>
      <c r="D7054" t="s">
        <v>73</v>
      </c>
      <c r="E7054" t="s">
        <v>221</v>
      </c>
      <c r="F7054" t="s">
        <v>6348</v>
      </c>
      <c r="G7054" t="s">
        <v>991</v>
      </c>
      <c r="H7054" t="s">
        <v>6414</v>
      </c>
      <c r="I7054" t="s">
        <v>26</v>
      </c>
      <c r="J7054" t="s">
        <v>141</v>
      </c>
      <c r="K7054" t="s">
        <v>142</v>
      </c>
      <c r="L7054" t="s">
        <v>181</v>
      </c>
      <c r="M7054" t="s">
        <v>182</v>
      </c>
      <c r="N7054">
        <v>9</v>
      </c>
      <c r="O7054">
        <v>10878.33</v>
      </c>
      <c r="P7054">
        <v>0</v>
      </c>
      <c r="Q7054">
        <v>97904.97</v>
      </c>
      <c r="R7054">
        <v>76012.679999999993</v>
      </c>
      <c r="S7054">
        <v>21892.29</v>
      </c>
      <c r="T7054">
        <v>22.36</v>
      </c>
      <c r="U7054" t="s">
        <v>87</v>
      </c>
      <c r="V7054" t="s">
        <v>32</v>
      </c>
      <c r="W7054" t="s">
        <v>64</v>
      </c>
      <c r="X7054" t="s">
        <v>34</v>
      </c>
    </row>
    <row r="7055" spans="1:24" x14ac:dyDescent="0.3">
      <c r="A7055" t="s">
        <v>5633</v>
      </c>
      <c r="B7055" s="5">
        <v>46313</v>
      </c>
      <c r="C7055" t="s">
        <v>97</v>
      </c>
      <c r="D7055" t="s">
        <v>97</v>
      </c>
      <c r="E7055" t="s">
        <v>68</v>
      </c>
      <c r="F7055" t="s">
        <v>6323</v>
      </c>
      <c r="G7055" t="s">
        <v>3319</v>
      </c>
      <c r="H7055" t="s">
        <v>6414</v>
      </c>
      <c r="I7055" t="s">
        <v>49</v>
      </c>
      <c r="J7055" t="s">
        <v>50</v>
      </c>
      <c r="K7055" t="s">
        <v>51</v>
      </c>
      <c r="L7055" t="s">
        <v>52</v>
      </c>
      <c r="M7055" t="s">
        <v>53</v>
      </c>
      <c r="N7055">
        <v>2</v>
      </c>
      <c r="O7055">
        <v>723.87</v>
      </c>
      <c r="P7055">
        <v>5</v>
      </c>
      <c r="Q7055">
        <v>1375.35</v>
      </c>
      <c r="R7055">
        <v>1016.57</v>
      </c>
      <c r="S7055">
        <v>358.78</v>
      </c>
      <c r="T7055">
        <v>26.09</v>
      </c>
      <c r="U7055" t="s">
        <v>63</v>
      </c>
      <c r="V7055" t="s">
        <v>32</v>
      </c>
      <c r="W7055" t="s">
        <v>88</v>
      </c>
      <c r="X7055" t="s">
        <v>34</v>
      </c>
    </row>
    <row r="7056" spans="1:24" x14ac:dyDescent="0.3">
      <c r="A7056" t="s">
        <v>5634</v>
      </c>
      <c r="B7056" s="5">
        <v>46246</v>
      </c>
      <c r="C7056" t="s">
        <v>146</v>
      </c>
      <c r="D7056" t="s">
        <v>203</v>
      </c>
      <c r="E7056" t="s">
        <v>191</v>
      </c>
      <c r="F7056" t="s">
        <v>6344</v>
      </c>
      <c r="G7056" t="s">
        <v>358</v>
      </c>
      <c r="H7056" t="s">
        <v>6369</v>
      </c>
      <c r="I7056" t="s">
        <v>26</v>
      </c>
      <c r="J7056" t="s">
        <v>50</v>
      </c>
      <c r="K7056" t="s">
        <v>51</v>
      </c>
      <c r="L7056" t="s">
        <v>52</v>
      </c>
      <c r="M7056" t="s">
        <v>53</v>
      </c>
      <c r="N7056">
        <v>7</v>
      </c>
      <c r="O7056">
        <v>707.25</v>
      </c>
      <c r="P7056">
        <v>0</v>
      </c>
      <c r="Q7056">
        <v>4950.75</v>
      </c>
      <c r="R7056">
        <v>3550.82</v>
      </c>
      <c r="S7056">
        <v>1399.93</v>
      </c>
      <c r="T7056">
        <v>28.28</v>
      </c>
      <c r="U7056" t="s">
        <v>87</v>
      </c>
      <c r="V7056" t="s">
        <v>44</v>
      </c>
      <c r="W7056" t="s">
        <v>64</v>
      </c>
      <c r="X7056" t="s">
        <v>45</v>
      </c>
    </row>
    <row r="7057" spans="1:24" x14ac:dyDescent="0.3">
      <c r="A7057" t="s">
        <v>5635</v>
      </c>
      <c r="B7057" s="5">
        <v>46224</v>
      </c>
      <c r="C7057" t="s">
        <v>97</v>
      </c>
      <c r="D7057" t="s">
        <v>130</v>
      </c>
      <c r="E7057" t="s">
        <v>47</v>
      </c>
      <c r="F7057" t="s">
        <v>6321</v>
      </c>
      <c r="G7057" t="s">
        <v>2810</v>
      </c>
      <c r="H7057" t="s">
        <v>6367</v>
      </c>
      <c r="I7057" t="s">
        <v>40</v>
      </c>
      <c r="J7057" t="s">
        <v>27</v>
      </c>
      <c r="K7057" t="s">
        <v>41</v>
      </c>
      <c r="L7057" t="s">
        <v>42</v>
      </c>
      <c r="M7057" t="s">
        <v>43</v>
      </c>
      <c r="N7057">
        <v>10</v>
      </c>
      <c r="O7057">
        <v>1820.27</v>
      </c>
      <c r="P7057">
        <v>0</v>
      </c>
      <c r="Q7057">
        <v>18202.7</v>
      </c>
      <c r="R7057">
        <v>13124.97</v>
      </c>
      <c r="S7057">
        <v>5077.7299999999996</v>
      </c>
      <c r="T7057">
        <v>27.9</v>
      </c>
      <c r="U7057" t="s">
        <v>87</v>
      </c>
      <c r="V7057" t="s">
        <v>79</v>
      </c>
      <c r="W7057" t="s">
        <v>33</v>
      </c>
      <c r="X7057" t="s">
        <v>45</v>
      </c>
    </row>
    <row r="7058" spans="1:24" x14ac:dyDescent="0.3">
      <c r="A7058" t="s">
        <v>5636</v>
      </c>
      <c r="B7058" s="5">
        <v>46138</v>
      </c>
      <c r="C7058" t="s">
        <v>72</v>
      </c>
      <c r="D7058" t="s">
        <v>72</v>
      </c>
      <c r="E7058" t="s">
        <v>286</v>
      </c>
      <c r="F7058" t="s">
        <v>6352</v>
      </c>
      <c r="G7058" t="s">
        <v>1978</v>
      </c>
      <c r="H7058" t="s">
        <v>6375</v>
      </c>
      <c r="I7058" t="s">
        <v>26</v>
      </c>
      <c r="J7058" t="s">
        <v>27</v>
      </c>
      <c r="K7058" t="s">
        <v>28</v>
      </c>
      <c r="L7058" t="s">
        <v>29</v>
      </c>
      <c r="M7058" t="s">
        <v>30</v>
      </c>
      <c r="N7058">
        <v>5</v>
      </c>
      <c r="O7058">
        <v>3330.97</v>
      </c>
      <c r="P7058">
        <v>10</v>
      </c>
      <c r="Q7058">
        <v>17237.77</v>
      </c>
      <c r="R7058">
        <v>12289.93</v>
      </c>
      <c r="S7058">
        <v>4947.84</v>
      </c>
      <c r="T7058">
        <v>28.7</v>
      </c>
      <c r="U7058" t="s">
        <v>87</v>
      </c>
      <c r="V7058" t="s">
        <v>79</v>
      </c>
      <c r="W7058" t="s">
        <v>33</v>
      </c>
      <c r="X7058" t="s">
        <v>54</v>
      </c>
    </row>
    <row r="7059" spans="1:24" x14ac:dyDescent="0.3">
      <c r="A7059" t="s">
        <v>5637</v>
      </c>
      <c r="B7059" s="5">
        <v>46124</v>
      </c>
      <c r="C7059" t="s">
        <v>134</v>
      </c>
      <c r="D7059" t="s">
        <v>134</v>
      </c>
      <c r="E7059" t="s">
        <v>191</v>
      </c>
      <c r="F7059" t="s">
        <v>6344</v>
      </c>
      <c r="G7059" t="s">
        <v>1906</v>
      </c>
      <c r="H7059" t="s">
        <v>6429</v>
      </c>
      <c r="I7059" t="s">
        <v>49</v>
      </c>
      <c r="J7059" t="s">
        <v>141</v>
      </c>
      <c r="K7059" t="s">
        <v>142</v>
      </c>
      <c r="L7059" t="s">
        <v>143</v>
      </c>
      <c r="M7059" t="s">
        <v>144</v>
      </c>
      <c r="N7059">
        <v>7</v>
      </c>
      <c r="O7059">
        <v>7655.89</v>
      </c>
      <c r="P7059">
        <v>10</v>
      </c>
      <c r="Q7059">
        <v>55466.92</v>
      </c>
      <c r="R7059">
        <v>42342.22</v>
      </c>
      <c r="S7059">
        <v>13124.7</v>
      </c>
      <c r="T7059">
        <v>23.66</v>
      </c>
      <c r="U7059" t="s">
        <v>87</v>
      </c>
      <c r="V7059" t="s">
        <v>44</v>
      </c>
      <c r="W7059" t="s">
        <v>33</v>
      </c>
      <c r="X7059" t="s">
        <v>34</v>
      </c>
    </row>
    <row r="7060" spans="1:24" x14ac:dyDescent="0.3">
      <c r="A7060" t="s">
        <v>5638</v>
      </c>
      <c r="B7060" s="5">
        <v>46032</v>
      </c>
      <c r="C7060" t="s">
        <v>22</v>
      </c>
      <c r="D7060" t="s">
        <v>22</v>
      </c>
      <c r="E7060" t="s">
        <v>392</v>
      </c>
      <c r="F7060" t="s">
        <v>6356</v>
      </c>
      <c r="G7060" t="s">
        <v>1459</v>
      </c>
      <c r="H7060" t="s">
        <v>6341</v>
      </c>
      <c r="I7060" t="s">
        <v>40</v>
      </c>
      <c r="J7060" t="s">
        <v>92</v>
      </c>
      <c r="K7060" t="s">
        <v>168</v>
      </c>
      <c r="L7060" t="s">
        <v>169</v>
      </c>
      <c r="M7060" t="s">
        <v>170</v>
      </c>
      <c r="N7060">
        <v>10</v>
      </c>
      <c r="O7060">
        <v>23486.79</v>
      </c>
      <c r="P7060">
        <v>15</v>
      </c>
      <c r="Q7060">
        <v>199637.72</v>
      </c>
      <c r="R7060">
        <v>199631.84</v>
      </c>
      <c r="S7060">
        <v>5.88</v>
      </c>
      <c r="T7060">
        <v>0</v>
      </c>
      <c r="U7060" t="s">
        <v>87</v>
      </c>
      <c r="V7060" t="s">
        <v>79</v>
      </c>
      <c r="W7060" t="s">
        <v>33</v>
      </c>
      <c r="X7060" t="s">
        <v>34</v>
      </c>
    </row>
    <row r="7061" spans="1:24" x14ac:dyDescent="0.3">
      <c r="A7061" t="s">
        <v>5639</v>
      </c>
      <c r="B7061" s="5">
        <v>46044</v>
      </c>
      <c r="C7061" t="s">
        <v>146</v>
      </c>
      <c r="D7061" t="s">
        <v>203</v>
      </c>
      <c r="E7061" t="s">
        <v>340</v>
      </c>
      <c r="F7061" t="s">
        <v>6354</v>
      </c>
      <c r="G7061" t="s">
        <v>579</v>
      </c>
      <c r="H7061" t="s">
        <v>6369</v>
      </c>
      <c r="I7061" t="s">
        <v>49</v>
      </c>
      <c r="J7061" t="s">
        <v>50</v>
      </c>
      <c r="K7061" t="s">
        <v>51</v>
      </c>
      <c r="L7061" t="s">
        <v>99</v>
      </c>
      <c r="M7061" t="s">
        <v>100</v>
      </c>
      <c r="N7061">
        <v>7</v>
      </c>
      <c r="O7061">
        <v>1171.0999999999999</v>
      </c>
      <c r="P7061">
        <v>15</v>
      </c>
      <c r="Q7061">
        <v>6968.04</v>
      </c>
      <c r="R7061">
        <v>5876.66</v>
      </c>
      <c r="S7061">
        <v>1091.3800000000001</v>
      </c>
      <c r="T7061">
        <v>15.66</v>
      </c>
      <c r="U7061" t="s">
        <v>70</v>
      </c>
      <c r="V7061" t="s">
        <v>32</v>
      </c>
      <c r="W7061" t="s">
        <v>64</v>
      </c>
      <c r="X7061" t="s">
        <v>34</v>
      </c>
    </row>
    <row r="7062" spans="1:24" x14ac:dyDescent="0.3">
      <c r="A7062" t="s">
        <v>5640</v>
      </c>
      <c r="B7062" s="5">
        <v>46348</v>
      </c>
      <c r="C7062" t="s">
        <v>36</v>
      </c>
      <c r="D7062" t="s">
        <v>198</v>
      </c>
      <c r="E7062" t="s">
        <v>147</v>
      </c>
      <c r="F7062" t="s">
        <v>6334</v>
      </c>
      <c r="G7062" t="s">
        <v>1966</v>
      </c>
      <c r="H7062" t="s">
        <v>6327</v>
      </c>
      <c r="I7062" t="s">
        <v>26</v>
      </c>
      <c r="J7062" t="s">
        <v>27</v>
      </c>
      <c r="K7062" t="s">
        <v>41</v>
      </c>
      <c r="L7062" t="s">
        <v>42</v>
      </c>
      <c r="M7062" t="s">
        <v>43</v>
      </c>
      <c r="N7062">
        <v>1</v>
      </c>
      <c r="O7062">
        <v>1752.76</v>
      </c>
      <c r="P7062">
        <v>10</v>
      </c>
      <c r="Q7062">
        <v>1735.23</v>
      </c>
      <c r="R7062">
        <v>1290.17</v>
      </c>
      <c r="S7062">
        <v>445.06</v>
      </c>
      <c r="T7062">
        <v>25.65</v>
      </c>
      <c r="U7062" t="s">
        <v>31</v>
      </c>
      <c r="V7062" t="s">
        <v>44</v>
      </c>
      <c r="W7062" t="s">
        <v>64</v>
      </c>
      <c r="X7062" t="s">
        <v>34</v>
      </c>
    </row>
    <row r="7063" spans="1:24" x14ac:dyDescent="0.3">
      <c r="A7063" t="s">
        <v>5641</v>
      </c>
      <c r="B7063" s="5">
        <v>46274</v>
      </c>
      <c r="C7063" t="s">
        <v>72</v>
      </c>
      <c r="D7063" t="s">
        <v>84</v>
      </c>
      <c r="E7063" t="s">
        <v>343</v>
      </c>
      <c r="F7063" t="s">
        <v>6355</v>
      </c>
      <c r="G7063" t="s">
        <v>866</v>
      </c>
      <c r="H7063" t="s">
        <v>6388</v>
      </c>
      <c r="I7063" t="s">
        <v>49</v>
      </c>
      <c r="J7063" t="s">
        <v>50</v>
      </c>
      <c r="K7063" t="s">
        <v>51</v>
      </c>
      <c r="L7063" t="s">
        <v>52</v>
      </c>
      <c r="M7063" t="s">
        <v>53</v>
      </c>
      <c r="N7063">
        <v>1</v>
      </c>
      <c r="O7063">
        <v>710.43</v>
      </c>
      <c r="P7063">
        <v>10</v>
      </c>
      <c r="Q7063">
        <v>639.39</v>
      </c>
      <c r="R7063">
        <v>502.86</v>
      </c>
      <c r="S7063">
        <v>136.53</v>
      </c>
      <c r="T7063">
        <v>21.35</v>
      </c>
      <c r="U7063" t="s">
        <v>87</v>
      </c>
      <c r="V7063" t="s">
        <v>79</v>
      </c>
      <c r="W7063" t="s">
        <v>33</v>
      </c>
      <c r="X7063" t="s">
        <v>34</v>
      </c>
    </row>
    <row r="7064" spans="1:24" x14ac:dyDescent="0.3">
      <c r="A7064" t="s">
        <v>5642</v>
      </c>
      <c r="B7064" s="5">
        <v>46333</v>
      </c>
      <c r="C7064" t="s">
        <v>66</v>
      </c>
      <c r="D7064" t="s">
        <v>102</v>
      </c>
      <c r="E7064" t="s">
        <v>131</v>
      </c>
      <c r="F7064" t="s">
        <v>6333</v>
      </c>
      <c r="G7064" t="s">
        <v>2997</v>
      </c>
      <c r="H7064" t="s">
        <v>6352</v>
      </c>
      <c r="I7064" t="s">
        <v>40</v>
      </c>
      <c r="J7064" t="s">
        <v>27</v>
      </c>
      <c r="K7064" t="s">
        <v>76</v>
      </c>
      <c r="L7064" t="s">
        <v>77</v>
      </c>
      <c r="M7064" t="s">
        <v>78</v>
      </c>
      <c r="N7064">
        <v>2</v>
      </c>
      <c r="O7064">
        <v>3448.95</v>
      </c>
      <c r="P7064">
        <v>0</v>
      </c>
      <c r="Q7064">
        <v>7587.69</v>
      </c>
      <c r="R7064">
        <v>5344.35</v>
      </c>
      <c r="S7064">
        <v>2243.34</v>
      </c>
      <c r="T7064">
        <v>29.57</v>
      </c>
      <c r="U7064" t="s">
        <v>31</v>
      </c>
      <c r="V7064" t="s">
        <v>32</v>
      </c>
      <c r="W7064" t="s">
        <v>33</v>
      </c>
      <c r="X7064" t="s">
        <v>34</v>
      </c>
    </row>
    <row r="7065" spans="1:24" x14ac:dyDescent="0.3">
      <c r="A7065" t="s">
        <v>5643</v>
      </c>
      <c r="B7065" s="5">
        <v>46340</v>
      </c>
      <c r="C7065" t="s">
        <v>56</v>
      </c>
      <c r="D7065" t="s">
        <v>56</v>
      </c>
      <c r="E7065" t="s">
        <v>108</v>
      </c>
      <c r="F7065" t="s">
        <v>6329</v>
      </c>
      <c r="G7065" t="s">
        <v>3551</v>
      </c>
      <c r="H7065" t="s">
        <v>6327</v>
      </c>
      <c r="I7065" t="s">
        <v>26</v>
      </c>
      <c r="J7065" t="s">
        <v>92</v>
      </c>
      <c r="K7065" t="s">
        <v>28</v>
      </c>
      <c r="L7065" t="s">
        <v>105</v>
      </c>
      <c r="M7065" t="s">
        <v>106</v>
      </c>
      <c r="N7065">
        <v>9</v>
      </c>
      <c r="O7065">
        <v>51085.62</v>
      </c>
      <c r="P7065">
        <v>15</v>
      </c>
      <c r="Q7065">
        <v>429885.49</v>
      </c>
      <c r="R7065">
        <v>398556</v>
      </c>
      <c r="S7065">
        <v>31329.49</v>
      </c>
      <c r="T7065">
        <v>7.29</v>
      </c>
      <c r="U7065" t="s">
        <v>63</v>
      </c>
      <c r="V7065" t="s">
        <v>44</v>
      </c>
      <c r="W7065" t="s">
        <v>88</v>
      </c>
      <c r="X7065" t="s">
        <v>34</v>
      </c>
    </row>
    <row r="7066" spans="1:24" x14ac:dyDescent="0.3">
      <c r="A7066" t="s">
        <v>5644</v>
      </c>
      <c r="B7066" s="5">
        <v>46115</v>
      </c>
      <c r="C7066" t="s">
        <v>134</v>
      </c>
      <c r="D7066" t="s">
        <v>134</v>
      </c>
      <c r="E7066" t="s">
        <v>221</v>
      </c>
      <c r="F7066" t="s">
        <v>6348</v>
      </c>
      <c r="G7066" t="s">
        <v>117</v>
      </c>
      <c r="H7066" t="s">
        <v>6374</v>
      </c>
      <c r="I7066" t="s">
        <v>49</v>
      </c>
      <c r="J7066" t="s">
        <v>27</v>
      </c>
      <c r="K7066" t="s">
        <v>41</v>
      </c>
      <c r="L7066" t="s">
        <v>42</v>
      </c>
      <c r="M7066" t="s">
        <v>43</v>
      </c>
      <c r="N7066">
        <v>5</v>
      </c>
      <c r="O7066">
        <v>1787.51</v>
      </c>
      <c r="P7066">
        <v>5</v>
      </c>
      <c r="Q7066">
        <v>9764.27</v>
      </c>
      <c r="R7066">
        <v>6555.87</v>
      </c>
      <c r="S7066">
        <v>3208.4</v>
      </c>
      <c r="T7066">
        <v>32.86</v>
      </c>
      <c r="U7066" t="s">
        <v>70</v>
      </c>
      <c r="V7066" t="s">
        <v>44</v>
      </c>
      <c r="W7066" t="s">
        <v>88</v>
      </c>
      <c r="X7066" t="s">
        <v>45</v>
      </c>
    </row>
    <row r="7067" spans="1:24" x14ac:dyDescent="0.3">
      <c r="A7067" t="s">
        <v>5645</v>
      </c>
      <c r="B7067" s="5">
        <v>46062</v>
      </c>
      <c r="C7067" t="s">
        <v>22</v>
      </c>
      <c r="D7067" t="s">
        <v>209</v>
      </c>
      <c r="E7067" t="s">
        <v>255</v>
      </c>
      <c r="F7067" t="s">
        <v>6351</v>
      </c>
      <c r="G7067" t="s">
        <v>2035</v>
      </c>
      <c r="H7067" t="s">
        <v>6389</v>
      </c>
      <c r="I7067" t="s">
        <v>40</v>
      </c>
      <c r="J7067" t="s">
        <v>50</v>
      </c>
      <c r="K7067" t="s">
        <v>60</v>
      </c>
      <c r="L7067" t="s">
        <v>61</v>
      </c>
      <c r="M7067" t="s">
        <v>62</v>
      </c>
      <c r="N7067">
        <v>1</v>
      </c>
      <c r="O7067">
        <v>366.32</v>
      </c>
      <c r="P7067">
        <v>0</v>
      </c>
      <c r="Q7067">
        <v>366.32</v>
      </c>
      <c r="R7067">
        <v>198.46</v>
      </c>
      <c r="S7067">
        <v>167.86</v>
      </c>
      <c r="T7067">
        <v>45.82</v>
      </c>
      <c r="U7067" t="s">
        <v>70</v>
      </c>
      <c r="V7067" t="s">
        <v>32</v>
      </c>
      <c r="W7067" t="s">
        <v>33</v>
      </c>
      <c r="X7067" t="s">
        <v>45</v>
      </c>
    </row>
    <row r="7068" spans="1:24" x14ac:dyDescent="0.3">
      <c r="A7068" t="s">
        <v>5646</v>
      </c>
      <c r="B7068" s="5">
        <v>46064</v>
      </c>
      <c r="C7068" t="s">
        <v>97</v>
      </c>
      <c r="D7068" t="s">
        <v>130</v>
      </c>
      <c r="E7068" t="s">
        <v>206</v>
      </c>
      <c r="F7068" t="s">
        <v>6346</v>
      </c>
      <c r="G7068" t="s">
        <v>999</v>
      </c>
      <c r="H7068" t="s">
        <v>6418</v>
      </c>
      <c r="I7068" t="s">
        <v>40</v>
      </c>
      <c r="J7068" t="s">
        <v>50</v>
      </c>
      <c r="K7068" t="s">
        <v>51</v>
      </c>
      <c r="L7068" t="s">
        <v>52</v>
      </c>
      <c r="M7068" t="s">
        <v>53</v>
      </c>
      <c r="N7068">
        <v>5</v>
      </c>
      <c r="O7068">
        <v>720.71</v>
      </c>
      <c r="P7068">
        <v>10</v>
      </c>
      <c r="Q7068">
        <v>3243.2</v>
      </c>
      <c r="R7068">
        <v>2550.2199999999998</v>
      </c>
      <c r="S7068">
        <v>692.98</v>
      </c>
      <c r="T7068">
        <v>21.37</v>
      </c>
      <c r="U7068" t="s">
        <v>70</v>
      </c>
      <c r="V7068" t="s">
        <v>79</v>
      </c>
      <c r="W7068" t="s">
        <v>88</v>
      </c>
      <c r="X7068" t="s">
        <v>34</v>
      </c>
    </row>
    <row r="7069" spans="1:24" x14ac:dyDescent="0.3">
      <c r="A7069" t="s">
        <v>5647</v>
      </c>
      <c r="B7069" s="5">
        <v>46155</v>
      </c>
      <c r="C7069" t="s">
        <v>66</v>
      </c>
      <c r="D7069" t="s">
        <v>102</v>
      </c>
      <c r="E7069" t="s">
        <v>111</v>
      </c>
      <c r="F7069" t="s">
        <v>6330</v>
      </c>
      <c r="G7069" t="s">
        <v>2860</v>
      </c>
      <c r="H7069" t="s">
        <v>6373</v>
      </c>
      <c r="I7069" t="s">
        <v>49</v>
      </c>
      <c r="J7069" t="s">
        <v>141</v>
      </c>
      <c r="K7069" t="s">
        <v>142</v>
      </c>
      <c r="L7069" t="s">
        <v>143</v>
      </c>
      <c r="M7069" t="s">
        <v>144</v>
      </c>
      <c r="N7069">
        <v>8</v>
      </c>
      <c r="O7069">
        <v>7476.64</v>
      </c>
      <c r="P7069">
        <v>0</v>
      </c>
      <c r="Q7069">
        <v>68785.09</v>
      </c>
      <c r="R7069">
        <v>48520.45</v>
      </c>
      <c r="S7069">
        <v>20264.64</v>
      </c>
      <c r="T7069">
        <v>29.46</v>
      </c>
      <c r="U7069" t="s">
        <v>63</v>
      </c>
      <c r="V7069" t="s">
        <v>44</v>
      </c>
      <c r="W7069" t="s">
        <v>88</v>
      </c>
      <c r="X7069" t="s">
        <v>54</v>
      </c>
    </row>
    <row r="7070" spans="1:24" x14ac:dyDescent="0.3">
      <c r="A7070" t="s">
        <v>5648</v>
      </c>
      <c r="B7070" s="5">
        <v>46217</v>
      </c>
      <c r="C7070" t="s">
        <v>56</v>
      </c>
      <c r="D7070" t="s">
        <v>57</v>
      </c>
      <c r="E7070" t="s">
        <v>343</v>
      </c>
      <c r="F7070" t="s">
        <v>6355</v>
      </c>
      <c r="G7070" t="s">
        <v>1416</v>
      </c>
      <c r="H7070" t="s">
        <v>6395</v>
      </c>
      <c r="I7070" t="s">
        <v>40</v>
      </c>
      <c r="J7070" t="s">
        <v>92</v>
      </c>
      <c r="K7070" t="s">
        <v>93</v>
      </c>
      <c r="L7070" t="s">
        <v>94</v>
      </c>
      <c r="M7070" t="s">
        <v>95</v>
      </c>
      <c r="N7070">
        <v>3</v>
      </c>
      <c r="O7070">
        <v>21641.17</v>
      </c>
      <c r="P7070">
        <v>5</v>
      </c>
      <c r="Q7070">
        <v>61677.33</v>
      </c>
      <c r="R7070">
        <v>53171.17</v>
      </c>
      <c r="S7070">
        <v>8506.16</v>
      </c>
      <c r="T7070">
        <v>13.79</v>
      </c>
      <c r="U7070" t="s">
        <v>31</v>
      </c>
      <c r="V7070" t="s">
        <v>32</v>
      </c>
      <c r="W7070" t="s">
        <v>33</v>
      </c>
      <c r="X7070" t="s">
        <v>34</v>
      </c>
    </row>
    <row r="7071" spans="1:24" x14ac:dyDescent="0.3">
      <c r="A7071" t="s">
        <v>5649</v>
      </c>
      <c r="B7071" s="5">
        <v>46369</v>
      </c>
      <c r="C7071" t="s">
        <v>97</v>
      </c>
      <c r="D7071" t="s">
        <v>194</v>
      </c>
      <c r="E7071" t="s">
        <v>68</v>
      </c>
      <c r="F7071" t="s">
        <v>6323</v>
      </c>
      <c r="G7071" t="s">
        <v>5523</v>
      </c>
      <c r="H7071" t="s">
        <v>6384</v>
      </c>
      <c r="I7071" t="s">
        <v>40</v>
      </c>
      <c r="J7071" t="s">
        <v>92</v>
      </c>
      <c r="K7071" t="s">
        <v>168</v>
      </c>
      <c r="L7071" t="s">
        <v>169</v>
      </c>
      <c r="M7071" t="s">
        <v>170</v>
      </c>
      <c r="N7071">
        <v>3</v>
      </c>
      <c r="O7071">
        <v>24647.05</v>
      </c>
      <c r="P7071">
        <v>0</v>
      </c>
      <c r="Q7071">
        <v>81335.259999999995</v>
      </c>
      <c r="R7071">
        <v>59944.6</v>
      </c>
      <c r="S7071">
        <v>21390.66</v>
      </c>
      <c r="T7071">
        <v>26.3</v>
      </c>
      <c r="U7071" t="s">
        <v>63</v>
      </c>
      <c r="V7071" t="s">
        <v>79</v>
      </c>
      <c r="W7071" t="s">
        <v>64</v>
      </c>
      <c r="X7071" t="s">
        <v>54</v>
      </c>
    </row>
    <row r="7072" spans="1:24" x14ac:dyDescent="0.3">
      <c r="A7072" t="s">
        <v>5650</v>
      </c>
      <c r="B7072" s="5">
        <v>46206</v>
      </c>
      <c r="C7072" t="s">
        <v>146</v>
      </c>
      <c r="D7072" t="s">
        <v>203</v>
      </c>
      <c r="E7072" t="s">
        <v>150</v>
      </c>
      <c r="F7072" t="s">
        <v>6336</v>
      </c>
      <c r="G7072" t="s">
        <v>1960</v>
      </c>
      <c r="H7072" t="s">
        <v>6371</v>
      </c>
      <c r="I7072" t="s">
        <v>49</v>
      </c>
      <c r="J7072" t="s">
        <v>92</v>
      </c>
      <c r="K7072" t="s">
        <v>93</v>
      </c>
      <c r="L7072" t="s">
        <v>94</v>
      </c>
      <c r="M7072" t="s">
        <v>95</v>
      </c>
      <c r="N7072">
        <v>1</v>
      </c>
      <c r="O7072">
        <v>21553.77</v>
      </c>
      <c r="P7072">
        <v>5</v>
      </c>
      <c r="Q7072">
        <v>20476.080000000002</v>
      </c>
      <c r="R7072">
        <v>17872.12</v>
      </c>
      <c r="S7072">
        <v>2603.96</v>
      </c>
      <c r="T7072">
        <v>12.72</v>
      </c>
      <c r="U7072" t="s">
        <v>87</v>
      </c>
      <c r="V7072" t="s">
        <v>44</v>
      </c>
      <c r="W7072" t="s">
        <v>33</v>
      </c>
      <c r="X7072" t="s">
        <v>34</v>
      </c>
    </row>
    <row r="7073" spans="1:24" x14ac:dyDescent="0.3">
      <c r="A7073" t="s">
        <v>5651</v>
      </c>
      <c r="B7073" s="5">
        <v>46083</v>
      </c>
      <c r="C7073" t="s">
        <v>72</v>
      </c>
      <c r="D7073" t="s">
        <v>72</v>
      </c>
      <c r="E7073" t="s">
        <v>122</v>
      </c>
      <c r="F7073" t="s">
        <v>6331</v>
      </c>
      <c r="G7073" t="s">
        <v>1355</v>
      </c>
      <c r="H7073" t="s">
        <v>6374</v>
      </c>
      <c r="I7073" t="s">
        <v>49</v>
      </c>
      <c r="J7073" t="s">
        <v>92</v>
      </c>
      <c r="K7073" t="s">
        <v>93</v>
      </c>
      <c r="L7073" t="s">
        <v>94</v>
      </c>
      <c r="M7073" t="s">
        <v>95</v>
      </c>
      <c r="N7073">
        <v>2</v>
      </c>
      <c r="O7073">
        <v>21558.83</v>
      </c>
      <c r="P7073">
        <v>0</v>
      </c>
      <c r="Q7073">
        <v>49585.31</v>
      </c>
      <c r="R7073">
        <v>35636.449999999997</v>
      </c>
      <c r="S7073">
        <v>13948.86</v>
      </c>
      <c r="T7073">
        <v>28.13</v>
      </c>
      <c r="U7073" t="s">
        <v>87</v>
      </c>
      <c r="V7073" t="s">
        <v>44</v>
      </c>
      <c r="W7073" t="s">
        <v>88</v>
      </c>
      <c r="X7073" t="s">
        <v>54</v>
      </c>
    </row>
    <row r="7074" spans="1:24" x14ac:dyDescent="0.3">
      <c r="A7074" t="s">
        <v>5652</v>
      </c>
      <c r="B7074" s="5">
        <v>46295</v>
      </c>
      <c r="C7074" t="s">
        <v>22</v>
      </c>
      <c r="D7074" t="s">
        <v>209</v>
      </c>
      <c r="E7074" t="s">
        <v>24</v>
      </c>
      <c r="F7074" t="s">
        <v>6318</v>
      </c>
      <c r="G7074" t="s">
        <v>1883</v>
      </c>
      <c r="H7074" t="s">
        <v>6421</v>
      </c>
      <c r="I7074" t="s">
        <v>26</v>
      </c>
      <c r="J7074" t="s">
        <v>141</v>
      </c>
      <c r="K7074" t="s">
        <v>142</v>
      </c>
      <c r="L7074" t="s">
        <v>181</v>
      </c>
      <c r="M7074" t="s">
        <v>182</v>
      </c>
      <c r="N7074">
        <v>5</v>
      </c>
      <c r="O7074">
        <v>11187.62</v>
      </c>
      <c r="P7074">
        <v>5</v>
      </c>
      <c r="Q7074">
        <v>53141.19</v>
      </c>
      <c r="R7074">
        <v>43534.09</v>
      </c>
      <c r="S7074">
        <v>9607.1</v>
      </c>
      <c r="T7074">
        <v>18.079999999999998</v>
      </c>
      <c r="U7074" t="s">
        <v>31</v>
      </c>
      <c r="V7074" t="s">
        <v>44</v>
      </c>
      <c r="W7074" t="s">
        <v>33</v>
      </c>
      <c r="X7074" t="s">
        <v>45</v>
      </c>
    </row>
    <row r="7075" spans="1:24" x14ac:dyDescent="0.3">
      <c r="A7075" t="s">
        <v>5653</v>
      </c>
      <c r="B7075" s="5">
        <v>46145</v>
      </c>
      <c r="C7075" t="s">
        <v>134</v>
      </c>
      <c r="D7075" t="s">
        <v>179</v>
      </c>
      <c r="E7075" t="s">
        <v>246</v>
      </c>
      <c r="F7075" t="s">
        <v>6350</v>
      </c>
      <c r="G7075" t="s">
        <v>453</v>
      </c>
      <c r="H7075" t="s">
        <v>6361</v>
      </c>
      <c r="I7075" t="s">
        <v>40</v>
      </c>
      <c r="J7075" t="s">
        <v>50</v>
      </c>
      <c r="K7075" t="s">
        <v>51</v>
      </c>
      <c r="L7075" t="s">
        <v>52</v>
      </c>
      <c r="M7075" t="s">
        <v>53</v>
      </c>
      <c r="N7075">
        <v>1</v>
      </c>
      <c r="O7075">
        <v>732.48</v>
      </c>
      <c r="P7075">
        <v>10</v>
      </c>
      <c r="Q7075">
        <v>758.12</v>
      </c>
      <c r="R7075">
        <v>502.65</v>
      </c>
      <c r="S7075">
        <v>255.47</v>
      </c>
      <c r="T7075">
        <v>33.700000000000003</v>
      </c>
      <c r="U7075" t="s">
        <v>70</v>
      </c>
      <c r="V7075" t="s">
        <v>32</v>
      </c>
      <c r="W7075" t="s">
        <v>33</v>
      </c>
      <c r="X7075" t="s">
        <v>34</v>
      </c>
    </row>
    <row r="7076" spans="1:24" x14ac:dyDescent="0.3">
      <c r="A7076" t="s">
        <v>5654</v>
      </c>
      <c r="B7076" s="5">
        <v>46235</v>
      </c>
      <c r="C7076" t="s">
        <v>36</v>
      </c>
      <c r="D7076" t="s">
        <v>198</v>
      </c>
      <c r="E7076" t="s">
        <v>216</v>
      </c>
      <c r="F7076" t="s">
        <v>6347</v>
      </c>
      <c r="G7076" t="s">
        <v>3432</v>
      </c>
      <c r="H7076" t="s">
        <v>6434</v>
      </c>
      <c r="I7076" t="s">
        <v>26</v>
      </c>
      <c r="J7076" t="s">
        <v>50</v>
      </c>
      <c r="K7076" t="s">
        <v>51</v>
      </c>
      <c r="L7076" t="s">
        <v>99</v>
      </c>
      <c r="M7076" t="s">
        <v>100</v>
      </c>
      <c r="N7076">
        <v>3</v>
      </c>
      <c r="O7076">
        <v>1235.21</v>
      </c>
      <c r="P7076">
        <v>10</v>
      </c>
      <c r="Q7076">
        <v>3335.07</v>
      </c>
      <c r="R7076">
        <v>2590.1</v>
      </c>
      <c r="S7076">
        <v>744.97</v>
      </c>
      <c r="T7076">
        <v>22.34</v>
      </c>
      <c r="U7076" t="s">
        <v>31</v>
      </c>
      <c r="V7076" t="s">
        <v>79</v>
      </c>
      <c r="W7076" t="s">
        <v>33</v>
      </c>
      <c r="X7076" t="s">
        <v>34</v>
      </c>
    </row>
    <row r="7077" spans="1:24" x14ac:dyDescent="0.3">
      <c r="A7077" t="s">
        <v>5655</v>
      </c>
      <c r="B7077" s="5">
        <v>46358</v>
      </c>
      <c r="C7077" t="s">
        <v>134</v>
      </c>
      <c r="D7077" t="s">
        <v>134</v>
      </c>
      <c r="E7077" t="s">
        <v>111</v>
      </c>
      <c r="F7077" t="s">
        <v>6330</v>
      </c>
      <c r="G7077" t="s">
        <v>1883</v>
      </c>
      <c r="H7077" t="s">
        <v>6421</v>
      </c>
      <c r="I7077" t="s">
        <v>26</v>
      </c>
      <c r="J7077" t="s">
        <v>50</v>
      </c>
      <c r="K7077" t="s">
        <v>118</v>
      </c>
      <c r="L7077" t="s">
        <v>119</v>
      </c>
      <c r="M7077" t="s">
        <v>120</v>
      </c>
      <c r="N7077">
        <v>1</v>
      </c>
      <c r="O7077">
        <v>1792.11</v>
      </c>
      <c r="P7077">
        <v>0</v>
      </c>
      <c r="Q7077">
        <v>1971.32</v>
      </c>
      <c r="R7077">
        <v>1292.4100000000001</v>
      </c>
      <c r="S7077">
        <v>678.91</v>
      </c>
      <c r="T7077">
        <v>34.44</v>
      </c>
      <c r="U7077" t="s">
        <v>31</v>
      </c>
      <c r="V7077" t="s">
        <v>44</v>
      </c>
      <c r="W7077" t="s">
        <v>88</v>
      </c>
      <c r="X7077" t="s">
        <v>34</v>
      </c>
    </row>
    <row r="7078" spans="1:24" x14ac:dyDescent="0.3">
      <c r="A7078" t="s">
        <v>5656</v>
      </c>
      <c r="B7078" s="5">
        <v>46251</v>
      </c>
      <c r="C7078" t="s">
        <v>66</v>
      </c>
      <c r="D7078" t="s">
        <v>66</v>
      </c>
      <c r="E7078" t="s">
        <v>90</v>
      </c>
      <c r="F7078" t="s">
        <v>6327</v>
      </c>
      <c r="G7078" t="s">
        <v>1167</v>
      </c>
      <c r="H7078" t="s">
        <v>6398</v>
      </c>
      <c r="I7078" t="s">
        <v>26</v>
      </c>
      <c r="J7078" t="s">
        <v>50</v>
      </c>
      <c r="K7078" t="s">
        <v>60</v>
      </c>
      <c r="L7078" t="s">
        <v>61</v>
      </c>
      <c r="M7078" t="s">
        <v>62</v>
      </c>
      <c r="N7078">
        <v>4</v>
      </c>
      <c r="O7078">
        <v>365.73</v>
      </c>
      <c r="P7078">
        <v>0</v>
      </c>
      <c r="Q7078">
        <v>1462.92</v>
      </c>
      <c r="R7078">
        <v>794.03</v>
      </c>
      <c r="S7078">
        <v>668.89</v>
      </c>
      <c r="T7078">
        <v>45.72</v>
      </c>
      <c r="U7078" t="s">
        <v>63</v>
      </c>
      <c r="V7078" t="s">
        <v>32</v>
      </c>
      <c r="W7078" t="s">
        <v>33</v>
      </c>
      <c r="X7078" t="s">
        <v>34</v>
      </c>
    </row>
    <row r="7079" spans="1:24" x14ac:dyDescent="0.3">
      <c r="A7079" t="s">
        <v>5657</v>
      </c>
      <c r="B7079" s="5">
        <v>46299</v>
      </c>
      <c r="C7079" t="s">
        <v>56</v>
      </c>
      <c r="D7079" t="s">
        <v>56</v>
      </c>
      <c r="E7079" t="s">
        <v>24</v>
      </c>
      <c r="F7079" t="s">
        <v>6318</v>
      </c>
      <c r="G7079" t="s">
        <v>3319</v>
      </c>
      <c r="H7079" t="s">
        <v>6414</v>
      </c>
      <c r="I7079" t="s">
        <v>40</v>
      </c>
      <c r="J7079" t="s">
        <v>141</v>
      </c>
      <c r="K7079" t="s">
        <v>142</v>
      </c>
      <c r="L7079" t="s">
        <v>181</v>
      </c>
      <c r="M7079" t="s">
        <v>182</v>
      </c>
      <c r="N7079">
        <v>10</v>
      </c>
      <c r="O7079">
        <v>11255.78</v>
      </c>
      <c r="P7079">
        <v>5</v>
      </c>
      <c r="Q7079">
        <v>106929.91</v>
      </c>
      <c r="R7079">
        <v>85793.52</v>
      </c>
      <c r="S7079">
        <v>21136.39</v>
      </c>
      <c r="T7079">
        <v>19.77</v>
      </c>
      <c r="U7079" t="s">
        <v>31</v>
      </c>
      <c r="V7079" t="s">
        <v>79</v>
      </c>
      <c r="W7079" t="s">
        <v>33</v>
      </c>
      <c r="X7079" t="s">
        <v>34</v>
      </c>
    </row>
    <row r="7080" spans="1:24" x14ac:dyDescent="0.3">
      <c r="A7080" t="s">
        <v>5658</v>
      </c>
      <c r="B7080" s="5">
        <v>46360</v>
      </c>
      <c r="C7080" t="s">
        <v>72</v>
      </c>
      <c r="D7080" t="s">
        <v>84</v>
      </c>
      <c r="E7080" t="s">
        <v>90</v>
      </c>
      <c r="F7080" t="s">
        <v>6327</v>
      </c>
      <c r="G7080" t="s">
        <v>212</v>
      </c>
      <c r="H7080" t="s">
        <v>6397</v>
      </c>
      <c r="I7080" t="s">
        <v>26</v>
      </c>
      <c r="J7080" t="s">
        <v>50</v>
      </c>
      <c r="K7080" t="s">
        <v>60</v>
      </c>
      <c r="L7080" t="s">
        <v>61</v>
      </c>
      <c r="M7080" t="s">
        <v>62</v>
      </c>
      <c r="N7080">
        <v>2</v>
      </c>
      <c r="O7080">
        <v>358.53</v>
      </c>
      <c r="P7080">
        <v>0</v>
      </c>
      <c r="Q7080">
        <v>788.77</v>
      </c>
      <c r="R7080">
        <v>403.33</v>
      </c>
      <c r="S7080">
        <v>385.44</v>
      </c>
      <c r="T7080">
        <v>48.87</v>
      </c>
      <c r="U7080" t="s">
        <v>87</v>
      </c>
      <c r="V7080" t="s">
        <v>32</v>
      </c>
      <c r="W7080" t="s">
        <v>64</v>
      </c>
      <c r="X7080" t="s">
        <v>34</v>
      </c>
    </row>
    <row r="7081" spans="1:24" x14ac:dyDescent="0.3">
      <c r="A7081" t="s">
        <v>5659</v>
      </c>
      <c r="B7081" s="5">
        <v>46176</v>
      </c>
      <c r="C7081" t="s">
        <v>56</v>
      </c>
      <c r="D7081" t="s">
        <v>56</v>
      </c>
      <c r="E7081" t="s">
        <v>153</v>
      </c>
      <c r="F7081" t="s">
        <v>6337</v>
      </c>
      <c r="G7081" t="s">
        <v>671</v>
      </c>
      <c r="H7081" t="s">
        <v>6403</v>
      </c>
      <c r="I7081" t="s">
        <v>40</v>
      </c>
      <c r="J7081" t="s">
        <v>50</v>
      </c>
      <c r="K7081" t="s">
        <v>51</v>
      </c>
      <c r="L7081" t="s">
        <v>99</v>
      </c>
      <c r="M7081" t="s">
        <v>100</v>
      </c>
      <c r="N7081">
        <v>2</v>
      </c>
      <c r="O7081">
        <v>1219.93</v>
      </c>
      <c r="P7081">
        <v>5</v>
      </c>
      <c r="Q7081">
        <v>2317.87</v>
      </c>
      <c r="R7081">
        <v>1726.38</v>
      </c>
      <c r="S7081">
        <v>591.49</v>
      </c>
      <c r="T7081">
        <v>25.52</v>
      </c>
      <c r="U7081" t="s">
        <v>31</v>
      </c>
      <c r="V7081" t="s">
        <v>32</v>
      </c>
      <c r="W7081" t="s">
        <v>33</v>
      </c>
      <c r="X7081" t="s">
        <v>34</v>
      </c>
    </row>
    <row r="7082" spans="1:24" x14ac:dyDescent="0.3">
      <c r="A7082" t="s">
        <v>5660</v>
      </c>
      <c r="B7082" s="5">
        <v>46358</v>
      </c>
      <c r="C7082" t="s">
        <v>22</v>
      </c>
      <c r="D7082" t="s">
        <v>22</v>
      </c>
      <c r="E7082" t="s">
        <v>90</v>
      </c>
      <c r="F7082" t="s">
        <v>6327</v>
      </c>
      <c r="G7082" t="s">
        <v>374</v>
      </c>
      <c r="H7082" t="s">
        <v>6375</v>
      </c>
      <c r="I7082" t="s">
        <v>26</v>
      </c>
      <c r="J7082" t="s">
        <v>50</v>
      </c>
      <c r="K7082" t="s">
        <v>118</v>
      </c>
      <c r="L7082" t="s">
        <v>119</v>
      </c>
      <c r="M7082" t="s">
        <v>120</v>
      </c>
      <c r="N7082">
        <v>3</v>
      </c>
      <c r="O7082">
        <v>1797.71</v>
      </c>
      <c r="P7082">
        <v>5</v>
      </c>
      <c r="Q7082">
        <v>5635.82</v>
      </c>
      <c r="R7082">
        <v>3870.12</v>
      </c>
      <c r="S7082">
        <v>1765.7</v>
      </c>
      <c r="T7082">
        <v>31.33</v>
      </c>
      <c r="U7082" t="s">
        <v>87</v>
      </c>
      <c r="V7082" t="s">
        <v>44</v>
      </c>
      <c r="W7082" t="s">
        <v>33</v>
      </c>
      <c r="X7082" t="s">
        <v>54</v>
      </c>
    </row>
    <row r="7083" spans="1:24" x14ac:dyDescent="0.3">
      <c r="A7083" t="s">
        <v>5661</v>
      </c>
      <c r="B7083" s="5">
        <v>46273</v>
      </c>
      <c r="C7083" t="s">
        <v>134</v>
      </c>
      <c r="D7083" t="s">
        <v>134</v>
      </c>
      <c r="E7083" t="s">
        <v>303</v>
      </c>
      <c r="F7083" t="s">
        <v>6353</v>
      </c>
      <c r="G7083" t="s">
        <v>3638</v>
      </c>
      <c r="H7083" t="s">
        <v>6378</v>
      </c>
      <c r="I7083" t="s">
        <v>49</v>
      </c>
      <c r="J7083" t="s">
        <v>50</v>
      </c>
      <c r="K7083" t="s">
        <v>51</v>
      </c>
      <c r="L7083" t="s">
        <v>99</v>
      </c>
      <c r="M7083" t="s">
        <v>100</v>
      </c>
      <c r="N7083">
        <v>6</v>
      </c>
      <c r="O7083">
        <v>1180.6400000000001</v>
      </c>
      <c r="P7083">
        <v>5</v>
      </c>
      <c r="Q7083">
        <v>6729.65</v>
      </c>
      <c r="R7083">
        <v>5020.84</v>
      </c>
      <c r="S7083">
        <v>1708.81</v>
      </c>
      <c r="T7083">
        <v>25.39</v>
      </c>
      <c r="U7083" t="s">
        <v>63</v>
      </c>
      <c r="V7083" t="s">
        <v>79</v>
      </c>
      <c r="W7083" t="s">
        <v>33</v>
      </c>
      <c r="X7083" t="s">
        <v>34</v>
      </c>
    </row>
    <row r="7084" spans="1:24" x14ac:dyDescent="0.3">
      <c r="A7084" t="s">
        <v>5662</v>
      </c>
      <c r="B7084" s="5">
        <v>46214</v>
      </c>
      <c r="C7084" t="s">
        <v>36</v>
      </c>
      <c r="D7084" t="s">
        <v>36</v>
      </c>
      <c r="E7084" t="s">
        <v>156</v>
      </c>
      <c r="F7084" t="s">
        <v>6338</v>
      </c>
      <c r="G7084" t="s">
        <v>482</v>
      </c>
      <c r="H7084" t="s">
        <v>6347</v>
      </c>
      <c r="I7084" t="s">
        <v>26</v>
      </c>
      <c r="J7084" t="s">
        <v>92</v>
      </c>
      <c r="K7084" t="s">
        <v>28</v>
      </c>
      <c r="L7084" t="s">
        <v>105</v>
      </c>
      <c r="M7084" t="s">
        <v>106</v>
      </c>
      <c r="N7084">
        <v>1</v>
      </c>
      <c r="O7084">
        <v>54324.01</v>
      </c>
      <c r="P7084">
        <v>5</v>
      </c>
      <c r="Q7084">
        <v>51607.81</v>
      </c>
      <c r="R7084">
        <v>44598.15</v>
      </c>
      <c r="S7084">
        <v>7009.66</v>
      </c>
      <c r="T7084">
        <v>13.58</v>
      </c>
      <c r="U7084" t="s">
        <v>70</v>
      </c>
      <c r="V7084" t="s">
        <v>79</v>
      </c>
      <c r="W7084" t="s">
        <v>33</v>
      </c>
      <c r="X7084" t="s">
        <v>34</v>
      </c>
    </row>
    <row r="7085" spans="1:24" x14ac:dyDescent="0.3">
      <c r="A7085" t="s">
        <v>5663</v>
      </c>
      <c r="B7085" s="5">
        <v>46242</v>
      </c>
      <c r="C7085" t="s">
        <v>97</v>
      </c>
      <c r="D7085" t="s">
        <v>97</v>
      </c>
      <c r="E7085" t="s">
        <v>407</v>
      </c>
      <c r="F7085" t="s">
        <v>6357</v>
      </c>
      <c r="G7085" t="s">
        <v>3017</v>
      </c>
      <c r="H7085" t="s">
        <v>6392</v>
      </c>
      <c r="I7085" t="s">
        <v>40</v>
      </c>
      <c r="J7085" t="s">
        <v>27</v>
      </c>
      <c r="K7085" t="s">
        <v>76</v>
      </c>
      <c r="L7085" t="s">
        <v>77</v>
      </c>
      <c r="M7085" t="s">
        <v>78</v>
      </c>
      <c r="N7085">
        <v>7</v>
      </c>
      <c r="O7085">
        <v>3517.53</v>
      </c>
      <c r="P7085">
        <v>0</v>
      </c>
      <c r="Q7085">
        <v>24622.71</v>
      </c>
      <c r="R7085">
        <v>18839.63</v>
      </c>
      <c r="S7085">
        <v>5783.08</v>
      </c>
      <c r="T7085">
        <v>23.49</v>
      </c>
      <c r="U7085" t="s">
        <v>87</v>
      </c>
      <c r="V7085" t="s">
        <v>79</v>
      </c>
      <c r="W7085" t="s">
        <v>33</v>
      </c>
      <c r="X7085" t="s">
        <v>54</v>
      </c>
    </row>
    <row r="7086" spans="1:24" x14ac:dyDescent="0.3">
      <c r="A7086" t="s">
        <v>5664</v>
      </c>
      <c r="B7086" s="5">
        <v>46351</v>
      </c>
      <c r="C7086" t="s">
        <v>146</v>
      </c>
      <c r="D7086" t="s">
        <v>203</v>
      </c>
      <c r="E7086" t="s">
        <v>246</v>
      </c>
      <c r="F7086" t="s">
        <v>6350</v>
      </c>
      <c r="G7086" t="s">
        <v>873</v>
      </c>
      <c r="H7086" t="s">
        <v>6390</v>
      </c>
      <c r="I7086" t="s">
        <v>49</v>
      </c>
      <c r="J7086" t="s">
        <v>141</v>
      </c>
      <c r="K7086" t="s">
        <v>142</v>
      </c>
      <c r="L7086" t="s">
        <v>143</v>
      </c>
      <c r="M7086" t="s">
        <v>144</v>
      </c>
      <c r="N7086">
        <v>8</v>
      </c>
      <c r="O7086">
        <v>7276.01</v>
      </c>
      <c r="P7086">
        <v>0</v>
      </c>
      <c r="Q7086">
        <v>64028.89</v>
      </c>
      <c r="R7086">
        <v>47043.53</v>
      </c>
      <c r="S7086">
        <v>16985.36</v>
      </c>
      <c r="T7086">
        <v>26.53</v>
      </c>
      <c r="U7086" t="s">
        <v>70</v>
      </c>
      <c r="V7086" t="s">
        <v>44</v>
      </c>
      <c r="W7086" t="s">
        <v>33</v>
      </c>
      <c r="X7086" t="s">
        <v>34</v>
      </c>
    </row>
    <row r="7087" spans="1:24" x14ac:dyDescent="0.3">
      <c r="A7087" t="s">
        <v>5665</v>
      </c>
      <c r="B7087" s="5">
        <v>46066</v>
      </c>
      <c r="C7087" t="s">
        <v>22</v>
      </c>
      <c r="D7087" t="s">
        <v>23</v>
      </c>
      <c r="E7087" t="s">
        <v>246</v>
      </c>
      <c r="F7087" t="s">
        <v>6350</v>
      </c>
      <c r="G7087" t="s">
        <v>761</v>
      </c>
      <c r="H7087" t="s">
        <v>6425</v>
      </c>
      <c r="I7087" t="s">
        <v>40</v>
      </c>
      <c r="J7087" t="s">
        <v>50</v>
      </c>
      <c r="K7087" t="s">
        <v>51</v>
      </c>
      <c r="L7087" t="s">
        <v>99</v>
      </c>
      <c r="M7087" t="s">
        <v>100</v>
      </c>
      <c r="N7087">
        <v>1</v>
      </c>
      <c r="O7087">
        <v>1252.25</v>
      </c>
      <c r="P7087">
        <v>0</v>
      </c>
      <c r="Q7087">
        <v>1252.25</v>
      </c>
      <c r="R7087">
        <v>859.56</v>
      </c>
      <c r="S7087">
        <v>392.69</v>
      </c>
      <c r="T7087">
        <v>31.36</v>
      </c>
      <c r="U7087" t="s">
        <v>70</v>
      </c>
      <c r="V7087" t="s">
        <v>44</v>
      </c>
      <c r="W7087" t="s">
        <v>33</v>
      </c>
      <c r="X7087" t="s">
        <v>54</v>
      </c>
    </row>
    <row r="7088" spans="1:24" x14ac:dyDescent="0.3">
      <c r="A7088" t="s">
        <v>5666</v>
      </c>
      <c r="B7088" s="5">
        <v>46044</v>
      </c>
      <c r="C7088" t="s">
        <v>97</v>
      </c>
      <c r="D7088" t="s">
        <v>130</v>
      </c>
      <c r="E7088" t="s">
        <v>127</v>
      </c>
      <c r="F7088" t="s">
        <v>6332</v>
      </c>
      <c r="G7088" t="s">
        <v>1616</v>
      </c>
      <c r="H7088" t="s">
        <v>6373</v>
      </c>
      <c r="I7088" t="s">
        <v>49</v>
      </c>
      <c r="J7088" t="s">
        <v>27</v>
      </c>
      <c r="K7088" t="s">
        <v>76</v>
      </c>
      <c r="L7088" t="s">
        <v>77</v>
      </c>
      <c r="M7088" t="s">
        <v>78</v>
      </c>
      <c r="N7088">
        <v>5</v>
      </c>
      <c r="O7088">
        <v>3599.48</v>
      </c>
      <c r="P7088">
        <v>0</v>
      </c>
      <c r="Q7088">
        <v>17997.400000000001</v>
      </c>
      <c r="R7088">
        <v>13292.28</v>
      </c>
      <c r="S7088">
        <v>4705.12</v>
      </c>
      <c r="T7088">
        <v>26.14</v>
      </c>
      <c r="U7088" t="s">
        <v>31</v>
      </c>
      <c r="V7088" t="s">
        <v>32</v>
      </c>
      <c r="W7088" t="s">
        <v>64</v>
      </c>
      <c r="X7088" t="s">
        <v>34</v>
      </c>
    </row>
    <row r="7089" spans="1:24" x14ac:dyDescent="0.3">
      <c r="A7089" t="s">
        <v>5667</v>
      </c>
      <c r="B7089" s="5">
        <v>46034</v>
      </c>
      <c r="C7089" t="s">
        <v>22</v>
      </c>
      <c r="D7089" t="s">
        <v>23</v>
      </c>
      <c r="E7089" t="s">
        <v>74</v>
      </c>
      <c r="F7089" t="s">
        <v>6324</v>
      </c>
      <c r="G7089" t="s">
        <v>2070</v>
      </c>
      <c r="H7089" t="s">
        <v>6401</v>
      </c>
      <c r="I7089" t="s">
        <v>26</v>
      </c>
      <c r="J7089" t="s">
        <v>141</v>
      </c>
      <c r="K7089" t="s">
        <v>142</v>
      </c>
      <c r="L7089" t="s">
        <v>181</v>
      </c>
      <c r="M7089" t="s">
        <v>182</v>
      </c>
      <c r="N7089">
        <v>3</v>
      </c>
      <c r="O7089">
        <v>11322.2</v>
      </c>
      <c r="P7089">
        <v>0</v>
      </c>
      <c r="Q7089">
        <v>33966.6</v>
      </c>
      <c r="R7089">
        <v>26330.21</v>
      </c>
      <c r="S7089">
        <v>7636.39</v>
      </c>
      <c r="T7089">
        <v>22.48</v>
      </c>
      <c r="U7089" t="s">
        <v>87</v>
      </c>
      <c r="V7089" t="s">
        <v>32</v>
      </c>
      <c r="W7089" t="s">
        <v>88</v>
      </c>
      <c r="X7089" t="s">
        <v>34</v>
      </c>
    </row>
    <row r="7090" spans="1:24" x14ac:dyDescent="0.3">
      <c r="A7090" t="s">
        <v>5668</v>
      </c>
      <c r="B7090" s="5">
        <v>46079</v>
      </c>
      <c r="C7090" t="s">
        <v>56</v>
      </c>
      <c r="D7090" t="s">
        <v>57</v>
      </c>
      <c r="E7090" t="s">
        <v>174</v>
      </c>
      <c r="F7090" t="s">
        <v>6342</v>
      </c>
      <c r="G7090" t="s">
        <v>2633</v>
      </c>
      <c r="H7090" t="s">
        <v>6356</v>
      </c>
      <c r="I7090" t="s">
        <v>49</v>
      </c>
      <c r="J7090" t="s">
        <v>92</v>
      </c>
      <c r="K7090" t="s">
        <v>93</v>
      </c>
      <c r="L7090" t="s">
        <v>94</v>
      </c>
      <c r="M7090" t="s">
        <v>95</v>
      </c>
      <c r="N7090">
        <v>2</v>
      </c>
      <c r="O7090">
        <v>21982.85</v>
      </c>
      <c r="P7090">
        <v>15</v>
      </c>
      <c r="Q7090">
        <v>37370.839999999997</v>
      </c>
      <c r="R7090">
        <v>35684.93</v>
      </c>
      <c r="S7090">
        <v>1685.91</v>
      </c>
      <c r="T7090">
        <v>4.51</v>
      </c>
      <c r="U7090" t="s">
        <v>31</v>
      </c>
      <c r="V7090" t="s">
        <v>32</v>
      </c>
      <c r="W7090" t="s">
        <v>33</v>
      </c>
      <c r="X7090" t="s">
        <v>45</v>
      </c>
    </row>
    <row r="7091" spans="1:24" x14ac:dyDescent="0.3">
      <c r="A7091" t="s">
        <v>5669</v>
      </c>
      <c r="B7091" s="5">
        <v>46192</v>
      </c>
      <c r="C7091" t="s">
        <v>146</v>
      </c>
      <c r="D7091" t="s">
        <v>146</v>
      </c>
      <c r="E7091" t="s">
        <v>90</v>
      </c>
      <c r="F7091" t="s">
        <v>6327</v>
      </c>
      <c r="G7091" t="s">
        <v>2780</v>
      </c>
      <c r="H7091" t="s">
        <v>6362</v>
      </c>
      <c r="I7091" t="s">
        <v>26</v>
      </c>
      <c r="J7091" t="s">
        <v>50</v>
      </c>
      <c r="K7091" t="s">
        <v>51</v>
      </c>
      <c r="L7091" t="s">
        <v>52</v>
      </c>
      <c r="M7091" t="s">
        <v>53</v>
      </c>
      <c r="N7091">
        <v>8</v>
      </c>
      <c r="O7091">
        <v>704.84</v>
      </c>
      <c r="P7091">
        <v>15</v>
      </c>
      <c r="Q7091">
        <v>4792.91</v>
      </c>
      <c r="R7091">
        <v>4113.0600000000004</v>
      </c>
      <c r="S7091">
        <v>679.85</v>
      </c>
      <c r="T7091">
        <v>14.18</v>
      </c>
      <c r="U7091" t="s">
        <v>31</v>
      </c>
      <c r="V7091" t="s">
        <v>32</v>
      </c>
      <c r="W7091" t="s">
        <v>88</v>
      </c>
      <c r="X7091" t="s">
        <v>34</v>
      </c>
    </row>
    <row r="7092" spans="1:24" x14ac:dyDescent="0.3">
      <c r="A7092" t="s">
        <v>5670</v>
      </c>
      <c r="B7092" s="5">
        <v>46085</v>
      </c>
      <c r="C7092" t="s">
        <v>97</v>
      </c>
      <c r="D7092" t="s">
        <v>97</v>
      </c>
      <c r="E7092" t="s">
        <v>216</v>
      </c>
      <c r="F7092" t="s">
        <v>6347</v>
      </c>
      <c r="G7092" t="s">
        <v>1756</v>
      </c>
      <c r="H7092" t="s">
        <v>6361</v>
      </c>
      <c r="I7092" t="s">
        <v>26</v>
      </c>
      <c r="J7092" t="s">
        <v>50</v>
      </c>
      <c r="K7092" t="s">
        <v>118</v>
      </c>
      <c r="L7092" t="s">
        <v>119</v>
      </c>
      <c r="M7092" t="s">
        <v>120</v>
      </c>
      <c r="N7092">
        <v>4</v>
      </c>
      <c r="O7092">
        <v>1849.7</v>
      </c>
      <c r="P7092">
        <v>10</v>
      </c>
      <c r="Q7092">
        <v>7657.76</v>
      </c>
      <c r="R7092">
        <v>5294.04</v>
      </c>
      <c r="S7092">
        <v>2363.7199999999998</v>
      </c>
      <c r="T7092">
        <v>30.87</v>
      </c>
      <c r="U7092" t="s">
        <v>70</v>
      </c>
      <c r="V7092" t="s">
        <v>44</v>
      </c>
      <c r="W7092" t="s">
        <v>33</v>
      </c>
      <c r="X7092" t="s">
        <v>45</v>
      </c>
    </row>
    <row r="7093" spans="1:24" x14ac:dyDescent="0.3">
      <c r="A7093" t="s">
        <v>5671</v>
      </c>
      <c r="B7093" s="5">
        <v>46313</v>
      </c>
      <c r="C7093" t="s">
        <v>134</v>
      </c>
      <c r="D7093" t="s">
        <v>135</v>
      </c>
      <c r="E7093" t="s">
        <v>156</v>
      </c>
      <c r="F7093" t="s">
        <v>6338</v>
      </c>
      <c r="G7093" t="s">
        <v>2252</v>
      </c>
      <c r="H7093" t="s">
        <v>6430</v>
      </c>
      <c r="I7093" t="s">
        <v>49</v>
      </c>
      <c r="J7093" t="s">
        <v>27</v>
      </c>
      <c r="K7093" t="s">
        <v>76</v>
      </c>
      <c r="L7093" t="s">
        <v>77</v>
      </c>
      <c r="M7093" t="s">
        <v>78</v>
      </c>
      <c r="N7093">
        <v>1</v>
      </c>
      <c r="O7093">
        <v>3659.03</v>
      </c>
      <c r="P7093">
        <v>15</v>
      </c>
      <c r="Q7093">
        <v>3110.18</v>
      </c>
      <c r="R7093">
        <v>2770.4</v>
      </c>
      <c r="S7093">
        <v>339.78</v>
      </c>
      <c r="T7093">
        <v>10.92</v>
      </c>
      <c r="U7093" t="s">
        <v>70</v>
      </c>
      <c r="V7093" t="s">
        <v>44</v>
      </c>
      <c r="W7093" t="s">
        <v>88</v>
      </c>
      <c r="X7093" t="s">
        <v>54</v>
      </c>
    </row>
    <row r="7094" spans="1:24" x14ac:dyDescent="0.3">
      <c r="A7094" t="s">
        <v>5672</v>
      </c>
      <c r="B7094" s="5">
        <v>46199</v>
      </c>
      <c r="C7094" t="s">
        <v>146</v>
      </c>
      <c r="D7094" t="s">
        <v>162</v>
      </c>
      <c r="E7094" t="s">
        <v>85</v>
      </c>
      <c r="F7094" t="s">
        <v>6326</v>
      </c>
      <c r="G7094" t="s">
        <v>3154</v>
      </c>
      <c r="H7094" t="s">
        <v>6342</v>
      </c>
      <c r="I7094" t="s">
        <v>40</v>
      </c>
      <c r="J7094" t="s">
        <v>50</v>
      </c>
      <c r="K7094" t="s">
        <v>51</v>
      </c>
      <c r="L7094" t="s">
        <v>52</v>
      </c>
      <c r="M7094" t="s">
        <v>53</v>
      </c>
      <c r="N7094">
        <v>6</v>
      </c>
      <c r="O7094">
        <v>706.3</v>
      </c>
      <c r="P7094">
        <v>0</v>
      </c>
      <c r="Q7094">
        <v>4237.8</v>
      </c>
      <c r="R7094">
        <v>2993.01</v>
      </c>
      <c r="S7094">
        <v>1244.79</v>
      </c>
      <c r="T7094">
        <v>29.37</v>
      </c>
      <c r="U7094" t="s">
        <v>31</v>
      </c>
      <c r="V7094" t="s">
        <v>79</v>
      </c>
      <c r="W7094" t="s">
        <v>33</v>
      </c>
      <c r="X7094" t="s">
        <v>45</v>
      </c>
    </row>
    <row r="7095" spans="1:24" x14ac:dyDescent="0.3">
      <c r="A7095" t="s">
        <v>5673</v>
      </c>
      <c r="B7095" s="5">
        <v>46083</v>
      </c>
      <c r="C7095" t="s">
        <v>134</v>
      </c>
      <c r="D7095" t="s">
        <v>179</v>
      </c>
      <c r="E7095" t="s">
        <v>286</v>
      </c>
      <c r="F7095" t="s">
        <v>6352</v>
      </c>
      <c r="G7095" t="s">
        <v>1235</v>
      </c>
      <c r="H7095" t="s">
        <v>6359</v>
      </c>
      <c r="I7095" t="s">
        <v>26</v>
      </c>
      <c r="J7095" t="s">
        <v>50</v>
      </c>
      <c r="K7095" t="s">
        <v>51</v>
      </c>
      <c r="L7095" t="s">
        <v>52</v>
      </c>
      <c r="M7095" t="s">
        <v>53</v>
      </c>
      <c r="N7095">
        <v>4</v>
      </c>
      <c r="O7095">
        <v>717.65</v>
      </c>
      <c r="P7095">
        <v>0</v>
      </c>
      <c r="Q7095">
        <v>3301.19</v>
      </c>
      <c r="R7095">
        <v>1963.85</v>
      </c>
      <c r="S7095">
        <v>1337.34</v>
      </c>
      <c r="T7095">
        <v>40.51</v>
      </c>
      <c r="U7095" t="s">
        <v>70</v>
      </c>
      <c r="V7095" t="s">
        <v>32</v>
      </c>
      <c r="W7095" t="s">
        <v>88</v>
      </c>
      <c r="X7095" t="s">
        <v>54</v>
      </c>
    </row>
    <row r="7096" spans="1:24" x14ac:dyDescent="0.3">
      <c r="A7096" t="s">
        <v>5674</v>
      </c>
      <c r="B7096" s="5">
        <v>46142</v>
      </c>
      <c r="C7096" t="s">
        <v>72</v>
      </c>
      <c r="D7096" t="s">
        <v>84</v>
      </c>
      <c r="E7096" t="s">
        <v>163</v>
      </c>
      <c r="F7096" t="s">
        <v>6340</v>
      </c>
      <c r="G7096" t="s">
        <v>1053</v>
      </c>
      <c r="H7096" t="s">
        <v>6363</v>
      </c>
      <c r="I7096" t="s">
        <v>26</v>
      </c>
      <c r="J7096" t="s">
        <v>50</v>
      </c>
      <c r="K7096" t="s">
        <v>118</v>
      </c>
      <c r="L7096" t="s">
        <v>119</v>
      </c>
      <c r="M7096" t="s">
        <v>120</v>
      </c>
      <c r="N7096">
        <v>2</v>
      </c>
      <c r="O7096">
        <v>1811.34</v>
      </c>
      <c r="P7096">
        <v>0</v>
      </c>
      <c r="Q7096">
        <v>4166.08</v>
      </c>
      <c r="R7096">
        <v>2585.44</v>
      </c>
      <c r="S7096">
        <v>1580.64</v>
      </c>
      <c r="T7096">
        <v>37.94</v>
      </c>
      <c r="U7096" t="s">
        <v>63</v>
      </c>
      <c r="V7096" t="s">
        <v>44</v>
      </c>
      <c r="W7096" t="s">
        <v>88</v>
      </c>
      <c r="X7096" t="s">
        <v>54</v>
      </c>
    </row>
    <row r="7097" spans="1:24" x14ac:dyDescent="0.3">
      <c r="A7097" t="s">
        <v>5675</v>
      </c>
      <c r="B7097" s="5">
        <v>46355</v>
      </c>
      <c r="C7097" t="s">
        <v>97</v>
      </c>
      <c r="D7097" t="s">
        <v>194</v>
      </c>
      <c r="E7097" t="s">
        <v>174</v>
      </c>
      <c r="F7097" t="s">
        <v>6342</v>
      </c>
      <c r="G7097" t="s">
        <v>2774</v>
      </c>
      <c r="H7097" t="s">
        <v>6436</v>
      </c>
      <c r="I7097" t="s">
        <v>40</v>
      </c>
      <c r="J7097" t="s">
        <v>141</v>
      </c>
      <c r="K7097" t="s">
        <v>142</v>
      </c>
      <c r="L7097" t="s">
        <v>143</v>
      </c>
      <c r="M7097" t="s">
        <v>144</v>
      </c>
      <c r="N7097">
        <v>7</v>
      </c>
      <c r="O7097">
        <v>7387.95</v>
      </c>
      <c r="P7097">
        <v>0</v>
      </c>
      <c r="Q7097">
        <v>56887.22</v>
      </c>
      <c r="R7097">
        <v>41769.53</v>
      </c>
      <c r="S7097">
        <v>15117.69</v>
      </c>
      <c r="T7097">
        <v>26.57</v>
      </c>
      <c r="U7097" t="s">
        <v>70</v>
      </c>
      <c r="V7097" t="s">
        <v>79</v>
      </c>
      <c r="W7097" t="s">
        <v>33</v>
      </c>
      <c r="X7097" t="s">
        <v>45</v>
      </c>
    </row>
    <row r="7098" spans="1:24" x14ac:dyDescent="0.3">
      <c r="A7098" t="s">
        <v>5676</v>
      </c>
      <c r="B7098" s="5">
        <v>46317</v>
      </c>
      <c r="C7098" t="s">
        <v>146</v>
      </c>
      <c r="D7098" t="s">
        <v>162</v>
      </c>
      <c r="E7098" t="s">
        <v>111</v>
      </c>
      <c r="F7098" t="s">
        <v>6330</v>
      </c>
      <c r="G7098" t="s">
        <v>1317</v>
      </c>
      <c r="H7098" t="s">
        <v>6436</v>
      </c>
      <c r="I7098" t="s">
        <v>26</v>
      </c>
      <c r="J7098" t="s">
        <v>27</v>
      </c>
      <c r="K7098" t="s">
        <v>41</v>
      </c>
      <c r="L7098" t="s">
        <v>42</v>
      </c>
      <c r="M7098" t="s">
        <v>43</v>
      </c>
      <c r="N7098">
        <v>3</v>
      </c>
      <c r="O7098">
        <v>1807.56</v>
      </c>
      <c r="P7098">
        <v>0</v>
      </c>
      <c r="Q7098">
        <v>5422.68</v>
      </c>
      <c r="R7098">
        <v>3994.57</v>
      </c>
      <c r="S7098">
        <v>1428.11</v>
      </c>
      <c r="T7098">
        <v>26.34</v>
      </c>
      <c r="U7098" t="s">
        <v>87</v>
      </c>
      <c r="V7098" t="s">
        <v>32</v>
      </c>
      <c r="W7098" t="s">
        <v>33</v>
      </c>
      <c r="X7098" t="s">
        <v>54</v>
      </c>
    </row>
    <row r="7099" spans="1:24" x14ac:dyDescent="0.3">
      <c r="A7099" t="s">
        <v>5677</v>
      </c>
      <c r="B7099" s="5">
        <v>46261</v>
      </c>
      <c r="C7099" t="s">
        <v>66</v>
      </c>
      <c r="D7099" t="s">
        <v>102</v>
      </c>
      <c r="E7099" t="s">
        <v>174</v>
      </c>
      <c r="F7099" t="s">
        <v>6342</v>
      </c>
      <c r="G7099" t="s">
        <v>1016</v>
      </c>
      <c r="H7099" t="s">
        <v>6424</v>
      </c>
      <c r="I7099" t="s">
        <v>40</v>
      </c>
      <c r="J7099" t="s">
        <v>141</v>
      </c>
      <c r="K7099" t="s">
        <v>142</v>
      </c>
      <c r="L7099" t="s">
        <v>143</v>
      </c>
      <c r="M7099" t="s">
        <v>144</v>
      </c>
      <c r="N7099">
        <v>9</v>
      </c>
      <c r="O7099">
        <v>7779.32</v>
      </c>
      <c r="P7099">
        <v>10</v>
      </c>
      <c r="Q7099">
        <v>63012.49</v>
      </c>
      <c r="R7099">
        <v>54182.09</v>
      </c>
      <c r="S7099">
        <v>8830.4</v>
      </c>
      <c r="T7099">
        <v>14.01</v>
      </c>
      <c r="U7099" t="s">
        <v>31</v>
      </c>
      <c r="V7099" t="s">
        <v>32</v>
      </c>
      <c r="W7099" t="s">
        <v>33</v>
      </c>
      <c r="X7099" t="s">
        <v>34</v>
      </c>
    </row>
    <row r="7100" spans="1:24" x14ac:dyDescent="0.3">
      <c r="A7100" t="s">
        <v>5678</v>
      </c>
      <c r="B7100" s="5">
        <v>46216</v>
      </c>
      <c r="C7100" t="s">
        <v>36</v>
      </c>
      <c r="D7100" t="s">
        <v>198</v>
      </c>
      <c r="E7100" t="s">
        <v>24</v>
      </c>
      <c r="F7100" t="s">
        <v>6318</v>
      </c>
      <c r="G7100" t="s">
        <v>1357</v>
      </c>
      <c r="H7100" t="s">
        <v>6375</v>
      </c>
      <c r="I7100" t="s">
        <v>26</v>
      </c>
      <c r="J7100" t="s">
        <v>92</v>
      </c>
      <c r="K7100" t="s">
        <v>93</v>
      </c>
      <c r="L7100" t="s">
        <v>94</v>
      </c>
      <c r="M7100" t="s">
        <v>95</v>
      </c>
      <c r="N7100">
        <v>5</v>
      </c>
      <c r="O7100">
        <v>21730.55</v>
      </c>
      <c r="P7100">
        <v>0</v>
      </c>
      <c r="Q7100">
        <v>108652.75</v>
      </c>
      <c r="R7100">
        <v>88793.76</v>
      </c>
      <c r="S7100">
        <v>19858.990000000002</v>
      </c>
      <c r="T7100">
        <v>18.28</v>
      </c>
      <c r="U7100" t="s">
        <v>63</v>
      </c>
      <c r="V7100" t="s">
        <v>44</v>
      </c>
      <c r="W7100" t="s">
        <v>64</v>
      </c>
      <c r="X7100" t="s">
        <v>34</v>
      </c>
    </row>
    <row r="7101" spans="1:24" x14ac:dyDescent="0.3">
      <c r="A7101" t="s">
        <v>5679</v>
      </c>
      <c r="B7101" s="5">
        <v>46028</v>
      </c>
      <c r="C7101" t="s">
        <v>146</v>
      </c>
      <c r="D7101" t="s">
        <v>203</v>
      </c>
      <c r="E7101" t="s">
        <v>131</v>
      </c>
      <c r="F7101" t="s">
        <v>6333</v>
      </c>
      <c r="G7101" t="s">
        <v>1464</v>
      </c>
      <c r="H7101" t="s">
        <v>6343</v>
      </c>
      <c r="I7101" t="s">
        <v>49</v>
      </c>
      <c r="J7101" t="s">
        <v>27</v>
      </c>
      <c r="K7101" t="s">
        <v>28</v>
      </c>
      <c r="L7101" t="s">
        <v>29</v>
      </c>
      <c r="M7101" t="s">
        <v>30</v>
      </c>
      <c r="N7101">
        <v>2</v>
      </c>
      <c r="O7101">
        <v>3169.66</v>
      </c>
      <c r="P7101">
        <v>10</v>
      </c>
      <c r="Q7101">
        <v>5705.39</v>
      </c>
      <c r="R7101">
        <v>5091.2299999999996</v>
      </c>
      <c r="S7101">
        <v>614.16</v>
      </c>
      <c r="T7101">
        <v>10.76</v>
      </c>
      <c r="U7101" t="s">
        <v>63</v>
      </c>
      <c r="V7101" t="s">
        <v>79</v>
      </c>
      <c r="W7101" t="s">
        <v>88</v>
      </c>
      <c r="X7101" t="s">
        <v>34</v>
      </c>
    </row>
    <row r="7102" spans="1:24" x14ac:dyDescent="0.3">
      <c r="A7102" t="s">
        <v>5680</v>
      </c>
      <c r="B7102" s="5">
        <v>46318</v>
      </c>
      <c r="C7102" t="s">
        <v>146</v>
      </c>
      <c r="D7102" t="s">
        <v>146</v>
      </c>
      <c r="E7102" t="s">
        <v>206</v>
      </c>
      <c r="F7102" t="s">
        <v>6346</v>
      </c>
      <c r="G7102" t="s">
        <v>4799</v>
      </c>
      <c r="H7102" t="s">
        <v>6368</v>
      </c>
      <c r="I7102" t="s">
        <v>26</v>
      </c>
      <c r="J7102" t="s">
        <v>50</v>
      </c>
      <c r="K7102" t="s">
        <v>51</v>
      </c>
      <c r="L7102" t="s">
        <v>52</v>
      </c>
      <c r="M7102" t="s">
        <v>53</v>
      </c>
      <c r="N7102">
        <v>4</v>
      </c>
      <c r="O7102">
        <v>726.78</v>
      </c>
      <c r="P7102">
        <v>5</v>
      </c>
      <c r="Q7102">
        <v>2761.76</v>
      </c>
      <c r="R7102">
        <v>2002.29</v>
      </c>
      <c r="S7102">
        <v>759.47</v>
      </c>
      <c r="T7102">
        <v>27.5</v>
      </c>
      <c r="U7102" t="s">
        <v>87</v>
      </c>
      <c r="V7102" t="s">
        <v>79</v>
      </c>
      <c r="W7102" t="s">
        <v>64</v>
      </c>
      <c r="X7102" t="s">
        <v>34</v>
      </c>
    </row>
    <row r="7103" spans="1:24" x14ac:dyDescent="0.3">
      <c r="A7103" t="s">
        <v>5681</v>
      </c>
      <c r="B7103" s="5">
        <v>46287</v>
      </c>
      <c r="C7103" t="s">
        <v>66</v>
      </c>
      <c r="D7103" t="s">
        <v>102</v>
      </c>
      <c r="E7103" t="s">
        <v>343</v>
      </c>
      <c r="F7103" t="s">
        <v>6355</v>
      </c>
      <c r="G7103" t="s">
        <v>384</v>
      </c>
      <c r="H7103" t="s">
        <v>6380</v>
      </c>
      <c r="I7103" t="s">
        <v>49</v>
      </c>
      <c r="J7103" t="s">
        <v>92</v>
      </c>
      <c r="K7103" t="s">
        <v>168</v>
      </c>
      <c r="L7103" t="s">
        <v>169</v>
      </c>
      <c r="M7103" t="s">
        <v>170</v>
      </c>
      <c r="N7103">
        <v>5</v>
      </c>
      <c r="O7103">
        <v>25134.11</v>
      </c>
      <c r="P7103">
        <v>10</v>
      </c>
      <c r="Q7103">
        <v>113103.5</v>
      </c>
      <c r="R7103">
        <v>95686.37</v>
      </c>
      <c r="S7103">
        <v>17417.13</v>
      </c>
      <c r="T7103">
        <v>15.4</v>
      </c>
      <c r="U7103" t="s">
        <v>63</v>
      </c>
      <c r="V7103" t="s">
        <v>79</v>
      </c>
      <c r="W7103" t="s">
        <v>64</v>
      </c>
      <c r="X7103" t="s">
        <v>45</v>
      </c>
    </row>
    <row r="7104" spans="1:24" x14ac:dyDescent="0.3">
      <c r="A7104" t="s">
        <v>5682</v>
      </c>
      <c r="B7104" s="5">
        <v>46321</v>
      </c>
      <c r="C7104" t="s">
        <v>22</v>
      </c>
      <c r="D7104" t="s">
        <v>22</v>
      </c>
      <c r="E7104" t="s">
        <v>255</v>
      </c>
      <c r="F7104" t="s">
        <v>6351</v>
      </c>
      <c r="G7104" t="s">
        <v>2615</v>
      </c>
      <c r="H7104" t="s">
        <v>6357</v>
      </c>
      <c r="I7104" t="s">
        <v>49</v>
      </c>
      <c r="J7104" t="s">
        <v>27</v>
      </c>
      <c r="K7104" t="s">
        <v>28</v>
      </c>
      <c r="L7104" t="s">
        <v>29</v>
      </c>
      <c r="M7104" t="s">
        <v>30</v>
      </c>
      <c r="N7104">
        <v>6</v>
      </c>
      <c r="O7104">
        <v>3156.3</v>
      </c>
      <c r="P7104">
        <v>0</v>
      </c>
      <c r="Q7104">
        <v>18937.8</v>
      </c>
      <c r="R7104">
        <v>14933.49</v>
      </c>
      <c r="S7104">
        <v>4004.31</v>
      </c>
      <c r="T7104">
        <v>21.14</v>
      </c>
      <c r="U7104" t="s">
        <v>70</v>
      </c>
      <c r="V7104" t="s">
        <v>44</v>
      </c>
      <c r="W7104" t="s">
        <v>33</v>
      </c>
      <c r="X7104" t="s">
        <v>34</v>
      </c>
    </row>
    <row r="7105" spans="1:24" x14ac:dyDescent="0.3">
      <c r="A7105" t="s">
        <v>5683</v>
      </c>
      <c r="B7105" s="5">
        <v>46360</v>
      </c>
      <c r="C7105" t="s">
        <v>22</v>
      </c>
      <c r="D7105" t="s">
        <v>209</v>
      </c>
      <c r="E7105" t="s">
        <v>340</v>
      </c>
      <c r="F7105" t="s">
        <v>6354</v>
      </c>
      <c r="G7105" t="s">
        <v>410</v>
      </c>
      <c r="H7105" t="s">
        <v>6387</v>
      </c>
      <c r="I7105" t="s">
        <v>49</v>
      </c>
      <c r="J7105" t="s">
        <v>141</v>
      </c>
      <c r="K7105" t="s">
        <v>142</v>
      </c>
      <c r="L7105" t="s">
        <v>181</v>
      </c>
      <c r="M7105" t="s">
        <v>182</v>
      </c>
      <c r="N7105">
        <v>6</v>
      </c>
      <c r="O7105">
        <v>11052.04</v>
      </c>
      <c r="P7105">
        <v>5</v>
      </c>
      <c r="Q7105">
        <v>69296.289999999994</v>
      </c>
      <c r="R7105">
        <v>52584.12</v>
      </c>
      <c r="S7105">
        <v>16712.169999999998</v>
      </c>
      <c r="T7105">
        <v>24.12</v>
      </c>
      <c r="U7105" t="s">
        <v>70</v>
      </c>
      <c r="V7105" t="s">
        <v>44</v>
      </c>
      <c r="W7105" t="s">
        <v>88</v>
      </c>
      <c r="X7105" t="s">
        <v>34</v>
      </c>
    </row>
    <row r="7106" spans="1:24" x14ac:dyDescent="0.3">
      <c r="A7106" t="s">
        <v>5684</v>
      </c>
      <c r="B7106" s="5">
        <v>46280</v>
      </c>
      <c r="C7106" t="s">
        <v>134</v>
      </c>
      <c r="D7106" t="s">
        <v>179</v>
      </c>
      <c r="E7106" t="s">
        <v>85</v>
      </c>
      <c r="F7106" t="s">
        <v>6326</v>
      </c>
      <c r="G7106" t="s">
        <v>1509</v>
      </c>
      <c r="H7106" t="s">
        <v>6411</v>
      </c>
      <c r="I7106" t="s">
        <v>40</v>
      </c>
      <c r="J7106" t="s">
        <v>92</v>
      </c>
      <c r="K7106" t="s">
        <v>93</v>
      </c>
      <c r="L7106" t="s">
        <v>94</v>
      </c>
      <c r="M7106" t="s">
        <v>95</v>
      </c>
      <c r="N7106">
        <v>2</v>
      </c>
      <c r="O7106">
        <v>23065.200000000001</v>
      </c>
      <c r="P7106">
        <v>15</v>
      </c>
      <c r="Q7106">
        <v>39210.839999999997</v>
      </c>
      <c r="R7106">
        <v>36334.769999999997</v>
      </c>
      <c r="S7106">
        <v>2876.07</v>
      </c>
      <c r="T7106">
        <v>7.33</v>
      </c>
      <c r="U7106" t="s">
        <v>63</v>
      </c>
      <c r="V7106" t="s">
        <v>32</v>
      </c>
      <c r="W7106" t="s">
        <v>33</v>
      </c>
      <c r="X7106" t="s">
        <v>34</v>
      </c>
    </row>
    <row r="7107" spans="1:24" x14ac:dyDescent="0.3">
      <c r="A7107" t="s">
        <v>5685</v>
      </c>
      <c r="B7107" s="5">
        <v>46229</v>
      </c>
      <c r="C7107" t="s">
        <v>56</v>
      </c>
      <c r="D7107" t="s">
        <v>57</v>
      </c>
      <c r="E7107" t="s">
        <v>156</v>
      </c>
      <c r="F7107" t="s">
        <v>6338</v>
      </c>
      <c r="G7107" t="s">
        <v>1548</v>
      </c>
      <c r="H7107" t="s">
        <v>6426</v>
      </c>
      <c r="I7107" t="s">
        <v>26</v>
      </c>
      <c r="J7107" t="s">
        <v>50</v>
      </c>
      <c r="K7107" t="s">
        <v>60</v>
      </c>
      <c r="L7107" t="s">
        <v>61</v>
      </c>
      <c r="M7107" t="s">
        <v>62</v>
      </c>
      <c r="N7107">
        <v>8</v>
      </c>
      <c r="O7107">
        <v>339.5</v>
      </c>
      <c r="P7107">
        <v>15</v>
      </c>
      <c r="Q7107">
        <v>2308.6</v>
      </c>
      <c r="R7107">
        <v>1575.66</v>
      </c>
      <c r="S7107">
        <v>732.94</v>
      </c>
      <c r="T7107">
        <v>31.75</v>
      </c>
      <c r="U7107" t="s">
        <v>63</v>
      </c>
      <c r="V7107" t="s">
        <v>79</v>
      </c>
      <c r="W7107" t="s">
        <v>33</v>
      </c>
      <c r="X7107" t="s">
        <v>34</v>
      </c>
    </row>
    <row r="7108" spans="1:24" x14ac:dyDescent="0.3">
      <c r="A7108" t="s">
        <v>5686</v>
      </c>
      <c r="B7108" s="5">
        <v>46161</v>
      </c>
      <c r="C7108" t="s">
        <v>134</v>
      </c>
      <c r="D7108" t="s">
        <v>135</v>
      </c>
      <c r="E7108" t="s">
        <v>108</v>
      </c>
      <c r="F7108" t="s">
        <v>6329</v>
      </c>
      <c r="G7108" t="s">
        <v>480</v>
      </c>
      <c r="H7108" t="s">
        <v>6346</v>
      </c>
      <c r="I7108" t="s">
        <v>40</v>
      </c>
      <c r="J7108" t="s">
        <v>50</v>
      </c>
      <c r="K7108" t="s">
        <v>51</v>
      </c>
      <c r="L7108" t="s">
        <v>52</v>
      </c>
      <c r="M7108" t="s">
        <v>53</v>
      </c>
      <c r="N7108">
        <v>7</v>
      </c>
      <c r="O7108">
        <v>734.63</v>
      </c>
      <c r="P7108">
        <v>0</v>
      </c>
      <c r="Q7108">
        <v>5913.77</v>
      </c>
      <c r="R7108">
        <v>3543.66</v>
      </c>
      <c r="S7108">
        <v>2370.11</v>
      </c>
      <c r="T7108">
        <v>40.08</v>
      </c>
      <c r="U7108" t="s">
        <v>70</v>
      </c>
      <c r="V7108" t="s">
        <v>44</v>
      </c>
      <c r="W7108" t="s">
        <v>33</v>
      </c>
      <c r="X7108" t="s">
        <v>45</v>
      </c>
    </row>
    <row r="7109" spans="1:24" x14ac:dyDescent="0.3">
      <c r="A7109" t="s">
        <v>5687</v>
      </c>
      <c r="B7109" s="5">
        <v>46214</v>
      </c>
      <c r="C7109" t="s">
        <v>22</v>
      </c>
      <c r="D7109" t="s">
        <v>22</v>
      </c>
      <c r="E7109" t="s">
        <v>255</v>
      </c>
      <c r="F7109" t="s">
        <v>6351</v>
      </c>
      <c r="G7109" t="s">
        <v>1097</v>
      </c>
      <c r="H7109" t="s">
        <v>6380</v>
      </c>
      <c r="I7109" t="s">
        <v>49</v>
      </c>
      <c r="J7109" t="s">
        <v>50</v>
      </c>
      <c r="K7109" t="s">
        <v>51</v>
      </c>
      <c r="L7109" t="s">
        <v>99</v>
      </c>
      <c r="M7109" t="s">
        <v>100</v>
      </c>
      <c r="N7109">
        <v>7</v>
      </c>
      <c r="O7109">
        <v>1194.93</v>
      </c>
      <c r="P7109">
        <v>0</v>
      </c>
      <c r="Q7109">
        <v>8364.51</v>
      </c>
      <c r="R7109">
        <v>5917.18</v>
      </c>
      <c r="S7109">
        <v>2447.33</v>
      </c>
      <c r="T7109">
        <v>29.26</v>
      </c>
      <c r="U7109" t="s">
        <v>70</v>
      </c>
      <c r="V7109" t="s">
        <v>32</v>
      </c>
      <c r="W7109" t="s">
        <v>33</v>
      </c>
      <c r="X7109" t="s">
        <v>45</v>
      </c>
    </row>
    <row r="7110" spans="1:24" x14ac:dyDescent="0.3">
      <c r="A7110" t="s">
        <v>5688</v>
      </c>
      <c r="B7110" s="5">
        <v>46165</v>
      </c>
      <c r="C7110" t="s">
        <v>56</v>
      </c>
      <c r="D7110" t="s">
        <v>56</v>
      </c>
      <c r="E7110" t="s">
        <v>688</v>
      </c>
      <c r="F7110" t="s">
        <v>6359</v>
      </c>
      <c r="G7110" t="s">
        <v>1796</v>
      </c>
      <c r="H7110" t="s">
        <v>6348</v>
      </c>
      <c r="I7110" t="s">
        <v>40</v>
      </c>
      <c r="J7110" t="s">
        <v>50</v>
      </c>
      <c r="K7110" t="s">
        <v>118</v>
      </c>
      <c r="L7110" t="s">
        <v>119</v>
      </c>
      <c r="M7110" t="s">
        <v>120</v>
      </c>
      <c r="N7110">
        <v>7</v>
      </c>
      <c r="O7110">
        <v>1833.3</v>
      </c>
      <c r="P7110">
        <v>5</v>
      </c>
      <c r="Q7110">
        <v>14020.16</v>
      </c>
      <c r="R7110">
        <v>9101.49</v>
      </c>
      <c r="S7110">
        <v>4918.67</v>
      </c>
      <c r="T7110">
        <v>35.08</v>
      </c>
      <c r="U7110" t="s">
        <v>87</v>
      </c>
      <c r="V7110" t="s">
        <v>79</v>
      </c>
      <c r="W7110" t="s">
        <v>88</v>
      </c>
      <c r="X7110" t="s">
        <v>54</v>
      </c>
    </row>
    <row r="7111" spans="1:24" x14ac:dyDescent="0.3">
      <c r="A7111" t="s">
        <v>5689</v>
      </c>
      <c r="B7111" s="5">
        <v>46027</v>
      </c>
      <c r="C7111" t="s">
        <v>72</v>
      </c>
      <c r="D7111" t="s">
        <v>73</v>
      </c>
      <c r="E7111" t="s">
        <v>24</v>
      </c>
      <c r="F7111" t="s">
        <v>6318</v>
      </c>
      <c r="G7111" t="s">
        <v>2268</v>
      </c>
      <c r="H7111" t="s">
        <v>6434</v>
      </c>
      <c r="I7111" t="s">
        <v>40</v>
      </c>
      <c r="J7111" t="s">
        <v>27</v>
      </c>
      <c r="K7111" t="s">
        <v>41</v>
      </c>
      <c r="L7111" t="s">
        <v>42</v>
      </c>
      <c r="M7111" t="s">
        <v>43</v>
      </c>
      <c r="N7111">
        <v>9</v>
      </c>
      <c r="O7111">
        <v>1794.68</v>
      </c>
      <c r="P7111">
        <v>0</v>
      </c>
      <c r="Q7111">
        <v>16152.12</v>
      </c>
      <c r="R7111">
        <v>11571.59</v>
      </c>
      <c r="S7111">
        <v>4580.53</v>
      </c>
      <c r="T7111">
        <v>28.36</v>
      </c>
      <c r="U7111" t="s">
        <v>31</v>
      </c>
      <c r="V7111" t="s">
        <v>79</v>
      </c>
      <c r="W7111" t="s">
        <v>33</v>
      </c>
      <c r="X7111" t="s">
        <v>34</v>
      </c>
    </row>
    <row r="7112" spans="1:24" x14ac:dyDescent="0.3">
      <c r="A7112" t="s">
        <v>5690</v>
      </c>
      <c r="B7112" s="5">
        <v>46031</v>
      </c>
      <c r="C7112" t="s">
        <v>66</v>
      </c>
      <c r="D7112" t="s">
        <v>102</v>
      </c>
      <c r="E7112" t="s">
        <v>174</v>
      </c>
      <c r="F7112" t="s">
        <v>6342</v>
      </c>
      <c r="G7112" t="s">
        <v>4055</v>
      </c>
      <c r="H7112" t="s">
        <v>6338</v>
      </c>
      <c r="I7112" t="s">
        <v>40</v>
      </c>
      <c r="J7112" t="s">
        <v>92</v>
      </c>
      <c r="K7112" t="s">
        <v>168</v>
      </c>
      <c r="L7112" t="s">
        <v>169</v>
      </c>
      <c r="M7112" t="s">
        <v>170</v>
      </c>
      <c r="N7112">
        <v>3</v>
      </c>
      <c r="O7112">
        <v>24433.31</v>
      </c>
      <c r="P7112">
        <v>10</v>
      </c>
      <c r="Q7112">
        <v>65969.94</v>
      </c>
      <c r="R7112">
        <v>58583.32</v>
      </c>
      <c r="S7112">
        <v>7386.62</v>
      </c>
      <c r="T7112">
        <v>11.2</v>
      </c>
      <c r="U7112" t="s">
        <v>70</v>
      </c>
      <c r="V7112" t="s">
        <v>44</v>
      </c>
      <c r="W7112" t="s">
        <v>64</v>
      </c>
      <c r="X7112" t="s">
        <v>45</v>
      </c>
    </row>
    <row r="7113" spans="1:24" x14ac:dyDescent="0.3">
      <c r="A7113" t="s">
        <v>5691</v>
      </c>
      <c r="B7113" s="5">
        <v>46288</v>
      </c>
      <c r="C7113" t="s">
        <v>97</v>
      </c>
      <c r="D7113" t="s">
        <v>194</v>
      </c>
      <c r="E7113" t="s">
        <v>163</v>
      </c>
      <c r="F7113" t="s">
        <v>6340</v>
      </c>
      <c r="G7113" t="s">
        <v>322</v>
      </c>
      <c r="H7113" t="s">
        <v>6428</v>
      </c>
      <c r="I7113" t="s">
        <v>49</v>
      </c>
      <c r="J7113" t="s">
        <v>50</v>
      </c>
      <c r="K7113" t="s">
        <v>51</v>
      </c>
      <c r="L7113" t="s">
        <v>52</v>
      </c>
      <c r="M7113" t="s">
        <v>53</v>
      </c>
      <c r="N7113">
        <v>10</v>
      </c>
      <c r="O7113">
        <v>724.71</v>
      </c>
      <c r="P7113">
        <v>0</v>
      </c>
      <c r="Q7113">
        <v>7247.1</v>
      </c>
      <c r="R7113">
        <v>5115.99</v>
      </c>
      <c r="S7113">
        <v>2131.11</v>
      </c>
      <c r="T7113">
        <v>29.41</v>
      </c>
      <c r="U7113" t="s">
        <v>31</v>
      </c>
      <c r="V7113" t="s">
        <v>44</v>
      </c>
      <c r="W7113" t="s">
        <v>33</v>
      </c>
      <c r="X7113" t="s">
        <v>54</v>
      </c>
    </row>
    <row r="7114" spans="1:24" x14ac:dyDescent="0.3">
      <c r="A7114" t="s">
        <v>5692</v>
      </c>
      <c r="B7114" s="5">
        <v>46219</v>
      </c>
      <c r="C7114" t="s">
        <v>134</v>
      </c>
      <c r="D7114" t="s">
        <v>135</v>
      </c>
      <c r="E7114" t="s">
        <v>159</v>
      </c>
      <c r="F7114" t="s">
        <v>6339</v>
      </c>
      <c r="G7114" t="s">
        <v>1258</v>
      </c>
      <c r="H7114" t="s">
        <v>6415</v>
      </c>
      <c r="I7114" t="s">
        <v>26</v>
      </c>
      <c r="J7114" t="s">
        <v>27</v>
      </c>
      <c r="K7114" t="s">
        <v>41</v>
      </c>
      <c r="L7114" t="s">
        <v>42</v>
      </c>
      <c r="M7114" t="s">
        <v>43</v>
      </c>
      <c r="N7114">
        <v>7</v>
      </c>
      <c r="O7114">
        <v>1830.57</v>
      </c>
      <c r="P7114">
        <v>0</v>
      </c>
      <c r="Q7114">
        <v>12813.99</v>
      </c>
      <c r="R7114">
        <v>8969.58</v>
      </c>
      <c r="S7114">
        <v>3844.41</v>
      </c>
      <c r="T7114">
        <v>30</v>
      </c>
      <c r="U7114" t="s">
        <v>70</v>
      </c>
      <c r="V7114" t="s">
        <v>44</v>
      </c>
      <c r="W7114" t="s">
        <v>33</v>
      </c>
      <c r="X7114" t="s">
        <v>34</v>
      </c>
    </row>
    <row r="7115" spans="1:24" x14ac:dyDescent="0.3">
      <c r="A7115" t="s">
        <v>5693</v>
      </c>
      <c r="B7115" s="5">
        <v>46110</v>
      </c>
      <c r="C7115" t="s">
        <v>146</v>
      </c>
      <c r="D7115" t="s">
        <v>146</v>
      </c>
      <c r="E7115" t="s">
        <v>58</v>
      </c>
      <c r="F7115" t="s">
        <v>6322</v>
      </c>
      <c r="G7115" t="s">
        <v>1347</v>
      </c>
      <c r="H7115" t="s">
        <v>6328</v>
      </c>
      <c r="I7115" t="s">
        <v>26</v>
      </c>
      <c r="J7115" t="s">
        <v>27</v>
      </c>
      <c r="K7115" t="s">
        <v>76</v>
      </c>
      <c r="L7115" t="s">
        <v>77</v>
      </c>
      <c r="M7115" t="s">
        <v>78</v>
      </c>
      <c r="N7115">
        <v>6</v>
      </c>
      <c r="O7115">
        <v>3638.9</v>
      </c>
      <c r="P7115">
        <v>15</v>
      </c>
      <c r="Q7115">
        <v>21342.15</v>
      </c>
      <c r="R7115">
        <v>16520.96</v>
      </c>
      <c r="S7115">
        <v>4821.1899999999996</v>
      </c>
      <c r="T7115">
        <v>22.59</v>
      </c>
      <c r="U7115" t="s">
        <v>31</v>
      </c>
      <c r="V7115" t="s">
        <v>32</v>
      </c>
      <c r="W7115" t="s">
        <v>88</v>
      </c>
      <c r="X7115" t="s">
        <v>34</v>
      </c>
    </row>
    <row r="7116" spans="1:24" x14ac:dyDescent="0.3">
      <c r="A7116" t="s">
        <v>5694</v>
      </c>
      <c r="B7116" s="5">
        <v>46263</v>
      </c>
      <c r="C7116" t="s">
        <v>36</v>
      </c>
      <c r="D7116" t="s">
        <v>37</v>
      </c>
      <c r="E7116" t="s">
        <v>131</v>
      </c>
      <c r="F7116" t="s">
        <v>6333</v>
      </c>
      <c r="G7116" t="s">
        <v>2910</v>
      </c>
      <c r="H7116" t="s">
        <v>6381</v>
      </c>
      <c r="I7116" t="s">
        <v>40</v>
      </c>
      <c r="J7116" t="s">
        <v>50</v>
      </c>
      <c r="K7116" t="s">
        <v>118</v>
      </c>
      <c r="L7116" t="s">
        <v>119</v>
      </c>
      <c r="M7116" t="s">
        <v>120</v>
      </c>
      <c r="N7116">
        <v>7</v>
      </c>
      <c r="O7116">
        <v>1885.69</v>
      </c>
      <c r="P7116">
        <v>10</v>
      </c>
      <c r="Q7116">
        <v>11879.85</v>
      </c>
      <c r="R7116">
        <v>9197.09</v>
      </c>
      <c r="S7116">
        <v>2682.76</v>
      </c>
      <c r="T7116">
        <v>22.58</v>
      </c>
      <c r="U7116" t="s">
        <v>87</v>
      </c>
      <c r="V7116" t="s">
        <v>44</v>
      </c>
      <c r="W7116" t="s">
        <v>88</v>
      </c>
      <c r="X7116" t="s">
        <v>34</v>
      </c>
    </row>
    <row r="7117" spans="1:24" x14ac:dyDescent="0.3">
      <c r="A7117" t="s">
        <v>5695</v>
      </c>
      <c r="B7117" s="5">
        <v>46087</v>
      </c>
      <c r="C7117" t="s">
        <v>36</v>
      </c>
      <c r="D7117" t="s">
        <v>198</v>
      </c>
      <c r="E7117" t="s">
        <v>442</v>
      </c>
      <c r="F7117" t="s">
        <v>6358</v>
      </c>
      <c r="G7117" t="s">
        <v>3791</v>
      </c>
      <c r="H7117" t="s">
        <v>6387</v>
      </c>
      <c r="I7117" t="s">
        <v>49</v>
      </c>
      <c r="J7117" t="s">
        <v>92</v>
      </c>
      <c r="K7117" t="s">
        <v>28</v>
      </c>
      <c r="L7117" t="s">
        <v>105</v>
      </c>
      <c r="M7117" t="s">
        <v>106</v>
      </c>
      <c r="N7117">
        <v>6</v>
      </c>
      <c r="O7117">
        <v>51025.1</v>
      </c>
      <c r="P7117">
        <v>0</v>
      </c>
      <c r="Q7117">
        <v>352073.19</v>
      </c>
      <c r="R7117">
        <v>266659.33</v>
      </c>
      <c r="S7117">
        <v>85413.86</v>
      </c>
      <c r="T7117">
        <v>24.26</v>
      </c>
      <c r="U7117" t="s">
        <v>63</v>
      </c>
      <c r="V7117" t="s">
        <v>79</v>
      </c>
      <c r="W7117" t="s">
        <v>88</v>
      </c>
      <c r="X7117" t="s">
        <v>54</v>
      </c>
    </row>
    <row r="7118" spans="1:24" x14ac:dyDescent="0.3">
      <c r="A7118" t="s">
        <v>5696</v>
      </c>
      <c r="B7118" s="5">
        <v>46263</v>
      </c>
      <c r="C7118" t="s">
        <v>66</v>
      </c>
      <c r="D7118" t="s">
        <v>66</v>
      </c>
      <c r="E7118" t="s">
        <v>156</v>
      </c>
      <c r="F7118" t="s">
        <v>6338</v>
      </c>
      <c r="G7118" t="s">
        <v>3085</v>
      </c>
      <c r="H7118" t="s">
        <v>6402</v>
      </c>
      <c r="I7118" t="s">
        <v>40</v>
      </c>
      <c r="J7118" t="s">
        <v>27</v>
      </c>
      <c r="K7118" t="s">
        <v>76</v>
      </c>
      <c r="L7118" t="s">
        <v>77</v>
      </c>
      <c r="M7118" t="s">
        <v>78</v>
      </c>
      <c r="N7118">
        <v>2</v>
      </c>
      <c r="O7118">
        <v>3532.84</v>
      </c>
      <c r="P7118">
        <v>0</v>
      </c>
      <c r="Q7118">
        <v>7065.68</v>
      </c>
      <c r="R7118">
        <v>5424.96</v>
      </c>
      <c r="S7118">
        <v>1640.72</v>
      </c>
      <c r="T7118">
        <v>23.22</v>
      </c>
      <c r="U7118" t="s">
        <v>31</v>
      </c>
      <c r="V7118" t="s">
        <v>44</v>
      </c>
      <c r="W7118" t="s">
        <v>33</v>
      </c>
      <c r="X7118" t="s">
        <v>34</v>
      </c>
    </row>
    <row r="7119" spans="1:24" x14ac:dyDescent="0.3">
      <c r="A7119" t="s">
        <v>5697</v>
      </c>
      <c r="B7119" s="5">
        <v>46103</v>
      </c>
      <c r="C7119" t="s">
        <v>56</v>
      </c>
      <c r="D7119" t="s">
        <v>57</v>
      </c>
      <c r="E7119" t="s">
        <v>286</v>
      </c>
      <c r="F7119" t="s">
        <v>6352</v>
      </c>
      <c r="G7119" t="s">
        <v>2086</v>
      </c>
      <c r="H7119" t="s">
        <v>6361</v>
      </c>
      <c r="I7119" t="s">
        <v>49</v>
      </c>
      <c r="J7119" t="s">
        <v>92</v>
      </c>
      <c r="K7119" t="s">
        <v>168</v>
      </c>
      <c r="L7119" t="s">
        <v>169</v>
      </c>
      <c r="M7119" t="s">
        <v>170</v>
      </c>
      <c r="N7119">
        <v>4</v>
      </c>
      <c r="O7119">
        <v>23850.43</v>
      </c>
      <c r="P7119">
        <v>0</v>
      </c>
      <c r="Q7119">
        <v>109711.98</v>
      </c>
      <c r="R7119">
        <v>79285.350000000006</v>
      </c>
      <c r="S7119">
        <v>30426.63</v>
      </c>
      <c r="T7119">
        <v>27.73</v>
      </c>
      <c r="U7119" t="s">
        <v>70</v>
      </c>
      <c r="V7119" t="s">
        <v>79</v>
      </c>
      <c r="W7119" t="s">
        <v>64</v>
      </c>
      <c r="X7119" t="s">
        <v>45</v>
      </c>
    </row>
    <row r="7120" spans="1:24" x14ac:dyDescent="0.3">
      <c r="A7120" t="s">
        <v>5698</v>
      </c>
      <c r="B7120" s="5">
        <v>46120</v>
      </c>
      <c r="C7120" t="s">
        <v>66</v>
      </c>
      <c r="D7120" t="s">
        <v>67</v>
      </c>
      <c r="E7120" t="s">
        <v>156</v>
      </c>
      <c r="F7120" t="s">
        <v>6338</v>
      </c>
      <c r="G7120" t="s">
        <v>301</v>
      </c>
      <c r="H7120" t="s">
        <v>6418</v>
      </c>
      <c r="I7120" t="s">
        <v>26</v>
      </c>
      <c r="J7120" t="s">
        <v>50</v>
      </c>
      <c r="K7120" t="s">
        <v>51</v>
      </c>
      <c r="L7120" t="s">
        <v>99</v>
      </c>
      <c r="M7120" t="s">
        <v>100</v>
      </c>
      <c r="N7120">
        <v>7</v>
      </c>
      <c r="O7120">
        <v>1167.04</v>
      </c>
      <c r="P7120">
        <v>10</v>
      </c>
      <c r="Q7120">
        <v>8455.2000000000007</v>
      </c>
      <c r="R7120">
        <v>6041.54</v>
      </c>
      <c r="S7120">
        <v>2413.66</v>
      </c>
      <c r="T7120">
        <v>28.55</v>
      </c>
      <c r="U7120" t="s">
        <v>70</v>
      </c>
      <c r="V7120" t="s">
        <v>32</v>
      </c>
      <c r="W7120" t="s">
        <v>33</v>
      </c>
      <c r="X7120" t="s">
        <v>45</v>
      </c>
    </row>
    <row r="7121" spans="1:24" x14ac:dyDescent="0.3">
      <c r="A7121" t="s">
        <v>5699</v>
      </c>
      <c r="B7121" s="5">
        <v>46378</v>
      </c>
      <c r="C7121" t="s">
        <v>56</v>
      </c>
      <c r="D7121" t="s">
        <v>57</v>
      </c>
      <c r="E7121" t="s">
        <v>147</v>
      </c>
      <c r="F7121" t="s">
        <v>6334</v>
      </c>
      <c r="G7121" t="s">
        <v>3457</v>
      </c>
      <c r="H7121" t="s">
        <v>6365</v>
      </c>
      <c r="I7121" t="s">
        <v>26</v>
      </c>
      <c r="J7121" t="s">
        <v>50</v>
      </c>
      <c r="K7121" t="s">
        <v>51</v>
      </c>
      <c r="L7121" t="s">
        <v>99</v>
      </c>
      <c r="M7121" t="s">
        <v>100</v>
      </c>
      <c r="N7121">
        <v>5</v>
      </c>
      <c r="O7121">
        <v>1234.93</v>
      </c>
      <c r="P7121">
        <v>10</v>
      </c>
      <c r="Q7121">
        <v>6112.9</v>
      </c>
      <c r="R7121">
        <v>4294.54</v>
      </c>
      <c r="S7121">
        <v>1818.36</v>
      </c>
      <c r="T7121">
        <v>29.75</v>
      </c>
      <c r="U7121" t="s">
        <v>63</v>
      </c>
      <c r="V7121" t="s">
        <v>32</v>
      </c>
      <c r="W7121" t="s">
        <v>33</v>
      </c>
      <c r="X7121" t="s">
        <v>34</v>
      </c>
    </row>
    <row r="7122" spans="1:24" x14ac:dyDescent="0.3">
      <c r="A7122" t="s">
        <v>5700</v>
      </c>
      <c r="B7122" s="5">
        <v>46216</v>
      </c>
      <c r="C7122" t="s">
        <v>36</v>
      </c>
      <c r="D7122" t="s">
        <v>37</v>
      </c>
      <c r="E7122" t="s">
        <v>147</v>
      </c>
      <c r="F7122" t="s">
        <v>6334</v>
      </c>
      <c r="G7122" t="s">
        <v>2159</v>
      </c>
      <c r="H7122" t="s">
        <v>6406</v>
      </c>
      <c r="I7122" t="s">
        <v>49</v>
      </c>
      <c r="J7122" t="s">
        <v>50</v>
      </c>
      <c r="K7122" t="s">
        <v>118</v>
      </c>
      <c r="L7122" t="s">
        <v>119</v>
      </c>
      <c r="M7122" t="s">
        <v>120</v>
      </c>
      <c r="N7122">
        <v>2</v>
      </c>
      <c r="O7122">
        <v>1805.07</v>
      </c>
      <c r="P7122">
        <v>15</v>
      </c>
      <c r="Q7122">
        <v>3068.62</v>
      </c>
      <c r="R7122">
        <v>2670.11</v>
      </c>
      <c r="S7122">
        <v>398.51</v>
      </c>
      <c r="T7122">
        <v>12.99</v>
      </c>
      <c r="U7122" t="s">
        <v>70</v>
      </c>
      <c r="V7122" t="s">
        <v>44</v>
      </c>
      <c r="W7122" t="s">
        <v>33</v>
      </c>
      <c r="X7122" t="s">
        <v>54</v>
      </c>
    </row>
    <row r="7123" spans="1:24" x14ac:dyDescent="0.3">
      <c r="A7123" t="s">
        <v>5701</v>
      </c>
      <c r="B7123" s="5">
        <v>46297</v>
      </c>
      <c r="C7123" t="s">
        <v>72</v>
      </c>
      <c r="D7123" t="s">
        <v>73</v>
      </c>
      <c r="E7123" t="s">
        <v>131</v>
      </c>
      <c r="F7123" t="s">
        <v>6333</v>
      </c>
      <c r="G7123" t="s">
        <v>933</v>
      </c>
      <c r="H7123" t="s">
        <v>6341</v>
      </c>
      <c r="I7123" t="s">
        <v>26</v>
      </c>
      <c r="J7123" t="s">
        <v>141</v>
      </c>
      <c r="K7123" t="s">
        <v>142</v>
      </c>
      <c r="L7123" t="s">
        <v>143</v>
      </c>
      <c r="M7123" t="s">
        <v>144</v>
      </c>
      <c r="N7123">
        <v>6</v>
      </c>
      <c r="O7123">
        <v>7685.57</v>
      </c>
      <c r="P7123">
        <v>0</v>
      </c>
      <c r="Q7123">
        <v>46113.42</v>
      </c>
      <c r="R7123">
        <v>35809.49</v>
      </c>
      <c r="S7123">
        <v>10303.93</v>
      </c>
      <c r="T7123">
        <v>22.34</v>
      </c>
      <c r="U7123" t="s">
        <v>70</v>
      </c>
      <c r="V7123" t="s">
        <v>79</v>
      </c>
      <c r="W7123" t="s">
        <v>33</v>
      </c>
      <c r="X7123" t="s">
        <v>45</v>
      </c>
    </row>
    <row r="7124" spans="1:24" x14ac:dyDescent="0.3">
      <c r="A7124" t="s">
        <v>5702</v>
      </c>
      <c r="B7124" s="5">
        <v>46267</v>
      </c>
      <c r="C7124" t="s">
        <v>134</v>
      </c>
      <c r="D7124" t="s">
        <v>134</v>
      </c>
      <c r="E7124" t="s">
        <v>163</v>
      </c>
      <c r="F7124" t="s">
        <v>6340</v>
      </c>
      <c r="G7124" t="s">
        <v>1833</v>
      </c>
      <c r="H7124" t="s">
        <v>6410</v>
      </c>
      <c r="I7124" t="s">
        <v>49</v>
      </c>
      <c r="J7124" t="s">
        <v>27</v>
      </c>
      <c r="K7124" t="s">
        <v>28</v>
      </c>
      <c r="L7124" t="s">
        <v>29</v>
      </c>
      <c r="M7124" t="s">
        <v>30</v>
      </c>
      <c r="N7124">
        <v>3</v>
      </c>
      <c r="O7124">
        <v>3314.11</v>
      </c>
      <c r="P7124">
        <v>10</v>
      </c>
      <c r="Q7124">
        <v>8948.1</v>
      </c>
      <c r="R7124">
        <v>7722.84</v>
      </c>
      <c r="S7124">
        <v>1225.26</v>
      </c>
      <c r="T7124">
        <v>13.69</v>
      </c>
      <c r="U7124" t="s">
        <v>63</v>
      </c>
      <c r="V7124" t="s">
        <v>32</v>
      </c>
      <c r="W7124" t="s">
        <v>64</v>
      </c>
      <c r="X7124" t="s">
        <v>34</v>
      </c>
    </row>
    <row r="7125" spans="1:24" x14ac:dyDescent="0.3">
      <c r="A7125" t="s">
        <v>5703</v>
      </c>
      <c r="B7125" s="5">
        <v>46036</v>
      </c>
      <c r="C7125" t="s">
        <v>146</v>
      </c>
      <c r="D7125" t="s">
        <v>203</v>
      </c>
      <c r="E7125" t="s">
        <v>166</v>
      </c>
      <c r="F7125" t="s">
        <v>6341</v>
      </c>
      <c r="G7125" t="s">
        <v>1964</v>
      </c>
      <c r="H7125" t="s">
        <v>6328</v>
      </c>
      <c r="I7125" t="s">
        <v>40</v>
      </c>
      <c r="J7125" t="s">
        <v>50</v>
      </c>
      <c r="K7125" t="s">
        <v>51</v>
      </c>
      <c r="L7125" t="s">
        <v>52</v>
      </c>
      <c r="M7125" t="s">
        <v>53</v>
      </c>
      <c r="N7125">
        <v>6</v>
      </c>
      <c r="O7125">
        <v>704</v>
      </c>
      <c r="P7125">
        <v>0</v>
      </c>
      <c r="Q7125">
        <v>4224</v>
      </c>
      <c r="R7125">
        <v>2951.57</v>
      </c>
      <c r="S7125">
        <v>1272.43</v>
      </c>
      <c r="T7125">
        <v>30.12</v>
      </c>
      <c r="U7125" t="s">
        <v>87</v>
      </c>
      <c r="V7125" t="s">
        <v>79</v>
      </c>
      <c r="W7125" t="s">
        <v>33</v>
      </c>
      <c r="X7125" t="s">
        <v>34</v>
      </c>
    </row>
    <row r="7126" spans="1:24" x14ac:dyDescent="0.3">
      <c r="A7126" t="s">
        <v>5704</v>
      </c>
      <c r="B7126" s="5">
        <v>46313</v>
      </c>
      <c r="C7126" t="s">
        <v>22</v>
      </c>
      <c r="D7126" t="s">
        <v>209</v>
      </c>
      <c r="E7126" t="s">
        <v>90</v>
      </c>
      <c r="F7126" t="s">
        <v>6327</v>
      </c>
      <c r="G7126" t="s">
        <v>1935</v>
      </c>
      <c r="H7126" t="s">
        <v>6362</v>
      </c>
      <c r="I7126" t="s">
        <v>49</v>
      </c>
      <c r="J7126" t="s">
        <v>27</v>
      </c>
      <c r="K7126" t="s">
        <v>28</v>
      </c>
      <c r="L7126" t="s">
        <v>29</v>
      </c>
      <c r="M7126" t="s">
        <v>30</v>
      </c>
      <c r="N7126">
        <v>3</v>
      </c>
      <c r="O7126">
        <v>3172.07</v>
      </c>
      <c r="P7126">
        <v>0</v>
      </c>
      <c r="Q7126">
        <v>9516.2099999999991</v>
      </c>
      <c r="R7126">
        <v>7533.06</v>
      </c>
      <c r="S7126">
        <v>1983.15</v>
      </c>
      <c r="T7126">
        <v>20.84</v>
      </c>
      <c r="U7126" t="s">
        <v>31</v>
      </c>
      <c r="V7126" t="s">
        <v>44</v>
      </c>
      <c r="W7126" t="s">
        <v>64</v>
      </c>
      <c r="X7126" t="s">
        <v>54</v>
      </c>
    </row>
    <row r="7127" spans="1:24" x14ac:dyDescent="0.3">
      <c r="A7127" t="s">
        <v>5705</v>
      </c>
      <c r="B7127" s="5">
        <v>46222</v>
      </c>
      <c r="C7127" t="s">
        <v>97</v>
      </c>
      <c r="D7127" t="s">
        <v>194</v>
      </c>
      <c r="E7127" t="s">
        <v>343</v>
      </c>
      <c r="F7127" t="s">
        <v>6355</v>
      </c>
      <c r="G7127" t="s">
        <v>895</v>
      </c>
      <c r="H7127" t="s">
        <v>6399</v>
      </c>
      <c r="I7127" t="s">
        <v>49</v>
      </c>
      <c r="J7127" t="s">
        <v>50</v>
      </c>
      <c r="K7127" t="s">
        <v>118</v>
      </c>
      <c r="L7127" t="s">
        <v>119</v>
      </c>
      <c r="M7127" t="s">
        <v>120</v>
      </c>
      <c r="N7127">
        <v>7</v>
      </c>
      <c r="O7127">
        <v>1750.19</v>
      </c>
      <c r="P7127">
        <v>10</v>
      </c>
      <c r="Q7127">
        <v>11026.2</v>
      </c>
      <c r="R7127">
        <v>9188.81</v>
      </c>
      <c r="S7127">
        <v>1837.39</v>
      </c>
      <c r="T7127">
        <v>16.66</v>
      </c>
      <c r="U7127" t="s">
        <v>63</v>
      </c>
      <c r="V7127" t="s">
        <v>32</v>
      </c>
      <c r="W7127" t="s">
        <v>33</v>
      </c>
      <c r="X7127" t="s">
        <v>34</v>
      </c>
    </row>
    <row r="7128" spans="1:24" x14ac:dyDescent="0.3">
      <c r="A7128" t="s">
        <v>5706</v>
      </c>
      <c r="B7128" s="5">
        <v>46302</v>
      </c>
      <c r="C7128" t="s">
        <v>97</v>
      </c>
      <c r="D7128" t="s">
        <v>97</v>
      </c>
      <c r="E7128" t="s">
        <v>111</v>
      </c>
      <c r="F7128" t="s">
        <v>6330</v>
      </c>
      <c r="G7128" t="s">
        <v>4152</v>
      </c>
      <c r="H7128" t="s">
        <v>6357</v>
      </c>
      <c r="I7128" t="s">
        <v>40</v>
      </c>
      <c r="J7128" t="s">
        <v>27</v>
      </c>
      <c r="K7128" t="s">
        <v>28</v>
      </c>
      <c r="L7128" t="s">
        <v>29</v>
      </c>
      <c r="M7128" t="s">
        <v>30</v>
      </c>
      <c r="N7128">
        <v>3</v>
      </c>
      <c r="O7128">
        <v>3104.52</v>
      </c>
      <c r="P7128">
        <v>10</v>
      </c>
      <c r="Q7128">
        <v>8382.2000000000007</v>
      </c>
      <c r="R7128">
        <v>7403.39</v>
      </c>
      <c r="S7128">
        <v>978.81</v>
      </c>
      <c r="T7128">
        <v>11.68</v>
      </c>
      <c r="U7128" t="s">
        <v>87</v>
      </c>
      <c r="V7128" t="s">
        <v>79</v>
      </c>
      <c r="W7128" t="s">
        <v>33</v>
      </c>
      <c r="X7128" t="s">
        <v>54</v>
      </c>
    </row>
    <row r="7129" spans="1:24" x14ac:dyDescent="0.3">
      <c r="A7129" t="s">
        <v>5707</v>
      </c>
      <c r="B7129" s="5">
        <v>46265</v>
      </c>
      <c r="C7129" t="s">
        <v>146</v>
      </c>
      <c r="D7129" t="s">
        <v>146</v>
      </c>
      <c r="E7129" t="s">
        <v>47</v>
      </c>
      <c r="F7129" t="s">
        <v>6321</v>
      </c>
      <c r="G7129" t="s">
        <v>219</v>
      </c>
      <c r="H7129" t="s">
        <v>6400</v>
      </c>
      <c r="I7129" t="s">
        <v>49</v>
      </c>
      <c r="J7129" t="s">
        <v>50</v>
      </c>
      <c r="K7129" t="s">
        <v>51</v>
      </c>
      <c r="L7129" t="s">
        <v>52</v>
      </c>
      <c r="M7129" t="s">
        <v>53</v>
      </c>
      <c r="N7129">
        <v>10</v>
      </c>
      <c r="O7129">
        <v>709.75</v>
      </c>
      <c r="P7129">
        <v>10</v>
      </c>
      <c r="Q7129">
        <v>6387.75</v>
      </c>
      <c r="R7129">
        <v>4905.51</v>
      </c>
      <c r="S7129">
        <v>1482.24</v>
      </c>
      <c r="T7129">
        <v>23.2</v>
      </c>
      <c r="U7129" t="s">
        <v>63</v>
      </c>
      <c r="V7129" t="s">
        <v>79</v>
      </c>
      <c r="W7129" t="s">
        <v>33</v>
      </c>
      <c r="X7129" t="s">
        <v>34</v>
      </c>
    </row>
    <row r="7130" spans="1:24" x14ac:dyDescent="0.3">
      <c r="A7130" t="s">
        <v>5708</v>
      </c>
      <c r="B7130" s="5">
        <v>46093</v>
      </c>
      <c r="C7130" t="s">
        <v>56</v>
      </c>
      <c r="D7130" t="s">
        <v>56</v>
      </c>
      <c r="E7130" t="s">
        <v>153</v>
      </c>
      <c r="F7130" t="s">
        <v>6337</v>
      </c>
      <c r="G7130" t="s">
        <v>3594</v>
      </c>
      <c r="H7130" t="s">
        <v>6376</v>
      </c>
      <c r="I7130" t="s">
        <v>26</v>
      </c>
      <c r="J7130" t="s">
        <v>27</v>
      </c>
      <c r="K7130" t="s">
        <v>28</v>
      </c>
      <c r="L7130" t="s">
        <v>29</v>
      </c>
      <c r="M7130" t="s">
        <v>30</v>
      </c>
      <c r="N7130">
        <v>10</v>
      </c>
      <c r="O7130">
        <v>3284.11</v>
      </c>
      <c r="P7130">
        <v>0</v>
      </c>
      <c r="Q7130">
        <v>37767.26</v>
      </c>
      <c r="R7130">
        <v>25631.64</v>
      </c>
      <c r="S7130">
        <v>12135.62</v>
      </c>
      <c r="T7130">
        <v>32.130000000000003</v>
      </c>
      <c r="U7130" t="s">
        <v>87</v>
      </c>
      <c r="V7130" t="s">
        <v>44</v>
      </c>
      <c r="W7130" t="s">
        <v>64</v>
      </c>
      <c r="X7130" t="s">
        <v>34</v>
      </c>
    </row>
    <row r="7131" spans="1:24" x14ac:dyDescent="0.3">
      <c r="A7131" t="s">
        <v>5709</v>
      </c>
      <c r="B7131" s="5">
        <v>46100</v>
      </c>
      <c r="C7131" t="s">
        <v>97</v>
      </c>
      <c r="D7131" t="s">
        <v>130</v>
      </c>
      <c r="E7131" t="s">
        <v>81</v>
      </c>
      <c r="F7131" t="s">
        <v>6325</v>
      </c>
      <c r="G7131" t="s">
        <v>1016</v>
      </c>
      <c r="H7131" t="s">
        <v>6424</v>
      </c>
      <c r="I7131" t="s">
        <v>49</v>
      </c>
      <c r="J7131" t="s">
        <v>141</v>
      </c>
      <c r="K7131" t="s">
        <v>142</v>
      </c>
      <c r="L7131" t="s">
        <v>143</v>
      </c>
      <c r="M7131" t="s">
        <v>144</v>
      </c>
      <c r="N7131">
        <v>5</v>
      </c>
      <c r="O7131">
        <v>7496.05</v>
      </c>
      <c r="P7131">
        <v>15</v>
      </c>
      <c r="Q7131">
        <v>36636.94</v>
      </c>
      <c r="R7131">
        <v>29272.33</v>
      </c>
      <c r="S7131">
        <v>7364.61</v>
      </c>
      <c r="T7131">
        <v>20.100000000000001</v>
      </c>
      <c r="U7131" t="s">
        <v>31</v>
      </c>
      <c r="V7131" t="s">
        <v>44</v>
      </c>
      <c r="W7131" t="s">
        <v>33</v>
      </c>
      <c r="X7131" t="s">
        <v>34</v>
      </c>
    </row>
    <row r="7132" spans="1:24" x14ac:dyDescent="0.3">
      <c r="A7132" t="s">
        <v>5710</v>
      </c>
      <c r="B7132" s="5">
        <v>46291</v>
      </c>
      <c r="C7132" t="s">
        <v>22</v>
      </c>
      <c r="D7132" t="s">
        <v>22</v>
      </c>
      <c r="E7132" t="s">
        <v>47</v>
      </c>
      <c r="F7132" t="s">
        <v>6321</v>
      </c>
      <c r="G7132" t="s">
        <v>1426</v>
      </c>
      <c r="H7132" t="s">
        <v>6399</v>
      </c>
      <c r="I7132" t="s">
        <v>40</v>
      </c>
      <c r="J7132" t="s">
        <v>50</v>
      </c>
      <c r="K7132" t="s">
        <v>51</v>
      </c>
      <c r="L7132" t="s">
        <v>52</v>
      </c>
      <c r="M7132" t="s">
        <v>53</v>
      </c>
      <c r="N7132">
        <v>1</v>
      </c>
      <c r="O7132">
        <v>732.31</v>
      </c>
      <c r="P7132">
        <v>5</v>
      </c>
      <c r="Q7132">
        <v>695.69</v>
      </c>
      <c r="R7132">
        <v>498.5</v>
      </c>
      <c r="S7132">
        <v>197.19</v>
      </c>
      <c r="T7132">
        <v>28.34</v>
      </c>
      <c r="U7132" t="s">
        <v>87</v>
      </c>
      <c r="V7132" t="s">
        <v>44</v>
      </c>
      <c r="W7132" t="s">
        <v>33</v>
      </c>
      <c r="X7132" t="s">
        <v>54</v>
      </c>
    </row>
    <row r="7133" spans="1:24" x14ac:dyDescent="0.3">
      <c r="A7133" t="s">
        <v>5711</v>
      </c>
      <c r="B7133" s="5">
        <v>46043</v>
      </c>
      <c r="C7133" t="s">
        <v>146</v>
      </c>
      <c r="D7133" t="s">
        <v>162</v>
      </c>
      <c r="E7133" t="s">
        <v>216</v>
      </c>
      <c r="F7133" t="s">
        <v>6347</v>
      </c>
      <c r="G7133" t="s">
        <v>1784</v>
      </c>
      <c r="H7133" t="s">
        <v>6344</v>
      </c>
      <c r="I7133" t="s">
        <v>26</v>
      </c>
      <c r="J7133" t="s">
        <v>92</v>
      </c>
      <c r="K7133" t="s">
        <v>28</v>
      </c>
      <c r="L7133" t="s">
        <v>105</v>
      </c>
      <c r="M7133" t="s">
        <v>106</v>
      </c>
      <c r="N7133">
        <v>6</v>
      </c>
      <c r="O7133">
        <v>51200.02</v>
      </c>
      <c r="P7133">
        <v>0</v>
      </c>
      <c r="Q7133">
        <v>307200.12</v>
      </c>
      <c r="R7133">
        <v>272124.56</v>
      </c>
      <c r="S7133">
        <v>35075.56</v>
      </c>
      <c r="T7133">
        <v>11.42</v>
      </c>
      <c r="U7133" t="s">
        <v>63</v>
      </c>
      <c r="V7133" t="s">
        <v>32</v>
      </c>
      <c r="W7133" t="s">
        <v>33</v>
      </c>
      <c r="X7133" t="s">
        <v>34</v>
      </c>
    </row>
    <row r="7134" spans="1:24" x14ac:dyDescent="0.3">
      <c r="A7134" t="s">
        <v>5712</v>
      </c>
      <c r="B7134" s="5">
        <v>46121</v>
      </c>
      <c r="C7134" t="s">
        <v>56</v>
      </c>
      <c r="D7134" t="s">
        <v>114</v>
      </c>
      <c r="E7134" t="s">
        <v>90</v>
      </c>
      <c r="F7134" t="s">
        <v>6327</v>
      </c>
      <c r="G7134" t="s">
        <v>1971</v>
      </c>
      <c r="H7134" t="s">
        <v>6374</v>
      </c>
      <c r="I7134" t="s">
        <v>26</v>
      </c>
      <c r="J7134" t="s">
        <v>27</v>
      </c>
      <c r="K7134" t="s">
        <v>28</v>
      </c>
      <c r="L7134" t="s">
        <v>29</v>
      </c>
      <c r="M7134" t="s">
        <v>30</v>
      </c>
      <c r="N7134">
        <v>6</v>
      </c>
      <c r="O7134">
        <v>3106.91</v>
      </c>
      <c r="P7134">
        <v>0</v>
      </c>
      <c r="Q7134">
        <v>21437.68</v>
      </c>
      <c r="R7134">
        <v>14789.2</v>
      </c>
      <c r="S7134">
        <v>6648.48</v>
      </c>
      <c r="T7134">
        <v>31.01</v>
      </c>
      <c r="U7134" t="s">
        <v>63</v>
      </c>
      <c r="V7134" t="s">
        <v>44</v>
      </c>
      <c r="W7134" t="s">
        <v>33</v>
      </c>
      <c r="X7134" t="s">
        <v>34</v>
      </c>
    </row>
    <row r="7135" spans="1:24" x14ac:dyDescent="0.3">
      <c r="A7135" t="s">
        <v>5713</v>
      </c>
      <c r="B7135" s="5">
        <v>46050</v>
      </c>
      <c r="C7135" t="s">
        <v>72</v>
      </c>
      <c r="D7135" t="s">
        <v>72</v>
      </c>
      <c r="E7135" t="s">
        <v>195</v>
      </c>
      <c r="F7135" t="s">
        <v>6345</v>
      </c>
      <c r="G7135" t="s">
        <v>954</v>
      </c>
      <c r="H7135" t="s">
        <v>6405</v>
      </c>
      <c r="I7135" t="s">
        <v>49</v>
      </c>
      <c r="J7135" t="s">
        <v>141</v>
      </c>
      <c r="K7135" t="s">
        <v>142</v>
      </c>
      <c r="L7135" t="s">
        <v>143</v>
      </c>
      <c r="M7135" t="s">
        <v>144</v>
      </c>
      <c r="N7135">
        <v>5</v>
      </c>
      <c r="O7135">
        <v>7411.69</v>
      </c>
      <c r="P7135">
        <v>0</v>
      </c>
      <c r="Q7135">
        <v>37058.449999999997</v>
      </c>
      <c r="R7135">
        <v>30106.22</v>
      </c>
      <c r="S7135">
        <v>6952.23</v>
      </c>
      <c r="T7135">
        <v>18.760000000000002</v>
      </c>
      <c r="U7135" t="s">
        <v>31</v>
      </c>
      <c r="V7135" t="s">
        <v>32</v>
      </c>
      <c r="W7135" t="s">
        <v>33</v>
      </c>
      <c r="X7135" t="s">
        <v>34</v>
      </c>
    </row>
    <row r="7136" spans="1:24" x14ac:dyDescent="0.3">
      <c r="A7136" t="s">
        <v>5714</v>
      </c>
      <c r="B7136" s="5">
        <v>46208</v>
      </c>
      <c r="C7136" t="s">
        <v>72</v>
      </c>
      <c r="D7136" t="s">
        <v>84</v>
      </c>
      <c r="E7136" t="s">
        <v>156</v>
      </c>
      <c r="F7136" t="s">
        <v>6338</v>
      </c>
      <c r="G7136" t="s">
        <v>789</v>
      </c>
      <c r="H7136" t="s">
        <v>6436</v>
      </c>
      <c r="I7136" t="s">
        <v>40</v>
      </c>
      <c r="J7136" t="s">
        <v>27</v>
      </c>
      <c r="K7136" t="s">
        <v>41</v>
      </c>
      <c r="L7136" t="s">
        <v>42</v>
      </c>
      <c r="M7136" t="s">
        <v>43</v>
      </c>
      <c r="N7136">
        <v>6</v>
      </c>
      <c r="O7136">
        <v>1764.03</v>
      </c>
      <c r="P7136">
        <v>0</v>
      </c>
      <c r="Q7136">
        <v>10584.18</v>
      </c>
      <c r="R7136">
        <v>7838.1</v>
      </c>
      <c r="S7136">
        <v>2746.08</v>
      </c>
      <c r="T7136">
        <v>25.95</v>
      </c>
      <c r="U7136" t="s">
        <v>70</v>
      </c>
      <c r="V7136" t="s">
        <v>32</v>
      </c>
      <c r="W7136" t="s">
        <v>33</v>
      </c>
      <c r="X7136" t="s">
        <v>45</v>
      </c>
    </row>
    <row r="7137" spans="1:24" x14ac:dyDescent="0.3">
      <c r="A7137" t="s">
        <v>5715</v>
      </c>
      <c r="B7137" s="5">
        <v>46100</v>
      </c>
      <c r="C7137" t="s">
        <v>22</v>
      </c>
      <c r="D7137" t="s">
        <v>22</v>
      </c>
      <c r="E7137" t="s">
        <v>68</v>
      </c>
      <c r="F7137" t="s">
        <v>6323</v>
      </c>
      <c r="G7137" t="s">
        <v>2277</v>
      </c>
      <c r="H7137" t="s">
        <v>6436</v>
      </c>
      <c r="I7137" t="s">
        <v>40</v>
      </c>
      <c r="J7137" t="s">
        <v>27</v>
      </c>
      <c r="K7137" t="s">
        <v>41</v>
      </c>
      <c r="L7137" t="s">
        <v>42</v>
      </c>
      <c r="M7137" t="s">
        <v>43</v>
      </c>
      <c r="N7137">
        <v>2</v>
      </c>
      <c r="O7137">
        <v>1810.93</v>
      </c>
      <c r="P7137">
        <v>5</v>
      </c>
      <c r="Q7137">
        <v>3956.88</v>
      </c>
      <c r="R7137">
        <v>2627.37</v>
      </c>
      <c r="S7137">
        <v>1329.51</v>
      </c>
      <c r="T7137">
        <v>33.6</v>
      </c>
      <c r="U7137" t="s">
        <v>70</v>
      </c>
      <c r="V7137" t="s">
        <v>44</v>
      </c>
      <c r="W7137" t="s">
        <v>33</v>
      </c>
      <c r="X7137" t="s">
        <v>34</v>
      </c>
    </row>
    <row r="7138" spans="1:24" x14ac:dyDescent="0.3">
      <c r="A7138" t="s">
        <v>5716</v>
      </c>
      <c r="B7138" s="5">
        <v>46205</v>
      </c>
      <c r="C7138" t="s">
        <v>72</v>
      </c>
      <c r="D7138" t="s">
        <v>72</v>
      </c>
      <c r="E7138" t="s">
        <v>38</v>
      </c>
      <c r="F7138" t="s">
        <v>6320</v>
      </c>
      <c r="G7138" t="s">
        <v>2305</v>
      </c>
      <c r="H7138" t="s">
        <v>6367</v>
      </c>
      <c r="I7138" t="s">
        <v>49</v>
      </c>
      <c r="J7138" t="s">
        <v>50</v>
      </c>
      <c r="K7138" t="s">
        <v>51</v>
      </c>
      <c r="L7138" t="s">
        <v>99</v>
      </c>
      <c r="M7138" t="s">
        <v>100</v>
      </c>
      <c r="N7138">
        <v>2</v>
      </c>
      <c r="O7138">
        <v>1242.03</v>
      </c>
      <c r="P7138">
        <v>0</v>
      </c>
      <c r="Q7138">
        <v>2484.06</v>
      </c>
      <c r="R7138">
        <v>1706.69</v>
      </c>
      <c r="S7138">
        <v>777.37</v>
      </c>
      <c r="T7138">
        <v>31.29</v>
      </c>
      <c r="U7138" t="s">
        <v>63</v>
      </c>
      <c r="V7138" t="s">
        <v>79</v>
      </c>
      <c r="W7138" t="s">
        <v>33</v>
      </c>
      <c r="X7138" t="s">
        <v>45</v>
      </c>
    </row>
    <row r="7139" spans="1:24" x14ac:dyDescent="0.3">
      <c r="A7139" t="s">
        <v>5717</v>
      </c>
      <c r="B7139" s="5">
        <v>46063</v>
      </c>
      <c r="C7139" t="s">
        <v>97</v>
      </c>
      <c r="D7139" t="s">
        <v>97</v>
      </c>
      <c r="E7139" t="s">
        <v>58</v>
      </c>
      <c r="F7139" t="s">
        <v>6322</v>
      </c>
      <c r="G7139" t="s">
        <v>793</v>
      </c>
      <c r="H7139" t="s">
        <v>6363</v>
      </c>
      <c r="I7139" t="s">
        <v>26</v>
      </c>
      <c r="J7139" t="s">
        <v>92</v>
      </c>
      <c r="K7139" t="s">
        <v>93</v>
      </c>
      <c r="L7139" t="s">
        <v>94</v>
      </c>
      <c r="M7139" t="s">
        <v>95</v>
      </c>
      <c r="N7139">
        <v>10</v>
      </c>
      <c r="O7139">
        <v>22293.72</v>
      </c>
      <c r="P7139">
        <v>0</v>
      </c>
      <c r="Q7139">
        <v>222937.2</v>
      </c>
      <c r="R7139">
        <v>182376.39</v>
      </c>
      <c r="S7139">
        <v>40560.81</v>
      </c>
      <c r="T7139">
        <v>18.190000000000001</v>
      </c>
      <c r="U7139" t="s">
        <v>31</v>
      </c>
      <c r="V7139" t="s">
        <v>44</v>
      </c>
      <c r="W7139" t="s">
        <v>33</v>
      </c>
      <c r="X7139" t="s">
        <v>45</v>
      </c>
    </row>
    <row r="7140" spans="1:24" x14ac:dyDescent="0.3">
      <c r="A7140" t="s">
        <v>5718</v>
      </c>
      <c r="B7140" s="5">
        <v>46173</v>
      </c>
      <c r="C7140" t="s">
        <v>72</v>
      </c>
      <c r="D7140" t="s">
        <v>84</v>
      </c>
      <c r="E7140" t="s">
        <v>153</v>
      </c>
      <c r="F7140" t="s">
        <v>6337</v>
      </c>
      <c r="G7140" t="s">
        <v>2129</v>
      </c>
      <c r="H7140" t="s">
        <v>6344</v>
      </c>
      <c r="I7140" t="s">
        <v>26</v>
      </c>
      <c r="J7140" t="s">
        <v>92</v>
      </c>
      <c r="K7140" t="s">
        <v>28</v>
      </c>
      <c r="L7140" t="s">
        <v>105</v>
      </c>
      <c r="M7140" t="s">
        <v>106</v>
      </c>
      <c r="N7140">
        <v>10</v>
      </c>
      <c r="O7140">
        <v>52000.27</v>
      </c>
      <c r="P7140">
        <v>0</v>
      </c>
      <c r="Q7140">
        <v>598003.1</v>
      </c>
      <c r="R7140">
        <v>456480.67</v>
      </c>
      <c r="S7140">
        <v>141522.43</v>
      </c>
      <c r="T7140">
        <v>23.67</v>
      </c>
      <c r="U7140" t="s">
        <v>87</v>
      </c>
      <c r="V7140" t="s">
        <v>79</v>
      </c>
      <c r="W7140" t="s">
        <v>33</v>
      </c>
      <c r="X7140" t="s">
        <v>34</v>
      </c>
    </row>
    <row r="7141" spans="1:24" x14ac:dyDescent="0.3">
      <c r="A7141" t="s">
        <v>5719</v>
      </c>
      <c r="B7141" s="5">
        <v>46245</v>
      </c>
      <c r="C7141" t="s">
        <v>72</v>
      </c>
      <c r="D7141" t="s">
        <v>72</v>
      </c>
      <c r="E7141" t="s">
        <v>216</v>
      </c>
      <c r="F7141" t="s">
        <v>6347</v>
      </c>
      <c r="G7141" t="s">
        <v>4035</v>
      </c>
      <c r="H7141" t="s">
        <v>6336</v>
      </c>
      <c r="I7141" t="s">
        <v>49</v>
      </c>
      <c r="J7141" t="s">
        <v>50</v>
      </c>
      <c r="K7141" t="s">
        <v>60</v>
      </c>
      <c r="L7141" t="s">
        <v>61</v>
      </c>
      <c r="M7141" t="s">
        <v>62</v>
      </c>
      <c r="N7141">
        <v>3</v>
      </c>
      <c r="O7141">
        <v>356.35</v>
      </c>
      <c r="P7141">
        <v>10</v>
      </c>
      <c r="Q7141">
        <v>962.15</v>
      </c>
      <c r="R7141">
        <v>614.22</v>
      </c>
      <c r="S7141">
        <v>347.93</v>
      </c>
      <c r="T7141">
        <v>36.159999999999997</v>
      </c>
      <c r="U7141" t="s">
        <v>70</v>
      </c>
      <c r="V7141" t="s">
        <v>79</v>
      </c>
      <c r="W7141" t="s">
        <v>33</v>
      </c>
      <c r="X7141" t="s">
        <v>34</v>
      </c>
    </row>
    <row r="7142" spans="1:24" x14ac:dyDescent="0.3">
      <c r="A7142" t="s">
        <v>5720</v>
      </c>
      <c r="B7142" s="5">
        <v>46325</v>
      </c>
      <c r="C7142" t="s">
        <v>56</v>
      </c>
      <c r="D7142" t="s">
        <v>56</v>
      </c>
      <c r="E7142" t="s">
        <v>68</v>
      </c>
      <c r="F7142" t="s">
        <v>6323</v>
      </c>
      <c r="G7142" t="s">
        <v>1514</v>
      </c>
      <c r="H7142" t="s">
        <v>6414</v>
      </c>
      <c r="I7142" t="s">
        <v>40</v>
      </c>
      <c r="J7142" t="s">
        <v>141</v>
      </c>
      <c r="K7142" t="s">
        <v>142</v>
      </c>
      <c r="L7142" t="s">
        <v>143</v>
      </c>
      <c r="M7142" t="s">
        <v>144</v>
      </c>
      <c r="N7142">
        <v>2</v>
      </c>
      <c r="O7142">
        <v>7628.36</v>
      </c>
      <c r="P7142">
        <v>0</v>
      </c>
      <c r="Q7142">
        <v>15256.72</v>
      </c>
      <c r="R7142">
        <v>11741.64</v>
      </c>
      <c r="S7142">
        <v>3515.08</v>
      </c>
      <c r="T7142">
        <v>23.04</v>
      </c>
      <c r="U7142" t="s">
        <v>63</v>
      </c>
      <c r="V7142" t="s">
        <v>32</v>
      </c>
      <c r="W7142" t="s">
        <v>64</v>
      </c>
      <c r="X7142" t="s">
        <v>54</v>
      </c>
    </row>
    <row r="7143" spans="1:24" x14ac:dyDescent="0.3">
      <c r="A7143" t="s">
        <v>5721</v>
      </c>
      <c r="B7143" s="5">
        <v>46358</v>
      </c>
      <c r="C7143" t="s">
        <v>22</v>
      </c>
      <c r="D7143" t="s">
        <v>23</v>
      </c>
      <c r="E7143" t="s">
        <v>191</v>
      </c>
      <c r="F7143" t="s">
        <v>6344</v>
      </c>
      <c r="G7143" t="s">
        <v>1116</v>
      </c>
      <c r="H7143" t="s">
        <v>6332</v>
      </c>
      <c r="I7143" t="s">
        <v>26</v>
      </c>
      <c r="J7143" t="s">
        <v>27</v>
      </c>
      <c r="K7143" t="s">
        <v>28</v>
      </c>
      <c r="L7143" t="s">
        <v>29</v>
      </c>
      <c r="M7143" t="s">
        <v>30</v>
      </c>
      <c r="N7143">
        <v>5</v>
      </c>
      <c r="O7143">
        <v>3189.85</v>
      </c>
      <c r="P7143">
        <v>0</v>
      </c>
      <c r="Q7143">
        <v>17544.18</v>
      </c>
      <c r="R7143">
        <v>12831.2</v>
      </c>
      <c r="S7143">
        <v>4712.9799999999996</v>
      </c>
      <c r="T7143">
        <v>26.86</v>
      </c>
      <c r="U7143" t="s">
        <v>70</v>
      </c>
      <c r="V7143" t="s">
        <v>44</v>
      </c>
      <c r="W7143" t="s">
        <v>33</v>
      </c>
      <c r="X7143" t="s">
        <v>45</v>
      </c>
    </row>
    <row r="7144" spans="1:24" x14ac:dyDescent="0.3">
      <c r="A7144" t="s">
        <v>5722</v>
      </c>
      <c r="B7144" s="5">
        <v>46317</v>
      </c>
      <c r="C7144" t="s">
        <v>22</v>
      </c>
      <c r="D7144" t="s">
        <v>22</v>
      </c>
      <c r="E7144" t="s">
        <v>153</v>
      </c>
      <c r="F7144" t="s">
        <v>6337</v>
      </c>
      <c r="G7144" t="s">
        <v>386</v>
      </c>
      <c r="H7144" t="s">
        <v>6381</v>
      </c>
      <c r="I7144" t="s">
        <v>49</v>
      </c>
      <c r="J7144" t="s">
        <v>50</v>
      </c>
      <c r="K7144" t="s">
        <v>118</v>
      </c>
      <c r="L7144" t="s">
        <v>119</v>
      </c>
      <c r="M7144" t="s">
        <v>120</v>
      </c>
      <c r="N7144">
        <v>6</v>
      </c>
      <c r="O7144">
        <v>1880.61</v>
      </c>
      <c r="P7144">
        <v>0</v>
      </c>
      <c r="Q7144">
        <v>11283.66</v>
      </c>
      <c r="R7144">
        <v>7993.59</v>
      </c>
      <c r="S7144">
        <v>3290.07</v>
      </c>
      <c r="T7144">
        <v>29.16</v>
      </c>
      <c r="U7144" t="s">
        <v>87</v>
      </c>
      <c r="V7144" t="s">
        <v>44</v>
      </c>
      <c r="W7144" t="s">
        <v>88</v>
      </c>
      <c r="X7144" t="s">
        <v>45</v>
      </c>
    </row>
    <row r="7145" spans="1:24" x14ac:dyDescent="0.3">
      <c r="A7145" t="s">
        <v>5723</v>
      </c>
      <c r="B7145" s="5">
        <v>46034</v>
      </c>
      <c r="C7145" t="s">
        <v>97</v>
      </c>
      <c r="D7145" t="s">
        <v>194</v>
      </c>
      <c r="E7145" t="s">
        <v>174</v>
      </c>
      <c r="F7145" t="s">
        <v>6342</v>
      </c>
      <c r="G7145" t="s">
        <v>2613</v>
      </c>
      <c r="H7145" t="s">
        <v>6405</v>
      </c>
      <c r="I7145" t="s">
        <v>26</v>
      </c>
      <c r="J7145" t="s">
        <v>27</v>
      </c>
      <c r="K7145" t="s">
        <v>28</v>
      </c>
      <c r="L7145" t="s">
        <v>29</v>
      </c>
      <c r="M7145" t="s">
        <v>30</v>
      </c>
      <c r="N7145">
        <v>6</v>
      </c>
      <c r="O7145">
        <v>3282.55</v>
      </c>
      <c r="P7145">
        <v>0</v>
      </c>
      <c r="Q7145">
        <v>19695.3</v>
      </c>
      <c r="R7145">
        <v>14824.82</v>
      </c>
      <c r="S7145">
        <v>4870.4799999999996</v>
      </c>
      <c r="T7145">
        <v>24.73</v>
      </c>
      <c r="U7145" t="s">
        <v>63</v>
      </c>
      <c r="V7145" t="s">
        <v>44</v>
      </c>
      <c r="W7145" t="s">
        <v>33</v>
      </c>
      <c r="X7145" t="s">
        <v>45</v>
      </c>
    </row>
    <row r="7146" spans="1:24" x14ac:dyDescent="0.3">
      <c r="A7146" t="s">
        <v>5724</v>
      </c>
      <c r="B7146" s="5">
        <v>46028</v>
      </c>
      <c r="C7146" t="s">
        <v>56</v>
      </c>
      <c r="D7146" t="s">
        <v>56</v>
      </c>
      <c r="E7146" t="s">
        <v>24</v>
      </c>
      <c r="F7146" t="s">
        <v>6318</v>
      </c>
      <c r="G7146" t="s">
        <v>860</v>
      </c>
      <c r="H7146" t="s">
        <v>6385</v>
      </c>
      <c r="I7146" t="s">
        <v>49</v>
      </c>
      <c r="J7146" t="s">
        <v>27</v>
      </c>
      <c r="K7146" t="s">
        <v>76</v>
      </c>
      <c r="L7146" t="s">
        <v>77</v>
      </c>
      <c r="M7146" t="s">
        <v>78</v>
      </c>
      <c r="N7146">
        <v>7</v>
      </c>
      <c r="O7146">
        <v>3656.72</v>
      </c>
      <c r="P7146">
        <v>0</v>
      </c>
      <c r="Q7146">
        <v>25597.040000000001</v>
      </c>
      <c r="R7146">
        <v>19361.38</v>
      </c>
      <c r="S7146">
        <v>6235.66</v>
      </c>
      <c r="T7146">
        <v>24.36</v>
      </c>
      <c r="U7146" t="s">
        <v>31</v>
      </c>
      <c r="V7146" t="s">
        <v>44</v>
      </c>
      <c r="W7146" t="s">
        <v>33</v>
      </c>
      <c r="X7146" t="s">
        <v>34</v>
      </c>
    </row>
    <row r="7147" spans="1:24" x14ac:dyDescent="0.3">
      <c r="A7147" t="s">
        <v>5725</v>
      </c>
      <c r="B7147" s="5">
        <v>46191</v>
      </c>
      <c r="C7147" t="s">
        <v>66</v>
      </c>
      <c r="D7147" t="s">
        <v>67</v>
      </c>
      <c r="E7147" t="s">
        <v>47</v>
      </c>
      <c r="F7147" t="s">
        <v>6321</v>
      </c>
      <c r="G7147" t="s">
        <v>2048</v>
      </c>
      <c r="H7147" t="s">
        <v>6394</v>
      </c>
      <c r="I7147" t="s">
        <v>40</v>
      </c>
      <c r="J7147" t="s">
        <v>92</v>
      </c>
      <c r="K7147" t="s">
        <v>28</v>
      </c>
      <c r="L7147" t="s">
        <v>105</v>
      </c>
      <c r="M7147" t="s">
        <v>106</v>
      </c>
      <c r="N7147">
        <v>3</v>
      </c>
      <c r="O7147">
        <v>53735.54</v>
      </c>
      <c r="P7147">
        <v>0</v>
      </c>
      <c r="Q7147">
        <v>161206.62</v>
      </c>
      <c r="R7147">
        <v>133389.32999999999</v>
      </c>
      <c r="S7147">
        <v>27817.29</v>
      </c>
      <c r="T7147">
        <v>17.260000000000002</v>
      </c>
      <c r="U7147" t="s">
        <v>87</v>
      </c>
      <c r="V7147" t="s">
        <v>32</v>
      </c>
      <c r="W7147" t="s">
        <v>64</v>
      </c>
      <c r="X7147" t="s">
        <v>54</v>
      </c>
    </row>
    <row r="7148" spans="1:24" x14ac:dyDescent="0.3">
      <c r="A7148" t="s">
        <v>5726</v>
      </c>
      <c r="B7148" s="5">
        <v>46325</v>
      </c>
      <c r="C7148" t="s">
        <v>56</v>
      </c>
      <c r="D7148" t="s">
        <v>114</v>
      </c>
      <c r="E7148" t="s">
        <v>150</v>
      </c>
      <c r="F7148" t="s">
        <v>6336</v>
      </c>
      <c r="G7148" t="s">
        <v>368</v>
      </c>
      <c r="H7148" t="s">
        <v>6327</v>
      </c>
      <c r="I7148" t="s">
        <v>26</v>
      </c>
      <c r="J7148" t="s">
        <v>50</v>
      </c>
      <c r="K7148" t="s">
        <v>118</v>
      </c>
      <c r="L7148" t="s">
        <v>119</v>
      </c>
      <c r="M7148" t="s">
        <v>120</v>
      </c>
      <c r="N7148">
        <v>9</v>
      </c>
      <c r="O7148">
        <v>1838.14</v>
      </c>
      <c r="P7148">
        <v>10</v>
      </c>
      <c r="Q7148">
        <v>14888.93</v>
      </c>
      <c r="R7148">
        <v>11828.8</v>
      </c>
      <c r="S7148">
        <v>3060.13</v>
      </c>
      <c r="T7148">
        <v>20.55</v>
      </c>
      <c r="U7148" t="s">
        <v>87</v>
      </c>
      <c r="V7148" t="s">
        <v>32</v>
      </c>
      <c r="W7148" t="s">
        <v>33</v>
      </c>
      <c r="X7148" t="s">
        <v>54</v>
      </c>
    </row>
    <row r="7149" spans="1:24" x14ac:dyDescent="0.3">
      <c r="A7149" t="s">
        <v>5727</v>
      </c>
      <c r="B7149" s="5">
        <v>46358</v>
      </c>
      <c r="C7149" t="s">
        <v>72</v>
      </c>
      <c r="D7149" t="s">
        <v>73</v>
      </c>
      <c r="E7149" t="s">
        <v>343</v>
      </c>
      <c r="F7149" t="s">
        <v>6355</v>
      </c>
      <c r="G7149" t="s">
        <v>1490</v>
      </c>
      <c r="H7149" t="s">
        <v>6356</v>
      </c>
      <c r="I7149" t="s">
        <v>49</v>
      </c>
      <c r="J7149" t="s">
        <v>141</v>
      </c>
      <c r="K7149" t="s">
        <v>142</v>
      </c>
      <c r="L7149" t="s">
        <v>181</v>
      </c>
      <c r="M7149" t="s">
        <v>182</v>
      </c>
      <c r="N7149">
        <v>7</v>
      </c>
      <c r="O7149">
        <v>11404.78</v>
      </c>
      <c r="P7149">
        <v>10</v>
      </c>
      <c r="Q7149">
        <v>79035.13</v>
      </c>
      <c r="R7149">
        <v>61166.5</v>
      </c>
      <c r="S7149">
        <v>17868.63</v>
      </c>
      <c r="T7149">
        <v>22.61</v>
      </c>
      <c r="U7149" t="s">
        <v>31</v>
      </c>
      <c r="V7149" t="s">
        <v>44</v>
      </c>
      <c r="W7149" t="s">
        <v>33</v>
      </c>
      <c r="X7149" t="s">
        <v>54</v>
      </c>
    </row>
    <row r="7150" spans="1:24" x14ac:dyDescent="0.3">
      <c r="A7150" t="s">
        <v>5728</v>
      </c>
      <c r="B7150" s="5">
        <v>46267</v>
      </c>
      <c r="C7150" t="s">
        <v>146</v>
      </c>
      <c r="D7150" t="s">
        <v>162</v>
      </c>
      <c r="E7150" t="s">
        <v>159</v>
      </c>
      <c r="F7150" t="s">
        <v>6339</v>
      </c>
      <c r="G7150" t="s">
        <v>1384</v>
      </c>
      <c r="H7150" t="s">
        <v>6383</v>
      </c>
      <c r="I7150" t="s">
        <v>26</v>
      </c>
      <c r="J7150" t="s">
        <v>27</v>
      </c>
      <c r="K7150" t="s">
        <v>76</v>
      </c>
      <c r="L7150" t="s">
        <v>77</v>
      </c>
      <c r="M7150" t="s">
        <v>78</v>
      </c>
      <c r="N7150">
        <v>7</v>
      </c>
      <c r="O7150">
        <v>3585.89</v>
      </c>
      <c r="P7150">
        <v>15</v>
      </c>
      <c r="Q7150">
        <v>21336.05</v>
      </c>
      <c r="R7150">
        <v>19287.87</v>
      </c>
      <c r="S7150">
        <v>2048.1799999999998</v>
      </c>
      <c r="T7150">
        <v>9.6</v>
      </c>
      <c r="U7150" t="s">
        <v>31</v>
      </c>
      <c r="V7150" t="s">
        <v>44</v>
      </c>
      <c r="W7150" t="s">
        <v>64</v>
      </c>
      <c r="X7150" t="s">
        <v>34</v>
      </c>
    </row>
    <row r="7151" spans="1:24" x14ac:dyDescent="0.3">
      <c r="A7151" t="s">
        <v>5729</v>
      </c>
      <c r="B7151" s="5">
        <v>46336</v>
      </c>
      <c r="C7151" t="s">
        <v>22</v>
      </c>
      <c r="D7151" t="s">
        <v>22</v>
      </c>
      <c r="E7151" t="s">
        <v>166</v>
      </c>
      <c r="F7151" t="s">
        <v>6341</v>
      </c>
      <c r="G7151" t="s">
        <v>370</v>
      </c>
      <c r="H7151" t="s">
        <v>6373</v>
      </c>
      <c r="I7151" t="s">
        <v>49</v>
      </c>
      <c r="J7151" t="s">
        <v>50</v>
      </c>
      <c r="K7151" t="s">
        <v>60</v>
      </c>
      <c r="L7151" t="s">
        <v>61</v>
      </c>
      <c r="M7151" t="s">
        <v>62</v>
      </c>
      <c r="N7151">
        <v>2</v>
      </c>
      <c r="O7151">
        <v>363.7</v>
      </c>
      <c r="P7151">
        <v>0</v>
      </c>
      <c r="Q7151">
        <v>800.14</v>
      </c>
      <c r="R7151">
        <v>407.98</v>
      </c>
      <c r="S7151">
        <v>392.16</v>
      </c>
      <c r="T7151">
        <v>49.01</v>
      </c>
      <c r="U7151" t="s">
        <v>87</v>
      </c>
      <c r="V7151" t="s">
        <v>32</v>
      </c>
      <c r="W7151" t="s">
        <v>33</v>
      </c>
      <c r="X7151" t="s">
        <v>34</v>
      </c>
    </row>
    <row r="7152" spans="1:24" x14ac:dyDescent="0.3">
      <c r="A7152" t="s">
        <v>5730</v>
      </c>
      <c r="B7152" s="5">
        <v>46208</v>
      </c>
      <c r="C7152" t="s">
        <v>97</v>
      </c>
      <c r="D7152" t="s">
        <v>97</v>
      </c>
      <c r="E7152" t="s">
        <v>174</v>
      </c>
      <c r="F7152" t="s">
        <v>6342</v>
      </c>
      <c r="G7152" t="s">
        <v>3071</v>
      </c>
      <c r="H7152" t="s">
        <v>6400</v>
      </c>
      <c r="I7152" t="s">
        <v>40</v>
      </c>
      <c r="J7152" t="s">
        <v>27</v>
      </c>
      <c r="K7152" t="s">
        <v>41</v>
      </c>
      <c r="L7152" t="s">
        <v>42</v>
      </c>
      <c r="M7152" t="s">
        <v>43</v>
      </c>
      <c r="N7152">
        <v>2</v>
      </c>
      <c r="O7152">
        <v>1769.97</v>
      </c>
      <c r="P7152">
        <v>0</v>
      </c>
      <c r="Q7152">
        <v>3539.94</v>
      </c>
      <c r="R7152">
        <v>2570.36</v>
      </c>
      <c r="S7152">
        <v>969.58</v>
      </c>
      <c r="T7152">
        <v>27.39</v>
      </c>
      <c r="U7152" t="s">
        <v>31</v>
      </c>
      <c r="V7152" t="s">
        <v>79</v>
      </c>
      <c r="W7152" t="s">
        <v>33</v>
      </c>
      <c r="X7152" t="s">
        <v>34</v>
      </c>
    </row>
    <row r="7153" spans="1:24" x14ac:dyDescent="0.3">
      <c r="A7153" t="s">
        <v>5731</v>
      </c>
      <c r="B7153" s="5">
        <v>46168</v>
      </c>
      <c r="C7153" t="s">
        <v>66</v>
      </c>
      <c r="D7153" t="s">
        <v>66</v>
      </c>
      <c r="E7153" t="s">
        <v>343</v>
      </c>
      <c r="F7153" t="s">
        <v>6355</v>
      </c>
      <c r="G7153" t="s">
        <v>3491</v>
      </c>
      <c r="H7153" t="s">
        <v>6368</v>
      </c>
      <c r="I7153" t="s">
        <v>40</v>
      </c>
      <c r="J7153" t="s">
        <v>27</v>
      </c>
      <c r="K7153" t="s">
        <v>76</v>
      </c>
      <c r="L7153" t="s">
        <v>77</v>
      </c>
      <c r="M7153" t="s">
        <v>78</v>
      </c>
      <c r="N7153">
        <v>7</v>
      </c>
      <c r="O7153">
        <v>3631.87</v>
      </c>
      <c r="P7153">
        <v>0</v>
      </c>
      <c r="Q7153">
        <v>29236.55</v>
      </c>
      <c r="R7153">
        <v>19213.75</v>
      </c>
      <c r="S7153">
        <v>10022.799999999999</v>
      </c>
      <c r="T7153">
        <v>34.28</v>
      </c>
      <c r="U7153" t="s">
        <v>70</v>
      </c>
      <c r="V7153" t="s">
        <v>32</v>
      </c>
      <c r="W7153" t="s">
        <v>33</v>
      </c>
      <c r="X7153" t="s">
        <v>34</v>
      </c>
    </row>
    <row r="7154" spans="1:24" x14ac:dyDescent="0.3">
      <c r="A7154" t="s">
        <v>5732</v>
      </c>
      <c r="B7154" s="5">
        <v>46103</v>
      </c>
      <c r="C7154" t="s">
        <v>72</v>
      </c>
      <c r="D7154" t="s">
        <v>73</v>
      </c>
      <c r="E7154" t="s">
        <v>24</v>
      </c>
      <c r="F7154" t="s">
        <v>6318</v>
      </c>
      <c r="G7154" t="s">
        <v>2826</v>
      </c>
      <c r="H7154" t="s">
        <v>6370</v>
      </c>
      <c r="I7154" t="s">
        <v>26</v>
      </c>
      <c r="J7154" t="s">
        <v>50</v>
      </c>
      <c r="K7154" t="s">
        <v>51</v>
      </c>
      <c r="L7154" t="s">
        <v>52</v>
      </c>
      <c r="M7154" t="s">
        <v>53</v>
      </c>
      <c r="N7154">
        <v>3</v>
      </c>
      <c r="O7154">
        <v>688.59</v>
      </c>
      <c r="P7154">
        <v>0</v>
      </c>
      <c r="Q7154">
        <v>2375.64</v>
      </c>
      <c r="R7154">
        <v>1476.72</v>
      </c>
      <c r="S7154">
        <v>898.92</v>
      </c>
      <c r="T7154">
        <v>37.840000000000003</v>
      </c>
      <c r="U7154" t="s">
        <v>31</v>
      </c>
      <c r="V7154" t="s">
        <v>32</v>
      </c>
      <c r="W7154" t="s">
        <v>33</v>
      </c>
      <c r="X7154" t="s">
        <v>34</v>
      </c>
    </row>
    <row r="7155" spans="1:24" x14ac:dyDescent="0.3">
      <c r="A7155" t="s">
        <v>5733</v>
      </c>
      <c r="B7155" s="5">
        <v>46300</v>
      </c>
      <c r="C7155" t="s">
        <v>72</v>
      </c>
      <c r="D7155" t="s">
        <v>72</v>
      </c>
      <c r="E7155" t="s">
        <v>150</v>
      </c>
      <c r="F7155" t="s">
        <v>6336</v>
      </c>
      <c r="G7155" t="s">
        <v>3914</v>
      </c>
      <c r="H7155" t="s">
        <v>6400</v>
      </c>
      <c r="I7155" t="s">
        <v>40</v>
      </c>
      <c r="J7155" t="s">
        <v>92</v>
      </c>
      <c r="K7155" t="s">
        <v>93</v>
      </c>
      <c r="L7155" t="s">
        <v>94</v>
      </c>
      <c r="M7155" t="s">
        <v>95</v>
      </c>
      <c r="N7155">
        <v>10</v>
      </c>
      <c r="O7155">
        <v>21590.07</v>
      </c>
      <c r="P7155">
        <v>0</v>
      </c>
      <c r="Q7155">
        <v>215900.7</v>
      </c>
      <c r="R7155">
        <v>179786.61</v>
      </c>
      <c r="S7155">
        <v>36114.089999999997</v>
      </c>
      <c r="T7155">
        <v>16.73</v>
      </c>
      <c r="U7155" t="s">
        <v>70</v>
      </c>
      <c r="V7155" t="s">
        <v>32</v>
      </c>
      <c r="W7155" t="s">
        <v>33</v>
      </c>
      <c r="X7155" t="s">
        <v>45</v>
      </c>
    </row>
    <row r="7156" spans="1:24" x14ac:dyDescent="0.3">
      <c r="A7156" t="s">
        <v>5734</v>
      </c>
      <c r="B7156" s="5">
        <v>46195</v>
      </c>
      <c r="C7156" t="s">
        <v>36</v>
      </c>
      <c r="D7156" t="s">
        <v>36</v>
      </c>
      <c r="E7156" t="s">
        <v>85</v>
      </c>
      <c r="F7156" t="s">
        <v>6326</v>
      </c>
      <c r="G7156" t="s">
        <v>3103</v>
      </c>
      <c r="H7156" t="s">
        <v>6361</v>
      </c>
      <c r="I7156" t="s">
        <v>49</v>
      </c>
      <c r="J7156" t="s">
        <v>27</v>
      </c>
      <c r="K7156" t="s">
        <v>28</v>
      </c>
      <c r="L7156" t="s">
        <v>29</v>
      </c>
      <c r="M7156" t="s">
        <v>30</v>
      </c>
      <c r="N7156">
        <v>5</v>
      </c>
      <c r="O7156">
        <v>3123.2</v>
      </c>
      <c r="P7156">
        <v>0</v>
      </c>
      <c r="Q7156">
        <v>15616</v>
      </c>
      <c r="R7156">
        <v>12628.06</v>
      </c>
      <c r="S7156">
        <v>2987.94</v>
      </c>
      <c r="T7156">
        <v>19.13</v>
      </c>
      <c r="U7156" t="s">
        <v>70</v>
      </c>
      <c r="V7156" t="s">
        <v>44</v>
      </c>
      <c r="W7156" t="s">
        <v>33</v>
      </c>
      <c r="X7156" t="s">
        <v>34</v>
      </c>
    </row>
    <row r="7157" spans="1:24" x14ac:dyDescent="0.3">
      <c r="A7157" t="s">
        <v>5735</v>
      </c>
      <c r="B7157" s="5">
        <v>46063</v>
      </c>
      <c r="C7157" t="s">
        <v>72</v>
      </c>
      <c r="D7157" t="s">
        <v>72</v>
      </c>
      <c r="E7157" t="s">
        <v>206</v>
      </c>
      <c r="F7157" t="s">
        <v>6346</v>
      </c>
      <c r="G7157" t="s">
        <v>2826</v>
      </c>
      <c r="H7157" t="s">
        <v>6370</v>
      </c>
      <c r="I7157" t="s">
        <v>49</v>
      </c>
      <c r="J7157" t="s">
        <v>92</v>
      </c>
      <c r="K7157" t="s">
        <v>93</v>
      </c>
      <c r="L7157" t="s">
        <v>94</v>
      </c>
      <c r="M7157" t="s">
        <v>95</v>
      </c>
      <c r="N7157">
        <v>8</v>
      </c>
      <c r="O7157">
        <v>22946.77</v>
      </c>
      <c r="P7157">
        <v>15</v>
      </c>
      <c r="Q7157">
        <v>156038.04</v>
      </c>
      <c r="R7157">
        <v>142985.41</v>
      </c>
      <c r="S7157">
        <v>13052.63</v>
      </c>
      <c r="T7157">
        <v>8.3699999999999992</v>
      </c>
      <c r="U7157" t="s">
        <v>31</v>
      </c>
      <c r="V7157" t="s">
        <v>32</v>
      </c>
      <c r="W7157" t="s">
        <v>33</v>
      </c>
      <c r="X7157" t="s">
        <v>34</v>
      </c>
    </row>
    <row r="7158" spans="1:24" x14ac:dyDescent="0.3">
      <c r="A7158" t="s">
        <v>5736</v>
      </c>
      <c r="B7158" s="5">
        <v>46152</v>
      </c>
      <c r="C7158" t="s">
        <v>134</v>
      </c>
      <c r="D7158" t="s">
        <v>179</v>
      </c>
      <c r="E7158" t="s">
        <v>122</v>
      </c>
      <c r="F7158" t="s">
        <v>6331</v>
      </c>
      <c r="G7158" t="s">
        <v>401</v>
      </c>
      <c r="H7158" t="s">
        <v>6383</v>
      </c>
      <c r="I7158" t="s">
        <v>49</v>
      </c>
      <c r="J7158" t="s">
        <v>141</v>
      </c>
      <c r="K7158" t="s">
        <v>142</v>
      </c>
      <c r="L7158" t="s">
        <v>143</v>
      </c>
      <c r="M7158" t="s">
        <v>144</v>
      </c>
      <c r="N7158">
        <v>5</v>
      </c>
      <c r="O7158">
        <v>7352.74</v>
      </c>
      <c r="P7158">
        <v>0</v>
      </c>
      <c r="Q7158">
        <v>42278.25</v>
      </c>
      <c r="R7158">
        <v>29576.43</v>
      </c>
      <c r="S7158">
        <v>12701.82</v>
      </c>
      <c r="T7158">
        <v>30.04</v>
      </c>
      <c r="U7158" t="s">
        <v>70</v>
      </c>
      <c r="V7158" t="s">
        <v>32</v>
      </c>
      <c r="W7158" t="s">
        <v>64</v>
      </c>
      <c r="X7158" t="s">
        <v>54</v>
      </c>
    </row>
    <row r="7159" spans="1:24" x14ac:dyDescent="0.3">
      <c r="A7159" t="s">
        <v>5737</v>
      </c>
      <c r="B7159" s="5">
        <v>46171</v>
      </c>
      <c r="C7159" t="s">
        <v>72</v>
      </c>
      <c r="D7159" t="s">
        <v>84</v>
      </c>
      <c r="E7159" t="s">
        <v>68</v>
      </c>
      <c r="F7159" t="s">
        <v>6323</v>
      </c>
      <c r="G7159" t="s">
        <v>4335</v>
      </c>
      <c r="H7159" t="s">
        <v>6413</v>
      </c>
      <c r="I7159" t="s">
        <v>40</v>
      </c>
      <c r="J7159" t="s">
        <v>92</v>
      </c>
      <c r="K7159" t="s">
        <v>168</v>
      </c>
      <c r="L7159" t="s">
        <v>169</v>
      </c>
      <c r="M7159" t="s">
        <v>170</v>
      </c>
      <c r="N7159">
        <v>7</v>
      </c>
      <c r="O7159">
        <v>24356.42</v>
      </c>
      <c r="P7159">
        <v>5</v>
      </c>
      <c r="Q7159">
        <v>186265.72</v>
      </c>
      <c r="R7159">
        <v>140232.14000000001</v>
      </c>
      <c r="S7159">
        <v>46033.58</v>
      </c>
      <c r="T7159">
        <v>24.71</v>
      </c>
      <c r="U7159" t="s">
        <v>31</v>
      </c>
      <c r="V7159" t="s">
        <v>44</v>
      </c>
      <c r="W7159" t="s">
        <v>33</v>
      </c>
      <c r="X7159" t="s">
        <v>34</v>
      </c>
    </row>
    <row r="7160" spans="1:24" x14ac:dyDescent="0.3">
      <c r="A7160" t="s">
        <v>5738</v>
      </c>
      <c r="B7160" s="5">
        <v>46107</v>
      </c>
      <c r="C7160" t="s">
        <v>146</v>
      </c>
      <c r="D7160" t="s">
        <v>146</v>
      </c>
      <c r="E7160" t="s">
        <v>103</v>
      </c>
      <c r="F7160" t="s">
        <v>6328</v>
      </c>
      <c r="G7160" t="s">
        <v>1620</v>
      </c>
      <c r="H7160" t="s">
        <v>6375</v>
      </c>
      <c r="I7160" t="s">
        <v>26</v>
      </c>
      <c r="J7160" t="s">
        <v>141</v>
      </c>
      <c r="K7160" t="s">
        <v>142</v>
      </c>
      <c r="L7160" t="s">
        <v>143</v>
      </c>
      <c r="M7160" t="s">
        <v>144</v>
      </c>
      <c r="N7160">
        <v>4</v>
      </c>
      <c r="O7160">
        <v>7521.97</v>
      </c>
      <c r="P7160">
        <v>10</v>
      </c>
      <c r="Q7160">
        <v>31140.959999999999</v>
      </c>
      <c r="R7160">
        <v>24075.040000000001</v>
      </c>
      <c r="S7160">
        <v>7065.92</v>
      </c>
      <c r="T7160">
        <v>22.69</v>
      </c>
      <c r="U7160" t="s">
        <v>31</v>
      </c>
      <c r="V7160" t="s">
        <v>79</v>
      </c>
      <c r="W7160" t="s">
        <v>33</v>
      </c>
      <c r="X7160" t="s">
        <v>34</v>
      </c>
    </row>
    <row r="7161" spans="1:24" x14ac:dyDescent="0.3">
      <c r="A7161" t="s">
        <v>5739</v>
      </c>
      <c r="B7161" s="5">
        <v>46071</v>
      </c>
      <c r="C7161" t="s">
        <v>146</v>
      </c>
      <c r="D7161" t="s">
        <v>162</v>
      </c>
      <c r="E7161" t="s">
        <v>74</v>
      </c>
      <c r="F7161" t="s">
        <v>6324</v>
      </c>
      <c r="G7161" t="s">
        <v>2790</v>
      </c>
      <c r="H7161" t="s">
        <v>6363</v>
      </c>
      <c r="I7161" t="s">
        <v>49</v>
      </c>
      <c r="J7161" t="s">
        <v>92</v>
      </c>
      <c r="K7161" t="s">
        <v>168</v>
      </c>
      <c r="L7161" t="s">
        <v>169</v>
      </c>
      <c r="M7161" t="s">
        <v>170</v>
      </c>
      <c r="N7161">
        <v>8</v>
      </c>
      <c r="O7161">
        <v>23648.41</v>
      </c>
      <c r="P7161">
        <v>15</v>
      </c>
      <c r="Q7161">
        <v>160809.19</v>
      </c>
      <c r="R7161">
        <v>156601.98000000001</v>
      </c>
      <c r="S7161">
        <v>4207.21</v>
      </c>
      <c r="T7161">
        <v>2.62</v>
      </c>
      <c r="U7161" t="s">
        <v>63</v>
      </c>
      <c r="V7161" t="s">
        <v>44</v>
      </c>
      <c r="W7161" t="s">
        <v>88</v>
      </c>
      <c r="X7161" t="s">
        <v>45</v>
      </c>
    </row>
    <row r="7162" spans="1:24" x14ac:dyDescent="0.3">
      <c r="A7162" t="s">
        <v>5740</v>
      </c>
      <c r="B7162" s="5">
        <v>46040</v>
      </c>
      <c r="C7162" t="s">
        <v>146</v>
      </c>
      <c r="D7162" t="s">
        <v>146</v>
      </c>
      <c r="E7162" t="s">
        <v>255</v>
      </c>
      <c r="F7162" t="s">
        <v>6351</v>
      </c>
      <c r="G7162" t="s">
        <v>3840</v>
      </c>
      <c r="H7162" t="s">
        <v>6391</v>
      </c>
      <c r="I7162" t="s">
        <v>26</v>
      </c>
      <c r="J7162" t="s">
        <v>92</v>
      </c>
      <c r="K7162" t="s">
        <v>168</v>
      </c>
      <c r="L7162" t="s">
        <v>169</v>
      </c>
      <c r="M7162" t="s">
        <v>170</v>
      </c>
      <c r="N7162">
        <v>5</v>
      </c>
      <c r="O7162">
        <v>23727.759999999998</v>
      </c>
      <c r="P7162">
        <v>0</v>
      </c>
      <c r="Q7162">
        <v>118638.8</v>
      </c>
      <c r="R7162">
        <v>99206.29</v>
      </c>
      <c r="S7162">
        <v>19432.509999999998</v>
      </c>
      <c r="T7162">
        <v>16.38</v>
      </c>
      <c r="U7162" t="s">
        <v>31</v>
      </c>
      <c r="V7162" t="s">
        <v>79</v>
      </c>
      <c r="W7162" t="s">
        <v>88</v>
      </c>
      <c r="X7162" t="s">
        <v>34</v>
      </c>
    </row>
    <row r="7163" spans="1:24" x14ac:dyDescent="0.3">
      <c r="A7163" t="s">
        <v>5741</v>
      </c>
      <c r="B7163" s="5">
        <v>46161</v>
      </c>
      <c r="C7163" t="s">
        <v>22</v>
      </c>
      <c r="D7163" t="s">
        <v>22</v>
      </c>
      <c r="E7163" t="s">
        <v>150</v>
      </c>
      <c r="F7163" t="s">
        <v>6336</v>
      </c>
      <c r="G7163" t="s">
        <v>2910</v>
      </c>
      <c r="H7163" t="s">
        <v>6381</v>
      </c>
      <c r="I7163" t="s">
        <v>49</v>
      </c>
      <c r="J7163" t="s">
        <v>92</v>
      </c>
      <c r="K7163" t="s">
        <v>168</v>
      </c>
      <c r="L7163" t="s">
        <v>169</v>
      </c>
      <c r="M7163" t="s">
        <v>170</v>
      </c>
      <c r="N7163">
        <v>3</v>
      </c>
      <c r="O7163">
        <v>24196.82</v>
      </c>
      <c r="P7163">
        <v>15</v>
      </c>
      <c r="Q7163">
        <v>70957.17</v>
      </c>
      <c r="R7163">
        <v>57729.599999999999</v>
      </c>
      <c r="S7163">
        <v>13227.57</v>
      </c>
      <c r="T7163">
        <v>18.64</v>
      </c>
      <c r="U7163" t="s">
        <v>31</v>
      </c>
      <c r="V7163" t="s">
        <v>79</v>
      </c>
      <c r="W7163" t="s">
        <v>33</v>
      </c>
      <c r="X7163" t="s">
        <v>54</v>
      </c>
    </row>
    <row r="7164" spans="1:24" x14ac:dyDescent="0.3">
      <c r="A7164" t="s">
        <v>5742</v>
      </c>
      <c r="B7164" s="5">
        <v>46367</v>
      </c>
      <c r="C7164" t="s">
        <v>66</v>
      </c>
      <c r="D7164" t="s">
        <v>66</v>
      </c>
      <c r="E7164" t="s">
        <v>131</v>
      </c>
      <c r="F7164" t="s">
        <v>6333</v>
      </c>
      <c r="G7164" t="s">
        <v>702</v>
      </c>
      <c r="H7164" t="s">
        <v>6344</v>
      </c>
      <c r="I7164" t="s">
        <v>49</v>
      </c>
      <c r="J7164" t="s">
        <v>50</v>
      </c>
      <c r="K7164" t="s">
        <v>118</v>
      </c>
      <c r="L7164" t="s">
        <v>119</v>
      </c>
      <c r="M7164" t="s">
        <v>120</v>
      </c>
      <c r="N7164">
        <v>7</v>
      </c>
      <c r="O7164">
        <v>1880.23</v>
      </c>
      <c r="P7164">
        <v>0</v>
      </c>
      <c r="Q7164">
        <v>14477.77</v>
      </c>
      <c r="R7164">
        <v>8998.99</v>
      </c>
      <c r="S7164">
        <v>5478.78</v>
      </c>
      <c r="T7164">
        <v>37.840000000000003</v>
      </c>
      <c r="U7164" t="s">
        <v>87</v>
      </c>
      <c r="V7164" t="s">
        <v>79</v>
      </c>
      <c r="W7164" t="s">
        <v>33</v>
      </c>
      <c r="X7164" t="s">
        <v>54</v>
      </c>
    </row>
    <row r="7165" spans="1:24" x14ac:dyDescent="0.3">
      <c r="A7165" t="s">
        <v>5743</v>
      </c>
      <c r="B7165" s="5">
        <v>46377</v>
      </c>
      <c r="C7165" t="s">
        <v>36</v>
      </c>
      <c r="D7165" t="s">
        <v>36</v>
      </c>
      <c r="E7165" t="s">
        <v>343</v>
      </c>
      <c r="F7165" t="s">
        <v>6355</v>
      </c>
      <c r="G7165" t="s">
        <v>803</v>
      </c>
      <c r="H7165" t="s">
        <v>6368</v>
      </c>
      <c r="I7165" t="s">
        <v>40</v>
      </c>
      <c r="J7165" t="s">
        <v>50</v>
      </c>
      <c r="K7165" t="s">
        <v>51</v>
      </c>
      <c r="L7165" t="s">
        <v>99</v>
      </c>
      <c r="M7165" t="s">
        <v>100</v>
      </c>
      <c r="N7165">
        <v>8</v>
      </c>
      <c r="O7165">
        <v>1235.22</v>
      </c>
      <c r="P7165">
        <v>0</v>
      </c>
      <c r="Q7165">
        <v>10869.94</v>
      </c>
      <c r="R7165">
        <v>6694.09</v>
      </c>
      <c r="S7165">
        <v>4175.8500000000004</v>
      </c>
      <c r="T7165">
        <v>38.42</v>
      </c>
      <c r="U7165" t="s">
        <v>87</v>
      </c>
      <c r="V7165" t="s">
        <v>44</v>
      </c>
      <c r="W7165" t="s">
        <v>64</v>
      </c>
      <c r="X7165" t="s">
        <v>45</v>
      </c>
    </row>
    <row r="7166" spans="1:24" x14ac:dyDescent="0.3">
      <c r="A7166" t="s">
        <v>5744</v>
      </c>
      <c r="B7166" s="5">
        <v>46363</v>
      </c>
      <c r="C7166" t="s">
        <v>72</v>
      </c>
      <c r="D7166" t="s">
        <v>73</v>
      </c>
      <c r="E7166" t="s">
        <v>303</v>
      </c>
      <c r="F7166" t="s">
        <v>6353</v>
      </c>
      <c r="G7166" t="s">
        <v>1969</v>
      </c>
      <c r="H7166" t="s">
        <v>6373</v>
      </c>
      <c r="I7166" t="s">
        <v>40</v>
      </c>
      <c r="J7166" t="s">
        <v>27</v>
      </c>
      <c r="K7166" t="s">
        <v>28</v>
      </c>
      <c r="L7166" t="s">
        <v>29</v>
      </c>
      <c r="M7166" t="s">
        <v>30</v>
      </c>
      <c r="N7166">
        <v>1</v>
      </c>
      <c r="O7166">
        <v>3347.96</v>
      </c>
      <c r="P7166">
        <v>5</v>
      </c>
      <c r="Q7166">
        <v>3498.62</v>
      </c>
      <c r="R7166">
        <v>2518.59</v>
      </c>
      <c r="S7166">
        <v>980.03</v>
      </c>
      <c r="T7166">
        <v>28.01</v>
      </c>
      <c r="U7166" t="s">
        <v>87</v>
      </c>
      <c r="V7166" t="s">
        <v>79</v>
      </c>
      <c r="W7166" t="s">
        <v>88</v>
      </c>
      <c r="X7166" t="s">
        <v>34</v>
      </c>
    </row>
    <row r="7167" spans="1:24" x14ac:dyDescent="0.3">
      <c r="A7167" t="s">
        <v>5745</v>
      </c>
      <c r="B7167" s="5">
        <v>46259</v>
      </c>
      <c r="C7167" t="s">
        <v>22</v>
      </c>
      <c r="D7167" t="s">
        <v>209</v>
      </c>
      <c r="E7167" t="s">
        <v>103</v>
      </c>
      <c r="F7167" t="s">
        <v>6328</v>
      </c>
      <c r="G7167" t="s">
        <v>870</v>
      </c>
      <c r="H7167" t="s">
        <v>6389</v>
      </c>
      <c r="I7167" t="s">
        <v>40</v>
      </c>
      <c r="J7167" t="s">
        <v>141</v>
      </c>
      <c r="K7167" t="s">
        <v>142</v>
      </c>
      <c r="L7167" t="s">
        <v>181</v>
      </c>
      <c r="M7167" t="s">
        <v>182</v>
      </c>
      <c r="N7167">
        <v>1</v>
      </c>
      <c r="O7167">
        <v>11164.89</v>
      </c>
      <c r="P7167">
        <v>5</v>
      </c>
      <c r="Q7167">
        <v>10606.65</v>
      </c>
      <c r="R7167">
        <v>8794.0499999999993</v>
      </c>
      <c r="S7167">
        <v>1812.6</v>
      </c>
      <c r="T7167">
        <v>17.09</v>
      </c>
      <c r="U7167" t="s">
        <v>63</v>
      </c>
      <c r="V7167" t="s">
        <v>79</v>
      </c>
      <c r="W7167" t="s">
        <v>88</v>
      </c>
      <c r="X7167" t="s">
        <v>54</v>
      </c>
    </row>
    <row r="7168" spans="1:24" x14ac:dyDescent="0.3">
      <c r="A7168" t="s">
        <v>5746</v>
      </c>
      <c r="B7168" s="5">
        <v>46250</v>
      </c>
      <c r="C7168" t="s">
        <v>146</v>
      </c>
      <c r="D7168" t="s">
        <v>162</v>
      </c>
      <c r="E7168" t="s">
        <v>407</v>
      </c>
      <c r="F7168" t="s">
        <v>6357</v>
      </c>
      <c r="G7168" t="s">
        <v>726</v>
      </c>
      <c r="H7168" t="s">
        <v>6408</v>
      </c>
      <c r="I7168" t="s">
        <v>26</v>
      </c>
      <c r="J7168" t="s">
        <v>92</v>
      </c>
      <c r="K7168" t="s">
        <v>93</v>
      </c>
      <c r="L7168" t="s">
        <v>94</v>
      </c>
      <c r="M7168" t="s">
        <v>95</v>
      </c>
      <c r="N7168">
        <v>4</v>
      </c>
      <c r="O7168">
        <v>22350.36</v>
      </c>
      <c r="P7168">
        <v>10</v>
      </c>
      <c r="Q7168">
        <v>80461.3</v>
      </c>
      <c r="R7168">
        <v>70909.27</v>
      </c>
      <c r="S7168">
        <v>9552.0300000000007</v>
      </c>
      <c r="T7168">
        <v>11.87</v>
      </c>
      <c r="U7168" t="s">
        <v>70</v>
      </c>
      <c r="V7168" t="s">
        <v>44</v>
      </c>
      <c r="W7168" t="s">
        <v>33</v>
      </c>
      <c r="X7168" t="s">
        <v>34</v>
      </c>
    </row>
    <row r="7169" spans="1:24" x14ac:dyDescent="0.3">
      <c r="A7169" t="s">
        <v>5747</v>
      </c>
      <c r="B7169" s="5">
        <v>46377</v>
      </c>
      <c r="C7169" t="s">
        <v>72</v>
      </c>
      <c r="D7169" t="s">
        <v>73</v>
      </c>
      <c r="E7169" t="s">
        <v>81</v>
      </c>
      <c r="F7169" t="s">
        <v>6325</v>
      </c>
      <c r="G7169" t="s">
        <v>751</v>
      </c>
      <c r="H7169" t="s">
        <v>6420</v>
      </c>
      <c r="I7169" t="s">
        <v>40</v>
      </c>
      <c r="J7169" t="s">
        <v>27</v>
      </c>
      <c r="K7169" t="s">
        <v>28</v>
      </c>
      <c r="L7169" t="s">
        <v>29</v>
      </c>
      <c r="M7169" t="s">
        <v>30</v>
      </c>
      <c r="N7169">
        <v>1</v>
      </c>
      <c r="O7169">
        <v>3240.65</v>
      </c>
      <c r="P7169">
        <v>5</v>
      </c>
      <c r="Q7169">
        <v>3386.48</v>
      </c>
      <c r="R7169">
        <v>2470.31</v>
      </c>
      <c r="S7169">
        <v>916.17</v>
      </c>
      <c r="T7169">
        <v>27.05</v>
      </c>
      <c r="U7169" t="s">
        <v>31</v>
      </c>
      <c r="V7169" t="s">
        <v>32</v>
      </c>
      <c r="W7169" t="s">
        <v>33</v>
      </c>
      <c r="X7169" t="s">
        <v>45</v>
      </c>
    </row>
    <row r="7170" spans="1:24" x14ac:dyDescent="0.3">
      <c r="A7170" t="s">
        <v>5748</v>
      </c>
      <c r="B7170" s="5">
        <v>46153</v>
      </c>
      <c r="C7170" t="s">
        <v>22</v>
      </c>
      <c r="D7170" t="s">
        <v>22</v>
      </c>
      <c r="E7170" t="s">
        <v>85</v>
      </c>
      <c r="F7170" t="s">
        <v>6326</v>
      </c>
      <c r="G7170" t="s">
        <v>583</v>
      </c>
      <c r="H7170" t="s">
        <v>6371</v>
      </c>
      <c r="I7170" t="s">
        <v>26</v>
      </c>
      <c r="J7170" t="s">
        <v>92</v>
      </c>
      <c r="K7170" t="s">
        <v>93</v>
      </c>
      <c r="L7170" t="s">
        <v>94</v>
      </c>
      <c r="M7170" t="s">
        <v>95</v>
      </c>
      <c r="N7170">
        <v>9</v>
      </c>
      <c r="O7170">
        <v>21648.53</v>
      </c>
      <c r="P7170">
        <v>10</v>
      </c>
      <c r="Q7170">
        <v>201656.06</v>
      </c>
      <c r="R7170">
        <v>163870.68</v>
      </c>
      <c r="S7170">
        <v>37785.379999999997</v>
      </c>
      <c r="T7170">
        <v>18.739999999999998</v>
      </c>
      <c r="U7170" t="s">
        <v>70</v>
      </c>
      <c r="V7170" t="s">
        <v>44</v>
      </c>
      <c r="W7170" t="s">
        <v>33</v>
      </c>
      <c r="X7170" t="s">
        <v>54</v>
      </c>
    </row>
    <row r="7171" spans="1:24" x14ac:dyDescent="0.3">
      <c r="A7171" t="s">
        <v>5749</v>
      </c>
      <c r="B7171" s="5">
        <v>46325</v>
      </c>
      <c r="C7171" t="s">
        <v>72</v>
      </c>
      <c r="D7171" t="s">
        <v>72</v>
      </c>
      <c r="E7171" t="s">
        <v>163</v>
      </c>
      <c r="F7171" t="s">
        <v>6340</v>
      </c>
      <c r="G7171" t="s">
        <v>1072</v>
      </c>
      <c r="H7171" t="s">
        <v>6371</v>
      </c>
      <c r="I7171" t="s">
        <v>26</v>
      </c>
      <c r="J7171" t="s">
        <v>50</v>
      </c>
      <c r="K7171" t="s">
        <v>60</v>
      </c>
      <c r="L7171" t="s">
        <v>61</v>
      </c>
      <c r="M7171" t="s">
        <v>62</v>
      </c>
      <c r="N7171">
        <v>5</v>
      </c>
      <c r="O7171">
        <v>344.85</v>
      </c>
      <c r="P7171">
        <v>0</v>
      </c>
      <c r="Q7171">
        <v>1724.25</v>
      </c>
      <c r="R7171">
        <v>985.71</v>
      </c>
      <c r="S7171">
        <v>738.54</v>
      </c>
      <c r="T7171">
        <v>42.83</v>
      </c>
      <c r="U7171" t="s">
        <v>31</v>
      </c>
      <c r="V7171" t="s">
        <v>44</v>
      </c>
      <c r="W7171" t="s">
        <v>64</v>
      </c>
      <c r="X7171" t="s">
        <v>54</v>
      </c>
    </row>
    <row r="7172" spans="1:24" x14ac:dyDescent="0.3">
      <c r="A7172" t="s">
        <v>5750</v>
      </c>
      <c r="B7172" s="5">
        <v>46204</v>
      </c>
      <c r="C7172" t="s">
        <v>66</v>
      </c>
      <c r="D7172" t="s">
        <v>66</v>
      </c>
      <c r="E7172" t="s">
        <v>303</v>
      </c>
      <c r="F7172" t="s">
        <v>6353</v>
      </c>
      <c r="G7172" t="s">
        <v>528</v>
      </c>
      <c r="H7172" t="s">
        <v>6420</v>
      </c>
      <c r="I7172" t="s">
        <v>49</v>
      </c>
      <c r="J7172" t="s">
        <v>27</v>
      </c>
      <c r="K7172" t="s">
        <v>28</v>
      </c>
      <c r="L7172" t="s">
        <v>29</v>
      </c>
      <c r="M7172" t="s">
        <v>30</v>
      </c>
      <c r="N7172">
        <v>1</v>
      </c>
      <c r="O7172">
        <v>3261.16</v>
      </c>
      <c r="P7172">
        <v>10</v>
      </c>
      <c r="Q7172">
        <v>2935.04</v>
      </c>
      <c r="R7172">
        <v>2472.7199999999998</v>
      </c>
      <c r="S7172">
        <v>462.32</v>
      </c>
      <c r="T7172">
        <v>15.75</v>
      </c>
      <c r="U7172" t="s">
        <v>63</v>
      </c>
      <c r="V7172" t="s">
        <v>44</v>
      </c>
      <c r="W7172" t="s">
        <v>33</v>
      </c>
      <c r="X7172" t="s">
        <v>54</v>
      </c>
    </row>
    <row r="7173" spans="1:24" x14ac:dyDescent="0.3">
      <c r="A7173" t="s">
        <v>5751</v>
      </c>
      <c r="B7173" s="5">
        <v>46207</v>
      </c>
      <c r="C7173" t="s">
        <v>22</v>
      </c>
      <c r="D7173" t="s">
        <v>22</v>
      </c>
      <c r="E7173" t="s">
        <v>47</v>
      </c>
      <c r="F7173" t="s">
        <v>6321</v>
      </c>
      <c r="G7173" t="s">
        <v>1286</v>
      </c>
      <c r="H7173" t="s">
        <v>6424</v>
      </c>
      <c r="I7173" t="s">
        <v>49</v>
      </c>
      <c r="J7173" t="s">
        <v>27</v>
      </c>
      <c r="K7173" t="s">
        <v>28</v>
      </c>
      <c r="L7173" t="s">
        <v>29</v>
      </c>
      <c r="M7173" t="s">
        <v>30</v>
      </c>
      <c r="N7173">
        <v>3</v>
      </c>
      <c r="O7173">
        <v>3202.97</v>
      </c>
      <c r="P7173">
        <v>0</v>
      </c>
      <c r="Q7173">
        <v>9608.91</v>
      </c>
      <c r="R7173">
        <v>7672.65</v>
      </c>
      <c r="S7173">
        <v>1936.26</v>
      </c>
      <c r="T7173">
        <v>20.149999999999999</v>
      </c>
      <c r="U7173" t="s">
        <v>70</v>
      </c>
      <c r="V7173" t="s">
        <v>44</v>
      </c>
      <c r="W7173" t="s">
        <v>64</v>
      </c>
      <c r="X7173" t="s">
        <v>45</v>
      </c>
    </row>
    <row r="7174" spans="1:24" x14ac:dyDescent="0.3">
      <c r="A7174" t="s">
        <v>5752</v>
      </c>
      <c r="B7174" s="5">
        <v>46123</v>
      </c>
      <c r="C7174" t="s">
        <v>146</v>
      </c>
      <c r="D7174" t="s">
        <v>203</v>
      </c>
      <c r="E7174" t="s">
        <v>174</v>
      </c>
      <c r="F7174" t="s">
        <v>6342</v>
      </c>
      <c r="G7174" t="s">
        <v>787</v>
      </c>
      <c r="H7174" t="s">
        <v>6435</v>
      </c>
      <c r="I7174" t="s">
        <v>26</v>
      </c>
      <c r="J7174" t="s">
        <v>50</v>
      </c>
      <c r="K7174" t="s">
        <v>118</v>
      </c>
      <c r="L7174" t="s">
        <v>119</v>
      </c>
      <c r="M7174" t="s">
        <v>120</v>
      </c>
      <c r="N7174">
        <v>9</v>
      </c>
      <c r="O7174">
        <v>1795.24</v>
      </c>
      <c r="P7174">
        <v>15</v>
      </c>
      <c r="Q7174">
        <v>15793.62</v>
      </c>
      <c r="R7174">
        <v>11815</v>
      </c>
      <c r="S7174">
        <v>3978.62</v>
      </c>
      <c r="T7174">
        <v>25.19</v>
      </c>
      <c r="U7174" t="s">
        <v>31</v>
      </c>
      <c r="V7174" t="s">
        <v>32</v>
      </c>
      <c r="W7174" t="s">
        <v>33</v>
      </c>
      <c r="X7174" t="s">
        <v>34</v>
      </c>
    </row>
    <row r="7175" spans="1:24" x14ac:dyDescent="0.3">
      <c r="A7175" t="s">
        <v>5753</v>
      </c>
      <c r="B7175" s="5">
        <v>46053</v>
      </c>
      <c r="C7175" t="s">
        <v>146</v>
      </c>
      <c r="D7175" t="s">
        <v>162</v>
      </c>
      <c r="E7175" t="s">
        <v>156</v>
      </c>
      <c r="F7175" t="s">
        <v>6338</v>
      </c>
      <c r="G7175" t="s">
        <v>1779</v>
      </c>
      <c r="H7175" t="s">
        <v>6342</v>
      </c>
      <c r="I7175" t="s">
        <v>40</v>
      </c>
      <c r="J7175" t="s">
        <v>50</v>
      </c>
      <c r="K7175" t="s">
        <v>51</v>
      </c>
      <c r="L7175" t="s">
        <v>99</v>
      </c>
      <c r="M7175" t="s">
        <v>100</v>
      </c>
      <c r="N7175">
        <v>1</v>
      </c>
      <c r="O7175">
        <v>1218.8499999999999</v>
      </c>
      <c r="P7175">
        <v>15</v>
      </c>
      <c r="Q7175">
        <v>1036.02</v>
      </c>
      <c r="R7175">
        <v>847.28</v>
      </c>
      <c r="S7175">
        <v>188.74</v>
      </c>
      <c r="T7175">
        <v>18.22</v>
      </c>
      <c r="U7175" t="s">
        <v>31</v>
      </c>
      <c r="V7175" t="s">
        <v>32</v>
      </c>
      <c r="W7175" t="s">
        <v>33</v>
      </c>
      <c r="X7175" t="s">
        <v>34</v>
      </c>
    </row>
    <row r="7176" spans="1:24" x14ac:dyDescent="0.3">
      <c r="A7176" t="s">
        <v>5754</v>
      </c>
      <c r="B7176" s="5">
        <v>46334</v>
      </c>
      <c r="C7176" t="s">
        <v>36</v>
      </c>
      <c r="D7176" t="s">
        <v>37</v>
      </c>
      <c r="E7176" t="s">
        <v>228</v>
      </c>
      <c r="F7176" t="s">
        <v>6349</v>
      </c>
      <c r="G7176" t="s">
        <v>3894</v>
      </c>
      <c r="H7176" t="s">
        <v>6398</v>
      </c>
      <c r="I7176" t="s">
        <v>40</v>
      </c>
      <c r="J7176" t="s">
        <v>50</v>
      </c>
      <c r="K7176" t="s">
        <v>51</v>
      </c>
      <c r="L7176" t="s">
        <v>99</v>
      </c>
      <c r="M7176" t="s">
        <v>100</v>
      </c>
      <c r="N7176">
        <v>5</v>
      </c>
      <c r="O7176">
        <v>1259.8599999999999</v>
      </c>
      <c r="P7176">
        <v>5</v>
      </c>
      <c r="Q7176">
        <v>6582.77</v>
      </c>
      <c r="R7176">
        <v>4374.47</v>
      </c>
      <c r="S7176">
        <v>2208.3000000000002</v>
      </c>
      <c r="T7176">
        <v>33.549999999999997</v>
      </c>
      <c r="U7176" t="s">
        <v>31</v>
      </c>
      <c r="V7176" t="s">
        <v>79</v>
      </c>
      <c r="W7176" t="s">
        <v>64</v>
      </c>
      <c r="X7176" t="s">
        <v>45</v>
      </c>
    </row>
    <row r="7177" spans="1:24" x14ac:dyDescent="0.3">
      <c r="A7177" t="s">
        <v>5755</v>
      </c>
      <c r="B7177" s="5">
        <v>46068</v>
      </c>
      <c r="C7177" t="s">
        <v>22</v>
      </c>
      <c r="D7177" t="s">
        <v>22</v>
      </c>
      <c r="E7177" t="s">
        <v>122</v>
      </c>
      <c r="F7177" t="s">
        <v>6331</v>
      </c>
      <c r="G7177" t="s">
        <v>1267</v>
      </c>
      <c r="H7177" t="s">
        <v>6418</v>
      </c>
      <c r="I7177" t="s">
        <v>49</v>
      </c>
      <c r="J7177" t="s">
        <v>141</v>
      </c>
      <c r="K7177" t="s">
        <v>142</v>
      </c>
      <c r="L7177" t="s">
        <v>143</v>
      </c>
      <c r="M7177" t="s">
        <v>144</v>
      </c>
      <c r="N7177">
        <v>7</v>
      </c>
      <c r="O7177">
        <v>7327.1</v>
      </c>
      <c r="P7177">
        <v>5</v>
      </c>
      <c r="Q7177">
        <v>48725.22</v>
      </c>
      <c r="R7177">
        <v>40507.410000000003</v>
      </c>
      <c r="S7177">
        <v>8217.81</v>
      </c>
      <c r="T7177">
        <v>16.87</v>
      </c>
      <c r="U7177" t="s">
        <v>31</v>
      </c>
      <c r="V7177" t="s">
        <v>79</v>
      </c>
      <c r="W7177" t="s">
        <v>88</v>
      </c>
      <c r="X7177" t="s">
        <v>34</v>
      </c>
    </row>
    <row r="7178" spans="1:24" x14ac:dyDescent="0.3">
      <c r="A7178" t="s">
        <v>5756</v>
      </c>
      <c r="B7178" s="5">
        <v>46233</v>
      </c>
      <c r="C7178" t="s">
        <v>66</v>
      </c>
      <c r="D7178" t="s">
        <v>67</v>
      </c>
      <c r="E7178" t="s">
        <v>188</v>
      </c>
      <c r="F7178" t="s">
        <v>6343</v>
      </c>
      <c r="G7178" t="s">
        <v>1279</v>
      </c>
      <c r="H7178" t="s">
        <v>6422</v>
      </c>
      <c r="I7178" t="s">
        <v>40</v>
      </c>
      <c r="J7178" t="s">
        <v>141</v>
      </c>
      <c r="K7178" t="s">
        <v>142</v>
      </c>
      <c r="L7178" t="s">
        <v>181</v>
      </c>
      <c r="M7178" t="s">
        <v>182</v>
      </c>
      <c r="N7178">
        <v>10</v>
      </c>
      <c r="O7178">
        <v>11190.08</v>
      </c>
      <c r="P7178">
        <v>15</v>
      </c>
      <c r="Q7178">
        <v>95115.68</v>
      </c>
      <c r="R7178">
        <v>86834.81</v>
      </c>
      <c r="S7178">
        <v>8280.8700000000008</v>
      </c>
      <c r="T7178">
        <v>8.7100000000000009</v>
      </c>
      <c r="U7178" t="s">
        <v>70</v>
      </c>
      <c r="V7178" t="s">
        <v>79</v>
      </c>
      <c r="W7178" t="s">
        <v>33</v>
      </c>
      <c r="X7178" t="s">
        <v>34</v>
      </c>
    </row>
    <row r="7179" spans="1:24" x14ac:dyDescent="0.3">
      <c r="A7179" t="s">
        <v>5757</v>
      </c>
      <c r="B7179" s="5">
        <v>46376</v>
      </c>
      <c r="C7179" t="s">
        <v>22</v>
      </c>
      <c r="D7179" t="s">
        <v>23</v>
      </c>
      <c r="E7179" t="s">
        <v>195</v>
      </c>
      <c r="F7179" t="s">
        <v>6345</v>
      </c>
      <c r="G7179" t="s">
        <v>4161</v>
      </c>
      <c r="H7179" t="s">
        <v>6358</v>
      </c>
      <c r="I7179" t="s">
        <v>49</v>
      </c>
      <c r="J7179" t="s">
        <v>50</v>
      </c>
      <c r="K7179" t="s">
        <v>60</v>
      </c>
      <c r="L7179" t="s">
        <v>61</v>
      </c>
      <c r="M7179" t="s">
        <v>62</v>
      </c>
      <c r="N7179">
        <v>5</v>
      </c>
      <c r="O7179">
        <v>350.49</v>
      </c>
      <c r="P7179">
        <v>0</v>
      </c>
      <c r="Q7179">
        <v>1927.7</v>
      </c>
      <c r="R7179">
        <v>1025.1199999999999</v>
      </c>
      <c r="S7179">
        <v>902.58</v>
      </c>
      <c r="T7179">
        <v>46.82</v>
      </c>
      <c r="U7179" t="s">
        <v>31</v>
      </c>
      <c r="V7179" t="s">
        <v>32</v>
      </c>
      <c r="W7179" t="s">
        <v>33</v>
      </c>
      <c r="X7179" t="s">
        <v>34</v>
      </c>
    </row>
    <row r="7180" spans="1:24" x14ac:dyDescent="0.3">
      <c r="A7180" t="s">
        <v>5758</v>
      </c>
      <c r="B7180" s="5">
        <v>46204</v>
      </c>
      <c r="C7180" t="s">
        <v>22</v>
      </c>
      <c r="D7180" t="s">
        <v>209</v>
      </c>
      <c r="E7180" t="s">
        <v>166</v>
      </c>
      <c r="F7180" t="s">
        <v>6341</v>
      </c>
      <c r="G7180" t="s">
        <v>128</v>
      </c>
      <c r="H7180" t="s">
        <v>6377</v>
      </c>
      <c r="I7180" t="s">
        <v>26</v>
      </c>
      <c r="J7180" t="s">
        <v>27</v>
      </c>
      <c r="K7180" t="s">
        <v>76</v>
      </c>
      <c r="L7180" t="s">
        <v>77</v>
      </c>
      <c r="M7180" t="s">
        <v>78</v>
      </c>
      <c r="N7180">
        <v>5</v>
      </c>
      <c r="O7180">
        <v>3504.66</v>
      </c>
      <c r="P7180">
        <v>10</v>
      </c>
      <c r="Q7180">
        <v>15770.97</v>
      </c>
      <c r="R7180">
        <v>13424.77</v>
      </c>
      <c r="S7180">
        <v>2346.1999999999998</v>
      </c>
      <c r="T7180">
        <v>14.88</v>
      </c>
      <c r="U7180" t="s">
        <v>87</v>
      </c>
      <c r="V7180" t="s">
        <v>32</v>
      </c>
      <c r="W7180" t="s">
        <v>33</v>
      </c>
      <c r="X7180" t="s">
        <v>45</v>
      </c>
    </row>
    <row r="7181" spans="1:24" x14ac:dyDescent="0.3">
      <c r="A7181" t="s">
        <v>5759</v>
      </c>
      <c r="B7181" s="5">
        <v>46383</v>
      </c>
      <c r="C7181" t="s">
        <v>97</v>
      </c>
      <c r="D7181" t="s">
        <v>130</v>
      </c>
      <c r="E7181" t="s">
        <v>255</v>
      </c>
      <c r="F7181" t="s">
        <v>6351</v>
      </c>
      <c r="G7181" t="s">
        <v>420</v>
      </c>
      <c r="H7181" t="s">
        <v>6391</v>
      </c>
      <c r="I7181" t="s">
        <v>49</v>
      </c>
      <c r="J7181" t="s">
        <v>92</v>
      </c>
      <c r="K7181" t="s">
        <v>168</v>
      </c>
      <c r="L7181" t="s">
        <v>169</v>
      </c>
      <c r="M7181" t="s">
        <v>170</v>
      </c>
      <c r="N7181">
        <v>2</v>
      </c>
      <c r="O7181">
        <v>23558.77</v>
      </c>
      <c r="P7181">
        <v>0</v>
      </c>
      <c r="Q7181">
        <v>51829.29</v>
      </c>
      <c r="R7181">
        <v>38710.080000000002</v>
      </c>
      <c r="S7181">
        <v>13119.21</v>
      </c>
      <c r="T7181">
        <v>25.31</v>
      </c>
      <c r="U7181" t="s">
        <v>70</v>
      </c>
      <c r="V7181" t="s">
        <v>79</v>
      </c>
      <c r="W7181" t="s">
        <v>33</v>
      </c>
      <c r="X7181" t="s">
        <v>54</v>
      </c>
    </row>
    <row r="7182" spans="1:24" x14ac:dyDescent="0.3">
      <c r="A7182" t="s">
        <v>5760</v>
      </c>
      <c r="B7182" s="5">
        <v>46198</v>
      </c>
      <c r="C7182" t="s">
        <v>66</v>
      </c>
      <c r="D7182" t="s">
        <v>67</v>
      </c>
      <c r="E7182" t="s">
        <v>153</v>
      </c>
      <c r="F7182" t="s">
        <v>6337</v>
      </c>
      <c r="G7182" t="s">
        <v>1239</v>
      </c>
      <c r="H7182" t="s">
        <v>6406</v>
      </c>
      <c r="I7182" t="s">
        <v>40</v>
      </c>
      <c r="J7182" t="s">
        <v>27</v>
      </c>
      <c r="K7182" t="s">
        <v>28</v>
      </c>
      <c r="L7182" t="s">
        <v>29</v>
      </c>
      <c r="M7182" t="s">
        <v>30</v>
      </c>
      <c r="N7182">
        <v>7</v>
      </c>
      <c r="O7182">
        <v>3137.44</v>
      </c>
      <c r="P7182">
        <v>10</v>
      </c>
      <c r="Q7182">
        <v>19765.87</v>
      </c>
      <c r="R7182">
        <v>17266.53</v>
      </c>
      <c r="S7182">
        <v>2499.34</v>
      </c>
      <c r="T7182">
        <v>12.64</v>
      </c>
      <c r="U7182" t="s">
        <v>87</v>
      </c>
      <c r="V7182" t="s">
        <v>32</v>
      </c>
      <c r="W7182" t="s">
        <v>64</v>
      </c>
      <c r="X7182" t="s">
        <v>45</v>
      </c>
    </row>
    <row r="7183" spans="1:24" x14ac:dyDescent="0.3">
      <c r="A7183" t="s">
        <v>5761</v>
      </c>
      <c r="B7183" s="5">
        <v>46254</v>
      </c>
      <c r="C7183" t="s">
        <v>56</v>
      </c>
      <c r="D7183" t="s">
        <v>114</v>
      </c>
      <c r="E7183" t="s">
        <v>127</v>
      </c>
      <c r="F7183" t="s">
        <v>6332</v>
      </c>
      <c r="G7183" t="s">
        <v>1511</v>
      </c>
      <c r="H7183" t="s">
        <v>6412</v>
      </c>
      <c r="I7183" t="s">
        <v>49</v>
      </c>
      <c r="J7183" t="s">
        <v>92</v>
      </c>
      <c r="K7183" t="s">
        <v>28</v>
      </c>
      <c r="L7183" t="s">
        <v>105</v>
      </c>
      <c r="M7183" t="s">
        <v>106</v>
      </c>
      <c r="N7183">
        <v>5</v>
      </c>
      <c r="O7183">
        <v>53981.25</v>
      </c>
      <c r="P7183">
        <v>0</v>
      </c>
      <c r="Q7183">
        <v>269906.25</v>
      </c>
      <c r="R7183">
        <v>228291.79</v>
      </c>
      <c r="S7183">
        <v>41614.46</v>
      </c>
      <c r="T7183">
        <v>15.42</v>
      </c>
      <c r="U7183" t="s">
        <v>87</v>
      </c>
      <c r="V7183" t="s">
        <v>44</v>
      </c>
      <c r="W7183" t="s">
        <v>33</v>
      </c>
      <c r="X7183" t="s">
        <v>45</v>
      </c>
    </row>
    <row r="7184" spans="1:24" x14ac:dyDescent="0.3">
      <c r="A7184" t="s">
        <v>5762</v>
      </c>
      <c r="B7184" s="5">
        <v>46135</v>
      </c>
      <c r="C7184" t="s">
        <v>134</v>
      </c>
      <c r="D7184" t="s">
        <v>134</v>
      </c>
      <c r="E7184" t="s">
        <v>216</v>
      </c>
      <c r="F7184" t="s">
        <v>6347</v>
      </c>
      <c r="G7184" t="s">
        <v>180</v>
      </c>
      <c r="H7184" t="s">
        <v>6387</v>
      </c>
      <c r="I7184" t="s">
        <v>49</v>
      </c>
      <c r="J7184" t="s">
        <v>92</v>
      </c>
      <c r="K7184" t="s">
        <v>93</v>
      </c>
      <c r="L7184" t="s">
        <v>94</v>
      </c>
      <c r="M7184" t="s">
        <v>95</v>
      </c>
      <c r="N7184">
        <v>6</v>
      </c>
      <c r="O7184">
        <v>22397.26</v>
      </c>
      <c r="P7184">
        <v>0</v>
      </c>
      <c r="Q7184">
        <v>154541.09</v>
      </c>
      <c r="R7184">
        <v>107969.22</v>
      </c>
      <c r="S7184">
        <v>46571.87</v>
      </c>
      <c r="T7184">
        <v>30.14</v>
      </c>
      <c r="U7184" t="s">
        <v>63</v>
      </c>
      <c r="V7184" t="s">
        <v>79</v>
      </c>
      <c r="W7184" t="s">
        <v>33</v>
      </c>
      <c r="X7184" t="s">
        <v>45</v>
      </c>
    </row>
    <row r="7185" spans="1:24" x14ac:dyDescent="0.3">
      <c r="A7185" t="s">
        <v>5763</v>
      </c>
      <c r="B7185" s="5">
        <v>46215</v>
      </c>
      <c r="C7185" t="s">
        <v>146</v>
      </c>
      <c r="D7185" t="s">
        <v>162</v>
      </c>
      <c r="E7185" t="s">
        <v>688</v>
      </c>
      <c r="F7185" t="s">
        <v>6359</v>
      </c>
      <c r="G7185" t="s">
        <v>1106</v>
      </c>
      <c r="H7185" t="s">
        <v>6326</v>
      </c>
      <c r="I7185" t="s">
        <v>40</v>
      </c>
      <c r="J7185" t="s">
        <v>92</v>
      </c>
      <c r="K7185" t="s">
        <v>93</v>
      </c>
      <c r="L7185" t="s">
        <v>94</v>
      </c>
      <c r="M7185" t="s">
        <v>95</v>
      </c>
      <c r="N7185">
        <v>7</v>
      </c>
      <c r="O7185">
        <v>21758.87</v>
      </c>
      <c r="P7185">
        <v>0</v>
      </c>
      <c r="Q7185">
        <v>152312.09</v>
      </c>
      <c r="R7185">
        <v>127040.76</v>
      </c>
      <c r="S7185">
        <v>25271.33</v>
      </c>
      <c r="T7185">
        <v>16.59</v>
      </c>
      <c r="U7185" t="s">
        <v>87</v>
      </c>
      <c r="V7185" t="s">
        <v>79</v>
      </c>
      <c r="W7185" t="s">
        <v>33</v>
      </c>
      <c r="X7185" t="s">
        <v>34</v>
      </c>
    </row>
    <row r="7186" spans="1:24" x14ac:dyDescent="0.3">
      <c r="A7186" t="s">
        <v>5764</v>
      </c>
      <c r="B7186" s="5">
        <v>46198</v>
      </c>
      <c r="C7186" t="s">
        <v>72</v>
      </c>
      <c r="D7186" t="s">
        <v>72</v>
      </c>
      <c r="E7186" t="s">
        <v>122</v>
      </c>
      <c r="F7186" t="s">
        <v>6331</v>
      </c>
      <c r="G7186" t="s">
        <v>1392</v>
      </c>
      <c r="H7186" t="s">
        <v>6386</v>
      </c>
      <c r="I7186" t="s">
        <v>26</v>
      </c>
      <c r="J7186" t="s">
        <v>27</v>
      </c>
      <c r="K7186" t="s">
        <v>76</v>
      </c>
      <c r="L7186" t="s">
        <v>77</v>
      </c>
      <c r="M7186" t="s">
        <v>78</v>
      </c>
      <c r="N7186">
        <v>5</v>
      </c>
      <c r="O7186">
        <v>3448.97</v>
      </c>
      <c r="P7186">
        <v>15</v>
      </c>
      <c r="Q7186">
        <v>14658.12</v>
      </c>
      <c r="R7186">
        <v>13499.73</v>
      </c>
      <c r="S7186">
        <v>1158.3900000000001</v>
      </c>
      <c r="T7186">
        <v>7.9</v>
      </c>
      <c r="U7186" t="s">
        <v>31</v>
      </c>
      <c r="V7186" t="s">
        <v>32</v>
      </c>
      <c r="W7186" t="s">
        <v>64</v>
      </c>
      <c r="X7186" t="s">
        <v>34</v>
      </c>
    </row>
    <row r="7187" spans="1:24" x14ac:dyDescent="0.3">
      <c r="A7187" t="s">
        <v>5765</v>
      </c>
      <c r="B7187" s="5">
        <v>46313</v>
      </c>
      <c r="C7187" t="s">
        <v>97</v>
      </c>
      <c r="D7187" t="s">
        <v>194</v>
      </c>
      <c r="E7187" t="s">
        <v>90</v>
      </c>
      <c r="F7187" t="s">
        <v>6327</v>
      </c>
      <c r="G7187" t="s">
        <v>5529</v>
      </c>
      <c r="H7187" t="s">
        <v>6385</v>
      </c>
      <c r="I7187" t="s">
        <v>26</v>
      </c>
      <c r="J7187" t="s">
        <v>141</v>
      </c>
      <c r="K7187" t="s">
        <v>142</v>
      </c>
      <c r="L7187" t="s">
        <v>181</v>
      </c>
      <c r="M7187" t="s">
        <v>182</v>
      </c>
      <c r="N7187">
        <v>4</v>
      </c>
      <c r="O7187">
        <v>10933.02</v>
      </c>
      <c r="P7187">
        <v>0</v>
      </c>
      <c r="Q7187">
        <v>43732.08</v>
      </c>
      <c r="R7187">
        <v>33746.53</v>
      </c>
      <c r="S7187">
        <v>9985.5499999999993</v>
      </c>
      <c r="T7187">
        <v>22.83</v>
      </c>
      <c r="U7187" t="s">
        <v>70</v>
      </c>
      <c r="V7187" t="s">
        <v>79</v>
      </c>
      <c r="W7187" t="s">
        <v>33</v>
      </c>
      <c r="X7187" t="s">
        <v>54</v>
      </c>
    </row>
    <row r="7188" spans="1:24" x14ac:dyDescent="0.3">
      <c r="A7188" t="s">
        <v>5766</v>
      </c>
      <c r="B7188" s="5">
        <v>46172</v>
      </c>
      <c r="C7188" t="s">
        <v>22</v>
      </c>
      <c r="D7188" t="s">
        <v>23</v>
      </c>
      <c r="E7188" t="s">
        <v>195</v>
      </c>
      <c r="F7188" t="s">
        <v>6345</v>
      </c>
      <c r="G7188" t="s">
        <v>630</v>
      </c>
      <c r="H7188" t="s">
        <v>6385</v>
      </c>
      <c r="I7188" t="s">
        <v>26</v>
      </c>
      <c r="J7188" t="s">
        <v>50</v>
      </c>
      <c r="K7188" t="s">
        <v>60</v>
      </c>
      <c r="L7188" t="s">
        <v>61</v>
      </c>
      <c r="M7188" t="s">
        <v>62</v>
      </c>
      <c r="N7188">
        <v>2</v>
      </c>
      <c r="O7188">
        <v>365.47</v>
      </c>
      <c r="P7188">
        <v>0</v>
      </c>
      <c r="Q7188">
        <v>840.58</v>
      </c>
      <c r="R7188">
        <v>396.69</v>
      </c>
      <c r="S7188">
        <v>443.89</v>
      </c>
      <c r="T7188">
        <v>52.81</v>
      </c>
      <c r="U7188" t="s">
        <v>63</v>
      </c>
      <c r="V7188" t="s">
        <v>44</v>
      </c>
      <c r="W7188" t="s">
        <v>33</v>
      </c>
      <c r="X7188" t="s">
        <v>34</v>
      </c>
    </row>
    <row r="7189" spans="1:24" x14ac:dyDescent="0.3">
      <c r="A7189" t="s">
        <v>5767</v>
      </c>
      <c r="B7189" s="5">
        <v>46074</v>
      </c>
      <c r="C7189" t="s">
        <v>66</v>
      </c>
      <c r="D7189" t="s">
        <v>67</v>
      </c>
      <c r="E7189" t="s">
        <v>188</v>
      </c>
      <c r="F7189" t="s">
        <v>6343</v>
      </c>
      <c r="G7189" t="s">
        <v>403</v>
      </c>
      <c r="H7189" t="s">
        <v>6384</v>
      </c>
      <c r="I7189" t="s">
        <v>49</v>
      </c>
      <c r="J7189" t="s">
        <v>27</v>
      </c>
      <c r="K7189" t="s">
        <v>41</v>
      </c>
      <c r="L7189" t="s">
        <v>42</v>
      </c>
      <c r="M7189" t="s">
        <v>43</v>
      </c>
      <c r="N7189">
        <v>3</v>
      </c>
      <c r="O7189">
        <v>1878.66</v>
      </c>
      <c r="P7189">
        <v>5</v>
      </c>
      <c r="Q7189">
        <v>5354.18</v>
      </c>
      <c r="R7189">
        <v>3823.75</v>
      </c>
      <c r="S7189">
        <v>1530.43</v>
      </c>
      <c r="T7189">
        <v>28.58</v>
      </c>
      <c r="U7189" t="s">
        <v>87</v>
      </c>
      <c r="V7189" t="s">
        <v>32</v>
      </c>
      <c r="W7189" t="s">
        <v>88</v>
      </c>
      <c r="X7189" t="s">
        <v>54</v>
      </c>
    </row>
    <row r="7190" spans="1:24" x14ac:dyDescent="0.3">
      <c r="A7190" t="s">
        <v>5768</v>
      </c>
      <c r="B7190" s="5">
        <v>46301</v>
      </c>
      <c r="C7190" t="s">
        <v>22</v>
      </c>
      <c r="D7190" t="s">
        <v>209</v>
      </c>
      <c r="E7190" t="s">
        <v>131</v>
      </c>
      <c r="F7190" t="s">
        <v>6333</v>
      </c>
      <c r="G7190" t="s">
        <v>1810</v>
      </c>
      <c r="H7190" t="s">
        <v>6406</v>
      </c>
      <c r="I7190" t="s">
        <v>26</v>
      </c>
      <c r="J7190" t="s">
        <v>50</v>
      </c>
      <c r="K7190" t="s">
        <v>51</v>
      </c>
      <c r="L7190" t="s">
        <v>99</v>
      </c>
      <c r="M7190" t="s">
        <v>100</v>
      </c>
      <c r="N7190">
        <v>5</v>
      </c>
      <c r="O7190">
        <v>1194.27</v>
      </c>
      <c r="P7190">
        <v>5</v>
      </c>
      <c r="Q7190">
        <v>5672.78</v>
      </c>
      <c r="R7190">
        <v>4190.96</v>
      </c>
      <c r="S7190">
        <v>1481.82</v>
      </c>
      <c r="T7190">
        <v>26.12</v>
      </c>
      <c r="U7190" t="s">
        <v>70</v>
      </c>
      <c r="V7190" t="s">
        <v>32</v>
      </c>
      <c r="W7190" t="s">
        <v>33</v>
      </c>
      <c r="X7190" t="s">
        <v>34</v>
      </c>
    </row>
    <row r="7191" spans="1:24" x14ac:dyDescent="0.3">
      <c r="A7191" t="s">
        <v>5769</v>
      </c>
      <c r="B7191" s="5">
        <v>46275</v>
      </c>
      <c r="C7191" t="s">
        <v>146</v>
      </c>
      <c r="D7191" t="s">
        <v>162</v>
      </c>
      <c r="E7191" t="s">
        <v>147</v>
      </c>
      <c r="F7191" t="s">
        <v>6334</v>
      </c>
      <c r="G7191" t="s">
        <v>3162</v>
      </c>
      <c r="H7191" t="s">
        <v>6343</v>
      </c>
      <c r="I7191" t="s">
        <v>26</v>
      </c>
      <c r="J7191" t="s">
        <v>92</v>
      </c>
      <c r="K7191" t="s">
        <v>28</v>
      </c>
      <c r="L7191" t="s">
        <v>105</v>
      </c>
      <c r="M7191" t="s">
        <v>106</v>
      </c>
      <c r="N7191">
        <v>6</v>
      </c>
      <c r="O7191">
        <v>54524.06</v>
      </c>
      <c r="P7191">
        <v>0</v>
      </c>
      <c r="Q7191">
        <v>327144.36</v>
      </c>
      <c r="R7191">
        <v>275559.65000000002</v>
      </c>
      <c r="S7191">
        <v>51584.71</v>
      </c>
      <c r="T7191">
        <v>15.77</v>
      </c>
      <c r="U7191" t="s">
        <v>70</v>
      </c>
      <c r="V7191" t="s">
        <v>32</v>
      </c>
      <c r="W7191" t="s">
        <v>33</v>
      </c>
      <c r="X7191" t="s">
        <v>54</v>
      </c>
    </row>
    <row r="7192" spans="1:24" x14ac:dyDescent="0.3">
      <c r="A7192" t="s">
        <v>5770</v>
      </c>
      <c r="B7192" s="5">
        <v>46123</v>
      </c>
      <c r="C7192" t="s">
        <v>134</v>
      </c>
      <c r="D7192" t="s">
        <v>134</v>
      </c>
      <c r="E7192" t="s">
        <v>58</v>
      </c>
      <c r="F7192" t="s">
        <v>6322</v>
      </c>
      <c r="G7192" t="s">
        <v>2661</v>
      </c>
      <c r="H7192" t="s">
        <v>6412</v>
      </c>
      <c r="I7192" t="s">
        <v>40</v>
      </c>
      <c r="J7192" t="s">
        <v>27</v>
      </c>
      <c r="K7192" t="s">
        <v>28</v>
      </c>
      <c r="L7192" t="s">
        <v>29</v>
      </c>
      <c r="M7192" t="s">
        <v>30</v>
      </c>
      <c r="N7192">
        <v>7</v>
      </c>
      <c r="O7192">
        <v>3195.3</v>
      </c>
      <c r="P7192">
        <v>0</v>
      </c>
      <c r="Q7192">
        <v>25722.17</v>
      </c>
      <c r="R7192">
        <v>17890.16</v>
      </c>
      <c r="S7192">
        <v>7832.01</v>
      </c>
      <c r="T7192">
        <v>30.45</v>
      </c>
      <c r="U7192" t="s">
        <v>63</v>
      </c>
      <c r="V7192" t="s">
        <v>32</v>
      </c>
      <c r="W7192" t="s">
        <v>64</v>
      </c>
      <c r="X7192" t="s">
        <v>54</v>
      </c>
    </row>
    <row r="7193" spans="1:24" x14ac:dyDescent="0.3">
      <c r="A7193" t="s">
        <v>5771</v>
      </c>
      <c r="B7193" s="5">
        <v>46184</v>
      </c>
      <c r="C7193" t="s">
        <v>134</v>
      </c>
      <c r="D7193" t="s">
        <v>134</v>
      </c>
      <c r="E7193" t="s">
        <v>38</v>
      </c>
      <c r="F7193" t="s">
        <v>6320</v>
      </c>
      <c r="G7193" t="s">
        <v>2463</v>
      </c>
      <c r="H7193" t="s">
        <v>6392</v>
      </c>
      <c r="I7193" t="s">
        <v>40</v>
      </c>
      <c r="J7193" t="s">
        <v>92</v>
      </c>
      <c r="K7193" t="s">
        <v>28</v>
      </c>
      <c r="L7193" t="s">
        <v>105</v>
      </c>
      <c r="M7193" t="s">
        <v>106</v>
      </c>
      <c r="N7193">
        <v>5</v>
      </c>
      <c r="O7193">
        <v>52207.53</v>
      </c>
      <c r="P7193">
        <v>15</v>
      </c>
      <c r="Q7193">
        <v>221882</v>
      </c>
      <c r="R7193">
        <v>228238.57</v>
      </c>
      <c r="S7193">
        <v>-6356.57</v>
      </c>
      <c r="T7193">
        <v>-2.86</v>
      </c>
      <c r="U7193" t="s">
        <v>70</v>
      </c>
      <c r="V7193" t="s">
        <v>79</v>
      </c>
      <c r="W7193" t="s">
        <v>88</v>
      </c>
      <c r="X7193" t="s">
        <v>54</v>
      </c>
    </row>
    <row r="7194" spans="1:24" x14ac:dyDescent="0.3">
      <c r="A7194" t="s">
        <v>5772</v>
      </c>
      <c r="B7194" s="5">
        <v>46034</v>
      </c>
      <c r="C7194" t="s">
        <v>72</v>
      </c>
      <c r="D7194" t="s">
        <v>73</v>
      </c>
      <c r="E7194" t="s">
        <v>108</v>
      </c>
      <c r="F7194" t="s">
        <v>6329</v>
      </c>
      <c r="G7194" t="s">
        <v>1516</v>
      </c>
      <c r="H7194" t="s">
        <v>6415</v>
      </c>
      <c r="I7194" t="s">
        <v>26</v>
      </c>
      <c r="J7194" t="s">
        <v>92</v>
      </c>
      <c r="K7194" t="s">
        <v>28</v>
      </c>
      <c r="L7194" t="s">
        <v>105</v>
      </c>
      <c r="M7194" t="s">
        <v>106</v>
      </c>
      <c r="N7194">
        <v>3</v>
      </c>
      <c r="O7194">
        <v>53084.02</v>
      </c>
      <c r="P7194">
        <v>10</v>
      </c>
      <c r="Q7194">
        <v>143326.85</v>
      </c>
      <c r="R7194">
        <v>138648.46</v>
      </c>
      <c r="S7194">
        <v>4678.3900000000003</v>
      </c>
      <c r="T7194">
        <v>3.26</v>
      </c>
      <c r="U7194" t="s">
        <v>63</v>
      </c>
      <c r="V7194" t="s">
        <v>44</v>
      </c>
      <c r="W7194" t="s">
        <v>33</v>
      </c>
      <c r="X7194" t="s">
        <v>34</v>
      </c>
    </row>
    <row r="7195" spans="1:24" x14ac:dyDescent="0.3">
      <c r="A7195" t="s">
        <v>5773</v>
      </c>
      <c r="B7195" s="5">
        <v>46282</v>
      </c>
      <c r="C7195" t="s">
        <v>134</v>
      </c>
      <c r="D7195" t="s">
        <v>135</v>
      </c>
      <c r="E7195" t="s">
        <v>206</v>
      </c>
      <c r="F7195" t="s">
        <v>6346</v>
      </c>
      <c r="G7195" t="s">
        <v>2936</v>
      </c>
      <c r="H7195" t="s">
        <v>6332</v>
      </c>
      <c r="I7195" t="s">
        <v>49</v>
      </c>
      <c r="J7195" t="s">
        <v>92</v>
      </c>
      <c r="K7195" t="s">
        <v>93</v>
      </c>
      <c r="L7195" t="s">
        <v>94</v>
      </c>
      <c r="M7195" t="s">
        <v>95</v>
      </c>
      <c r="N7195">
        <v>4</v>
      </c>
      <c r="O7195">
        <v>22852.639999999999</v>
      </c>
      <c r="P7195">
        <v>0</v>
      </c>
      <c r="Q7195">
        <v>91410.559999999998</v>
      </c>
      <c r="R7195">
        <v>70644.73</v>
      </c>
      <c r="S7195">
        <v>20765.830000000002</v>
      </c>
      <c r="T7195">
        <v>22.72</v>
      </c>
      <c r="U7195" t="s">
        <v>31</v>
      </c>
      <c r="V7195" t="s">
        <v>32</v>
      </c>
      <c r="W7195" t="s">
        <v>64</v>
      </c>
      <c r="X7195" t="s">
        <v>45</v>
      </c>
    </row>
    <row r="7196" spans="1:24" x14ac:dyDescent="0.3">
      <c r="A7196" t="s">
        <v>5774</v>
      </c>
      <c r="B7196" s="5">
        <v>46075</v>
      </c>
      <c r="C7196" t="s">
        <v>56</v>
      </c>
      <c r="D7196" t="s">
        <v>56</v>
      </c>
      <c r="E7196" t="s">
        <v>343</v>
      </c>
      <c r="F7196" t="s">
        <v>6355</v>
      </c>
      <c r="G7196" t="s">
        <v>929</v>
      </c>
      <c r="H7196" t="s">
        <v>6339</v>
      </c>
      <c r="I7196" t="s">
        <v>40</v>
      </c>
      <c r="J7196" t="s">
        <v>50</v>
      </c>
      <c r="K7196" t="s">
        <v>118</v>
      </c>
      <c r="L7196" t="s">
        <v>119</v>
      </c>
      <c r="M7196" t="s">
        <v>120</v>
      </c>
      <c r="N7196">
        <v>3</v>
      </c>
      <c r="O7196">
        <v>1746.48</v>
      </c>
      <c r="P7196">
        <v>10</v>
      </c>
      <c r="Q7196">
        <v>4715.5</v>
      </c>
      <c r="R7196">
        <v>3847.7</v>
      </c>
      <c r="S7196">
        <v>867.8</v>
      </c>
      <c r="T7196">
        <v>18.399999999999999</v>
      </c>
      <c r="U7196" t="s">
        <v>87</v>
      </c>
      <c r="V7196" t="s">
        <v>79</v>
      </c>
      <c r="W7196" t="s">
        <v>64</v>
      </c>
      <c r="X7196" t="s">
        <v>45</v>
      </c>
    </row>
    <row r="7197" spans="1:24" x14ac:dyDescent="0.3">
      <c r="A7197" t="s">
        <v>5775</v>
      </c>
      <c r="B7197" s="5">
        <v>46093</v>
      </c>
      <c r="C7197" t="s">
        <v>66</v>
      </c>
      <c r="D7197" t="s">
        <v>102</v>
      </c>
      <c r="E7197" t="s">
        <v>131</v>
      </c>
      <c r="F7197" t="s">
        <v>6333</v>
      </c>
      <c r="G7197" t="s">
        <v>2823</v>
      </c>
      <c r="H7197" t="s">
        <v>6369</v>
      </c>
      <c r="I7197" t="s">
        <v>26</v>
      </c>
      <c r="J7197" t="s">
        <v>141</v>
      </c>
      <c r="K7197" t="s">
        <v>142</v>
      </c>
      <c r="L7197" t="s">
        <v>143</v>
      </c>
      <c r="M7197" t="s">
        <v>144</v>
      </c>
      <c r="N7197">
        <v>4</v>
      </c>
      <c r="O7197">
        <v>7713.32</v>
      </c>
      <c r="P7197">
        <v>0</v>
      </c>
      <c r="Q7197">
        <v>35481.269999999997</v>
      </c>
      <c r="R7197">
        <v>23617.62</v>
      </c>
      <c r="S7197">
        <v>11863.65</v>
      </c>
      <c r="T7197">
        <v>33.44</v>
      </c>
      <c r="U7197" t="s">
        <v>63</v>
      </c>
      <c r="V7197" t="s">
        <v>32</v>
      </c>
      <c r="W7197" t="s">
        <v>33</v>
      </c>
      <c r="X7197" t="s">
        <v>54</v>
      </c>
    </row>
    <row r="7198" spans="1:24" x14ac:dyDescent="0.3">
      <c r="A7198" t="s">
        <v>5776</v>
      </c>
      <c r="B7198" s="5">
        <v>46245</v>
      </c>
      <c r="C7198" t="s">
        <v>22</v>
      </c>
      <c r="D7198" t="s">
        <v>23</v>
      </c>
      <c r="E7198" t="s">
        <v>163</v>
      </c>
      <c r="F7198" t="s">
        <v>6340</v>
      </c>
      <c r="G7198" t="s">
        <v>2982</v>
      </c>
      <c r="H7198" t="s">
        <v>6387</v>
      </c>
      <c r="I7198" t="s">
        <v>26</v>
      </c>
      <c r="J7198" t="s">
        <v>92</v>
      </c>
      <c r="K7198" t="s">
        <v>168</v>
      </c>
      <c r="L7198" t="s">
        <v>169</v>
      </c>
      <c r="M7198" t="s">
        <v>170</v>
      </c>
      <c r="N7198">
        <v>2</v>
      </c>
      <c r="O7198">
        <v>24773.05</v>
      </c>
      <c r="P7198">
        <v>15</v>
      </c>
      <c r="Q7198">
        <v>42114.18</v>
      </c>
      <c r="R7198">
        <v>39952.620000000003</v>
      </c>
      <c r="S7198">
        <v>2161.56</v>
      </c>
      <c r="T7198">
        <v>5.13</v>
      </c>
      <c r="U7198" t="s">
        <v>31</v>
      </c>
      <c r="V7198" t="s">
        <v>44</v>
      </c>
      <c r="W7198" t="s">
        <v>64</v>
      </c>
      <c r="X7198" t="s">
        <v>54</v>
      </c>
    </row>
    <row r="7199" spans="1:24" x14ac:dyDescent="0.3">
      <c r="A7199" t="s">
        <v>5777</v>
      </c>
      <c r="B7199" s="5">
        <v>46180</v>
      </c>
      <c r="C7199" t="s">
        <v>134</v>
      </c>
      <c r="D7199" t="s">
        <v>179</v>
      </c>
      <c r="E7199" t="s">
        <v>58</v>
      </c>
      <c r="F7199" t="s">
        <v>6322</v>
      </c>
      <c r="G7199" t="s">
        <v>904</v>
      </c>
      <c r="H7199" t="s">
        <v>6402</v>
      </c>
      <c r="I7199" t="s">
        <v>26</v>
      </c>
      <c r="J7199" t="s">
        <v>92</v>
      </c>
      <c r="K7199" t="s">
        <v>93</v>
      </c>
      <c r="L7199" t="s">
        <v>94</v>
      </c>
      <c r="M7199" t="s">
        <v>95</v>
      </c>
      <c r="N7199">
        <v>4</v>
      </c>
      <c r="O7199">
        <v>21360.03</v>
      </c>
      <c r="P7199">
        <v>0</v>
      </c>
      <c r="Q7199">
        <v>85440.12</v>
      </c>
      <c r="R7199">
        <v>71410.69</v>
      </c>
      <c r="S7199">
        <v>14029.43</v>
      </c>
      <c r="T7199">
        <v>16.420000000000002</v>
      </c>
      <c r="U7199" t="s">
        <v>31</v>
      </c>
      <c r="V7199" t="s">
        <v>44</v>
      </c>
      <c r="W7199" t="s">
        <v>88</v>
      </c>
      <c r="X7199" t="s">
        <v>34</v>
      </c>
    </row>
    <row r="7200" spans="1:24" x14ac:dyDescent="0.3">
      <c r="A7200" t="s">
        <v>5778</v>
      </c>
      <c r="B7200" s="5">
        <v>46351</v>
      </c>
      <c r="C7200" t="s">
        <v>36</v>
      </c>
      <c r="D7200" t="s">
        <v>36</v>
      </c>
      <c r="E7200" t="s">
        <v>216</v>
      </c>
      <c r="F7200" t="s">
        <v>6347</v>
      </c>
      <c r="G7200" t="s">
        <v>453</v>
      </c>
      <c r="H7200" t="s">
        <v>6361</v>
      </c>
      <c r="I7200" t="s">
        <v>26</v>
      </c>
      <c r="J7200" t="s">
        <v>92</v>
      </c>
      <c r="K7200" t="s">
        <v>28</v>
      </c>
      <c r="L7200" t="s">
        <v>105</v>
      </c>
      <c r="M7200" t="s">
        <v>106</v>
      </c>
      <c r="N7200">
        <v>8</v>
      </c>
      <c r="O7200">
        <v>54100.94</v>
      </c>
      <c r="P7200">
        <v>0</v>
      </c>
      <c r="Q7200">
        <v>476088.27</v>
      </c>
      <c r="R7200">
        <v>367699.04</v>
      </c>
      <c r="S7200">
        <v>108389.23</v>
      </c>
      <c r="T7200">
        <v>22.77</v>
      </c>
      <c r="U7200" t="s">
        <v>63</v>
      </c>
      <c r="V7200" t="s">
        <v>44</v>
      </c>
      <c r="W7200" t="s">
        <v>33</v>
      </c>
      <c r="X7200" t="s">
        <v>34</v>
      </c>
    </row>
    <row r="7201" spans="1:24" x14ac:dyDescent="0.3">
      <c r="A7201" t="s">
        <v>5779</v>
      </c>
      <c r="B7201" s="5">
        <v>46120</v>
      </c>
      <c r="C7201" t="s">
        <v>22</v>
      </c>
      <c r="D7201" t="s">
        <v>209</v>
      </c>
      <c r="E7201" t="s">
        <v>216</v>
      </c>
      <c r="F7201" t="s">
        <v>6347</v>
      </c>
      <c r="G7201" t="s">
        <v>4854</v>
      </c>
      <c r="H7201" t="s">
        <v>6370</v>
      </c>
      <c r="I7201" t="s">
        <v>40</v>
      </c>
      <c r="J7201" t="s">
        <v>141</v>
      </c>
      <c r="K7201" t="s">
        <v>142</v>
      </c>
      <c r="L7201" t="s">
        <v>181</v>
      </c>
      <c r="M7201" t="s">
        <v>182</v>
      </c>
      <c r="N7201">
        <v>10</v>
      </c>
      <c r="O7201">
        <v>11510.63</v>
      </c>
      <c r="P7201">
        <v>0</v>
      </c>
      <c r="Q7201">
        <v>132372.24</v>
      </c>
      <c r="R7201">
        <v>84350.36</v>
      </c>
      <c r="S7201">
        <v>48021.88</v>
      </c>
      <c r="T7201">
        <v>36.28</v>
      </c>
      <c r="U7201" t="s">
        <v>87</v>
      </c>
      <c r="V7201" t="s">
        <v>79</v>
      </c>
      <c r="W7201" t="s">
        <v>33</v>
      </c>
      <c r="X7201" t="s">
        <v>34</v>
      </c>
    </row>
    <row r="7202" spans="1:24" x14ac:dyDescent="0.3">
      <c r="A7202" t="s">
        <v>5780</v>
      </c>
      <c r="B7202" s="5">
        <v>46379</v>
      </c>
      <c r="C7202" t="s">
        <v>97</v>
      </c>
      <c r="D7202" t="s">
        <v>194</v>
      </c>
      <c r="E7202" t="s">
        <v>131</v>
      </c>
      <c r="F7202" t="s">
        <v>6333</v>
      </c>
      <c r="G7202" t="s">
        <v>344</v>
      </c>
      <c r="H7202" t="s">
        <v>6363</v>
      </c>
      <c r="I7202" t="s">
        <v>40</v>
      </c>
      <c r="J7202" t="s">
        <v>141</v>
      </c>
      <c r="K7202" t="s">
        <v>142</v>
      </c>
      <c r="L7202" t="s">
        <v>181</v>
      </c>
      <c r="M7202" t="s">
        <v>182</v>
      </c>
      <c r="N7202">
        <v>9</v>
      </c>
      <c r="O7202">
        <v>11017.32</v>
      </c>
      <c r="P7202">
        <v>10</v>
      </c>
      <c r="Q7202">
        <v>98164.32</v>
      </c>
      <c r="R7202">
        <v>78660.53</v>
      </c>
      <c r="S7202">
        <v>19503.79</v>
      </c>
      <c r="T7202">
        <v>19.87</v>
      </c>
      <c r="U7202" t="s">
        <v>70</v>
      </c>
      <c r="V7202" t="s">
        <v>44</v>
      </c>
      <c r="W7202" t="s">
        <v>33</v>
      </c>
      <c r="X7202" t="s">
        <v>34</v>
      </c>
    </row>
    <row r="7203" spans="1:24" x14ac:dyDescent="0.3">
      <c r="A7203" t="s">
        <v>5781</v>
      </c>
      <c r="B7203" s="5">
        <v>46276</v>
      </c>
      <c r="C7203" t="s">
        <v>146</v>
      </c>
      <c r="D7203" t="s">
        <v>146</v>
      </c>
      <c r="E7203" t="s">
        <v>111</v>
      </c>
      <c r="F7203" t="s">
        <v>6330</v>
      </c>
      <c r="G7203" t="s">
        <v>1106</v>
      </c>
      <c r="H7203" t="s">
        <v>6326</v>
      </c>
      <c r="I7203" t="s">
        <v>49</v>
      </c>
      <c r="J7203" t="s">
        <v>141</v>
      </c>
      <c r="K7203" t="s">
        <v>142</v>
      </c>
      <c r="L7203" t="s">
        <v>181</v>
      </c>
      <c r="M7203" t="s">
        <v>182</v>
      </c>
      <c r="N7203">
        <v>2</v>
      </c>
      <c r="O7203">
        <v>10817.25</v>
      </c>
      <c r="P7203">
        <v>15</v>
      </c>
      <c r="Q7203">
        <v>18389.330000000002</v>
      </c>
      <c r="R7203">
        <v>16925.59</v>
      </c>
      <c r="S7203">
        <v>1463.74</v>
      </c>
      <c r="T7203">
        <v>7.96</v>
      </c>
      <c r="U7203" t="s">
        <v>70</v>
      </c>
      <c r="V7203" t="s">
        <v>32</v>
      </c>
      <c r="W7203" t="s">
        <v>33</v>
      </c>
      <c r="X7203" t="s">
        <v>34</v>
      </c>
    </row>
    <row r="7204" spans="1:24" x14ac:dyDescent="0.3">
      <c r="A7204" t="s">
        <v>5782</v>
      </c>
      <c r="B7204" s="5">
        <v>46206</v>
      </c>
      <c r="C7204" t="s">
        <v>56</v>
      </c>
      <c r="D7204" t="s">
        <v>114</v>
      </c>
      <c r="E7204" t="s">
        <v>442</v>
      </c>
      <c r="F7204" t="s">
        <v>6358</v>
      </c>
      <c r="G7204" t="s">
        <v>354</v>
      </c>
      <c r="H7204" t="s">
        <v>6367</v>
      </c>
      <c r="I7204" t="s">
        <v>40</v>
      </c>
      <c r="J7204" t="s">
        <v>50</v>
      </c>
      <c r="K7204" t="s">
        <v>118</v>
      </c>
      <c r="L7204" t="s">
        <v>119</v>
      </c>
      <c r="M7204" t="s">
        <v>120</v>
      </c>
      <c r="N7204">
        <v>1</v>
      </c>
      <c r="O7204">
        <v>1786.14</v>
      </c>
      <c r="P7204">
        <v>10</v>
      </c>
      <c r="Q7204">
        <v>1607.53</v>
      </c>
      <c r="R7204">
        <v>1284.46</v>
      </c>
      <c r="S7204">
        <v>323.07</v>
      </c>
      <c r="T7204">
        <v>20.100000000000001</v>
      </c>
      <c r="U7204" t="s">
        <v>31</v>
      </c>
      <c r="V7204" t="s">
        <v>32</v>
      </c>
      <c r="W7204" t="s">
        <v>88</v>
      </c>
      <c r="X7204" t="s">
        <v>54</v>
      </c>
    </row>
    <row r="7205" spans="1:24" x14ac:dyDescent="0.3">
      <c r="A7205" t="s">
        <v>5783</v>
      </c>
      <c r="B7205" s="5">
        <v>46358</v>
      </c>
      <c r="C7205" t="s">
        <v>56</v>
      </c>
      <c r="D7205" t="s">
        <v>57</v>
      </c>
      <c r="E7205" t="s">
        <v>153</v>
      </c>
      <c r="F7205" t="s">
        <v>6337</v>
      </c>
      <c r="G7205" t="s">
        <v>2023</v>
      </c>
      <c r="H7205" t="s">
        <v>6385</v>
      </c>
      <c r="I7205" t="s">
        <v>40</v>
      </c>
      <c r="J7205" t="s">
        <v>50</v>
      </c>
      <c r="K7205" t="s">
        <v>51</v>
      </c>
      <c r="L7205" t="s">
        <v>52</v>
      </c>
      <c r="M7205" t="s">
        <v>53</v>
      </c>
      <c r="N7205">
        <v>1</v>
      </c>
      <c r="O7205">
        <v>701.56</v>
      </c>
      <c r="P7205">
        <v>15</v>
      </c>
      <c r="Q7205">
        <v>655.96</v>
      </c>
      <c r="R7205">
        <v>511.99</v>
      </c>
      <c r="S7205">
        <v>143.97</v>
      </c>
      <c r="T7205">
        <v>21.95</v>
      </c>
      <c r="U7205" t="s">
        <v>31</v>
      </c>
      <c r="V7205" t="s">
        <v>44</v>
      </c>
      <c r="W7205" t="s">
        <v>88</v>
      </c>
      <c r="X7205" t="s">
        <v>45</v>
      </c>
    </row>
    <row r="7206" spans="1:24" x14ac:dyDescent="0.3">
      <c r="A7206" t="s">
        <v>5784</v>
      </c>
      <c r="B7206" s="5">
        <v>46079</v>
      </c>
      <c r="C7206" t="s">
        <v>66</v>
      </c>
      <c r="D7206" t="s">
        <v>67</v>
      </c>
      <c r="E7206" t="s">
        <v>90</v>
      </c>
      <c r="F7206" t="s">
        <v>6327</v>
      </c>
      <c r="G7206" t="s">
        <v>2277</v>
      </c>
      <c r="H7206" t="s">
        <v>6436</v>
      </c>
      <c r="I7206" t="s">
        <v>49</v>
      </c>
      <c r="J7206" t="s">
        <v>27</v>
      </c>
      <c r="K7206" t="s">
        <v>76</v>
      </c>
      <c r="L7206" t="s">
        <v>77</v>
      </c>
      <c r="M7206" t="s">
        <v>78</v>
      </c>
      <c r="N7206">
        <v>5</v>
      </c>
      <c r="O7206">
        <v>3547.96</v>
      </c>
      <c r="P7206">
        <v>15</v>
      </c>
      <c r="Q7206">
        <v>15078.83</v>
      </c>
      <c r="R7206">
        <v>13787.6</v>
      </c>
      <c r="S7206">
        <v>1291.23</v>
      </c>
      <c r="T7206">
        <v>8.56</v>
      </c>
      <c r="U7206" t="s">
        <v>70</v>
      </c>
      <c r="V7206" t="s">
        <v>79</v>
      </c>
      <c r="W7206" t="s">
        <v>88</v>
      </c>
      <c r="X7206" t="s">
        <v>34</v>
      </c>
    </row>
    <row r="7207" spans="1:24" x14ac:dyDescent="0.3">
      <c r="A7207" t="s">
        <v>5785</v>
      </c>
      <c r="B7207" s="5">
        <v>46028</v>
      </c>
      <c r="C7207" t="s">
        <v>134</v>
      </c>
      <c r="D7207" t="s">
        <v>135</v>
      </c>
      <c r="E7207" t="s">
        <v>246</v>
      </c>
      <c r="F7207" t="s">
        <v>6350</v>
      </c>
      <c r="G7207" t="s">
        <v>842</v>
      </c>
      <c r="H7207" t="s">
        <v>6329</v>
      </c>
      <c r="I7207" t="s">
        <v>26</v>
      </c>
      <c r="J7207" t="s">
        <v>50</v>
      </c>
      <c r="K7207" t="s">
        <v>60</v>
      </c>
      <c r="L7207" t="s">
        <v>61</v>
      </c>
      <c r="M7207" t="s">
        <v>62</v>
      </c>
      <c r="N7207">
        <v>4</v>
      </c>
      <c r="O7207">
        <v>354.29</v>
      </c>
      <c r="P7207">
        <v>0</v>
      </c>
      <c r="Q7207">
        <v>1417.16</v>
      </c>
      <c r="R7207">
        <v>821.88</v>
      </c>
      <c r="S7207">
        <v>595.28</v>
      </c>
      <c r="T7207">
        <v>42.01</v>
      </c>
      <c r="U7207" t="s">
        <v>31</v>
      </c>
      <c r="V7207" t="s">
        <v>44</v>
      </c>
      <c r="W7207" t="s">
        <v>33</v>
      </c>
      <c r="X7207" t="s">
        <v>54</v>
      </c>
    </row>
    <row r="7208" spans="1:24" x14ac:dyDescent="0.3">
      <c r="A7208" t="s">
        <v>5786</v>
      </c>
      <c r="B7208" s="5">
        <v>46051</v>
      </c>
      <c r="C7208" t="s">
        <v>97</v>
      </c>
      <c r="D7208" t="s">
        <v>130</v>
      </c>
      <c r="E7208" t="s">
        <v>68</v>
      </c>
      <c r="F7208" t="s">
        <v>6323</v>
      </c>
      <c r="G7208" t="s">
        <v>3892</v>
      </c>
      <c r="H7208" t="s">
        <v>6397</v>
      </c>
      <c r="I7208" t="s">
        <v>49</v>
      </c>
      <c r="J7208" t="s">
        <v>50</v>
      </c>
      <c r="K7208" t="s">
        <v>51</v>
      </c>
      <c r="L7208" t="s">
        <v>52</v>
      </c>
      <c r="M7208" t="s">
        <v>53</v>
      </c>
      <c r="N7208">
        <v>5</v>
      </c>
      <c r="O7208">
        <v>731.45</v>
      </c>
      <c r="P7208">
        <v>0</v>
      </c>
      <c r="Q7208">
        <v>3657.25</v>
      </c>
      <c r="R7208">
        <v>2487.39</v>
      </c>
      <c r="S7208">
        <v>1169.8599999999999</v>
      </c>
      <c r="T7208">
        <v>31.99</v>
      </c>
      <c r="U7208" t="s">
        <v>63</v>
      </c>
      <c r="V7208" t="s">
        <v>44</v>
      </c>
      <c r="W7208" t="s">
        <v>33</v>
      </c>
      <c r="X7208" t="s">
        <v>54</v>
      </c>
    </row>
    <row r="7209" spans="1:24" x14ac:dyDescent="0.3">
      <c r="A7209" t="s">
        <v>5787</v>
      </c>
      <c r="B7209" s="5">
        <v>46162</v>
      </c>
      <c r="C7209" t="s">
        <v>56</v>
      </c>
      <c r="D7209" t="s">
        <v>57</v>
      </c>
      <c r="E7209" t="s">
        <v>392</v>
      </c>
      <c r="F7209" t="s">
        <v>6356</v>
      </c>
      <c r="G7209" t="s">
        <v>5788</v>
      </c>
      <c r="H7209" t="s">
        <v>6388</v>
      </c>
      <c r="I7209" t="s">
        <v>26</v>
      </c>
      <c r="J7209" t="s">
        <v>50</v>
      </c>
      <c r="K7209" t="s">
        <v>51</v>
      </c>
      <c r="L7209" t="s">
        <v>52</v>
      </c>
      <c r="M7209" t="s">
        <v>53</v>
      </c>
      <c r="N7209">
        <v>2</v>
      </c>
      <c r="O7209">
        <v>680.4</v>
      </c>
      <c r="P7209">
        <v>5</v>
      </c>
      <c r="Q7209">
        <v>1486.67</v>
      </c>
      <c r="R7209">
        <v>991.16</v>
      </c>
      <c r="S7209">
        <v>495.51</v>
      </c>
      <c r="T7209">
        <v>33.33</v>
      </c>
      <c r="U7209" t="s">
        <v>31</v>
      </c>
      <c r="V7209" t="s">
        <v>79</v>
      </c>
      <c r="W7209" t="s">
        <v>33</v>
      </c>
      <c r="X7209" t="s">
        <v>34</v>
      </c>
    </row>
    <row r="7210" spans="1:24" x14ac:dyDescent="0.3">
      <c r="A7210" t="s">
        <v>5789</v>
      </c>
      <c r="B7210" s="5">
        <v>46026</v>
      </c>
      <c r="C7210" t="s">
        <v>56</v>
      </c>
      <c r="D7210" t="s">
        <v>114</v>
      </c>
      <c r="E7210" t="s">
        <v>221</v>
      </c>
      <c r="F7210" t="s">
        <v>6348</v>
      </c>
      <c r="G7210" t="s">
        <v>663</v>
      </c>
      <c r="H7210" t="s">
        <v>6399</v>
      </c>
      <c r="I7210" t="s">
        <v>26</v>
      </c>
      <c r="J7210" t="s">
        <v>27</v>
      </c>
      <c r="K7210" t="s">
        <v>41</v>
      </c>
      <c r="L7210" t="s">
        <v>42</v>
      </c>
      <c r="M7210" t="s">
        <v>43</v>
      </c>
      <c r="N7210">
        <v>2</v>
      </c>
      <c r="O7210">
        <v>1760.32</v>
      </c>
      <c r="P7210">
        <v>15</v>
      </c>
      <c r="Q7210">
        <v>2992.54</v>
      </c>
      <c r="R7210">
        <v>2672.1</v>
      </c>
      <c r="S7210">
        <v>320.44</v>
      </c>
      <c r="T7210">
        <v>10.71</v>
      </c>
      <c r="U7210" t="s">
        <v>70</v>
      </c>
      <c r="V7210" t="s">
        <v>32</v>
      </c>
      <c r="W7210" t="s">
        <v>33</v>
      </c>
      <c r="X7210" t="s">
        <v>34</v>
      </c>
    </row>
    <row r="7211" spans="1:24" x14ac:dyDescent="0.3">
      <c r="A7211" t="s">
        <v>5790</v>
      </c>
      <c r="B7211" s="5">
        <v>46307</v>
      </c>
      <c r="C7211" t="s">
        <v>146</v>
      </c>
      <c r="D7211" t="s">
        <v>203</v>
      </c>
      <c r="E7211" t="s">
        <v>191</v>
      </c>
      <c r="F7211" t="s">
        <v>6344</v>
      </c>
      <c r="G7211" t="s">
        <v>1709</v>
      </c>
      <c r="H7211" t="s">
        <v>6393</v>
      </c>
      <c r="I7211" t="s">
        <v>26</v>
      </c>
      <c r="J7211" t="s">
        <v>50</v>
      </c>
      <c r="K7211" t="s">
        <v>51</v>
      </c>
      <c r="L7211" t="s">
        <v>99</v>
      </c>
      <c r="M7211" t="s">
        <v>100</v>
      </c>
      <c r="N7211">
        <v>8</v>
      </c>
      <c r="O7211">
        <v>1244.68</v>
      </c>
      <c r="P7211">
        <v>15</v>
      </c>
      <c r="Q7211">
        <v>8463.82</v>
      </c>
      <c r="R7211">
        <v>6851.37</v>
      </c>
      <c r="S7211">
        <v>1612.45</v>
      </c>
      <c r="T7211">
        <v>19.05</v>
      </c>
      <c r="U7211" t="s">
        <v>87</v>
      </c>
      <c r="V7211" t="s">
        <v>79</v>
      </c>
      <c r="W7211" t="s">
        <v>33</v>
      </c>
      <c r="X7211" t="s">
        <v>54</v>
      </c>
    </row>
    <row r="7212" spans="1:24" x14ac:dyDescent="0.3">
      <c r="A7212" t="s">
        <v>5791</v>
      </c>
      <c r="B7212" s="5">
        <v>46072</v>
      </c>
      <c r="C7212" t="s">
        <v>72</v>
      </c>
      <c r="D7212" t="s">
        <v>73</v>
      </c>
      <c r="E7212" t="s">
        <v>81</v>
      </c>
      <c r="F7212" t="s">
        <v>6325</v>
      </c>
      <c r="G7212" t="s">
        <v>2205</v>
      </c>
      <c r="H7212" t="s">
        <v>6416</v>
      </c>
      <c r="I7212" t="s">
        <v>40</v>
      </c>
      <c r="J7212" t="s">
        <v>50</v>
      </c>
      <c r="K7212" t="s">
        <v>51</v>
      </c>
      <c r="L7212" t="s">
        <v>99</v>
      </c>
      <c r="M7212" t="s">
        <v>100</v>
      </c>
      <c r="N7212">
        <v>2</v>
      </c>
      <c r="O7212">
        <v>1178.6500000000001</v>
      </c>
      <c r="P7212">
        <v>0</v>
      </c>
      <c r="Q7212">
        <v>2357.3000000000002</v>
      </c>
      <c r="R7212">
        <v>1670.95</v>
      </c>
      <c r="S7212">
        <v>686.35</v>
      </c>
      <c r="T7212">
        <v>29.12</v>
      </c>
      <c r="U7212" t="s">
        <v>87</v>
      </c>
      <c r="V7212" t="s">
        <v>32</v>
      </c>
      <c r="W7212" t="s">
        <v>33</v>
      </c>
      <c r="X7212" t="s">
        <v>54</v>
      </c>
    </row>
    <row r="7213" spans="1:24" x14ac:dyDescent="0.3">
      <c r="A7213" t="s">
        <v>5792</v>
      </c>
      <c r="B7213" s="5">
        <v>46340</v>
      </c>
      <c r="C7213" t="s">
        <v>56</v>
      </c>
      <c r="D7213" t="s">
        <v>56</v>
      </c>
      <c r="E7213" t="s">
        <v>286</v>
      </c>
      <c r="F7213" t="s">
        <v>6352</v>
      </c>
      <c r="G7213" t="s">
        <v>4492</v>
      </c>
      <c r="H7213" t="s">
        <v>6422</v>
      </c>
      <c r="I7213" t="s">
        <v>26</v>
      </c>
      <c r="J7213" t="s">
        <v>50</v>
      </c>
      <c r="K7213" t="s">
        <v>118</v>
      </c>
      <c r="L7213" t="s">
        <v>119</v>
      </c>
      <c r="M7213" t="s">
        <v>120</v>
      </c>
      <c r="N7213">
        <v>7</v>
      </c>
      <c r="O7213">
        <v>1823.28</v>
      </c>
      <c r="P7213">
        <v>5</v>
      </c>
      <c r="Q7213">
        <v>13337.29</v>
      </c>
      <c r="R7213">
        <v>9157</v>
      </c>
      <c r="S7213">
        <v>4180.29</v>
      </c>
      <c r="T7213">
        <v>31.34</v>
      </c>
      <c r="U7213" t="s">
        <v>31</v>
      </c>
      <c r="V7213" t="s">
        <v>32</v>
      </c>
      <c r="W7213" t="s">
        <v>33</v>
      </c>
      <c r="X7213" t="s">
        <v>54</v>
      </c>
    </row>
    <row r="7214" spans="1:24" x14ac:dyDescent="0.3">
      <c r="A7214" t="s">
        <v>5793</v>
      </c>
      <c r="B7214" s="5">
        <v>46028</v>
      </c>
      <c r="C7214" t="s">
        <v>36</v>
      </c>
      <c r="D7214" t="s">
        <v>37</v>
      </c>
      <c r="E7214" t="s">
        <v>392</v>
      </c>
      <c r="F7214" t="s">
        <v>6356</v>
      </c>
      <c r="G7214" t="s">
        <v>3638</v>
      </c>
      <c r="H7214" t="s">
        <v>6378</v>
      </c>
      <c r="I7214" t="s">
        <v>26</v>
      </c>
      <c r="J7214" t="s">
        <v>92</v>
      </c>
      <c r="K7214" t="s">
        <v>168</v>
      </c>
      <c r="L7214" t="s">
        <v>169</v>
      </c>
      <c r="M7214" t="s">
        <v>170</v>
      </c>
      <c r="N7214">
        <v>7</v>
      </c>
      <c r="O7214">
        <v>23290.71</v>
      </c>
      <c r="P7214">
        <v>0</v>
      </c>
      <c r="Q7214">
        <v>163034.97</v>
      </c>
      <c r="R7214">
        <v>136630.62</v>
      </c>
      <c r="S7214">
        <v>26404.35</v>
      </c>
      <c r="T7214">
        <v>16.2</v>
      </c>
      <c r="U7214" t="s">
        <v>70</v>
      </c>
      <c r="V7214" t="s">
        <v>44</v>
      </c>
      <c r="W7214" t="s">
        <v>64</v>
      </c>
      <c r="X7214" t="s">
        <v>34</v>
      </c>
    </row>
    <row r="7215" spans="1:24" x14ac:dyDescent="0.3">
      <c r="A7215" t="s">
        <v>5794</v>
      </c>
      <c r="B7215" s="5">
        <v>46051</v>
      </c>
      <c r="C7215" t="s">
        <v>66</v>
      </c>
      <c r="D7215" t="s">
        <v>67</v>
      </c>
      <c r="E7215" t="s">
        <v>216</v>
      </c>
      <c r="F7215" t="s">
        <v>6347</v>
      </c>
      <c r="G7215" t="s">
        <v>5024</v>
      </c>
      <c r="H7215" t="s">
        <v>6328</v>
      </c>
      <c r="I7215" t="s">
        <v>40</v>
      </c>
      <c r="J7215" t="s">
        <v>141</v>
      </c>
      <c r="K7215" t="s">
        <v>142</v>
      </c>
      <c r="L7215" t="s">
        <v>181</v>
      </c>
      <c r="M7215" t="s">
        <v>182</v>
      </c>
      <c r="N7215">
        <v>9</v>
      </c>
      <c r="O7215">
        <v>11271.74</v>
      </c>
      <c r="P7215">
        <v>10</v>
      </c>
      <c r="Q7215">
        <v>91301.09</v>
      </c>
      <c r="R7215">
        <v>77387.539999999994</v>
      </c>
      <c r="S7215">
        <v>13913.55</v>
      </c>
      <c r="T7215">
        <v>15.24</v>
      </c>
      <c r="U7215" t="s">
        <v>63</v>
      </c>
      <c r="V7215" t="s">
        <v>32</v>
      </c>
      <c r="W7215" t="s">
        <v>64</v>
      </c>
      <c r="X7215" t="s">
        <v>34</v>
      </c>
    </row>
    <row r="7216" spans="1:24" x14ac:dyDescent="0.3">
      <c r="A7216" t="s">
        <v>5795</v>
      </c>
      <c r="B7216" s="5">
        <v>46205</v>
      </c>
      <c r="C7216" t="s">
        <v>56</v>
      </c>
      <c r="D7216" t="s">
        <v>114</v>
      </c>
      <c r="E7216" t="s">
        <v>343</v>
      </c>
      <c r="F7216" t="s">
        <v>6355</v>
      </c>
      <c r="G7216" t="s">
        <v>726</v>
      </c>
      <c r="H7216" t="s">
        <v>6408</v>
      </c>
      <c r="I7216" t="s">
        <v>49</v>
      </c>
      <c r="J7216" t="s">
        <v>50</v>
      </c>
      <c r="K7216" t="s">
        <v>51</v>
      </c>
      <c r="L7216" t="s">
        <v>99</v>
      </c>
      <c r="M7216" t="s">
        <v>100</v>
      </c>
      <c r="N7216">
        <v>9</v>
      </c>
      <c r="O7216">
        <v>1184.3599999999999</v>
      </c>
      <c r="P7216">
        <v>0</v>
      </c>
      <c r="Q7216">
        <v>10659.24</v>
      </c>
      <c r="R7216">
        <v>7851.44</v>
      </c>
      <c r="S7216">
        <v>2807.8</v>
      </c>
      <c r="T7216">
        <v>26.34</v>
      </c>
      <c r="U7216" t="s">
        <v>87</v>
      </c>
      <c r="V7216" t="s">
        <v>32</v>
      </c>
      <c r="W7216" t="s">
        <v>64</v>
      </c>
      <c r="X7216" t="s">
        <v>34</v>
      </c>
    </row>
    <row r="7217" spans="1:24" x14ac:dyDescent="0.3">
      <c r="A7217" t="s">
        <v>5796</v>
      </c>
      <c r="B7217" s="5">
        <v>46297</v>
      </c>
      <c r="C7217" t="s">
        <v>146</v>
      </c>
      <c r="D7217" t="s">
        <v>203</v>
      </c>
      <c r="E7217" t="s">
        <v>122</v>
      </c>
      <c r="F7217" t="s">
        <v>6331</v>
      </c>
      <c r="G7217" t="s">
        <v>2762</v>
      </c>
      <c r="H7217" t="s">
        <v>6433</v>
      </c>
      <c r="I7217" t="s">
        <v>26</v>
      </c>
      <c r="J7217" t="s">
        <v>27</v>
      </c>
      <c r="K7217" t="s">
        <v>76</v>
      </c>
      <c r="L7217" t="s">
        <v>77</v>
      </c>
      <c r="M7217" t="s">
        <v>78</v>
      </c>
      <c r="N7217">
        <v>1</v>
      </c>
      <c r="O7217">
        <v>3655.25</v>
      </c>
      <c r="P7217">
        <v>10</v>
      </c>
      <c r="Q7217">
        <v>3289.72</v>
      </c>
      <c r="R7217">
        <v>2714.87</v>
      </c>
      <c r="S7217">
        <v>574.85</v>
      </c>
      <c r="T7217">
        <v>17.47</v>
      </c>
      <c r="U7217" t="s">
        <v>87</v>
      </c>
      <c r="V7217" t="s">
        <v>32</v>
      </c>
      <c r="W7217" t="s">
        <v>88</v>
      </c>
      <c r="X7217" t="s">
        <v>45</v>
      </c>
    </row>
    <row r="7218" spans="1:24" x14ac:dyDescent="0.3">
      <c r="A7218" t="s">
        <v>5797</v>
      </c>
      <c r="B7218" s="5">
        <v>46042</v>
      </c>
      <c r="C7218" t="s">
        <v>97</v>
      </c>
      <c r="D7218" t="s">
        <v>97</v>
      </c>
      <c r="E7218" t="s">
        <v>255</v>
      </c>
      <c r="F7218" t="s">
        <v>6351</v>
      </c>
      <c r="G7218" t="s">
        <v>3914</v>
      </c>
      <c r="H7218" t="s">
        <v>6400</v>
      </c>
      <c r="I7218" t="s">
        <v>26</v>
      </c>
      <c r="J7218" t="s">
        <v>92</v>
      </c>
      <c r="K7218" t="s">
        <v>168</v>
      </c>
      <c r="L7218" t="s">
        <v>169</v>
      </c>
      <c r="M7218" t="s">
        <v>170</v>
      </c>
      <c r="N7218">
        <v>1</v>
      </c>
      <c r="O7218">
        <v>25036.54</v>
      </c>
      <c r="P7218">
        <v>15</v>
      </c>
      <c r="Q7218">
        <v>21281.06</v>
      </c>
      <c r="R7218">
        <v>19512.11</v>
      </c>
      <c r="S7218">
        <v>1768.95</v>
      </c>
      <c r="T7218">
        <v>8.31</v>
      </c>
      <c r="U7218" t="s">
        <v>63</v>
      </c>
      <c r="V7218" t="s">
        <v>44</v>
      </c>
      <c r="W7218" t="s">
        <v>88</v>
      </c>
      <c r="X7218" t="s">
        <v>54</v>
      </c>
    </row>
    <row r="7219" spans="1:24" x14ac:dyDescent="0.3">
      <c r="A7219" t="s">
        <v>5798</v>
      </c>
      <c r="B7219" s="5">
        <v>46221</v>
      </c>
      <c r="C7219" t="s">
        <v>146</v>
      </c>
      <c r="D7219" t="s">
        <v>162</v>
      </c>
      <c r="E7219" t="s">
        <v>156</v>
      </c>
      <c r="F7219" t="s">
        <v>6338</v>
      </c>
      <c r="G7219" t="s">
        <v>1570</v>
      </c>
      <c r="H7219" t="s">
        <v>6433</v>
      </c>
      <c r="I7219" t="s">
        <v>40</v>
      </c>
      <c r="J7219" t="s">
        <v>50</v>
      </c>
      <c r="K7219" t="s">
        <v>60</v>
      </c>
      <c r="L7219" t="s">
        <v>61</v>
      </c>
      <c r="M7219" t="s">
        <v>62</v>
      </c>
      <c r="N7219">
        <v>5</v>
      </c>
      <c r="O7219">
        <v>343.53</v>
      </c>
      <c r="P7219">
        <v>5</v>
      </c>
      <c r="Q7219">
        <v>1631.77</v>
      </c>
      <c r="R7219">
        <v>1005.9</v>
      </c>
      <c r="S7219">
        <v>625.87</v>
      </c>
      <c r="T7219">
        <v>38.36</v>
      </c>
      <c r="U7219" t="s">
        <v>70</v>
      </c>
      <c r="V7219" t="s">
        <v>79</v>
      </c>
      <c r="W7219" t="s">
        <v>88</v>
      </c>
      <c r="X7219" t="s">
        <v>34</v>
      </c>
    </row>
    <row r="7220" spans="1:24" x14ac:dyDescent="0.3">
      <c r="A7220" t="s">
        <v>5799</v>
      </c>
      <c r="B7220" s="5">
        <v>46182</v>
      </c>
      <c r="C7220" t="s">
        <v>146</v>
      </c>
      <c r="D7220" t="s">
        <v>146</v>
      </c>
      <c r="E7220" t="s">
        <v>195</v>
      </c>
      <c r="F7220" t="s">
        <v>6345</v>
      </c>
      <c r="G7220" t="s">
        <v>1311</v>
      </c>
      <c r="H7220" t="s">
        <v>6434</v>
      </c>
      <c r="I7220" t="s">
        <v>26</v>
      </c>
      <c r="J7220" t="s">
        <v>92</v>
      </c>
      <c r="K7220" t="s">
        <v>168</v>
      </c>
      <c r="L7220" t="s">
        <v>169</v>
      </c>
      <c r="M7220" t="s">
        <v>170</v>
      </c>
      <c r="N7220">
        <v>9</v>
      </c>
      <c r="O7220">
        <v>23854.9</v>
      </c>
      <c r="P7220">
        <v>15</v>
      </c>
      <c r="Q7220">
        <v>182489.98</v>
      </c>
      <c r="R7220">
        <v>172238.49</v>
      </c>
      <c r="S7220">
        <v>10251.49</v>
      </c>
      <c r="T7220">
        <v>5.62</v>
      </c>
      <c r="U7220" t="s">
        <v>31</v>
      </c>
      <c r="V7220" t="s">
        <v>79</v>
      </c>
      <c r="W7220" t="s">
        <v>33</v>
      </c>
      <c r="X7220" t="s">
        <v>54</v>
      </c>
    </row>
    <row r="7221" spans="1:24" x14ac:dyDescent="0.3">
      <c r="A7221" t="s">
        <v>5800</v>
      </c>
      <c r="B7221" s="5">
        <v>46334</v>
      </c>
      <c r="C7221" t="s">
        <v>134</v>
      </c>
      <c r="D7221" t="s">
        <v>179</v>
      </c>
      <c r="E7221" t="s">
        <v>688</v>
      </c>
      <c r="F7221" t="s">
        <v>6359</v>
      </c>
      <c r="G7221" t="s">
        <v>2339</v>
      </c>
      <c r="H7221" t="s">
        <v>6327</v>
      </c>
      <c r="I7221" t="s">
        <v>26</v>
      </c>
      <c r="J7221" t="s">
        <v>27</v>
      </c>
      <c r="K7221" t="s">
        <v>28</v>
      </c>
      <c r="L7221" t="s">
        <v>29</v>
      </c>
      <c r="M7221" t="s">
        <v>30</v>
      </c>
      <c r="N7221">
        <v>6</v>
      </c>
      <c r="O7221">
        <v>3164.94</v>
      </c>
      <c r="P7221">
        <v>0</v>
      </c>
      <c r="Q7221">
        <v>20888.599999999999</v>
      </c>
      <c r="R7221">
        <v>14851.9</v>
      </c>
      <c r="S7221">
        <v>6036.7</v>
      </c>
      <c r="T7221">
        <v>28.9</v>
      </c>
      <c r="U7221" t="s">
        <v>31</v>
      </c>
      <c r="V7221" t="s">
        <v>79</v>
      </c>
      <c r="W7221" t="s">
        <v>33</v>
      </c>
      <c r="X7221" t="s">
        <v>34</v>
      </c>
    </row>
    <row r="7222" spans="1:24" x14ac:dyDescent="0.3">
      <c r="A7222" t="s">
        <v>5801</v>
      </c>
      <c r="B7222" s="5">
        <v>46278</v>
      </c>
      <c r="C7222" t="s">
        <v>72</v>
      </c>
      <c r="D7222" t="s">
        <v>73</v>
      </c>
      <c r="E7222" t="s">
        <v>85</v>
      </c>
      <c r="F7222" t="s">
        <v>6326</v>
      </c>
      <c r="G7222" t="s">
        <v>3221</v>
      </c>
      <c r="H7222" t="s">
        <v>6357</v>
      </c>
      <c r="I7222" t="s">
        <v>49</v>
      </c>
      <c r="J7222" t="s">
        <v>27</v>
      </c>
      <c r="K7222" t="s">
        <v>28</v>
      </c>
      <c r="L7222" t="s">
        <v>29</v>
      </c>
      <c r="M7222" t="s">
        <v>30</v>
      </c>
      <c r="N7222">
        <v>6</v>
      </c>
      <c r="O7222">
        <v>3268.25</v>
      </c>
      <c r="P7222">
        <v>0</v>
      </c>
      <c r="Q7222">
        <v>19609.5</v>
      </c>
      <c r="R7222">
        <v>15445.49</v>
      </c>
      <c r="S7222">
        <v>4164.01</v>
      </c>
      <c r="T7222">
        <v>21.23</v>
      </c>
      <c r="U7222" t="s">
        <v>63</v>
      </c>
      <c r="V7222" t="s">
        <v>32</v>
      </c>
      <c r="W7222" t="s">
        <v>33</v>
      </c>
      <c r="X7222" t="s">
        <v>45</v>
      </c>
    </row>
    <row r="7223" spans="1:24" x14ac:dyDescent="0.3">
      <c r="A7223" t="s">
        <v>5802</v>
      </c>
      <c r="B7223" s="5">
        <v>46232</v>
      </c>
      <c r="C7223" t="s">
        <v>56</v>
      </c>
      <c r="D7223" t="s">
        <v>114</v>
      </c>
      <c r="E7223" t="s">
        <v>111</v>
      </c>
      <c r="F7223" t="s">
        <v>6330</v>
      </c>
      <c r="G7223" t="s">
        <v>1027</v>
      </c>
      <c r="H7223" t="s">
        <v>6429</v>
      </c>
      <c r="I7223" t="s">
        <v>40</v>
      </c>
      <c r="J7223" t="s">
        <v>27</v>
      </c>
      <c r="K7223" t="s">
        <v>28</v>
      </c>
      <c r="L7223" t="s">
        <v>29</v>
      </c>
      <c r="M7223" t="s">
        <v>30</v>
      </c>
      <c r="N7223">
        <v>4</v>
      </c>
      <c r="O7223">
        <v>3263.61</v>
      </c>
      <c r="P7223">
        <v>0</v>
      </c>
      <c r="Q7223">
        <v>13054.44</v>
      </c>
      <c r="R7223">
        <v>9958.09</v>
      </c>
      <c r="S7223">
        <v>3096.35</v>
      </c>
      <c r="T7223">
        <v>23.72</v>
      </c>
      <c r="U7223" t="s">
        <v>63</v>
      </c>
      <c r="V7223" t="s">
        <v>79</v>
      </c>
      <c r="W7223" t="s">
        <v>33</v>
      </c>
      <c r="X7223" t="s">
        <v>34</v>
      </c>
    </row>
    <row r="7224" spans="1:24" x14ac:dyDescent="0.3">
      <c r="A7224" t="s">
        <v>5803</v>
      </c>
      <c r="B7224" s="5">
        <v>46239</v>
      </c>
      <c r="C7224" t="s">
        <v>72</v>
      </c>
      <c r="D7224" t="s">
        <v>72</v>
      </c>
      <c r="E7224" t="s">
        <v>221</v>
      </c>
      <c r="F7224" t="s">
        <v>6348</v>
      </c>
      <c r="G7224" t="s">
        <v>59</v>
      </c>
      <c r="H7224" t="s">
        <v>6365</v>
      </c>
      <c r="I7224" t="s">
        <v>49</v>
      </c>
      <c r="J7224" t="s">
        <v>92</v>
      </c>
      <c r="K7224" t="s">
        <v>28</v>
      </c>
      <c r="L7224" t="s">
        <v>105</v>
      </c>
      <c r="M7224" t="s">
        <v>106</v>
      </c>
      <c r="N7224">
        <v>7</v>
      </c>
      <c r="O7224">
        <v>52374.61</v>
      </c>
      <c r="P7224">
        <v>10</v>
      </c>
      <c r="Q7224">
        <v>329960.03999999998</v>
      </c>
      <c r="R7224">
        <v>318624.87</v>
      </c>
      <c r="S7224">
        <v>11335.17</v>
      </c>
      <c r="T7224">
        <v>3.44</v>
      </c>
      <c r="U7224" t="s">
        <v>70</v>
      </c>
      <c r="V7224" t="s">
        <v>79</v>
      </c>
      <c r="W7224" t="s">
        <v>88</v>
      </c>
      <c r="X7224" t="s">
        <v>45</v>
      </c>
    </row>
    <row r="7225" spans="1:24" x14ac:dyDescent="0.3">
      <c r="A7225" t="s">
        <v>5804</v>
      </c>
      <c r="B7225" s="5">
        <v>46323</v>
      </c>
      <c r="C7225" t="s">
        <v>66</v>
      </c>
      <c r="D7225" t="s">
        <v>102</v>
      </c>
      <c r="E7225" t="s">
        <v>24</v>
      </c>
      <c r="F7225" t="s">
        <v>6318</v>
      </c>
      <c r="G7225" t="s">
        <v>1966</v>
      </c>
      <c r="H7225" t="s">
        <v>6327</v>
      </c>
      <c r="I7225" t="s">
        <v>26</v>
      </c>
      <c r="J7225" t="s">
        <v>27</v>
      </c>
      <c r="K7225" t="s">
        <v>76</v>
      </c>
      <c r="L7225" t="s">
        <v>77</v>
      </c>
      <c r="M7225" t="s">
        <v>78</v>
      </c>
      <c r="N7225">
        <v>7</v>
      </c>
      <c r="O7225">
        <v>3622.15</v>
      </c>
      <c r="P7225">
        <v>0</v>
      </c>
      <c r="Q7225">
        <v>25355.05</v>
      </c>
      <c r="R7225">
        <v>18668.02</v>
      </c>
      <c r="S7225">
        <v>6687.03</v>
      </c>
      <c r="T7225">
        <v>26.37</v>
      </c>
      <c r="U7225" t="s">
        <v>70</v>
      </c>
      <c r="V7225" t="s">
        <v>44</v>
      </c>
      <c r="W7225" t="s">
        <v>33</v>
      </c>
      <c r="X7225" t="s">
        <v>45</v>
      </c>
    </row>
    <row r="7226" spans="1:24" x14ac:dyDescent="0.3">
      <c r="A7226" t="s">
        <v>5805</v>
      </c>
      <c r="B7226" s="5">
        <v>46336</v>
      </c>
      <c r="C7226" t="s">
        <v>72</v>
      </c>
      <c r="D7226" t="s">
        <v>84</v>
      </c>
      <c r="E7226" t="s">
        <v>38</v>
      </c>
      <c r="F7226" t="s">
        <v>6320</v>
      </c>
      <c r="G7226" t="s">
        <v>2820</v>
      </c>
      <c r="H7226" t="s">
        <v>6368</v>
      </c>
      <c r="I7226" t="s">
        <v>26</v>
      </c>
      <c r="J7226" t="s">
        <v>141</v>
      </c>
      <c r="K7226" t="s">
        <v>142</v>
      </c>
      <c r="L7226" t="s">
        <v>143</v>
      </c>
      <c r="M7226" t="s">
        <v>144</v>
      </c>
      <c r="N7226">
        <v>3</v>
      </c>
      <c r="O7226">
        <v>7715.89</v>
      </c>
      <c r="P7226">
        <v>5</v>
      </c>
      <c r="Q7226">
        <v>24189.32</v>
      </c>
      <c r="R7226">
        <v>17468.189999999999</v>
      </c>
      <c r="S7226">
        <v>6721.13</v>
      </c>
      <c r="T7226">
        <v>27.79</v>
      </c>
      <c r="U7226" t="s">
        <v>63</v>
      </c>
      <c r="V7226" t="s">
        <v>32</v>
      </c>
      <c r="W7226" t="s">
        <v>33</v>
      </c>
      <c r="X7226" t="s">
        <v>34</v>
      </c>
    </row>
    <row r="7227" spans="1:24" x14ac:dyDescent="0.3">
      <c r="A7227" t="s">
        <v>5806</v>
      </c>
      <c r="B7227" s="5">
        <v>46300</v>
      </c>
      <c r="C7227" t="s">
        <v>97</v>
      </c>
      <c r="D7227" t="s">
        <v>194</v>
      </c>
      <c r="E7227" t="s">
        <v>255</v>
      </c>
      <c r="F7227" t="s">
        <v>6351</v>
      </c>
      <c r="G7227" t="s">
        <v>125</v>
      </c>
      <c r="H7227" t="s">
        <v>6376</v>
      </c>
      <c r="I7227" t="s">
        <v>49</v>
      </c>
      <c r="J7227" t="s">
        <v>92</v>
      </c>
      <c r="K7227" t="s">
        <v>28</v>
      </c>
      <c r="L7227" t="s">
        <v>105</v>
      </c>
      <c r="M7227" t="s">
        <v>106</v>
      </c>
      <c r="N7227">
        <v>9</v>
      </c>
      <c r="O7227">
        <v>50462.96</v>
      </c>
      <c r="P7227">
        <v>15</v>
      </c>
      <c r="Q7227">
        <v>386041.64</v>
      </c>
      <c r="R7227">
        <v>415110.45</v>
      </c>
      <c r="S7227">
        <v>-29068.81</v>
      </c>
      <c r="T7227">
        <v>-7.53</v>
      </c>
      <c r="U7227" t="s">
        <v>31</v>
      </c>
      <c r="V7227" t="s">
        <v>32</v>
      </c>
      <c r="W7227" t="s">
        <v>33</v>
      </c>
      <c r="X7227" t="s">
        <v>34</v>
      </c>
    </row>
    <row r="7228" spans="1:24" x14ac:dyDescent="0.3">
      <c r="A7228" t="s">
        <v>5807</v>
      </c>
      <c r="B7228" s="5">
        <v>46084</v>
      </c>
      <c r="C7228" t="s">
        <v>66</v>
      </c>
      <c r="D7228" t="s">
        <v>67</v>
      </c>
      <c r="E7228" t="s">
        <v>122</v>
      </c>
      <c r="F7228" t="s">
        <v>6331</v>
      </c>
      <c r="G7228" t="s">
        <v>2356</v>
      </c>
      <c r="H7228" t="s">
        <v>6374</v>
      </c>
      <c r="I7228" t="s">
        <v>26</v>
      </c>
      <c r="J7228" t="s">
        <v>50</v>
      </c>
      <c r="K7228" t="s">
        <v>51</v>
      </c>
      <c r="L7228" t="s">
        <v>52</v>
      </c>
      <c r="M7228" t="s">
        <v>53</v>
      </c>
      <c r="N7228">
        <v>4</v>
      </c>
      <c r="O7228">
        <v>702.44</v>
      </c>
      <c r="P7228">
        <v>10</v>
      </c>
      <c r="Q7228">
        <v>2908.1</v>
      </c>
      <c r="R7228">
        <v>2048.02</v>
      </c>
      <c r="S7228">
        <v>860.08</v>
      </c>
      <c r="T7228">
        <v>29.58</v>
      </c>
      <c r="U7228" t="s">
        <v>31</v>
      </c>
      <c r="V7228" t="s">
        <v>32</v>
      </c>
      <c r="W7228" t="s">
        <v>33</v>
      </c>
      <c r="X7228" t="s">
        <v>34</v>
      </c>
    </row>
    <row r="7229" spans="1:24" x14ac:dyDescent="0.3">
      <c r="A7229" t="s">
        <v>5808</v>
      </c>
      <c r="B7229" s="5">
        <v>46194</v>
      </c>
      <c r="C7229" t="s">
        <v>66</v>
      </c>
      <c r="D7229" t="s">
        <v>66</v>
      </c>
      <c r="E7229" t="s">
        <v>195</v>
      </c>
      <c r="F7229" t="s">
        <v>6345</v>
      </c>
      <c r="G7229" t="s">
        <v>3440</v>
      </c>
      <c r="H7229" t="s">
        <v>6436</v>
      </c>
      <c r="I7229" t="s">
        <v>26</v>
      </c>
      <c r="J7229" t="s">
        <v>50</v>
      </c>
      <c r="K7229" t="s">
        <v>51</v>
      </c>
      <c r="L7229" t="s">
        <v>52</v>
      </c>
      <c r="M7229" t="s">
        <v>53</v>
      </c>
      <c r="N7229">
        <v>9</v>
      </c>
      <c r="O7229">
        <v>697.28</v>
      </c>
      <c r="P7229">
        <v>0</v>
      </c>
      <c r="Q7229">
        <v>6275.52</v>
      </c>
      <c r="R7229">
        <v>4450</v>
      </c>
      <c r="S7229">
        <v>1825.52</v>
      </c>
      <c r="T7229">
        <v>29.09</v>
      </c>
      <c r="U7229" t="s">
        <v>63</v>
      </c>
      <c r="V7229" t="s">
        <v>32</v>
      </c>
      <c r="W7229" t="s">
        <v>88</v>
      </c>
      <c r="X7229" t="s">
        <v>34</v>
      </c>
    </row>
    <row r="7230" spans="1:24" x14ac:dyDescent="0.3">
      <c r="A7230" t="s">
        <v>5809</v>
      </c>
      <c r="B7230" s="5">
        <v>46260</v>
      </c>
      <c r="C7230" t="s">
        <v>56</v>
      </c>
      <c r="D7230" t="s">
        <v>56</v>
      </c>
      <c r="E7230" t="s">
        <v>58</v>
      </c>
      <c r="F7230" t="s">
        <v>6322</v>
      </c>
      <c r="G7230" t="s">
        <v>3518</v>
      </c>
      <c r="H7230" t="s">
        <v>6371</v>
      </c>
      <c r="I7230" t="s">
        <v>40</v>
      </c>
      <c r="J7230" t="s">
        <v>27</v>
      </c>
      <c r="K7230" t="s">
        <v>41</v>
      </c>
      <c r="L7230" t="s">
        <v>42</v>
      </c>
      <c r="M7230" t="s">
        <v>43</v>
      </c>
      <c r="N7230">
        <v>2</v>
      </c>
      <c r="O7230">
        <v>1791.29</v>
      </c>
      <c r="P7230">
        <v>0</v>
      </c>
      <c r="Q7230">
        <v>3582.58</v>
      </c>
      <c r="R7230">
        <v>2550.64</v>
      </c>
      <c r="S7230">
        <v>1031.94</v>
      </c>
      <c r="T7230">
        <v>28.8</v>
      </c>
      <c r="U7230" t="s">
        <v>31</v>
      </c>
      <c r="V7230" t="s">
        <v>44</v>
      </c>
      <c r="W7230" t="s">
        <v>88</v>
      </c>
      <c r="X7230" t="s">
        <v>45</v>
      </c>
    </row>
    <row r="7231" spans="1:24" x14ac:dyDescent="0.3">
      <c r="A7231" t="s">
        <v>5810</v>
      </c>
      <c r="B7231" s="5">
        <v>46375</v>
      </c>
      <c r="C7231" t="s">
        <v>36</v>
      </c>
      <c r="D7231" t="s">
        <v>198</v>
      </c>
      <c r="E7231" t="s">
        <v>103</v>
      </c>
      <c r="F7231" t="s">
        <v>6328</v>
      </c>
      <c r="G7231" t="s">
        <v>866</v>
      </c>
      <c r="H7231" t="s">
        <v>6388</v>
      </c>
      <c r="I7231" t="s">
        <v>49</v>
      </c>
      <c r="J7231" t="s">
        <v>92</v>
      </c>
      <c r="K7231" t="s">
        <v>28</v>
      </c>
      <c r="L7231" t="s">
        <v>105</v>
      </c>
      <c r="M7231" t="s">
        <v>106</v>
      </c>
      <c r="N7231">
        <v>2</v>
      </c>
      <c r="O7231">
        <v>53043.41</v>
      </c>
      <c r="P7231">
        <v>5</v>
      </c>
      <c r="Q7231">
        <v>110860.73</v>
      </c>
      <c r="R7231">
        <v>89580.34</v>
      </c>
      <c r="S7231">
        <v>21280.39</v>
      </c>
      <c r="T7231">
        <v>19.2</v>
      </c>
      <c r="U7231" t="s">
        <v>63</v>
      </c>
      <c r="V7231" t="s">
        <v>32</v>
      </c>
      <c r="W7231" t="s">
        <v>33</v>
      </c>
      <c r="X7231" t="s">
        <v>45</v>
      </c>
    </row>
    <row r="7232" spans="1:24" x14ac:dyDescent="0.3">
      <c r="A7232" t="s">
        <v>5811</v>
      </c>
      <c r="B7232" s="5">
        <v>46311</v>
      </c>
      <c r="C7232" t="s">
        <v>22</v>
      </c>
      <c r="D7232" t="s">
        <v>23</v>
      </c>
      <c r="E7232" t="s">
        <v>156</v>
      </c>
      <c r="F7232" t="s">
        <v>6338</v>
      </c>
      <c r="G7232" t="s">
        <v>2483</v>
      </c>
      <c r="H7232" t="s">
        <v>6398</v>
      </c>
      <c r="I7232" t="s">
        <v>49</v>
      </c>
      <c r="J7232" t="s">
        <v>50</v>
      </c>
      <c r="K7232" t="s">
        <v>51</v>
      </c>
      <c r="L7232" t="s">
        <v>52</v>
      </c>
      <c r="M7232" t="s">
        <v>53</v>
      </c>
      <c r="N7232">
        <v>8</v>
      </c>
      <c r="O7232">
        <v>723.55</v>
      </c>
      <c r="P7232">
        <v>0</v>
      </c>
      <c r="Q7232">
        <v>5788.4</v>
      </c>
      <c r="R7232">
        <v>3986.18</v>
      </c>
      <c r="S7232">
        <v>1802.22</v>
      </c>
      <c r="T7232">
        <v>31.14</v>
      </c>
      <c r="U7232" t="s">
        <v>63</v>
      </c>
      <c r="V7232" t="s">
        <v>79</v>
      </c>
      <c r="W7232" t="s">
        <v>33</v>
      </c>
      <c r="X7232" t="s">
        <v>54</v>
      </c>
    </row>
    <row r="7233" spans="1:24" x14ac:dyDescent="0.3">
      <c r="A7233" t="s">
        <v>5812</v>
      </c>
      <c r="B7233" s="5">
        <v>46069</v>
      </c>
      <c r="C7233" t="s">
        <v>72</v>
      </c>
      <c r="D7233" t="s">
        <v>84</v>
      </c>
      <c r="E7233" t="s">
        <v>153</v>
      </c>
      <c r="F7233" t="s">
        <v>6337</v>
      </c>
      <c r="G7233" t="s">
        <v>3113</v>
      </c>
      <c r="H7233" t="s">
        <v>6334</v>
      </c>
      <c r="I7233" t="s">
        <v>26</v>
      </c>
      <c r="J7233" t="s">
        <v>50</v>
      </c>
      <c r="K7233" t="s">
        <v>51</v>
      </c>
      <c r="L7233" t="s">
        <v>52</v>
      </c>
      <c r="M7233" t="s">
        <v>53</v>
      </c>
      <c r="N7233">
        <v>8</v>
      </c>
      <c r="O7233">
        <v>690.1</v>
      </c>
      <c r="P7233">
        <v>5</v>
      </c>
      <c r="Q7233">
        <v>5244.76</v>
      </c>
      <c r="R7233">
        <v>4100.41</v>
      </c>
      <c r="S7233">
        <v>1144.3499999999999</v>
      </c>
      <c r="T7233">
        <v>21.82</v>
      </c>
      <c r="U7233" t="s">
        <v>31</v>
      </c>
      <c r="V7233" t="s">
        <v>44</v>
      </c>
      <c r="W7233" t="s">
        <v>33</v>
      </c>
      <c r="X7233" t="s">
        <v>34</v>
      </c>
    </row>
    <row r="7234" spans="1:24" x14ac:dyDescent="0.3">
      <c r="A7234" t="s">
        <v>5813</v>
      </c>
      <c r="B7234" s="5">
        <v>46189</v>
      </c>
      <c r="C7234" t="s">
        <v>56</v>
      </c>
      <c r="D7234" t="s">
        <v>57</v>
      </c>
      <c r="E7234" t="s">
        <v>191</v>
      </c>
      <c r="F7234" t="s">
        <v>6344</v>
      </c>
      <c r="G7234" t="s">
        <v>973</v>
      </c>
      <c r="H7234" t="s">
        <v>6407</v>
      </c>
      <c r="I7234" t="s">
        <v>26</v>
      </c>
      <c r="J7234" t="s">
        <v>141</v>
      </c>
      <c r="K7234" t="s">
        <v>142</v>
      </c>
      <c r="L7234" t="s">
        <v>143</v>
      </c>
      <c r="M7234" t="s">
        <v>144</v>
      </c>
      <c r="N7234">
        <v>1</v>
      </c>
      <c r="O7234">
        <v>7815.11</v>
      </c>
      <c r="P7234">
        <v>10</v>
      </c>
      <c r="Q7234">
        <v>7033.6</v>
      </c>
      <c r="R7234">
        <v>5915.77</v>
      </c>
      <c r="S7234">
        <v>1117.83</v>
      </c>
      <c r="T7234">
        <v>15.89</v>
      </c>
      <c r="U7234" t="s">
        <v>70</v>
      </c>
      <c r="V7234" t="s">
        <v>79</v>
      </c>
      <c r="W7234" t="s">
        <v>64</v>
      </c>
      <c r="X7234" t="s">
        <v>45</v>
      </c>
    </row>
    <row r="7235" spans="1:24" x14ac:dyDescent="0.3">
      <c r="A7235" t="s">
        <v>5814</v>
      </c>
      <c r="B7235" s="5">
        <v>46071</v>
      </c>
      <c r="C7235" t="s">
        <v>36</v>
      </c>
      <c r="D7235" t="s">
        <v>36</v>
      </c>
      <c r="E7235" t="s">
        <v>156</v>
      </c>
      <c r="F7235" t="s">
        <v>6338</v>
      </c>
      <c r="G7235" t="s">
        <v>426</v>
      </c>
      <c r="H7235" t="s">
        <v>6394</v>
      </c>
      <c r="I7235" t="s">
        <v>26</v>
      </c>
      <c r="J7235" t="s">
        <v>27</v>
      </c>
      <c r="K7235" t="s">
        <v>28</v>
      </c>
      <c r="L7235" t="s">
        <v>29</v>
      </c>
      <c r="M7235" t="s">
        <v>30</v>
      </c>
      <c r="N7235">
        <v>7</v>
      </c>
      <c r="O7235">
        <v>3105.25</v>
      </c>
      <c r="P7235">
        <v>5</v>
      </c>
      <c r="Q7235">
        <v>20649.91</v>
      </c>
      <c r="R7235">
        <v>17837.22</v>
      </c>
      <c r="S7235">
        <v>2812.69</v>
      </c>
      <c r="T7235">
        <v>13.62</v>
      </c>
      <c r="U7235" t="s">
        <v>87</v>
      </c>
      <c r="V7235" t="s">
        <v>44</v>
      </c>
      <c r="W7235" t="s">
        <v>64</v>
      </c>
      <c r="X7235" t="s">
        <v>34</v>
      </c>
    </row>
    <row r="7236" spans="1:24" x14ac:dyDescent="0.3">
      <c r="A7236" t="s">
        <v>5815</v>
      </c>
      <c r="B7236" s="5">
        <v>46310</v>
      </c>
      <c r="C7236" t="s">
        <v>36</v>
      </c>
      <c r="D7236" t="s">
        <v>36</v>
      </c>
      <c r="E7236" t="s">
        <v>392</v>
      </c>
      <c r="F7236" t="s">
        <v>6356</v>
      </c>
      <c r="G7236" t="s">
        <v>1998</v>
      </c>
      <c r="H7236" t="s">
        <v>6329</v>
      </c>
      <c r="I7236" t="s">
        <v>40</v>
      </c>
      <c r="J7236" t="s">
        <v>50</v>
      </c>
      <c r="K7236" t="s">
        <v>51</v>
      </c>
      <c r="L7236" t="s">
        <v>99</v>
      </c>
      <c r="M7236" t="s">
        <v>100</v>
      </c>
      <c r="N7236">
        <v>4</v>
      </c>
      <c r="O7236">
        <v>1196.24</v>
      </c>
      <c r="P7236">
        <v>0</v>
      </c>
      <c r="Q7236">
        <v>4784.96</v>
      </c>
      <c r="R7236">
        <v>3421.44</v>
      </c>
      <c r="S7236">
        <v>1363.52</v>
      </c>
      <c r="T7236">
        <v>28.5</v>
      </c>
      <c r="U7236" t="s">
        <v>70</v>
      </c>
      <c r="V7236" t="s">
        <v>44</v>
      </c>
      <c r="W7236" t="s">
        <v>33</v>
      </c>
      <c r="X7236" t="s">
        <v>34</v>
      </c>
    </row>
    <row r="7237" spans="1:24" x14ac:dyDescent="0.3">
      <c r="A7237" t="s">
        <v>5816</v>
      </c>
      <c r="B7237" s="5">
        <v>46253</v>
      </c>
      <c r="C7237" t="s">
        <v>36</v>
      </c>
      <c r="D7237" t="s">
        <v>36</v>
      </c>
      <c r="E7237" t="s">
        <v>111</v>
      </c>
      <c r="F7237" t="s">
        <v>6330</v>
      </c>
      <c r="G7237" t="s">
        <v>364</v>
      </c>
      <c r="H7237" t="s">
        <v>6372</v>
      </c>
      <c r="I7237" t="s">
        <v>49</v>
      </c>
      <c r="J7237" t="s">
        <v>50</v>
      </c>
      <c r="K7237" t="s">
        <v>51</v>
      </c>
      <c r="L7237" t="s">
        <v>52</v>
      </c>
      <c r="M7237" t="s">
        <v>53</v>
      </c>
      <c r="N7237">
        <v>7</v>
      </c>
      <c r="O7237">
        <v>730.44</v>
      </c>
      <c r="P7237">
        <v>10</v>
      </c>
      <c r="Q7237">
        <v>4601.7700000000004</v>
      </c>
      <c r="R7237">
        <v>3533.02</v>
      </c>
      <c r="S7237">
        <v>1068.75</v>
      </c>
      <c r="T7237">
        <v>23.22</v>
      </c>
      <c r="U7237" t="s">
        <v>31</v>
      </c>
      <c r="V7237" t="s">
        <v>44</v>
      </c>
      <c r="W7237" t="s">
        <v>33</v>
      </c>
      <c r="X7237" t="s">
        <v>45</v>
      </c>
    </row>
    <row r="7238" spans="1:24" x14ac:dyDescent="0.3">
      <c r="A7238" t="s">
        <v>5817</v>
      </c>
      <c r="B7238" s="5">
        <v>46215</v>
      </c>
      <c r="C7238" t="s">
        <v>56</v>
      </c>
      <c r="D7238" t="s">
        <v>57</v>
      </c>
      <c r="E7238" t="s">
        <v>24</v>
      </c>
      <c r="F7238" t="s">
        <v>6318</v>
      </c>
      <c r="G7238" t="s">
        <v>1881</v>
      </c>
      <c r="H7238" t="s">
        <v>6420</v>
      </c>
      <c r="I7238" t="s">
        <v>40</v>
      </c>
      <c r="J7238" t="s">
        <v>141</v>
      </c>
      <c r="K7238" t="s">
        <v>142</v>
      </c>
      <c r="L7238" t="s">
        <v>143</v>
      </c>
      <c r="M7238" t="s">
        <v>144</v>
      </c>
      <c r="N7238">
        <v>3</v>
      </c>
      <c r="O7238">
        <v>7325.73</v>
      </c>
      <c r="P7238">
        <v>0</v>
      </c>
      <c r="Q7238">
        <v>21977.19</v>
      </c>
      <c r="R7238">
        <v>17885.32</v>
      </c>
      <c r="S7238">
        <v>4091.87</v>
      </c>
      <c r="T7238">
        <v>18.62</v>
      </c>
      <c r="U7238" t="s">
        <v>70</v>
      </c>
      <c r="V7238" t="s">
        <v>32</v>
      </c>
      <c r="W7238" t="s">
        <v>64</v>
      </c>
      <c r="X7238" t="s">
        <v>45</v>
      </c>
    </row>
    <row r="7239" spans="1:24" x14ac:dyDescent="0.3">
      <c r="A7239" t="s">
        <v>5818</v>
      </c>
      <c r="B7239" s="5">
        <v>46109</v>
      </c>
      <c r="C7239" t="s">
        <v>56</v>
      </c>
      <c r="D7239" t="s">
        <v>57</v>
      </c>
      <c r="E7239" t="s">
        <v>24</v>
      </c>
      <c r="F7239" t="s">
        <v>6318</v>
      </c>
      <c r="G7239" t="s">
        <v>973</v>
      </c>
      <c r="H7239" t="s">
        <v>6407</v>
      </c>
      <c r="I7239" t="s">
        <v>26</v>
      </c>
      <c r="J7239" t="s">
        <v>92</v>
      </c>
      <c r="K7239" t="s">
        <v>28</v>
      </c>
      <c r="L7239" t="s">
        <v>105</v>
      </c>
      <c r="M7239" t="s">
        <v>106</v>
      </c>
      <c r="N7239">
        <v>8</v>
      </c>
      <c r="O7239">
        <v>52073.3</v>
      </c>
      <c r="P7239">
        <v>10</v>
      </c>
      <c r="Q7239">
        <v>431166.92</v>
      </c>
      <c r="R7239">
        <v>360648.52</v>
      </c>
      <c r="S7239">
        <v>70518.399999999994</v>
      </c>
      <c r="T7239">
        <v>16.36</v>
      </c>
      <c r="U7239" t="s">
        <v>31</v>
      </c>
      <c r="V7239" t="s">
        <v>32</v>
      </c>
      <c r="W7239" t="s">
        <v>33</v>
      </c>
      <c r="X7239" t="s">
        <v>54</v>
      </c>
    </row>
    <row r="7240" spans="1:24" x14ac:dyDescent="0.3">
      <c r="A7240" t="s">
        <v>5819</v>
      </c>
      <c r="B7240" s="5">
        <v>46234</v>
      </c>
      <c r="C7240" t="s">
        <v>97</v>
      </c>
      <c r="D7240" t="s">
        <v>194</v>
      </c>
      <c r="E7240" t="s">
        <v>85</v>
      </c>
      <c r="F7240" t="s">
        <v>6326</v>
      </c>
      <c r="G7240" t="s">
        <v>1343</v>
      </c>
      <c r="H7240" t="s">
        <v>6371</v>
      </c>
      <c r="I7240" t="s">
        <v>40</v>
      </c>
      <c r="J7240" t="s">
        <v>50</v>
      </c>
      <c r="K7240" t="s">
        <v>60</v>
      </c>
      <c r="L7240" t="s">
        <v>61</v>
      </c>
      <c r="M7240" t="s">
        <v>62</v>
      </c>
      <c r="N7240">
        <v>4</v>
      </c>
      <c r="O7240">
        <v>351.44</v>
      </c>
      <c r="P7240">
        <v>5</v>
      </c>
      <c r="Q7240">
        <v>1335.47</v>
      </c>
      <c r="R7240">
        <v>804.79</v>
      </c>
      <c r="S7240">
        <v>530.67999999999995</v>
      </c>
      <c r="T7240">
        <v>39.74</v>
      </c>
      <c r="U7240" t="s">
        <v>87</v>
      </c>
      <c r="V7240" t="s">
        <v>44</v>
      </c>
      <c r="W7240" t="s">
        <v>64</v>
      </c>
      <c r="X7240" t="s">
        <v>34</v>
      </c>
    </row>
    <row r="7241" spans="1:24" x14ac:dyDescent="0.3">
      <c r="A7241" t="s">
        <v>5820</v>
      </c>
      <c r="B7241" s="5">
        <v>46362</v>
      </c>
      <c r="C7241" t="s">
        <v>146</v>
      </c>
      <c r="D7241" t="s">
        <v>162</v>
      </c>
      <c r="E7241" t="s">
        <v>74</v>
      </c>
      <c r="F7241" t="s">
        <v>6324</v>
      </c>
      <c r="G7241" t="s">
        <v>1906</v>
      </c>
      <c r="H7241" t="s">
        <v>6429</v>
      </c>
      <c r="I7241" t="s">
        <v>49</v>
      </c>
      <c r="J7241" t="s">
        <v>92</v>
      </c>
      <c r="K7241" t="s">
        <v>168</v>
      </c>
      <c r="L7241" t="s">
        <v>169</v>
      </c>
      <c r="M7241" t="s">
        <v>170</v>
      </c>
      <c r="N7241">
        <v>7</v>
      </c>
      <c r="O7241">
        <v>24174.94</v>
      </c>
      <c r="P7241">
        <v>0</v>
      </c>
      <c r="Q7241">
        <v>186147.04</v>
      </c>
      <c r="R7241">
        <v>139831.07999999999</v>
      </c>
      <c r="S7241">
        <v>46315.96</v>
      </c>
      <c r="T7241">
        <v>24.88</v>
      </c>
      <c r="U7241" t="s">
        <v>63</v>
      </c>
      <c r="V7241" t="s">
        <v>44</v>
      </c>
      <c r="W7241" t="s">
        <v>88</v>
      </c>
      <c r="X7241" t="s">
        <v>34</v>
      </c>
    </row>
    <row r="7242" spans="1:24" x14ac:dyDescent="0.3">
      <c r="A7242" t="s">
        <v>5821</v>
      </c>
      <c r="B7242" s="5">
        <v>46165</v>
      </c>
      <c r="C7242" t="s">
        <v>36</v>
      </c>
      <c r="D7242" t="s">
        <v>198</v>
      </c>
      <c r="E7242" t="s">
        <v>206</v>
      </c>
      <c r="F7242" t="s">
        <v>6346</v>
      </c>
      <c r="G7242" t="s">
        <v>3551</v>
      </c>
      <c r="H7242" t="s">
        <v>6327</v>
      </c>
      <c r="I7242" t="s">
        <v>49</v>
      </c>
      <c r="J7242" t="s">
        <v>92</v>
      </c>
      <c r="K7242" t="s">
        <v>168</v>
      </c>
      <c r="L7242" t="s">
        <v>169</v>
      </c>
      <c r="M7242" t="s">
        <v>170</v>
      </c>
      <c r="N7242">
        <v>3</v>
      </c>
      <c r="O7242">
        <v>23868.19</v>
      </c>
      <c r="P7242">
        <v>5</v>
      </c>
      <c r="Q7242">
        <v>78227.990000000005</v>
      </c>
      <c r="R7242">
        <v>58525.59</v>
      </c>
      <c r="S7242">
        <v>19702.400000000001</v>
      </c>
      <c r="T7242">
        <v>25.19</v>
      </c>
      <c r="U7242" t="s">
        <v>70</v>
      </c>
      <c r="V7242" t="s">
        <v>79</v>
      </c>
      <c r="W7242" t="s">
        <v>88</v>
      </c>
      <c r="X7242" t="s">
        <v>34</v>
      </c>
    </row>
    <row r="7243" spans="1:24" x14ac:dyDescent="0.3">
      <c r="A7243" t="s">
        <v>5822</v>
      </c>
      <c r="B7243" s="5">
        <v>46075</v>
      </c>
      <c r="C7243" t="s">
        <v>66</v>
      </c>
      <c r="D7243" t="s">
        <v>67</v>
      </c>
      <c r="E7243" t="s">
        <v>221</v>
      </c>
      <c r="F7243" t="s">
        <v>6348</v>
      </c>
      <c r="G7243" t="s">
        <v>984</v>
      </c>
      <c r="H7243" t="s">
        <v>6411</v>
      </c>
      <c r="I7243" t="s">
        <v>40</v>
      </c>
      <c r="J7243" t="s">
        <v>141</v>
      </c>
      <c r="K7243" t="s">
        <v>142</v>
      </c>
      <c r="L7243" t="s">
        <v>143</v>
      </c>
      <c r="M7243" t="s">
        <v>144</v>
      </c>
      <c r="N7243">
        <v>1</v>
      </c>
      <c r="O7243">
        <v>7524.28</v>
      </c>
      <c r="P7243">
        <v>0</v>
      </c>
      <c r="Q7243">
        <v>7524.28</v>
      </c>
      <c r="R7243">
        <v>6024.23</v>
      </c>
      <c r="S7243">
        <v>1500.05</v>
      </c>
      <c r="T7243">
        <v>19.940000000000001</v>
      </c>
      <c r="U7243" t="s">
        <v>31</v>
      </c>
      <c r="V7243" t="s">
        <v>32</v>
      </c>
      <c r="W7243" t="s">
        <v>33</v>
      </c>
      <c r="X7243" t="s">
        <v>45</v>
      </c>
    </row>
    <row r="7244" spans="1:24" x14ac:dyDescent="0.3">
      <c r="A7244" t="s">
        <v>5823</v>
      </c>
      <c r="B7244" s="5">
        <v>46284</v>
      </c>
      <c r="C7244" t="s">
        <v>146</v>
      </c>
      <c r="D7244" t="s">
        <v>146</v>
      </c>
      <c r="E7244" t="s">
        <v>303</v>
      </c>
      <c r="F7244" t="s">
        <v>6353</v>
      </c>
      <c r="G7244" t="s">
        <v>1514</v>
      </c>
      <c r="H7244" t="s">
        <v>6414</v>
      </c>
      <c r="I7244" t="s">
        <v>49</v>
      </c>
      <c r="J7244" t="s">
        <v>141</v>
      </c>
      <c r="K7244" t="s">
        <v>142</v>
      </c>
      <c r="L7244" t="s">
        <v>181</v>
      </c>
      <c r="M7244" t="s">
        <v>182</v>
      </c>
      <c r="N7244">
        <v>2</v>
      </c>
      <c r="O7244">
        <v>11367.52</v>
      </c>
      <c r="P7244">
        <v>0</v>
      </c>
      <c r="Q7244">
        <v>22735.040000000001</v>
      </c>
      <c r="R7244">
        <v>17635.23</v>
      </c>
      <c r="S7244">
        <v>5099.8100000000004</v>
      </c>
      <c r="T7244">
        <v>22.43</v>
      </c>
      <c r="U7244" t="s">
        <v>70</v>
      </c>
      <c r="V7244" t="s">
        <v>32</v>
      </c>
      <c r="W7244" t="s">
        <v>33</v>
      </c>
      <c r="X7244" t="s">
        <v>34</v>
      </c>
    </row>
    <row r="7245" spans="1:24" x14ac:dyDescent="0.3">
      <c r="A7245" t="s">
        <v>5824</v>
      </c>
      <c r="B7245" s="5">
        <v>46308</v>
      </c>
      <c r="C7245" t="s">
        <v>134</v>
      </c>
      <c r="D7245" t="s">
        <v>179</v>
      </c>
      <c r="E7245" t="s">
        <v>156</v>
      </c>
      <c r="F7245" t="s">
        <v>6338</v>
      </c>
      <c r="G7245" t="s">
        <v>999</v>
      </c>
      <c r="H7245" t="s">
        <v>6418</v>
      </c>
      <c r="I7245" t="s">
        <v>49</v>
      </c>
      <c r="J7245" t="s">
        <v>141</v>
      </c>
      <c r="K7245" t="s">
        <v>142</v>
      </c>
      <c r="L7245" t="s">
        <v>181</v>
      </c>
      <c r="M7245" t="s">
        <v>182</v>
      </c>
      <c r="N7245">
        <v>1</v>
      </c>
      <c r="O7245">
        <v>10877.43</v>
      </c>
      <c r="P7245">
        <v>5</v>
      </c>
      <c r="Q7245">
        <v>10333.56</v>
      </c>
      <c r="R7245">
        <v>8605.7099999999991</v>
      </c>
      <c r="S7245">
        <v>1727.85</v>
      </c>
      <c r="T7245">
        <v>16.72</v>
      </c>
      <c r="U7245" t="s">
        <v>31</v>
      </c>
      <c r="V7245" t="s">
        <v>79</v>
      </c>
      <c r="W7245" t="s">
        <v>33</v>
      </c>
      <c r="X7245" t="s">
        <v>54</v>
      </c>
    </row>
    <row r="7246" spans="1:24" x14ac:dyDescent="0.3">
      <c r="A7246" t="s">
        <v>5825</v>
      </c>
      <c r="B7246" s="5">
        <v>46326</v>
      </c>
      <c r="C7246" t="s">
        <v>66</v>
      </c>
      <c r="D7246" t="s">
        <v>102</v>
      </c>
      <c r="E7246" t="s">
        <v>442</v>
      </c>
      <c r="F7246" t="s">
        <v>6358</v>
      </c>
      <c r="G7246" t="s">
        <v>356</v>
      </c>
      <c r="H7246" t="s">
        <v>6368</v>
      </c>
      <c r="I7246" t="s">
        <v>40</v>
      </c>
      <c r="J7246" t="s">
        <v>50</v>
      </c>
      <c r="K7246" t="s">
        <v>51</v>
      </c>
      <c r="L7246" t="s">
        <v>99</v>
      </c>
      <c r="M7246" t="s">
        <v>100</v>
      </c>
      <c r="N7246">
        <v>4</v>
      </c>
      <c r="O7246">
        <v>1227.3499999999999</v>
      </c>
      <c r="P7246">
        <v>10</v>
      </c>
      <c r="Q7246">
        <v>4418.46</v>
      </c>
      <c r="R7246">
        <v>3337.3</v>
      </c>
      <c r="S7246">
        <v>1081.1600000000001</v>
      </c>
      <c r="T7246">
        <v>24.47</v>
      </c>
      <c r="U7246" t="s">
        <v>31</v>
      </c>
      <c r="V7246" t="s">
        <v>44</v>
      </c>
      <c r="W7246" t="s">
        <v>33</v>
      </c>
      <c r="X7246" t="s">
        <v>34</v>
      </c>
    </row>
    <row r="7247" spans="1:24" x14ac:dyDescent="0.3">
      <c r="A7247" t="s">
        <v>5826</v>
      </c>
      <c r="B7247" s="5">
        <v>46330</v>
      </c>
      <c r="C7247" t="s">
        <v>56</v>
      </c>
      <c r="D7247" t="s">
        <v>114</v>
      </c>
      <c r="E7247" t="s">
        <v>38</v>
      </c>
      <c r="F7247" t="s">
        <v>6320</v>
      </c>
      <c r="G7247" t="s">
        <v>3935</v>
      </c>
      <c r="H7247" t="s">
        <v>6401</v>
      </c>
      <c r="I7247" t="s">
        <v>40</v>
      </c>
      <c r="J7247" t="s">
        <v>92</v>
      </c>
      <c r="K7247" t="s">
        <v>168</v>
      </c>
      <c r="L7247" t="s">
        <v>169</v>
      </c>
      <c r="M7247" t="s">
        <v>170</v>
      </c>
      <c r="N7247">
        <v>4</v>
      </c>
      <c r="O7247">
        <v>24384.04</v>
      </c>
      <c r="P7247">
        <v>0</v>
      </c>
      <c r="Q7247">
        <v>107289.78</v>
      </c>
      <c r="R7247">
        <v>79466.25</v>
      </c>
      <c r="S7247">
        <v>27823.53</v>
      </c>
      <c r="T7247">
        <v>25.93</v>
      </c>
      <c r="U7247" t="s">
        <v>31</v>
      </c>
      <c r="V7247" t="s">
        <v>32</v>
      </c>
      <c r="W7247" t="s">
        <v>88</v>
      </c>
      <c r="X7247" t="s">
        <v>54</v>
      </c>
    </row>
    <row r="7248" spans="1:24" x14ac:dyDescent="0.3">
      <c r="A7248" t="s">
        <v>5827</v>
      </c>
      <c r="B7248" s="5">
        <v>46223</v>
      </c>
      <c r="C7248" t="s">
        <v>66</v>
      </c>
      <c r="D7248" t="s">
        <v>67</v>
      </c>
      <c r="E7248" t="s">
        <v>147</v>
      </c>
      <c r="F7248" t="s">
        <v>6334</v>
      </c>
      <c r="G7248" t="s">
        <v>3594</v>
      </c>
      <c r="H7248" t="s">
        <v>6376</v>
      </c>
      <c r="I7248" t="s">
        <v>40</v>
      </c>
      <c r="J7248" t="s">
        <v>27</v>
      </c>
      <c r="K7248" t="s">
        <v>28</v>
      </c>
      <c r="L7248" t="s">
        <v>29</v>
      </c>
      <c r="M7248" t="s">
        <v>30</v>
      </c>
      <c r="N7248">
        <v>9</v>
      </c>
      <c r="O7248">
        <v>3327.67</v>
      </c>
      <c r="P7248">
        <v>10</v>
      </c>
      <c r="Q7248">
        <v>26954.13</v>
      </c>
      <c r="R7248">
        <v>22433.01</v>
      </c>
      <c r="S7248">
        <v>4521.12</v>
      </c>
      <c r="T7248">
        <v>16.77</v>
      </c>
      <c r="U7248" t="s">
        <v>63</v>
      </c>
      <c r="V7248" t="s">
        <v>79</v>
      </c>
      <c r="W7248" t="s">
        <v>64</v>
      </c>
      <c r="X7248" t="s">
        <v>45</v>
      </c>
    </row>
    <row r="7249" spans="1:24" x14ac:dyDescent="0.3">
      <c r="A7249" t="s">
        <v>5828</v>
      </c>
      <c r="B7249" s="5">
        <v>46344</v>
      </c>
      <c r="C7249" t="s">
        <v>146</v>
      </c>
      <c r="D7249" t="s">
        <v>162</v>
      </c>
      <c r="E7249" t="s">
        <v>90</v>
      </c>
      <c r="F7249" t="s">
        <v>6327</v>
      </c>
      <c r="G7249" t="s">
        <v>809</v>
      </c>
      <c r="H7249" t="s">
        <v>6370</v>
      </c>
      <c r="I7249" t="s">
        <v>40</v>
      </c>
      <c r="J7249" t="s">
        <v>141</v>
      </c>
      <c r="K7249" t="s">
        <v>142</v>
      </c>
      <c r="L7249" t="s">
        <v>181</v>
      </c>
      <c r="M7249" t="s">
        <v>182</v>
      </c>
      <c r="N7249">
        <v>3</v>
      </c>
      <c r="O7249">
        <v>11003.78</v>
      </c>
      <c r="P7249">
        <v>15</v>
      </c>
      <c r="Q7249">
        <v>30865.599999999999</v>
      </c>
      <c r="R7249">
        <v>26330.48</v>
      </c>
      <c r="S7249">
        <v>4535.12</v>
      </c>
      <c r="T7249">
        <v>14.69</v>
      </c>
      <c r="U7249" t="s">
        <v>31</v>
      </c>
      <c r="V7249" t="s">
        <v>44</v>
      </c>
      <c r="W7249" t="s">
        <v>64</v>
      </c>
      <c r="X7249" t="s">
        <v>34</v>
      </c>
    </row>
    <row r="7250" spans="1:24" x14ac:dyDescent="0.3">
      <c r="A7250" t="s">
        <v>5829</v>
      </c>
      <c r="B7250" s="5">
        <v>46274</v>
      </c>
      <c r="C7250" t="s">
        <v>134</v>
      </c>
      <c r="D7250" t="s">
        <v>134</v>
      </c>
      <c r="E7250" t="s">
        <v>103</v>
      </c>
      <c r="F7250" t="s">
        <v>6328</v>
      </c>
      <c r="G7250" t="s">
        <v>4576</v>
      </c>
      <c r="H7250" t="s">
        <v>6429</v>
      </c>
      <c r="I7250" t="s">
        <v>40</v>
      </c>
      <c r="J7250" t="s">
        <v>27</v>
      </c>
      <c r="K7250" t="s">
        <v>28</v>
      </c>
      <c r="L7250" t="s">
        <v>29</v>
      </c>
      <c r="M7250" t="s">
        <v>30</v>
      </c>
      <c r="N7250">
        <v>7</v>
      </c>
      <c r="O7250">
        <v>3337.18</v>
      </c>
      <c r="P7250">
        <v>10</v>
      </c>
      <c r="Q7250">
        <v>21024.23</v>
      </c>
      <c r="R7250">
        <v>17768.77</v>
      </c>
      <c r="S7250">
        <v>3255.46</v>
      </c>
      <c r="T7250">
        <v>15.48</v>
      </c>
      <c r="U7250" t="s">
        <v>70</v>
      </c>
      <c r="V7250" t="s">
        <v>32</v>
      </c>
      <c r="W7250" t="s">
        <v>33</v>
      </c>
      <c r="X7250" t="s">
        <v>34</v>
      </c>
    </row>
    <row r="7251" spans="1:24" x14ac:dyDescent="0.3">
      <c r="A7251" t="s">
        <v>5830</v>
      </c>
      <c r="B7251" s="5">
        <v>46134</v>
      </c>
      <c r="C7251" t="s">
        <v>97</v>
      </c>
      <c r="D7251" t="s">
        <v>97</v>
      </c>
      <c r="E7251" t="s">
        <v>74</v>
      </c>
      <c r="F7251" t="s">
        <v>6324</v>
      </c>
      <c r="G7251" t="s">
        <v>1791</v>
      </c>
      <c r="H7251" t="s">
        <v>6347</v>
      </c>
      <c r="I7251" t="s">
        <v>40</v>
      </c>
      <c r="J7251" t="s">
        <v>27</v>
      </c>
      <c r="K7251" t="s">
        <v>28</v>
      </c>
      <c r="L7251" t="s">
        <v>29</v>
      </c>
      <c r="M7251" t="s">
        <v>30</v>
      </c>
      <c r="N7251">
        <v>4</v>
      </c>
      <c r="O7251">
        <v>3279.43</v>
      </c>
      <c r="P7251">
        <v>0</v>
      </c>
      <c r="Q7251">
        <v>15085.38</v>
      </c>
      <c r="R7251">
        <v>10197.23</v>
      </c>
      <c r="S7251">
        <v>4888.1499999999996</v>
      </c>
      <c r="T7251">
        <v>32.4</v>
      </c>
      <c r="U7251" t="s">
        <v>70</v>
      </c>
      <c r="V7251" t="s">
        <v>79</v>
      </c>
      <c r="W7251" t="s">
        <v>33</v>
      </c>
      <c r="X7251" t="s">
        <v>34</v>
      </c>
    </row>
    <row r="7252" spans="1:24" x14ac:dyDescent="0.3">
      <c r="A7252" t="s">
        <v>5831</v>
      </c>
      <c r="B7252" s="5">
        <v>46260</v>
      </c>
      <c r="C7252" t="s">
        <v>22</v>
      </c>
      <c r="D7252" t="s">
        <v>23</v>
      </c>
      <c r="E7252" t="s">
        <v>188</v>
      </c>
      <c r="F7252" t="s">
        <v>6343</v>
      </c>
      <c r="G7252" t="s">
        <v>1543</v>
      </c>
      <c r="H7252" t="s">
        <v>6424</v>
      </c>
      <c r="I7252" t="s">
        <v>49</v>
      </c>
      <c r="J7252" t="s">
        <v>50</v>
      </c>
      <c r="K7252" t="s">
        <v>118</v>
      </c>
      <c r="L7252" t="s">
        <v>119</v>
      </c>
      <c r="M7252" t="s">
        <v>120</v>
      </c>
      <c r="N7252">
        <v>2</v>
      </c>
      <c r="O7252">
        <v>1762.52</v>
      </c>
      <c r="P7252">
        <v>15</v>
      </c>
      <c r="Q7252">
        <v>2996.28</v>
      </c>
      <c r="R7252">
        <v>2664.62</v>
      </c>
      <c r="S7252">
        <v>331.66</v>
      </c>
      <c r="T7252">
        <v>11.07</v>
      </c>
      <c r="U7252" t="s">
        <v>31</v>
      </c>
      <c r="V7252" t="s">
        <v>79</v>
      </c>
      <c r="W7252" t="s">
        <v>33</v>
      </c>
      <c r="X7252" t="s">
        <v>45</v>
      </c>
    </row>
    <row r="7253" spans="1:24" x14ac:dyDescent="0.3">
      <c r="A7253" t="s">
        <v>5832</v>
      </c>
      <c r="B7253" s="5">
        <v>46179</v>
      </c>
      <c r="C7253" t="s">
        <v>56</v>
      </c>
      <c r="D7253" t="s">
        <v>56</v>
      </c>
      <c r="E7253" t="s">
        <v>153</v>
      </c>
      <c r="F7253" t="s">
        <v>6337</v>
      </c>
      <c r="G7253" t="s">
        <v>1836</v>
      </c>
      <c r="H7253" t="s">
        <v>6411</v>
      </c>
      <c r="I7253" t="s">
        <v>40</v>
      </c>
      <c r="J7253" t="s">
        <v>50</v>
      </c>
      <c r="K7253" t="s">
        <v>51</v>
      </c>
      <c r="L7253" t="s">
        <v>52</v>
      </c>
      <c r="M7253" t="s">
        <v>53</v>
      </c>
      <c r="N7253">
        <v>1</v>
      </c>
      <c r="O7253">
        <v>716.36</v>
      </c>
      <c r="P7253">
        <v>0</v>
      </c>
      <c r="Q7253">
        <v>716.36</v>
      </c>
      <c r="R7253">
        <v>511.02</v>
      </c>
      <c r="S7253">
        <v>205.34</v>
      </c>
      <c r="T7253">
        <v>28.66</v>
      </c>
      <c r="U7253" t="s">
        <v>31</v>
      </c>
      <c r="V7253" t="s">
        <v>44</v>
      </c>
      <c r="W7253" t="s">
        <v>33</v>
      </c>
      <c r="X7253" t="s">
        <v>45</v>
      </c>
    </row>
    <row r="7254" spans="1:24" x14ac:dyDescent="0.3">
      <c r="A7254" t="s">
        <v>5833</v>
      </c>
      <c r="B7254" s="5">
        <v>46047</v>
      </c>
      <c r="C7254" t="s">
        <v>146</v>
      </c>
      <c r="D7254" t="s">
        <v>203</v>
      </c>
      <c r="E7254" t="s">
        <v>255</v>
      </c>
      <c r="F7254" t="s">
        <v>6351</v>
      </c>
      <c r="G7254" t="s">
        <v>5489</v>
      </c>
      <c r="H7254" t="s">
        <v>6383</v>
      </c>
      <c r="I7254" t="s">
        <v>49</v>
      </c>
      <c r="J7254" t="s">
        <v>27</v>
      </c>
      <c r="K7254" t="s">
        <v>41</v>
      </c>
      <c r="L7254" t="s">
        <v>42</v>
      </c>
      <c r="M7254" t="s">
        <v>43</v>
      </c>
      <c r="N7254">
        <v>7</v>
      </c>
      <c r="O7254">
        <v>1839.03</v>
      </c>
      <c r="P7254">
        <v>0</v>
      </c>
      <c r="Q7254">
        <v>12873.21</v>
      </c>
      <c r="R7254">
        <v>9120.34</v>
      </c>
      <c r="S7254">
        <v>3752.87</v>
      </c>
      <c r="T7254">
        <v>29.15</v>
      </c>
      <c r="U7254" t="s">
        <v>87</v>
      </c>
      <c r="V7254" t="s">
        <v>44</v>
      </c>
      <c r="W7254" t="s">
        <v>33</v>
      </c>
      <c r="X7254" t="s">
        <v>45</v>
      </c>
    </row>
    <row r="7255" spans="1:24" x14ac:dyDescent="0.3">
      <c r="A7255" t="s">
        <v>5834</v>
      </c>
      <c r="B7255" s="5">
        <v>46274</v>
      </c>
      <c r="C7255" t="s">
        <v>22</v>
      </c>
      <c r="D7255" t="s">
        <v>23</v>
      </c>
      <c r="E7255" t="s">
        <v>74</v>
      </c>
      <c r="F7255" t="s">
        <v>6324</v>
      </c>
      <c r="G7255" t="s">
        <v>2143</v>
      </c>
      <c r="H7255" t="s">
        <v>6348</v>
      </c>
      <c r="I7255" t="s">
        <v>40</v>
      </c>
      <c r="J7255" t="s">
        <v>141</v>
      </c>
      <c r="K7255" t="s">
        <v>142</v>
      </c>
      <c r="L7255" t="s">
        <v>143</v>
      </c>
      <c r="M7255" t="s">
        <v>144</v>
      </c>
      <c r="N7255">
        <v>6</v>
      </c>
      <c r="O7255">
        <v>7646.3</v>
      </c>
      <c r="P7255">
        <v>15</v>
      </c>
      <c r="Q7255">
        <v>38996.129999999997</v>
      </c>
      <c r="R7255">
        <v>35870.25</v>
      </c>
      <c r="S7255">
        <v>3125.88</v>
      </c>
      <c r="T7255">
        <v>8.02</v>
      </c>
      <c r="U7255" t="s">
        <v>63</v>
      </c>
      <c r="V7255" t="s">
        <v>79</v>
      </c>
      <c r="W7255" t="s">
        <v>88</v>
      </c>
      <c r="X7255" t="s">
        <v>45</v>
      </c>
    </row>
    <row r="7256" spans="1:24" x14ac:dyDescent="0.3">
      <c r="A7256" t="s">
        <v>5835</v>
      </c>
      <c r="B7256" s="5">
        <v>46355</v>
      </c>
      <c r="C7256" t="s">
        <v>66</v>
      </c>
      <c r="D7256" t="s">
        <v>66</v>
      </c>
      <c r="E7256" t="s">
        <v>228</v>
      </c>
      <c r="F7256" t="s">
        <v>6349</v>
      </c>
      <c r="G7256" t="s">
        <v>446</v>
      </c>
      <c r="H7256" t="s">
        <v>6402</v>
      </c>
      <c r="I7256" t="s">
        <v>26</v>
      </c>
      <c r="J7256" t="s">
        <v>141</v>
      </c>
      <c r="K7256" t="s">
        <v>142</v>
      </c>
      <c r="L7256" t="s">
        <v>143</v>
      </c>
      <c r="M7256" t="s">
        <v>144</v>
      </c>
      <c r="N7256">
        <v>6</v>
      </c>
      <c r="O7256">
        <v>7584.29</v>
      </c>
      <c r="P7256">
        <v>10</v>
      </c>
      <c r="Q7256">
        <v>45050.68</v>
      </c>
      <c r="R7256">
        <v>35439.760000000002</v>
      </c>
      <c r="S7256">
        <v>9610.92</v>
      </c>
      <c r="T7256">
        <v>21.33</v>
      </c>
      <c r="U7256" t="s">
        <v>70</v>
      </c>
      <c r="V7256" t="s">
        <v>44</v>
      </c>
      <c r="W7256" t="s">
        <v>88</v>
      </c>
      <c r="X7256" t="s">
        <v>54</v>
      </c>
    </row>
    <row r="7257" spans="1:24" x14ac:dyDescent="0.3">
      <c r="A7257" t="s">
        <v>5836</v>
      </c>
      <c r="B7257" s="5">
        <v>46284</v>
      </c>
      <c r="C7257" t="s">
        <v>56</v>
      </c>
      <c r="D7257" t="s">
        <v>57</v>
      </c>
      <c r="E7257" t="s">
        <v>255</v>
      </c>
      <c r="F7257" t="s">
        <v>6351</v>
      </c>
      <c r="G7257" t="s">
        <v>702</v>
      </c>
      <c r="H7257" t="s">
        <v>6344</v>
      </c>
      <c r="I7257" t="s">
        <v>40</v>
      </c>
      <c r="J7257" t="s">
        <v>50</v>
      </c>
      <c r="K7257" t="s">
        <v>60</v>
      </c>
      <c r="L7257" t="s">
        <v>61</v>
      </c>
      <c r="M7257" t="s">
        <v>62</v>
      </c>
      <c r="N7257">
        <v>2</v>
      </c>
      <c r="O7257">
        <v>358.04</v>
      </c>
      <c r="P7257">
        <v>15</v>
      </c>
      <c r="Q7257">
        <v>608.66999999999996</v>
      </c>
      <c r="R7257">
        <v>392.48</v>
      </c>
      <c r="S7257">
        <v>216.19</v>
      </c>
      <c r="T7257">
        <v>35.520000000000003</v>
      </c>
      <c r="U7257" t="s">
        <v>31</v>
      </c>
      <c r="V7257" t="s">
        <v>44</v>
      </c>
      <c r="W7257" t="s">
        <v>33</v>
      </c>
      <c r="X7257" t="s">
        <v>34</v>
      </c>
    </row>
    <row r="7258" spans="1:24" x14ac:dyDescent="0.3">
      <c r="A7258" t="s">
        <v>5837</v>
      </c>
      <c r="B7258" s="5">
        <v>46180</v>
      </c>
      <c r="C7258" t="s">
        <v>66</v>
      </c>
      <c r="D7258" t="s">
        <v>102</v>
      </c>
      <c r="E7258" t="s">
        <v>286</v>
      </c>
      <c r="F7258" t="s">
        <v>6352</v>
      </c>
      <c r="G7258" t="s">
        <v>2697</v>
      </c>
      <c r="H7258" t="s">
        <v>6422</v>
      </c>
      <c r="I7258" t="s">
        <v>40</v>
      </c>
      <c r="J7258" t="s">
        <v>141</v>
      </c>
      <c r="K7258" t="s">
        <v>142</v>
      </c>
      <c r="L7258" t="s">
        <v>181</v>
      </c>
      <c r="M7258" t="s">
        <v>182</v>
      </c>
      <c r="N7258">
        <v>8</v>
      </c>
      <c r="O7258">
        <v>11507.9</v>
      </c>
      <c r="P7258">
        <v>0</v>
      </c>
      <c r="Q7258">
        <v>92063.2</v>
      </c>
      <c r="R7258">
        <v>68014.559999999998</v>
      </c>
      <c r="S7258">
        <v>24048.639999999999</v>
      </c>
      <c r="T7258">
        <v>26.12</v>
      </c>
      <c r="U7258" t="s">
        <v>63</v>
      </c>
      <c r="V7258" t="s">
        <v>44</v>
      </c>
      <c r="W7258" t="s">
        <v>88</v>
      </c>
      <c r="X7258" t="s">
        <v>34</v>
      </c>
    </row>
    <row r="7259" spans="1:24" x14ac:dyDescent="0.3">
      <c r="A7259" t="s">
        <v>5838</v>
      </c>
      <c r="B7259" s="5">
        <v>46150</v>
      </c>
      <c r="C7259" t="s">
        <v>56</v>
      </c>
      <c r="D7259" t="s">
        <v>114</v>
      </c>
      <c r="E7259" t="s">
        <v>153</v>
      </c>
      <c r="F7259" t="s">
        <v>6337</v>
      </c>
      <c r="G7259" t="s">
        <v>548</v>
      </c>
      <c r="H7259" t="s">
        <v>6429</v>
      </c>
      <c r="I7259" t="s">
        <v>49</v>
      </c>
      <c r="J7259" t="s">
        <v>50</v>
      </c>
      <c r="K7259" t="s">
        <v>60</v>
      </c>
      <c r="L7259" t="s">
        <v>61</v>
      </c>
      <c r="M7259" t="s">
        <v>62</v>
      </c>
      <c r="N7259">
        <v>6</v>
      </c>
      <c r="O7259">
        <v>350.51</v>
      </c>
      <c r="P7259">
        <v>0</v>
      </c>
      <c r="Q7259">
        <v>2418.52</v>
      </c>
      <c r="R7259">
        <v>1194.6099999999999</v>
      </c>
      <c r="S7259">
        <v>1223.9100000000001</v>
      </c>
      <c r="T7259">
        <v>50.61</v>
      </c>
      <c r="U7259" t="s">
        <v>70</v>
      </c>
      <c r="V7259" t="s">
        <v>32</v>
      </c>
      <c r="W7259" t="s">
        <v>33</v>
      </c>
      <c r="X7259" t="s">
        <v>34</v>
      </c>
    </row>
    <row r="7260" spans="1:24" x14ac:dyDescent="0.3">
      <c r="A7260" t="s">
        <v>5839</v>
      </c>
      <c r="B7260" s="5">
        <v>46300</v>
      </c>
      <c r="C7260" t="s">
        <v>97</v>
      </c>
      <c r="D7260" t="s">
        <v>130</v>
      </c>
      <c r="E7260" t="s">
        <v>286</v>
      </c>
      <c r="F7260" t="s">
        <v>6352</v>
      </c>
      <c r="G7260" t="s">
        <v>1593</v>
      </c>
      <c r="H7260" t="s">
        <v>6366</v>
      </c>
      <c r="I7260" t="s">
        <v>49</v>
      </c>
      <c r="J7260" t="s">
        <v>50</v>
      </c>
      <c r="K7260" t="s">
        <v>118</v>
      </c>
      <c r="L7260" t="s">
        <v>119</v>
      </c>
      <c r="M7260" t="s">
        <v>120</v>
      </c>
      <c r="N7260">
        <v>1</v>
      </c>
      <c r="O7260">
        <v>1804.89</v>
      </c>
      <c r="P7260">
        <v>15</v>
      </c>
      <c r="Q7260">
        <v>1534.16</v>
      </c>
      <c r="R7260">
        <v>1291.06</v>
      </c>
      <c r="S7260">
        <v>243.1</v>
      </c>
      <c r="T7260">
        <v>15.85</v>
      </c>
      <c r="U7260" t="s">
        <v>87</v>
      </c>
      <c r="V7260" t="s">
        <v>79</v>
      </c>
      <c r="W7260" t="s">
        <v>33</v>
      </c>
      <c r="X7260" t="s">
        <v>45</v>
      </c>
    </row>
    <row r="7261" spans="1:24" x14ac:dyDescent="0.3">
      <c r="A7261" t="s">
        <v>5840</v>
      </c>
      <c r="B7261" s="5">
        <v>46079</v>
      </c>
      <c r="C7261" t="s">
        <v>72</v>
      </c>
      <c r="D7261" t="s">
        <v>73</v>
      </c>
      <c r="E7261" t="s">
        <v>206</v>
      </c>
      <c r="F7261" t="s">
        <v>6346</v>
      </c>
      <c r="G7261" t="s">
        <v>667</v>
      </c>
      <c r="H7261" t="s">
        <v>6401</v>
      </c>
      <c r="I7261" t="s">
        <v>26</v>
      </c>
      <c r="J7261" t="s">
        <v>27</v>
      </c>
      <c r="K7261" t="s">
        <v>76</v>
      </c>
      <c r="L7261" t="s">
        <v>77</v>
      </c>
      <c r="M7261" t="s">
        <v>78</v>
      </c>
      <c r="N7261">
        <v>1</v>
      </c>
      <c r="O7261">
        <v>3562.32</v>
      </c>
      <c r="P7261">
        <v>10</v>
      </c>
      <c r="Q7261">
        <v>3206.09</v>
      </c>
      <c r="R7261">
        <v>2651.06</v>
      </c>
      <c r="S7261">
        <v>555.03</v>
      </c>
      <c r="T7261">
        <v>17.309999999999999</v>
      </c>
      <c r="U7261" t="s">
        <v>87</v>
      </c>
      <c r="V7261" t="s">
        <v>32</v>
      </c>
      <c r="W7261" t="s">
        <v>64</v>
      </c>
      <c r="X7261" t="s">
        <v>45</v>
      </c>
    </row>
    <row r="7262" spans="1:24" x14ac:dyDescent="0.3">
      <c r="A7262" t="s">
        <v>5841</v>
      </c>
      <c r="B7262" s="5">
        <v>46093</v>
      </c>
      <c r="C7262" t="s">
        <v>72</v>
      </c>
      <c r="D7262" t="s">
        <v>84</v>
      </c>
      <c r="E7262" t="s">
        <v>163</v>
      </c>
      <c r="F7262" t="s">
        <v>6340</v>
      </c>
      <c r="G7262" t="s">
        <v>1443</v>
      </c>
      <c r="H7262" t="s">
        <v>6404</v>
      </c>
      <c r="I7262" t="s">
        <v>26</v>
      </c>
      <c r="J7262" t="s">
        <v>141</v>
      </c>
      <c r="K7262" t="s">
        <v>142</v>
      </c>
      <c r="L7262" t="s">
        <v>181</v>
      </c>
      <c r="M7262" t="s">
        <v>182</v>
      </c>
      <c r="N7262">
        <v>9</v>
      </c>
      <c r="O7262">
        <v>10748.39</v>
      </c>
      <c r="P7262">
        <v>0</v>
      </c>
      <c r="Q7262">
        <v>111245.84</v>
      </c>
      <c r="R7262">
        <v>78461.03</v>
      </c>
      <c r="S7262">
        <v>32784.81</v>
      </c>
      <c r="T7262">
        <v>29.47</v>
      </c>
      <c r="U7262" t="s">
        <v>63</v>
      </c>
      <c r="V7262" t="s">
        <v>79</v>
      </c>
      <c r="W7262" t="s">
        <v>33</v>
      </c>
      <c r="X7262" t="s">
        <v>34</v>
      </c>
    </row>
    <row r="7263" spans="1:24" x14ac:dyDescent="0.3">
      <c r="A7263" t="s">
        <v>5842</v>
      </c>
      <c r="B7263" s="5">
        <v>46359</v>
      </c>
      <c r="C7263" t="s">
        <v>36</v>
      </c>
      <c r="D7263" t="s">
        <v>198</v>
      </c>
      <c r="E7263" t="s">
        <v>343</v>
      </c>
      <c r="F7263" t="s">
        <v>6355</v>
      </c>
      <c r="G7263" t="s">
        <v>3951</v>
      </c>
      <c r="H7263" t="s">
        <v>6403</v>
      </c>
      <c r="I7263" t="s">
        <v>26</v>
      </c>
      <c r="J7263" t="s">
        <v>50</v>
      </c>
      <c r="K7263" t="s">
        <v>60</v>
      </c>
      <c r="L7263" t="s">
        <v>61</v>
      </c>
      <c r="M7263" t="s">
        <v>62</v>
      </c>
      <c r="N7263">
        <v>5</v>
      </c>
      <c r="O7263">
        <v>359.64</v>
      </c>
      <c r="P7263">
        <v>0</v>
      </c>
      <c r="Q7263">
        <v>1978.02</v>
      </c>
      <c r="R7263">
        <v>1016.73</v>
      </c>
      <c r="S7263">
        <v>961.29</v>
      </c>
      <c r="T7263">
        <v>48.6</v>
      </c>
      <c r="U7263" t="s">
        <v>31</v>
      </c>
      <c r="V7263" t="s">
        <v>32</v>
      </c>
      <c r="W7263" t="s">
        <v>64</v>
      </c>
      <c r="X7263" t="s">
        <v>34</v>
      </c>
    </row>
    <row r="7264" spans="1:24" x14ac:dyDescent="0.3">
      <c r="A7264" t="s">
        <v>5843</v>
      </c>
      <c r="B7264" s="5">
        <v>46230</v>
      </c>
      <c r="C7264" t="s">
        <v>56</v>
      </c>
      <c r="D7264" t="s">
        <v>114</v>
      </c>
      <c r="E7264" t="s">
        <v>147</v>
      </c>
      <c r="F7264" t="s">
        <v>6334</v>
      </c>
      <c r="G7264" t="s">
        <v>1341</v>
      </c>
      <c r="H7264" t="s">
        <v>6370</v>
      </c>
      <c r="I7264" t="s">
        <v>40</v>
      </c>
      <c r="J7264" t="s">
        <v>27</v>
      </c>
      <c r="K7264" t="s">
        <v>28</v>
      </c>
      <c r="L7264" t="s">
        <v>29</v>
      </c>
      <c r="M7264" t="s">
        <v>30</v>
      </c>
      <c r="N7264">
        <v>3</v>
      </c>
      <c r="O7264">
        <v>3292.66</v>
      </c>
      <c r="P7264">
        <v>0</v>
      </c>
      <c r="Q7264">
        <v>9877.98</v>
      </c>
      <c r="R7264">
        <v>7654.27</v>
      </c>
      <c r="S7264">
        <v>2223.71</v>
      </c>
      <c r="T7264">
        <v>22.51</v>
      </c>
      <c r="U7264" t="s">
        <v>70</v>
      </c>
      <c r="V7264" t="s">
        <v>79</v>
      </c>
      <c r="W7264" t="s">
        <v>88</v>
      </c>
      <c r="X7264" t="s">
        <v>34</v>
      </c>
    </row>
    <row r="7265" spans="1:24" x14ac:dyDescent="0.3">
      <c r="A7265" t="s">
        <v>5844</v>
      </c>
      <c r="B7265" s="5">
        <v>46051</v>
      </c>
      <c r="C7265" t="s">
        <v>22</v>
      </c>
      <c r="D7265" t="s">
        <v>22</v>
      </c>
      <c r="E7265" t="s">
        <v>216</v>
      </c>
      <c r="F7265" t="s">
        <v>6347</v>
      </c>
      <c r="G7265" t="s">
        <v>924</v>
      </c>
      <c r="H7265" t="s">
        <v>6337</v>
      </c>
      <c r="I7265" t="s">
        <v>26</v>
      </c>
      <c r="J7265" t="s">
        <v>141</v>
      </c>
      <c r="K7265" t="s">
        <v>142</v>
      </c>
      <c r="L7265" t="s">
        <v>181</v>
      </c>
      <c r="M7265" t="s">
        <v>182</v>
      </c>
      <c r="N7265">
        <v>10</v>
      </c>
      <c r="O7265">
        <v>10922.61</v>
      </c>
      <c r="P7265">
        <v>10</v>
      </c>
      <c r="Q7265">
        <v>98303.49</v>
      </c>
      <c r="R7265">
        <v>85375.77</v>
      </c>
      <c r="S7265">
        <v>12927.72</v>
      </c>
      <c r="T7265">
        <v>13.15</v>
      </c>
      <c r="U7265" t="s">
        <v>70</v>
      </c>
      <c r="V7265" t="s">
        <v>32</v>
      </c>
      <c r="W7265" t="s">
        <v>88</v>
      </c>
      <c r="X7265" t="s">
        <v>45</v>
      </c>
    </row>
    <row r="7266" spans="1:24" x14ac:dyDescent="0.3">
      <c r="A7266" t="s">
        <v>5845</v>
      </c>
      <c r="B7266" s="5">
        <v>46268</v>
      </c>
      <c r="C7266" t="s">
        <v>66</v>
      </c>
      <c r="D7266" t="s">
        <v>66</v>
      </c>
      <c r="E7266" t="s">
        <v>24</v>
      </c>
      <c r="F7266" t="s">
        <v>6318</v>
      </c>
      <c r="G7266" t="s">
        <v>968</v>
      </c>
      <c r="H7266" t="s">
        <v>6356</v>
      </c>
      <c r="I7266" t="s">
        <v>49</v>
      </c>
      <c r="J7266" t="s">
        <v>50</v>
      </c>
      <c r="K7266" t="s">
        <v>51</v>
      </c>
      <c r="L7266" t="s">
        <v>52</v>
      </c>
      <c r="M7266" t="s">
        <v>53</v>
      </c>
      <c r="N7266">
        <v>4</v>
      </c>
      <c r="O7266">
        <v>731.48</v>
      </c>
      <c r="P7266">
        <v>0</v>
      </c>
      <c r="Q7266">
        <v>2925.92</v>
      </c>
      <c r="R7266">
        <v>1977.26</v>
      </c>
      <c r="S7266">
        <v>948.66</v>
      </c>
      <c r="T7266">
        <v>32.42</v>
      </c>
      <c r="U7266" t="s">
        <v>31</v>
      </c>
      <c r="V7266" t="s">
        <v>79</v>
      </c>
      <c r="W7266" t="s">
        <v>33</v>
      </c>
      <c r="X7266" t="s">
        <v>45</v>
      </c>
    </row>
    <row r="7267" spans="1:24" x14ac:dyDescent="0.3">
      <c r="A7267" t="s">
        <v>5846</v>
      </c>
      <c r="B7267" s="5">
        <v>46338</v>
      </c>
      <c r="C7267" t="s">
        <v>72</v>
      </c>
      <c r="D7267" t="s">
        <v>72</v>
      </c>
      <c r="E7267" t="s">
        <v>188</v>
      </c>
      <c r="F7267" t="s">
        <v>6343</v>
      </c>
      <c r="G7267" t="s">
        <v>2939</v>
      </c>
      <c r="H7267" t="s">
        <v>6383</v>
      </c>
      <c r="I7267" t="s">
        <v>26</v>
      </c>
      <c r="J7267" t="s">
        <v>92</v>
      </c>
      <c r="K7267" t="s">
        <v>93</v>
      </c>
      <c r="L7267" t="s">
        <v>94</v>
      </c>
      <c r="M7267" t="s">
        <v>95</v>
      </c>
      <c r="N7267">
        <v>7</v>
      </c>
      <c r="O7267">
        <v>22094.22</v>
      </c>
      <c r="P7267">
        <v>0</v>
      </c>
      <c r="Q7267">
        <v>170125.49</v>
      </c>
      <c r="R7267">
        <v>129454.84</v>
      </c>
      <c r="S7267">
        <v>40670.65</v>
      </c>
      <c r="T7267">
        <v>23.91</v>
      </c>
      <c r="U7267" t="s">
        <v>70</v>
      </c>
      <c r="V7267" t="s">
        <v>44</v>
      </c>
      <c r="W7267" t="s">
        <v>33</v>
      </c>
      <c r="X7267" t="s">
        <v>45</v>
      </c>
    </row>
    <row r="7268" spans="1:24" x14ac:dyDescent="0.3">
      <c r="A7268" t="s">
        <v>5847</v>
      </c>
      <c r="B7268" s="5">
        <v>46085</v>
      </c>
      <c r="C7268" t="s">
        <v>56</v>
      </c>
      <c r="D7268" t="s">
        <v>114</v>
      </c>
      <c r="E7268" t="s">
        <v>216</v>
      </c>
      <c r="F7268" t="s">
        <v>6347</v>
      </c>
      <c r="G7268" t="s">
        <v>1308</v>
      </c>
      <c r="H7268" t="s">
        <v>6433</v>
      </c>
      <c r="I7268" t="s">
        <v>26</v>
      </c>
      <c r="J7268" t="s">
        <v>50</v>
      </c>
      <c r="K7268" t="s">
        <v>60</v>
      </c>
      <c r="L7268" t="s">
        <v>61</v>
      </c>
      <c r="M7268" t="s">
        <v>62</v>
      </c>
      <c r="N7268">
        <v>9</v>
      </c>
      <c r="O7268">
        <v>340.26</v>
      </c>
      <c r="P7268">
        <v>0</v>
      </c>
      <c r="Q7268">
        <v>3521.69</v>
      </c>
      <c r="R7268">
        <v>1848.73</v>
      </c>
      <c r="S7268">
        <v>1672.96</v>
      </c>
      <c r="T7268">
        <v>47.5</v>
      </c>
      <c r="U7268" t="s">
        <v>63</v>
      </c>
      <c r="V7268" t="s">
        <v>79</v>
      </c>
      <c r="W7268" t="s">
        <v>33</v>
      </c>
      <c r="X7268" t="s">
        <v>34</v>
      </c>
    </row>
    <row r="7269" spans="1:24" x14ac:dyDescent="0.3">
      <c r="A7269" t="s">
        <v>5848</v>
      </c>
      <c r="B7269" s="5">
        <v>46074</v>
      </c>
      <c r="C7269" t="s">
        <v>66</v>
      </c>
      <c r="D7269" t="s">
        <v>67</v>
      </c>
      <c r="E7269" t="s">
        <v>174</v>
      </c>
      <c r="F7269" t="s">
        <v>6342</v>
      </c>
      <c r="G7269" t="s">
        <v>3995</v>
      </c>
      <c r="H7269" t="s">
        <v>6361</v>
      </c>
      <c r="I7269" t="s">
        <v>49</v>
      </c>
      <c r="J7269" t="s">
        <v>27</v>
      </c>
      <c r="K7269" t="s">
        <v>41</v>
      </c>
      <c r="L7269" t="s">
        <v>42</v>
      </c>
      <c r="M7269" t="s">
        <v>43</v>
      </c>
      <c r="N7269">
        <v>6</v>
      </c>
      <c r="O7269">
        <v>1870.37</v>
      </c>
      <c r="P7269">
        <v>0</v>
      </c>
      <c r="Q7269">
        <v>11222.22</v>
      </c>
      <c r="R7269">
        <v>7778.32</v>
      </c>
      <c r="S7269">
        <v>3443.9</v>
      </c>
      <c r="T7269">
        <v>30.69</v>
      </c>
      <c r="U7269" t="s">
        <v>31</v>
      </c>
      <c r="V7269" t="s">
        <v>32</v>
      </c>
      <c r="W7269" t="s">
        <v>64</v>
      </c>
      <c r="X7269" t="s">
        <v>34</v>
      </c>
    </row>
    <row r="7270" spans="1:24" x14ac:dyDescent="0.3">
      <c r="A7270" t="s">
        <v>5849</v>
      </c>
      <c r="B7270" s="5">
        <v>46262</v>
      </c>
      <c r="C7270" t="s">
        <v>72</v>
      </c>
      <c r="D7270" t="s">
        <v>72</v>
      </c>
      <c r="E7270" t="s">
        <v>228</v>
      </c>
      <c r="F7270" t="s">
        <v>6349</v>
      </c>
      <c r="G7270" t="s">
        <v>1722</v>
      </c>
      <c r="H7270" t="s">
        <v>6397</v>
      </c>
      <c r="I7270" t="s">
        <v>40</v>
      </c>
      <c r="J7270" t="s">
        <v>50</v>
      </c>
      <c r="K7270" t="s">
        <v>118</v>
      </c>
      <c r="L7270" t="s">
        <v>119</v>
      </c>
      <c r="M7270" t="s">
        <v>120</v>
      </c>
      <c r="N7270">
        <v>9</v>
      </c>
      <c r="O7270">
        <v>1838.93</v>
      </c>
      <c r="P7270">
        <v>0</v>
      </c>
      <c r="Q7270">
        <v>16550.37</v>
      </c>
      <c r="R7270">
        <v>11913.1</v>
      </c>
      <c r="S7270">
        <v>4637.2700000000004</v>
      </c>
      <c r="T7270">
        <v>28.02</v>
      </c>
      <c r="U7270" t="s">
        <v>31</v>
      </c>
      <c r="V7270" t="s">
        <v>44</v>
      </c>
      <c r="W7270" t="s">
        <v>88</v>
      </c>
      <c r="X7270" t="s">
        <v>54</v>
      </c>
    </row>
    <row r="7271" spans="1:24" x14ac:dyDescent="0.3">
      <c r="A7271" t="s">
        <v>5850</v>
      </c>
      <c r="B7271" s="5">
        <v>46081</v>
      </c>
      <c r="C7271" t="s">
        <v>66</v>
      </c>
      <c r="D7271" t="s">
        <v>102</v>
      </c>
      <c r="E7271" t="s">
        <v>47</v>
      </c>
      <c r="F7271" t="s">
        <v>6321</v>
      </c>
      <c r="G7271" t="s">
        <v>418</v>
      </c>
      <c r="H7271" t="s">
        <v>6390</v>
      </c>
      <c r="I7271" t="s">
        <v>49</v>
      </c>
      <c r="J7271" t="s">
        <v>27</v>
      </c>
      <c r="K7271" t="s">
        <v>41</v>
      </c>
      <c r="L7271" t="s">
        <v>42</v>
      </c>
      <c r="M7271" t="s">
        <v>43</v>
      </c>
      <c r="N7271">
        <v>5</v>
      </c>
      <c r="O7271">
        <v>1801.87</v>
      </c>
      <c r="P7271">
        <v>10</v>
      </c>
      <c r="Q7271">
        <v>8108.41</v>
      </c>
      <c r="R7271">
        <v>6516.23</v>
      </c>
      <c r="S7271">
        <v>1592.18</v>
      </c>
      <c r="T7271">
        <v>19.64</v>
      </c>
      <c r="U7271" t="s">
        <v>70</v>
      </c>
      <c r="V7271" t="s">
        <v>79</v>
      </c>
      <c r="W7271" t="s">
        <v>33</v>
      </c>
      <c r="X7271" t="s">
        <v>54</v>
      </c>
    </row>
    <row r="7272" spans="1:24" x14ac:dyDescent="0.3">
      <c r="A7272" t="s">
        <v>5851</v>
      </c>
      <c r="B7272" s="5">
        <v>46064</v>
      </c>
      <c r="C7272" t="s">
        <v>146</v>
      </c>
      <c r="D7272" t="s">
        <v>203</v>
      </c>
      <c r="E7272" t="s">
        <v>195</v>
      </c>
      <c r="F7272" t="s">
        <v>6345</v>
      </c>
      <c r="G7272" t="s">
        <v>838</v>
      </c>
      <c r="H7272" t="s">
        <v>6381</v>
      </c>
      <c r="I7272" t="s">
        <v>26</v>
      </c>
      <c r="J7272" t="s">
        <v>50</v>
      </c>
      <c r="K7272" t="s">
        <v>51</v>
      </c>
      <c r="L7272" t="s">
        <v>99</v>
      </c>
      <c r="M7272" t="s">
        <v>100</v>
      </c>
      <c r="N7272">
        <v>5</v>
      </c>
      <c r="O7272">
        <v>1237.43</v>
      </c>
      <c r="P7272">
        <v>5</v>
      </c>
      <c r="Q7272">
        <v>5877.79</v>
      </c>
      <c r="R7272">
        <v>4272.7</v>
      </c>
      <c r="S7272">
        <v>1605.09</v>
      </c>
      <c r="T7272">
        <v>27.31</v>
      </c>
      <c r="U7272" t="s">
        <v>31</v>
      </c>
      <c r="V7272" t="s">
        <v>44</v>
      </c>
      <c r="W7272" t="s">
        <v>33</v>
      </c>
      <c r="X7272" t="s">
        <v>34</v>
      </c>
    </row>
    <row r="7273" spans="1:24" x14ac:dyDescent="0.3">
      <c r="A7273" t="s">
        <v>5852</v>
      </c>
      <c r="B7273" s="5">
        <v>46049</v>
      </c>
      <c r="C7273" t="s">
        <v>66</v>
      </c>
      <c r="D7273" t="s">
        <v>102</v>
      </c>
      <c r="E7273" t="s">
        <v>111</v>
      </c>
      <c r="F7273" t="s">
        <v>6330</v>
      </c>
      <c r="G7273" t="s">
        <v>1738</v>
      </c>
      <c r="H7273" t="s">
        <v>6400</v>
      </c>
      <c r="I7273" t="s">
        <v>40</v>
      </c>
      <c r="J7273" t="s">
        <v>27</v>
      </c>
      <c r="K7273" t="s">
        <v>41</v>
      </c>
      <c r="L7273" t="s">
        <v>42</v>
      </c>
      <c r="M7273" t="s">
        <v>43</v>
      </c>
      <c r="N7273">
        <v>3</v>
      </c>
      <c r="O7273">
        <v>1805.65</v>
      </c>
      <c r="P7273">
        <v>10</v>
      </c>
      <c r="Q7273">
        <v>4875.26</v>
      </c>
      <c r="R7273">
        <v>3900.98</v>
      </c>
      <c r="S7273">
        <v>974.28</v>
      </c>
      <c r="T7273">
        <v>19.98</v>
      </c>
      <c r="U7273" t="s">
        <v>70</v>
      </c>
      <c r="V7273" t="s">
        <v>32</v>
      </c>
      <c r="W7273" t="s">
        <v>33</v>
      </c>
      <c r="X7273" t="s">
        <v>45</v>
      </c>
    </row>
    <row r="7274" spans="1:24" x14ac:dyDescent="0.3">
      <c r="A7274" t="s">
        <v>5853</v>
      </c>
      <c r="B7274" s="5">
        <v>46259</v>
      </c>
      <c r="C7274" t="s">
        <v>72</v>
      </c>
      <c r="D7274" t="s">
        <v>72</v>
      </c>
      <c r="E7274" t="s">
        <v>174</v>
      </c>
      <c r="F7274" t="s">
        <v>6342</v>
      </c>
      <c r="G7274" t="s">
        <v>850</v>
      </c>
      <c r="H7274" t="s">
        <v>6322</v>
      </c>
      <c r="I7274" t="s">
        <v>26</v>
      </c>
      <c r="J7274" t="s">
        <v>27</v>
      </c>
      <c r="K7274" t="s">
        <v>28</v>
      </c>
      <c r="L7274" t="s">
        <v>29</v>
      </c>
      <c r="M7274" t="s">
        <v>30</v>
      </c>
      <c r="N7274">
        <v>10</v>
      </c>
      <c r="O7274">
        <v>3158.69</v>
      </c>
      <c r="P7274">
        <v>0</v>
      </c>
      <c r="Q7274">
        <v>31586.9</v>
      </c>
      <c r="R7274">
        <v>25727.84</v>
      </c>
      <c r="S7274">
        <v>5859.06</v>
      </c>
      <c r="T7274">
        <v>18.55</v>
      </c>
      <c r="U7274" t="s">
        <v>70</v>
      </c>
      <c r="V7274" t="s">
        <v>32</v>
      </c>
      <c r="W7274" t="s">
        <v>88</v>
      </c>
      <c r="X7274" t="s">
        <v>34</v>
      </c>
    </row>
    <row r="7275" spans="1:24" x14ac:dyDescent="0.3">
      <c r="A7275" t="s">
        <v>5854</v>
      </c>
      <c r="B7275" s="5">
        <v>46086</v>
      </c>
      <c r="C7275" t="s">
        <v>22</v>
      </c>
      <c r="D7275" t="s">
        <v>209</v>
      </c>
      <c r="E7275" t="s">
        <v>108</v>
      </c>
      <c r="F7275" t="s">
        <v>6329</v>
      </c>
      <c r="G7275" t="s">
        <v>5372</v>
      </c>
      <c r="H7275" t="s">
        <v>6381</v>
      </c>
      <c r="I7275" t="s">
        <v>26</v>
      </c>
      <c r="J7275" t="s">
        <v>27</v>
      </c>
      <c r="K7275" t="s">
        <v>41</v>
      </c>
      <c r="L7275" t="s">
        <v>42</v>
      </c>
      <c r="M7275" t="s">
        <v>43</v>
      </c>
      <c r="N7275">
        <v>10</v>
      </c>
      <c r="O7275">
        <v>1793.24</v>
      </c>
      <c r="P7275">
        <v>0</v>
      </c>
      <c r="Q7275">
        <v>20622.259999999998</v>
      </c>
      <c r="R7275">
        <v>13072.29</v>
      </c>
      <c r="S7275">
        <v>7549.97</v>
      </c>
      <c r="T7275">
        <v>36.61</v>
      </c>
      <c r="U7275" t="s">
        <v>70</v>
      </c>
      <c r="V7275" t="s">
        <v>79</v>
      </c>
      <c r="W7275" t="s">
        <v>33</v>
      </c>
      <c r="X7275" t="s">
        <v>34</v>
      </c>
    </row>
    <row r="7276" spans="1:24" x14ac:dyDescent="0.3">
      <c r="A7276" t="s">
        <v>5855</v>
      </c>
      <c r="B7276" s="5">
        <v>46385</v>
      </c>
      <c r="C7276" t="s">
        <v>36</v>
      </c>
      <c r="D7276" t="s">
        <v>36</v>
      </c>
      <c r="E7276" t="s">
        <v>246</v>
      </c>
      <c r="F7276" t="s">
        <v>6350</v>
      </c>
      <c r="G7276" t="s">
        <v>1654</v>
      </c>
      <c r="H7276" t="s">
        <v>6323</v>
      </c>
      <c r="I7276" t="s">
        <v>40</v>
      </c>
      <c r="J7276" t="s">
        <v>27</v>
      </c>
      <c r="K7276" t="s">
        <v>76</v>
      </c>
      <c r="L7276" t="s">
        <v>77</v>
      </c>
      <c r="M7276" t="s">
        <v>78</v>
      </c>
      <c r="N7276">
        <v>9</v>
      </c>
      <c r="O7276">
        <v>3528.25</v>
      </c>
      <c r="P7276">
        <v>5</v>
      </c>
      <c r="Q7276">
        <v>33183.19</v>
      </c>
      <c r="R7276">
        <v>24948.560000000001</v>
      </c>
      <c r="S7276">
        <v>8234.6299999999992</v>
      </c>
      <c r="T7276">
        <v>24.82</v>
      </c>
      <c r="U7276" t="s">
        <v>87</v>
      </c>
      <c r="V7276" t="s">
        <v>79</v>
      </c>
      <c r="W7276" t="s">
        <v>33</v>
      </c>
      <c r="X7276" t="s">
        <v>45</v>
      </c>
    </row>
    <row r="7277" spans="1:24" x14ac:dyDescent="0.3">
      <c r="A7277" t="s">
        <v>5856</v>
      </c>
      <c r="B7277" s="5">
        <v>46304</v>
      </c>
      <c r="C7277" t="s">
        <v>146</v>
      </c>
      <c r="D7277" t="s">
        <v>146</v>
      </c>
      <c r="E7277" t="s">
        <v>47</v>
      </c>
      <c r="F7277" t="s">
        <v>6321</v>
      </c>
      <c r="G7277" t="s">
        <v>854</v>
      </c>
      <c r="H7277" t="s">
        <v>6383</v>
      </c>
      <c r="I7277" t="s">
        <v>40</v>
      </c>
      <c r="J7277" t="s">
        <v>27</v>
      </c>
      <c r="K7277" t="s">
        <v>28</v>
      </c>
      <c r="L7277" t="s">
        <v>29</v>
      </c>
      <c r="M7277" t="s">
        <v>30</v>
      </c>
      <c r="N7277">
        <v>8</v>
      </c>
      <c r="O7277">
        <v>3151.65</v>
      </c>
      <c r="P7277">
        <v>10</v>
      </c>
      <c r="Q7277">
        <v>22691.88</v>
      </c>
      <c r="R7277">
        <v>19963.240000000002</v>
      </c>
      <c r="S7277">
        <v>2728.64</v>
      </c>
      <c r="T7277">
        <v>12.02</v>
      </c>
      <c r="U7277" t="s">
        <v>63</v>
      </c>
      <c r="V7277" t="s">
        <v>44</v>
      </c>
      <c r="W7277" t="s">
        <v>33</v>
      </c>
      <c r="X7277" t="s">
        <v>34</v>
      </c>
    </row>
    <row r="7278" spans="1:24" x14ac:dyDescent="0.3">
      <c r="A7278" t="s">
        <v>5857</v>
      </c>
      <c r="B7278" s="5">
        <v>46068</v>
      </c>
      <c r="C7278" t="s">
        <v>56</v>
      </c>
      <c r="D7278" t="s">
        <v>56</v>
      </c>
      <c r="E7278" t="s">
        <v>246</v>
      </c>
      <c r="F7278" t="s">
        <v>6350</v>
      </c>
      <c r="G7278" t="s">
        <v>3667</v>
      </c>
      <c r="H7278" t="s">
        <v>6381</v>
      </c>
      <c r="I7278" t="s">
        <v>26</v>
      </c>
      <c r="J7278" t="s">
        <v>141</v>
      </c>
      <c r="K7278" t="s">
        <v>142</v>
      </c>
      <c r="L7278" t="s">
        <v>143</v>
      </c>
      <c r="M7278" t="s">
        <v>144</v>
      </c>
      <c r="N7278">
        <v>9</v>
      </c>
      <c r="O7278">
        <v>7395.59</v>
      </c>
      <c r="P7278">
        <v>0</v>
      </c>
      <c r="Q7278">
        <v>66560.31</v>
      </c>
      <c r="R7278">
        <v>53931.03</v>
      </c>
      <c r="S7278">
        <v>12629.28</v>
      </c>
      <c r="T7278">
        <v>18.97</v>
      </c>
      <c r="U7278" t="s">
        <v>31</v>
      </c>
      <c r="V7278" t="s">
        <v>79</v>
      </c>
      <c r="W7278" t="s">
        <v>33</v>
      </c>
      <c r="X7278" t="s">
        <v>34</v>
      </c>
    </row>
    <row r="7279" spans="1:24" x14ac:dyDescent="0.3">
      <c r="A7279" t="s">
        <v>5858</v>
      </c>
      <c r="B7279" s="5">
        <v>46357</v>
      </c>
      <c r="C7279" t="s">
        <v>97</v>
      </c>
      <c r="D7279" t="s">
        <v>130</v>
      </c>
      <c r="E7279" t="s">
        <v>688</v>
      </c>
      <c r="F7279" t="s">
        <v>6359</v>
      </c>
      <c r="G7279" t="s">
        <v>1123</v>
      </c>
      <c r="H7279" t="s">
        <v>6385</v>
      </c>
      <c r="I7279" t="s">
        <v>26</v>
      </c>
      <c r="J7279" t="s">
        <v>50</v>
      </c>
      <c r="K7279" t="s">
        <v>51</v>
      </c>
      <c r="L7279" t="s">
        <v>99</v>
      </c>
      <c r="M7279" t="s">
        <v>100</v>
      </c>
      <c r="N7279">
        <v>2</v>
      </c>
      <c r="O7279">
        <v>1191.01</v>
      </c>
      <c r="P7279">
        <v>15</v>
      </c>
      <c r="Q7279">
        <v>2227.19</v>
      </c>
      <c r="R7279">
        <v>1745.13</v>
      </c>
      <c r="S7279">
        <v>482.06</v>
      </c>
      <c r="T7279">
        <v>21.64</v>
      </c>
      <c r="U7279" t="s">
        <v>70</v>
      </c>
      <c r="V7279" t="s">
        <v>79</v>
      </c>
      <c r="W7279" t="s">
        <v>88</v>
      </c>
      <c r="X7279" t="s">
        <v>45</v>
      </c>
    </row>
    <row r="7280" spans="1:24" x14ac:dyDescent="0.3">
      <c r="A7280" t="s">
        <v>5859</v>
      </c>
      <c r="B7280" s="5">
        <v>46250</v>
      </c>
      <c r="C7280" t="s">
        <v>36</v>
      </c>
      <c r="D7280" t="s">
        <v>37</v>
      </c>
      <c r="E7280" t="s">
        <v>159</v>
      </c>
      <c r="F7280" t="s">
        <v>6339</v>
      </c>
      <c r="G7280" t="s">
        <v>3019</v>
      </c>
      <c r="H7280" t="s">
        <v>6393</v>
      </c>
      <c r="I7280" t="s">
        <v>40</v>
      </c>
      <c r="J7280" t="s">
        <v>50</v>
      </c>
      <c r="K7280" t="s">
        <v>60</v>
      </c>
      <c r="L7280" t="s">
        <v>61</v>
      </c>
      <c r="M7280" t="s">
        <v>62</v>
      </c>
      <c r="N7280">
        <v>8</v>
      </c>
      <c r="O7280">
        <v>360.41</v>
      </c>
      <c r="P7280">
        <v>0</v>
      </c>
      <c r="Q7280">
        <v>2883.28</v>
      </c>
      <c r="R7280">
        <v>1609.03</v>
      </c>
      <c r="S7280">
        <v>1274.25</v>
      </c>
      <c r="T7280">
        <v>44.19</v>
      </c>
      <c r="U7280" t="s">
        <v>63</v>
      </c>
      <c r="V7280" t="s">
        <v>79</v>
      </c>
      <c r="W7280" t="s">
        <v>64</v>
      </c>
      <c r="X7280" t="s">
        <v>34</v>
      </c>
    </row>
    <row r="7281" spans="1:24" x14ac:dyDescent="0.3">
      <c r="A7281" t="s">
        <v>5860</v>
      </c>
      <c r="B7281" s="5">
        <v>46244</v>
      </c>
      <c r="C7281" t="s">
        <v>66</v>
      </c>
      <c r="D7281" t="s">
        <v>102</v>
      </c>
      <c r="E7281" t="s">
        <v>131</v>
      </c>
      <c r="F7281" t="s">
        <v>6333</v>
      </c>
      <c r="G7281" t="s">
        <v>1836</v>
      </c>
      <c r="H7281" t="s">
        <v>6411</v>
      </c>
      <c r="I7281" t="s">
        <v>26</v>
      </c>
      <c r="J7281" t="s">
        <v>92</v>
      </c>
      <c r="K7281" t="s">
        <v>28</v>
      </c>
      <c r="L7281" t="s">
        <v>105</v>
      </c>
      <c r="M7281" t="s">
        <v>106</v>
      </c>
      <c r="N7281">
        <v>9</v>
      </c>
      <c r="O7281">
        <v>52255.19</v>
      </c>
      <c r="P7281">
        <v>10</v>
      </c>
      <c r="Q7281">
        <v>423267.04</v>
      </c>
      <c r="R7281">
        <v>411273.09</v>
      </c>
      <c r="S7281">
        <v>11993.95</v>
      </c>
      <c r="T7281">
        <v>2.83</v>
      </c>
      <c r="U7281" t="s">
        <v>31</v>
      </c>
      <c r="V7281" t="s">
        <v>79</v>
      </c>
      <c r="W7281" t="s">
        <v>33</v>
      </c>
      <c r="X7281" t="s">
        <v>54</v>
      </c>
    </row>
    <row r="7282" spans="1:24" x14ac:dyDescent="0.3">
      <c r="A7282" t="s">
        <v>5861</v>
      </c>
      <c r="B7282" s="5">
        <v>46182</v>
      </c>
      <c r="C7282" t="s">
        <v>66</v>
      </c>
      <c r="D7282" t="s">
        <v>66</v>
      </c>
      <c r="E7282" t="s">
        <v>81</v>
      </c>
      <c r="F7282" t="s">
        <v>6325</v>
      </c>
      <c r="G7282" t="s">
        <v>1933</v>
      </c>
      <c r="H7282" t="s">
        <v>6436</v>
      </c>
      <c r="I7282" t="s">
        <v>40</v>
      </c>
      <c r="J7282" t="s">
        <v>141</v>
      </c>
      <c r="K7282" t="s">
        <v>142</v>
      </c>
      <c r="L7282" t="s">
        <v>181</v>
      </c>
      <c r="M7282" t="s">
        <v>182</v>
      </c>
      <c r="N7282">
        <v>5</v>
      </c>
      <c r="O7282">
        <v>10760.82</v>
      </c>
      <c r="P7282">
        <v>0</v>
      </c>
      <c r="Q7282">
        <v>53804.1</v>
      </c>
      <c r="R7282">
        <v>42212.22</v>
      </c>
      <c r="S7282">
        <v>11591.88</v>
      </c>
      <c r="T7282">
        <v>21.54</v>
      </c>
      <c r="U7282" t="s">
        <v>87</v>
      </c>
      <c r="V7282" t="s">
        <v>79</v>
      </c>
      <c r="W7282" t="s">
        <v>64</v>
      </c>
      <c r="X7282" t="s">
        <v>34</v>
      </c>
    </row>
    <row r="7283" spans="1:24" x14ac:dyDescent="0.3">
      <c r="A7283" t="s">
        <v>5862</v>
      </c>
      <c r="B7283" s="5">
        <v>46109</v>
      </c>
      <c r="C7283" t="s">
        <v>97</v>
      </c>
      <c r="D7283" t="s">
        <v>97</v>
      </c>
      <c r="E7283" t="s">
        <v>81</v>
      </c>
      <c r="F7283" t="s">
        <v>6325</v>
      </c>
      <c r="G7283" t="s">
        <v>2033</v>
      </c>
      <c r="H7283" t="s">
        <v>6352</v>
      </c>
      <c r="I7283" t="s">
        <v>40</v>
      </c>
      <c r="J7283" t="s">
        <v>92</v>
      </c>
      <c r="K7283" t="s">
        <v>168</v>
      </c>
      <c r="L7283" t="s">
        <v>169</v>
      </c>
      <c r="M7283" t="s">
        <v>170</v>
      </c>
      <c r="N7283">
        <v>9</v>
      </c>
      <c r="O7283">
        <v>23768.29</v>
      </c>
      <c r="P7283">
        <v>10</v>
      </c>
      <c r="Q7283">
        <v>221401.62</v>
      </c>
      <c r="R7283">
        <v>176089.17</v>
      </c>
      <c r="S7283">
        <v>45312.45</v>
      </c>
      <c r="T7283">
        <v>20.47</v>
      </c>
      <c r="U7283" t="s">
        <v>87</v>
      </c>
      <c r="V7283" t="s">
        <v>44</v>
      </c>
      <c r="W7283" t="s">
        <v>33</v>
      </c>
      <c r="X7283" t="s">
        <v>45</v>
      </c>
    </row>
    <row r="7284" spans="1:24" x14ac:dyDescent="0.3">
      <c r="A7284" t="s">
        <v>5863</v>
      </c>
      <c r="B7284" s="5">
        <v>46079</v>
      </c>
      <c r="C7284" t="s">
        <v>146</v>
      </c>
      <c r="D7284" t="s">
        <v>203</v>
      </c>
      <c r="E7284" t="s">
        <v>108</v>
      </c>
      <c r="F7284" t="s">
        <v>6329</v>
      </c>
      <c r="G7284" t="s">
        <v>5236</v>
      </c>
      <c r="H7284" t="s">
        <v>6377</v>
      </c>
      <c r="I7284" t="s">
        <v>40</v>
      </c>
      <c r="J7284" t="s">
        <v>50</v>
      </c>
      <c r="K7284" t="s">
        <v>60</v>
      </c>
      <c r="L7284" t="s">
        <v>61</v>
      </c>
      <c r="M7284" t="s">
        <v>62</v>
      </c>
      <c r="N7284">
        <v>8</v>
      </c>
      <c r="O7284">
        <v>339.93</v>
      </c>
      <c r="P7284">
        <v>10</v>
      </c>
      <c r="Q7284">
        <v>2447.5</v>
      </c>
      <c r="R7284">
        <v>1582.03</v>
      </c>
      <c r="S7284">
        <v>865.47</v>
      </c>
      <c r="T7284">
        <v>35.36</v>
      </c>
      <c r="U7284" t="s">
        <v>31</v>
      </c>
      <c r="V7284" t="s">
        <v>79</v>
      </c>
      <c r="W7284" t="s">
        <v>33</v>
      </c>
      <c r="X7284" t="s">
        <v>45</v>
      </c>
    </row>
    <row r="7285" spans="1:24" x14ac:dyDescent="0.3">
      <c r="A7285" t="s">
        <v>5864</v>
      </c>
      <c r="B7285" s="5">
        <v>46165</v>
      </c>
      <c r="C7285" t="s">
        <v>134</v>
      </c>
      <c r="D7285" t="s">
        <v>179</v>
      </c>
      <c r="E7285" t="s">
        <v>340</v>
      </c>
      <c r="F7285" t="s">
        <v>6354</v>
      </c>
      <c r="G7285" t="s">
        <v>2154</v>
      </c>
      <c r="H7285" t="s">
        <v>6359</v>
      </c>
      <c r="I7285" t="s">
        <v>40</v>
      </c>
      <c r="J7285" t="s">
        <v>50</v>
      </c>
      <c r="K7285" t="s">
        <v>51</v>
      </c>
      <c r="L7285" t="s">
        <v>52</v>
      </c>
      <c r="M7285" t="s">
        <v>53</v>
      </c>
      <c r="N7285">
        <v>7</v>
      </c>
      <c r="O7285">
        <v>695.03</v>
      </c>
      <c r="P7285">
        <v>0</v>
      </c>
      <c r="Q7285">
        <v>5594.99</v>
      </c>
      <c r="R7285">
        <v>3589.66</v>
      </c>
      <c r="S7285">
        <v>2005.33</v>
      </c>
      <c r="T7285">
        <v>35.840000000000003</v>
      </c>
      <c r="U7285" t="s">
        <v>63</v>
      </c>
      <c r="V7285" t="s">
        <v>32</v>
      </c>
      <c r="W7285" t="s">
        <v>33</v>
      </c>
      <c r="X7285" t="s">
        <v>34</v>
      </c>
    </row>
    <row r="7286" spans="1:24" x14ac:dyDescent="0.3">
      <c r="A7286" t="s">
        <v>5865</v>
      </c>
      <c r="B7286" s="5">
        <v>46138</v>
      </c>
      <c r="C7286" t="s">
        <v>36</v>
      </c>
      <c r="D7286" t="s">
        <v>36</v>
      </c>
      <c r="E7286" t="s">
        <v>340</v>
      </c>
      <c r="F7286" t="s">
        <v>6354</v>
      </c>
      <c r="G7286" t="s">
        <v>2650</v>
      </c>
      <c r="H7286" t="s">
        <v>6408</v>
      </c>
      <c r="I7286" t="s">
        <v>40</v>
      </c>
      <c r="J7286" t="s">
        <v>141</v>
      </c>
      <c r="K7286" t="s">
        <v>142</v>
      </c>
      <c r="L7286" t="s">
        <v>181</v>
      </c>
      <c r="M7286" t="s">
        <v>182</v>
      </c>
      <c r="N7286">
        <v>6</v>
      </c>
      <c r="O7286">
        <v>10886.08</v>
      </c>
      <c r="P7286">
        <v>0</v>
      </c>
      <c r="Q7286">
        <v>75113.95</v>
      </c>
      <c r="R7286">
        <v>52952.55</v>
      </c>
      <c r="S7286">
        <v>22161.4</v>
      </c>
      <c r="T7286">
        <v>29.5</v>
      </c>
      <c r="U7286" t="s">
        <v>87</v>
      </c>
      <c r="V7286" t="s">
        <v>44</v>
      </c>
      <c r="W7286" t="s">
        <v>33</v>
      </c>
      <c r="X7286" t="s">
        <v>45</v>
      </c>
    </row>
    <row r="7287" spans="1:24" x14ac:dyDescent="0.3">
      <c r="A7287" t="s">
        <v>5866</v>
      </c>
      <c r="B7287" s="5">
        <v>46052</v>
      </c>
      <c r="C7287" t="s">
        <v>146</v>
      </c>
      <c r="D7287" t="s">
        <v>203</v>
      </c>
      <c r="E7287" t="s">
        <v>343</v>
      </c>
      <c r="F7287" t="s">
        <v>6355</v>
      </c>
      <c r="G7287" t="s">
        <v>480</v>
      </c>
      <c r="H7287" t="s">
        <v>6346</v>
      </c>
      <c r="I7287" t="s">
        <v>26</v>
      </c>
      <c r="J7287" t="s">
        <v>92</v>
      </c>
      <c r="K7287" t="s">
        <v>28</v>
      </c>
      <c r="L7287" t="s">
        <v>105</v>
      </c>
      <c r="M7287" t="s">
        <v>106</v>
      </c>
      <c r="N7287">
        <v>5</v>
      </c>
      <c r="O7287">
        <v>51201.04</v>
      </c>
      <c r="P7287">
        <v>0</v>
      </c>
      <c r="Q7287">
        <v>256005.2</v>
      </c>
      <c r="R7287">
        <v>225756.16</v>
      </c>
      <c r="S7287">
        <v>30249.040000000001</v>
      </c>
      <c r="T7287">
        <v>11.82</v>
      </c>
      <c r="U7287" t="s">
        <v>63</v>
      </c>
      <c r="V7287" t="s">
        <v>32</v>
      </c>
      <c r="W7287" t="s">
        <v>33</v>
      </c>
      <c r="X7287" t="s">
        <v>54</v>
      </c>
    </row>
    <row r="7288" spans="1:24" x14ac:dyDescent="0.3">
      <c r="A7288" t="s">
        <v>5867</v>
      </c>
      <c r="B7288" s="5">
        <v>46096</v>
      </c>
      <c r="C7288" t="s">
        <v>36</v>
      </c>
      <c r="D7288" t="s">
        <v>198</v>
      </c>
      <c r="E7288" t="s">
        <v>153</v>
      </c>
      <c r="F7288" t="s">
        <v>6337</v>
      </c>
      <c r="G7288" t="s">
        <v>803</v>
      </c>
      <c r="H7288" t="s">
        <v>6368</v>
      </c>
      <c r="I7288" t="s">
        <v>40</v>
      </c>
      <c r="J7288" t="s">
        <v>92</v>
      </c>
      <c r="K7288" t="s">
        <v>93</v>
      </c>
      <c r="L7288" t="s">
        <v>94</v>
      </c>
      <c r="M7288" t="s">
        <v>95</v>
      </c>
      <c r="N7288">
        <v>9</v>
      </c>
      <c r="O7288">
        <v>22231.08</v>
      </c>
      <c r="P7288">
        <v>0</v>
      </c>
      <c r="Q7288">
        <v>230091.68</v>
      </c>
      <c r="R7288">
        <v>163243.54</v>
      </c>
      <c r="S7288">
        <v>66848.14</v>
      </c>
      <c r="T7288">
        <v>29.05</v>
      </c>
      <c r="U7288" t="s">
        <v>31</v>
      </c>
      <c r="V7288" t="s">
        <v>32</v>
      </c>
      <c r="W7288" t="s">
        <v>33</v>
      </c>
      <c r="X7288" t="s">
        <v>54</v>
      </c>
    </row>
    <row r="7289" spans="1:24" x14ac:dyDescent="0.3">
      <c r="A7289" t="s">
        <v>5868</v>
      </c>
      <c r="B7289" s="5">
        <v>46236</v>
      </c>
      <c r="C7289" t="s">
        <v>36</v>
      </c>
      <c r="D7289" t="s">
        <v>36</v>
      </c>
      <c r="E7289" t="s">
        <v>340</v>
      </c>
      <c r="F7289" t="s">
        <v>6354</v>
      </c>
      <c r="G7289" t="s">
        <v>318</v>
      </c>
      <c r="H7289" t="s">
        <v>6426</v>
      </c>
      <c r="I7289" t="s">
        <v>26</v>
      </c>
      <c r="J7289" t="s">
        <v>92</v>
      </c>
      <c r="K7289" t="s">
        <v>93</v>
      </c>
      <c r="L7289" t="s">
        <v>94</v>
      </c>
      <c r="M7289" t="s">
        <v>95</v>
      </c>
      <c r="N7289">
        <v>6</v>
      </c>
      <c r="O7289">
        <v>21350.240000000002</v>
      </c>
      <c r="P7289">
        <v>5</v>
      </c>
      <c r="Q7289">
        <v>121696.37</v>
      </c>
      <c r="R7289">
        <v>106742.34</v>
      </c>
      <c r="S7289">
        <v>14954.03</v>
      </c>
      <c r="T7289">
        <v>12.29</v>
      </c>
      <c r="U7289" t="s">
        <v>63</v>
      </c>
      <c r="V7289" t="s">
        <v>44</v>
      </c>
      <c r="W7289" t="s">
        <v>33</v>
      </c>
      <c r="X7289" t="s">
        <v>45</v>
      </c>
    </row>
    <row r="7290" spans="1:24" x14ac:dyDescent="0.3">
      <c r="A7290" t="s">
        <v>5869</v>
      </c>
      <c r="B7290" s="5">
        <v>46303</v>
      </c>
      <c r="C7290" t="s">
        <v>36</v>
      </c>
      <c r="D7290" t="s">
        <v>36</v>
      </c>
      <c r="E7290" t="s">
        <v>156</v>
      </c>
      <c r="F7290" t="s">
        <v>6338</v>
      </c>
      <c r="G7290" t="s">
        <v>1066</v>
      </c>
      <c r="H7290" t="s">
        <v>6368</v>
      </c>
      <c r="I7290" t="s">
        <v>26</v>
      </c>
      <c r="J7290" t="s">
        <v>92</v>
      </c>
      <c r="K7290" t="s">
        <v>28</v>
      </c>
      <c r="L7290" t="s">
        <v>105</v>
      </c>
      <c r="M7290" t="s">
        <v>106</v>
      </c>
      <c r="N7290">
        <v>5</v>
      </c>
      <c r="O7290">
        <v>54094.01</v>
      </c>
      <c r="P7290">
        <v>0</v>
      </c>
      <c r="Q7290">
        <v>270470.05</v>
      </c>
      <c r="R7290">
        <v>224627.89</v>
      </c>
      <c r="S7290">
        <v>45842.16</v>
      </c>
      <c r="T7290">
        <v>16.95</v>
      </c>
      <c r="U7290" t="s">
        <v>63</v>
      </c>
      <c r="V7290" t="s">
        <v>44</v>
      </c>
      <c r="W7290" t="s">
        <v>33</v>
      </c>
      <c r="X7290" t="s">
        <v>34</v>
      </c>
    </row>
    <row r="7291" spans="1:24" x14ac:dyDescent="0.3">
      <c r="A7291" t="s">
        <v>5870</v>
      </c>
      <c r="B7291" s="5">
        <v>46180</v>
      </c>
      <c r="C7291" t="s">
        <v>56</v>
      </c>
      <c r="D7291" t="s">
        <v>57</v>
      </c>
      <c r="E7291" t="s">
        <v>166</v>
      </c>
      <c r="F7291" t="s">
        <v>6341</v>
      </c>
      <c r="G7291" t="s">
        <v>3288</v>
      </c>
      <c r="H7291" t="s">
        <v>6408</v>
      </c>
      <c r="I7291" t="s">
        <v>26</v>
      </c>
      <c r="J7291" t="s">
        <v>50</v>
      </c>
      <c r="K7291" t="s">
        <v>118</v>
      </c>
      <c r="L7291" t="s">
        <v>119</v>
      </c>
      <c r="M7291" t="s">
        <v>120</v>
      </c>
      <c r="N7291">
        <v>9</v>
      </c>
      <c r="O7291">
        <v>1840.1</v>
      </c>
      <c r="P7291">
        <v>0</v>
      </c>
      <c r="Q7291">
        <v>16560.900000000001</v>
      </c>
      <c r="R7291">
        <v>11531.19</v>
      </c>
      <c r="S7291">
        <v>5029.71</v>
      </c>
      <c r="T7291">
        <v>30.37</v>
      </c>
      <c r="U7291" t="s">
        <v>87</v>
      </c>
      <c r="V7291" t="s">
        <v>44</v>
      </c>
      <c r="W7291" t="s">
        <v>33</v>
      </c>
      <c r="X7291" t="s">
        <v>45</v>
      </c>
    </row>
    <row r="7292" spans="1:24" x14ac:dyDescent="0.3">
      <c r="A7292" t="s">
        <v>5871</v>
      </c>
      <c r="B7292" s="5">
        <v>46277</v>
      </c>
      <c r="C7292" t="s">
        <v>36</v>
      </c>
      <c r="D7292" t="s">
        <v>36</v>
      </c>
      <c r="E7292" t="s">
        <v>221</v>
      </c>
      <c r="F7292" t="s">
        <v>6348</v>
      </c>
      <c r="G7292" t="s">
        <v>767</v>
      </c>
      <c r="H7292" t="s">
        <v>6427</v>
      </c>
      <c r="I7292" t="s">
        <v>26</v>
      </c>
      <c r="J7292" t="s">
        <v>92</v>
      </c>
      <c r="K7292" t="s">
        <v>93</v>
      </c>
      <c r="L7292" t="s">
        <v>94</v>
      </c>
      <c r="M7292" t="s">
        <v>95</v>
      </c>
      <c r="N7292">
        <v>3</v>
      </c>
      <c r="O7292">
        <v>22932.25</v>
      </c>
      <c r="P7292">
        <v>15</v>
      </c>
      <c r="Q7292">
        <v>58477.24</v>
      </c>
      <c r="R7292">
        <v>55592.99</v>
      </c>
      <c r="S7292">
        <v>2884.25</v>
      </c>
      <c r="T7292">
        <v>4.93</v>
      </c>
      <c r="U7292" t="s">
        <v>70</v>
      </c>
      <c r="V7292" t="s">
        <v>32</v>
      </c>
      <c r="W7292" t="s">
        <v>33</v>
      </c>
      <c r="X7292" t="s">
        <v>34</v>
      </c>
    </row>
    <row r="7293" spans="1:24" x14ac:dyDescent="0.3">
      <c r="A7293" t="s">
        <v>5872</v>
      </c>
      <c r="B7293" s="5">
        <v>46207</v>
      </c>
      <c r="C7293" t="s">
        <v>56</v>
      </c>
      <c r="D7293" t="s">
        <v>56</v>
      </c>
      <c r="E7293" t="s">
        <v>127</v>
      </c>
      <c r="F7293" t="s">
        <v>6332</v>
      </c>
      <c r="G7293" t="s">
        <v>3301</v>
      </c>
      <c r="H7293" t="s">
        <v>6410</v>
      </c>
      <c r="I7293" t="s">
        <v>26</v>
      </c>
      <c r="J7293" t="s">
        <v>50</v>
      </c>
      <c r="K7293" t="s">
        <v>60</v>
      </c>
      <c r="L7293" t="s">
        <v>61</v>
      </c>
      <c r="M7293" t="s">
        <v>62</v>
      </c>
      <c r="N7293">
        <v>5</v>
      </c>
      <c r="O7293">
        <v>355.47</v>
      </c>
      <c r="P7293">
        <v>15</v>
      </c>
      <c r="Q7293">
        <v>1510.75</v>
      </c>
      <c r="R7293">
        <v>1016.88</v>
      </c>
      <c r="S7293">
        <v>493.87</v>
      </c>
      <c r="T7293">
        <v>32.69</v>
      </c>
      <c r="U7293" t="s">
        <v>31</v>
      </c>
      <c r="V7293" t="s">
        <v>32</v>
      </c>
      <c r="W7293" t="s">
        <v>88</v>
      </c>
      <c r="X7293" t="s">
        <v>34</v>
      </c>
    </row>
    <row r="7294" spans="1:24" x14ac:dyDescent="0.3">
      <c r="A7294" t="s">
        <v>5873</v>
      </c>
      <c r="B7294" s="5">
        <v>46248</v>
      </c>
      <c r="C7294" t="s">
        <v>56</v>
      </c>
      <c r="D7294" t="s">
        <v>57</v>
      </c>
      <c r="E7294" t="s">
        <v>195</v>
      </c>
      <c r="F7294" t="s">
        <v>6345</v>
      </c>
      <c r="G7294" t="s">
        <v>1389</v>
      </c>
      <c r="H7294" t="s">
        <v>6385</v>
      </c>
      <c r="I7294" t="s">
        <v>40</v>
      </c>
      <c r="J7294" t="s">
        <v>27</v>
      </c>
      <c r="K7294" t="s">
        <v>28</v>
      </c>
      <c r="L7294" t="s">
        <v>29</v>
      </c>
      <c r="M7294" t="s">
        <v>30</v>
      </c>
      <c r="N7294">
        <v>3</v>
      </c>
      <c r="O7294">
        <v>3313.49</v>
      </c>
      <c r="P7294">
        <v>10</v>
      </c>
      <c r="Q7294">
        <v>8946.42</v>
      </c>
      <c r="R7294">
        <v>7596.16</v>
      </c>
      <c r="S7294">
        <v>1350.26</v>
      </c>
      <c r="T7294">
        <v>15.09</v>
      </c>
      <c r="U7294" t="s">
        <v>87</v>
      </c>
      <c r="V7294" t="s">
        <v>79</v>
      </c>
      <c r="W7294" t="s">
        <v>88</v>
      </c>
      <c r="X7294" t="s">
        <v>45</v>
      </c>
    </row>
    <row r="7295" spans="1:24" x14ac:dyDescent="0.3">
      <c r="A7295" t="s">
        <v>5874</v>
      </c>
      <c r="B7295" s="5">
        <v>46061</v>
      </c>
      <c r="C7295" t="s">
        <v>146</v>
      </c>
      <c r="D7295" t="s">
        <v>203</v>
      </c>
      <c r="E7295" t="s">
        <v>340</v>
      </c>
      <c r="F7295" t="s">
        <v>6354</v>
      </c>
      <c r="G7295" t="s">
        <v>3288</v>
      </c>
      <c r="H7295" t="s">
        <v>6408</v>
      </c>
      <c r="I7295" t="s">
        <v>26</v>
      </c>
      <c r="J7295" t="s">
        <v>92</v>
      </c>
      <c r="K7295" t="s">
        <v>93</v>
      </c>
      <c r="L7295" t="s">
        <v>94</v>
      </c>
      <c r="M7295" t="s">
        <v>95</v>
      </c>
      <c r="N7295">
        <v>5</v>
      </c>
      <c r="O7295">
        <v>21890.7</v>
      </c>
      <c r="P7295">
        <v>5</v>
      </c>
      <c r="Q7295">
        <v>103980.82</v>
      </c>
      <c r="R7295">
        <v>91745.91</v>
      </c>
      <c r="S7295">
        <v>12234.91</v>
      </c>
      <c r="T7295">
        <v>11.77</v>
      </c>
      <c r="U7295" t="s">
        <v>70</v>
      </c>
      <c r="V7295" t="s">
        <v>44</v>
      </c>
      <c r="W7295" t="s">
        <v>64</v>
      </c>
      <c r="X7295" t="s">
        <v>45</v>
      </c>
    </row>
    <row r="7296" spans="1:24" x14ac:dyDescent="0.3">
      <c r="A7296" t="s">
        <v>5875</v>
      </c>
      <c r="B7296" s="5">
        <v>46064</v>
      </c>
      <c r="C7296" t="s">
        <v>36</v>
      </c>
      <c r="D7296" t="s">
        <v>36</v>
      </c>
      <c r="E7296" t="s">
        <v>111</v>
      </c>
      <c r="F7296" t="s">
        <v>6330</v>
      </c>
      <c r="G7296" t="s">
        <v>660</v>
      </c>
      <c r="H7296" t="s">
        <v>6398</v>
      </c>
      <c r="I7296" t="s">
        <v>49</v>
      </c>
      <c r="J7296" t="s">
        <v>92</v>
      </c>
      <c r="K7296" t="s">
        <v>93</v>
      </c>
      <c r="L7296" t="s">
        <v>94</v>
      </c>
      <c r="M7296" t="s">
        <v>95</v>
      </c>
      <c r="N7296">
        <v>1</v>
      </c>
      <c r="O7296">
        <v>22696.799999999999</v>
      </c>
      <c r="P7296">
        <v>15</v>
      </c>
      <c r="Q7296">
        <v>19292.28</v>
      </c>
      <c r="R7296">
        <v>18448.240000000002</v>
      </c>
      <c r="S7296">
        <v>844.04</v>
      </c>
      <c r="T7296">
        <v>4.38</v>
      </c>
      <c r="U7296" t="s">
        <v>87</v>
      </c>
      <c r="V7296" t="s">
        <v>79</v>
      </c>
      <c r="W7296" t="s">
        <v>33</v>
      </c>
      <c r="X7296" t="s">
        <v>34</v>
      </c>
    </row>
    <row r="7297" spans="1:24" x14ac:dyDescent="0.3">
      <c r="A7297" t="s">
        <v>5876</v>
      </c>
      <c r="B7297" s="5">
        <v>46113</v>
      </c>
      <c r="C7297" t="s">
        <v>36</v>
      </c>
      <c r="D7297" t="s">
        <v>37</v>
      </c>
      <c r="E7297" t="s">
        <v>343</v>
      </c>
      <c r="F7297" t="s">
        <v>6355</v>
      </c>
      <c r="G7297" t="s">
        <v>2106</v>
      </c>
      <c r="H7297" t="s">
        <v>6338</v>
      </c>
      <c r="I7297" t="s">
        <v>49</v>
      </c>
      <c r="J7297" t="s">
        <v>50</v>
      </c>
      <c r="K7297" t="s">
        <v>51</v>
      </c>
      <c r="L7297" t="s">
        <v>52</v>
      </c>
      <c r="M7297" t="s">
        <v>53</v>
      </c>
      <c r="N7297">
        <v>6</v>
      </c>
      <c r="O7297">
        <v>734.06</v>
      </c>
      <c r="P7297">
        <v>0</v>
      </c>
      <c r="Q7297">
        <v>5065.01</v>
      </c>
      <c r="R7297">
        <v>3010.46</v>
      </c>
      <c r="S7297">
        <v>2054.5500000000002</v>
      </c>
      <c r="T7297">
        <v>40.56</v>
      </c>
      <c r="U7297" t="s">
        <v>63</v>
      </c>
      <c r="V7297" t="s">
        <v>79</v>
      </c>
      <c r="W7297" t="s">
        <v>64</v>
      </c>
      <c r="X7297" t="s">
        <v>34</v>
      </c>
    </row>
    <row r="7298" spans="1:24" x14ac:dyDescent="0.3">
      <c r="A7298" t="s">
        <v>5877</v>
      </c>
      <c r="B7298" s="5">
        <v>46113</v>
      </c>
      <c r="C7298" t="s">
        <v>146</v>
      </c>
      <c r="D7298" t="s">
        <v>162</v>
      </c>
      <c r="E7298" t="s">
        <v>442</v>
      </c>
      <c r="F7298" t="s">
        <v>6358</v>
      </c>
      <c r="G7298" t="s">
        <v>2774</v>
      </c>
      <c r="H7298" t="s">
        <v>6436</v>
      </c>
      <c r="I7298" t="s">
        <v>49</v>
      </c>
      <c r="J7298" t="s">
        <v>141</v>
      </c>
      <c r="K7298" t="s">
        <v>142</v>
      </c>
      <c r="L7298" t="s">
        <v>143</v>
      </c>
      <c r="M7298" t="s">
        <v>144</v>
      </c>
      <c r="N7298">
        <v>2</v>
      </c>
      <c r="O7298">
        <v>7652.11</v>
      </c>
      <c r="P7298">
        <v>10</v>
      </c>
      <c r="Q7298">
        <v>15839.87</v>
      </c>
      <c r="R7298">
        <v>11981.35</v>
      </c>
      <c r="S7298">
        <v>3858.52</v>
      </c>
      <c r="T7298">
        <v>24.36</v>
      </c>
      <c r="U7298" t="s">
        <v>31</v>
      </c>
      <c r="V7298" t="s">
        <v>44</v>
      </c>
      <c r="W7298" t="s">
        <v>33</v>
      </c>
      <c r="X7298" t="s">
        <v>34</v>
      </c>
    </row>
    <row r="7299" spans="1:24" x14ac:dyDescent="0.3">
      <c r="A7299" t="s">
        <v>5878</v>
      </c>
      <c r="B7299" s="5">
        <v>46236</v>
      </c>
      <c r="C7299" t="s">
        <v>134</v>
      </c>
      <c r="D7299" t="s">
        <v>134</v>
      </c>
      <c r="E7299" t="s">
        <v>163</v>
      </c>
      <c r="F7299" t="s">
        <v>6340</v>
      </c>
      <c r="G7299" t="s">
        <v>2329</v>
      </c>
      <c r="H7299" t="s">
        <v>6371</v>
      </c>
      <c r="I7299" t="s">
        <v>26</v>
      </c>
      <c r="J7299" t="s">
        <v>50</v>
      </c>
      <c r="K7299" t="s">
        <v>118</v>
      </c>
      <c r="L7299" t="s">
        <v>119</v>
      </c>
      <c r="M7299" t="s">
        <v>120</v>
      </c>
      <c r="N7299">
        <v>4</v>
      </c>
      <c r="O7299">
        <v>1826.44</v>
      </c>
      <c r="P7299">
        <v>0</v>
      </c>
      <c r="Q7299">
        <v>7305.76</v>
      </c>
      <c r="R7299">
        <v>5263.11</v>
      </c>
      <c r="S7299">
        <v>2042.65</v>
      </c>
      <c r="T7299">
        <v>27.96</v>
      </c>
      <c r="U7299" t="s">
        <v>63</v>
      </c>
      <c r="V7299" t="s">
        <v>44</v>
      </c>
      <c r="W7299" t="s">
        <v>64</v>
      </c>
      <c r="X7299" t="s">
        <v>45</v>
      </c>
    </row>
    <row r="7300" spans="1:24" x14ac:dyDescent="0.3">
      <c r="A7300" t="s">
        <v>5879</v>
      </c>
      <c r="B7300" s="5">
        <v>46104</v>
      </c>
      <c r="C7300" t="s">
        <v>56</v>
      </c>
      <c r="D7300" t="s">
        <v>56</v>
      </c>
      <c r="E7300" t="s">
        <v>58</v>
      </c>
      <c r="F7300" t="s">
        <v>6322</v>
      </c>
      <c r="G7300" t="s">
        <v>4769</v>
      </c>
      <c r="H7300" t="s">
        <v>6366</v>
      </c>
      <c r="I7300" t="s">
        <v>49</v>
      </c>
      <c r="J7300" t="s">
        <v>92</v>
      </c>
      <c r="K7300" t="s">
        <v>28</v>
      </c>
      <c r="L7300" t="s">
        <v>105</v>
      </c>
      <c r="M7300" t="s">
        <v>106</v>
      </c>
      <c r="N7300">
        <v>3</v>
      </c>
      <c r="O7300">
        <v>54013.23</v>
      </c>
      <c r="P7300">
        <v>10</v>
      </c>
      <c r="Q7300">
        <v>167711.07999999999</v>
      </c>
      <c r="R7300">
        <v>132688.89000000001</v>
      </c>
      <c r="S7300">
        <v>35022.19</v>
      </c>
      <c r="T7300">
        <v>20.88</v>
      </c>
      <c r="U7300" t="s">
        <v>31</v>
      </c>
      <c r="V7300" t="s">
        <v>32</v>
      </c>
      <c r="W7300" t="s">
        <v>33</v>
      </c>
      <c r="X7300" t="s">
        <v>34</v>
      </c>
    </row>
    <row r="7301" spans="1:24" x14ac:dyDescent="0.3">
      <c r="A7301" t="s">
        <v>5880</v>
      </c>
      <c r="B7301" s="5">
        <v>46247</v>
      </c>
      <c r="C7301" t="s">
        <v>134</v>
      </c>
      <c r="D7301" t="s">
        <v>135</v>
      </c>
      <c r="E7301" t="s">
        <v>286</v>
      </c>
      <c r="F7301" t="s">
        <v>6352</v>
      </c>
      <c r="G7301" t="s">
        <v>1466</v>
      </c>
      <c r="H7301" t="s">
        <v>6344</v>
      </c>
      <c r="I7301" t="s">
        <v>49</v>
      </c>
      <c r="J7301" t="s">
        <v>92</v>
      </c>
      <c r="K7301" t="s">
        <v>93</v>
      </c>
      <c r="L7301" t="s">
        <v>94</v>
      </c>
      <c r="M7301" t="s">
        <v>95</v>
      </c>
      <c r="N7301">
        <v>8</v>
      </c>
      <c r="O7301">
        <v>22813.38</v>
      </c>
      <c r="P7301">
        <v>5</v>
      </c>
      <c r="Q7301">
        <v>173381.69</v>
      </c>
      <c r="R7301">
        <v>146081.85</v>
      </c>
      <c r="S7301">
        <v>27299.84</v>
      </c>
      <c r="T7301">
        <v>15.75</v>
      </c>
      <c r="U7301" t="s">
        <v>63</v>
      </c>
      <c r="V7301" t="s">
        <v>44</v>
      </c>
      <c r="W7301" t="s">
        <v>64</v>
      </c>
      <c r="X7301" t="s">
        <v>34</v>
      </c>
    </row>
    <row r="7302" spans="1:24" x14ac:dyDescent="0.3">
      <c r="A7302" t="s">
        <v>5881</v>
      </c>
      <c r="B7302" s="5">
        <v>46249</v>
      </c>
      <c r="C7302" t="s">
        <v>22</v>
      </c>
      <c r="D7302" t="s">
        <v>209</v>
      </c>
      <c r="E7302" t="s">
        <v>147</v>
      </c>
      <c r="F7302" t="s">
        <v>6334</v>
      </c>
      <c r="G7302" t="s">
        <v>352</v>
      </c>
      <c r="H7302" t="s">
        <v>6366</v>
      </c>
      <c r="I7302" t="s">
        <v>49</v>
      </c>
      <c r="J7302" t="s">
        <v>92</v>
      </c>
      <c r="K7302" t="s">
        <v>93</v>
      </c>
      <c r="L7302" t="s">
        <v>94</v>
      </c>
      <c r="M7302" t="s">
        <v>95</v>
      </c>
      <c r="N7302">
        <v>6</v>
      </c>
      <c r="O7302">
        <v>22933.26</v>
      </c>
      <c r="P7302">
        <v>15</v>
      </c>
      <c r="Q7302">
        <v>116959.63</v>
      </c>
      <c r="R7302">
        <v>109588.83</v>
      </c>
      <c r="S7302">
        <v>7370.8</v>
      </c>
      <c r="T7302">
        <v>6.3</v>
      </c>
      <c r="U7302" t="s">
        <v>87</v>
      </c>
      <c r="V7302" t="s">
        <v>32</v>
      </c>
      <c r="W7302" t="s">
        <v>33</v>
      </c>
      <c r="X7302" t="s">
        <v>54</v>
      </c>
    </row>
    <row r="7303" spans="1:24" x14ac:dyDescent="0.3">
      <c r="A7303" t="s">
        <v>5882</v>
      </c>
      <c r="B7303" s="5">
        <v>46264</v>
      </c>
      <c r="C7303" t="s">
        <v>66</v>
      </c>
      <c r="D7303" t="s">
        <v>66</v>
      </c>
      <c r="E7303" t="s">
        <v>442</v>
      </c>
      <c r="F7303" t="s">
        <v>6358</v>
      </c>
      <c r="G7303" t="s">
        <v>112</v>
      </c>
      <c r="H7303" t="s">
        <v>6327</v>
      </c>
      <c r="I7303" t="s">
        <v>40</v>
      </c>
      <c r="J7303" t="s">
        <v>141</v>
      </c>
      <c r="K7303" t="s">
        <v>142</v>
      </c>
      <c r="L7303" t="s">
        <v>143</v>
      </c>
      <c r="M7303" t="s">
        <v>144</v>
      </c>
      <c r="N7303">
        <v>7</v>
      </c>
      <c r="O7303">
        <v>7780.61</v>
      </c>
      <c r="P7303">
        <v>15</v>
      </c>
      <c r="Q7303">
        <v>46294.63</v>
      </c>
      <c r="R7303">
        <v>41773.24</v>
      </c>
      <c r="S7303">
        <v>4521.3900000000003</v>
      </c>
      <c r="T7303">
        <v>9.77</v>
      </c>
      <c r="U7303" t="s">
        <v>87</v>
      </c>
      <c r="V7303" t="s">
        <v>32</v>
      </c>
      <c r="W7303" t="s">
        <v>64</v>
      </c>
      <c r="X7303" t="s">
        <v>45</v>
      </c>
    </row>
    <row r="7304" spans="1:24" x14ac:dyDescent="0.3">
      <c r="A7304" t="s">
        <v>5883</v>
      </c>
      <c r="B7304" s="5">
        <v>46171</v>
      </c>
      <c r="C7304" t="s">
        <v>72</v>
      </c>
      <c r="D7304" t="s">
        <v>73</v>
      </c>
      <c r="E7304" t="s">
        <v>150</v>
      </c>
      <c r="F7304" t="s">
        <v>6336</v>
      </c>
      <c r="G7304" t="s">
        <v>3385</v>
      </c>
      <c r="H7304" t="s">
        <v>6425</v>
      </c>
      <c r="I7304" t="s">
        <v>26</v>
      </c>
      <c r="J7304" t="s">
        <v>92</v>
      </c>
      <c r="K7304" t="s">
        <v>28</v>
      </c>
      <c r="L7304" t="s">
        <v>105</v>
      </c>
      <c r="M7304" t="s">
        <v>106</v>
      </c>
      <c r="N7304">
        <v>9</v>
      </c>
      <c r="O7304">
        <v>53583.4</v>
      </c>
      <c r="P7304">
        <v>0</v>
      </c>
      <c r="Q7304">
        <v>554588.18999999994</v>
      </c>
      <c r="R7304">
        <v>398027.29</v>
      </c>
      <c r="S7304">
        <v>156560.9</v>
      </c>
      <c r="T7304">
        <v>28.23</v>
      </c>
      <c r="U7304" t="s">
        <v>63</v>
      </c>
      <c r="V7304" t="s">
        <v>79</v>
      </c>
      <c r="W7304" t="s">
        <v>88</v>
      </c>
      <c r="X7304" t="s">
        <v>34</v>
      </c>
    </row>
    <row r="7305" spans="1:24" x14ac:dyDescent="0.3">
      <c r="A7305" t="s">
        <v>5884</v>
      </c>
      <c r="B7305" s="5">
        <v>46297</v>
      </c>
      <c r="C7305" t="s">
        <v>56</v>
      </c>
      <c r="D7305" t="s">
        <v>56</v>
      </c>
      <c r="E7305" t="s">
        <v>108</v>
      </c>
      <c r="F7305" t="s">
        <v>6329</v>
      </c>
      <c r="G7305" t="s">
        <v>1397</v>
      </c>
      <c r="H7305" t="s">
        <v>6388</v>
      </c>
      <c r="I7305" t="s">
        <v>40</v>
      </c>
      <c r="J7305" t="s">
        <v>50</v>
      </c>
      <c r="K7305" t="s">
        <v>51</v>
      </c>
      <c r="L7305" t="s">
        <v>99</v>
      </c>
      <c r="M7305" t="s">
        <v>100</v>
      </c>
      <c r="N7305">
        <v>5</v>
      </c>
      <c r="O7305">
        <v>1255.75</v>
      </c>
      <c r="P7305">
        <v>0</v>
      </c>
      <c r="Q7305">
        <v>6278.75</v>
      </c>
      <c r="R7305">
        <v>4242.17</v>
      </c>
      <c r="S7305">
        <v>2036.58</v>
      </c>
      <c r="T7305">
        <v>32.44</v>
      </c>
      <c r="U7305" t="s">
        <v>63</v>
      </c>
      <c r="V7305" t="s">
        <v>44</v>
      </c>
      <c r="W7305" t="s">
        <v>33</v>
      </c>
      <c r="X7305" t="s">
        <v>54</v>
      </c>
    </row>
    <row r="7306" spans="1:24" x14ac:dyDescent="0.3">
      <c r="A7306" t="s">
        <v>5885</v>
      </c>
      <c r="B7306" s="5">
        <v>46195</v>
      </c>
      <c r="C7306" t="s">
        <v>22</v>
      </c>
      <c r="D7306" t="s">
        <v>23</v>
      </c>
      <c r="E7306" t="s">
        <v>122</v>
      </c>
      <c r="F7306" t="s">
        <v>6331</v>
      </c>
      <c r="G7306" t="s">
        <v>1951</v>
      </c>
      <c r="H7306" t="s">
        <v>6367</v>
      </c>
      <c r="I7306" t="s">
        <v>49</v>
      </c>
      <c r="J7306" t="s">
        <v>141</v>
      </c>
      <c r="K7306" t="s">
        <v>142</v>
      </c>
      <c r="L7306" t="s">
        <v>143</v>
      </c>
      <c r="M7306" t="s">
        <v>144</v>
      </c>
      <c r="N7306">
        <v>7</v>
      </c>
      <c r="O7306">
        <v>7421.86</v>
      </c>
      <c r="P7306">
        <v>10</v>
      </c>
      <c r="Q7306">
        <v>46757.72</v>
      </c>
      <c r="R7306">
        <v>41007.07</v>
      </c>
      <c r="S7306">
        <v>5750.65</v>
      </c>
      <c r="T7306">
        <v>12.3</v>
      </c>
      <c r="U7306" t="s">
        <v>70</v>
      </c>
      <c r="V7306" t="s">
        <v>44</v>
      </c>
      <c r="W7306" t="s">
        <v>33</v>
      </c>
      <c r="X7306" t="s">
        <v>34</v>
      </c>
    </row>
    <row r="7307" spans="1:24" x14ac:dyDescent="0.3">
      <c r="A7307" t="s">
        <v>5886</v>
      </c>
      <c r="B7307" s="5">
        <v>46192</v>
      </c>
      <c r="C7307" t="s">
        <v>146</v>
      </c>
      <c r="D7307" t="s">
        <v>162</v>
      </c>
      <c r="E7307" t="s">
        <v>38</v>
      </c>
      <c r="F7307" t="s">
        <v>6320</v>
      </c>
      <c r="G7307" t="s">
        <v>2764</v>
      </c>
      <c r="H7307" t="s">
        <v>6434</v>
      </c>
      <c r="I7307" t="s">
        <v>49</v>
      </c>
      <c r="J7307" t="s">
        <v>92</v>
      </c>
      <c r="K7307" t="s">
        <v>93</v>
      </c>
      <c r="L7307" t="s">
        <v>94</v>
      </c>
      <c r="M7307" t="s">
        <v>95</v>
      </c>
      <c r="N7307">
        <v>8</v>
      </c>
      <c r="O7307">
        <v>22669.55</v>
      </c>
      <c r="P7307">
        <v>15</v>
      </c>
      <c r="Q7307">
        <v>154152.94</v>
      </c>
      <c r="R7307">
        <v>144232.18</v>
      </c>
      <c r="S7307">
        <v>9920.76</v>
      </c>
      <c r="T7307">
        <v>6.44</v>
      </c>
      <c r="U7307" t="s">
        <v>31</v>
      </c>
      <c r="V7307" t="s">
        <v>32</v>
      </c>
      <c r="W7307" t="s">
        <v>33</v>
      </c>
      <c r="X7307" t="s">
        <v>54</v>
      </c>
    </row>
    <row r="7308" spans="1:24" x14ac:dyDescent="0.3">
      <c r="A7308" t="s">
        <v>5887</v>
      </c>
      <c r="B7308" s="5">
        <v>46160</v>
      </c>
      <c r="C7308" t="s">
        <v>97</v>
      </c>
      <c r="D7308" t="s">
        <v>194</v>
      </c>
      <c r="E7308" t="s">
        <v>216</v>
      </c>
      <c r="F7308" t="s">
        <v>6347</v>
      </c>
      <c r="G7308" t="s">
        <v>2313</v>
      </c>
      <c r="H7308" t="s">
        <v>6369</v>
      </c>
      <c r="I7308" t="s">
        <v>26</v>
      </c>
      <c r="J7308" t="s">
        <v>50</v>
      </c>
      <c r="K7308" t="s">
        <v>118</v>
      </c>
      <c r="L7308" t="s">
        <v>119</v>
      </c>
      <c r="M7308" t="s">
        <v>120</v>
      </c>
      <c r="N7308">
        <v>7</v>
      </c>
      <c r="O7308">
        <v>1850.11</v>
      </c>
      <c r="P7308">
        <v>10</v>
      </c>
      <c r="Q7308">
        <v>13404.05</v>
      </c>
      <c r="R7308">
        <v>9315.2800000000007</v>
      </c>
      <c r="S7308">
        <v>4088.77</v>
      </c>
      <c r="T7308">
        <v>30.5</v>
      </c>
      <c r="U7308" t="s">
        <v>87</v>
      </c>
      <c r="V7308" t="s">
        <v>32</v>
      </c>
      <c r="W7308" t="s">
        <v>33</v>
      </c>
      <c r="X7308" t="s">
        <v>34</v>
      </c>
    </row>
    <row r="7309" spans="1:24" x14ac:dyDescent="0.3">
      <c r="A7309" t="s">
        <v>5888</v>
      </c>
      <c r="B7309" s="5">
        <v>46213</v>
      </c>
      <c r="C7309" t="s">
        <v>22</v>
      </c>
      <c r="D7309" t="s">
        <v>209</v>
      </c>
      <c r="E7309" t="s">
        <v>343</v>
      </c>
      <c r="F7309" t="s">
        <v>6355</v>
      </c>
      <c r="G7309" t="s">
        <v>1191</v>
      </c>
      <c r="H7309" t="s">
        <v>6404</v>
      </c>
      <c r="I7309" t="s">
        <v>40</v>
      </c>
      <c r="J7309" t="s">
        <v>92</v>
      </c>
      <c r="K7309" t="s">
        <v>168</v>
      </c>
      <c r="L7309" t="s">
        <v>169</v>
      </c>
      <c r="M7309" t="s">
        <v>170</v>
      </c>
      <c r="N7309">
        <v>9</v>
      </c>
      <c r="O7309">
        <v>24337.56</v>
      </c>
      <c r="P7309">
        <v>0</v>
      </c>
      <c r="Q7309">
        <v>219038.04</v>
      </c>
      <c r="R7309">
        <v>173812.54</v>
      </c>
      <c r="S7309">
        <v>45225.5</v>
      </c>
      <c r="T7309">
        <v>20.65</v>
      </c>
      <c r="U7309" t="s">
        <v>70</v>
      </c>
      <c r="V7309" t="s">
        <v>32</v>
      </c>
      <c r="W7309" t="s">
        <v>64</v>
      </c>
      <c r="X7309" t="s">
        <v>34</v>
      </c>
    </row>
    <row r="7310" spans="1:24" x14ac:dyDescent="0.3">
      <c r="A7310" t="s">
        <v>5889</v>
      </c>
      <c r="B7310" s="5">
        <v>46142</v>
      </c>
      <c r="C7310" t="s">
        <v>72</v>
      </c>
      <c r="D7310" t="s">
        <v>84</v>
      </c>
      <c r="E7310" t="s">
        <v>340</v>
      </c>
      <c r="F7310" t="s">
        <v>6354</v>
      </c>
      <c r="G7310" t="s">
        <v>1023</v>
      </c>
      <c r="H7310" t="s">
        <v>6427</v>
      </c>
      <c r="I7310" t="s">
        <v>40</v>
      </c>
      <c r="J7310" t="s">
        <v>27</v>
      </c>
      <c r="K7310" t="s">
        <v>28</v>
      </c>
      <c r="L7310" t="s">
        <v>29</v>
      </c>
      <c r="M7310" t="s">
        <v>30</v>
      </c>
      <c r="N7310">
        <v>8</v>
      </c>
      <c r="O7310">
        <v>3258.14</v>
      </c>
      <c r="P7310">
        <v>10</v>
      </c>
      <c r="Q7310">
        <v>26977.4</v>
      </c>
      <c r="R7310">
        <v>19900.14</v>
      </c>
      <c r="S7310">
        <v>7077.26</v>
      </c>
      <c r="T7310">
        <v>26.23</v>
      </c>
      <c r="U7310" t="s">
        <v>63</v>
      </c>
      <c r="V7310" t="s">
        <v>32</v>
      </c>
      <c r="W7310" t="s">
        <v>33</v>
      </c>
      <c r="X7310" t="s">
        <v>34</v>
      </c>
    </row>
    <row r="7311" spans="1:24" x14ac:dyDescent="0.3">
      <c r="A7311" t="s">
        <v>5890</v>
      </c>
      <c r="B7311" s="5">
        <v>46174</v>
      </c>
      <c r="C7311" t="s">
        <v>22</v>
      </c>
      <c r="D7311" t="s">
        <v>22</v>
      </c>
      <c r="E7311" t="s">
        <v>286</v>
      </c>
      <c r="F7311" t="s">
        <v>6352</v>
      </c>
      <c r="G7311" t="s">
        <v>2613</v>
      </c>
      <c r="H7311" t="s">
        <v>6405</v>
      </c>
      <c r="I7311" t="s">
        <v>49</v>
      </c>
      <c r="J7311" t="s">
        <v>92</v>
      </c>
      <c r="K7311" t="s">
        <v>93</v>
      </c>
      <c r="L7311" t="s">
        <v>94</v>
      </c>
      <c r="M7311" t="s">
        <v>95</v>
      </c>
      <c r="N7311">
        <v>10</v>
      </c>
      <c r="O7311">
        <v>21793.62</v>
      </c>
      <c r="P7311">
        <v>0</v>
      </c>
      <c r="Q7311">
        <v>217936.2</v>
      </c>
      <c r="R7311">
        <v>180451.08</v>
      </c>
      <c r="S7311">
        <v>37485.120000000003</v>
      </c>
      <c r="T7311">
        <v>17.2</v>
      </c>
      <c r="U7311" t="s">
        <v>63</v>
      </c>
      <c r="V7311" t="s">
        <v>44</v>
      </c>
      <c r="W7311" t="s">
        <v>33</v>
      </c>
      <c r="X7311" t="s">
        <v>34</v>
      </c>
    </row>
    <row r="7312" spans="1:24" x14ac:dyDescent="0.3">
      <c r="A7312" t="s">
        <v>5891</v>
      </c>
      <c r="B7312" s="5">
        <v>46148</v>
      </c>
      <c r="C7312" t="s">
        <v>146</v>
      </c>
      <c r="D7312" t="s">
        <v>203</v>
      </c>
      <c r="E7312" t="s">
        <v>108</v>
      </c>
      <c r="F7312" t="s">
        <v>6329</v>
      </c>
      <c r="G7312" t="s">
        <v>1085</v>
      </c>
      <c r="H7312" t="s">
        <v>6375</v>
      </c>
      <c r="I7312" t="s">
        <v>49</v>
      </c>
      <c r="J7312" t="s">
        <v>141</v>
      </c>
      <c r="K7312" t="s">
        <v>142</v>
      </c>
      <c r="L7312" t="s">
        <v>143</v>
      </c>
      <c r="M7312" t="s">
        <v>144</v>
      </c>
      <c r="N7312">
        <v>5</v>
      </c>
      <c r="O7312">
        <v>7576.49</v>
      </c>
      <c r="P7312">
        <v>0</v>
      </c>
      <c r="Q7312">
        <v>43564.82</v>
      </c>
      <c r="R7312">
        <v>29275.51</v>
      </c>
      <c r="S7312">
        <v>14289.31</v>
      </c>
      <c r="T7312">
        <v>32.799999999999997</v>
      </c>
      <c r="U7312" t="s">
        <v>87</v>
      </c>
      <c r="V7312" t="s">
        <v>32</v>
      </c>
      <c r="W7312" t="s">
        <v>64</v>
      </c>
      <c r="X7312" t="s">
        <v>54</v>
      </c>
    </row>
    <row r="7313" spans="1:24" x14ac:dyDescent="0.3">
      <c r="A7313" t="s">
        <v>5892</v>
      </c>
      <c r="B7313" s="5">
        <v>46075</v>
      </c>
      <c r="C7313" t="s">
        <v>56</v>
      </c>
      <c r="D7313" t="s">
        <v>56</v>
      </c>
      <c r="E7313" t="s">
        <v>127</v>
      </c>
      <c r="F7313" t="s">
        <v>6332</v>
      </c>
      <c r="G7313" t="s">
        <v>862</v>
      </c>
      <c r="H7313" t="s">
        <v>6386</v>
      </c>
      <c r="I7313" t="s">
        <v>40</v>
      </c>
      <c r="J7313" t="s">
        <v>50</v>
      </c>
      <c r="K7313" t="s">
        <v>51</v>
      </c>
      <c r="L7313" t="s">
        <v>99</v>
      </c>
      <c r="M7313" t="s">
        <v>100</v>
      </c>
      <c r="N7313">
        <v>5</v>
      </c>
      <c r="O7313">
        <v>1258.55</v>
      </c>
      <c r="P7313">
        <v>0</v>
      </c>
      <c r="Q7313">
        <v>6292.75</v>
      </c>
      <c r="R7313">
        <v>4266.3999999999996</v>
      </c>
      <c r="S7313">
        <v>2026.35</v>
      </c>
      <c r="T7313">
        <v>32.200000000000003</v>
      </c>
      <c r="U7313" t="s">
        <v>87</v>
      </c>
      <c r="V7313" t="s">
        <v>32</v>
      </c>
      <c r="W7313" t="s">
        <v>33</v>
      </c>
      <c r="X7313" t="s">
        <v>34</v>
      </c>
    </row>
    <row r="7314" spans="1:24" x14ac:dyDescent="0.3">
      <c r="A7314" t="s">
        <v>5893</v>
      </c>
      <c r="B7314" s="5">
        <v>46063</v>
      </c>
      <c r="C7314" t="s">
        <v>56</v>
      </c>
      <c r="D7314" t="s">
        <v>57</v>
      </c>
      <c r="E7314" t="s">
        <v>286</v>
      </c>
      <c r="F7314" t="s">
        <v>6352</v>
      </c>
      <c r="G7314" t="s">
        <v>1798</v>
      </c>
      <c r="H7314" t="s">
        <v>6405</v>
      </c>
      <c r="I7314" t="s">
        <v>26</v>
      </c>
      <c r="J7314" t="s">
        <v>50</v>
      </c>
      <c r="K7314" t="s">
        <v>118</v>
      </c>
      <c r="L7314" t="s">
        <v>119</v>
      </c>
      <c r="M7314" t="s">
        <v>120</v>
      </c>
      <c r="N7314">
        <v>5</v>
      </c>
      <c r="O7314">
        <v>1876.1</v>
      </c>
      <c r="P7314">
        <v>0</v>
      </c>
      <c r="Q7314">
        <v>9380.5</v>
      </c>
      <c r="R7314">
        <v>6694.49</v>
      </c>
      <c r="S7314">
        <v>2686.01</v>
      </c>
      <c r="T7314">
        <v>28.63</v>
      </c>
      <c r="U7314" t="s">
        <v>87</v>
      </c>
      <c r="V7314" t="s">
        <v>32</v>
      </c>
      <c r="W7314" t="s">
        <v>33</v>
      </c>
      <c r="X7314" t="s">
        <v>45</v>
      </c>
    </row>
    <row r="7315" spans="1:24" x14ac:dyDescent="0.3">
      <c r="A7315" t="s">
        <v>5894</v>
      </c>
      <c r="B7315" s="5">
        <v>46118</v>
      </c>
      <c r="C7315" t="s">
        <v>56</v>
      </c>
      <c r="D7315" t="s">
        <v>57</v>
      </c>
      <c r="E7315" t="s">
        <v>159</v>
      </c>
      <c r="F7315" t="s">
        <v>6339</v>
      </c>
      <c r="G7315" t="s">
        <v>1636</v>
      </c>
      <c r="H7315" t="s">
        <v>6380</v>
      </c>
      <c r="I7315" t="s">
        <v>49</v>
      </c>
      <c r="J7315" t="s">
        <v>50</v>
      </c>
      <c r="K7315" t="s">
        <v>118</v>
      </c>
      <c r="L7315" t="s">
        <v>119</v>
      </c>
      <c r="M7315" t="s">
        <v>120</v>
      </c>
      <c r="N7315">
        <v>6</v>
      </c>
      <c r="O7315">
        <v>1758.38</v>
      </c>
      <c r="P7315">
        <v>0</v>
      </c>
      <c r="Q7315">
        <v>12132.82</v>
      </c>
      <c r="R7315">
        <v>7954.02</v>
      </c>
      <c r="S7315">
        <v>4178.8</v>
      </c>
      <c r="T7315">
        <v>34.44</v>
      </c>
      <c r="U7315" t="s">
        <v>70</v>
      </c>
      <c r="V7315" t="s">
        <v>44</v>
      </c>
      <c r="W7315" t="s">
        <v>64</v>
      </c>
      <c r="X7315" t="s">
        <v>34</v>
      </c>
    </row>
    <row r="7316" spans="1:24" x14ac:dyDescent="0.3">
      <c r="A7316" t="s">
        <v>5895</v>
      </c>
      <c r="B7316" s="5">
        <v>46083</v>
      </c>
      <c r="C7316" t="s">
        <v>36</v>
      </c>
      <c r="D7316" t="s">
        <v>37</v>
      </c>
      <c r="E7316" t="s">
        <v>255</v>
      </c>
      <c r="F7316" t="s">
        <v>6351</v>
      </c>
      <c r="G7316" t="s">
        <v>852</v>
      </c>
      <c r="H7316" t="s">
        <v>6332</v>
      </c>
      <c r="I7316" t="s">
        <v>40</v>
      </c>
      <c r="J7316" t="s">
        <v>92</v>
      </c>
      <c r="K7316" t="s">
        <v>168</v>
      </c>
      <c r="L7316" t="s">
        <v>169</v>
      </c>
      <c r="M7316" t="s">
        <v>170</v>
      </c>
      <c r="N7316">
        <v>10</v>
      </c>
      <c r="O7316">
        <v>25182.42</v>
      </c>
      <c r="P7316">
        <v>10</v>
      </c>
      <c r="Q7316">
        <v>260638.05</v>
      </c>
      <c r="R7316">
        <v>192472.79</v>
      </c>
      <c r="S7316">
        <v>68165.259999999995</v>
      </c>
      <c r="T7316">
        <v>26.15</v>
      </c>
      <c r="U7316" t="s">
        <v>63</v>
      </c>
      <c r="V7316" t="s">
        <v>32</v>
      </c>
      <c r="W7316" t="s">
        <v>33</v>
      </c>
      <c r="X7316" t="s">
        <v>54</v>
      </c>
    </row>
    <row r="7317" spans="1:24" x14ac:dyDescent="0.3">
      <c r="A7317" t="s">
        <v>5896</v>
      </c>
      <c r="B7317" s="5">
        <v>46072</v>
      </c>
      <c r="C7317" t="s">
        <v>146</v>
      </c>
      <c r="D7317" t="s">
        <v>146</v>
      </c>
      <c r="E7317" t="s">
        <v>174</v>
      </c>
      <c r="F7317" t="s">
        <v>6342</v>
      </c>
      <c r="G7317" t="s">
        <v>3515</v>
      </c>
      <c r="H7317" t="s">
        <v>6370</v>
      </c>
      <c r="I7317" t="s">
        <v>26</v>
      </c>
      <c r="J7317" t="s">
        <v>27</v>
      </c>
      <c r="K7317" t="s">
        <v>76</v>
      </c>
      <c r="L7317" t="s">
        <v>77</v>
      </c>
      <c r="M7317" t="s">
        <v>78</v>
      </c>
      <c r="N7317">
        <v>9</v>
      </c>
      <c r="O7317">
        <v>3495.6</v>
      </c>
      <c r="P7317">
        <v>15</v>
      </c>
      <c r="Q7317">
        <v>26741.34</v>
      </c>
      <c r="R7317">
        <v>24007.31</v>
      </c>
      <c r="S7317">
        <v>2734.03</v>
      </c>
      <c r="T7317">
        <v>10.220000000000001</v>
      </c>
      <c r="U7317" t="s">
        <v>70</v>
      </c>
      <c r="V7317" t="s">
        <v>44</v>
      </c>
      <c r="W7317" t="s">
        <v>33</v>
      </c>
      <c r="X7317" t="s">
        <v>45</v>
      </c>
    </row>
    <row r="7318" spans="1:24" x14ac:dyDescent="0.3">
      <c r="A7318" t="s">
        <v>5897</v>
      </c>
      <c r="B7318" s="5">
        <v>46356</v>
      </c>
      <c r="C7318" t="s">
        <v>72</v>
      </c>
      <c r="D7318" t="s">
        <v>73</v>
      </c>
      <c r="E7318" t="s">
        <v>38</v>
      </c>
      <c r="F7318" t="s">
        <v>6320</v>
      </c>
      <c r="G7318" t="s">
        <v>850</v>
      </c>
      <c r="H7318" t="s">
        <v>6322</v>
      </c>
      <c r="I7318" t="s">
        <v>26</v>
      </c>
      <c r="J7318" t="s">
        <v>92</v>
      </c>
      <c r="K7318" t="s">
        <v>168</v>
      </c>
      <c r="L7318" t="s">
        <v>169</v>
      </c>
      <c r="M7318" t="s">
        <v>170</v>
      </c>
      <c r="N7318">
        <v>3</v>
      </c>
      <c r="O7318">
        <v>23610.33</v>
      </c>
      <c r="P7318">
        <v>10</v>
      </c>
      <c r="Q7318">
        <v>70122.679999999993</v>
      </c>
      <c r="R7318">
        <v>58526.97</v>
      </c>
      <c r="S7318">
        <v>11595.71</v>
      </c>
      <c r="T7318">
        <v>16.54</v>
      </c>
      <c r="U7318" t="s">
        <v>63</v>
      </c>
      <c r="V7318" t="s">
        <v>32</v>
      </c>
      <c r="W7318" t="s">
        <v>33</v>
      </c>
      <c r="X7318" t="s">
        <v>54</v>
      </c>
    </row>
    <row r="7319" spans="1:24" x14ac:dyDescent="0.3">
      <c r="A7319" t="s">
        <v>5898</v>
      </c>
      <c r="B7319" s="5">
        <v>46050</v>
      </c>
      <c r="C7319" t="s">
        <v>22</v>
      </c>
      <c r="D7319" t="s">
        <v>23</v>
      </c>
      <c r="E7319" t="s">
        <v>147</v>
      </c>
      <c r="F7319" t="s">
        <v>6334</v>
      </c>
      <c r="G7319" t="s">
        <v>204</v>
      </c>
      <c r="H7319" t="s">
        <v>6394</v>
      </c>
      <c r="I7319" t="s">
        <v>26</v>
      </c>
      <c r="J7319" t="s">
        <v>27</v>
      </c>
      <c r="K7319" t="s">
        <v>41</v>
      </c>
      <c r="L7319" t="s">
        <v>42</v>
      </c>
      <c r="M7319" t="s">
        <v>43</v>
      </c>
      <c r="N7319">
        <v>7</v>
      </c>
      <c r="O7319">
        <v>1859.09</v>
      </c>
      <c r="P7319">
        <v>0</v>
      </c>
      <c r="Q7319">
        <v>13013.63</v>
      </c>
      <c r="R7319">
        <v>9348.4</v>
      </c>
      <c r="S7319">
        <v>3665.23</v>
      </c>
      <c r="T7319">
        <v>28.16</v>
      </c>
      <c r="U7319" t="s">
        <v>31</v>
      </c>
      <c r="V7319" t="s">
        <v>44</v>
      </c>
      <c r="W7319" t="s">
        <v>88</v>
      </c>
      <c r="X7319" t="s">
        <v>54</v>
      </c>
    </row>
    <row r="7320" spans="1:24" x14ac:dyDescent="0.3">
      <c r="A7320" t="s">
        <v>5899</v>
      </c>
      <c r="B7320" s="5">
        <v>46141</v>
      </c>
      <c r="C7320" t="s">
        <v>146</v>
      </c>
      <c r="D7320" t="s">
        <v>203</v>
      </c>
      <c r="E7320" t="s">
        <v>81</v>
      </c>
      <c r="F7320" t="s">
        <v>6325</v>
      </c>
      <c r="G7320" t="s">
        <v>1466</v>
      </c>
      <c r="H7320" t="s">
        <v>6344</v>
      </c>
      <c r="I7320" t="s">
        <v>26</v>
      </c>
      <c r="J7320" t="s">
        <v>92</v>
      </c>
      <c r="K7320" t="s">
        <v>168</v>
      </c>
      <c r="L7320" t="s">
        <v>169</v>
      </c>
      <c r="M7320" t="s">
        <v>170</v>
      </c>
      <c r="N7320">
        <v>1</v>
      </c>
      <c r="O7320">
        <v>23637.11</v>
      </c>
      <c r="P7320">
        <v>15</v>
      </c>
      <c r="Q7320">
        <v>23105.279999999999</v>
      </c>
      <c r="R7320">
        <v>19980.41</v>
      </c>
      <c r="S7320">
        <v>3124.87</v>
      </c>
      <c r="T7320">
        <v>13.52</v>
      </c>
      <c r="U7320" t="s">
        <v>63</v>
      </c>
      <c r="V7320" t="s">
        <v>32</v>
      </c>
      <c r="W7320" t="s">
        <v>33</v>
      </c>
      <c r="X7320" t="s">
        <v>54</v>
      </c>
    </row>
    <row r="7321" spans="1:24" x14ac:dyDescent="0.3">
      <c r="A7321" t="s">
        <v>5900</v>
      </c>
      <c r="B7321" s="5">
        <v>46155</v>
      </c>
      <c r="C7321" t="s">
        <v>22</v>
      </c>
      <c r="D7321" t="s">
        <v>209</v>
      </c>
      <c r="E7321" t="s">
        <v>159</v>
      </c>
      <c r="F7321" t="s">
        <v>6339</v>
      </c>
      <c r="G7321" t="s">
        <v>1770</v>
      </c>
      <c r="H7321" t="s">
        <v>6338</v>
      </c>
      <c r="I7321" t="s">
        <v>40</v>
      </c>
      <c r="J7321" t="s">
        <v>92</v>
      </c>
      <c r="K7321" t="s">
        <v>168</v>
      </c>
      <c r="L7321" t="s">
        <v>169</v>
      </c>
      <c r="M7321" t="s">
        <v>170</v>
      </c>
      <c r="N7321">
        <v>2</v>
      </c>
      <c r="O7321">
        <v>23654.12</v>
      </c>
      <c r="P7321">
        <v>15</v>
      </c>
      <c r="Q7321">
        <v>46243.8</v>
      </c>
      <c r="R7321">
        <v>40154.76</v>
      </c>
      <c r="S7321">
        <v>6089.04</v>
      </c>
      <c r="T7321">
        <v>13.17</v>
      </c>
      <c r="U7321" t="s">
        <v>31</v>
      </c>
      <c r="V7321" t="s">
        <v>32</v>
      </c>
      <c r="W7321" t="s">
        <v>33</v>
      </c>
      <c r="X7321" t="s">
        <v>54</v>
      </c>
    </row>
    <row r="7322" spans="1:24" x14ac:dyDescent="0.3">
      <c r="A7322" t="s">
        <v>5901</v>
      </c>
      <c r="B7322" s="5">
        <v>46120</v>
      </c>
      <c r="C7322" t="s">
        <v>66</v>
      </c>
      <c r="D7322" t="s">
        <v>102</v>
      </c>
      <c r="E7322" t="s">
        <v>340</v>
      </c>
      <c r="F7322" t="s">
        <v>6354</v>
      </c>
      <c r="G7322" t="s">
        <v>1881</v>
      </c>
      <c r="H7322" t="s">
        <v>6420</v>
      </c>
      <c r="I7322" t="s">
        <v>40</v>
      </c>
      <c r="J7322" t="s">
        <v>50</v>
      </c>
      <c r="K7322" t="s">
        <v>60</v>
      </c>
      <c r="L7322" t="s">
        <v>61</v>
      </c>
      <c r="M7322" t="s">
        <v>62</v>
      </c>
      <c r="N7322">
        <v>3</v>
      </c>
      <c r="O7322">
        <v>354.28</v>
      </c>
      <c r="P7322">
        <v>0</v>
      </c>
      <c r="Q7322">
        <v>1222.27</v>
      </c>
      <c r="R7322">
        <v>606.80999999999995</v>
      </c>
      <c r="S7322">
        <v>615.46</v>
      </c>
      <c r="T7322">
        <v>50.35</v>
      </c>
      <c r="U7322" t="s">
        <v>63</v>
      </c>
      <c r="V7322" t="s">
        <v>79</v>
      </c>
      <c r="W7322" t="s">
        <v>88</v>
      </c>
      <c r="X7322" t="s">
        <v>34</v>
      </c>
    </row>
    <row r="7323" spans="1:24" x14ac:dyDescent="0.3">
      <c r="A7323" t="s">
        <v>5902</v>
      </c>
      <c r="B7323" s="5">
        <v>46275</v>
      </c>
      <c r="C7323" t="s">
        <v>66</v>
      </c>
      <c r="D7323" t="s">
        <v>66</v>
      </c>
      <c r="E7323" t="s">
        <v>340</v>
      </c>
      <c r="F7323" t="s">
        <v>6354</v>
      </c>
      <c r="G7323" t="s">
        <v>1810</v>
      </c>
      <c r="H7323" t="s">
        <v>6406</v>
      </c>
      <c r="I7323" t="s">
        <v>40</v>
      </c>
      <c r="J7323" t="s">
        <v>92</v>
      </c>
      <c r="K7323" t="s">
        <v>168</v>
      </c>
      <c r="L7323" t="s">
        <v>169</v>
      </c>
      <c r="M7323" t="s">
        <v>170</v>
      </c>
      <c r="N7323">
        <v>1</v>
      </c>
      <c r="O7323">
        <v>24933.11</v>
      </c>
      <c r="P7323">
        <v>0</v>
      </c>
      <c r="Q7323">
        <v>24933.11</v>
      </c>
      <c r="R7323">
        <v>20002.080000000002</v>
      </c>
      <c r="S7323">
        <v>4931.03</v>
      </c>
      <c r="T7323">
        <v>19.78</v>
      </c>
      <c r="U7323" t="s">
        <v>70</v>
      </c>
      <c r="V7323" t="s">
        <v>79</v>
      </c>
      <c r="W7323" t="s">
        <v>88</v>
      </c>
      <c r="X7323" t="s">
        <v>45</v>
      </c>
    </row>
    <row r="7324" spans="1:24" x14ac:dyDescent="0.3">
      <c r="A7324" t="s">
        <v>5903</v>
      </c>
      <c r="B7324" s="5">
        <v>46253</v>
      </c>
      <c r="C7324" t="s">
        <v>97</v>
      </c>
      <c r="D7324" t="s">
        <v>130</v>
      </c>
      <c r="E7324" t="s">
        <v>255</v>
      </c>
      <c r="F7324" t="s">
        <v>6351</v>
      </c>
      <c r="G7324" t="s">
        <v>3139</v>
      </c>
      <c r="H7324" t="s">
        <v>6339</v>
      </c>
      <c r="I7324" t="s">
        <v>40</v>
      </c>
      <c r="J7324" t="s">
        <v>141</v>
      </c>
      <c r="K7324" t="s">
        <v>142</v>
      </c>
      <c r="L7324" t="s">
        <v>181</v>
      </c>
      <c r="M7324" t="s">
        <v>182</v>
      </c>
      <c r="N7324">
        <v>1</v>
      </c>
      <c r="O7324">
        <v>11080.68</v>
      </c>
      <c r="P7324">
        <v>5</v>
      </c>
      <c r="Q7324">
        <v>10526.65</v>
      </c>
      <c r="R7324">
        <v>8652.59</v>
      </c>
      <c r="S7324">
        <v>1874.06</v>
      </c>
      <c r="T7324">
        <v>17.8</v>
      </c>
      <c r="U7324" t="s">
        <v>70</v>
      </c>
      <c r="V7324" t="s">
        <v>79</v>
      </c>
      <c r="W7324" t="s">
        <v>33</v>
      </c>
      <c r="X7324" t="s">
        <v>34</v>
      </c>
    </row>
    <row r="7325" spans="1:24" x14ac:dyDescent="0.3">
      <c r="A7325" t="s">
        <v>5904</v>
      </c>
      <c r="B7325" s="5">
        <v>46107</v>
      </c>
      <c r="C7325" t="s">
        <v>97</v>
      </c>
      <c r="D7325" t="s">
        <v>194</v>
      </c>
      <c r="E7325" t="s">
        <v>58</v>
      </c>
      <c r="F7325" t="s">
        <v>6322</v>
      </c>
      <c r="G7325" t="s">
        <v>3534</v>
      </c>
      <c r="H7325" t="s">
        <v>6328</v>
      </c>
      <c r="I7325" t="s">
        <v>26</v>
      </c>
      <c r="J7325" t="s">
        <v>141</v>
      </c>
      <c r="K7325" t="s">
        <v>142</v>
      </c>
      <c r="L7325" t="s">
        <v>143</v>
      </c>
      <c r="M7325" t="s">
        <v>144</v>
      </c>
      <c r="N7325">
        <v>6</v>
      </c>
      <c r="O7325">
        <v>7682.62</v>
      </c>
      <c r="P7325">
        <v>0</v>
      </c>
      <c r="Q7325">
        <v>53010.080000000002</v>
      </c>
      <c r="R7325">
        <v>35694.93</v>
      </c>
      <c r="S7325">
        <v>17315.150000000001</v>
      </c>
      <c r="T7325">
        <v>32.659999999999997</v>
      </c>
      <c r="U7325" t="s">
        <v>87</v>
      </c>
      <c r="V7325" t="s">
        <v>79</v>
      </c>
      <c r="W7325" t="s">
        <v>33</v>
      </c>
      <c r="X7325" t="s">
        <v>34</v>
      </c>
    </row>
    <row r="7326" spans="1:24" x14ac:dyDescent="0.3">
      <c r="A7326" t="s">
        <v>5905</v>
      </c>
      <c r="B7326" s="5">
        <v>46064</v>
      </c>
      <c r="C7326" t="s">
        <v>36</v>
      </c>
      <c r="D7326" t="s">
        <v>198</v>
      </c>
      <c r="E7326" t="s">
        <v>108</v>
      </c>
      <c r="F7326" t="s">
        <v>6329</v>
      </c>
      <c r="G7326" t="s">
        <v>4089</v>
      </c>
      <c r="H7326" t="s">
        <v>6343</v>
      </c>
      <c r="I7326" t="s">
        <v>49</v>
      </c>
      <c r="J7326" t="s">
        <v>27</v>
      </c>
      <c r="K7326" t="s">
        <v>28</v>
      </c>
      <c r="L7326" t="s">
        <v>29</v>
      </c>
      <c r="M7326" t="s">
        <v>30</v>
      </c>
      <c r="N7326">
        <v>5</v>
      </c>
      <c r="O7326">
        <v>3275.03</v>
      </c>
      <c r="P7326">
        <v>15</v>
      </c>
      <c r="Q7326">
        <v>13918.88</v>
      </c>
      <c r="R7326">
        <v>12870.07</v>
      </c>
      <c r="S7326">
        <v>1048.81</v>
      </c>
      <c r="T7326">
        <v>7.54</v>
      </c>
      <c r="U7326" t="s">
        <v>87</v>
      </c>
      <c r="V7326" t="s">
        <v>79</v>
      </c>
      <c r="W7326" t="s">
        <v>33</v>
      </c>
      <c r="X7326" t="s">
        <v>34</v>
      </c>
    </row>
    <row r="7327" spans="1:24" x14ac:dyDescent="0.3">
      <c r="A7327" t="s">
        <v>5906</v>
      </c>
      <c r="B7327" s="5">
        <v>46345</v>
      </c>
      <c r="C7327" t="s">
        <v>36</v>
      </c>
      <c r="D7327" t="s">
        <v>198</v>
      </c>
      <c r="E7327" t="s">
        <v>407</v>
      </c>
      <c r="F7327" t="s">
        <v>6357</v>
      </c>
      <c r="G7327" t="s">
        <v>2445</v>
      </c>
      <c r="H7327" t="s">
        <v>6388</v>
      </c>
      <c r="I7327" t="s">
        <v>40</v>
      </c>
      <c r="J7327" t="s">
        <v>141</v>
      </c>
      <c r="K7327" t="s">
        <v>142</v>
      </c>
      <c r="L7327" t="s">
        <v>181</v>
      </c>
      <c r="M7327" t="s">
        <v>182</v>
      </c>
      <c r="N7327">
        <v>7</v>
      </c>
      <c r="O7327">
        <v>11412.61</v>
      </c>
      <c r="P7327">
        <v>15</v>
      </c>
      <c r="Q7327">
        <v>74695.53</v>
      </c>
      <c r="R7327">
        <v>60728.06</v>
      </c>
      <c r="S7327">
        <v>13967.47</v>
      </c>
      <c r="T7327">
        <v>18.7</v>
      </c>
      <c r="U7327" t="s">
        <v>63</v>
      </c>
      <c r="V7327" t="s">
        <v>32</v>
      </c>
      <c r="W7327" t="s">
        <v>33</v>
      </c>
      <c r="X7327" t="s">
        <v>45</v>
      </c>
    </row>
    <row r="7328" spans="1:24" x14ac:dyDescent="0.3">
      <c r="A7328" t="s">
        <v>5907</v>
      </c>
      <c r="B7328" s="5">
        <v>46329</v>
      </c>
      <c r="C7328" t="s">
        <v>97</v>
      </c>
      <c r="D7328" t="s">
        <v>97</v>
      </c>
      <c r="E7328" t="s">
        <v>188</v>
      </c>
      <c r="F7328" t="s">
        <v>6343</v>
      </c>
      <c r="G7328" t="s">
        <v>5908</v>
      </c>
      <c r="H7328" t="s">
        <v>6352</v>
      </c>
      <c r="I7328" t="s">
        <v>26</v>
      </c>
      <c r="J7328" t="s">
        <v>27</v>
      </c>
      <c r="K7328" t="s">
        <v>28</v>
      </c>
      <c r="L7328" t="s">
        <v>29</v>
      </c>
      <c r="M7328" t="s">
        <v>30</v>
      </c>
      <c r="N7328">
        <v>3</v>
      </c>
      <c r="O7328">
        <v>3105.82</v>
      </c>
      <c r="P7328">
        <v>10</v>
      </c>
      <c r="Q7328">
        <v>9224.2900000000009</v>
      </c>
      <c r="R7328">
        <v>7426.32</v>
      </c>
      <c r="S7328">
        <v>1797.97</v>
      </c>
      <c r="T7328">
        <v>19.489999999999998</v>
      </c>
      <c r="U7328" t="s">
        <v>31</v>
      </c>
      <c r="V7328" t="s">
        <v>79</v>
      </c>
      <c r="W7328" t="s">
        <v>33</v>
      </c>
      <c r="X7328" t="s">
        <v>34</v>
      </c>
    </row>
    <row r="7329" spans="1:24" x14ac:dyDescent="0.3">
      <c r="A7329" t="s">
        <v>5909</v>
      </c>
      <c r="B7329" s="5">
        <v>46243</v>
      </c>
      <c r="C7329" t="s">
        <v>56</v>
      </c>
      <c r="D7329" t="s">
        <v>56</v>
      </c>
      <c r="E7329" t="s">
        <v>688</v>
      </c>
      <c r="F7329" t="s">
        <v>6359</v>
      </c>
      <c r="G7329" t="s">
        <v>352</v>
      </c>
      <c r="H7329" t="s">
        <v>6366</v>
      </c>
      <c r="I7329" t="s">
        <v>40</v>
      </c>
      <c r="J7329" t="s">
        <v>50</v>
      </c>
      <c r="K7329" t="s">
        <v>51</v>
      </c>
      <c r="L7329" t="s">
        <v>99</v>
      </c>
      <c r="M7329" t="s">
        <v>100</v>
      </c>
      <c r="N7329">
        <v>5</v>
      </c>
      <c r="O7329">
        <v>1219.56</v>
      </c>
      <c r="P7329">
        <v>0</v>
      </c>
      <c r="Q7329">
        <v>6097.8</v>
      </c>
      <c r="R7329">
        <v>4299.38</v>
      </c>
      <c r="S7329">
        <v>1798.42</v>
      </c>
      <c r="T7329">
        <v>29.49</v>
      </c>
      <c r="U7329" t="s">
        <v>87</v>
      </c>
      <c r="V7329" t="s">
        <v>79</v>
      </c>
      <c r="W7329" t="s">
        <v>33</v>
      </c>
      <c r="X7329" t="s">
        <v>45</v>
      </c>
    </row>
    <row r="7330" spans="1:24" x14ac:dyDescent="0.3">
      <c r="A7330" t="s">
        <v>5910</v>
      </c>
      <c r="B7330" s="5">
        <v>46368</v>
      </c>
      <c r="C7330" t="s">
        <v>36</v>
      </c>
      <c r="D7330" t="s">
        <v>198</v>
      </c>
      <c r="E7330" t="s">
        <v>216</v>
      </c>
      <c r="F7330" t="s">
        <v>6347</v>
      </c>
      <c r="G7330" t="s">
        <v>312</v>
      </c>
      <c r="H7330" t="s">
        <v>6423</v>
      </c>
      <c r="I7330" t="s">
        <v>26</v>
      </c>
      <c r="J7330" t="s">
        <v>92</v>
      </c>
      <c r="K7330" t="s">
        <v>28</v>
      </c>
      <c r="L7330" t="s">
        <v>105</v>
      </c>
      <c r="M7330" t="s">
        <v>106</v>
      </c>
      <c r="N7330">
        <v>1</v>
      </c>
      <c r="O7330">
        <v>50939.66</v>
      </c>
      <c r="P7330">
        <v>0</v>
      </c>
      <c r="Q7330">
        <v>56033.63</v>
      </c>
      <c r="R7330">
        <v>44460.160000000003</v>
      </c>
      <c r="S7330">
        <v>11573.47</v>
      </c>
      <c r="T7330">
        <v>20.65</v>
      </c>
      <c r="U7330" t="s">
        <v>63</v>
      </c>
      <c r="V7330" t="s">
        <v>44</v>
      </c>
      <c r="W7330" t="s">
        <v>33</v>
      </c>
      <c r="X7330" t="s">
        <v>34</v>
      </c>
    </row>
    <row r="7331" spans="1:24" x14ac:dyDescent="0.3">
      <c r="A7331" t="s">
        <v>5911</v>
      </c>
      <c r="B7331" s="5">
        <v>46168</v>
      </c>
      <c r="C7331" t="s">
        <v>72</v>
      </c>
      <c r="D7331" t="s">
        <v>72</v>
      </c>
      <c r="E7331" t="s">
        <v>58</v>
      </c>
      <c r="F7331" t="s">
        <v>6322</v>
      </c>
      <c r="G7331" t="s">
        <v>3859</v>
      </c>
      <c r="H7331" t="s">
        <v>6394</v>
      </c>
      <c r="I7331" t="s">
        <v>40</v>
      </c>
      <c r="J7331" t="s">
        <v>27</v>
      </c>
      <c r="K7331" t="s">
        <v>41</v>
      </c>
      <c r="L7331" t="s">
        <v>42</v>
      </c>
      <c r="M7331" t="s">
        <v>43</v>
      </c>
      <c r="N7331">
        <v>9</v>
      </c>
      <c r="O7331">
        <v>1823.59</v>
      </c>
      <c r="P7331">
        <v>0</v>
      </c>
      <c r="Q7331">
        <v>18874.16</v>
      </c>
      <c r="R7331">
        <v>11949.58</v>
      </c>
      <c r="S7331">
        <v>6924.58</v>
      </c>
      <c r="T7331">
        <v>36.69</v>
      </c>
      <c r="U7331" t="s">
        <v>70</v>
      </c>
      <c r="V7331" t="s">
        <v>44</v>
      </c>
      <c r="W7331" t="s">
        <v>64</v>
      </c>
      <c r="X7331" t="s">
        <v>45</v>
      </c>
    </row>
    <row r="7332" spans="1:24" x14ac:dyDescent="0.3">
      <c r="A7332" t="s">
        <v>5912</v>
      </c>
      <c r="B7332" s="5">
        <v>46259</v>
      </c>
      <c r="C7332" t="s">
        <v>72</v>
      </c>
      <c r="D7332" t="s">
        <v>72</v>
      </c>
      <c r="E7332" t="s">
        <v>340</v>
      </c>
      <c r="F7332" t="s">
        <v>6354</v>
      </c>
      <c r="G7332" t="s">
        <v>4116</v>
      </c>
      <c r="H7332" t="s">
        <v>6344</v>
      </c>
      <c r="I7332" t="s">
        <v>40</v>
      </c>
      <c r="J7332" t="s">
        <v>27</v>
      </c>
      <c r="K7332" t="s">
        <v>28</v>
      </c>
      <c r="L7332" t="s">
        <v>29</v>
      </c>
      <c r="M7332" t="s">
        <v>30</v>
      </c>
      <c r="N7332">
        <v>3</v>
      </c>
      <c r="O7332">
        <v>3318.54</v>
      </c>
      <c r="P7332">
        <v>10</v>
      </c>
      <c r="Q7332">
        <v>8960.06</v>
      </c>
      <c r="R7332">
        <v>7406.84</v>
      </c>
      <c r="S7332">
        <v>1553.22</v>
      </c>
      <c r="T7332">
        <v>17.329999999999998</v>
      </c>
      <c r="U7332" t="s">
        <v>31</v>
      </c>
      <c r="V7332" t="s">
        <v>44</v>
      </c>
      <c r="W7332" t="s">
        <v>64</v>
      </c>
      <c r="X7332" t="s">
        <v>34</v>
      </c>
    </row>
    <row r="7333" spans="1:24" x14ac:dyDescent="0.3">
      <c r="A7333" t="s">
        <v>5913</v>
      </c>
      <c r="B7333" s="5">
        <v>46185</v>
      </c>
      <c r="C7333" t="s">
        <v>72</v>
      </c>
      <c r="D7333" t="s">
        <v>73</v>
      </c>
      <c r="E7333" t="s">
        <v>153</v>
      </c>
      <c r="F7333" t="s">
        <v>6337</v>
      </c>
      <c r="G7333" t="s">
        <v>1618</v>
      </c>
      <c r="H7333" t="s">
        <v>6374</v>
      </c>
      <c r="I7333" t="s">
        <v>40</v>
      </c>
      <c r="J7333" t="s">
        <v>141</v>
      </c>
      <c r="K7333" t="s">
        <v>142</v>
      </c>
      <c r="L7333" t="s">
        <v>181</v>
      </c>
      <c r="M7333" t="s">
        <v>182</v>
      </c>
      <c r="N7333">
        <v>10</v>
      </c>
      <c r="O7333">
        <v>10912.08</v>
      </c>
      <c r="P7333">
        <v>10</v>
      </c>
      <c r="Q7333">
        <v>98208.72</v>
      </c>
      <c r="R7333">
        <v>85919.16</v>
      </c>
      <c r="S7333">
        <v>12289.56</v>
      </c>
      <c r="T7333">
        <v>12.51</v>
      </c>
      <c r="U7333" t="s">
        <v>70</v>
      </c>
      <c r="V7333" t="s">
        <v>79</v>
      </c>
      <c r="W7333" t="s">
        <v>64</v>
      </c>
      <c r="X7333" t="s">
        <v>34</v>
      </c>
    </row>
    <row r="7334" spans="1:24" x14ac:dyDescent="0.3">
      <c r="A7334" t="s">
        <v>5914</v>
      </c>
      <c r="B7334" s="5">
        <v>46070</v>
      </c>
      <c r="C7334" t="s">
        <v>36</v>
      </c>
      <c r="D7334" t="s">
        <v>37</v>
      </c>
      <c r="E7334" t="s">
        <v>85</v>
      </c>
      <c r="F7334" t="s">
        <v>6326</v>
      </c>
      <c r="G7334" t="s">
        <v>4854</v>
      </c>
      <c r="H7334" t="s">
        <v>6370</v>
      </c>
      <c r="I7334" t="s">
        <v>40</v>
      </c>
      <c r="J7334" t="s">
        <v>50</v>
      </c>
      <c r="K7334" t="s">
        <v>51</v>
      </c>
      <c r="L7334" t="s">
        <v>99</v>
      </c>
      <c r="M7334" t="s">
        <v>100</v>
      </c>
      <c r="N7334">
        <v>3</v>
      </c>
      <c r="O7334">
        <v>1257.77</v>
      </c>
      <c r="P7334">
        <v>15</v>
      </c>
      <c r="Q7334">
        <v>3207.31</v>
      </c>
      <c r="R7334">
        <v>2593.11</v>
      </c>
      <c r="S7334">
        <v>614.20000000000005</v>
      </c>
      <c r="T7334">
        <v>19.149999999999999</v>
      </c>
      <c r="U7334" t="s">
        <v>87</v>
      </c>
      <c r="V7334" t="s">
        <v>44</v>
      </c>
      <c r="W7334" t="s">
        <v>64</v>
      </c>
      <c r="X7334" t="s">
        <v>34</v>
      </c>
    </row>
    <row r="7335" spans="1:24" x14ac:dyDescent="0.3">
      <c r="A7335" t="s">
        <v>5915</v>
      </c>
      <c r="B7335" s="5">
        <v>46188</v>
      </c>
      <c r="C7335" t="s">
        <v>66</v>
      </c>
      <c r="D7335" t="s">
        <v>66</v>
      </c>
      <c r="E7335" t="s">
        <v>216</v>
      </c>
      <c r="F7335" t="s">
        <v>6347</v>
      </c>
      <c r="G7335" t="s">
        <v>509</v>
      </c>
      <c r="H7335" t="s">
        <v>6411</v>
      </c>
      <c r="I7335" t="s">
        <v>40</v>
      </c>
      <c r="J7335" t="s">
        <v>50</v>
      </c>
      <c r="K7335" t="s">
        <v>51</v>
      </c>
      <c r="L7335" t="s">
        <v>99</v>
      </c>
      <c r="M7335" t="s">
        <v>100</v>
      </c>
      <c r="N7335">
        <v>5</v>
      </c>
      <c r="O7335">
        <v>1173.6500000000001</v>
      </c>
      <c r="P7335">
        <v>0</v>
      </c>
      <c r="Q7335">
        <v>5868.25</v>
      </c>
      <c r="R7335">
        <v>4298.8500000000004</v>
      </c>
      <c r="S7335">
        <v>1569.4</v>
      </c>
      <c r="T7335">
        <v>26.74</v>
      </c>
      <c r="U7335" t="s">
        <v>31</v>
      </c>
      <c r="V7335" t="s">
        <v>44</v>
      </c>
      <c r="W7335" t="s">
        <v>33</v>
      </c>
      <c r="X7335" t="s">
        <v>54</v>
      </c>
    </row>
    <row r="7336" spans="1:24" x14ac:dyDescent="0.3">
      <c r="A7336" t="s">
        <v>5916</v>
      </c>
      <c r="B7336" s="5">
        <v>46028</v>
      </c>
      <c r="C7336" t="s">
        <v>146</v>
      </c>
      <c r="D7336" t="s">
        <v>203</v>
      </c>
      <c r="E7336" t="s">
        <v>127</v>
      </c>
      <c r="F7336" t="s">
        <v>6332</v>
      </c>
      <c r="G7336" t="s">
        <v>253</v>
      </c>
      <c r="H7336" t="s">
        <v>6343</v>
      </c>
      <c r="I7336" t="s">
        <v>26</v>
      </c>
      <c r="J7336" t="s">
        <v>27</v>
      </c>
      <c r="K7336" t="s">
        <v>76</v>
      </c>
      <c r="L7336" t="s">
        <v>77</v>
      </c>
      <c r="M7336" t="s">
        <v>78</v>
      </c>
      <c r="N7336">
        <v>3</v>
      </c>
      <c r="O7336">
        <v>3498.07</v>
      </c>
      <c r="P7336">
        <v>15</v>
      </c>
      <c r="Q7336">
        <v>8920.08</v>
      </c>
      <c r="R7336">
        <v>8162.38</v>
      </c>
      <c r="S7336">
        <v>757.7</v>
      </c>
      <c r="T7336">
        <v>8.49</v>
      </c>
      <c r="U7336" t="s">
        <v>70</v>
      </c>
      <c r="V7336" t="s">
        <v>44</v>
      </c>
      <c r="W7336" t="s">
        <v>33</v>
      </c>
      <c r="X7336" t="s">
        <v>54</v>
      </c>
    </row>
    <row r="7337" spans="1:24" x14ac:dyDescent="0.3">
      <c r="A7337" t="s">
        <v>5917</v>
      </c>
      <c r="B7337" s="5">
        <v>46299</v>
      </c>
      <c r="C7337" t="s">
        <v>36</v>
      </c>
      <c r="D7337" t="s">
        <v>36</v>
      </c>
      <c r="E7337" t="s">
        <v>85</v>
      </c>
      <c r="F7337" t="s">
        <v>6326</v>
      </c>
      <c r="G7337" t="s">
        <v>885</v>
      </c>
      <c r="H7337" t="s">
        <v>6395</v>
      </c>
      <c r="I7337" t="s">
        <v>26</v>
      </c>
      <c r="J7337" t="s">
        <v>27</v>
      </c>
      <c r="K7337" t="s">
        <v>28</v>
      </c>
      <c r="L7337" t="s">
        <v>29</v>
      </c>
      <c r="M7337" t="s">
        <v>30</v>
      </c>
      <c r="N7337">
        <v>6</v>
      </c>
      <c r="O7337">
        <v>3206.76</v>
      </c>
      <c r="P7337">
        <v>5</v>
      </c>
      <c r="Q7337">
        <v>18278.53</v>
      </c>
      <c r="R7337">
        <v>15241.93</v>
      </c>
      <c r="S7337">
        <v>3036.6</v>
      </c>
      <c r="T7337">
        <v>16.61</v>
      </c>
      <c r="U7337" t="s">
        <v>87</v>
      </c>
      <c r="V7337" t="s">
        <v>32</v>
      </c>
      <c r="W7337" t="s">
        <v>64</v>
      </c>
      <c r="X7337" t="s">
        <v>34</v>
      </c>
    </row>
    <row r="7338" spans="1:24" x14ac:dyDescent="0.3">
      <c r="A7338" t="s">
        <v>5918</v>
      </c>
      <c r="B7338" s="5">
        <v>46119</v>
      </c>
      <c r="C7338" t="s">
        <v>66</v>
      </c>
      <c r="D7338" t="s">
        <v>66</v>
      </c>
      <c r="E7338" t="s">
        <v>159</v>
      </c>
      <c r="F7338" t="s">
        <v>6339</v>
      </c>
      <c r="G7338" t="s">
        <v>282</v>
      </c>
      <c r="H7338" t="s">
        <v>6409</v>
      </c>
      <c r="I7338" t="s">
        <v>40</v>
      </c>
      <c r="J7338" t="s">
        <v>92</v>
      </c>
      <c r="K7338" t="s">
        <v>28</v>
      </c>
      <c r="L7338" t="s">
        <v>105</v>
      </c>
      <c r="M7338" t="s">
        <v>106</v>
      </c>
      <c r="N7338">
        <v>4</v>
      </c>
      <c r="O7338">
        <v>51812.02</v>
      </c>
      <c r="P7338">
        <v>0</v>
      </c>
      <c r="Q7338">
        <v>238335.29</v>
      </c>
      <c r="R7338">
        <v>176653.08</v>
      </c>
      <c r="S7338">
        <v>61682.21</v>
      </c>
      <c r="T7338">
        <v>25.88</v>
      </c>
      <c r="U7338" t="s">
        <v>87</v>
      </c>
      <c r="V7338" t="s">
        <v>79</v>
      </c>
      <c r="W7338" t="s">
        <v>33</v>
      </c>
      <c r="X7338" t="s">
        <v>45</v>
      </c>
    </row>
    <row r="7339" spans="1:24" x14ac:dyDescent="0.3">
      <c r="A7339" t="s">
        <v>5919</v>
      </c>
      <c r="B7339" s="5">
        <v>46374</v>
      </c>
      <c r="C7339" t="s">
        <v>56</v>
      </c>
      <c r="D7339" t="s">
        <v>56</v>
      </c>
      <c r="E7339" t="s">
        <v>392</v>
      </c>
      <c r="F7339" t="s">
        <v>6356</v>
      </c>
      <c r="G7339" t="s">
        <v>5920</v>
      </c>
      <c r="H7339" t="s">
        <v>6389</v>
      </c>
      <c r="I7339" t="s">
        <v>40</v>
      </c>
      <c r="J7339" t="s">
        <v>27</v>
      </c>
      <c r="K7339" t="s">
        <v>41</v>
      </c>
      <c r="L7339" t="s">
        <v>42</v>
      </c>
      <c r="M7339" t="s">
        <v>43</v>
      </c>
      <c r="N7339">
        <v>9</v>
      </c>
      <c r="O7339">
        <v>1764.41</v>
      </c>
      <c r="P7339">
        <v>0</v>
      </c>
      <c r="Q7339">
        <v>17467.66</v>
      </c>
      <c r="R7339">
        <v>11777.49</v>
      </c>
      <c r="S7339">
        <v>5690.17</v>
      </c>
      <c r="T7339">
        <v>32.58</v>
      </c>
      <c r="U7339" t="s">
        <v>87</v>
      </c>
      <c r="V7339" t="s">
        <v>32</v>
      </c>
      <c r="W7339" t="s">
        <v>33</v>
      </c>
      <c r="X7339" t="s">
        <v>34</v>
      </c>
    </row>
    <row r="7340" spans="1:24" x14ac:dyDescent="0.3">
      <c r="A7340" t="s">
        <v>5921</v>
      </c>
      <c r="B7340" s="5">
        <v>46074</v>
      </c>
      <c r="C7340" t="s">
        <v>56</v>
      </c>
      <c r="D7340" t="s">
        <v>56</v>
      </c>
      <c r="E7340" t="s">
        <v>122</v>
      </c>
      <c r="F7340" t="s">
        <v>6331</v>
      </c>
      <c r="G7340" t="s">
        <v>3894</v>
      </c>
      <c r="H7340" t="s">
        <v>6398</v>
      </c>
      <c r="I7340" t="s">
        <v>26</v>
      </c>
      <c r="J7340" t="s">
        <v>92</v>
      </c>
      <c r="K7340" t="s">
        <v>93</v>
      </c>
      <c r="L7340" t="s">
        <v>94</v>
      </c>
      <c r="M7340" t="s">
        <v>95</v>
      </c>
      <c r="N7340">
        <v>5</v>
      </c>
      <c r="O7340">
        <v>22937.05</v>
      </c>
      <c r="P7340">
        <v>0</v>
      </c>
      <c r="Q7340">
        <v>114685.25</v>
      </c>
      <c r="R7340">
        <v>90052.57</v>
      </c>
      <c r="S7340">
        <v>24632.68</v>
      </c>
      <c r="T7340">
        <v>21.48</v>
      </c>
      <c r="U7340" t="s">
        <v>87</v>
      </c>
      <c r="V7340" t="s">
        <v>32</v>
      </c>
      <c r="W7340" t="s">
        <v>88</v>
      </c>
      <c r="X7340" t="s">
        <v>45</v>
      </c>
    </row>
    <row r="7341" spans="1:24" x14ac:dyDescent="0.3">
      <c r="A7341" t="s">
        <v>5922</v>
      </c>
      <c r="B7341" s="5">
        <v>46124</v>
      </c>
      <c r="C7341" t="s">
        <v>36</v>
      </c>
      <c r="D7341" t="s">
        <v>37</v>
      </c>
      <c r="E7341" t="s">
        <v>286</v>
      </c>
      <c r="F7341" t="s">
        <v>6352</v>
      </c>
      <c r="G7341" t="s">
        <v>2268</v>
      </c>
      <c r="H7341" t="s">
        <v>6434</v>
      </c>
      <c r="I7341" t="s">
        <v>26</v>
      </c>
      <c r="J7341" t="s">
        <v>27</v>
      </c>
      <c r="K7341" t="s">
        <v>41</v>
      </c>
      <c r="L7341" t="s">
        <v>42</v>
      </c>
      <c r="M7341" t="s">
        <v>43</v>
      </c>
      <c r="N7341">
        <v>6</v>
      </c>
      <c r="O7341">
        <v>1801.13</v>
      </c>
      <c r="P7341">
        <v>0</v>
      </c>
      <c r="Q7341">
        <v>12427.8</v>
      </c>
      <c r="R7341">
        <v>7667.09</v>
      </c>
      <c r="S7341">
        <v>4760.71</v>
      </c>
      <c r="T7341">
        <v>38.31</v>
      </c>
      <c r="U7341" t="s">
        <v>63</v>
      </c>
      <c r="V7341" t="s">
        <v>79</v>
      </c>
      <c r="W7341" t="s">
        <v>88</v>
      </c>
      <c r="X7341" t="s">
        <v>34</v>
      </c>
    </row>
    <row r="7342" spans="1:24" x14ac:dyDescent="0.3">
      <c r="A7342" t="s">
        <v>5923</v>
      </c>
      <c r="B7342" s="5">
        <v>46355</v>
      </c>
      <c r="C7342" t="s">
        <v>66</v>
      </c>
      <c r="D7342" t="s">
        <v>67</v>
      </c>
      <c r="E7342" t="s">
        <v>246</v>
      </c>
      <c r="F7342" t="s">
        <v>6350</v>
      </c>
      <c r="G7342" t="s">
        <v>310</v>
      </c>
      <c r="H7342" t="s">
        <v>6422</v>
      </c>
      <c r="I7342" t="s">
        <v>49</v>
      </c>
      <c r="J7342" t="s">
        <v>141</v>
      </c>
      <c r="K7342" t="s">
        <v>142</v>
      </c>
      <c r="L7342" t="s">
        <v>181</v>
      </c>
      <c r="M7342" t="s">
        <v>182</v>
      </c>
      <c r="N7342">
        <v>1</v>
      </c>
      <c r="O7342">
        <v>10744.48</v>
      </c>
      <c r="P7342">
        <v>10</v>
      </c>
      <c r="Q7342">
        <v>10637.04</v>
      </c>
      <c r="R7342">
        <v>8717.4699999999993</v>
      </c>
      <c r="S7342">
        <v>1919.57</v>
      </c>
      <c r="T7342">
        <v>18.05</v>
      </c>
      <c r="U7342" t="s">
        <v>87</v>
      </c>
      <c r="V7342" t="s">
        <v>79</v>
      </c>
      <c r="W7342" t="s">
        <v>33</v>
      </c>
      <c r="X7342" t="s">
        <v>34</v>
      </c>
    </row>
    <row r="7343" spans="1:24" x14ac:dyDescent="0.3">
      <c r="A7343" t="s">
        <v>5924</v>
      </c>
      <c r="B7343" s="5">
        <v>46083</v>
      </c>
      <c r="C7343" t="s">
        <v>56</v>
      </c>
      <c r="D7343" t="s">
        <v>114</v>
      </c>
      <c r="E7343" t="s">
        <v>58</v>
      </c>
      <c r="F7343" t="s">
        <v>6322</v>
      </c>
      <c r="G7343" t="s">
        <v>991</v>
      </c>
      <c r="H7343" t="s">
        <v>6414</v>
      </c>
      <c r="I7343" t="s">
        <v>40</v>
      </c>
      <c r="J7343" t="s">
        <v>92</v>
      </c>
      <c r="K7343" t="s">
        <v>28</v>
      </c>
      <c r="L7343" t="s">
        <v>105</v>
      </c>
      <c r="M7343" t="s">
        <v>106</v>
      </c>
      <c r="N7343">
        <v>2</v>
      </c>
      <c r="O7343">
        <v>53942.32</v>
      </c>
      <c r="P7343">
        <v>0</v>
      </c>
      <c r="Q7343">
        <v>124067.34</v>
      </c>
      <c r="R7343">
        <v>91795.66</v>
      </c>
      <c r="S7343">
        <v>32271.68</v>
      </c>
      <c r="T7343">
        <v>26.01</v>
      </c>
      <c r="U7343" t="s">
        <v>70</v>
      </c>
      <c r="V7343" t="s">
        <v>32</v>
      </c>
      <c r="W7343" t="s">
        <v>64</v>
      </c>
      <c r="X7343" t="s">
        <v>34</v>
      </c>
    </row>
    <row r="7344" spans="1:24" x14ac:dyDescent="0.3">
      <c r="A7344" t="s">
        <v>5925</v>
      </c>
      <c r="B7344" s="5">
        <v>46056</v>
      </c>
      <c r="C7344" t="s">
        <v>22</v>
      </c>
      <c r="D7344" t="s">
        <v>22</v>
      </c>
      <c r="E7344" t="s">
        <v>343</v>
      </c>
      <c r="F7344" t="s">
        <v>6355</v>
      </c>
      <c r="G7344" t="s">
        <v>2661</v>
      </c>
      <c r="H7344" t="s">
        <v>6412</v>
      </c>
      <c r="I7344" t="s">
        <v>49</v>
      </c>
      <c r="J7344" t="s">
        <v>141</v>
      </c>
      <c r="K7344" t="s">
        <v>142</v>
      </c>
      <c r="L7344" t="s">
        <v>181</v>
      </c>
      <c r="M7344" t="s">
        <v>182</v>
      </c>
      <c r="N7344">
        <v>6</v>
      </c>
      <c r="O7344">
        <v>10681.03</v>
      </c>
      <c r="P7344">
        <v>5</v>
      </c>
      <c r="Q7344">
        <v>60881.87</v>
      </c>
      <c r="R7344">
        <v>52930.42</v>
      </c>
      <c r="S7344">
        <v>7951.45</v>
      </c>
      <c r="T7344">
        <v>13.06</v>
      </c>
      <c r="U7344" t="s">
        <v>63</v>
      </c>
      <c r="V7344" t="s">
        <v>32</v>
      </c>
      <c r="W7344" t="s">
        <v>33</v>
      </c>
      <c r="X7344" t="s">
        <v>54</v>
      </c>
    </row>
    <row r="7345" spans="1:24" x14ac:dyDescent="0.3">
      <c r="A7345" t="s">
        <v>5926</v>
      </c>
      <c r="B7345" s="5">
        <v>46294</v>
      </c>
      <c r="C7345" t="s">
        <v>97</v>
      </c>
      <c r="D7345" t="s">
        <v>194</v>
      </c>
      <c r="E7345" t="s">
        <v>340</v>
      </c>
      <c r="F7345" t="s">
        <v>6354</v>
      </c>
      <c r="G7345" t="s">
        <v>3085</v>
      </c>
      <c r="H7345" t="s">
        <v>6402</v>
      </c>
      <c r="I7345" t="s">
        <v>40</v>
      </c>
      <c r="J7345" t="s">
        <v>27</v>
      </c>
      <c r="K7345" t="s">
        <v>76</v>
      </c>
      <c r="L7345" t="s">
        <v>77</v>
      </c>
      <c r="M7345" t="s">
        <v>78</v>
      </c>
      <c r="N7345">
        <v>7</v>
      </c>
      <c r="O7345">
        <v>3520.05</v>
      </c>
      <c r="P7345">
        <v>15</v>
      </c>
      <c r="Q7345">
        <v>20944.3</v>
      </c>
      <c r="R7345">
        <v>18544.75</v>
      </c>
      <c r="S7345">
        <v>2399.5500000000002</v>
      </c>
      <c r="T7345">
        <v>11.46</v>
      </c>
      <c r="U7345" t="s">
        <v>87</v>
      </c>
      <c r="V7345" t="s">
        <v>44</v>
      </c>
      <c r="W7345" t="s">
        <v>33</v>
      </c>
      <c r="X7345" t="s">
        <v>54</v>
      </c>
    </row>
    <row r="7346" spans="1:24" x14ac:dyDescent="0.3">
      <c r="A7346" t="s">
        <v>5927</v>
      </c>
      <c r="B7346" s="5">
        <v>46119</v>
      </c>
      <c r="C7346" t="s">
        <v>97</v>
      </c>
      <c r="D7346" t="s">
        <v>194</v>
      </c>
      <c r="E7346" t="s">
        <v>303</v>
      </c>
      <c r="F7346" t="s">
        <v>6353</v>
      </c>
      <c r="G7346" t="s">
        <v>572</v>
      </c>
      <c r="H7346" t="s">
        <v>6366</v>
      </c>
      <c r="I7346" t="s">
        <v>49</v>
      </c>
      <c r="J7346" t="s">
        <v>27</v>
      </c>
      <c r="K7346" t="s">
        <v>76</v>
      </c>
      <c r="L7346" t="s">
        <v>77</v>
      </c>
      <c r="M7346" t="s">
        <v>78</v>
      </c>
      <c r="N7346">
        <v>8</v>
      </c>
      <c r="O7346">
        <v>3674.02</v>
      </c>
      <c r="P7346">
        <v>10</v>
      </c>
      <c r="Q7346">
        <v>30420.89</v>
      </c>
      <c r="R7346">
        <v>22155.46</v>
      </c>
      <c r="S7346">
        <v>8265.43</v>
      </c>
      <c r="T7346">
        <v>27.17</v>
      </c>
      <c r="U7346" t="s">
        <v>70</v>
      </c>
      <c r="V7346" t="s">
        <v>44</v>
      </c>
      <c r="W7346" t="s">
        <v>33</v>
      </c>
      <c r="X7346" t="s">
        <v>54</v>
      </c>
    </row>
    <row r="7347" spans="1:24" x14ac:dyDescent="0.3">
      <c r="A7347" t="s">
        <v>5928</v>
      </c>
      <c r="B7347" s="5">
        <v>46185</v>
      </c>
      <c r="C7347" t="s">
        <v>66</v>
      </c>
      <c r="D7347" t="s">
        <v>67</v>
      </c>
      <c r="E7347" t="s">
        <v>163</v>
      </c>
      <c r="F7347" t="s">
        <v>6340</v>
      </c>
      <c r="G7347" t="s">
        <v>418</v>
      </c>
      <c r="H7347" t="s">
        <v>6390</v>
      </c>
      <c r="I7347" t="s">
        <v>49</v>
      </c>
      <c r="J7347" t="s">
        <v>92</v>
      </c>
      <c r="K7347" t="s">
        <v>28</v>
      </c>
      <c r="L7347" t="s">
        <v>105</v>
      </c>
      <c r="M7347" t="s">
        <v>106</v>
      </c>
      <c r="N7347">
        <v>1</v>
      </c>
      <c r="O7347">
        <v>53793.04</v>
      </c>
      <c r="P7347">
        <v>0</v>
      </c>
      <c r="Q7347">
        <v>53793.04</v>
      </c>
      <c r="R7347">
        <v>45919.44</v>
      </c>
      <c r="S7347">
        <v>7873.6</v>
      </c>
      <c r="T7347">
        <v>14.64</v>
      </c>
      <c r="U7347" t="s">
        <v>31</v>
      </c>
      <c r="V7347" t="s">
        <v>44</v>
      </c>
      <c r="W7347" t="s">
        <v>33</v>
      </c>
      <c r="X7347" t="s">
        <v>34</v>
      </c>
    </row>
    <row r="7348" spans="1:24" x14ac:dyDescent="0.3">
      <c r="A7348" t="s">
        <v>5929</v>
      </c>
      <c r="B7348" s="5">
        <v>46292</v>
      </c>
      <c r="C7348" t="s">
        <v>36</v>
      </c>
      <c r="D7348" t="s">
        <v>37</v>
      </c>
      <c r="E7348" t="s">
        <v>191</v>
      </c>
      <c r="F7348" t="s">
        <v>6344</v>
      </c>
      <c r="G7348" t="s">
        <v>4483</v>
      </c>
      <c r="H7348" t="s">
        <v>6421</v>
      </c>
      <c r="I7348" t="s">
        <v>26</v>
      </c>
      <c r="J7348" t="s">
        <v>27</v>
      </c>
      <c r="K7348" t="s">
        <v>76</v>
      </c>
      <c r="L7348" t="s">
        <v>77</v>
      </c>
      <c r="M7348" t="s">
        <v>78</v>
      </c>
      <c r="N7348">
        <v>10</v>
      </c>
      <c r="O7348">
        <v>3473.98</v>
      </c>
      <c r="P7348">
        <v>0</v>
      </c>
      <c r="Q7348">
        <v>34739.800000000003</v>
      </c>
      <c r="R7348">
        <v>27384.77</v>
      </c>
      <c r="S7348">
        <v>7355.03</v>
      </c>
      <c r="T7348">
        <v>21.17</v>
      </c>
      <c r="U7348" t="s">
        <v>87</v>
      </c>
      <c r="V7348" t="s">
        <v>79</v>
      </c>
      <c r="W7348" t="s">
        <v>33</v>
      </c>
      <c r="X7348" t="s">
        <v>34</v>
      </c>
    </row>
    <row r="7349" spans="1:24" x14ac:dyDescent="0.3">
      <c r="A7349" t="s">
        <v>5930</v>
      </c>
      <c r="B7349" s="5">
        <v>46233</v>
      </c>
      <c r="C7349" t="s">
        <v>146</v>
      </c>
      <c r="D7349" t="s">
        <v>162</v>
      </c>
      <c r="E7349" t="s">
        <v>392</v>
      </c>
      <c r="F7349" t="s">
        <v>6356</v>
      </c>
      <c r="G7349" t="s">
        <v>177</v>
      </c>
      <c r="H7349" t="s">
        <v>6386</v>
      </c>
      <c r="I7349" t="s">
        <v>40</v>
      </c>
      <c r="J7349" t="s">
        <v>92</v>
      </c>
      <c r="K7349" t="s">
        <v>93</v>
      </c>
      <c r="L7349" t="s">
        <v>94</v>
      </c>
      <c r="M7349" t="s">
        <v>95</v>
      </c>
      <c r="N7349">
        <v>10</v>
      </c>
      <c r="O7349">
        <v>22071.78</v>
      </c>
      <c r="P7349">
        <v>0</v>
      </c>
      <c r="Q7349">
        <v>220717.8</v>
      </c>
      <c r="R7349">
        <v>182906.81</v>
      </c>
      <c r="S7349">
        <v>37810.99</v>
      </c>
      <c r="T7349">
        <v>17.13</v>
      </c>
      <c r="U7349" t="s">
        <v>87</v>
      </c>
      <c r="V7349" t="s">
        <v>44</v>
      </c>
      <c r="W7349" t="s">
        <v>33</v>
      </c>
      <c r="X7349" t="s">
        <v>54</v>
      </c>
    </row>
    <row r="7350" spans="1:24" x14ac:dyDescent="0.3">
      <c r="A7350" t="s">
        <v>5931</v>
      </c>
      <c r="B7350" s="5">
        <v>46253</v>
      </c>
      <c r="C7350" t="s">
        <v>134</v>
      </c>
      <c r="D7350" t="s">
        <v>135</v>
      </c>
      <c r="E7350" t="s">
        <v>74</v>
      </c>
      <c r="F7350" t="s">
        <v>6324</v>
      </c>
      <c r="G7350" t="s">
        <v>2557</v>
      </c>
      <c r="H7350" t="s">
        <v>6337</v>
      </c>
      <c r="I7350" t="s">
        <v>49</v>
      </c>
      <c r="J7350" t="s">
        <v>92</v>
      </c>
      <c r="K7350" t="s">
        <v>168</v>
      </c>
      <c r="L7350" t="s">
        <v>169</v>
      </c>
      <c r="M7350" t="s">
        <v>170</v>
      </c>
      <c r="N7350">
        <v>7</v>
      </c>
      <c r="O7350">
        <v>23554.9</v>
      </c>
      <c r="P7350">
        <v>15</v>
      </c>
      <c r="Q7350">
        <v>140151.65</v>
      </c>
      <c r="R7350">
        <v>135751.54999999999</v>
      </c>
      <c r="S7350">
        <v>4400.1000000000004</v>
      </c>
      <c r="T7350">
        <v>3.14</v>
      </c>
      <c r="U7350" t="s">
        <v>70</v>
      </c>
      <c r="V7350" t="s">
        <v>44</v>
      </c>
      <c r="W7350" t="s">
        <v>33</v>
      </c>
      <c r="X7350" t="s">
        <v>34</v>
      </c>
    </row>
    <row r="7351" spans="1:24" x14ac:dyDescent="0.3">
      <c r="A7351" t="s">
        <v>5932</v>
      </c>
      <c r="B7351" s="5">
        <v>46368</v>
      </c>
      <c r="C7351" t="s">
        <v>72</v>
      </c>
      <c r="D7351" t="s">
        <v>73</v>
      </c>
      <c r="E7351" t="s">
        <v>159</v>
      </c>
      <c r="F7351" t="s">
        <v>6339</v>
      </c>
      <c r="G7351" t="s">
        <v>2583</v>
      </c>
      <c r="H7351" t="s">
        <v>6343</v>
      </c>
      <c r="I7351" t="s">
        <v>26</v>
      </c>
      <c r="J7351" t="s">
        <v>141</v>
      </c>
      <c r="K7351" t="s">
        <v>142</v>
      </c>
      <c r="L7351" t="s">
        <v>143</v>
      </c>
      <c r="M7351" t="s">
        <v>144</v>
      </c>
      <c r="N7351">
        <v>5</v>
      </c>
      <c r="O7351">
        <v>7849.01</v>
      </c>
      <c r="P7351">
        <v>0</v>
      </c>
      <c r="Q7351">
        <v>43169.56</v>
      </c>
      <c r="R7351">
        <v>29346.16</v>
      </c>
      <c r="S7351">
        <v>13823.4</v>
      </c>
      <c r="T7351">
        <v>32.020000000000003</v>
      </c>
      <c r="U7351" t="s">
        <v>87</v>
      </c>
      <c r="V7351" t="s">
        <v>44</v>
      </c>
      <c r="W7351" t="s">
        <v>33</v>
      </c>
      <c r="X7351" t="s">
        <v>45</v>
      </c>
    </row>
    <row r="7352" spans="1:24" x14ac:dyDescent="0.3">
      <c r="A7352" t="s">
        <v>5933</v>
      </c>
      <c r="B7352" s="5">
        <v>46302</v>
      </c>
      <c r="C7352" t="s">
        <v>72</v>
      </c>
      <c r="D7352" t="s">
        <v>73</v>
      </c>
      <c r="E7352" t="s">
        <v>153</v>
      </c>
      <c r="F7352" t="s">
        <v>6337</v>
      </c>
      <c r="G7352" t="s">
        <v>240</v>
      </c>
      <c r="H7352" t="s">
        <v>6337</v>
      </c>
      <c r="I7352" t="s">
        <v>26</v>
      </c>
      <c r="J7352" t="s">
        <v>50</v>
      </c>
      <c r="K7352" t="s">
        <v>51</v>
      </c>
      <c r="L7352" t="s">
        <v>99</v>
      </c>
      <c r="M7352" t="s">
        <v>100</v>
      </c>
      <c r="N7352">
        <v>3</v>
      </c>
      <c r="O7352">
        <v>1213.26</v>
      </c>
      <c r="P7352">
        <v>10</v>
      </c>
      <c r="Q7352">
        <v>3275.8</v>
      </c>
      <c r="R7352">
        <v>2509.44</v>
      </c>
      <c r="S7352">
        <v>766.36</v>
      </c>
      <c r="T7352">
        <v>23.39</v>
      </c>
      <c r="U7352" t="s">
        <v>70</v>
      </c>
      <c r="V7352" t="s">
        <v>44</v>
      </c>
      <c r="W7352" t="s">
        <v>33</v>
      </c>
      <c r="X7352" t="s">
        <v>54</v>
      </c>
    </row>
    <row r="7353" spans="1:24" x14ac:dyDescent="0.3">
      <c r="A7353" t="s">
        <v>5934</v>
      </c>
      <c r="B7353" s="5">
        <v>46081</v>
      </c>
      <c r="C7353" t="s">
        <v>97</v>
      </c>
      <c r="D7353" t="s">
        <v>97</v>
      </c>
      <c r="E7353" t="s">
        <v>127</v>
      </c>
      <c r="F7353" t="s">
        <v>6332</v>
      </c>
      <c r="G7353" t="s">
        <v>1350</v>
      </c>
      <c r="H7353" t="s">
        <v>6327</v>
      </c>
      <c r="I7353" t="s">
        <v>40</v>
      </c>
      <c r="J7353" t="s">
        <v>92</v>
      </c>
      <c r="K7353" t="s">
        <v>93</v>
      </c>
      <c r="L7353" t="s">
        <v>94</v>
      </c>
      <c r="M7353" t="s">
        <v>95</v>
      </c>
      <c r="N7353">
        <v>1</v>
      </c>
      <c r="O7353">
        <v>22653.45</v>
      </c>
      <c r="P7353">
        <v>15</v>
      </c>
      <c r="Q7353">
        <v>19255.43</v>
      </c>
      <c r="R7353">
        <v>18275.8</v>
      </c>
      <c r="S7353">
        <v>979.63</v>
      </c>
      <c r="T7353">
        <v>5.09</v>
      </c>
      <c r="U7353" t="s">
        <v>87</v>
      </c>
      <c r="V7353" t="s">
        <v>32</v>
      </c>
      <c r="W7353" t="s">
        <v>33</v>
      </c>
      <c r="X7353" t="s">
        <v>34</v>
      </c>
    </row>
    <row r="7354" spans="1:24" x14ac:dyDescent="0.3">
      <c r="A7354" t="s">
        <v>5935</v>
      </c>
      <c r="B7354" s="5">
        <v>46322</v>
      </c>
      <c r="C7354" t="s">
        <v>146</v>
      </c>
      <c r="D7354" t="s">
        <v>146</v>
      </c>
      <c r="E7354" t="s">
        <v>122</v>
      </c>
      <c r="F7354" t="s">
        <v>6331</v>
      </c>
      <c r="G7354" t="s">
        <v>927</v>
      </c>
      <c r="H7354" t="s">
        <v>6338</v>
      </c>
      <c r="I7354" t="s">
        <v>40</v>
      </c>
      <c r="J7354" t="s">
        <v>92</v>
      </c>
      <c r="K7354" t="s">
        <v>28</v>
      </c>
      <c r="L7354" t="s">
        <v>105</v>
      </c>
      <c r="M7354" t="s">
        <v>106</v>
      </c>
      <c r="N7354">
        <v>2</v>
      </c>
      <c r="O7354">
        <v>53043.09</v>
      </c>
      <c r="P7354">
        <v>0</v>
      </c>
      <c r="Q7354">
        <v>106086.18</v>
      </c>
      <c r="R7354">
        <v>90730.1</v>
      </c>
      <c r="S7354">
        <v>15356.08</v>
      </c>
      <c r="T7354">
        <v>14.48</v>
      </c>
      <c r="U7354" t="s">
        <v>63</v>
      </c>
      <c r="V7354" t="s">
        <v>44</v>
      </c>
      <c r="W7354" t="s">
        <v>33</v>
      </c>
      <c r="X7354" t="s">
        <v>34</v>
      </c>
    </row>
    <row r="7355" spans="1:24" x14ac:dyDescent="0.3">
      <c r="A7355" t="s">
        <v>5936</v>
      </c>
      <c r="B7355" s="5">
        <v>46090</v>
      </c>
      <c r="C7355" t="s">
        <v>66</v>
      </c>
      <c r="D7355" t="s">
        <v>67</v>
      </c>
      <c r="E7355" t="s">
        <v>188</v>
      </c>
      <c r="F7355" t="s">
        <v>6343</v>
      </c>
      <c r="G7355" t="s">
        <v>1583</v>
      </c>
      <c r="H7355" t="s">
        <v>6363</v>
      </c>
      <c r="I7355" t="s">
        <v>26</v>
      </c>
      <c r="J7355" t="s">
        <v>50</v>
      </c>
      <c r="K7355" t="s">
        <v>51</v>
      </c>
      <c r="L7355" t="s">
        <v>99</v>
      </c>
      <c r="M7355" t="s">
        <v>100</v>
      </c>
      <c r="N7355">
        <v>4</v>
      </c>
      <c r="O7355">
        <v>1186.5</v>
      </c>
      <c r="P7355">
        <v>15</v>
      </c>
      <c r="Q7355">
        <v>4639.21</v>
      </c>
      <c r="R7355">
        <v>3426.42</v>
      </c>
      <c r="S7355">
        <v>1212.79</v>
      </c>
      <c r="T7355">
        <v>26.14</v>
      </c>
      <c r="U7355" t="s">
        <v>31</v>
      </c>
      <c r="V7355" t="s">
        <v>32</v>
      </c>
      <c r="W7355" t="s">
        <v>33</v>
      </c>
      <c r="X7355" t="s">
        <v>34</v>
      </c>
    </row>
    <row r="7356" spans="1:24" x14ac:dyDescent="0.3">
      <c r="A7356" t="s">
        <v>5937</v>
      </c>
      <c r="B7356" s="5">
        <v>46342</v>
      </c>
      <c r="C7356" t="s">
        <v>97</v>
      </c>
      <c r="D7356" t="s">
        <v>97</v>
      </c>
      <c r="E7356" t="s">
        <v>392</v>
      </c>
      <c r="F7356" t="s">
        <v>6356</v>
      </c>
      <c r="G7356" t="s">
        <v>1296</v>
      </c>
      <c r="H7356" t="s">
        <v>6428</v>
      </c>
      <c r="I7356" t="s">
        <v>49</v>
      </c>
      <c r="J7356" t="s">
        <v>50</v>
      </c>
      <c r="K7356" t="s">
        <v>60</v>
      </c>
      <c r="L7356" t="s">
        <v>61</v>
      </c>
      <c r="M7356" t="s">
        <v>62</v>
      </c>
      <c r="N7356">
        <v>9</v>
      </c>
      <c r="O7356">
        <v>340.37</v>
      </c>
      <c r="P7356">
        <v>15</v>
      </c>
      <c r="Q7356">
        <v>2864.21</v>
      </c>
      <c r="R7356">
        <v>1820.6</v>
      </c>
      <c r="S7356">
        <v>1043.6099999999999</v>
      </c>
      <c r="T7356">
        <v>36.44</v>
      </c>
      <c r="U7356" t="s">
        <v>87</v>
      </c>
      <c r="V7356" t="s">
        <v>32</v>
      </c>
      <c r="W7356" t="s">
        <v>33</v>
      </c>
      <c r="X7356" t="s">
        <v>54</v>
      </c>
    </row>
    <row r="7357" spans="1:24" x14ac:dyDescent="0.3">
      <c r="A7357" t="s">
        <v>5938</v>
      </c>
      <c r="B7357" s="5">
        <v>46365</v>
      </c>
      <c r="C7357" t="s">
        <v>134</v>
      </c>
      <c r="D7357" t="s">
        <v>134</v>
      </c>
      <c r="E7357" t="s">
        <v>150</v>
      </c>
      <c r="F7357" t="s">
        <v>6336</v>
      </c>
      <c r="G7357" t="s">
        <v>1820</v>
      </c>
      <c r="H7357" t="s">
        <v>6408</v>
      </c>
      <c r="I7357" t="s">
        <v>26</v>
      </c>
      <c r="J7357" t="s">
        <v>92</v>
      </c>
      <c r="K7357" t="s">
        <v>93</v>
      </c>
      <c r="L7357" t="s">
        <v>94</v>
      </c>
      <c r="M7357" t="s">
        <v>95</v>
      </c>
      <c r="N7357">
        <v>7</v>
      </c>
      <c r="O7357">
        <v>22012.75</v>
      </c>
      <c r="P7357">
        <v>10</v>
      </c>
      <c r="Q7357">
        <v>152548.35999999999</v>
      </c>
      <c r="R7357">
        <v>128216.82</v>
      </c>
      <c r="S7357">
        <v>24331.54</v>
      </c>
      <c r="T7357">
        <v>15.95</v>
      </c>
      <c r="U7357" t="s">
        <v>63</v>
      </c>
      <c r="V7357" t="s">
        <v>44</v>
      </c>
      <c r="W7357" t="s">
        <v>64</v>
      </c>
      <c r="X7357" t="s">
        <v>54</v>
      </c>
    </row>
    <row r="7358" spans="1:24" x14ac:dyDescent="0.3">
      <c r="A7358" t="s">
        <v>5939</v>
      </c>
      <c r="B7358" s="5">
        <v>46345</v>
      </c>
      <c r="C7358" t="s">
        <v>56</v>
      </c>
      <c r="D7358" t="s">
        <v>56</v>
      </c>
      <c r="E7358" t="s">
        <v>343</v>
      </c>
      <c r="F7358" t="s">
        <v>6355</v>
      </c>
      <c r="G7358" t="s">
        <v>2454</v>
      </c>
      <c r="H7358" t="s">
        <v>6390</v>
      </c>
      <c r="I7358" t="s">
        <v>40</v>
      </c>
      <c r="J7358" t="s">
        <v>27</v>
      </c>
      <c r="K7358" t="s">
        <v>41</v>
      </c>
      <c r="L7358" t="s">
        <v>42</v>
      </c>
      <c r="M7358" t="s">
        <v>43</v>
      </c>
      <c r="N7358">
        <v>9</v>
      </c>
      <c r="O7358">
        <v>1824.45</v>
      </c>
      <c r="P7358">
        <v>5</v>
      </c>
      <c r="Q7358">
        <v>17158.95</v>
      </c>
      <c r="R7358">
        <v>11801.98</v>
      </c>
      <c r="S7358">
        <v>5356.97</v>
      </c>
      <c r="T7358">
        <v>31.22</v>
      </c>
      <c r="U7358" t="s">
        <v>63</v>
      </c>
      <c r="V7358" t="s">
        <v>32</v>
      </c>
      <c r="W7358" t="s">
        <v>33</v>
      </c>
      <c r="X7358" t="s">
        <v>54</v>
      </c>
    </row>
    <row r="7359" spans="1:24" x14ac:dyDescent="0.3">
      <c r="A7359" t="s">
        <v>5940</v>
      </c>
      <c r="B7359" s="5">
        <v>46112</v>
      </c>
      <c r="C7359" t="s">
        <v>56</v>
      </c>
      <c r="D7359" t="s">
        <v>56</v>
      </c>
      <c r="E7359" t="s">
        <v>74</v>
      </c>
      <c r="F7359" t="s">
        <v>6324</v>
      </c>
      <c r="G7359" t="s">
        <v>1740</v>
      </c>
      <c r="H7359" t="s">
        <v>6401</v>
      </c>
      <c r="I7359" t="s">
        <v>40</v>
      </c>
      <c r="J7359" t="s">
        <v>50</v>
      </c>
      <c r="K7359" t="s">
        <v>60</v>
      </c>
      <c r="L7359" t="s">
        <v>61</v>
      </c>
      <c r="M7359" t="s">
        <v>62</v>
      </c>
      <c r="N7359">
        <v>3</v>
      </c>
      <c r="O7359">
        <v>345.06</v>
      </c>
      <c r="P7359">
        <v>5</v>
      </c>
      <c r="Q7359">
        <v>1130.93</v>
      </c>
      <c r="R7359">
        <v>606.86</v>
      </c>
      <c r="S7359">
        <v>524.07000000000005</v>
      </c>
      <c r="T7359">
        <v>46.34</v>
      </c>
      <c r="U7359" t="s">
        <v>70</v>
      </c>
      <c r="V7359" t="s">
        <v>79</v>
      </c>
      <c r="W7359" t="s">
        <v>33</v>
      </c>
      <c r="X7359" t="s">
        <v>54</v>
      </c>
    </row>
    <row r="7360" spans="1:24" x14ac:dyDescent="0.3">
      <c r="A7360" t="s">
        <v>5941</v>
      </c>
      <c r="B7360" s="5">
        <v>46334</v>
      </c>
      <c r="C7360" t="s">
        <v>146</v>
      </c>
      <c r="D7360" t="s">
        <v>203</v>
      </c>
      <c r="E7360" t="s">
        <v>68</v>
      </c>
      <c r="F7360" t="s">
        <v>6323</v>
      </c>
      <c r="G7360" t="s">
        <v>919</v>
      </c>
      <c r="H7360" t="s">
        <v>6334</v>
      </c>
      <c r="I7360" t="s">
        <v>40</v>
      </c>
      <c r="J7360" t="s">
        <v>141</v>
      </c>
      <c r="K7360" t="s">
        <v>142</v>
      </c>
      <c r="L7360" t="s">
        <v>181</v>
      </c>
      <c r="M7360" t="s">
        <v>182</v>
      </c>
      <c r="N7360">
        <v>2</v>
      </c>
      <c r="O7360">
        <v>10786.09</v>
      </c>
      <c r="P7360">
        <v>15</v>
      </c>
      <c r="Q7360">
        <v>20169.990000000002</v>
      </c>
      <c r="R7360">
        <v>17695.939999999999</v>
      </c>
      <c r="S7360">
        <v>2474.0500000000002</v>
      </c>
      <c r="T7360">
        <v>12.27</v>
      </c>
      <c r="U7360" t="s">
        <v>63</v>
      </c>
      <c r="V7360" t="s">
        <v>32</v>
      </c>
      <c r="W7360" t="s">
        <v>33</v>
      </c>
      <c r="X7360" t="s">
        <v>34</v>
      </c>
    </row>
    <row r="7361" spans="1:24" x14ac:dyDescent="0.3">
      <c r="A7361" t="s">
        <v>5942</v>
      </c>
      <c r="B7361" s="5">
        <v>46217</v>
      </c>
      <c r="C7361" t="s">
        <v>146</v>
      </c>
      <c r="D7361" t="s">
        <v>162</v>
      </c>
      <c r="E7361" t="s">
        <v>407</v>
      </c>
      <c r="F7361" t="s">
        <v>6357</v>
      </c>
      <c r="G7361" t="s">
        <v>1237</v>
      </c>
      <c r="H7361" t="s">
        <v>6356</v>
      </c>
      <c r="I7361" t="s">
        <v>49</v>
      </c>
      <c r="J7361" t="s">
        <v>92</v>
      </c>
      <c r="K7361" t="s">
        <v>28</v>
      </c>
      <c r="L7361" t="s">
        <v>105</v>
      </c>
      <c r="M7361" t="s">
        <v>106</v>
      </c>
      <c r="N7361">
        <v>7</v>
      </c>
      <c r="O7361">
        <v>53209.760000000002</v>
      </c>
      <c r="P7361">
        <v>0</v>
      </c>
      <c r="Q7361">
        <v>372468.32</v>
      </c>
      <c r="R7361">
        <v>315559.51</v>
      </c>
      <c r="S7361">
        <v>56908.81</v>
      </c>
      <c r="T7361">
        <v>15.28</v>
      </c>
      <c r="U7361" t="s">
        <v>87</v>
      </c>
      <c r="V7361" t="s">
        <v>44</v>
      </c>
      <c r="W7361" t="s">
        <v>33</v>
      </c>
      <c r="X7361" t="s">
        <v>45</v>
      </c>
    </row>
    <row r="7362" spans="1:24" x14ac:dyDescent="0.3">
      <c r="A7362" t="s">
        <v>5943</v>
      </c>
      <c r="B7362" s="5">
        <v>46382</v>
      </c>
      <c r="C7362" t="s">
        <v>36</v>
      </c>
      <c r="D7362" t="s">
        <v>198</v>
      </c>
      <c r="E7362" t="s">
        <v>286</v>
      </c>
      <c r="F7362" t="s">
        <v>6352</v>
      </c>
      <c r="G7362" t="s">
        <v>1087</v>
      </c>
      <c r="H7362" t="s">
        <v>6376</v>
      </c>
      <c r="I7362" t="s">
        <v>49</v>
      </c>
      <c r="J7362" t="s">
        <v>141</v>
      </c>
      <c r="K7362" t="s">
        <v>142</v>
      </c>
      <c r="L7362" t="s">
        <v>143</v>
      </c>
      <c r="M7362" t="s">
        <v>144</v>
      </c>
      <c r="N7362">
        <v>3</v>
      </c>
      <c r="O7362">
        <v>7351.11</v>
      </c>
      <c r="P7362">
        <v>0</v>
      </c>
      <c r="Q7362">
        <v>24258.66</v>
      </c>
      <c r="R7362">
        <v>17474.38</v>
      </c>
      <c r="S7362">
        <v>6784.28</v>
      </c>
      <c r="T7362">
        <v>27.97</v>
      </c>
      <c r="U7362" t="s">
        <v>70</v>
      </c>
      <c r="V7362" t="s">
        <v>44</v>
      </c>
      <c r="W7362" t="s">
        <v>33</v>
      </c>
      <c r="X7362" t="s">
        <v>34</v>
      </c>
    </row>
    <row r="7363" spans="1:24" x14ac:dyDescent="0.3">
      <c r="A7363" t="s">
        <v>5944</v>
      </c>
      <c r="B7363" s="5">
        <v>46121</v>
      </c>
      <c r="C7363" t="s">
        <v>134</v>
      </c>
      <c r="D7363" t="s">
        <v>179</v>
      </c>
      <c r="E7363" t="s">
        <v>216</v>
      </c>
      <c r="F7363" t="s">
        <v>6347</v>
      </c>
      <c r="G7363" t="s">
        <v>314</v>
      </c>
      <c r="H7363" t="s">
        <v>6424</v>
      </c>
      <c r="I7363" t="s">
        <v>26</v>
      </c>
      <c r="J7363" t="s">
        <v>141</v>
      </c>
      <c r="K7363" t="s">
        <v>142</v>
      </c>
      <c r="L7363" t="s">
        <v>181</v>
      </c>
      <c r="M7363" t="s">
        <v>182</v>
      </c>
      <c r="N7363">
        <v>8</v>
      </c>
      <c r="O7363">
        <v>11468.73</v>
      </c>
      <c r="P7363">
        <v>0</v>
      </c>
      <c r="Q7363">
        <v>105512.32000000001</v>
      </c>
      <c r="R7363">
        <v>69564.149999999994</v>
      </c>
      <c r="S7363">
        <v>35948.17</v>
      </c>
      <c r="T7363">
        <v>34.07</v>
      </c>
      <c r="U7363" t="s">
        <v>63</v>
      </c>
      <c r="V7363" t="s">
        <v>32</v>
      </c>
      <c r="W7363" t="s">
        <v>33</v>
      </c>
      <c r="X7363" t="s">
        <v>54</v>
      </c>
    </row>
    <row r="7364" spans="1:24" x14ac:dyDescent="0.3">
      <c r="A7364" t="s">
        <v>5945</v>
      </c>
      <c r="B7364" s="5">
        <v>46082</v>
      </c>
      <c r="C7364" t="s">
        <v>72</v>
      </c>
      <c r="D7364" t="s">
        <v>72</v>
      </c>
      <c r="E7364" t="s">
        <v>163</v>
      </c>
      <c r="F7364" t="s">
        <v>6340</v>
      </c>
      <c r="G7364" t="s">
        <v>795</v>
      </c>
      <c r="H7364" t="s">
        <v>6364</v>
      </c>
      <c r="I7364" t="s">
        <v>26</v>
      </c>
      <c r="J7364" t="s">
        <v>141</v>
      </c>
      <c r="K7364" t="s">
        <v>142</v>
      </c>
      <c r="L7364" t="s">
        <v>143</v>
      </c>
      <c r="M7364" t="s">
        <v>144</v>
      </c>
      <c r="N7364">
        <v>2</v>
      </c>
      <c r="O7364">
        <v>7566.99</v>
      </c>
      <c r="P7364">
        <v>0</v>
      </c>
      <c r="Q7364">
        <v>17404.080000000002</v>
      </c>
      <c r="R7364">
        <v>11695.17</v>
      </c>
      <c r="S7364">
        <v>5708.91</v>
      </c>
      <c r="T7364">
        <v>32.799999999999997</v>
      </c>
      <c r="U7364" t="s">
        <v>31</v>
      </c>
      <c r="V7364" t="s">
        <v>44</v>
      </c>
      <c r="W7364" t="s">
        <v>64</v>
      </c>
      <c r="X7364" t="s">
        <v>45</v>
      </c>
    </row>
    <row r="7365" spans="1:24" x14ac:dyDescent="0.3">
      <c r="A7365" t="s">
        <v>5946</v>
      </c>
      <c r="B7365" s="5">
        <v>46131</v>
      </c>
      <c r="C7365" t="s">
        <v>72</v>
      </c>
      <c r="D7365" t="s">
        <v>84</v>
      </c>
      <c r="E7365" t="s">
        <v>221</v>
      </c>
      <c r="F7365" t="s">
        <v>6348</v>
      </c>
      <c r="G7365" t="s">
        <v>801</v>
      </c>
      <c r="H7365" t="s">
        <v>6367</v>
      </c>
      <c r="I7365" t="s">
        <v>40</v>
      </c>
      <c r="J7365" t="s">
        <v>50</v>
      </c>
      <c r="K7365" t="s">
        <v>118</v>
      </c>
      <c r="L7365" t="s">
        <v>119</v>
      </c>
      <c r="M7365" t="s">
        <v>120</v>
      </c>
      <c r="N7365">
        <v>2</v>
      </c>
      <c r="O7365">
        <v>1799.82</v>
      </c>
      <c r="P7365">
        <v>0</v>
      </c>
      <c r="Q7365">
        <v>4139.59</v>
      </c>
      <c r="R7365">
        <v>2581.91</v>
      </c>
      <c r="S7365">
        <v>1557.68</v>
      </c>
      <c r="T7365">
        <v>37.630000000000003</v>
      </c>
      <c r="U7365" t="s">
        <v>70</v>
      </c>
      <c r="V7365" t="s">
        <v>44</v>
      </c>
      <c r="W7365" t="s">
        <v>64</v>
      </c>
      <c r="X7365" t="s">
        <v>54</v>
      </c>
    </row>
    <row r="7366" spans="1:24" x14ac:dyDescent="0.3">
      <c r="A7366" t="s">
        <v>5947</v>
      </c>
      <c r="B7366" s="5">
        <v>46230</v>
      </c>
      <c r="C7366" t="s">
        <v>146</v>
      </c>
      <c r="D7366" t="s">
        <v>162</v>
      </c>
      <c r="E7366" t="s">
        <v>47</v>
      </c>
      <c r="F7366" t="s">
        <v>6321</v>
      </c>
      <c r="G7366" t="s">
        <v>904</v>
      </c>
      <c r="H7366" t="s">
        <v>6402</v>
      </c>
      <c r="I7366" t="s">
        <v>26</v>
      </c>
      <c r="J7366" t="s">
        <v>50</v>
      </c>
      <c r="K7366" t="s">
        <v>51</v>
      </c>
      <c r="L7366" t="s">
        <v>52</v>
      </c>
      <c r="M7366" t="s">
        <v>53</v>
      </c>
      <c r="N7366">
        <v>7</v>
      </c>
      <c r="O7366">
        <v>715.48</v>
      </c>
      <c r="P7366">
        <v>0</v>
      </c>
      <c r="Q7366">
        <v>5008.3599999999997</v>
      </c>
      <c r="R7366">
        <v>3480.58</v>
      </c>
      <c r="S7366">
        <v>1527.78</v>
      </c>
      <c r="T7366">
        <v>30.5</v>
      </c>
      <c r="U7366" t="s">
        <v>63</v>
      </c>
      <c r="V7366" t="s">
        <v>32</v>
      </c>
      <c r="W7366" t="s">
        <v>33</v>
      </c>
      <c r="X7366" t="s">
        <v>45</v>
      </c>
    </row>
    <row r="7367" spans="1:24" x14ac:dyDescent="0.3">
      <c r="A7367" t="s">
        <v>5948</v>
      </c>
      <c r="B7367" s="5">
        <v>46041</v>
      </c>
      <c r="C7367" t="s">
        <v>97</v>
      </c>
      <c r="D7367" t="s">
        <v>97</v>
      </c>
      <c r="E7367" t="s">
        <v>156</v>
      </c>
      <c r="F7367" t="s">
        <v>6338</v>
      </c>
      <c r="G7367" t="s">
        <v>809</v>
      </c>
      <c r="H7367" t="s">
        <v>6370</v>
      </c>
      <c r="I7367" t="s">
        <v>26</v>
      </c>
      <c r="J7367" t="s">
        <v>92</v>
      </c>
      <c r="K7367" t="s">
        <v>93</v>
      </c>
      <c r="L7367" t="s">
        <v>94</v>
      </c>
      <c r="M7367" t="s">
        <v>95</v>
      </c>
      <c r="N7367">
        <v>2</v>
      </c>
      <c r="O7367">
        <v>22700.25</v>
      </c>
      <c r="P7367">
        <v>0</v>
      </c>
      <c r="Q7367">
        <v>45400.5</v>
      </c>
      <c r="R7367">
        <v>35567.67</v>
      </c>
      <c r="S7367">
        <v>9832.83</v>
      </c>
      <c r="T7367">
        <v>21.66</v>
      </c>
      <c r="U7367" t="s">
        <v>31</v>
      </c>
      <c r="V7367" t="s">
        <v>32</v>
      </c>
      <c r="W7367" t="s">
        <v>33</v>
      </c>
      <c r="X7367" t="s">
        <v>54</v>
      </c>
    </row>
    <row r="7368" spans="1:24" x14ac:dyDescent="0.3">
      <c r="A7368" t="s">
        <v>5949</v>
      </c>
      <c r="B7368" s="5">
        <v>46250</v>
      </c>
      <c r="C7368" t="s">
        <v>56</v>
      </c>
      <c r="D7368" t="s">
        <v>114</v>
      </c>
      <c r="E7368" t="s">
        <v>246</v>
      </c>
      <c r="F7368" t="s">
        <v>6350</v>
      </c>
      <c r="G7368" t="s">
        <v>5950</v>
      </c>
      <c r="H7368" t="s">
        <v>6390</v>
      </c>
      <c r="I7368" t="s">
        <v>40</v>
      </c>
      <c r="J7368" t="s">
        <v>27</v>
      </c>
      <c r="K7368" t="s">
        <v>41</v>
      </c>
      <c r="L7368" t="s">
        <v>42</v>
      </c>
      <c r="M7368" t="s">
        <v>43</v>
      </c>
      <c r="N7368">
        <v>1</v>
      </c>
      <c r="O7368">
        <v>1853.85</v>
      </c>
      <c r="P7368">
        <v>10</v>
      </c>
      <c r="Q7368">
        <v>1668.46</v>
      </c>
      <c r="R7368">
        <v>1304.82</v>
      </c>
      <c r="S7368">
        <v>363.64</v>
      </c>
      <c r="T7368">
        <v>21.79</v>
      </c>
      <c r="U7368" t="s">
        <v>87</v>
      </c>
      <c r="V7368" t="s">
        <v>44</v>
      </c>
      <c r="W7368" t="s">
        <v>33</v>
      </c>
      <c r="X7368" t="s">
        <v>34</v>
      </c>
    </row>
    <row r="7369" spans="1:24" x14ac:dyDescent="0.3">
      <c r="A7369" t="s">
        <v>5951</v>
      </c>
      <c r="B7369" s="5">
        <v>46278</v>
      </c>
      <c r="C7369" t="s">
        <v>134</v>
      </c>
      <c r="D7369" t="s">
        <v>135</v>
      </c>
      <c r="E7369" t="s">
        <v>131</v>
      </c>
      <c r="F7369" t="s">
        <v>6333</v>
      </c>
      <c r="G7369" t="s">
        <v>2252</v>
      </c>
      <c r="H7369" t="s">
        <v>6430</v>
      </c>
      <c r="I7369" t="s">
        <v>49</v>
      </c>
      <c r="J7369" t="s">
        <v>141</v>
      </c>
      <c r="K7369" t="s">
        <v>142</v>
      </c>
      <c r="L7369" t="s">
        <v>143</v>
      </c>
      <c r="M7369" t="s">
        <v>144</v>
      </c>
      <c r="N7369">
        <v>10</v>
      </c>
      <c r="O7369">
        <v>7501.06</v>
      </c>
      <c r="P7369">
        <v>0</v>
      </c>
      <c r="Q7369">
        <v>75010.600000000006</v>
      </c>
      <c r="R7369">
        <v>58416.47</v>
      </c>
      <c r="S7369">
        <v>16594.13</v>
      </c>
      <c r="T7369">
        <v>22.12</v>
      </c>
      <c r="U7369" t="s">
        <v>31</v>
      </c>
      <c r="V7369" t="s">
        <v>79</v>
      </c>
      <c r="W7369" t="s">
        <v>88</v>
      </c>
      <c r="X7369" t="s">
        <v>54</v>
      </c>
    </row>
    <row r="7370" spans="1:24" x14ac:dyDescent="0.3">
      <c r="A7370" t="s">
        <v>5952</v>
      </c>
      <c r="B7370" s="5">
        <v>46137</v>
      </c>
      <c r="C7370" t="s">
        <v>36</v>
      </c>
      <c r="D7370" t="s">
        <v>36</v>
      </c>
      <c r="E7370" t="s">
        <v>85</v>
      </c>
      <c r="F7370" t="s">
        <v>6326</v>
      </c>
      <c r="G7370" t="s">
        <v>1686</v>
      </c>
      <c r="H7370" t="s">
        <v>6387</v>
      </c>
      <c r="I7370" t="s">
        <v>26</v>
      </c>
      <c r="J7370" t="s">
        <v>50</v>
      </c>
      <c r="K7370" t="s">
        <v>60</v>
      </c>
      <c r="L7370" t="s">
        <v>61</v>
      </c>
      <c r="M7370" t="s">
        <v>62</v>
      </c>
      <c r="N7370">
        <v>2</v>
      </c>
      <c r="O7370">
        <v>343.08</v>
      </c>
      <c r="P7370">
        <v>0</v>
      </c>
      <c r="Q7370">
        <v>789.08</v>
      </c>
      <c r="R7370">
        <v>393.12</v>
      </c>
      <c r="S7370">
        <v>395.96</v>
      </c>
      <c r="T7370">
        <v>50.18</v>
      </c>
      <c r="U7370" t="s">
        <v>87</v>
      </c>
      <c r="V7370" t="s">
        <v>79</v>
      </c>
      <c r="W7370" t="s">
        <v>33</v>
      </c>
      <c r="X7370" t="s">
        <v>34</v>
      </c>
    </row>
    <row r="7371" spans="1:24" x14ac:dyDescent="0.3">
      <c r="A7371" t="s">
        <v>5953</v>
      </c>
      <c r="B7371" s="5">
        <v>46114</v>
      </c>
      <c r="C7371" t="s">
        <v>36</v>
      </c>
      <c r="D7371" t="s">
        <v>36</v>
      </c>
      <c r="E7371" t="s">
        <v>188</v>
      </c>
      <c r="F7371" t="s">
        <v>6343</v>
      </c>
      <c r="G7371" t="s">
        <v>864</v>
      </c>
      <c r="H7371" t="s">
        <v>6387</v>
      </c>
      <c r="I7371" t="s">
        <v>40</v>
      </c>
      <c r="J7371" t="s">
        <v>50</v>
      </c>
      <c r="K7371" t="s">
        <v>118</v>
      </c>
      <c r="L7371" t="s">
        <v>119</v>
      </c>
      <c r="M7371" t="s">
        <v>120</v>
      </c>
      <c r="N7371">
        <v>10</v>
      </c>
      <c r="O7371">
        <v>1844.39</v>
      </c>
      <c r="P7371">
        <v>15</v>
      </c>
      <c r="Q7371">
        <v>18028.91</v>
      </c>
      <c r="R7371">
        <v>13215.46</v>
      </c>
      <c r="S7371">
        <v>4813.45</v>
      </c>
      <c r="T7371">
        <v>26.7</v>
      </c>
      <c r="U7371" t="s">
        <v>63</v>
      </c>
      <c r="V7371" t="s">
        <v>44</v>
      </c>
      <c r="W7371" t="s">
        <v>88</v>
      </c>
      <c r="X7371" t="s">
        <v>54</v>
      </c>
    </row>
    <row r="7372" spans="1:24" x14ac:dyDescent="0.3">
      <c r="A7372" t="s">
        <v>5954</v>
      </c>
      <c r="B7372" s="5">
        <v>46263</v>
      </c>
      <c r="C7372" t="s">
        <v>36</v>
      </c>
      <c r="D7372" t="s">
        <v>198</v>
      </c>
      <c r="E7372" t="s">
        <v>246</v>
      </c>
      <c r="F7372" t="s">
        <v>6350</v>
      </c>
      <c r="G7372" t="s">
        <v>2072</v>
      </c>
      <c r="H7372" t="s">
        <v>6402</v>
      </c>
      <c r="I7372" t="s">
        <v>49</v>
      </c>
      <c r="J7372" t="s">
        <v>50</v>
      </c>
      <c r="K7372" t="s">
        <v>118</v>
      </c>
      <c r="L7372" t="s">
        <v>119</v>
      </c>
      <c r="M7372" t="s">
        <v>120</v>
      </c>
      <c r="N7372">
        <v>6</v>
      </c>
      <c r="O7372">
        <v>1773.06</v>
      </c>
      <c r="P7372">
        <v>0</v>
      </c>
      <c r="Q7372">
        <v>10638.36</v>
      </c>
      <c r="R7372">
        <v>7997.47</v>
      </c>
      <c r="S7372">
        <v>2640.89</v>
      </c>
      <c r="T7372">
        <v>24.82</v>
      </c>
      <c r="U7372" t="s">
        <v>70</v>
      </c>
      <c r="V7372" t="s">
        <v>44</v>
      </c>
      <c r="W7372" t="s">
        <v>64</v>
      </c>
      <c r="X7372" t="s">
        <v>45</v>
      </c>
    </row>
    <row r="7373" spans="1:24" x14ac:dyDescent="0.3">
      <c r="A7373" t="s">
        <v>5955</v>
      </c>
      <c r="B7373" s="5">
        <v>46248</v>
      </c>
      <c r="C7373" t="s">
        <v>72</v>
      </c>
      <c r="D7373" t="s">
        <v>84</v>
      </c>
      <c r="E7373" t="s">
        <v>206</v>
      </c>
      <c r="F7373" t="s">
        <v>6346</v>
      </c>
      <c r="G7373" t="s">
        <v>401</v>
      </c>
      <c r="H7373" t="s">
        <v>6383</v>
      </c>
      <c r="I7373" t="s">
        <v>26</v>
      </c>
      <c r="J7373" t="s">
        <v>50</v>
      </c>
      <c r="K7373" t="s">
        <v>51</v>
      </c>
      <c r="L7373" t="s">
        <v>99</v>
      </c>
      <c r="M7373" t="s">
        <v>100</v>
      </c>
      <c r="N7373">
        <v>8</v>
      </c>
      <c r="O7373">
        <v>1219.6300000000001</v>
      </c>
      <c r="P7373">
        <v>5</v>
      </c>
      <c r="Q7373">
        <v>9269.19</v>
      </c>
      <c r="R7373">
        <v>6942.59</v>
      </c>
      <c r="S7373">
        <v>2326.6</v>
      </c>
      <c r="T7373">
        <v>25.1</v>
      </c>
      <c r="U7373" t="s">
        <v>31</v>
      </c>
      <c r="V7373" t="s">
        <v>44</v>
      </c>
      <c r="W7373" t="s">
        <v>33</v>
      </c>
      <c r="X7373" t="s">
        <v>34</v>
      </c>
    </row>
    <row r="7374" spans="1:24" x14ac:dyDescent="0.3">
      <c r="A7374" t="s">
        <v>5956</v>
      </c>
      <c r="B7374" s="5">
        <v>46292</v>
      </c>
      <c r="C7374" t="s">
        <v>146</v>
      </c>
      <c r="D7374" t="s">
        <v>146</v>
      </c>
      <c r="E7374" t="s">
        <v>340</v>
      </c>
      <c r="F7374" t="s">
        <v>6354</v>
      </c>
      <c r="G7374" t="s">
        <v>397</v>
      </c>
      <c r="H7374" t="s">
        <v>6322</v>
      </c>
      <c r="I7374" t="s">
        <v>40</v>
      </c>
      <c r="J7374" t="s">
        <v>50</v>
      </c>
      <c r="K7374" t="s">
        <v>60</v>
      </c>
      <c r="L7374" t="s">
        <v>61</v>
      </c>
      <c r="M7374" t="s">
        <v>62</v>
      </c>
      <c r="N7374">
        <v>1</v>
      </c>
      <c r="O7374">
        <v>347.51</v>
      </c>
      <c r="P7374">
        <v>15</v>
      </c>
      <c r="Q7374">
        <v>295.38</v>
      </c>
      <c r="R7374">
        <v>201.79</v>
      </c>
      <c r="S7374">
        <v>93.59</v>
      </c>
      <c r="T7374">
        <v>31.68</v>
      </c>
      <c r="U7374" t="s">
        <v>63</v>
      </c>
      <c r="V7374" t="s">
        <v>44</v>
      </c>
      <c r="W7374" t="s">
        <v>64</v>
      </c>
      <c r="X7374" t="s">
        <v>34</v>
      </c>
    </row>
    <row r="7375" spans="1:24" x14ac:dyDescent="0.3">
      <c r="A7375" t="s">
        <v>5957</v>
      </c>
      <c r="B7375" s="5">
        <v>46084</v>
      </c>
      <c r="C7375" t="s">
        <v>146</v>
      </c>
      <c r="D7375" t="s">
        <v>162</v>
      </c>
      <c r="E7375" t="s">
        <v>191</v>
      </c>
      <c r="F7375" t="s">
        <v>6344</v>
      </c>
      <c r="G7375" t="s">
        <v>699</v>
      </c>
      <c r="H7375" t="s">
        <v>6343</v>
      </c>
      <c r="I7375" t="s">
        <v>49</v>
      </c>
      <c r="J7375" t="s">
        <v>50</v>
      </c>
      <c r="K7375" t="s">
        <v>51</v>
      </c>
      <c r="L7375" t="s">
        <v>99</v>
      </c>
      <c r="M7375" t="s">
        <v>100</v>
      </c>
      <c r="N7375">
        <v>10</v>
      </c>
      <c r="O7375">
        <v>1206.1400000000001</v>
      </c>
      <c r="P7375">
        <v>0</v>
      </c>
      <c r="Q7375">
        <v>13870.61</v>
      </c>
      <c r="R7375">
        <v>8641.0400000000009</v>
      </c>
      <c r="S7375">
        <v>5229.57</v>
      </c>
      <c r="T7375">
        <v>37.700000000000003</v>
      </c>
      <c r="U7375" t="s">
        <v>70</v>
      </c>
      <c r="V7375" t="s">
        <v>79</v>
      </c>
      <c r="W7375" t="s">
        <v>33</v>
      </c>
      <c r="X7375" t="s">
        <v>45</v>
      </c>
    </row>
    <row r="7376" spans="1:24" x14ac:dyDescent="0.3">
      <c r="A7376" t="s">
        <v>5958</v>
      </c>
      <c r="B7376" s="5">
        <v>46082</v>
      </c>
      <c r="C7376" t="s">
        <v>66</v>
      </c>
      <c r="D7376" t="s">
        <v>102</v>
      </c>
      <c r="E7376" t="s">
        <v>68</v>
      </c>
      <c r="F7376" t="s">
        <v>6323</v>
      </c>
      <c r="G7376" t="s">
        <v>1352</v>
      </c>
      <c r="H7376" t="s">
        <v>6373</v>
      </c>
      <c r="I7376" t="s">
        <v>49</v>
      </c>
      <c r="J7376" t="s">
        <v>50</v>
      </c>
      <c r="K7376" t="s">
        <v>51</v>
      </c>
      <c r="L7376" t="s">
        <v>99</v>
      </c>
      <c r="M7376" t="s">
        <v>100</v>
      </c>
      <c r="N7376">
        <v>5</v>
      </c>
      <c r="O7376">
        <v>1167.95</v>
      </c>
      <c r="P7376">
        <v>0</v>
      </c>
      <c r="Q7376">
        <v>6715.71</v>
      </c>
      <c r="R7376">
        <v>4240.2</v>
      </c>
      <c r="S7376">
        <v>2475.5100000000002</v>
      </c>
      <c r="T7376">
        <v>36.86</v>
      </c>
      <c r="U7376" t="s">
        <v>63</v>
      </c>
      <c r="V7376" t="s">
        <v>79</v>
      </c>
      <c r="W7376" t="s">
        <v>33</v>
      </c>
      <c r="X7376" t="s">
        <v>45</v>
      </c>
    </row>
    <row r="7377" spans="1:24" x14ac:dyDescent="0.3">
      <c r="A7377" t="s">
        <v>5959</v>
      </c>
      <c r="B7377" s="5">
        <v>46329</v>
      </c>
      <c r="C7377" t="s">
        <v>146</v>
      </c>
      <c r="D7377" t="s">
        <v>203</v>
      </c>
      <c r="E7377" t="s">
        <v>108</v>
      </c>
      <c r="F7377" t="s">
        <v>6329</v>
      </c>
      <c r="G7377" t="s">
        <v>1984</v>
      </c>
      <c r="H7377" t="s">
        <v>6377</v>
      </c>
      <c r="I7377" t="s">
        <v>49</v>
      </c>
      <c r="J7377" t="s">
        <v>50</v>
      </c>
      <c r="K7377" t="s">
        <v>60</v>
      </c>
      <c r="L7377" t="s">
        <v>61</v>
      </c>
      <c r="M7377" t="s">
        <v>62</v>
      </c>
      <c r="N7377">
        <v>6</v>
      </c>
      <c r="O7377">
        <v>361.73</v>
      </c>
      <c r="P7377">
        <v>0</v>
      </c>
      <c r="Q7377">
        <v>2387.42</v>
      </c>
      <c r="R7377">
        <v>1194.8</v>
      </c>
      <c r="S7377">
        <v>1192.6199999999999</v>
      </c>
      <c r="T7377">
        <v>49.95</v>
      </c>
      <c r="U7377" t="s">
        <v>63</v>
      </c>
      <c r="V7377" t="s">
        <v>44</v>
      </c>
      <c r="W7377" t="s">
        <v>33</v>
      </c>
      <c r="X7377" t="s">
        <v>34</v>
      </c>
    </row>
    <row r="7378" spans="1:24" x14ac:dyDescent="0.3">
      <c r="A7378" t="s">
        <v>5960</v>
      </c>
      <c r="B7378" s="5">
        <v>46260</v>
      </c>
      <c r="C7378" t="s">
        <v>146</v>
      </c>
      <c r="D7378" t="s">
        <v>146</v>
      </c>
      <c r="E7378" t="s">
        <v>195</v>
      </c>
      <c r="F7378" t="s">
        <v>6345</v>
      </c>
      <c r="G7378" t="s">
        <v>1980</v>
      </c>
      <c r="H7378" t="s">
        <v>6376</v>
      </c>
      <c r="I7378" t="s">
        <v>49</v>
      </c>
      <c r="J7378" t="s">
        <v>27</v>
      </c>
      <c r="K7378" t="s">
        <v>41</v>
      </c>
      <c r="L7378" t="s">
        <v>42</v>
      </c>
      <c r="M7378" t="s">
        <v>43</v>
      </c>
      <c r="N7378">
        <v>6</v>
      </c>
      <c r="O7378">
        <v>1771.21</v>
      </c>
      <c r="P7378">
        <v>0</v>
      </c>
      <c r="Q7378">
        <v>10627.26</v>
      </c>
      <c r="R7378">
        <v>7769.89</v>
      </c>
      <c r="S7378">
        <v>2857.37</v>
      </c>
      <c r="T7378">
        <v>26.89</v>
      </c>
      <c r="U7378" t="s">
        <v>70</v>
      </c>
      <c r="V7378" t="s">
        <v>79</v>
      </c>
      <c r="W7378" t="s">
        <v>88</v>
      </c>
      <c r="X7378" t="s">
        <v>54</v>
      </c>
    </row>
    <row r="7379" spans="1:24" x14ac:dyDescent="0.3">
      <c r="A7379" t="s">
        <v>5961</v>
      </c>
      <c r="B7379" s="5">
        <v>46329</v>
      </c>
      <c r="C7379" t="s">
        <v>22</v>
      </c>
      <c r="D7379" t="s">
        <v>22</v>
      </c>
      <c r="E7379" t="s">
        <v>74</v>
      </c>
      <c r="F7379" t="s">
        <v>6324</v>
      </c>
      <c r="G7379" t="s">
        <v>882</v>
      </c>
      <c r="H7379" t="s">
        <v>6394</v>
      </c>
      <c r="I7379" t="s">
        <v>26</v>
      </c>
      <c r="J7379" t="s">
        <v>50</v>
      </c>
      <c r="K7379" t="s">
        <v>60</v>
      </c>
      <c r="L7379" t="s">
        <v>61</v>
      </c>
      <c r="M7379" t="s">
        <v>62</v>
      </c>
      <c r="N7379">
        <v>4</v>
      </c>
      <c r="O7379">
        <v>344.58</v>
      </c>
      <c r="P7379">
        <v>10</v>
      </c>
      <c r="Q7379">
        <v>1364.54</v>
      </c>
      <c r="R7379">
        <v>820.31</v>
      </c>
      <c r="S7379">
        <v>544.23</v>
      </c>
      <c r="T7379">
        <v>39.880000000000003</v>
      </c>
      <c r="U7379" t="s">
        <v>63</v>
      </c>
      <c r="V7379" t="s">
        <v>44</v>
      </c>
      <c r="W7379" t="s">
        <v>33</v>
      </c>
      <c r="X7379" t="s">
        <v>54</v>
      </c>
    </row>
    <row r="7380" spans="1:24" x14ac:dyDescent="0.3">
      <c r="A7380" t="s">
        <v>5962</v>
      </c>
      <c r="B7380" s="5">
        <v>46305</v>
      </c>
      <c r="C7380" t="s">
        <v>146</v>
      </c>
      <c r="D7380" t="s">
        <v>146</v>
      </c>
      <c r="E7380" t="s">
        <v>147</v>
      </c>
      <c r="F7380" t="s">
        <v>6334</v>
      </c>
      <c r="G7380" t="s">
        <v>2794</v>
      </c>
      <c r="H7380" t="s">
        <v>6364</v>
      </c>
      <c r="I7380" t="s">
        <v>26</v>
      </c>
      <c r="J7380" t="s">
        <v>92</v>
      </c>
      <c r="K7380" t="s">
        <v>28</v>
      </c>
      <c r="L7380" t="s">
        <v>105</v>
      </c>
      <c r="M7380" t="s">
        <v>106</v>
      </c>
      <c r="N7380">
        <v>6</v>
      </c>
      <c r="O7380">
        <v>52346.84</v>
      </c>
      <c r="P7380">
        <v>15</v>
      </c>
      <c r="Q7380">
        <v>266968.88</v>
      </c>
      <c r="R7380">
        <v>271606.81</v>
      </c>
      <c r="S7380">
        <v>-4637.93</v>
      </c>
      <c r="T7380">
        <v>-1.74</v>
      </c>
      <c r="U7380" t="s">
        <v>63</v>
      </c>
      <c r="V7380" t="s">
        <v>32</v>
      </c>
      <c r="W7380" t="s">
        <v>88</v>
      </c>
      <c r="X7380" t="s">
        <v>34</v>
      </c>
    </row>
    <row r="7381" spans="1:24" x14ac:dyDescent="0.3">
      <c r="A7381" t="s">
        <v>5963</v>
      </c>
      <c r="B7381" s="5">
        <v>46231</v>
      </c>
      <c r="C7381" t="s">
        <v>134</v>
      </c>
      <c r="D7381" t="s">
        <v>134</v>
      </c>
      <c r="E7381" t="s">
        <v>81</v>
      </c>
      <c r="F7381" t="s">
        <v>6325</v>
      </c>
      <c r="G7381" t="s">
        <v>472</v>
      </c>
      <c r="H7381" t="s">
        <v>6342</v>
      </c>
      <c r="I7381" t="s">
        <v>26</v>
      </c>
      <c r="J7381" t="s">
        <v>92</v>
      </c>
      <c r="K7381" t="s">
        <v>168</v>
      </c>
      <c r="L7381" t="s">
        <v>169</v>
      </c>
      <c r="M7381" t="s">
        <v>170</v>
      </c>
      <c r="N7381">
        <v>3</v>
      </c>
      <c r="O7381">
        <v>23498.14</v>
      </c>
      <c r="P7381">
        <v>0</v>
      </c>
      <c r="Q7381">
        <v>70494.42</v>
      </c>
      <c r="R7381">
        <v>59540.85</v>
      </c>
      <c r="S7381">
        <v>10953.57</v>
      </c>
      <c r="T7381">
        <v>15.54</v>
      </c>
      <c r="U7381" t="s">
        <v>70</v>
      </c>
      <c r="V7381" t="s">
        <v>44</v>
      </c>
      <c r="W7381" t="s">
        <v>33</v>
      </c>
      <c r="X7381" t="s">
        <v>54</v>
      </c>
    </row>
    <row r="7382" spans="1:24" x14ac:dyDescent="0.3">
      <c r="A7382" t="s">
        <v>5964</v>
      </c>
      <c r="B7382" s="5">
        <v>46328</v>
      </c>
      <c r="C7382" t="s">
        <v>72</v>
      </c>
      <c r="D7382" t="s">
        <v>73</v>
      </c>
      <c r="E7382" t="s">
        <v>68</v>
      </c>
      <c r="F7382" t="s">
        <v>6323</v>
      </c>
      <c r="G7382" t="s">
        <v>304</v>
      </c>
      <c r="H7382" t="s">
        <v>6419</v>
      </c>
      <c r="I7382" t="s">
        <v>26</v>
      </c>
      <c r="J7382" t="s">
        <v>50</v>
      </c>
      <c r="K7382" t="s">
        <v>60</v>
      </c>
      <c r="L7382" t="s">
        <v>61</v>
      </c>
      <c r="M7382" t="s">
        <v>62</v>
      </c>
      <c r="N7382">
        <v>7</v>
      </c>
      <c r="O7382">
        <v>360.55</v>
      </c>
      <c r="P7382">
        <v>0</v>
      </c>
      <c r="Q7382">
        <v>2776.24</v>
      </c>
      <c r="R7382">
        <v>1395.03</v>
      </c>
      <c r="S7382">
        <v>1381.21</v>
      </c>
      <c r="T7382">
        <v>49.75</v>
      </c>
      <c r="U7382" t="s">
        <v>31</v>
      </c>
      <c r="V7382" t="s">
        <v>79</v>
      </c>
      <c r="W7382" t="s">
        <v>33</v>
      </c>
      <c r="X7382" t="s">
        <v>54</v>
      </c>
    </row>
    <row r="7383" spans="1:24" x14ac:dyDescent="0.3">
      <c r="A7383" t="s">
        <v>5965</v>
      </c>
      <c r="B7383" s="5">
        <v>46295</v>
      </c>
      <c r="C7383" t="s">
        <v>72</v>
      </c>
      <c r="D7383" t="s">
        <v>84</v>
      </c>
      <c r="E7383" t="s">
        <v>195</v>
      </c>
      <c r="F7383" t="s">
        <v>6345</v>
      </c>
      <c r="G7383" t="s">
        <v>1576</v>
      </c>
      <c r="H7383" t="s">
        <v>6435</v>
      </c>
      <c r="I7383" t="s">
        <v>40</v>
      </c>
      <c r="J7383" t="s">
        <v>50</v>
      </c>
      <c r="K7383" t="s">
        <v>51</v>
      </c>
      <c r="L7383" t="s">
        <v>99</v>
      </c>
      <c r="M7383" t="s">
        <v>100</v>
      </c>
      <c r="N7383">
        <v>7</v>
      </c>
      <c r="O7383">
        <v>1177.19</v>
      </c>
      <c r="P7383">
        <v>0</v>
      </c>
      <c r="Q7383">
        <v>8240.33</v>
      </c>
      <c r="R7383">
        <v>6120.24</v>
      </c>
      <c r="S7383">
        <v>2120.09</v>
      </c>
      <c r="T7383">
        <v>25.73</v>
      </c>
      <c r="U7383" t="s">
        <v>70</v>
      </c>
      <c r="V7383" t="s">
        <v>44</v>
      </c>
      <c r="W7383" t="s">
        <v>33</v>
      </c>
      <c r="X7383" t="s">
        <v>54</v>
      </c>
    </row>
    <row r="7384" spans="1:24" x14ac:dyDescent="0.3">
      <c r="A7384" t="s">
        <v>5966</v>
      </c>
      <c r="B7384" s="5">
        <v>46123</v>
      </c>
      <c r="C7384" t="s">
        <v>146</v>
      </c>
      <c r="D7384" t="s">
        <v>146</v>
      </c>
      <c r="E7384" t="s">
        <v>255</v>
      </c>
      <c r="F7384" t="s">
        <v>6351</v>
      </c>
      <c r="G7384" t="s">
        <v>2169</v>
      </c>
      <c r="H7384" t="s">
        <v>6409</v>
      </c>
      <c r="I7384" t="s">
        <v>40</v>
      </c>
      <c r="J7384" t="s">
        <v>92</v>
      </c>
      <c r="K7384" t="s">
        <v>28</v>
      </c>
      <c r="L7384" t="s">
        <v>105</v>
      </c>
      <c r="M7384" t="s">
        <v>106</v>
      </c>
      <c r="N7384">
        <v>6</v>
      </c>
      <c r="O7384">
        <v>52866.400000000001</v>
      </c>
      <c r="P7384">
        <v>5</v>
      </c>
      <c r="Q7384">
        <v>346539.25</v>
      </c>
      <c r="R7384">
        <v>269848.83</v>
      </c>
      <c r="S7384">
        <v>76690.42</v>
      </c>
      <c r="T7384">
        <v>22.13</v>
      </c>
      <c r="U7384" t="s">
        <v>87</v>
      </c>
      <c r="V7384" t="s">
        <v>32</v>
      </c>
      <c r="W7384" t="s">
        <v>33</v>
      </c>
      <c r="X7384" t="s">
        <v>34</v>
      </c>
    </row>
    <row r="7385" spans="1:24" x14ac:dyDescent="0.3">
      <c r="A7385" t="s">
        <v>5967</v>
      </c>
      <c r="B7385" s="5">
        <v>46376</v>
      </c>
      <c r="C7385" t="s">
        <v>36</v>
      </c>
      <c r="D7385" t="s">
        <v>36</v>
      </c>
      <c r="E7385" t="s">
        <v>228</v>
      </c>
      <c r="F7385" t="s">
        <v>6349</v>
      </c>
      <c r="G7385" t="s">
        <v>2386</v>
      </c>
      <c r="H7385" t="s">
        <v>6381</v>
      </c>
      <c r="I7385" t="s">
        <v>49</v>
      </c>
      <c r="J7385" t="s">
        <v>92</v>
      </c>
      <c r="K7385" t="s">
        <v>168</v>
      </c>
      <c r="L7385" t="s">
        <v>169</v>
      </c>
      <c r="M7385" t="s">
        <v>170</v>
      </c>
      <c r="N7385">
        <v>2</v>
      </c>
      <c r="O7385">
        <v>23291.57</v>
      </c>
      <c r="P7385">
        <v>0</v>
      </c>
      <c r="Q7385">
        <v>51241.45</v>
      </c>
      <c r="R7385">
        <v>38586.120000000003</v>
      </c>
      <c r="S7385">
        <v>12655.33</v>
      </c>
      <c r="T7385">
        <v>24.7</v>
      </c>
      <c r="U7385" t="s">
        <v>31</v>
      </c>
      <c r="V7385" t="s">
        <v>44</v>
      </c>
      <c r="W7385" t="s">
        <v>33</v>
      </c>
      <c r="X7385" t="s">
        <v>34</v>
      </c>
    </row>
    <row r="7386" spans="1:24" x14ac:dyDescent="0.3">
      <c r="A7386" t="s">
        <v>5968</v>
      </c>
      <c r="B7386" s="5">
        <v>46163</v>
      </c>
      <c r="C7386" t="s">
        <v>22</v>
      </c>
      <c r="D7386" t="s">
        <v>23</v>
      </c>
      <c r="E7386" t="s">
        <v>442</v>
      </c>
      <c r="F7386" t="s">
        <v>6358</v>
      </c>
      <c r="G7386" t="s">
        <v>2465</v>
      </c>
      <c r="H7386" t="s">
        <v>6393</v>
      </c>
      <c r="I7386" t="s">
        <v>26</v>
      </c>
      <c r="J7386" t="s">
        <v>27</v>
      </c>
      <c r="K7386" t="s">
        <v>41</v>
      </c>
      <c r="L7386" t="s">
        <v>42</v>
      </c>
      <c r="M7386" t="s">
        <v>43</v>
      </c>
      <c r="N7386">
        <v>10</v>
      </c>
      <c r="O7386">
        <v>1786.06</v>
      </c>
      <c r="P7386">
        <v>0</v>
      </c>
      <c r="Q7386">
        <v>20539.689999999999</v>
      </c>
      <c r="R7386">
        <v>12899.74</v>
      </c>
      <c r="S7386">
        <v>7639.95</v>
      </c>
      <c r="T7386">
        <v>37.200000000000003</v>
      </c>
      <c r="U7386" t="s">
        <v>70</v>
      </c>
      <c r="V7386" t="s">
        <v>44</v>
      </c>
      <c r="W7386" t="s">
        <v>64</v>
      </c>
      <c r="X7386" t="s">
        <v>34</v>
      </c>
    </row>
    <row r="7387" spans="1:24" x14ac:dyDescent="0.3">
      <c r="A7387" t="s">
        <v>5969</v>
      </c>
      <c r="B7387" s="5">
        <v>46065</v>
      </c>
      <c r="C7387" t="s">
        <v>22</v>
      </c>
      <c r="D7387" t="s">
        <v>22</v>
      </c>
      <c r="E7387" t="s">
        <v>255</v>
      </c>
      <c r="F7387" t="s">
        <v>6351</v>
      </c>
      <c r="G7387" t="s">
        <v>607</v>
      </c>
      <c r="H7387" t="s">
        <v>6379</v>
      </c>
      <c r="I7387" t="s">
        <v>26</v>
      </c>
      <c r="J7387" t="s">
        <v>92</v>
      </c>
      <c r="K7387" t="s">
        <v>93</v>
      </c>
      <c r="L7387" t="s">
        <v>94</v>
      </c>
      <c r="M7387" t="s">
        <v>95</v>
      </c>
      <c r="N7387">
        <v>9</v>
      </c>
      <c r="O7387">
        <v>22432.61</v>
      </c>
      <c r="P7387">
        <v>0</v>
      </c>
      <c r="Q7387">
        <v>201893.49</v>
      </c>
      <c r="R7387">
        <v>165346.89000000001</v>
      </c>
      <c r="S7387">
        <v>36546.6</v>
      </c>
      <c r="T7387">
        <v>18.100000000000001</v>
      </c>
      <c r="U7387" t="s">
        <v>70</v>
      </c>
      <c r="V7387" t="s">
        <v>44</v>
      </c>
      <c r="W7387" t="s">
        <v>33</v>
      </c>
      <c r="X7387" t="s">
        <v>34</v>
      </c>
    </row>
    <row r="7388" spans="1:24" x14ac:dyDescent="0.3">
      <c r="A7388" t="s">
        <v>5970</v>
      </c>
      <c r="B7388" s="5">
        <v>46045</v>
      </c>
      <c r="C7388" t="s">
        <v>97</v>
      </c>
      <c r="D7388" t="s">
        <v>130</v>
      </c>
      <c r="E7388" t="s">
        <v>442</v>
      </c>
      <c r="F7388" t="s">
        <v>6358</v>
      </c>
      <c r="G7388" t="s">
        <v>1352</v>
      </c>
      <c r="H7388" t="s">
        <v>6373</v>
      </c>
      <c r="I7388" t="s">
        <v>49</v>
      </c>
      <c r="J7388" t="s">
        <v>141</v>
      </c>
      <c r="K7388" t="s">
        <v>142</v>
      </c>
      <c r="L7388" t="s">
        <v>143</v>
      </c>
      <c r="M7388" t="s">
        <v>144</v>
      </c>
      <c r="N7388">
        <v>8</v>
      </c>
      <c r="O7388">
        <v>7330.92</v>
      </c>
      <c r="P7388">
        <v>0</v>
      </c>
      <c r="Q7388">
        <v>58647.360000000001</v>
      </c>
      <c r="R7388">
        <v>47114.89</v>
      </c>
      <c r="S7388">
        <v>11532.47</v>
      </c>
      <c r="T7388">
        <v>19.66</v>
      </c>
      <c r="U7388" t="s">
        <v>63</v>
      </c>
      <c r="V7388" t="s">
        <v>44</v>
      </c>
      <c r="W7388" t="s">
        <v>33</v>
      </c>
      <c r="X7388" t="s">
        <v>34</v>
      </c>
    </row>
    <row r="7389" spans="1:24" x14ac:dyDescent="0.3">
      <c r="A7389" t="s">
        <v>5971</v>
      </c>
      <c r="B7389" s="5">
        <v>46269</v>
      </c>
      <c r="C7389" t="s">
        <v>56</v>
      </c>
      <c r="D7389" t="s">
        <v>57</v>
      </c>
      <c r="E7389" t="s">
        <v>90</v>
      </c>
      <c r="F7389" t="s">
        <v>6327</v>
      </c>
      <c r="G7389" t="s">
        <v>486</v>
      </c>
      <c r="H7389" t="s">
        <v>6405</v>
      </c>
      <c r="I7389" t="s">
        <v>26</v>
      </c>
      <c r="J7389" t="s">
        <v>50</v>
      </c>
      <c r="K7389" t="s">
        <v>60</v>
      </c>
      <c r="L7389" t="s">
        <v>61</v>
      </c>
      <c r="M7389" t="s">
        <v>62</v>
      </c>
      <c r="N7389">
        <v>2</v>
      </c>
      <c r="O7389">
        <v>356.18</v>
      </c>
      <c r="P7389">
        <v>10</v>
      </c>
      <c r="Q7389">
        <v>641.12</v>
      </c>
      <c r="R7389">
        <v>406.96</v>
      </c>
      <c r="S7389">
        <v>234.16</v>
      </c>
      <c r="T7389">
        <v>36.520000000000003</v>
      </c>
      <c r="U7389" t="s">
        <v>63</v>
      </c>
      <c r="V7389" t="s">
        <v>32</v>
      </c>
      <c r="W7389" t="s">
        <v>64</v>
      </c>
      <c r="X7389" t="s">
        <v>34</v>
      </c>
    </row>
    <row r="7390" spans="1:24" x14ac:dyDescent="0.3">
      <c r="A7390" t="s">
        <v>5972</v>
      </c>
      <c r="B7390" s="5">
        <v>46203</v>
      </c>
      <c r="C7390" t="s">
        <v>36</v>
      </c>
      <c r="D7390" t="s">
        <v>36</v>
      </c>
      <c r="E7390" t="s">
        <v>221</v>
      </c>
      <c r="F7390" t="s">
        <v>6348</v>
      </c>
      <c r="G7390" t="s">
        <v>1279</v>
      </c>
      <c r="H7390" t="s">
        <v>6422</v>
      </c>
      <c r="I7390" t="s">
        <v>40</v>
      </c>
      <c r="J7390" t="s">
        <v>50</v>
      </c>
      <c r="K7390" t="s">
        <v>60</v>
      </c>
      <c r="L7390" t="s">
        <v>61</v>
      </c>
      <c r="M7390" t="s">
        <v>62</v>
      </c>
      <c r="N7390">
        <v>7</v>
      </c>
      <c r="O7390">
        <v>350.19</v>
      </c>
      <c r="P7390">
        <v>0</v>
      </c>
      <c r="Q7390">
        <v>2451.33</v>
      </c>
      <c r="R7390">
        <v>1382.67</v>
      </c>
      <c r="S7390">
        <v>1068.6600000000001</v>
      </c>
      <c r="T7390">
        <v>43.6</v>
      </c>
      <c r="U7390" t="s">
        <v>63</v>
      </c>
      <c r="V7390" t="s">
        <v>44</v>
      </c>
      <c r="W7390" t="s">
        <v>33</v>
      </c>
      <c r="X7390" t="s">
        <v>34</v>
      </c>
    </row>
    <row r="7391" spans="1:24" x14ac:dyDescent="0.3">
      <c r="A7391" t="s">
        <v>5973</v>
      </c>
      <c r="B7391" s="5">
        <v>46199</v>
      </c>
      <c r="C7391" t="s">
        <v>146</v>
      </c>
      <c r="D7391" t="s">
        <v>162</v>
      </c>
      <c r="E7391" t="s">
        <v>188</v>
      </c>
      <c r="F7391" t="s">
        <v>6343</v>
      </c>
      <c r="G7391" t="s">
        <v>1557</v>
      </c>
      <c r="H7391" t="s">
        <v>6429</v>
      </c>
      <c r="I7391" t="s">
        <v>26</v>
      </c>
      <c r="J7391" t="s">
        <v>27</v>
      </c>
      <c r="K7391" t="s">
        <v>28</v>
      </c>
      <c r="L7391" t="s">
        <v>29</v>
      </c>
      <c r="M7391" t="s">
        <v>30</v>
      </c>
      <c r="N7391">
        <v>4</v>
      </c>
      <c r="O7391">
        <v>3338.78</v>
      </c>
      <c r="P7391">
        <v>0</v>
      </c>
      <c r="Q7391">
        <v>13355.12</v>
      </c>
      <c r="R7391">
        <v>10277.76</v>
      </c>
      <c r="S7391">
        <v>3077.36</v>
      </c>
      <c r="T7391">
        <v>23.04</v>
      </c>
      <c r="U7391" t="s">
        <v>70</v>
      </c>
      <c r="V7391" t="s">
        <v>32</v>
      </c>
      <c r="W7391" t="s">
        <v>64</v>
      </c>
      <c r="X7391" t="s">
        <v>45</v>
      </c>
    </row>
    <row r="7392" spans="1:24" x14ac:dyDescent="0.3">
      <c r="A7392" t="s">
        <v>5974</v>
      </c>
      <c r="B7392" s="5">
        <v>46106</v>
      </c>
      <c r="C7392" t="s">
        <v>97</v>
      </c>
      <c r="D7392" t="s">
        <v>194</v>
      </c>
      <c r="E7392" t="s">
        <v>174</v>
      </c>
      <c r="F7392" t="s">
        <v>6342</v>
      </c>
      <c r="G7392" t="s">
        <v>464</v>
      </c>
      <c r="H7392" t="s">
        <v>6338</v>
      </c>
      <c r="I7392" t="s">
        <v>49</v>
      </c>
      <c r="J7392" t="s">
        <v>50</v>
      </c>
      <c r="K7392" t="s">
        <v>118</v>
      </c>
      <c r="L7392" t="s">
        <v>119</v>
      </c>
      <c r="M7392" t="s">
        <v>120</v>
      </c>
      <c r="N7392">
        <v>4</v>
      </c>
      <c r="O7392">
        <v>1872.65</v>
      </c>
      <c r="P7392">
        <v>0</v>
      </c>
      <c r="Q7392">
        <v>8614.19</v>
      </c>
      <c r="R7392">
        <v>5277.63</v>
      </c>
      <c r="S7392">
        <v>3336.56</v>
      </c>
      <c r="T7392">
        <v>38.729999999999997</v>
      </c>
      <c r="U7392" t="s">
        <v>87</v>
      </c>
      <c r="V7392" t="s">
        <v>44</v>
      </c>
      <c r="W7392" t="s">
        <v>64</v>
      </c>
      <c r="X7392" t="s">
        <v>34</v>
      </c>
    </row>
    <row r="7393" spans="1:24" x14ac:dyDescent="0.3">
      <c r="A7393" t="s">
        <v>5975</v>
      </c>
      <c r="B7393" s="5">
        <v>46181</v>
      </c>
      <c r="C7393" t="s">
        <v>134</v>
      </c>
      <c r="D7393" t="s">
        <v>134</v>
      </c>
      <c r="E7393" t="s">
        <v>150</v>
      </c>
      <c r="F7393" t="s">
        <v>6336</v>
      </c>
      <c r="G7393" t="s">
        <v>538</v>
      </c>
      <c r="H7393" t="s">
        <v>6424</v>
      </c>
      <c r="I7393" t="s">
        <v>49</v>
      </c>
      <c r="J7393" t="s">
        <v>141</v>
      </c>
      <c r="K7393" t="s">
        <v>142</v>
      </c>
      <c r="L7393" t="s">
        <v>143</v>
      </c>
      <c r="M7393" t="s">
        <v>144</v>
      </c>
      <c r="N7393">
        <v>4</v>
      </c>
      <c r="O7393">
        <v>7620.27</v>
      </c>
      <c r="P7393">
        <v>15</v>
      </c>
      <c r="Q7393">
        <v>25908.92</v>
      </c>
      <c r="R7393">
        <v>23651.919999999998</v>
      </c>
      <c r="S7393">
        <v>2257</v>
      </c>
      <c r="T7393">
        <v>8.7100000000000009</v>
      </c>
      <c r="U7393" t="s">
        <v>87</v>
      </c>
      <c r="V7393" t="s">
        <v>32</v>
      </c>
      <c r="W7393" t="s">
        <v>33</v>
      </c>
      <c r="X7393" t="s">
        <v>45</v>
      </c>
    </row>
    <row r="7394" spans="1:24" x14ac:dyDescent="0.3">
      <c r="A7394" t="s">
        <v>5976</v>
      </c>
      <c r="B7394" s="5">
        <v>46226</v>
      </c>
      <c r="C7394" t="s">
        <v>72</v>
      </c>
      <c r="D7394" t="s">
        <v>73</v>
      </c>
      <c r="E7394" t="s">
        <v>340</v>
      </c>
      <c r="F7394" t="s">
        <v>6354</v>
      </c>
      <c r="G7394" t="s">
        <v>2982</v>
      </c>
      <c r="H7394" t="s">
        <v>6387</v>
      </c>
      <c r="I7394" t="s">
        <v>26</v>
      </c>
      <c r="J7394" t="s">
        <v>27</v>
      </c>
      <c r="K7394" t="s">
        <v>76</v>
      </c>
      <c r="L7394" t="s">
        <v>77</v>
      </c>
      <c r="M7394" t="s">
        <v>78</v>
      </c>
      <c r="N7394">
        <v>1</v>
      </c>
      <c r="O7394">
        <v>3592.67</v>
      </c>
      <c r="P7394">
        <v>10</v>
      </c>
      <c r="Q7394">
        <v>3233.4</v>
      </c>
      <c r="R7394">
        <v>2646.87</v>
      </c>
      <c r="S7394">
        <v>586.53</v>
      </c>
      <c r="T7394">
        <v>18.14</v>
      </c>
      <c r="U7394" t="s">
        <v>63</v>
      </c>
      <c r="V7394" t="s">
        <v>44</v>
      </c>
      <c r="W7394" t="s">
        <v>64</v>
      </c>
      <c r="X7394" t="s">
        <v>45</v>
      </c>
    </row>
    <row r="7395" spans="1:24" x14ac:dyDescent="0.3">
      <c r="A7395" t="s">
        <v>5977</v>
      </c>
      <c r="B7395" s="5">
        <v>46308</v>
      </c>
      <c r="C7395" t="s">
        <v>97</v>
      </c>
      <c r="D7395" t="s">
        <v>97</v>
      </c>
      <c r="E7395" t="s">
        <v>221</v>
      </c>
      <c r="F7395" t="s">
        <v>6348</v>
      </c>
      <c r="G7395" t="s">
        <v>997</v>
      </c>
      <c r="H7395" t="s">
        <v>6417</v>
      </c>
      <c r="I7395" t="s">
        <v>40</v>
      </c>
      <c r="J7395" t="s">
        <v>50</v>
      </c>
      <c r="K7395" t="s">
        <v>51</v>
      </c>
      <c r="L7395" t="s">
        <v>99</v>
      </c>
      <c r="M7395" t="s">
        <v>100</v>
      </c>
      <c r="N7395">
        <v>8</v>
      </c>
      <c r="O7395">
        <v>1200.3900000000001</v>
      </c>
      <c r="P7395">
        <v>5</v>
      </c>
      <c r="Q7395">
        <v>9122.9599999999991</v>
      </c>
      <c r="R7395">
        <v>6761.58</v>
      </c>
      <c r="S7395">
        <v>2361.38</v>
      </c>
      <c r="T7395">
        <v>25.88</v>
      </c>
      <c r="U7395" t="s">
        <v>31</v>
      </c>
      <c r="V7395" t="s">
        <v>44</v>
      </c>
      <c r="W7395" t="s">
        <v>88</v>
      </c>
      <c r="X7395" t="s">
        <v>54</v>
      </c>
    </row>
    <row r="7396" spans="1:24" x14ac:dyDescent="0.3">
      <c r="A7396" t="s">
        <v>5978</v>
      </c>
      <c r="B7396" s="5">
        <v>46231</v>
      </c>
      <c r="C7396" t="s">
        <v>146</v>
      </c>
      <c r="D7396" t="s">
        <v>146</v>
      </c>
      <c r="E7396" t="s">
        <v>221</v>
      </c>
      <c r="F7396" t="s">
        <v>6348</v>
      </c>
      <c r="G7396" t="s">
        <v>2262</v>
      </c>
      <c r="H7396" t="s">
        <v>6432</v>
      </c>
      <c r="I7396" t="s">
        <v>49</v>
      </c>
      <c r="J7396" t="s">
        <v>50</v>
      </c>
      <c r="K7396" t="s">
        <v>60</v>
      </c>
      <c r="L7396" t="s">
        <v>61</v>
      </c>
      <c r="M7396" t="s">
        <v>62</v>
      </c>
      <c r="N7396">
        <v>10</v>
      </c>
      <c r="O7396">
        <v>348.85</v>
      </c>
      <c r="P7396">
        <v>0</v>
      </c>
      <c r="Q7396">
        <v>3488.5</v>
      </c>
      <c r="R7396">
        <v>1991.98</v>
      </c>
      <c r="S7396">
        <v>1496.52</v>
      </c>
      <c r="T7396">
        <v>42.9</v>
      </c>
      <c r="U7396" t="s">
        <v>31</v>
      </c>
      <c r="V7396" t="s">
        <v>44</v>
      </c>
      <c r="W7396" t="s">
        <v>33</v>
      </c>
      <c r="X7396" t="s">
        <v>34</v>
      </c>
    </row>
    <row r="7397" spans="1:24" x14ac:dyDescent="0.3">
      <c r="A7397" t="s">
        <v>5979</v>
      </c>
      <c r="B7397" s="5">
        <v>46217</v>
      </c>
      <c r="C7397" t="s">
        <v>72</v>
      </c>
      <c r="D7397" t="s">
        <v>73</v>
      </c>
      <c r="E7397" t="s">
        <v>85</v>
      </c>
      <c r="F7397" t="s">
        <v>6326</v>
      </c>
      <c r="G7397" t="s">
        <v>172</v>
      </c>
      <c r="H7397" t="s">
        <v>6384</v>
      </c>
      <c r="I7397" t="s">
        <v>40</v>
      </c>
      <c r="J7397" t="s">
        <v>141</v>
      </c>
      <c r="K7397" t="s">
        <v>142</v>
      </c>
      <c r="L7397" t="s">
        <v>181</v>
      </c>
      <c r="M7397" t="s">
        <v>182</v>
      </c>
      <c r="N7397">
        <v>2</v>
      </c>
      <c r="O7397">
        <v>11116.59</v>
      </c>
      <c r="P7397">
        <v>15</v>
      </c>
      <c r="Q7397">
        <v>18898.2</v>
      </c>
      <c r="R7397">
        <v>17128.87</v>
      </c>
      <c r="S7397">
        <v>1769.33</v>
      </c>
      <c r="T7397">
        <v>9.36</v>
      </c>
      <c r="U7397" t="s">
        <v>63</v>
      </c>
      <c r="V7397" t="s">
        <v>32</v>
      </c>
      <c r="W7397" t="s">
        <v>88</v>
      </c>
      <c r="X7397" t="s">
        <v>45</v>
      </c>
    </row>
    <row r="7398" spans="1:24" x14ac:dyDescent="0.3">
      <c r="A7398" t="s">
        <v>5980</v>
      </c>
      <c r="B7398" s="5">
        <v>46216</v>
      </c>
      <c r="C7398" t="s">
        <v>134</v>
      </c>
      <c r="D7398" t="s">
        <v>179</v>
      </c>
      <c r="E7398" t="s">
        <v>156</v>
      </c>
      <c r="F7398" t="s">
        <v>6338</v>
      </c>
      <c r="G7398" t="s">
        <v>820</v>
      </c>
      <c r="H7398" t="s">
        <v>6373</v>
      </c>
      <c r="I7398" t="s">
        <v>26</v>
      </c>
      <c r="J7398" t="s">
        <v>141</v>
      </c>
      <c r="K7398" t="s">
        <v>142</v>
      </c>
      <c r="L7398" t="s">
        <v>181</v>
      </c>
      <c r="M7398" t="s">
        <v>182</v>
      </c>
      <c r="N7398">
        <v>10</v>
      </c>
      <c r="O7398">
        <v>10786.08</v>
      </c>
      <c r="P7398">
        <v>0</v>
      </c>
      <c r="Q7398">
        <v>107860.8</v>
      </c>
      <c r="R7398">
        <v>84677.45</v>
      </c>
      <c r="S7398">
        <v>23183.35</v>
      </c>
      <c r="T7398">
        <v>21.49</v>
      </c>
      <c r="U7398" t="s">
        <v>70</v>
      </c>
      <c r="V7398" t="s">
        <v>79</v>
      </c>
      <c r="W7398" t="s">
        <v>64</v>
      </c>
      <c r="X7398" t="s">
        <v>34</v>
      </c>
    </row>
    <row r="7399" spans="1:24" x14ac:dyDescent="0.3">
      <c r="A7399" t="s">
        <v>5981</v>
      </c>
      <c r="B7399" s="5">
        <v>46145</v>
      </c>
      <c r="C7399" t="s">
        <v>56</v>
      </c>
      <c r="D7399" t="s">
        <v>56</v>
      </c>
      <c r="E7399" t="s">
        <v>166</v>
      </c>
      <c r="F7399" t="s">
        <v>6341</v>
      </c>
      <c r="G7399" t="s">
        <v>2682</v>
      </c>
      <c r="H7399" t="s">
        <v>6418</v>
      </c>
      <c r="I7399" t="s">
        <v>49</v>
      </c>
      <c r="J7399" t="s">
        <v>50</v>
      </c>
      <c r="K7399" t="s">
        <v>118</v>
      </c>
      <c r="L7399" t="s">
        <v>119</v>
      </c>
      <c r="M7399" t="s">
        <v>120</v>
      </c>
      <c r="N7399">
        <v>1</v>
      </c>
      <c r="O7399">
        <v>1862.54</v>
      </c>
      <c r="P7399">
        <v>15</v>
      </c>
      <c r="Q7399">
        <v>1820.63</v>
      </c>
      <c r="R7399">
        <v>1276.19</v>
      </c>
      <c r="S7399">
        <v>544.44000000000005</v>
      </c>
      <c r="T7399">
        <v>29.9</v>
      </c>
      <c r="U7399" t="s">
        <v>63</v>
      </c>
      <c r="V7399" t="s">
        <v>79</v>
      </c>
      <c r="W7399" t="s">
        <v>33</v>
      </c>
      <c r="X7399" t="s">
        <v>54</v>
      </c>
    </row>
    <row r="7400" spans="1:24" x14ac:dyDescent="0.3">
      <c r="A7400" t="s">
        <v>5982</v>
      </c>
      <c r="B7400" s="5">
        <v>46305</v>
      </c>
      <c r="C7400" t="s">
        <v>97</v>
      </c>
      <c r="D7400" t="s">
        <v>130</v>
      </c>
      <c r="E7400" t="s">
        <v>47</v>
      </c>
      <c r="F7400" t="s">
        <v>6321</v>
      </c>
      <c r="G7400" t="s">
        <v>98</v>
      </c>
      <c r="H7400" t="s">
        <v>6371</v>
      </c>
      <c r="I7400" t="s">
        <v>49</v>
      </c>
      <c r="J7400" t="s">
        <v>50</v>
      </c>
      <c r="K7400" t="s">
        <v>51</v>
      </c>
      <c r="L7400" t="s">
        <v>52</v>
      </c>
      <c r="M7400" t="s">
        <v>53</v>
      </c>
      <c r="N7400">
        <v>6</v>
      </c>
      <c r="O7400">
        <v>695.2</v>
      </c>
      <c r="P7400">
        <v>0</v>
      </c>
      <c r="Q7400">
        <v>4171.2</v>
      </c>
      <c r="R7400">
        <v>2986.19</v>
      </c>
      <c r="S7400">
        <v>1185.01</v>
      </c>
      <c r="T7400">
        <v>28.41</v>
      </c>
      <c r="U7400" t="s">
        <v>63</v>
      </c>
      <c r="V7400" t="s">
        <v>79</v>
      </c>
      <c r="W7400" t="s">
        <v>33</v>
      </c>
      <c r="X7400" t="s">
        <v>34</v>
      </c>
    </row>
    <row r="7401" spans="1:24" x14ac:dyDescent="0.3">
      <c r="A7401" t="s">
        <v>5983</v>
      </c>
      <c r="B7401" s="5">
        <v>46118</v>
      </c>
      <c r="C7401" t="s">
        <v>134</v>
      </c>
      <c r="D7401" t="s">
        <v>179</v>
      </c>
      <c r="E7401" t="s">
        <v>221</v>
      </c>
      <c r="F7401" t="s">
        <v>6348</v>
      </c>
      <c r="G7401" t="s">
        <v>2483</v>
      </c>
      <c r="H7401" t="s">
        <v>6398</v>
      </c>
      <c r="I7401" t="s">
        <v>26</v>
      </c>
      <c r="J7401" t="s">
        <v>92</v>
      </c>
      <c r="K7401" t="s">
        <v>28</v>
      </c>
      <c r="L7401" t="s">
        <v>105</v>
      </c>
      <c r="M7401" t="s">
        <v>106</v>
      </c>
      <c r="N7401">
        <v>6</v>
      </c>
      <c r="O7401">
        <v>51039.48</v>
      </c>
      <c r="P7401">
        <v>10</v>
      </c>
      <c r="Q7401">
        <v>316955.17</v>
      </c>
      <c r="R7401">
        <v>274950.40000000002</v>
      </c>
      <c r="S7401">
        <v>42004.77</v>
      </c>
      <c r="T7401">
        <v>13.25</v>
      </c>
      <c r="U7401" t="s">
        <v>63</v>
      </c>
      <c r="V7401" t="s">
        <v>32</v>
      </c>
      <c r="W7401" t="s">
        <v>88</v>
      </c>
      <c r="X7401" t="s">
        <v>54</v>
      </c>
    </row>
    <row r="7402" spans="1:24" x14ac:dyDescent="0.3">
      <c r="A7402" t="s">
        <v>5984</v>
      </c>
      <c r="B7402" s="5">
        <v>46245</v>
      </c>
      <c r="C7402" t="s">
        <v>72</v>
      </c>
      <c r="D7402" t="s">
        <v>73</v>
      </c>
      <c r="E7402" t="s">
        <v>407</v>
      </c>
      <c r="F7402" t="s">
        <v>6357</v>
      </c>
      <c r="G7402" t="s">
        <v>1175</v>
      </c>
      <c r="H7402" t="s">
        <v>6400</v>
      </c>
      <c r="I7402" t="s">
        <v>40</v>
      </c>
      <c r="J7402" t="s">
        <v>50</v>
      </c>
      <c r="K7402" t="s">
        <v>60</v>
      </c>
      <c r="L7402" t="s">
        <v>61</v>
      </c>
      <c r="M7402" t="s">
        <v>62</v>
      </c>
      <c r="N7402">
        <v>5</v>
      </c>
      <c r="O7402">
        <v>351.16</v>
      </c>
      <c r="P7402">
        <v>0</v>
      </c>
      <c r="Q7402">
        <v>1755.8</v>
      </c>
      <c r="R7402">
        <v>1022.64</v>
      </c>
      <c r="S7402">
        <v>733.16</v>
      </c>
      <c r="T7402">
        <v>41.76</v>
      </c>
      <c r="U7402" t="s">
        <v>87</v>
      </c>
      <c r="V7402" t="s">
        <v>44</v>
      </c>
      <c r="W7402" t="s">
        <v>64</v>
      </c>
      <c r="X7402" t="s">
        <v>54</v>
      </c>
    </row>
    <row r="7403" spans="1:24" x14ac:dyDescent="0.3">
      <c r="A7403" t="s">
        <v>5985</v>
      </c>
      <c r="B7403" s="5">
        <v>46267</v>
      </c>
      <c r="C7403" t="s">
        <v>72</v>
      </c>
      <c r="D7403" t="s">
        <v>73</v>
      </c>
      <c r="E7403" t="s">
        <v>81</v>
      </c>
      <c r="F7403" t="s">
        <v>6325</v>
      </c>
      <c r="G7403" t="s">
        <v>1051</v>
      </c>
      <c r="H7403" t="s">
        <v>6362</v>
      </c>
      <c r="I7403" t="s">
        <v>40</v>
      </c>
      <c r="J7403" t="s">
        <v>27</v>
      </c>
      <c r="K7403" t="s">
        <v>28</v>
      </c>
      <c r="L7403" t="s">
        <v>29</v>
      </c>
      <c r="M7403" t="s">
        <v>30</v>
      </c>
      <c r="N7403">
        <v>1</v>
      </c>
      <c r="O7403">
        <v>3194.86</v>
      </c>
      <c r="P7403">
        <v>5</v>
      </c>
      <c r="Q7403">
        <v>3035.12</v>
      </c>
      <c r="R7403">
        <v>2501.48</v>
      </c>
      <c r="S7403">
        <v>533.64</v>
      </c>
      <c r="T7403">
        <v>17.579999999999998</v>
      </c>
      <c r="U7403" t="s">
        <v>70</v>
      </c>
      <c r="V7403" t="s">
        <v>79</v>
      </c>
      <c r="W7403" t="s">
        <v>88</v>
      </c>
      <c r="X7403" t="s">
        <v>34</v>
      </c>
    </row>
    <row r="7404" spans="1:24" x14ac:dyDescent="0.3">
      <c r="A7404" t="s">
        <v>5986</v>
      </c>
      <c r="B7404" s="5">
        <v>46093</v>
      </c>
      <c r="C7404" t="s">
        <v>134</v>
      </c>
      <c r="D7404" t="s">
        <v>134</v>
      </c>
      <c r="E7404" t="s">
        <v>131</v>
      </c>
      <c r="F7404" t="s">
        <v>6333</v>
      </c>
      <c r="G7404" t="s">
        <v>835</v>
      </c>
      <c r="H7404" t="s">
        <v>6380</v>
      </c>
      <c r="I7404" t="s">
        <v>40</v>
      </c>
      <c r="J7404" t="s">
        <v>27</v>
      </c>
      <c r="K7404" t="s">
        <v>41</v>
      </c>
      <c r="L7404" t="s">
        <v>42</v>
      </c>
      <c r="M7404" t="s">
        <v>43</v>
      </c>
      <c r="N7404">
        <v>2</v>
      </c>
      <c r="O7404">
        <v>1812.7</v>
      </c>
      <c r="P7404">
        <v>10</v>
      </c>
      <c r="Q7404">
        <v>3752.29</v>
      </c>
      <c r="R7404">
        <v>2561.21</v>
      </c>
      <c r="S7404">
        <v>1191.08</v>
      </c>
      <c r="T7404">
        <v>31.74</v>
      </c>
      <c r="U7404" t="s">
        <v>31</v>
      </c>
      <c r="V7404" t="s">
        <v>32</v>
      </c>
      <c r="W7404" t="s">
        <v>64</v>
      </c>
      <c r="X7404" t="s">
        <v>34</v>
      </c>
    </row>
    <row r="7405" spans="1:24" x14ac:dyDescent="0.3">
      <c r="A7405" t="s">
        <v>5987</v>
      </c>
      <c r="B7405" s="5">
        <v>46235</v>
      </c>
      <c r="C7405" t="s">
        <v>134</v>
      </c>
      <c r="D7405" t="s">
        <v>135</v>
      </c>
      <c r="E7405" t="s">
        <v>58</v>
      </c>
      <c r="F7405" t="s">
        <v>6322</v>
      </c>
      <c r="G7405" t="s">
        <v>639</v>
      </c>
      <c r="H7405" t="s">
        <v>6352</v>
      </c>
      <c r="I7405" t="s">
        <v>26</v>
      </c>
      <c r="J7405" t="s">
        <v>92</v>
      </c>
      <c r="K7405" t="s">
        <v>93</v>
      </c>
      <c r="L7405" t="s">
        <v>94</v>
      </c>
      <c r="M7405" t="s">
        <v>95</v>
      </c>
      <c r="N7405">
        <v>2</v>
      </c>
      <c r="O7405">
        <v>22530.03</v>
      </c>
      <c r="P7405">
        <v>10</v>
      </c>
      <c r="Q7405">
        <v>40554.050000000003</v>
      </c>
      <c r="R7405">
        <v>36619.949999999997</v>
      </c>
      <c r="S7405">
        <v>3934.1</v>
      </c>
      <c r="T7405">
        <v>9.6999999999999993</v>
      </c>
      <c r="U7405" t="s">
        <v>63</v>
      </c>
      <c r="V7405" t="s">
        <v>44</v>
      </c>
      <c r="W7405" t="s">
        <v>33</v>
      </c>
      <c r="X7405" t="s">
        <v>54</v>
      </c>
    </row>
    <row r="7406" spans="1:24" x14ac:dyDescent="0.3">
      <c r="A7406" t="s">
        <v>5988</v>
      </c>
      <c r="B7406" s="5">
        <v>46084</v>
      </c>
      <c r="C7406" t="s">
        <v>56</v>
      </c>
      <c r="D7406" t="s">
        <v>56</v>
      </c>
      <c r="E7406" t="s">
        <v>122</v>
      </c>
      <c r="F7406" t="s">
        <v>6331</v>
      </c>
      <c r="G7406" t="s">
        <v>2050</v>
      </c>
      <c r="H7406" t="s">
        <v>6395</v>
      </c>
      <c r="I7406" t="s">
        <v>49</v>
      </c>
      <c r="J7406" t="s">
        <v>50</v>
      </c>
      <c r="K7406" t="s">
        <v>60</v>
      </c>
      <c r="L7406" t="s">
        <v>61</v>
      </c>
      <c r="M7406" t="s">
        <v>62</v>
      </c>
      <c r="N7406">
        <v>4</v>
      </c>
      <c r="O7406">
        <v>360.15</v>
      </c>
      <c r="P7406">
        <v>15</v>
      </c>
      <c r="Q7406">
        <v>1408.19</v>
      </c>
      <c r="R7406">
        <v>821.25</v>
      </c>
      <c r="S7406">
        <v>586.94000000000005</v>
      </c>
      <c r="T7406">
        <v>41.68</v>
      </c>
      <c r="U7406" t="s">
        <v>63</v>
      </c>
      <c r="V7406" t="s">
        <v>44</v>
      </c>
      <c r="W7406" t="s">
        <v>33</v>
      </c>
      <c r="X7406" t="s">
        <v>45</v>
      </c>
    </row>
    <row r="7407" spans="1:24" x14ac:dyDescent="0.3">
      <c r="A7407" t="s">
        <v>5989</v>
      </c>
      <c r="B7407" s="5">
        <v>46131</v>
      </c>
      <c r="C7407" t="s">
        <v>56</v>
      </c>
      <c r="D7407" t="s">
        <v>56</v>
      </c>
      <c r="E7407" t="s">
        <v>246</v>
      </c>
      <c r="F7407" t="s">
        <v>6350</v>
      </c>
      <c r="G7407" t="s">
        <v>4496</v>
      </c>
      <c r="H7407" t="s">
        <v>6423</v>
      </c>
      <c r="I7407" t="s">
        <v>26</v>
      </c>
      <c r="J7407" t="s">
        <v>92</v>
      </c>
      <c r="K7407" t="s">
        <v>93</v>
      </c>
      <c r="L7407" t="s">
        <v>94</v>
      </c>
      <c r="M7407" t="s">
        <v>95</v>
      </c>
      <c r="N7407">
        <v>4</v>
      </c>
      <c r="O7407">
        <v>22487.24</v>
      </c>
      <c r="P7407">
        <v>10</v>
      </c>
      <c r="Q7407">
        <v>93097.17</v>
      </c>
      <c r="R7407">
        <v>72668.27</v>
      </c>
      <c r="S7407">
        <v>20428.900000000001</v>
      </c>
      <c r="T7407">
        <v>21.94</v>
      </c>
      <c r="U7407" t="s">
        <v>31</v>
      </c>
      <c r="V7407" t="s">
        <v>32</v>
      </c>
      <c r="W7407" t="s">
        <v>33</v>
      </c>
      <c r="X7407" t="s">
        <v>54</v>
      </c>
    </row>
    <row r="7408" spans="1:24" x14ac:dyDescent="0.3">
      <c r="A7408" t="s">
        <v>5990</v>
      </c>
      <c r="B7408" s="5">
        <v>46063</v>
      </c>
      <c r="C7408" t="s">
        <v>97</v>
      </c>
      <c r="D7408" t="s">
        <v>130</v>
      </c>
      <c r="E7408" t="s">
        <v>122</v>
      </c>
      <c r="F7408" t="s">
        <v>6331</v>
      </c>
      <c r="G7408" t="s">
        <v>5991</v>
      </c>
      <c r="H7408" t="s">
        <v>6391</v>
      </c>
      <c r="I7408" t="s">
        <v>40</v>
      </c>
      <c r="J7408" t="s">
        <v>50</v>
      </c>
      <c r="K7408" t="s">
        <v>118</v>
      </c>
      <c r="L7408" t="s">
        <v>119</v>
      </c>
      <c r="M7408" t="s">
        <v>120</v>
      </c>
      <c r="N7408">
        <v>1</v>
      </c>
      <c r="O7408">
        <v>1794.38</v>
      </c>
      <c r="P7408">
        <v>0</v>
      </c>
      <c r="Q7408">
        <v>1794.38</v>
      </c>
      <c r="R7408">
        <v>1285.6600000000001</v>
      </c>
      <c r="S7408">
        <v>508.72</v>
      </c>
      <c r="T7408">
        <v>28.35</v>
      </c>
      <c r="U7408" t="s">
        <v>63</v>
      </c>
      <c r="V7408" t="s">
        <v>32</v>
      </c>
      <c r="W7408" t="s">
        <v>33</v>
      </c>
      <c r="X7408" t="s">
        <v>45</v>
      </c>
    </row>
    <row r="7409" spans="1:24" x14ac:dyDescent="0.3">
      <c r="A7409" t="s">
        <v>5992</v>
      </c>
      <c r="B7409" s="5">
        <v>46233</v>
      </c>
      <c r="C7409" t="s">
        <v>66</v>
      </c>
      <c r="D7409" t="s">
        <v>102</v>
      </c>
      <c r="E7409" t="s">
        <v>47</v>
      </c>
      <c r="F7409" t="s">
        <v>6321</v>
      </c>
      <c r="G7409" t="s">
        <v>5993</v>
      </c>
      <c r="H7409" t="s">
        <v>6392</v>
      </c>
      <c r="I7409" t="s">
        <v>49</v>
      </c>
      <c r="J7409" t="s">
        <v>92</v>
      </c>
      <c r="K7409" t="s">
        <v>168</v>
      </c>
      <c r="L7409" t="s">
        <v>169</v>
      </c>
      <c r="M7409" t="s">
        <v>170</v>
      </c>
      <c r="N7409">
        <v>2</v>
      </c>
      <c r="O7409">
        <v>24182.959999999999</v>
      </c>
      <c r="P7409">
        <v>0</v>
      </c>
      <c r="Q7409">
        <v>48365.919999999998</v>
      </c>
      <c r="R7409">
        <v>39685.360000000001</v>
      </c>
      <c r="S7409">
        <v>8680.56</v>
      </c>
      <c r="T7409">
        <v>17.95</v>
      </c>
      <c r="U7409" t="s">
        <v>31</v>
      </c>
      <c r="V7409" t="s">
        <v>44</v>
      </c>
      <c r="W7409" t="s">
        <v>33</v>
      </c>
      <c r="X7409" t="s">
        <v>54</v>
      </c>
    </row>
    <row r="7410" spans="1:24" x14ac:dyDescent="0.3">
      <c r="A7410" t="s">
        <v>5994</v>
      </c>
      <c r="B7410" s="5">
        <v>46312</v>
      </c>
      <c r="C7410" t="s">
        <v>56</v>
      </c>
      <c r="D7410" t="s">
        <v>56</v>
      </c>
      <c r="E7410" t="s">
        <v>68</v>
      </c>
      <c r="F7410" t="s">
        <v>6323</v>
      </c>
      <c r="G7410" t="s">
        <v>977</v>
      </c>
      <c r="H7410" t="s">
        <v>6408</v>
      </c>
      <c r="I7410" t="s">
        <v>26</v>
      </c>
      <c r="J7410" t="s">
        <v>50</v>
      </c>
      <c r="K7410" t="s">
        <v>51</v>
      </c>
      <c r="L7410" t="s">
        <v>52</v>
      </c>
      <c r="M7410" t="s">
        <v>53</v>
      </c>
      <c r="N7410">
        <v>7</v>
      </c>
      <c r="O7410">
        <v>726.86</v>
      </c>
      <c r="P7410">
        <v>0</v>
      </c>
      <c r="Q7410">
        <v>5088.0200000000004</v>
      </c>
      <c r="R7410">
        <v>3432.19</v>
      </c>
      <c r="S7410">
        <v>1655.83</v>
      </c>
      <c r="T7410">
        <v>32.54</v>
      </c>
      <c r="U7410" t="s">
        <v>70</v>
      </c>
      <c r="V7410" t="s">
        <v>44</v>
      </c>
      <c r="W7410" t="s">
        <v>33</v>
      </c>
      <c r="X7410" t="s">
        <v>34</v>
      </c>
    </row>
    <row r="7411" spans="1:24" x14ac:dyDescent="0.3">
      <c r="A7411" t="s">
        <v>5995</v>
      </c>
      <c r="B7411" s="5">
        <v>46196</v>
      </c>
      <c r="C7411" t="s">
        <v>146</v>
      </c>
      <c r="D7411" t="s">
        <v>146</v>
      </c>
      <c r="E7411" t="s">
        <v>286</v>
      </c>
      <c r="F7411" t="s">
        <v>6352</v>
      </c>
      <c r="G7411" t="s">
        <v>1833</v>
      </c>
      <c r="H7411" t="s">
        <v>6410</v>
      </c>
      <c r="I7411" t="s">
        <v>26</v>
      </c>
      <c r="J7411" t="s">
        <v>50</v>
      </c>
      <c r="K7411" t="s">
        <v>60</v>
      </c>
      <c r="L7411" t="s">
        <v>61</v>
      </c>
      <c r="M7411" t="s">
        <v>62</v>
      </c>
      <c r="N7411">
        <v>7</v>
      </c>
      <c r="O7411">
        <v>361.62</v>
      </c>
      <c r="P7411">
        <v>5</v>
      </c>
      <c r="Q7411">
        <v>2404.77</v>
      </c>
      <c r="R7411">
        <v>1429.04</v>
      </c>
      <c r="S7411">
        <v>975.73</v>
      </c>
      <c r="T7411">
        <v>40.57</v>
      </c>
      <c r="U7411" t="s">
        <v>31</v>
      </c>
      <c r="V7411" t="s">
        <v>79</v>
      </c>
      <c r="W7411" t="s">
        <v>33</v>
      </c>
      <c r="X7411" t="s">
        <v>45</v>
      </c>
    </row>
    <row r="7412" spans="1:24" x14ac:dyDescent="0.3">
      <c r="A7412" t="s">
        <v>5996</v>
      </c>
      <c r="B7412" s="5">
        <v>46373</v>
      </c>
      <c r="C7412" t="s">
        <v>97</v>
      </c>
      <c r="D7412" t="s">
        <v>130</v>
      </c>
      <c r="E7412" t="s">
        <v>24</v>
      </c>
      <c r="F7412" t="s">
        <v>6318</v>
      </c>
      <c r="G7412" t="s">
        <v>1252</v>
      </c>
      <c r="H7412" t="s">
        <v>6412</v>
      </c>
      <c r="I7412" t="s">
        <v>40</v>
      </c>
      <c r="J7412" t="s">
        <v>92</v>
      </c>
      <c r="K7412" t="s">
        <v>28</v>
      </c>
      <c r="L7412" t="s">
        <v>105</v>
      </c>
      <c r="M7412" t="s">
        <v>106</v>
      </c>
      <c r="N7412">
        <v>10</v>
      </c>
      <c r="O7412">
        <v>52899.86</v>
      </c>
      <c r="P7412">
        <v>15</v>
      </c>
      <c r="Q7412">
        <v>494613.69</v>
      </c>
      <c r="R7412">
        <v>451280.69</v>
      </c>
      <c r="S7412">
        <v>43333</v>
      </c>
      <c r="T7412">
        <v>8.76</v>
      </c>
      <c r="U7412" t="s">
        <v>31</v>
      </c>
      <c r="V7412" t="s">
        <v>44</v>
      </c>
      <c r="W7412" t="s">
        <v>64</v>
      </c>
      <c r="X7412" t="s">
        <v>54</v>
      </c>
    </row>
    <row r="7413" spans="1:24" x14ac:dyDescent="0.3">
      <c r="A7413" t="s">
        <v>5997</v>
      </c>
      <c r="B7413" s="5">
        <v>46132</v>
      </c>
      <c r="C7413" t="s">
        <v>97</v>
      </c>
      <c r="D7413" t="s">
        <v>97</v>
      </c>
      <c r="E7413" t="s">
        <v>122</v>
      </c>
      <c r="F7413" t="s">
        <v>6331</v>
      </c>
      <c r="G7413" t="s">
        <v>1091</v>
      </c>
      <c r="H7413" t="s">
        <v>6377</v>
      </c>
      <c r="I7413" t="s">
        <v>40</v>
      </c>
      <c r="J7413" t="s">
        <v>50</v>
      </c>
      <c r="K7413" t="s">
        <v>51</v>
      </c>
      <c r="L7413" t="s">
        <v>52</v>
      </c>
      <c r="M7413" t="s">
        <v>53</v>
      </c>
      <c r="N7413">
        <v>1</v>
      </c>
      <c r="O7413">
        <v>714.16</v>
      </c>
      <c r="P7413">
        <v>0</v>
      </c>
      <c r="Q7413">
        <v>821.28</v>
      </c>
      <c r="R7413">
        <v>513.32000000000005</v>
      </c>
      <c r="S7413">
        <v>307.95999999999998</v>
      </c>
      <c r="T7413">
        <v>37.5</v>
      </c>
      <c r="U7413" t="s">
        <v>63</v>
      </c>
      <c r="V7413" t="s">
        <v>79</v>
      </c>
      <c r="W7413" t="s">
        <v>33</v>
      </c>
      <c r="X7413" t="s">
        <v>45</v>
      </c>
    </row>
    <row r="7414" spans="1:24" x14ac:dyDescent="0.3">
      <c r="A7414" t="s">
        <v>5998</v>
      </c>
      <c r="B7414" s="5">
        <v>46128</v>
      </c>
      <c r="C7414" t="s">
        <v>146</v>
      </c>
      <c r="D7414" t="s">
        <v>203</v>
      </c>
      <c r="E7414" t="s">
        <v>442</v>
      </c>
      <c r="F7414" t="s">
        <v>6358</v>
      </c>
      <c r="G7414" t="s">
        <v>5523</v>
      </c>
      <c r="H7414" t="s">
        <v>6384</v>
      </c>
      <c r="I7414" t="s">
        <v>26</v>
      </c>
      <c r="J7414" t="s">
        <v>141</v>
      </c>
      <c r="K7414" t="s">
        <v>142</v>
      </c>
      <c r="L7414" t="s">
        <v>143</v>
      </c>
      <c r="M7414" t="s">
        <v>144</v>
      </c>
      <c r="N7414">
        <v>6</v>
      </c>
      <c r="O7414">
        <v>7461.53</v>
      </c>
      <c r="P7414">
        <v>0</v>
      </c>
      <c r="Q7414">
        <v>51484.56</v>
      </c>
      <c r="R7414">
        <v>35682.550000000003</v>
      </c>
      <c r="S7414">
        <v>15802.01</v>
      </c>
      <c r="T7414">
        <v>30.69</v>
      </c>
      <c r="U7414" t="s">
        <v>63</v>
      </c>
      <c r="V7414" t="s">
        <v>44</v>
      </c>
      <c r="W7414" t="s">
        <v>88</v>
      </c>
      <c r="X7414" t="s">
        <v>34</v>
      </c>
    </row>
    <row r="7415" spans="1:24" x14ac:dyDescent="0.3">
      <c r="A7415" t="s">
        <v>5999</v>
      </c>
      <c r="B7415" s="5">
        <v>46226</v>
      </c>
      <c r="C7415" t="s">
        <v>134</v>
      </c>
      <c r="D7415" t="s">
        <v>179</v>
      </c>
      <c r="E7415" t="s">
        <v>108</v>
      </c>
      <c r="F7415" t="s">
        <v>6329</v>
      </c>
      <c r="G7415" t="s">
        <v>6000</v>
      </c>
      <c r="H7415" t="s">
        <v>6393</v>
      </c>
      <c r="I7415" t="s">
        <v>40</v>
      </c>
      <c r="J7415" t="s">
        <v>50</v>
      </c>
      <c r="K7415" t="s">
        <v>51</v>
      </c>
      <c r="L7415" t="s">
        <v>52</v>
      </c>
      <c r="M7415" t="s">
        <v>53</v>
      </c>
      <c r="N7415">
        <v>6</v>
      </c>
      <c r="O7415">
        <v>686.58</v>
      </c>
      <c r="P7415">
        <v>15</v>
      </c>
      <c r="Q7415">
        <v>3501.56</v>
      </c>
      <c r="R7415">
        <v>2940.87</v>
      </c>
      <c r="S7415">
        <v>560.69000000000005</v>
      </c>
      <c r="T7415">
        <v>16.010000000000002</v>
      </c>
      <c r="U7415" t="s">
        <v>87</v>
      </c>
      <c r="V7415" t="s">
        <v>44</v>
      </c>
      <c r="W7415" t="s">
        <v>64</v>
      </c>
      <c r="X7415" t="s">
        <v>34</v>
      </c>
    </row>
    <row r="7416" spans="1:24" x14ac:dyDescent="0.3">
      <c r="A7416" t="s">
        <v>6001</v>
      </c>
      <c r="B7416" s="5">
        <v>46230</v>
      </c>
      <c r="C7416" t="s">
        <v>66</v>
      </c>
      <c r="D7416" t="s">
        <v>66</v>
      </c>
      <c r="E7416" t="s">
        <v>68</v>
      </c>
      <c r="F7416" t="s">
        <v>6323</v>
      </c>
      <c r="G7416" t="s">
        <v>1772</v>
      </c>
      <c r="H7416" t="s">
        <v>6339</v>
      </c>
      <c r="I7416" t="s">
        <v>49</v>
      </c>
      <c r="J7416" t="s">
        <v>50</v>
      </c>
      <c r="K7416" t="s">
        <v>60</v>
      </c>
      <c r="L7416" t="s">
        <v>61</v>
      </c>
      <c r="M7416" t="s">
        <v>62</v>
      </c>
      <c r="N7416">
        <v>3</v>
      </c>
      <c r="O7416">
        <v>342.17</v>
      </c>
      <c r="P7416">
        <v>0</v>
      </c>
      <c r="Q7416">
        <v>1026.51</v>
      </c>
      <c r="R7416">
        <v>596.16</v>
      </c>
      <c r="S7416">
        <v>430.35</v>
      </c>
      <c r="T7416">
        <v>41.92</v>
      </c>
      <c r="U7416" t="s">
        <v>87</v>
      </c>
      <c r="V7416" t="s">
        <v>44</v>
      </c>
      <c r="W7416" t="s">
        <v>88</v>
      </c>
      <c r="X7416" t="s">
        <v>34</v>
      </c>
    </row>
    <row r="7417" spans="1:24" x14ac:dyDescent="0.3">
      <c r="A7417" t="s">
        <v>6002</v>
      </c>
      <c r="B7417" s="5">
        <v>46030</v>
      </c>
      <c r="C7417" t="s">
        <v>97</v>
      </c>
      <c r="D7417" t="s">
        <v>97</v>
      </c>
      <c r="E7417" t="s">
        <v>156</v>
      </c>
      <c r="F7417" t="s">
        <v>6338</v>
      </c>
      <c r="G7417" t="s">
        <v>1828</v>
      </c>
      <c r="H7417" t="s">
        <v>6409</v>
      </c>
      <c r="I7417" t="s">
        <v>49</v>
      </c>
      <c r="J7417" t="s">
        <v>27</v>
      </c>
      <c r="K7417" t="s">
        <v>28</v>
      </c>
      <c r="L7417" t="s">
        <v>29</v>
      </c>
      <c r="M7417" t="s">
        <v>30</v>
      </c>
      <c r="N7417">
        <v>6</v>
      </c>
      <c r="O7417">
        <v>3180.78</v>
      </c>
      <c r="P7417">
        <v>15</v>
      </c>
      <c r="Q7417">
        <v>16221.98</v>
      </c>
      <c r="R7417">
        <v>14949.2</v>
      </c>
      <c r="S7417">
        <v>1272.78</v>
      </c>
      <c r="T7417">
        <v>7.85</v>
      </c>
      <c r="U7417" t="s">
        <v>87</v>
      </c>
      <c r="V7417" t="s">
        <v>32</v>
      </c>
      <c r="W7417" t="s">
        <v>33</v>
      </c>
      <c r="X7417" t="s">
        <v>54</v>
      </c>
    </row>
    <row r="7418" spans="1:24" x14ac:dyDescent="0.3">
      <c r="A7418" t="s">
        <v>6003</v>
      </c>
      <c r="B7418" s="5">
        <v>46088</v>
      </c>
      <c r="C7418" t="s">
        <v>134</v>
      </c>
      <c r="D7418" t="s">
        <v>135</v>
      </c>
      <c r="E7418" t="s">
        <v>286</v>
      </c>
      <c r="F7418" t="s">
        <v>6352</v>
      </c>
      <c r="G7418" t="s">
        <v>554</v>
      </c>
      <c r="H7418" t="s">
        <v>6432</v>
      </c>
      <c r="I7418" t="s">
        <v>40</v>
      </c>
      <c r="J7418" t="s">
        <v>50</v>
      </c>
      <c r="K7418" t="s">
        <v>51</v>
      </c>
      <c r="L7418" t="s">
        <v>52</v>
      </c>
      <c r="M7418" t="s">
        <v>53</v>
      </c>
      <c r="N7418">
        <v>2</v>
      </c>
      <c r="O7418">
        <v>696.22</v>
      </c>
      <c r="P7418">
        <v>0</v>
      </c>
      <c r="Q7418">
        <v>1601.31</v>
      </c>
      <c r="R7418">
        <v>1006.96</v>
      </c>
      <c r="S7418">
        <v>594.35</v>
      </c>
      <c r="T7418">
        <v>37.119999999999997</v>
      </c>
      <c r="U7418" t="s">
        <v>63</v>
      </c>
      <c r="V7418" t="s">
        <v>32</v>
      </c>
      <c r="W7418" t="s">
        <v>33</v>
      </c>
      <c r="X7418" t="s">
        <v>54</v>
      </c>
    </row>
    <row r="7419" spans="1:24" x14ac:dyDescent="0.3">
      <c r="A7419" t="s">
        <v>6004</v>
      </c>
      <c r="B7419" s="5">
        <v>46128</v>
      </c>
      <c r="C7419" t="s">
        <v>146</v>
      </c>
      <c r="D7419" t="s">
        <v>203</v>
      </c>
      <c r="E7419" t="s">
        <v>153</v>
      </c>
      <c r="F7419" t="s">
        <v>6337</v>
      </c>
      <c r="G7419" t="s">
        <v>6005</v>
      </c>
      <c r="H7419" t="s">
        <v>6394</v>
      </c>
      <c r="I7419" t="s">
        <v>26</v>
      </c>
      <c r="J7419" t="s">
        <v>50</v>
      </c>
      <c r="K7419" t="s">
        <v>60</v>
      </c>
      <c r="L7419" t="s">
        <v>61</v>
      </c>
      <c r="M7419" t="s">
        <v>62</v>
      </c>
      <c r="N7419">
        <v>8</v>
      </c>
      <c r="O7419">
        <v>344.66</v>
      </c>
      <c r="P7419">
        <v>15</v>
      </c>
      <c r="Q7419">
        <v>2695.24</v>
      </c>
      <c r="R7419">
        <v>1590.43</v>
      </c>
      <c r="S7419">
        <v>1104.81</v>
      </c>
      <c r="T7419">
        <v>40.99</v>
      </c>
      <c r="U7419" t="s">
        <v>87</v>
      </c>
      <c r="V7419" t="s">
        <v>44</v>
      </c>
      <c r="W7419" t="s">
        <v>33</v>
      </c>
      <c r="X7419" t="s">
        <v>45</v>
      </c>
    </row>
    <row r="7420" spans="1:24" x14ac:dyDescent="0.3">
      <c r="A7420" t="s">
        <v>6006</v>
      </c>
      <c r="B7420" s="5">
        <v>46052</v>
      </c>
      <c r="C7420" t="s">
        <v>36</v>
      </c>
      <c r="D7420" t="s">
        <v>198</v>
      </c>
      <c r="E7420" t="s">
        <v>38</v>
      </c>
      <c r="F7420" t="s">
        <v>6320</v>
      </c>
      <c r="G7420" t="s">
        <v>164</v>
      </c>
      <c r="H7420" t="s">
        <v>6332</v>
      </c>
      <c r="I7420" t="s">
        <v>26</v>
      </c>
      <c r="J7420" t="s">
        <v>92</v>
      </c>
      <c r="K7420" t="s">
        <v>93</v>
      </c>
      <c r="L7420" t="s">
        <v>94</v>
      </c>
      <c r="M7420" t="s">
        <v>95</v>
      </c>
      <c r="N7420">
        <v>10</v>
      </c>
      <c r="O7420">
        <v>22363.59</v>
      </c>
      <c r="P7420">
        <v>0</v>
      </c>
      <c r="Q7420">
        <v>223635.9</v>
      </c>
      <c r="R7420">
        <v>183131.35</v>
      </c>
      <c r="S7420">
        <v>40504.550000000003</v>
      </c>
      <c r="T7420">
        <v>18.11</v>
      </c>
      <c r="U7420" t="s">
        <v>63</v>
      </c>
      <c r="V7420" t="s">
        <v>79</v>
      </c>
      <c r="W7420" t="s">
        <v>33</v>
      </c>
      <c r="X7420" t="s">
        <v>34</v>
      </c>
    </row>
    <row r="7421" spans="1:24" x14ac:dyDescent="0.3">
      <c r="A7421" t="s">
        <v>6007</v>
      </c>
      <c r="B7421" s="5">
        <v>46041</v>
      </c>
      <c r="C7421" t="s">
        <v>72</v>
      </c>
      <c r="D7421" t="s">
        <v>84</v>
      </c>
      <c r="E7421" t="s">
        <v>159</v>
      </c>
      <c r="F7421" t="s">
        <v>6339</v>
      </c>
      <c r="G7421" t="s">
        <v>5479</v>
      </c>
      <c r="H7421" t="s">
        <v>6332</v>
      </c>
      <c r="I7421" t="s">
        <v>40</v>
      </c>
      <c r="J7421" t="s">
        <v>50</v>
      </c>
      <c r="K7421" t="s">
        <v>60</v>
      </c>
      <c r="L7421" t="s">
        <v>61</v>
      </c>
      <c r="M7421" t="s">
        <v>62</v>
      </c>
      <c r="N7421">
        <v>10</v>
      </c>
      <c r="O7421">
        <v>344.64</v>
      </c>
      <c r="P7421">
        <v>0</v>
      </c>
      <c r="Q7421">
        <v>3446.4</v>
      </c>
      <c r="R7421">
        <v>1990.14</v>
      </c>
      <c r="S7421">
        <v>1456.26</v>
      </c>
      <c r="T7421">
        <v>42.25</v>
      </c>
      <c r="U7421" t="s">
        <v>63</v>
      </c>
      <c r="V7421" t="s">
        <v>44</v>
      </c>
      <c r="W7421" t="s">
        <v>33</v>
      </c>
      <c r="X7421" t="s">
        <v>34</v>
      </c>
    </row>
    <row r="7422" spans="1:24" x14ac:dyDescent="0.3">
      <c r="A7422" t="s">
        <v>6008</v>
      </c>
      <c r="B7422" s="5">
        <v>46203</v>
      </c>
      <c r="C7422" t="s">
        <v>66</v>
      </c>
      <c r="D7422" t="s">
        <v>66</v>
      </c>
      <c r="E7422" t="s">
        <v>103</v>
      </c>
      <c r="F7422" t="s">
        <v>6328</v>
      </c>
      <c r="G7422" t="s">
        <v>2410</v>
      </c>
      <c r="H7422" t="s">
        <v>6382</v>
      </c>
      <c r="I7422" t="s">
        <v>40</v>
      </c>
      <c r="J7422" t="s">
        <v>50</v>
      </c>
      <c r="K7422" t="s">
        <v>60</v>
      </c>
      <c r="L7422" t="s">
        <v>61</v>
      </c>
      <c r="M7422" t="s">
        <v>62</v>
      </c>
      <c r="N7422">
        <v>7</v>
      </c>
      <c r="O7422">
        <v>352.71</v>
      </c>
      <c r="P7422">
        <v>5</v>
      </c>
      <c r="Q7422">
        <v>2345.52</v>
      </c>
      <c r="R7422">
        <v>1396.27</v>
      </c>
      <c r="S7422">
        <v>949.25</v>
      </c>
      <c r="T7422">
        <v>40.47</v>
      </c>
      <c r="U7422" t="s">
        <v>70</v>
      </c>
      <c r="V7422" t="s">
        <v>79</v>
      </c>
      <c r="W7422" t="s">
        <v>33</v>
      </c>
      <c r="X7422" t="s">
        <v>34</v>
      </c>
    </row>
    <row r="7423" spans="1:24" x14ac:dyDescent="0.3">
      <c r="A7423" t="s">
        <v>6009</v>
      </c>
      <c r="B7423" s="5">
        <v>46094</v>
      </c>
      <c r="C7423" t="s">
        <v>97</v>
      </c>
      <c r="D7423" t="s">
        <v>194</v>
      </c>
      <c r="E7423" t="s">
        <v>127</v>
      </c>
      <c r="F7423" t="s">
        <v>6332</v>
      </c>
      <c r="G7423" t="s">
        <v>1576</v>
      </c>
      <c r="H7423" t="s">
        <v>6435</v>
      </c>
      <c r="I7423" t="s">
        <v>49</v>
      </c>
      <c r="J7423" t="s">
        <v>50</v>
      </c>
      <c r="K7423" t="s">
        <v>51</v>
      </c>
      <c r="L7423" t="s">
        <v>52</v>
      </c>
      <c r="M7423" t="s">
        <v>53</v>
      </c>
      <c r="N7423">
        <v>6</v>
      </c>
      <c r="O7423">
        <v>692.49</v>
      </c>
      <c r="P7423">
        <v>15</v>
      </c>
      <c r="Q7423">
        <v>4061.45</v>
      </c>
      <c r="R7423">
        <v>3053.77</v>
      </c>
      <c r="S7423">
        <v>1007.68</v>
      </c>
      <c r="T7423">
        <v>24.81</v>
      </c>
      <c r="U7423" t="s">
        <v>87</v>
      </c>
      <c r="V7423" t="s">
        <v>44</v>
      </c>
      <c r="W7423" t="s">
        <v>33</v>
      </c>
      <c r="X7423" t="s">
        <v>45</v>
      </c>
    </row>
    <row r="7424" spans="1:24" x14ac:dyDescent="0.3">
      <c r="A7424" t="s">
        <v>6010</v>
      </c>
      <c r="B7424" s="5">
        <v>46315</v>
      </c>
      <c r="C7424" t="s">
        <v>66</v>
      </c>
      <c r="D7424" t="s">
        <v>66</v>
      </c>
      <c r="E7424" t="s">
        <v>191</v>
      </c>
      <c r="F7424" t="s">
        <v>6344</v>
      </c>
      <c r="G7424" t="s">
        <v>3525</v>
      </c>
      <c r="H7424" t="s">
        <v>6372</v>
      </c>
      <c r="I7424" t="s">
        <v>49</v>
      </c>
      <c r="J7424" t="s">
        <v>92</v>
      </c>
      <c r="K7424" t="s">
        <v>93</v>
      </c>
      <c r="L7424" t="s">
        <v>94</v>
      </c>
      <c r="M7424" t="s">
        <v>95</v>
      </c>
      <c r="N7424">
        <v>8</v>
      </c>
      <c r="O7424">
        <v>21877.87</v>
      </c>
      <c r="P7424">
        <v>0</v>
      </c>
      <c r="Q7424">
        <v>175022.96</v>
      </c>
      <c r="R7424">
        <v>147564.93</v>
      </c>
      <c r="S7424">
        <v>27458.03</v>
      </c>
      <c r="T7424">
        <v>15.69</v>
      </c>
      <c r="U7424" t="s">
        <v>63</v>
      </c>
      <c r="V7424" t="s">
        <v>32</v>
      </c>
      <c r="W7424" t="s">
        <v>33</v>
      </c>
      <c r="X7424" t="s">
        <v>34</v>
      </c>
    </row>
    <row r="7425" spans="1:24" x14ac:dyDescent="0.3">
      <c r="A7425" t="s">
        <v>6011</v>
      </c>
      <c r="B7425" s="5">
        <v>46058</v>
      </c>
      <c r="C7425" t="s">
        <v>146</v>
      </c>
      <c r="D7425" t="s">
        <v>146</v>
      </c>
      <c r="E7425" t="s">
        <v>103</v>
      </c>
      <c r="F7425" t="s">
        <v>6328</v>
      </c>
      <c r="G7425" t="s">
        <v>1955</v>
      </c>
      <c r="H7425" t="s">
        <v>6369</v>
      </c>
      <c r="I7425" t="s">
        <v>26</v>
      </c>
      <c r="J7425" t="s">
        <v>50</v>
      </c>
      <c r="K7425" t="s">
        <v>51</v>
      </c>
      <c r="L7425" t="s">
        <v>99</v>
      </c>
      <c r="M7425" t="s">
        <v>100</v>
      </c>
      <c r="N7425">
        <v>2</v>
      </c>
      <c r="O7425">
        <v>1187.33</v>
      </c>
      <c r="P7425">
        <v>0</v>
      </c>
      <c r="Q7425">
        <v>2374.66</v>
      </c>
      <c r="R7425">
        <v>1736.17</v>
      </c>
      <c r="S7425">
        <v>638.49</v>
      </c>
      <c r="T7425">
        <v>26.89</v>
      </c>
      <c r="U7425" t="s">
        <v>31</v>
      </c>
      <c r="V7425" t="s">
        <v>44</v>
      </c>
      <c r="W7425" t="s">
        <v>64</v>
      </c>
      <c r="X7425" t="s">
        <v>34</v>
      </c>
    </row>
    <row r="7426" spans="1:24" x14ac:dyDescent="0.3">
      <c r="A7426" t="s">
        <v>6012</v>
      </c>
      <c r="B7426" s="5">
        <v>46023</v>
      </c>
      <c r="C7426" t="s">
        <v>36</v>
      </c>
      <c r="D7426" t="s">
        <v>36</v>
      </c>
      <c r="E7426" t="s">
        <v>216</v>
      </c>
      <c r="F7426" t="s">
        <v>6347</v>
      </c>
      <c r="G7426" t="s">
        <v>91</v>
      </c>
      <c r="H7426" t="s">
        <v>6370</v>
      </c>
      <c r="I7426" t="s">
        <v>40</v>
      </c>
      <c r="J7426" t="s">
        <v>50</v>
      </c>
      <c r="K7426" t="s">
        <v>118</v>
      </c>
      <c r="L7426" t="s">
        <v>119</v>
      </c>
      <c r="M7426" t="s">
        <v>120</v>
      </c>
      <c r="N7426">
        <v>10</v>
      </c>
      <c r="O7426">
        <v>1849.18</v>
      </c>
      <c r="P7426">
        <v>0</v>
      </c>
      <c r="Q7426">
        <v>18491.8</v>
      </c>
      <c r="R7426">
        <v>13046.36</v>
      </c>
      <c r="S7426">
        <v>5445.44</v>
      </c>
      <c r="T7426">
        <v>29.45</v>
      </c>
      <c r="U7426" t="s">
        <v>87</v>
      </c>
      <c r="V7426" t="s">
        <v>79</v>
      </c>
      <c r="W7426" t="s">
        <v>88</v>
      </c>
      <c r="X7426" t="s">
        <v>45</v>
      </c>
    </row>
    <row r="7427" spans="1:24" x14ac:dyDescent="0.3">
      <c r="A7427" t="s">
        <v>6013</v>
      </c>
      <c r="B7427" s="5">
        <v>46336</v>
      </c>
      <c r="C7427" t="s">
        <v>22</v>
      </c>
      <c r="D7427" t="s">
        <v>22</v>
      </c>
      <c r="E7427" t="s">
        <v>47</v>
      </c>
      <c r="F7427" t="s">
        <v>6321</v>
      </c>
      <c r="G7427" t="s">
        <v>4173</v>
      </c>
      <c r="H7427" t="s">
        <v>6359</v>
      </c>
      <c r="I7427" t="s">
        <v>40</v>
      </c>
      <c r="J7427" t="s">
        <v>92</v>
      </c>
      <c r="K7427" t="s">
        <v>93</v>
      </c>
      <c r="L7427" t="s">
        <v>94</v>
      </c>
      <c r="M7427" t="s">
        <v>95</v>
      </c>
      <c r="N7427">
        <v>4</v>
      </c>
      <c r="O7427">
        <v>22700.02</v>
      </c>
      <c r="P7427">
        <v>0</v>
      </c>
      <c r="Q7427">
        <v>99880.09</v>
      </c>
      <c r="R7427">
        <v>73027.27</v>
      </c>
      <c r="S7427">
        <v>26852.82</v>
      </c>
      <c r="T7427">
        <v>26.89</v>
      </c>
      <c r="U7427" t="s">
        <v>70</v>
      </c>
      <c r="V7427" t="s">
        <v>32</v>
      </c>
      <c r="W7427" t="s">
        <v>88</v>
      </c>
      <c r="X7427" t="s">
        <v>34</v>
      </c>
    </row>
    <row r="7428" spans="1:24" x14ac:dyDescent="0.3">
      <c r="A7428" t="s">
        <v>6014</v>
      </c>
      <c r="B7428" s="5">
        <v>46307</v>
      </c>
      <c r="C7428" t="s">
        <v>97</v>
      </c>
      <c r="D7428" t="s">
        <v>130</v>
      </c>
      <c r="E7428" t="s">
        <v>228</v>
      </c>
      <c r="F7428" t="s">
        <v>6349</v>
      </c>
      <c r="G7428" t="s">
        <v>2222</v>
      </c>
      <c r="H7428" t="s">
        <v>6421</v>
      </c>
      <c r="I7428" t="s">
        <v>49</v>
      </c>
      <c r="J7428" t="s">
        <v>50</v>
      </c>
      <c r="K7428" t="s">
        <v>60</v>
      </c>
      <c r="L7428" t="s">
        <v>61</v>
      </c>
      <c r="M7428" t="s">
        <v>62</v>
      </c>
      <c r="N7428">
        <v>10</v>
      </c>
      <c r="O7428">
        <v>340.38</v>
      </c>
      <c r="P7428">
        <v>10</v>
      </c>
      <c r="Q7428">
        <v>3063.42</v>
      </c>
      <c r="R7428">
        <v>2002.78</v>
      </c>
      <c r="S7428">
        <v>1060.6400000000001</v>
      </c>
      <c r="T7428">
        <v>34.619999999999997</v>
      </c>
      <c r="U7428" t="s">
        <v>63</v>
      </c>
      <c r="V7428" t="s">
        <v>32</v>
      </c>
      <c r="W7428" t="s">
        <v>64</v>
      </c>
      <c r="X7428" t="s">
        <v>34</v>
      </c>
    </row>
    <row r="7429" spans="1:24" x14ac:dyDescent="0.3">
      <c r="A7429" t="s">
        <v>6015</v>
      </c>
      <c r="B7429" s="5">
        <v>46199</v>
      </c>
      <c r="C7429" t="s">
        <v>134</v>
      </c>
      <c r="D7429" t="s">
        <v>135</v>
      </c>
      <c r="E7429" t="s">
        <v>108</v>
      </c>
      <c r="F7429" t="s">
        <v>6329</v>
      </c>
      <c r="G7429" t="s">
        <v>931</v>
      </c>
      <c r="H7429" t="s">
        <v>6340</v>
      </c>
      <c r="I7429" t="s">
        <v>40</v>
      </c>
      <c r="J7429" t="s">
        <v>50</v>
      </c>
      <c r="K7429" t="s">
        <v>118</v>
      </c>
      <c r="L7429" t="s">
        <v>119</v>
      </c>
      <c r="M7429" t="s">
        <v>120</v>
      </c>
      <c r="N7429">
        <v>10</v>
      </c>
      <c r="O7429">
        <v>1765.06</v>
      </c>
      <c r="P7429">
        <v>10</v>
      </c>
      <c r="Q7429">
        <v>15885.54</v>
      </c>
      <c r="R7429">
        <v>13258.45</v>
      </c>
      <c r="S7429">
        <v>2627.09</v>
      </c>
      <c r="T7429">
        <v>16.54</v>
      </c>
      <c r="U7429" t="s">
        <v>31</v>
      </c>
      <c r="V7429" t="s">
        <v>79</v>
      </c>
      <c r="W7429" t="s">
        <v>88</v>
      </c>
      <c r="X7429" t="s">
        <v>54</v>
      </c>
    </row>
    <row r="7430" spans="1:24" x14ac:dyDescent="0.3">
      <c r="A7430" t="s">
        <v>6016</v>
      </c>
      <c r="B7430" s="5">
        <v>46024</v>
      </c>
      <c r="C7430" t="s">
        <v>66</v>
      </c>
      <c r="D7430" t="s">
        <v>67</v>
      </c>
      <c r="E7430" t="s">
        <v>166</v>
      </c>
      <c r="F7430" t="s">
        <v>6341</v>
      </c>
      <c r="G7430" t="s">
        <v>1628</v>
      </c>
      <c r="H7430" t="s">
        <v>6377</v>
      </c>
      <c r="I7430" t="s">
        <v>40</v>
      </c>
      <c r="J7430" t="s">
        <v>92</v>
      </c>
      <c r="K7430" t="s">
        <v>168</v>
      </c>
      <c r="L7430" t="s">
        <v>169</v>
      </c>
      <c r="M7430" t="s">
        <v>170</v>
      </c>
      <c r="N7430">
        <v>9</v>
      </c>
      <c r="O7430">
        <v>23320.71</v>
      </c>
      <c r="P7430">
        <v>10</v>
      </c>
      <c r="Q7430">
        <v>188897.75</v>
      </c>
      <c r="R7430">
        <v>178248.67</v>
      </c>
      <c r="S7430">
        <v>10649.08</v>
      </c>
      <c r="T7430">
        <v>5.64</v>
      </c>
      <c r="U7430" t="s">
        <v>63</v>
      </c>
      <c r="V7430" t="s">
        <v>79</v>
      </c>
      <c r="W7430" t="s">
        <v>64</v>
      </c>
      <c r="X7430" t="s">
        <v>34</v>
      </c>
    </row>
    <row r="7431" spans="1:24" x14ac:dyDescent="0.3">
      <c r="A7431" t="s">
        <v>6017</v>
      </c>
      <c r="B7431" s="5">
        <v>46111</v>
      </c>
      <c r="C7431" t="s">
        <v>56</v>
      </c>
      <c r="D7431" t="s">
        <v>57</v>
      </c>
      <c r="E7431" t="s">
        <v>255</v>
      </c>
      <c r="F7431" t="s">
        <v>6351</v>
      </c>
      <c r="G7431" t="s">
        <v>1130</v>
      </c>
      <c r="H7431" t="s">
        <v>6387</v>
      </c>
      <c r="I7431" t="s">
        <v>49</v>
      </c>
      <c r="J7431" t="s">
        <v>50</v>
      </c>
      <c r="K7431" t="s">
        <v>118</v>
      </c>
      <c r="L7431" t="s">
        <v>119</v>
      </c>
      <c r="M7431" t="s">
        <v>120</v>
      </c>
      <c r="N7431">
        <v>7</v>
      </c>
      <c r="O7431">
        <v>1757.76</v>
      </c>
      <c r="P7431">
        <v>0</v>
      </c>
      <c r="Q7431">
        <v>14149.97</v>
      </c>
      <c r="R7431">
        <v>9169.2999999999993</v>
      </c>
      <c r="S7431">
        <v>4980.67</v>
      </c>
      <c r="T7431">
        <v>35.200000000000003</v>
      </c>
      <c r="U7431" t="s">
        <v>31</v>
      </c>
      <c r="V7431" t="s">
        <v>32</v>
      </c>
      <c r="W7431" t="s">
        <v>33</v>
      </c>
      <c r="X7431" t="s">
        <v>34</v>
      </c>
    </row>
    <row r="7432" spans="1:24" x14ac:dyDescent="0.3">
      <c r="A7432" t="s">
        <v>6018</v>
      </c>
      <c r="B7432" s="5">
        <v>46110</v>
      </c>
      <c r="C7432" t="s">
        <v>56</v>
      </c>
      <c r="D7432" t="s">
        <v>56</v>
      </c>
      <c r="E7432" t="s">
        <v>688</v>
      </c>
      <c r="F7432" t="s">
        <v>6359</v>
      </c>
      <c r="G7432" t="s">
        <v>2315</v>
      </c>
      <c r="H7432" t="s">
        <v>6370</v>
      </c>
      <c r="I7432" t="s">
        <v>26</v>
      </c>
      <c r="J7432" t="s">
        <v>27</v>
      </c>
      <c r="K7432" t="s">
        <v>76</v>
      </c>
      <c r="L7432" t="s">
        <v>77</v>
      </c>
      <c r="M7432" t="s">
        <v>78</v>
      </c>
      <c r="N7432">
        <v>1</v>
      </c>
      <c r="O7432">
        <v>3664.3</v>
      </c>
      <c r="P7432">
        <v>0</v>
      </c>
      <c r="Q7432">
        <v>4213.9399999999996</v>
      </c>
      <c r="R7432">
        <v>2735.26</v>
      </c>
      <c r="S7432">
        <v>1478.68</v>
      </c>
      <c r="T7432">
        <v>35.090000000000003</v>
      </c>
      <c r="U7432" t="s">
        <v>70</v>
      </c>
      <c r="V7432" t="s">
        <v>79</v>
      </c>
      <c r="W7432" t="s">
        <v>64</v>
      </c>
      <c r="X7432" t="s">
        <v>34</v>
      </c>
    </row>
    <row r="7433" spans="1:24" x14ac:dyDescent="0.3">
      <c r="A7433" t="s">
        <v>6019</v>
      </c>
      <c r="B7433" s="5">
        <v>46164</v>
      </c>
      <c r="C7433" t="s">
        <v>22</v>
      </c>
      <c r="D7433" t="s">
        <v>22</v>
      </c>
      <c r="E7433" t="s">
        <v>156</v>
      </c>
      <c r="F7433" t="s">
        <v>6338</v>
      </c>
      <c r="G7433" t="s">
        <v>2864</v>
      </c>
      <c r="H7433" t="s">
        <v>6374</v>
      </c>
      <c r="I7433" t="s">
        <v>26</v>
      </c>
      <c r="J7433" t="s">
        <v>50</v>
      </c>
      <c r="K7433" t="s">
        <v>118</v>
      </c>
      <c r="L7433" t="s">
        <v>119</v>
      </c>
      <c r="M7433" t="s">
        <v>120</v>
      </c>
      <c r="N7433">
        <v>10</v>
      </c>
      <c r="O7433">
        <v>1804.44</v>
      </c>
      <c r="P7433">
        <v>10</v>
      </c>
      <c r="Q7433">
        <v>18675.95</v>
      </c>
      <c r="R7433">
        <v>13155.11</v>
      </c>
      <c r="S7433">
        <v>5520.84</v>
      </c>
      <c r="T7433">
        <v>29.56</v>
      </c>
      <c r="U7433" t="s">
        <v>31</v>
      </c>
      <c r="V7433" t="s">
        <v>79</v>
      </c>
      <c r="W7433" t="s">
        <v>33</v>
      </c>
      <c r="X7433" t="s">
        <v>45</v>
      </c>
    </row>
    <row r="7434" spans="1:24" x14ac:dyDescent="0.3">
      <c r="A7434" t="s">
        <v>6020</v>
      </c>
      <c r="B7434" s="5">
        <v>46103</v>
      </c>
      <c r="C7434" t="s">
        <v>22</v>
      </c>
      <c r="D7434" t="s">
        <v>22</v>
      </c>
      <c r="E7434" t="s">
        <v>150</v>
      </c>
      <c r="F7434" t="s">
        <v>6336</v>
      </c>
      <c r="G7434" t="s">
        <v>2603</v>
      </c>
      <c r="H7434" t="s">
        <v>6346</v>
      </c>
      <c r="I7434" t="s">
        <v>49</v>
      </c>
      <c r="J7434" t="s">
        <v>92</v>
      </c>
      <c r="K7434" t="s">
        <v>93</v>
      </c>
      <c r="L7434" t="s">
        <v>94</v>
      </c>
      <c r="M7434" t="s">
        <v>95</v>
      </c>
      <c r="N7434">
        <v>2</v>
      </c>
      <c r="O7434">
        <v>22166.34</v>
      </c>
      <c r="P7434">
        <v>0</v>
      </c>
      <c r="Q7434">
        <v>50982.58</v>
      </c>
      <c r="R7434">
        <v>35329.269999999997</v>
      </c>
      <c r="S7434">
        <v>15653.31</v>
      </c>
      <c r="T7434">
        <v>30.7</v>
      </c>
      <c r="U7434" t="s">
        <v>31</v>
      </c>
      <c r="V7434" t="s">
        <v>32</v>
      </c>
      <c r="W7434" t="s">
        <v>33</v>
      </c>
      <c r="X7434" t="s">
        <v>34</v>
      </c>
    </row>
    <row r="7435" spans="1:24" x14ac:dyDescent="0.3">
      <c r="A7435" t="s">
        <v>6021</v>
      </c>
      <c r="B7435" s="5">
        <v>46097</v>
      </c>
      <c r="C7435" t="s">
        <v>22</v>
      </c>
      <c r="D7435" t="s">
        <v>22</v>
      </c>
      <c r="E7435" t="s">
        <v>255</v>
      </c>
      <c r="F7435" t="s">
        <v>6351</v>
      </c>
      <c r="G7435" t="s">
        <v>726</v>
      </c>
      <c r="H7435" t="s">
        <v>6408</v>
      </c>
      <c r="I7435" t="s">
        <v>26</v>
      </c>
      <c r="J7435" t="s">
        <v>141</v>
      </c>
      <c r="K7435" t="s">
        <v>142</v>
      </c>
      <c r="L7435" t="s">
        <v>181</v>
      </c>
      <c r="M7435" t="s">
        <v>182</v>
      </c>
      <c r="N7435">
        <v>9</v>
      </c>
      <c r="O7435">
        <v>11105.25</v>
      </c>
      <c r="P7435">
        <v>5</v>
      </c>
      <c r="Q7435">
        <v>109192.37</v>
      </c>
      <c r="R7435">
        <v>78083.45</v>
      </c>
      <c r="S7435">
        <v>31108.92</v>
      </c>
      <c r="T7435">
        <v>28.49</v>
      </c>
      <c r="U7435" t="s">
        <v>31</v>
      </c>
      <c r="V7435" t="s">
        <v>79</v>
      </c>
      <c r="W7435" t="s">
        <v>33</v>
      </c>
      <c r="X7435" t="s">
        <v>45</v>
      </c>
    </row>
    <row r="7436" spans="1:24" x14ac:dyDescent="0.3">
      <c r="A7436" t="s">
        <v>6022</v>
      </c>
      <c r="B7436" s="5">
        <v>46094</v>
      </c>
      <c r="C7436" t="s">
        <v>72</v>
      </c>
      <c r="D7436" t="s">
        <v>84</v>
      </c>
      <c r="E7436" t="s">
        <v>103</v>
      </c>
      <c r="F7436" t="s">
        <v>6328</v>
      </c>
      <c r="G7436" t="s">
        <v>940</v>
      </c>
      <c r="H7436" t="s">
        <v>6344</v>
      </c>
      <c r="I7436" t="s">
        <v>26</v>
      </c>
      <c r="J7436" t="s">
        <v>141</v>
      </c>
      <c r="K7436" t="s">
        <v>142</v>
      </c>
      <c r="L7436" t="s">
        <v>143</v>
      </c>
      <c r="M7436" t="s">
        <v>144</v>
      </c>
      <c r="N7436">
        <v>8</v>
      </c>
      <c r="O7436">
        <v>7736.55</v>
      </c>
      <c r="P7436">
        <v>0</v>
      </c>
      <c r="Q7436">
        <v>71176.259999999995</v>
      </c>
      <c r="R7436">
        <v>48249.82</v>
      </c>
      <c r="S7436">
        <v>22926.44</v>
      </c>
      <c r="T7436">
        <v>32.21</v>
      </c>
      <c r="U7436" t="s">
        <v>31</v>
      </c>
      <c r="V7436" t="s">
        <v>44</v>
      </c>
      <c r="W7436" t="s">
        <v>64</v>
      </c>
      <c r="X7436" t="s">
        <v>34</v>
      </c>
    </row>
    <row r="7437" spans="1:24" x14ac:dyDescent="0.3">
      <c r="A7437" t="s">
        <v>6023</v>
      </c>
      <c r="B7437" s="5">
        <v>46059</v>
      </c>
      <c r="C7437" t="s">
        <v>146</v>
      </c>
      <c r="D7437" t="s">
        <v>203</v>
      </c>
      <c r="E7437" t="s">
        <v>255</v>
      </c>
      <c r="F7437" t="s">
        <v>6351</v>
      </c>
      <c r="G7437" t="s">
        <v>2562</v>
      </c>
      <c r="H7437" t="s">
        <v>6339</v>
      </c>
      <c r="I7437" t="s">
        <v>49</v>
      </c>
      <c r="J7437" t="s">
        <v>92</v>
      </c>
      <c r="K7437" t="s">
        <v>28</v>
      </c>
      <c r="L7437" t="s">
        <v>105</v>
      </c>
      <c r="M7437" t="s">
        <v>106</v>
      </c>
      <c r="N7437">
        <v>5</v>
      </c>
      <c r="O7437">
        <v>51003.42</v>
      </c>
      <c r="P7437">
        <v>15</v>
      </c>
      <c r="Q7437">
        <v>216764.53</v>
      </c>
      <c r="R7437">
        <v>222167.97</v>
      </c>
      <c r="S7437">
        <v>-5403.44</v>
      </c>
      <c r="T7437">
        <v>-2.4900000000000002</v>
      </c>
      <c r="U7437" t="s">
        <v>87</v>
      </c>
      <c r="V7437" t="s">
        <v>44</v>
      </c>
      <c r="W7437" t="s">
        <v>33</v>
      </c>
      <c r="X7437" t="s">
        <v>45</v>
      </c>
    </row>
    <row r="7438" spans="1:24" x14ac:dyDescent="0.3">
      <c r="A7438" t="s">
        <v>6024</v>
      </c>
      <c r="B7438" s="5">
        <v>46158</v>
      </c>
      <c r="C7438" t="s">
        <v>134</v>
      </c>
      <c r="D7438" t="s">
        <v>134</v>
      </c>
      <c r="E7438" t="s">
        <v>58</v>
      </c>
      <c r="F7438" t="s">
        <v>6322</v>
      </c>
      <c r="G7438" t="s">
        <v>2028</v>
      </c>
      <c r="H7438" t="s">
        <v>6387</v>
      </c>
      <c r="I7438" t="s">
        <v>26</v>
      </c>
      <c r="J7438" t="s">
        <v>92</v>
      </c>
      <c r="K7438" t="s">
        <v>93</v>
      </c>
      <c r="L7438" t="s">
        <v>94</v>
      </c>
      <c r="M7438" t="s">
        <v>95</v>
      </c>
      <c r="N7438">
        <v>8</v>
      </c>
      <c r="O7438">
        <v>22220.97</v>
      </c>
      <c r="P7438">
        <v>5</v>
      </c>
      <c r="Q7438">
        <v>194211.28</v>
      </c>
      <c r="R7438">
        <v>141612.25</v>
      </c>
      <c r="S7438">
        <v>52599.03</v>
      </c>
      <c r="T7438">
        <v>27.08</v>
      </c>
      <c r="U7438" t="s">
        <v>63</v>
      </c>
      <c r="V7438" t="s">
        <v>79</v>
      </c>
      <c r="W7438" t="s">
        <v>33</v>
      </c>
      <c r="X7438" t="s">
        <v>34</v>
      </c>
    </row>
    <row r="7439" spans="1:24" x14ac:dyDescent="0.3">
      <c r="A7439" t="s">
        <v>6025</v>
      </c>
      <c r="B7439" s="5">
        <v>46125</v>
      </c>
      <c r="C7439" t="s">
        <v>36</v>
      </c>
      <c r="D7439" t="s">
        <v>37</v>
      </c>
      <c r="E7439" t="s">
        <v>103</v>
      </c>
      <c r="F7439" t="s">
        <v>6328</v>
      </c>
      <c r="G7439" t="s">
        <v>4253</v>
      </c>
      <c r="H7439" t="s">
        <v>6408</v>
      </c>
      <c r="I7439" t="s">
        <v>40</v>
      </c>
      <c r="J7439" t="s">
        <v>27</v>
      </c>
      <c r="K7439" t="s">
        <v>41</v>
      </c>
      <c r="L7439" t="s">
        <v>42</v>
      </c>
      <c r="M7439" t="s">
        <v>43</v>
      </c>
      <c r="N7439">
        <v>6</v>
      </c>
      <c r="O7439">
        <v>1816.45</v>
      </c>
      <c r="P7439">
        <v>0</v>
      </c>
      <c r="Q7439">
        <v>12533.5</v>
      </c>
      <c r="R7439">
        <v>8026.41</v>
      </c>
      <c r="S7439">
        <v>4507.09</v>
      </c>
      <c r="T7439">
        <v>35.96</v>
      </c>
      <c r="U7439" t="s">
        <v>70</v>
      </c>
      <c r="V7439" t="s">
        <v>32</v>
      </c>
      <c r="W7439" t="s">
        <v>33</v>
      </c>
      <c r="X7439" t="s">
        <v>54</v>
      </c>
    </row>
    <row r="7440" spans="1:24" x14ac:dyDescent="0.3">
      <c r="A7440" t="s">
        <v>6026</v>
      </c>
      <c r="B7440" s="5">
        <v>46384</v>
      </c>
      <c r="C7440" t="s">
        <v>66</v>
      </c>
      <c r="D7440" t="s">
        <v>66</v>
      </c>
      <c r="E7440" t="s">
        <v>340</v>
      </c>
      <c r="F7440" t="s">
        <v>6354</v>
      </c>
      <c r="G7440" t="s">
        <v>1059</v>
      </c>
      <c r="H7440" t="s">
        <v>6366</v>
      </c>
      <c r="I7440" t="s">
        <v>40</v>
      </c>
      <c r="J7440" t="s">
        <v>27</v>
      </c>
      <c r="K7440" t="s">
        <v>41</v>
      </c>
      <c r="L7440" t="s">
        <v>42</v>
      </c>
      <c r="M7440" t="s">
        <v>43</v>
      </c>
      <c r="N7440">
        <v>8</v>
      </c>
      <c r="O7440">
        <v>1768.95</v>
      </c>
      <c r="P7440">
        <v>0</v>
      </c>
      <c r="Q7440">
        <v>15566.76</v>
      </c>
      <c r="R7440">
        <v>10476.94</v>
      </c>
      <c r="S7440">
        <v>5089.82</v>
      </c>
      <c r="T7440">
        <v>32.700000000000003</v>
      </c>
      <c r="U7440" t="s">
        <v>87</v>
      </c>
      <c r="V7440" t="s">
        <v>32</v>
      </c>
      <c r="W7440" t="s">
        <v>33</v>
      </c>
      <c r="X7440" t="s">
        <v>34</v>
      </c>
    </row>
    <row r="7441" spans="1:24" x14ac:dyDescent="0.3">
      <c r="A7441" t="s">
        <v>6027</v>
      </c>
      <c r="B7441" s="5">
        <v>46295</v>
      </c>
      <c r="C7441" t="s">
        <v>56</v>
      </c>
      <c r="D7441" t="s">
        <v>114</v>
      </c>
      <c r="E7441" t="s">
        <v>131</v>
      </c>
      <c r="F7441" t="s">
        <v>6333</v>
      </c>
      <c r="G7441" t="s">
        <v>2737</v>
      </c>
      <c r="H7441" t="s">
        <v>6428</v>
      </c>
      <c r="I7441" t="s">
        <v>40</v>
      </c>
      <c r="J7441" t="s">
        <v>27</v>
      </c>
      <c r="K7441" t="s">
        <v>41</v>
      </c>
      <c r="L7441" t="s">
        <v>42</v>
      </c>
      <c r="M7441" t="s">
        <v>43</v>
      </c>
      <c r="N7441">
        <v>6</v>
      </c>
      <c r="O7441">
        <v>1863.27</v>
      </c>
      <c r="P7441">
        <v>0</v>
      </c>
      <c r="Q7441">
        <v>11179.62</v>
      </c>
      <c r="R7441">
        <v>7653.85</v>
      </c>
      <c r="S7441">
        <v>3525.77</v>
      </c>
      <c r="T7441">
        <v>31.54</v>
      </c>
      <c r="U7441" t="s">
        <v>87</v>
      </c>
      <c r="V7441" t="s">
        <v>32</v>
      </c>
      <c r="W7441" t="s">
        <v>33</v>
      </c>
      <c r="X7441" t="s">
        <v>34</v>
      </c>
    </row>
    <row r="7442" spans="1:24" x14ac:dyDescent="0.3">
      <c r="A7442" t="s">
        <v>6028</v>
      </c>
      <c r="B7442" s="5">
        <v>46383</v>
      </c>
      <c r="C7442" t="s">
        <v>146</v>
      </c>
      <c r="D7442" t="s">
        <v>146</v>
      </c>
      <c r="E7442" t="s">
        <v>153</v>
      </c>
      <c r="F7442" t="s">
        <v>6337</v>
      </c>
      <c r="G7442" t="s">
        <v>1630</v>
      </c>
      <c r="H7442" t="s">
        <v>6378</v>
      </c>
      <c r="I7442" t="s">
        <v>49</v>
      </c>
      <c r="J7442" t="s">
        <v>92</v>
      </c>
      <c r="K7442" t="s">
        <v>28</v>
      </c>
      <c r="L7442" t="s">
        <v>105</v>
      </c>
      <c r="M7442" t="s">
        <v>106</v>
      </c>
      <c r="N7442">
        <v>3</v>
      </c>
      <c r="O7442">
        <v>53937.19</v>
      </c>
      <c r="P7442">
        <v>10</v>
      </c>
      <c r="Q7442">
        <v>160193.45000000001</v>
      </c>
      <c r="R7442">
        <v>135856.54999999999</v>
      </c>
      <c r="S7442">
        <v>24336.9</v>
      </c>
      <c r="T7442">
        <v>15.19</v>
      </c>
      <c r="U7442" t="s">
        <v>63</v>
      </c>
      <c r="V7442" t="s">
        <v>32</v>
      </c>
      <c r="W7442" t="s">
        <v>33</v>
      </c>
      <c r="X7442" t="s">
        <v>34</v>
      </c>
    </row>
    <row r="7443" spans="1:24" x14ac:dyDescent="0.3">
      <c r="A7443" t="s">
        <v>6029</v>
      </c>
      <c r="B7443" s="5">
        <v>46142</v>
      </c>
      <c r="C7443" t="s">
        <v>22</v>
      </c>
      <c r="D7443" t="s">
        <v>23</v>
      </c>
      <c r="E7443" t="s">
        <v>188</v>
      </c>
      <c r="F7443" t="s">
        <v>6343</v>
      </c>
      <c r="G7443" t="s">
        <v>4492</v>
      </c>
      <c r="H7443" t="s">
        <v>6422</v>
      </c>
      <c r="I7443" t="s">
        <v>40</v>
      </c>
      <c r="J7443" t="s">
        <v>92</v>
      </c>
      <c r="K7443" t="s">
        <v>28</v>
      </c>
      <c r="L7443" t="s">
        <v>105</v>
      </c>
      <c r="M7443" t="s">
        <v>106</v>
      </c>
      <c r="N7443">
        <v>5</v>
      </c>
      <c r="O7443">
        <v>53198.080000000002</v>
      </c>
      <c r="P7443">
        <v>5</v>
      </c>
      <c r="Q7443">
        <v>290594.51</v>
      </c>
      <c r="R7443">
        <v>224132.58</v>
      </c>
      <c r="S7443">
        <v>66461.929999999993</v>
      </c>
      <c r="T7443">
        <v>22.87</v>
      </c>
      <c r="U7443" t="s">
        <v>70</v>
      </c>
      <c r="V7443" t="s">
        <v>44</v>
      </c>
      <c r="W7443" t="s">
        <v>88</v>
      </c>
      <c r="X7443" t="s">
        <v>34</v>
      </c>
    </row>
    <row r="7444" spans="1:24" x14ac:dyDescent="0.3">
      <c r="A7444" t="s">
        <v>6030</v>
      </c>
      <c r="B7444" s="5">
        <v>46247</v>
      </c>
      <c r="C7444" t="s">
        <v>36</v>
      </c>
      <c r="D7444" t="s">
        <v>37</v>
      </c>
      <c r="E7444" t="s">
        <v>688</v>
      </c>
      <c r="F7444" t="s">
        <v>6359</v>
      </c>
      <c r="G7444" t="s">
        <v>180</v>
      </c>
      <c r="H7444" t="s">
        <v>6387</v>
      </c>
      <c r="I7444" t="s">
        <v>26</v>
      </c>
      <c r="J7444" t="s">
        <v>141</v>
      </c>
      <c r="K7444" t="s">
        <v>142</v>
      </c>
      <c r="L7444" t="s">
        <v>181</v>
      </c>
      <c r="M7444" t="s">
        <v>182</v>
      </c>
      <c r="N7444">
        <v>9</v>
      </c>
      <c r="O7444">
        <v>10899.47</v>
      </c>
      <c r="P7444">
        <v>10</v>
      </c>
      <c r="Q7444">
        <v>88285.71</v>
      </c>
      <c r="R7444">
        <v>79153.399999999994</v>
      </c>
      <c r="S7444">
        <v>9132.31</v>
      </c>
      <c r="T7444">
        <v>10.34</v>
      </c>
      <c r="U7444" t="s">
        <v>87</v>
      </c>
      <c r="V7444" t="s">
        <v>79</v>
      </c>
      <c r="W7444" t="s">
        <v>33</v>
      </c>
      <c r="X7444" t="s">
        <v>54</v>
      </c>
    </row>
    <row r="7445" spans="1:24" x14ac:dyDescent="0.3">
      <c r="A7445" t="s">
        <v>6031</v>
      </c>
      <c r="B7445" s="5">
        <v>46140</v>
      </c>
      <c r="C7445" t="s">
        <v>134</v>
      </c>
      <c r="D7445" t="s">
        <v>179</v>
      </c>
      <c r="E7445" t="s">
        <v>303</v>
      </c>
      <c r="F7445" t="s">
        <v>6353</v>
      </c>
      <c r="G7445" t="s">
        <v>1106</v>
      </c>
      <c r="H7445" t="s">
        <v>6326</v>
      </c>
      <c r="I7445" t="s">
        <v>26</v>
      </c>
      <c r="J7445" t="s">
        <v>50</v>
      </c>
      <c r="K7445" t="s">
        <v>60</v>
      </c>
      <c r="L7445" t="s">
        <v>61</v>
      </c>
      <c r="M7445" t="s">
        <v>62</v>
      </c>
      <c r="N7445">
        <v>9</v>
      </c>
      <c r="O7445">
        <v>350.83</v>
      </c>
      <c r="P7445">
        <v>0</v>
      </c>
      <c r="Q7445">
        <v>3631.09</v>
      </c>
      <c r="R7445">
        <v>1828.77</v>
      </c>
      <c r="S7445">
        <v>1802.32</v>
      </c>
      <c r="T7445">
        <v>49.64</v>
      </c>
      <c r="U7445" t="s">
        <v>87</v>
      </c>
      <c r="V7445" t="s">
        <v>44</v>
      </c>
      <c r="W7445" t="s">
        <v>33</v>
      </c>
      <c r="X7445" t="s">
        <v>34</v>
      </c>
    </row>
    <row r="7446" spans="1:24" x14ac:dyDescent="0.3">
      <c r="A7446" t="s">
        <v>6032</v>
      </c>
      <c r="B7446" s="5">
        <v>46272</v>
      </c>
      <c r="C7446" t="s">
        <v>146</v>
      </c>
      <c r="D7446" t="s">
        <v>162</v>
      </c>
      <c r="E7446" t="s">
        <v>166</v>
      </c>
      <c r="F7446" t="s">
        <v>6341</v>
      </c>
      <c r="G7446" t="s">
        <v>1740</v>
      </c>
      <c r="H7446" t="s">
        <v>6401</v>
      </c>
      <c r="I7446" t="s">
        <v>26</v>
      </c>
      <c r="J7446" t="s">
        <v>141</v>
      </c>
      <c r="K7446" t="s">
        <v>142</v>
      </c>
      <c r="L7446" t="s">
        <v>143</v>
      </c>
      <c r="M7446" t="s">
        <v>144</v>
      </c>
      <c r="N7446">
        <v>2</v>
      </c>
      <c r="O7446">
        <v>7302.79</v>
      </c>
      <c r="P7446">
        <v>0</v>
      </c>
      <c r="Q7446">
        <v>14605.58</v>
      </c>
      <c r="R7446">
        <v>11828.02</v>
      </c>
      <c r="S7446">
        <v>2777.56</v>
      </c>
      <c r="T7446">
        <v>19.02</v>
      </c>
      <c r="U7446" t="s">
        <v>87</v>
      </c>
      <c r="V7446" t="s">
        <v>32</v>
      </c>
      <c r="W7446" t="s">
        <v>33</v>
      </c>
      <c r="X7446" t="s">
        <v>54</v>
      </c>
    </row>
    <row r="7447" spans="1:24" x14ac:dyDescent="0.3">
      <c r="A7447" t="s">
        <v>6033</v>
      </c>
      <c r="B7447" s="5">
        <v>46292</v>
      </c>
      <c r="C7447" t="s">
        <v>146</v>
      </c>
      <c r="D7447" t="s">
        <v>146</v>
      </c>
      <c r="E7447" t="s">
        <v>246</v>
      </c>
      <c r="F7447" t="s">
        <v>6350</v>
      </c>
      <c r="G7447" t="s">
        <v>3128</v>
      </c>
      <c r="H7447" t="s">
        <v>6337</v>
      </c>
      <c r="I7447" t="s">
        <v>49</v>
      </c>
      <c r="J7447" t="s">
        <v>27</v>
      </c>
      <c r="K7447" t="s">
        <v>41</v>
      </c>
      <c r="L7447" t="s">
        <v>42</v>
      </c>
      <c r="M7447" t="s">
        <v>43</v>
      </c>
      <c r="N7447">
        <v>8</v>
      </c>
      <c r="O7447">
        <v>1889.36</v>
      </c>
      <c r="P7447">
        <v>15</v>
      </c>
      <c r="Q7447">
        <v>12847.65</v>
      </c>
      <c r="R7447">
        <v>10578.14</v>
      </c>
      <c r="S7447">
        <v>2269.5100000000002</v>
      </c>
      <c r="T7447">
        <v>17.66</v>
      </c>
      <c r="U7447" t="s">
        <v>63</v>
      </c>
      <c r="V7447" t="s">
        <v>44</v>
      </c>
      <c r="W7447" t="s">
        <v>88</v>
      </c>
      <c r="X7447" t="s">
        <v>45</v>
      </c>
    </row>
    <row r="7448" spans="1:24" x14ac:dyDescent="0.3">
      <c r="A7448" t="s">
        <v>6034</v>
      </c>
      <c r="B7448" s="5">
        <v>46095</v>
      </c>
      <c r="C7448" t="s">
        <v>72</v>
      </c>
      <c r="D7448" t="s">
        <v>84</v>
      </c>
      <c r="E7448" t="s">
        <v>688</v>
      </c>
      <c r="F7448" t="s">
        <v>6359</v>
      </c>
      <c r="G7448" t="s">
        <v>138</v>
      </c>
      <c r="H7448" t="s">
        <v>6380</v>
      </c>
      <c r="I7448" t="s">
        <v>40</v>
      </c>
      <c r="J7448" t="s">
        <v>27</v>
      </c>
      <c r="K7448" t="s">
        <v>41</v>
      </c>
      <c r="L7448" t="s">
        <v>42</v>
      </c>
      <c r="M7448" t="s">
        <v>43</v>
      </c>
      <c r="N7448">
        <v>8</v>
      </c>
      <c r="O7448">
        <v>1748.51</v>
      </c>
      <c r="P7448">
        <v>0</v>
      </c>
      <c r="Q7448">
        <v>16086.29</v>
      </c>
      <c r="R7448">
        <v>10538.99</v>
      </c>
      <c r="S7448">
        <v>5547.3</v>
      </c>
      <c r="T7448">
        <v>34.479999999999997</v>
      </c>
      <c r="U7448" t="s">
        <v>87</v>
      </c>
      <c r="V7448" t="s">
        <v>32</v>
      </c>
      <c r="W7448" t="s">
        <v>33</v>
      </c>
      <c r="X7448" t="s">
        <v>54</v>
      </c>
    </row>
    <row r="7449" spans="1:24" x14ac:dyDescent="0.3">
      <c r="A7449" t="s">
        <v>6035</v>
      </c>
      <c r="B7449" s="5">
        <v>46344</v>
      </c>
      <c r="C7449" t="s">
        <v>97</v>
      </c>
      <c r="D7449" t="s">
        <v>194</v>
      </c>
      <c r="E7449" t="s">
        <v>156</v>
      </c>
      <c r="F7449" t="s">
        <v>6338</v>
      </c>
      <c r="G7449" t="s">
        <v>3894</v>
      </c>
      <c r="H7449" t="s">
        <v>6398</v>
      </c>
      <c r="I7449" t="s">
        <v>40</v>
      </c>
      <c r="J7449" t="s">
        <v>92</v>
      </c>
      <c r="K7449" t="s">
        <v>168</v>
      </c>
      <c r="L7449" t="s">
        <v>169</v>
      </c>
      <c r="M7449" t="s">
        <v>170</v>
      </c>
      <c r="N7449">
        <v>5</v>
      </c>
      <c r="O7449">
        <v>24473.85</v>
      </c>
      <c r="P7449">
        <v>15</v>
      </c>
      <c r="Q7449">
        <v>114415.25</v>
      </c>
      <c r="R7449">
        <v>100021.08</v>
      </c>
      <c r="S7449">
        <v>14394.17</v>
      </c>
      <c r="T7449">
        <v>12.58</v>
      </c>
      <c r="U7449" t="s">
        <v>31</v>
      </c>
      <c r="V7449" t="s">
        <v>44</v>
      </c>
      <c r="W7449" t="s">
        <v>64</v>
      </c>
      <c r="X7449" t="s">
        <v>54</v>
      </c>
    </row>
    <row r="7450" spans="1:24" x14ac:dyDescent="0.3">
      <c r="A7450" t="s">
        <v>6036</v>
      </c>
      <c r="B7450" s="5">
        <v>46169</v>
      </c>
      <c r="C7450" t="s">
        <v>36</v>
      </c>
      <c r="D7450" t="s">
        <v>36</v>
      </c>
      <c r="E7450" t="s">
        <v>286</v>
      </c>
      <c r="F7450" t="s">
        <v>6352</v>
      </c>
      <c r="G7450" t="s">
        <v>1978</v>
      </c>
      <c r="H7450" t="s">
        <v>6375</v>
      </c>
      <c r="I7450" t="s">
        <v>40</v>
      </c>
      <c r="J7450" t="s">
        <v>92</v>
      </c>
      <c r="K7450" t="s">
        <v>168</v>
      </c>
      <c r="L7450" t="s">
        <v>169</v>
      </c>
      <c r="M7450" t="s">
        <v>170</v>
      </c>
      <c r="N7450">
        <v>8</v>
      </c>
      <c r="O7450">
        <v>23367.06</v>
      </c>
      <c r="P7450">
        <v>0</v>
      </c>
      <c r="Q7450">
        <v>214976.95</v>
      </c>
      <c r="R7450">
        <v>157521.21</v>
      </c>
      <c r="S7450">
        <v>57455.74</v>
      </c>
      <c r="T7450">
        <v>26.73</v>
      </c>
      <c r="U7450" t="s">
        <v>70</v>
      </c>
      <c r="V7450" t="s">
        <v>44</v>
      </c>
      <c r="W7450" t="s">
        <v>33</v>
      </c>
      <c r="X7450" t="s">
        <v>54</v>
      </c>
    </row>
    <row r="7451" spans="1:24" x14ac:dyDescent="0.3">
      <c r="A7451" t="s">
        <v>6037</v>
      </c>
      <c r="B7451" s="5">
        <v>46293</v>
      </c>
      <c r="C7451" t="s">
        <v>146</v>
      </c>
      <c r="D7451" t="s">
        <v>203</v>
      </c>
      <c r="E7451" t="s">
        <v>228</v>
      </c>
      <c r="F7451" t="s">
        <v>6349</v>
      </c>
      <c r="G7451" t="s">
        <v>2957</v>
      </c>
      <c r="H7451" t="s">
        <v>6385</v>
      </c>
      <c r="I7451" t="s">
        <v>49</v>
      </c>
      <c r="J7451" t="s">
        <v>141</v>
      </c>
      <c r="K7451" t="s">
        <v>142</v>
      </c>
      <c r="L7451" t="s">
        <v>143</v>
      </c>
      <c r="M7451" t="s">
        <v>144</v>
      </c>
      <c r="N7451">
        <v>3</v>
      </c>
      <c r="O7451">
        <v>7602.69</v>
      </c>
      <c r="P7451">
        <v>15</v>
      </c>
      <c r="Q7451">
        <v>19386.86</v>
      </c>
      <c r="R7451">
        <v>17674.37</v>
      </c>
      <c r="S7451">
        <v>1712.49</v>
      </c>
      <c r="T7451">
        <v>8.83</v>
      </c>
      <c r="U7451" t="s">
        <v>70</v>
      </c>
      <c r="V7451" t="s">
        <v>44</v>
      </c>
      <c r="W7451" t="s">
        <v>33</v>
      </c>
      <c r="X7451" t="s">
        <v>34</v>
      </c>
    </row>
    <row r="7452" spans="1:24" x14ac:dyDescent="0.3">
      <c r="A7452" t="s">
        <v>6038</v>
      </c>
      <c r="B7452" s="5">
        <v>46384</v>
      </c>
      <c r="C7452" t="s">
        <v>72</v>
      </c>
      <c r="D7452" t="s">
        <v>73</v>
      </c>
      <c r="E7452" t="s">
        <v>688</v>
      </c>
      <c r="F7452" t="s">
        <v>6359</v>
      </c>
      <c r="G7452" t="s">
        <v>1772</v>
      </c>
      <c r="H7452" t="s">
        <v>6339</v>
      </c>
      <c r="I7452" t="s">
        <v>49</v>
      </c>
      <c r="J7452" t="s">
        <v>50</v>
      </c>
      <c r="K7452" t="s">
        <v>51</v>
      </c>
      <c r="L7452" t="s">
        <v>99</v>
      </c>
      <c r="M7452" t="s">
        <v>100</v>
      </c>
      <c r="N7452">
        <v>7</v>
      </c>
      <c r="O7452">
        <v>1197.2</v>
      </c>
      <c r="P7452">
        <v>15</v>
      </c>
      <c r="Q7452">
        <v>7835.67</v>
      </c>
      <c r="R7452">
        <v>6102.39</v>
      </c>
      <c r="S7452">
        <v>1733.28</v>
      </c>
      <c r="T7452">
        <v>22.12</v>
      </c>
      <c r="U7452" t="s">
        <v>70</v>
      </c>
      <c r="V7452" t="s">
        <v>32</v>
      </c>
      <c r="W7452" t="s">
        <v>33</v>
      </c>
      <c r="X7452" t="s">
        <v>34</v>
      </c>
    </row>
    <row r="7453" spans="1:24" x14ac:dyDescent="0.3">
      <c r="A7453" t="s">
        <v>6039</v>
      </c>
      <c r="B7453" s="5">
        <v>46268</v>
      </c>
      <c r="C7453" t="s">
        <v>134</v>
      </c>
      <c r="D7453" t="s">
        <v>179</v>
      </c>
      <c r="E7453" t="s">
        <v>166</v>
      </c>
      <c r="F7453" t="s">
        <v>6341</v>
      </c>
      <c r="G7453" t="s">
        <v>4188</v>
      </c>
      <c r="H7453" t="s">
        <v>6356</v>
      </c>
      <c r="I7453" t="s">
        <v>49</v>
      </c>
      <c r="J7453" t="s">
        <v>27</v>
      </c>
      <c r="K7453" t="s">
        <v>28</v>
      </c>
      <c r="L7453" t="s">
        <v>29</v>
      </c>
      <c r="M7453" t="s">
        <v>30</v>
      </c>
      <c r="N7453">
        <v>3</v>
      </c>
      <c r="O7453">
        <v>3314.46</v>
      </c>
      <c r="P7453">
        <v>0</v>
      </c>
      <c r="Q7453">
        <v>9943.3799999999992</v>
      </c>
      <c r="R7453">
        <v>7473.66</v>
      </c>
      <c r="S7453">
        <v>2469.7199999999998</v>
      </c>
      <c r="T7453">
        <v>24.84</v>
      </c>
      <c r="U7453" t="s">
        <v>87</v>
      </c>
      <c r="V7453" t="s">
        <v>79</v>
      </c>
      <c r="W7453" t="s">
        <v>88</v>
      </c>
      <c r="X7453" t="s">
        <v>34</v>
      </c>
    </row>
    <row r="7454" spans="1:24" x14ac:dyDescent="0.3">
      <c r="A7454" t="s">
        <v>6040</v>
      </c>
      <c r="B7454" s="5">
        <v>46025</v>
      </c>
      <c r="C7454" t="s">
        <v>66</v>
      </c>
      <c r="D7454" t="s">
        <v>67</v>
      </c>
      <c r="E7454" t="s">
        <v>255</v>
      </c>
      <c r="F7454" t="s">
        <v>6351</v>
      </c>
      <c r="G7454" t="s">
        <v>2222</v>
      </c>
      <c r="H7454" t="s">
        <v>6421</v>
      </c>
      <c r="I7454" t="s">
        <v>26</v>
      </c>
      <c r="J7454" t="s">
        <v>27</v>
      </c>
      <c r="K7454" t="s">
        <v>28</v>
      </c>
      <c r="L7454" t="s">
        <v>29</v>
      </c>
      <c r="M7454" t="s">
        <v>30</v>
      </c>
      <c r="N7454">
        <v>4</v>
      </c>
      <c r="O7454">
        <v>3240.15</v>
      </c>
      <c r="P7454">
        <v>0</v>
      </c>
      <c r="Q7454">
        <v>12960.6</v>
      </c>
      <c r="R7454">
        <v>10184.469999999999</v>
      </c>
      <c r="S7454">
        <v>2776.13</v>
      </c>
      <c r="T7454">
        <v>21.42</v>
      </c>
      <c r="U7454" t="s">
        <v>31</v>
      </c>
      <c r="V7454" t="s">
        <v>79</v>
      </c>
      <c r="W7454" t="s">
        <v>33</v>
      </c>
      <c r="X7454" t="s">
        <v>54</v>
      </c>
    </row>
    <row r="7455" spans="1:24" x14ac:dyDescent="0.3">
      <c r="A7455" t="s">
        <v>6041</v>
      </c>
      <c r="B7455" s="5">
        <v>46270</v>
      </c>
      <c r="C7455" t="s">
        <v>134</v>
      </c>
      <c r="D7455" t="s">
        <v>179</v>
      </c>
      <c r="E7455" t="s">
        <v>688</v>
      </c>
      <c r="F7455" t="s">
        <v>6359</v>
      </c>
      <c r="G7455" t="s">
        <v>4844</v>
      </c>
      <c r="H7455" t="s">
        <v>6369</v>
      </c>
      <c r="I7455" t="s">
        <v>49</v>
      </c>
      <c r="J7455" t="s">
        <v>50</v>
      </c>
      <c r="K7455" t="s">
        <v>51</v>
      </c>
      <c r="L7455" t="s">
        <v>52</v>
      </c>
      <c r="M7455" t="s">
        <v>53</v>
      </c>
      <c r="N7455">
        <v>8</v>
      </c>
      <c r="O7455">
        <v>723.34</v>
      </c>
      <c r="P7455">
        <v>10</v>
      </c>
      <c r="Q7455">
        <v>5208.05</v>
      </c>
      <c r="R7455">
        <v>4027.38</v>
      </c>
      <c r="S7455">
        <v>1180.67</v>
      </c>
      <c r="T7455">
        <v>22.67</v>
      </c>
      <c r="U7455" t="s">
        <v>87</v>
      </c>
      <c r="V7455" t="s">
        <v>79</v>
      </c>
      <c r="W7455" t="s">
        <v>33</v>
      </c>
      <c r="X7455" t="s">
        <v>45</v>
      </c>
    </row>
    <row r="7456" spans="1:24" x14ac:dyDescent="0.3">
      <c r="A7456" t="s">
        <v>6042</v>
      </c>
      <c r="B7456" s="5">
        <v>46198</v>
      </c>
      <c r="C7456" t="s">
        <v>36</v>
      </c>
      <c r="D7456" t="s">
        <v>37</v>
      </c>
      <c r="E7456" t="s">
        <v>111</v>
      </c>
      <c r="F7456" t="s">
        <v>6330</v>
      </c>
      <c r="G7456" t="s">
        <v>48</v>
      </c>
      <c r="H7456" t="s">
        <v>6364</v>
      </c>
      <c r="I7456" t="s">
        <v>26</v>
      </c>
      <c r="J7456" t="s">
        <v>50</v>
      </c>
      <c r="K7456" t="s">
        <v>118</v>
      </c>
      <c r="L7456" t="s">
        <v>119</v>
      </c>
      <c r="M7456" t="s">
        <v>120</v>
      </c>
      <c r="N7456">
        <v>10</v>
      </c>
      <c r="O7456">
        <v>1749.01</v>
      </c>
      <c r="P7456">
        <v>0</v>
      </c>
      <c r="Q7456">
        <v>17490.099999999999</v>
      </c>
      <c r="R7456">
        <v>13306.49</v>
      </c>
      <c r="S7456">
        <v>4183.6099999999997</v>
      </c>
      <c r="T7456">
        <v>23.92</v>
      </c>
      <c r="U7456" t="s">
        <v>70</v>
      </c>
      <c r="V7456" t="s">
        <v>44</v>
      </c>
      <c r="W7456" t="s">
        <v>33</v>
      </c>
      <c r="X7456" t="s">
        <v>45</v>
      </c>
    </row>
    <row r="7457" spans="1:24" x14ac:dyDescent="0.3">
      <c r="A7457" t="s">
        <v>6043</v>
      </c>
      <c r="B7457" s="5">
        <v>46257</v>
      </c>
      <c r="C7457" t="s">
        <v>72</v>
      </c>
      <c r="D7457" t="s">
        <v>84</v>
      </c>
      <c r="E7457" t="s">
        <v>108</v>
      </c>
      <c r="F7457" t="s">
        <v>6329</v>
      </c>
      <c r="G7457" t="s">
        <v>2084</v>
      </c>
      <c r="H7457" t="s">
        <v>6404</v>
      </c>
      <c r="I7457" t="s">
        <v>40</v>
      </c>
      <c r="J7457" t="s">
        <v>141</v>
      </c>
      <c r="K7457" t="s">
        <v>142</v>
      </c>
      <c r="L7457" t="s">
        <v>181</v>
      </c>
      <c r="M7457" t="s">
        <v>182</v>
      </c>
      <c r="N7457">
        <v>4</v>
      </c>
      <c r="O7457">
        <v>10863.02</v>
      </c>
      <c r="P7457">
        <v>15</v>
      </c>
      <c r="Q7457">
        <v>36934.269999999997</v>
      </c>
      <c r="R7457">
        <v>34368.97</v>
      </c>
      <c r="S7457">
        <v>2565.3000000000002</v>
      </c>
      <c r="T7457">
        <v>6.95</v>
      </c>
      <c r="U7457" t="s">
        <v>31</v>
      </c>
      <c r="V7457" t="s">
        <v>32</v>
      </c>
      <c r="W7457" t="s">
        <v>33</v>
      </c>
      <c r="X7457" t="s">
        <v>34</v>
      </c>
    </row>
    <row r="7458" spans="1:24" x14ac:dyDescent="0.3">
      <c r="A7458" t="s">
        <v>6044</v>
      </c>
      <c r="B7458" s="5">
        <v>46108</v>
      </c>
      <c r="C7458" t="s">
        <v>66</v>
      </c>
      <c r="D7458" t="s">
        <v>67</v>
      </c>
      <c r="E7458" t="s">
        <v>108</v>
      </c>
      <c r="F7458" t="s">
        <v>6329</v>
      </c>
      <c r="G7458" t="s">
        <v>1630</v>
      </c>
      <c r="H7458" t="s">
        <v>6378</v>
      </c>
      <c r="I7458" t="s">
        <v>49</v>
      </c>
      <c r="J7458" t="s">
        <v>27</v>
      </c>
      <c r="K7458" t="s">
        <v>76</v>
      </c>
      <c r="L7458" t="s">
        <v>77</v>
      </c>
      <c r="M7458" t="s">
        <v>78</v>
      </c>
      <c r="N7458">
        <v>3</v>
      </c>
      <c r="O7458">
        <v>3568.63</v>
      </c>
      <c r="P7458">
        <v>5</v>
      </c>
      <c r="Q7458">
        <v>11696.18</v>
      </c>
      <c r="R7458">
        <v>8292.58</v>
      </c>
      <c r="S7458">
        <v>3403.6</v>
      </c>
      <c r="T7458">
        <v>29.1</v>
      </c>
      <c r="U7458" t="s">
        <v>87</v>
      </c>
      <c r="V7458" t="s">
        <v>44</v>
      </c>
      <c r="W7458" t="s">
        <v>64</v>
      </c>
      <c r="X7458" t="s">
        <v>34</v>
      </c>
    </row>
    <row r="7459" spans="1:24" x14ac:dyDescent="0.3">
      <c r="A7459" t="s">
        <v>6045</v>
      </c>
      <c r="B7459" s="5">
        <v>46187</v>
      </c>
      <c r="C7459" t="s">
        <v>56</v>
      </c>
      <c r="D7459" t="s">
        <v>57</v>
      </c>
      <c r="E7459" t="s">
        <v>58</v>
      </c>
      <c r="F7459" t="s">
        <v>6322</v>
      </c>
      <c r="G7459" t="s">
        <v>1184</v>
      </c>
      <c r="H7459" t="s">
        <v>6403</v>
      </c>
      <c r="I7459" t="s">
        <v>26</v>
      </c>
      <c r="J7459" t="s">
        <v>50</v>
      </c>
      <c r="K7459" t="s">
        <v>118</v>
      </c>
      <c r="L7459" t="s">
        <v>119</v>
      </c>
      <c r="M7459" t="s">
        <v>120</v>
      </c>
      <c r="N7459">
        <v>3</v>
      </c>
      <c r="O7459">
        <v>1748.64</v>
      </c>
      <c r="P7459">
        <v>5</v>
      </c>
      <c r="Q7459">
        <v>4983.62</v>
      </c>
      <c r="R7459">
        <v>3986.09</v>
      </c>
      <c r="S7459">
        <v>997.53</v>
      </c>
      <c r="T7459">
        <v>20.02</v>
      </c>
      <c r="U7459" t="s">
        <v>70</v>
      </c>
      <c r="V7459" t="s">
        <v>44</v>
      </c>
      <c r="W7459" t="s">
        <v>64</v>
      </c>
      <c r="X7459" t="s">
        <v>45</v>
      </c>
    </row>
    <row r="7460" spans="1:24" x14ac:dyDescent="0.3">
      <c r="A7460" t="s">
        <v>6046</v>
      </c>
      <c r="B7460" s="5">
        <v>46093</v>
      </c>
      <c r="C7460" t="s">
        <v>97</v>
      </c>
      <c r="D7460" t="s">
        <v>97</v>
      </c>
      <c r="E7460" t="s">
        <v>90</v>
      </c>
      <c r="F7460" t="s">
        <v>6327</v>
      </c>
      <c r="G7460" t="s">
        <v>6005</v>
      </c>
      <c r="H7460" t="s">
        <v>6394</v>
      </c>
      <c r="I7460" t="s">
        <v>26</v>
      </c>
      <c r="J7460" t="s">
        <v>92</v>
      </c>
      <c r="K7460" t="s">
        <v>93</v>
      </c>
      <c r="L7460" t="s">
        <v>94</v>
      </c>
      <c r="M7460" t="s">
        <v>95</v>
      </c>
      <c r="N7460">
        <v>3</v>
      </c>
      <c r="O7460">
        <v>22753.1</v>
      </c>
      <c r="P7460">
        <v>0</v>
      </c>
      <c r="Q7460">
        <v>78498.19</v>
      </c>
      <c r="R7460">
        <v>54247.88</v>
      </c>
      <c r="S7460">
        <v>24250.31</v>
      </c>
      <c r="T7460">
        <v>30.89</v>
      </c>
      <c r="U7460" t="s">
        <v>31</v>
      </c>
      <c r="V7460" t="s">
        <v>44</v>
      </c>
      <c r="W7460" t="s">
        <v>33</v>
      </c>
      <c r="X7460" t="s">
        <v>34</v>
      </c>
    </row>
    <row r="7461" spans="1:24" x14ac:dyDescent="0.3">
      <c r="A7461" t="s">
        <v>6047</v>
      </c>
      <c r="B7461" s="5">
        <v>46208</v>
      </c>
      <c r="C7461" t="s">
        <v>22</v>
      </c>
      <c r="D7461" t="s">
        <v>22</v>
      </c>
      <c r="E7461" t="s">
        <v>159</v>
      </c>
      <c r="F7461" t="s">
        <v>6339</v>
      </c>
      <c r="G7461" t="s">
        <v>1027</v>
      </c>
      <c r="H7461" t="s">
        <v>6429</v>
      </c>
      <c r="I7461" t="s">
        <v>26</v>
      </c>
      <c r="J7461" t="s">
        <v>141</v>
      </c>
      <c r="K7461" t="s">
        <v>142</v>
      </c>
      <c r="L7461" t="s">
        <v>181</v>
      </c>
      <c r="M7461" t="s">
        <v>182</v>
      </c>
      <c r="N7461">
        <v>6</v>
      </c>
      <c r="O7461">
        <v>10750.33</v>
      </c>
      <c r="P7461">
        <v>0</v>
      </c>
      <c r="Q7461">
        <v>64501.98</v>
      </c>
      <c r="R7461">
        <v>50879.4</v>
      </c>
      <c r="S7461">
        <v>13622.58</v>
      </c>
      <c r="T7461">
        <v>21.12</v>
      </c>
      <c r="U7461" t="s">
        <v>87</v>
      </c>
      <c r="V7461" t="s">
        <v>32</v>
      </c>
      <c r="W7461" t="s">
        <v>64</v>
      </c>
      <c r="X7461" t="s">
        <v>34</v>
      </c>
    </row>
    <row r="7462" spans="1:24" x14ac:dyDescent="0.3">
      <c r="A7462" t="s">
        <v>6048</v>
      </c>
      <c r="B7462" s="5">
        <v>46089</v>
      </c>
      <c r="C7462" t="s">
        <v>72</v>
      </c>
      <c r="D7462" t="s">
        <v>72</v>
      </c>
      <c r="E7462" t="s">
        <v>85</v>
      </c>
      <c r="F7462" t="s">
        <v>6326</v>
      </c>
      <c r="G7462" t="s">
        <v>1966</v>
      </c>
      <c r="H7462" t="s">
        <v>6327</v>
      </c>
      <c r="I7462" t="s">
        <v>26</v>
      </c>
      <c r="J7462" t="s">
        <v>27</v>
      </c>
      <c r="K7462" t="s">
        <v>28</v>
      </c>
      <c r="L7462" t="s">
        <v>29</v>
      </c>
      <c r="M7462" t="s">
        <v>30</v>
      </c>
      <c r="N7462">
        <v>9</v>
      </c>
      <c r="O7462">
        <v>3151.43</v>
      </c>
      <c r="P7462">
        <v>15</v>
      </c>
      <c r="Q7462">
        <v>27724.71</v>
      </c>
      <c r="R7462">
        <v>22082.36</v>
      </c>
      <c r="S7462">
        <v>5642.35</v>
      </c>
      <c r="T7462">
        <v>20.350000000000001</v>
      </c>
      <c r="U7462" t="s">
        <v>70</v>
      </c>
      <c r="V7462" t="s">
        <v>79</v>
      </c>
      <c r="W7462" t="s">
        <v>33</v>
      </c>
      <c r="X7462" t="s">
        <v>45</v>
      </c>
    </row>
    <row r="7463" spans="1:24" x14ac:dyDescent="0.3">
      <c r="A7463" t="s">
        <v>6049</v>
      </c>
      <c r="B7463" s="5">
        <v>46356</v>
      </c>
      <c r="C7463" t="s">
        <v>36</v>
      </c>
      <c r="D7463" t="s">
        <v>36</v>
      </c>
      <c r="E7463" t="s">
        <v>153</v>
      </c>
      <c r="F7463" t="s">
        <v>6337</v>
      </c>
      <c r="G7463" t="s">
        <v>1897</v>
      </c>
      <c r="H7463" t="s">
        <v>6425</v>
      </c>
      <c r="I7463" t="s">
        <v>40</v>
      </c>
      <c r="J7463" t="s">
        <v>50</v>
      </c>
      <c r="K7463" t="s">
        <v>51</v>
      </c>
      <c r="L7463" t="s">
        <v>99</v>
      </c>
      <c r="M7463" t="s">
        <v>100</v>
      </c>
      <c r="N7463">
        <v>1</v>
      </c>
      <c r="O7463">
        <v>1229</v>
      </c>
      <c r="P7463">
        <v>0</v>
      </c>
      <c r="Q7463">
        <v>1351.9</v>
      </c>
      <c r="R7463">
        <v>838.25</v>
      </c>
      <c r="S7463">
        <v>513.65</v>
      </c>
      <c r="T7463">
        <v>37.99</v>
      </c>
      <c r="U7463" t="s">
        <v>87</v>
      </c>
      <c r="V7463" t="s">
        <v>44</v>
      </c>
      <c r="W7463" t="s">
        <v>64</v>
      </c>
      <c r="X7463" t="s">
        <v>34</v>
      </c>
    </row>
    <row r="7464" spans="1:24" x14ac:dyDescent="0.3">
      <c r="A7464" t="s">
        <v>6050</v>
      </c>
      <c r="B7464" s="5">
        <v>46094</v>
      </c>
      <c r="C7464" t="s">
        <v>134</v>
      </c>
      <c r="D7464" t="s">
        <v>135</v>
      </c>
      <c r="E7464" t="s">
        <v>166</v>
      </c>
      <c r="F7464" t="s">
        <v>6341</v>
      </c>
      <c r="G7464" t="s">
        <v>1281</v>
      </c>
      <c r="H7464" t="s">
        <v>6423</v>
      </c>
      <c r="I7464" t="s">
        <v>26</v>
      </c>
      <c r="J7464" t="s">
        <v>50</v>
      </c>
      <c r="K7464" t="s">
        <v>51</v>
      </c>
      <c r="L7464" t="s">
        <v>99</v>
      </c>
      <c r="M7464" t="s">
        <v>100</v>
      </c>
      <c r="N7464">
        <v>7</v>
      </c>
      <c r="O7464">
        <v>1188.1500000000001</v>
      </c>
      <c r="P7464">
        <v>10</v>
      </c>
      <c r="Q7464">
        <v>8608.15</v>
      </c>
      <c r="R7464">
        <v>5984.31</v>
      </c>
      <c r="S7464">
        <v>2623.84</v>
      </c>
      <c r="T7464">
        <v>30.48</v>
      </c>
      <c r="U7464" t="s">
        <v>70</v>
      </c>
      <c r="V7464" t="s">
        <v>32</v>
      </c>
      <c r="W7464" t="s">
        <v>88</v>
      </c>
      <c r="X7464" t="s">
        <v>54</v>
      </c>
    </row>
    <row r="7465" spans="1:24" x14ac:dyDescent="0.3">
      <c r="A7465" t="s">
        <v>6051</v>
      </c>
      <c r="B7465" s="5">
        <v>46032</v>
      </c>
      <c r="C7465" t="s">
        <v>66</v>
      </c>
      <c r="D7465" t="s">
        <v>102</v>
      </c>
      <c r="E7465" t="s">
        <v>85</v>
      </c>
      <c r="F7465" t="s">
        <v>6326</v>
      </c>
      <c r="G7465" t="s">
        <v>787</v>
      </c>
      <c r="H7465" t="s">
        <v>6435</v>
      </c>
      <c r="I7465" t="s">
        <v>49</v>
      </c>
      <c r="J7465" t="s">
        <v>50</v>
      </c>
      <c r="K7465" t="s">
        <v>118</v>
      </c>
      <c r="L7465" t="s">
        <v>119</v>
      </c>
      <c r="M7465" t="s">
        <v>120</v>
      </c>
      <c r="N7465">
        <v>7</v>
      </c>
      <c r="O7465">
        <v>1793.15</v>
      </c>
      <c r="P7465">
        <v>5</v>
      </c>
      <c r="Q7465">
        <v>11924.45</v>
      </c>
      <c r="R7465">
        <v>9260.43</v>
      </c>
      <c r="S7465">
        <v>2664.02</v>
      </c>
      <c r="T7465">
        <v>22.34</v>
      </c>
      <c r="U7465" t="s">
        <v>70</v>
      </c>
      <c r="V7465" t="s">
        <v>79</v>
      </c>
      <c r="W7465" t="s">
        <v>88</v>
      </c>
      <c r="X7465" t="s">
        <v>34</v>
      </c>
    </row>
    <row r="7466" spans="1:24" x14ac:dyDescent="0.3">
      <c r="A7466" t="s">
        <v>6052</v>
      </c>
      <c r="B7466" s="5">
        <v>46218</v>
      </c>
      <c r="C7466" t="s">
        <v>66</v>
      </c>
      <c r="D7466" t="s">
        <v>66</v>
      </c>
      <c r="E7466" t="s">
        <v>286</v>
      </c>
      <c r="F7466" t="s">
        <v>6352</v>
      </c>
      <c r="G7466" t="s">
        <v>1293</v>
      </c>
      <c r="H7466" t="s">
        <v>6427</v>
      </c>
      <c r="I7466" t="s">
        <v>40</v>
      </c>
      <c r="J7466" t="s">
        <v>27</v>
      </c>
      <c r="K7466" t="s">
        <v>41</v>
      </c>
      <c r="L7466" t="s">
        <v>42</v>
      </c>
      <c r="M7466" t="s">
        <v>43</v>
      </c>
      <c r="N7466">
        <v>3</v>
      </c>
      <c r="O7466">
        <v>1750.01</v>
      </c>
      <c r="P7466">
        <v>15</v>
      </c>
      <c r="Q7466">
        <v>4462.53</v>
      </c>
      <c r="R7466">
        <v>3950.06</v>
      </c>
      <c r="S7466">
        <v>512.47</v>
      </c>
      <c r="T7466">
        <v>11.48</v>
      </c>
      <c r="U7466" t="s">
        <v>63</v>
      </c>
      <c r="V7466" t="s">
        <v>32</v>
      </c>
      <c r="W7466" t="s">
        <v>33</v>
      </c>
      <c r="X7466" t="s">
        <v>34</v>
      </c>
    </row>
    <row r="7467" spans="1:24" x14ac:dyDescent="0.3">
      <c r="A7467" t="s">
        <v>6053</v>
      </c>
      <c r="B7467" s="5">
        <v>46079</v>
      </c>
      <c r="C7467" t="s">
        <v>36</v>
      </c>
      <c r="D7467" t="s">
        <v>198</v>
      </c>
      <c r="E7467" t="s">
        <v>206</v>
      </c>
      <c r="F7467" t="s">
        <v>6346</v>
      </c>
      <c r="G7467" t="s">
        <v>1296</v>
      </c>
      <c r="H7467" t="s">
        <v>6428</v>
      </c>
      <c r="I7467" t="s">
        <v>49</v>
      </c>
      <c r="J7467" t="s">
        <v>92</v>
      </c>
      <c r="K7467" t="s">
        <v>168</v>
      </c>
      <c r="L7467" t="s">
        <v>169</v>
      </c>
      <c r="M7467" t="s">
        <v>170</v>
      </c>
      <c r="N7467">
        <v>9</v>
      </c>
      <c r="O7467">
        <v>24024.11</v>
      </c>
      <c r="P7467">
        <v>5</v>
      </c>
      <c r="Q7467">
        <v>205406.14</v>
      </c>
      <c r="R7467">
        <v>179321.66</v>
      </c>
      <c r="S7467">
        <v>26084.48</v>
      </c>
      <c r="T7467">
        <v>12.7</v>
      </c>
      <c r="U7467" t="s">
        <v>70</v>
      </c>
      <c r="V7467" t="s">
        <v>44</v>
      </c>
      <c r="W7467" t="s">
        <v>33</v>
      </c>
      <c r="X7467" t="s">
        <v>54</v>
      </c>
    </row>
    <row r="7468" spans="1:24" x14ac:dyDescent="0.3">
      <c r="A7468" t="s">
        <v>6054</v>
      </c>
      <c r="B7468" s="5">
        <v>46288</v>
      </c>
      <c r="C7468" t="s">
        <v>56</v>
      </c>
      <c r="D7468" t="s">
        <v>57</v>
      </c>
      <c r="E7468" t="s">
        <v>174</v>
      </c>
      <c r="F7468" t="s">
        <v>6342</v>
      </c>
      <c r="G7468" t="s">
        <v>2414</v>
      </c>
      <c r="H7468" t="s">
        <v>6322</v>
      </c>
      <c r="I7468" t="s">
        <v>40</v>
      </c>
      <c r="J7468" t="s">
        <v>141</v>
      </c>
      <c r="K7468" t="s">
        <v>142</v>
      </c>
      <c r="L7468" t="s">
        <v>181</v>
      </c>
      <c r="M7468" t="s">
        <v>182</v>
      </c>
      <c r="N7468">
        <v>2</v>
      </c>
      <c r="O7468">
        <v>11455.18</v>
      </c>
      <c r="P7468">
        <v>15</v>
      </c>
      <c r="Q7468">
        <v>19473.810000000001</v>
      </c>
      <c r="R7468">
        <v>17319.77</v>
      </c>
      <c r="S7468">
        <v>2154.04</v>
      </c>
      <c r="T7468">
        <v>11.06</v>
      </c>
      <c r="U7468" t="s">
        <v>31</v>
      </c>
      <c r="V7468" t="s">
        <v>79</v>
      </c>
      <c r="W7468" t="s">
        <v>88</v>
      </c>
      <c r="X7468" t="s">
        <v>45</v>
      </c>
    </row>
    <row r="7469" spans="1:24" x14ac:dyDescent="0.3">
      <c r="A7469" t="s">
        <v>6055</v>
      </c>
      <c r="B7469" s="5">
        <v>46294</v>
      </c>
      <c r="C7469" t="s">
        <v>146</v>
      </c>
      <c r="D7469" t="s">
        <v>203</v>
      </c>
      <c r="E7469" t="s">
        <v>131</v>
      </c>
      <c r="F7469" t="s">
        <v>6333</v>
      </c>
      <c r="G7469" t="s">
        <v>3146</v>
      </c>
      <c r="H7469" t="s">
        <v>6340</v>
      </c>
      <c r="I7469" t="s">
        <v>40</v>
      </c>
      <c r="J7469" t="s">
        <v>27</v>
      </c>
      <c r="K7469" t="s">
        <v>76</v>
      </c>
      <c r="L7469" t="s">
        <v>77</v>
      </c>
      <c r="M7469" t="s">
        <v>78</v>
      </c>
      <c r="N7469">
        <v>3</v>
      </c>
      <c r="O7469">
        <v>3448.02</v>
      </c>
      <c r="P7469">
        <v>0</v>
      </c>
      <c r="Q7469">
        <v>10344.06</v>
      </c>
      <c r="R7469">
        <v>8248.91</v>
      </c>
      <c r="S7469">
        <v>2095.15</v>
      </c>
      <c r="T7469">
        <v>20.25</v>
      </c>
      <c r="U7469" t="s">
        <v>63</v>
      </c>
      <c r="V7469" t="s">
        <v>44</v>
      </c>
      <c r="W7469" t="s">
        <v>64</v>
      </c>
      <c r="X7469" t="s">
        <v>34</v>
      </c>
    </row>
    <row r="7470" spans="1:24" x14ac:dyDescent="0.3">
      <c r="A7470" t="s">
        <v>6056</v>
      </c>
      <c r="B7470" s="5">
        <v>46330</v>
      </c>
      <c r="C7470" t="s">
        <v>97</v>
      </c>
      <c r="D7470" t="s">
        <v>130</v>
      </c>
      <c r="E7470" t="s">
        <v>47</v>
      </c>
      <c r="F7470" t="s">
        <v>6321</v>
      </c>
      <c r="G7470" t="s">
        <v>2279</v>
      </c>
      <c r="H7470" t="s">
        <v>6362</v>
      </c>
      <c r="I7470" t="s">
        <v>26</v>
      </c>
      <c r="J7470" t="s">
        <v>27</v>
      </c>
      <c r="K7470" t="s">
        <v>28</v>
      </c>
      <c r="L7470" t="s">
        <v>29</v>
      </c>
      <c r="M7470" t="s">
        <v>30</v>
      </c>
      <c r="N7470">
        <v>8</v>
      </c>
      <c r="O7470">
        <v>3332.04</v>
      </c>
      <c r="P7470">
        <v>15</v>
      </c>
      <c r="Q7470">
        <v>24923.66</v>
      </c>
      <c r="R7470">
        <v>19738.38</v>
      </c>
      <c r="S7470">
        <v>5185.28</v>
      </c>
      <c r="T7470">
        <v>20.8</v>
      </c>
      <c r="U7470" t="s">
        <v>70</v>
      </c>
      <c r="V7470" t="s">
        <v>79</v>
      </c>
      <c r="W7470" t="s">
        <v>64</v>
      </c>
      <c r="X7470" t="s">
        <v>45</v>
      </c>
    </row>
    <row r="7471" spans="1:24" x14ac:dyDescent="0.3">
      <c r="A7471" t="s">
        <v>6057</v>
      </c>
      <c r="B7471" s="5">
        <v>46154</v>
      </c>
      <c r="C7471" t="s">
        <v>97</v>
      </c>
      <c r="D7471" t="s">
        <v>130</v>
      </c>
      <c r="E7471" t="s">
        <v>442</v>
      </c>
      <c r="F7471" t="s">
        <v>6358</v>
      </c>
      <c r="G7471" t="s">
        <v>2588</v>
      </c>
      <c r="H7471" t="s">
        <v>6344</v>
      </c>
      <c r="I7471" t="s">
        <v>49</v>
      </c>
      <c r="J7471" t="s">
        <v>27</v>
      </c>
      <c r="K7471" t="s">
        <v>28</v>
      </c>
      <c r="L7471" t="s">
        <v>29</v>
      </c>
      <c r="M7471" t="s">
        <v>30</v>
      </c>
      <c r="N7471">
        <v>8</v>
      </c>
      <c r="O7471">
        <v>3154.75</v>
      </c>
      <c r="P7471">
        <v>15</v>
      </c>
      <c r="Q7471">
        <v>24670.14</v>
      </c>
      <c r="R7471">
        <v>19899.41</v>
      </c>
      <c r="S7471">
        <v>4770.7299999999996</v>
      </c>
      <c r="T7471">
        <v>19.34</v>
      </c>
      <c r="U7471" t="s">
        <v>87</v>
      </c>
      <c r="V7471" t="s">
        <v>44</v>
      </c>
      <c r="W7471" t="s">
        <v>33</v>
      </c>
      <c r="X7471" t="s">
        <v>34</v>
      </c>
    </row>
    <row r="7472" spans="1:24" x14ac:dyDescent="0.3">
      <c r="A7472" t="s">
        <v>6058</v>
      </c>
      <c r="B7472" s="5">
        <v>46215</v>
      </c>
      <c r="C7472" t="s">
        <v>36</v>
      </c>
      <c r="D7472" t="s">
        <v>198</v>
      </c>
      <c r="E7472" t="s">
        <v>442</v>
      </c>
      <c r="F7472" t="s">
        <v>6358</v>
      </c>
      <c r="G7472" t="s">
        <v>1485</v>
      </c>
      <c r="H7472" t="s">
        <v>6358</v>
      </c>
      <c r="I7472" t="s">
        <v>40</v>
      </c>
      <c r="J7472" t="s">
        <v>27</v>
      </c>
      <c r="K7472" t="s">
        <v>28</v>
      </c>
      <c r="L7472" t="s">
        <v>29</v>
      </c>
      <c r="M7472" t="s">
        <v>30</v>
      </c>
      <c r="N7472">
        <v>2</v>
      </c>
      <c r="O7472">
        <v>3318.42</v>
      </c>
      <c r="P7472">
        <v>0</v>
      </c>
      <c r="Q7472">
        <v>6636.84</v>
      </c>
      <c r="R7472">
        <v>4906.55</v>
      </c>
      <c r="S7472">
        <v>1730.29</v>
      </c>
      <c r="T7472">
        <v>26.07</v>
      </c>
      <c r="U7472" t="s">
        <v>87</v>
      </c>
      <c r="V7472" t="s">
        <v>32</v>
      </c>
      <c r="W7472" t="s">
        <v>33</v>
      </c>
      <c r="X7472" t="s">
        <v>34</v>
      </c>
    </row>
    <row r="7473" spans="1:24" x14ac:dyDescent="0.3">
      <c r="A7473" t="s">
        <v>6059</v>
      </c>
      <c r="B7473" s="5">
        <v>46261</v>
      </c>
      <c r="C7473" t="s">
        <v>66</v>
      </c>
      <c r="D7473" t="s">
        <v>102</v>
      </c>
      <c r="E7473" t="s">
        <v>688</v>
      </c>
      <c r="F7473" t="s">
        <v>6359</v>
      </c>
      <c r="G7473" t="s">
        <v>69</v>
      </c>
      <c r="H7473" t="s">
        <v>6366</v>
      </c>
      <c r="I7473" t="s">
        <v>26</v>
      </c>
      <c r="J7473" t="s">
        <v>27</v>
      </c>
      <c r="K7473" t="s">
        <v>41</v>
      </c>
      <c r="L7473" t="s">
        <v>42</v>
      </c>
      <c r="M7473" t="s">
        <v>43</v>
      </c>
      <c r="N7473">
        <v>4</v>
      </c>
      <c r="O7473">
        <v>1750.75</v>
      </c>
      <c r="P7473">
        <v>0</v>
      </c>
      <c r="Q7473">
        <v>7003</v>
      </c>
      <c r="R7473">
        <v>5307.29</v>
      </c>
      <c r="S7473">
        <v>1695.71</v>
      </c>
      <c r="T7473">
        <v>24.21</v>
      </c>
      <c r="U7473" t="s">
        <v>63</v>
      </c>
      <c r="V7473" t="s">
        <v>32</v>
      </c>
      <c r="W7473" t="s">
        <v>88</v>
      </c>
      <c r="X7473" t="s">
        <v>34</v>
      </c>
    </row>
    <row r="7474" spans="1:24" x14ac:dyDescent="0.3">
      <c r="A7474" t="s">
        <v>6060</v>
      </c>
      <c r="B7474" s="5">
        <v>46158</v>
      </c>
      <c r="C7474" t="s">
        <v>36</v>
      </c>
      <c r="D7474" t="s">
        <v>36</v>
      </c>
      <c r="E7474" t="s">
        <v>174</v>
      </c>
      <c r="F7474" t="s">
        <v>6342</v>
      </c>
      <c r="G7474" t="s">
        <v>889</v>
      </c>
      <c r="H7474" t="s">
        <v>6397</v>
      </c>
      <c r="I7474" t="s">
        <v>49</v>
      </c>
      <c r="J7474" t="s">
        <v>50</v>
      </c>
      <c r="K7474" t="s">
        <v>51</v>
      </c>
      <c r="L7474" t="s">
        <v>52</v>
      </c>
      <c r="M7474" t="s">
        <v>53</v>
      </c>
      <c r="N7474">
        <v>6</v>
      </c>
      <c r="O7474">
        <v>699.52</v>
      </c>
      <c r="P7474">
        <v>0</v>
      </c>
      <c r="Q7474">
        <v>4826.6899999999996</v>
      </c>
      <c r="R7474">
        <v>2984.85</v>
      </c>
      <c r="S7474">
        <v>1841.84</v>
      </c>
      <c r="T7474">
        <v>38.159999999999997</v>
      </c>
      <c r="U7474" t="s">
        <v>63</v>
      </c>
      <c r="V7474" t="s">
        <v>44</v>
      </c>
      <c r="W7474" t="s">
        <v>88</v>
      </c>
      <c r="X7474" t="s">
        <v>34</v>
      </c>
    </row>
    <row r="7475" spans="1:24" x14ac:dyDescent="0.3">
      <c r="A7475" t="s">
        <v>6061</v>
      </c>
      <c r="B7475" s="5">
        <v>46287</v>
      </c>
      <c r="C7475" t="s">
        <v>56</v>
      </c>
      <c r="D7475" t="s">
        <v>114</v>
      </c>
      <c r="E7475" t="s">
        <v>159</v>
      </c>
      <c r="F7475" t="s">
        <v>6339</v>
      </c>
      <c r="G7475" t="s">
        <v>2279</v>
      </c>
      <c r="H7475" t="s">
        <v>6362</v>
      </c>
      <c r="I7475" t="s">
        <v>40</v>
      </c>
      <c r="J7475" t="s">
        <v>141</v>
      </c>
      <c r="K7475" t="s">
        <v>142</v>
      </c>
      <c r="L7475" t="s">
        <v>143</v>
      </c>
      <c r="M7475" t="s">
        <v>144</v>
      </c>
      <c r="N7475">
        <v>1</v>
      </c>
      <c r="O7475">
        <v>7730.18</v>
      </c>
      <c r="P7475">
        <v>10</v>
      </c>
      <c r="Q7475">
        <v>6957.16</v>
      </c>
      <c r="R7475">
        <v>5830.49</v>
      </c>
      <c r="S7475">
        <v>1126.67</v>
      </c>
      <c r="T7475">
        <v>16.190000000000001</v>
      </c>
      <c r="U7475" t="s">
        <v>63</v>
      </c>
      <c r="V7475" t="s">
        <v>32</v>
      </c>
      <c r="W7475" t="s">
        <v>88</v>
      </c>
      <c r="X7475" t="s">
        <v>45</v>
      </c>
    </row>
    <row r="7476" spans="1:24" x14ac:dyDescent="0.3">
      <c r="A7476" t="s">
        <v>6062</v>
      </c>
      <c r="B7476" s="5">
        <v>46023</v>
      </c>
      <c r="C7476" t="s">
        <v>134</v>
      </c>
      <c r="D7476" t="s">
        <v>135</v>
      </c>
      <c r="E7476" t="s">
        <v>216</v>
      </c>
      <c r="F7476" t="s">
        <v>6347</v>
      </c>
      <c r="G7476" t="s">
        <v>2740</v>
      </c>
      <c r="H7476" t="s">
        <v>6429</v>
      </c>
      <c r="I7476" t="s">
        <v>49</v>
      </c>
      <c r="J7476" t="s">
        <v>92</v>
      </c>
      <c r="K7476" t="s">
        <v>28</v>
      </c>
      <c r="L7476" t="s">
        <v>105</v>
      </c>
      <c r="M7476" t="s">
        <v>106</v>
      </c>
      <c r="N7476">
        <v>5</v>
      </c>
      <c r="O7476">
        <v>52793.31</v>
      </c>
      <c r="P7476">
        <v>0</v>
      </c>
      <c r="Q7476">
        <v>263966.55</v>
      </c>
      <c r="R7476">
        <v>223206.28</v>
      </c>
      <c r="S7476">
        <v>40760.269999999997</v>
      </c>
      <c r="T7476">
        <v>15.44</v>
      </c>
      <c r="U7476" t="s">
        <v>70</v>
      </c>
      <c r="V7476" t="s">
        <v>44</v>
      </c>
      <c r="W7476" t="s">
        <v>88</v>
      </c>
      <c r="X7476" t="s">
        <v>34</v>
      </c>
    </row>
    <row r="7477" spans="1:24" x14ac:dyDescent="0.3">
      <c r="A7477" t="s">
        <v>6063</v>
      </c>
      <c r="B7477" s="5">
        <v>46237</v>
      </c>
      <c r="C7477" t="s">
        <v>97</v>
      </c>
      <c r="D7477" t="s">
        <v>130</v>
      </c>
      <c r="E7477" t="s">
        <v>286</v>
      </c>
      <c r="F7477" t="s">
        <v>6352</v>
      </c>
      <c r="G7477" t="s">
        <v>1887</v>
      </c>
      <c r="H7477" t="s">
        <v>6422</v>
      </c>
      <c r="I7477" t="s">
        <v>40</v>
      </c>
      <c r="J7477" t="s">
        <v>50</v>
      </c>
      <c r="K7477" t="s">
        <v>51</v>
      </c>
      <c r="L7477" t="s">
        <v>99</v>
      </c>
      <c r="M7477" t="s">
        <v>100</v>
      </c>
      <c r="N7477">
        <v>4</v>
      </c>
      <c r="O7477">
        <v>1253.9000000000001</v>
      </c>
      <c r="P7477">
        <v>15</v>
      </c>
      <c r="Q7477">
        <v>4263.26</v>
      </c>
      <c r="R7477">
        <v>3341.7</v>
      </c>
      <c r="S7477">
        <v>921.56</v>
      </c>
      <c r="T7477">
        <v>21.62</v>
      </c>
      <c r="U7477" t="s">
        <v>63</v>
      </c>
      <c r="V7477" t="s">
        <v>79</v>
      </c>
      <c r="W7477" t="s">
        <v>33</v>
      </c>
      <c r="X7477" t="s">
        <v>34</v>
      </c>
    </row>
    <row r="7478" spans="1:24" x14ac:dyDescent="0.3">
      <c r="A7478" t="s">
        <v>6064</v>
      </c>
      <c r="B7478" s="5">
        <v>46160</v>
      </c>
      <c r="C7478" t="s">
        <v>72</v>
      </c>
      <c r="D7478" t="s">
        <v>84</v>
      </c>
      <c r="E7478" t="s">
        <v>286</v>
      </c>
      <c r="F7478" t="s">
        <v>6352</v>
      </c>
      <c r="G7478" t="s">
        <v>405</v>
      </c>
      <c r="H7478" t="s">
        <v>6385</v>
      </c>
      <c r="I7478" t="s">
        <v>26</v>
      </c>
      <c r="J7478" t="s">
        <v>50</v>
      </c>
      <c r="K7478" t="s">
        <v>118</v>
      </c>
      <c r="L7478" t="s">
        <v>119</v>
      </c>
      <c r="M7478" t="s">
        <v>120</v>
      </c>
      <c r="N7478">
        <v>7</v>
      </c>
      <c r="O7478">
        <v>1861.66</v>
      </c>
      <c r="P7478">
        <v>0</v>
      </c>
      <c r="Q7478">
        <v>14986.36</v>
      </c>
      <c r="R7478">
        <v>9124.4500000000007</v>
      </c>
      <c r="S7478">
        <v>5861.91</v>
      </c>
      <c r="T7478">
        <v>39.11</v>
      </c>
      <c r="U7478" t="s">
        <v>87</v>
      </c>
      <c r="V7478" t="s">
        <v>44</v>
      </c>
      <c r="W7478" t="s">
        <v>88</v>
      </c>
      <c r="X7478" t="s">
        <v>54</v>
      </c>
    </row>
    <row r="7479" spans="1:24" x14ac:dyDescent="0.3">
      <c r="A7479" t="s">
        <v>6065</v>
      </c>
      <c r="B7479" s="5">
        <v>46215</v>
      </c>
      <c r="C7479" t="s">
        <v>72</v>
      </c>
      <c r="D7479" t="s">
        <v>72</v>
      </c>
      <c r="E7479" t="s">
        <v>131</v>
      </c>
      <c r="F7479" t="s">
        <v>6333</v>
      </c>
      <c r="G7479" t="s">
        <v>607</v>
      </c>
      <c r="H7479" t="s">
        <v>6379</v>
      </c>
      <c r="I7479" t="s">
        <v>49</v>
      </c>
      <c r="J7479" t="s">
        <v>141</v>
      </c>
      <c r="K7479" t="s">
        <v>142</v>
      </c>
      <c r="L7479" t="s">
        <v>181</v>
      </c>
      <c r="M7479" t="s">
        <v>182</v>
      </c>
      <c r="N7479">
        <v>7</v>
      </c>
      <c r="O7479">
        <v>10831.2</v>
      </c>
      <c r="P7479">
        <v>10</v>
      </c>
      <c r="Q7479">
        <v>68236.56</v>
      </c>
      <c r="R7479">
        <v>61916.08</v>
      </c>
      <c r="S7479">
        <v>6320.48</v>
      </c>
      <c r="T7479">
        <v>9.26</v>
      </c>
      <c r="U7479" t="s">
        <v>87</v>
      </c>
      <c r="V7479" t="s">
        <v>79</v>
      </c>
      <c r="W7479" t="s">
        <v>33</v>
      </c>
      <c r="X7479" t="s">
        <v>45</v>
      </c>
    </row>
    <row r="7480" spans="1:24" x14ac:dyDescent="0.3">
      <c r="A7480" t="s">
        <v>6066</v>
      </c>
      <c r="B7480" s="5">
        <v>46275</v>
      </c>
      <c r="C7480" t="s">
        <v>134</v>
      </c>
      <c r="D7480" t="s">
        <v>179</v>
      </c>
      <c r="E7480" t="s">
        <v>228</v>
      </c>
      <c r="F7480" t="s">
        <v>6349</v>
      </c>
      <c r="G7480" t="s">
        <v>1782</v>
      </c>
      <c r="H7480" t="s">
        <v>6343</v>
      </c>
      <c r="I7480" t="s">
        <v>26</v>
      </c>
      <c r="J7480" t="s">
        <v>50</v>
      </c>
      <c r="K7480" t="s">
        <v>60</v>
      </c>
      <c r="L7480" t="s">
        <v>61</v>
      </c>
      <c r="M7480" t="s">
        <v>62</v>
      </c>
      <c r="N7480">
        <v>6</v>
      </c>
      <c r="O7480">
        <v>356.52</v>
      </c>
      <c r="P7480">
        <v>15</v>
      </c>
      <c r="Q7480">
        <v>1818.25</v>
      </c>
      <c r="R7480">
        <v>1234.04</v>
      </c>
      <c r="S7480">
        <v>584.21</v>
      </c>
      <c r="T7480">
        <v>32.130000000000003</v>
      </c>
      <c r="U7480" t="s">
        <v>31</v>
      </c>
      <c r="V7480" t="s">
        <v>32</v>
      </c>
      <c r="W7480" t="s">
        <v>33</v>
      </c>
      <c r="X7480" t="s">
        <v>54</v>
      </c>
    </row>
    <row r="7481" spans="1:24" x14ac:dyDescent="0.3">
      <c r="A7481" t="s">
        <v>6067</v>
      </c>
      <c r="B7481" s="5">
        <v>46336</v>
      </c>
      <c r="C7481" t="s">
        <v>66</v>
      </c>
      <c r="D7481" t="s">
        <v>102</v>
      </c>
      <c r="E7481" t="s">
        <v>147</v>
      </c>
      <c r="F7481" t="s">
        <v>6334</v>
      </c>
      <c r="G7481" t="s">
        <v>1286</v>
      </c>
      <c r="H7481" t="s">
        <v>6424</v>
      </c>
      <c r="I7481" t="s">
        <v>40</v>
      </c>
      <c r="J7481" t="s">
        <v>92</v>
      </c>
      <c r="K7481" t="s">
        <v>28</v>
      </c>
      <c r="L7481" t="s">
        <v>105</v>
      </c>
      <c r="M7481" t="s">
        <v>106</v>
      </c>
      <c r="N7481">
        <v>6</v>
      </c>
      <c r="O7481">
        <v>51938.49</v>
      </c>
      <c r="P7481">
        <v>15</v>
      </c>
      <c r="Q7481">
        <v>291374.93</v>
      </c>
      <c r="R7481">
        <v>275717.18</v>
      </c>
      <c r="S7481">
        <v>15657.75</v>
      </c>
      <c r="T7481">
        <v>5.37</v>
      </c>
      <c r="U7481" t="s">
        <v>31</v>
      </c>
      <c r="V7481" t="s">
        <v>32</v>
      </c>
      <c r="W7481" t="s">
        <v>33</v>
      </c>
      <c r="X7481" t="s">
        <v>45</v>
      </c>
    </row>
    <row r="7482" spans="1:24" x14ac:dyDescent="0.3">
      <c r="A7482" t="s">
        <v>6068</v>
      </c>
      <c r="B7482" s="5">
        <v>46178</v>
      </c>
      <c r="C7482" t="s">
        <v>97</v>
      </c>
      <c r="D7482" t="s">
        <v>97</v>
      </c>
      <c r="E7482" t="s">
        <v>286</v>
      </c>
      <c r="F7482" t="s">
        <v>6352</v>
      </c>
      <c r="G7482" t="s">
        <v>1248</v>
      </c>
      <c r="H7482" t="s">
        <v>6410</v>
      </c>
      <c r="I7482" t="s">
        <v>49</v>
      </c>
      <c r="J7482" t="s">
        <v>50</v>
      </c>
      <c r="K7482" t="s">
        <v>51</v>
      </c>
      <c r="L7482" t="s">
        <v>52</v>
      </c>
      <c r="M7482" t="s">
        <v>53</v>
      </c>
      <c r="N7482">
        <v>10</v>
      </c>
      <c r="O7482">
        <v>704.41</v>
      </c>
      <c r="P7482">
        <v>0</v>
      </c>
      <c r="Q7482">
        <v>7044.1</v>
      </c>
      <c r="R7482">
        <v>5135.6400000000003</v>
      </c>
      <c r="S7482">
        <v>1908.46</v>
      </c>
      <c r="T7482">
        <v>27.09</v>
      </c>
      <c r="U7482" t="s">
        <v>63</v>
      </c>
      <c r="V7482" t="s">
        <v>44</v>
      </c>
      <c r="W7482" t="s">
        <v>33</v>
      </c>
      <c r="X7482" t="s">
        <v>45</v>
      </c>
    </row>
    <row r="7483" spans="1:24" x14ac:dyDescent="0.3">
      <c r="A7483" t="s">
        <v>6069</v>
      </c>
      <c r="B7483" s="5">
        <v>46256</v>
      </c>
      <c r="C7483" t="s">
        <v>66</v>
      </c>
      <c r="D7483" t="s">
        <v>67</v>
      </c>
      <c r="E7483" t="s">
        <v>159</v>
      </c>
      <c r="F7483" t="s">
        <v>6339</v>
      </c>
      <c r="G7483" t="s">
        <v>720</v>
      </c>
      <c r="H7483" t="s">
        <v>6356</v>
      </c>
      <c r="I7483" t="s">
        <v>40</v>
      </c>
      <c r="J7483" t="s">
        <v>92</v>
      </c>
      <c r="K7483" t="s">
        <v>93</v>
      </c>
      <c r="L7483" t="s">
        <v>94</v>
      </c>
      <c r="M7483" t="s">
        <v>95</v>
      </c>
      <c r="N7483">
        <v>3</v>
      </c>
      <c r="O7483">
        <v>23022.99</v>
      </c>
      <c r="P7483">
        <v>5</v>
      </c>
      <c r="Q7483">
        <v>65615.520000000004</v>
      </c>
      <c r="R7483">
        <v>54268.02</v>
      </c>
      <c r="S7483">
        <v>11347.5</v>
      </c>
      <c r="T7483">
        <v>17.29</v>
      </c>
      <c r="U7483" t="s">
        <v>63</v>
      </c>
      <c r="V7483" t="s">
        <v>32</v>
      </c>
      <c r="W7483" t="s">
        <v>33</v>
      </c>
      <c r="X7483" t="s">
        <v>34</v>
      </c>
    </row>
    <row r="7484" spans="1:24" x14ac:dyDescent="0.3">
      <c r="A7484" t="s">
        <v>6070</v>
      </c>
      <c r="B7484" s="5">
        <v>46378</v>
      </c>
      <c r="C7484" t="s">
        <v>56</v>
      </c>
      <c r="D7484" t="s">
        <v>56</v>
      </c>
      <c r="E7484" t="s">
        <v>68</v>
      </c>
      <c r="F7484" t="s">
        <v>6323</v>
      </c>
      <c r="G7484" t="s">
        <v>1267</v>
      </c>
      <c r="H7484" t="s">
        <v>6418</v>
      </c>
      <c r="I7484" t="s">
        <v>40</v>
      </c>
      <c r="J7484" t="s">
        <v>92</v>
      </c>
      <c r="K7484" t="s">
        <v>28</v>
      </c>
      <c r="L7484" t="s">
        <v>105</v>
      </c>
      <c r="M7484" t="s">
        <v>106</v>
      </c>
      <c r="N7484">
        <v>4</v>
      </c>
      <c r="O7484">
        <v>52008.37</v>
      </c>
      <c r="P7484">
        <v>10</v>
      </c>
      <c r="Q7484">
        <v>205953.15</v>
      </c>
      <c r="R7484">
        <v>178002.94</v>
      </c>
      <c r="S7484">
        <v>27950.21</v>
      </c>
      <c r="T7484">
        <v>13.57</v>
      </c>
      <c r="U7484" t="s">
        <v>63</v>
      </c>
      <c r="V7484" t="s">
        <v>44</v>
      </c>
      <c r="W7484" t="s">
        <v>64</v>
      </c>
      <c r="X7484" t="s">
        <v>45</v>
      </c>
    </row>
    <row r="7485" spans="1:24" x14ac:dyDescent="0.3">
      <c r="A7485" t="s">
        <v>6071</v>
      </c>
      <c r="B7485" s="5">
        <v>46069</v>
      </c>
      <c r="C7485" t="s">
        <v>22</v>
      </c>
      <c r="D7485" t="s">
        <v>22</v>
      </c>
      <c r="E7485" t="s">
        <v>166</v>
      </c>
      <c r="F7485" t="s">
        <v>6341</v>
      </c>
      <c r="G7485" t="s">
        <v>2846</v>
      </c>
      <c r="H7485" t="s">
        <v>6372</v>
      </c>
      <c r="I7485" t="s">
        <v>40</v>
      </c>
      <c r="J7485" t="s">
        <v>27</v>
      </c>
      <c r="K7485" t="s">
        <v>76</v>
      </c>
      <c r="L7485" t="s">
        <v>77</v>
      </c>
      <c r="M7485" t="s">
        <v>78</v>
      </c>
      <c r="N7485">
        <v>7</v>
      </c>
      <c r="O7485">
        <v>3404.24</v>
      </c>
      <c r="P7485">
        <v>0</v>
      </c>
      <c r="Q7485">
        <v>23829.68</v>
      </c>
      <c r="R7485">
        <v>19457.28</v>
      </c>
      <c r="S7485">
        <v>4372.3999999999996</v>
      </c>
      <c r="T7485">
        <v>18.350000000000001</v>
      </c>
      <c r="U7485" t="s">
        <v>87</v>
      </c>
      <c r="V7485" t="s">
        <v>79</v>
      </c>
      <c r="W7485" t="s">
        <v>33</v>
      </c>
      <c r="X7485" t="s">
        <v>34</v>
      </c>
    </row>
    <row r="7486" spans="1:24" x14ac:dyDescent="0.3">
      <c r="A7486" t="s">
        <v>6072</v>
      </c>
      <c r="B7486" s="5">
        <v>46138</v>
      </c>
      <c r="C7486" t="s">
        <v>22</v>
      </c>
      <c r="D7486" t="s">
        <v>209</v>
      </c>
      <c r="E7486" t="s">
        <v>153</v>
      </c>
      <c r="F7486" t="s">
        <v>6337</v>
      </c>
      <c r="G7486" t="s">
        <v>3029</v>
      </c>
      <c r="H7486" t="s">
        <v>6395</v>
      </c>
      <c r="I7486" t="s">
        <v>40</v>
      </c>
      <c r="J7486" t="s">
        <v>50</v>
      </c>
      <c r="K7486" t="s">
        <v>51</v>
      </c>
      <c r="L7486" t="s">
        <v>52</v>
      </c>
      <c r="M7486" t="s">
        <v>53</v>
      </c>
      <c r="N7486">
        <v>3</v>
      </c>
      <c r="O7486">
        <v>734.21</v>
      </c>
      <c r="P7486">
        <v>10</v>
      </c>
      <c r="Q7486">
        <v>2279.7199999999998</v>
      </c>
      <c r="R7486">
        <v>1540.86</v>
      </c>
      <c r="S7486">
        <v>738.86</v>
      </c>
      <c r="T7486">
        <v>32.409999999999997</v>
      </c>
      <c r="U7486" t="s">
        <v>63</v>
      </c>
      <c r="V7486" t="s">
        <v>44</v>
      </c>
      <c r="W7486" t="s">
        <v>33</v>
      </c>
      <c r="X7486" t="s">
        <v>45</v>
      </c>
    </row>
    <row r="7487" spans="1:24" x14ac:dyDescent="0.3">
      <c r="A7487" t="s">
        <v>6073</v>
      </c>
      <c r="B7487" s="5">
        <v>46204</v>
      </c>
      <c r="C7487" t="s">
        <v>72</v>
      </c>
      <c r="D7487" t="s">
        <v>84</v>
      </c>
      <c r="E7487" t="s">
        <v>122</v>
      </c>
      <c r="F7487" t="s">
        <v>6331</v>
      </c>
      <c r="G7487" t="s">
        <v>109</v>
      </c>
      <c r="H7487" t="s">
        <v>6328</v>
      </c>
      <c r="I7487" t="s">
        <v>49</v>
      </c>
      <c r="J7487" t="s">
        <v>92</v>
      </c>
      <c r="K7487" t="s">
        <v>28</v>
      </c>
      <c r="L7487" t="s">
        <v>105</v>
      </c>
      <c r="M7487" t="s">
        <v>106</v>
      </c>
      <c r="N7487">
        <v>3</v>
      </c>
      <c r="O7487">
        <v>53072.09</v>
      </c>
      <c r="P7487">
        <v>0</v>
      </c>
      <c r="Q7487">
        <v>159216.26999999999</v>
      </c>
      <c r="R7487">
        <v>138065.46</v>
      </c>
      <c r="S7487">
        <v>21150.81</v>
      </c>
      <c r="T7487">
        <v>13.28</v>
      </c>
      <c r="U7487" t="s">
        <v>63</v>
      </c>
      <c r="V7487" t="s">
        <v>32</v>
      </c>
      <c r="W7487" t="s">
        <v>64</v>
      </c>
      <c r="X7487" t="s">
        <v>34</v>
      </c>
    </row>
    <row r="7488" spans="1:24" x14ac:dyDescent="0.3">
      <c r="A7488" t="s">
        <v>6074</v>
      </c>
      <c r="B7488" s="5">
        <v>46075</v>
      </c>
      <c r="C7488" t="s">
        <v>36</v>
      </c>
      <c r="D7488" t="s">
        <v>36</v>
      </c>
      <c r="E7488" t="s">
        <v>407</v>
      </c>
      <c r="F7488" t="s">
        <v>6357</v>
      </c>
      <c r="G7488" t="s">
        <v>2424</v>
      </c>
      <c r="H7488" t="s">
        <v>6384</v>
      </c>
      <c r="I7488" t="s">
        <v>40</v>
      </c>
      <c r="J7488" t="s">
        <v>92</v>
      </c>
      <c r="K7488" t="s">
        <v>93</v>
      </c>
      <c r="L7488" t="s">
        <v>94</v>
      </c>
      <c r="M7488" t="s">
        <v>95</v>
      </c>
      <c r="N7488">
        <v>10</v>
      </c>
      <c r="O7488">
        <v>21724.65</v>
      </c>
      <c r="P7488">
        <v>0</v>
      </c>
      <c r="Q7488">
        <v>217246.5</v>
      </c>
      <c r="R7488">
        <v>180400.53</v>
      </c>
      <c r="S7488">
        <v>36845.97</v>
      </c>
      <c r="T7488">
        <v>16.96</v>
      </c>
      <c r="U7488" t="s">
        <v>63</v>
      </c>
      <c r="V7488" t="s">
        <v>79</v>
      </c>
      <c r="W7488" t="s">
        <v>33</v>
      </c>
      <c r="X7488" t="s">
        <v>45</v>
      </c>
    </row>
    <row r="7489" spans="1:24" x14ac:dyDescent="0.3">
      <c r="A7489" t="s">
        <v>6075</v>
      </c>
      <c r="B7489" s="5">
        <v>46375</v>
      </c>
      <c r="C7489" t="s">
        <v>72</v>
      </c>
      <c r="D7489" t="s">
        <v>84</v>
      </c>
      <c r="E7489" t="s">
        <v>81</v>
      </c>
      <c r="F7489" t="s">
        <v>6325</v>
      </c>
      <c r="G7489" t="s">
        <v>1948</v>
      </c>
      <c r="H7489" t="s">
        <v>6366</v>
      </c>
      <c r="I7489" t="s">
        <v>26</v>
      </c>
      <c r="J7489" t="s">
        <v>50</v>
      </c>
      <c r="K7489" t="s">
        <v>51</v>
      </c>
      <c r="L7489" t="s">
        <v>99</v>
      </c>
      <c r="M7489" t="s">
        <v>100</v>
      </c>
      <c r="N7489">
        <v>7</v>
      </c>
      <c r="O7489">
        <v>1220.6400000000001</v>
      </c>
      <c r="P7489">
        <v>5</v>
      </c>
      <c r="Q7489">
        <v>8928.98</v>
      </c>
      <c r="R7489">
        <v>5893.96</v>
      </c>
      <c r="S7489">
        <v>3035.02</v>
      </c>
      <c r="T7489">
        <v>33.99</v>
      </c>
      <c r="U7489" t="s">
        <v>31</v>
      </c>
      <c r="V7489" t="s">
        <v>32</v>
      </c>
      <c r="W7489" t="s">
        <v>33</v>
      </c>
      <c r="X7489" t="s">
        <v>34</v>
      </c>
    </row>
    <row r="7490" spans="1:24" x14ac:dyDescent="0.3">
      <c r="A7490" t="s">
        <v>6076</v>
      </c>
      <c r="B7490" s="5">
        <v>46284</v>
      </c>
      <c r="C7490" t="s">
        <v>22</v>
      </c>
      <c r="D7490" t="s">
        <v>209</v>
      </c>
      <c r="E7490" t="s">
        <v>221</v>
      </c>
      <c r="F7490" t="s">
        <v>6348</v>
      </c>
      <c r="G7490" t="s">
        <v>48</v>
      </c>
      <c r="H7490" t="s">
        <v>6364</v>
      </c>
      <c r="I7490" t="s">
        <v>49</v>
      </c>
      <c r="J7490" t="s">
        <v>92</v>
      </c>
      <c r="K7490" t="s">
        <v>168</v>
      </c>
      <c r="L7490" t="s">
        <v>169</v>
      </c>
      <c r="M7490" t="s">
        <v>170</v>
      </c>
      <c r="N7490">
        <v>4</v>
      </c>
      <c r="O7490">
        <v>23613.87</v>
      </c>
      <c r="P7490">
        <v>5</v>
      </c>
      <c r="Q7490">
        <v>89732.71</v>
      </c>
      <c r="R7490">
        <v>79900.17</v>
      </c>
      <c r="S7490">
        <v>9832.5400000000009</v>
      </c>
      <c r="T7490">
        <v>10.96</v>
      </c>
      <c r="U7490" t="s">
        <v>87</v>
      </c>
      <c r="V7490" t="s">
        <v>44</v>
      </c>
      <c r="W7490" t="s">
        <v>64</v>
      </c>
      <c r="X7490" t="s">
        <v>34</v>
      </c>
    </row>
    <row r="7491" spans="1:24" x14ac:dyDescent="0.3">
      <c r="A7491" t="s">
        <v>6077</v>
      </c>
      <c r="B7491" s="5">
        <v>46138</v>
      </c>
      <c r="C7491" t="s">
        <v>97</v>
      </c>
      <c r="D7491" t="s">
        <v>97</v>
      </c>
      <c r="E7491" t="s">
        <v>442</v>
      </c>
      <c r="F7491" t="s">
        <v>6358</v>
      </c>
      <c r="G7491" t="s">
        <v>368</v>
      </c>
      <c r="H7491" t="s">
        <v>6327</v>
      </c>
      <c r="I7491" t="s">
        <v>49</v>
      </c>
      <c r="J7491" t="s">
        <v>27</v>
      </c>
      <c r="K7491" t="s">
        <v>76</v>
      </c>
      <c r="L7491" t="s">
        <v>77</v>
      </c>
      <c r="M7491" t="s">
        <v>78</v>
      </c>
      <c r="N7491">
        <v>5</v>
      </c>
      <c r="O7491">
        <v>3568.65</v>
      </c>
      <c r="P7491">
        <v>0</v>
      </c>
      <c r="Q7491">
        <v>20519.740000000002</v>
      </c>
      <c r="R7491">
        <v>13892.1</v>
      </c>
      <c r="S7491">
        <v>6627.64</v>
      </c>
      <c r="T7491">
        <v>32.299999999999997</v>
      </c>
      <c r="U7491" t="s">
        <v>70</v>
      </c>
      <c r="V7491" t="s">
        <v>44</v>
      </c>
      <c r="W7491" t="s">
        <v>88</v>
      </c>
      <c r="X7491" t="s">
        <v>54</v>
      </c>
    </row>
    <row r="7492" spans="1:24" x14ac:dyDescent="0.3">
      <c r="A7492" t="s">
        <v>6078</v>
      </c>
      <c r="B7492" s="5">
        <v>46332</v>
      </c>
      <c r="C7492" t="s">
        <v>22</v>
      </c>
      <c r="D7492" t="s">
        <v>23</v>
      </c>
      <c r="E7492" t="s">
        <v>103</v>
      </c>
      <c r="F7492" t="s">
        <v>6328</v>
      </c>
      <c r="G7492" t="s">
        <v>885</v>
      </c>
      <c r="H7492" t="s">
        <v>6395</v>
      </c>
      <c r="I7492" t="s">
        <v>49</v>
      </c>
      <c r="J7492" t="s">
        <v>92</v>
      </c>
      <c r="K7492" t="s">
        <v>28</v>
      </c>
      <c r="L7492" t="s">
        <v>105</v>
      </c>
      <c r="M7492" t="s">
        <v>106</v>
      </c>
      <c r="N7492">
        <v>5</v>
      </c>
      <c r="O7492">
        <v>51963.53</v>
      </c>
      <c r="P7492">
        <v>0</v>
      </c>
      <c r="Q7492">
        <v>285799.42</v>
      </c>
      <c r="R7492">
        <v>223916.16</v>
      </c>
      <c r="S7492">
        <v>61883.26</v>
      </c>
      <c r="T7492">
        <v>21.65</v>
      </c>
      <c r="U7492" t="s">
        <v>31</v>
      </c>
      <c r="V7492" t="s">
        <v>79</v>
      </c>
      <c r="W7492" t="s">
        <v>33</v>
      </c>
      <c r="X7492" t="s">
        <v>54</v>
      </c>
    </row>
    <row r="7493" spans="1:24" x14ac:dyDescent="0.3">
      <c r="A7493" t="s">
        <v>6079</v>
      </c>
      <c r="B7493" s="5">
        <v>46245</v>
      </c>
      <c r="C7493" t="s">
        <v>97</v>
      </c>
      <c r="D7493" t="s">
        <v>97</v>
      </c>
      <c r="E7493" t="s">
        <v>122</v>
      </c>
      <c r="F7493" t="s">
        <v>6331</v>
      </c>
      <c r="G7493" t="s">
        <v>1960</v>
      </c>
      <c r="H7493" t="s">
        <v>6371</v>
      </c>
      <c r="I7493" t="s">
        <v>26</v>
      </c>
      <c r="J7493" t="s">
        <v>27</v>
      </c>
      <c r="K7493" t="s">
        <v>28</v>
      </c>
      <c r="L7493" t="s">
        <v>29</v>
      </c>
      <c r="M7493" t="s">
        <v>30</v>
      </c>
      <c r="N7493">
        <v>2</v>
      </c>
      <c r="O7493">
        <v>3118.43</v>
      </c>
      <c r="P7493">
        <v>0</v>
      </c>
      <c r="Q7493">
        <v>6236.86</v>
      </c>
      <c r="R7493">
        <v>5119.0200000000004</v>
      </c>
      <c r="S7493">
        <v>1117.8399999999999</v>
      </c>
      <c r="T7493">
        <v>17.920000000000002</v>
      </c>
      <c r="U7493" t="s">
        <v>31</v>
      </c>
      <c r="V7493" t="s">
        <v>44</v>
      </c>
      <c r="W7493" t="s">
        <v>33</v>
      </c>
      <c r="X7493" t="s">
        <v>34</v>
      </c>
    </row>
    <row r="7494" spans="1:24" x14ac:dyDescent="0.3">
      <c r="A7494" t="s">
        <v>6080</v>
      </c>
      <c r="B7494" s="5">
        <v>46279</v>
      </c>
      <c r="C7494" t="s">
        <v>22</v>
      </c>
      <c r="D7494" t="s">
        <v>209</v>
      </c>
      <c r="E7494" t="s">
        <v>246</v>
      </c>
      <c r="F7494" t="s">
        <v>6350</v>
      </c>
      <c r="G7494" t="s">
        <v>3500</v>
      </c>
      <c r="H7494" t="s">
        <v>6369</v>
      </c>
      <c r="I7494" t="s">
        <v>26</v>
      </c>
      <c r="J7494" t="s">
        <v>50</v>
      </c>
      <c r="K7494" t="s">
        <v>60</v>
      </c>
      <c r="L7494" t="s">
        <v>61</v>
      </c>
      <c r="M7494" t="s">
        <v>62</v>
      </c>
      <c r="N7494">
        <v>5</v>
      </c>
      <c r="O7494">
        <v>351.42</v>
      </c>
      <c r="P7494">
        <v>0</v>
      </c>
      <c r="Q7494">
        <v>1757.1</v>
      </c>
      <c r="R7494">
        <v>995.8</v>
      </c>
      <c r="S7494">
        <v>761.3</v>
      </c>
      <c r="T7494">
        <v>43.33</v>
      </c>
      <c r="U7494" t="s">
        <v>87</v>
      </c>
      <c r="V7494" t="s">
        <v>44</v>
      </c>
      <c r="W7494" t="s">
        <v>88</v>
      </c>
      <c r="X7494" t="s">
        <v>34</v>
      </c>
    </row>
    <row r="7495" spans="1:24" x14ac:dyDescent="0.3">
      <c r="A7495" t="s">
        <v>6081</v>
      </c>
      <c r="B7495" s="5">
        <v>46241</v>
      </c>
      <c r="C7495" t="s">
        <v>56</v>
      </c>
      <c r="D7495" t="s">
        <v>114</v>
      </c>
      <c r="E7495" t="s">
        <v>303</v>
      </c>
      <c r="F7495" t="s">
        <v>6353</v>
      </c>
      <c r="G7495" t="s">
        <v>564</v>
      </c>
      <c r="H7495" t="s">
        <v>6362</v>
      </c>
      <c r="I7495" t="s">
        <v>26</v>
      </c>
      <c r="J7495" t="s">
        <v>50</v>
      </c>
      <c r="K7495" t="s">
        <v>51</v>
      </c>
      <c r="L7495" t="s">
        <v>52</v>
      </c>
      <c r="M7495" t="s">
        <v>53</v>
      </c>
      <c r="N7495">
        <v>2</v>
      </c>
      <c r="O7495">
        <v>687.27</v>
      </c>
      <c r="P7495">
        <v>15</v>
      </c>
      <c r="Q7495">
        <v>1168.3599999999999</v>
      </c>
      <c r="R7495">
        <v>1010.44</v>
      </c>
      <c r="S7495">
        <v>157.91999999999999</v>
      </c>
      <c r="T7495">
        <v>13.52</v>
      </c>
      <c r="U7495" t="s">
        <v>63</v>
      </c>
      <c r="V7495" t="s">
        <v>79</v>
      </c>
      <c r="W7495" t="s">
        <v>88</v>
      </c>
      <c r="X7495" t="s">
        <v>54</v>
      </c>
    </row>
    <row r="7496" spans="1:24" x14ac:dyDescent="0.3">
      <c r="A7496" t="s">
        <v>6082</v>
      </c>
      <c r="B7496" s="5">
        <v>46244</v>
      </c>
      <c r="C7496" t="s">
        <v>36</v>
      </c>
      <c r="D7496" t="s">
        <v>198</v>
      </c>
      <c r="E7496" t="s">
        <v>159</v>
      </c>
      <c r="F7496" t="s">
        <v>6339</v>
      </c>
      <c r="G7496" t="s">
        <v>532</v>
      </c>
      <c r="H7496" t="s">
        <v>6421</v>
      </c>
      <c r="I7496" t="s">
        <v>40</v>
      </c>
      <c r="J7496" t="s">
        <v>27</v>
      </c>
      <c r="K7496" t="s">
        <v>28</v>
      </c>
      <c r="L7496" t="s">
        <v>29</v>
      </c>
      <c r="M7496" t="s">
        <v>30</v>
      </c>
      <c r="N7496">
        <v>6</v>
      </c>
      <c r="O7496">
        <v>3168.53</v>
      </c>
      <c r="P7496">
        <v>10</v>
      </c>
      <c r="Q7496">
        <v>17110.060000000001</v>
      </c>
      <c r="R7496">
        <v>15438.48</v>
      </c>
      <c r="S7496">
        <v>1671.58</v>
      </c>
      <c r="T7496">
        <v>9.77</v>
      </c>
      <c r="U7496" t="s">
        <v>87</v>
      </c>
      <c r="V7496" t="s">
        <v>79</v>
      </c>
      <c r="W7496" t="s">
        <v>88</v>
      </c>
      <c r="X7496" t="s">
        <v>54</v>
      </c>
    </row>
    <row r="7497" spans="1:24" x14ac:dyDescent="0.3">
      <c r="A7497" t="s">
        <v>6083</v>
      </c>
      <c r="B7497" s="5">
        <v>46290</v>
      </c>
      <c r="C7497" t="s">
        <v>56</v>
      </c>
      <c r="D7497" t="s">
        <v>57</v>
      </c>
      <c r="E7497" t="s">
        <v>85</v>
      </c>
      <c r="F7497" t="s">
        <v>6326</v>
      </c>
      <c r="G7497" t="s">
        <v>1424</v>
      </c>
      <c r="H7497" t="s">
        <v>6398</v>
      </c>
      <c r="I7497" t="s">
        <v>40</v>
      </c>
      <c r="J7497" t="s">
        <v>141</v>
      </c>
      <c r="K7497" t="s">
        <v>142</v>
      </c>
      <c r="L7497" t="s">
        <v>181</v>
      </c>
      <c r="M7497" t="s">
        <v>182</v>
      </c>
      <c r="N7497">
        <v>3</v>
      </c>
      <c r="O7497">
        <v>10922.7</v>
      </c>
      <c r="P7497">
        <v>15</v>
      </c>
      <c r="Q7497">
        <v>27852.89</v>
      </c>
      <c r="R7497">
        <v>25299.67</v>
      </c>
      <c r="S7497">
        <v>2553.2199999999998</v>
      </c>
      <c r="T7497">
        <v>9.17</v>
      </c>
      <c r="U7497" t="s">
        <v>70</v>
      </c>
      <c r="V7497" t="s">
        <v>32</v>
      </c>
      <c r="W7497" t="s">
        <v>33</v>
      </c>
      <c r="X7497" t="s">
        <v>45</v>
      </c>
    </row>
    <row r="7498" spans="1:24" x14ac:dyDescent="0.3">
      <c r="A7498" t="s">
        <v>6084</v>
      </c>
      <c r="B7498" s="5">
        <v>46177</v>
      </c>
      <c r="C7498" t="s">
        <v>66</v>
      </c>
      <c r="D7498" t="s">
        <v>67</v>
      </c>
      <c r="E7498" t="s">
        <v>156</v>
      </c>
      <c r="F7498" t="s">
        <v>6338</v>
      </c>
      <c r="G7498" t="s">
        <v>1923</v>
      </c>
      <c r="H7498" t="s">
        <v>6434</v>
      </c>
      <c r="I7498" t="s">
        <v>49</v>
      </c>
      <c r="J7498" t="s">
        <v>27</v>
      </c>
      <c r="K7498" t="s">
        <v>41</v>
      </c>
      <c r="L7498" t="s">
        <v>42</v>
      </c>
      <c r="M7498" t="s">
        <v>43</v>
      </c>
      <c r="N7498">
        <v>5</v>
      </c>
      <c r="O7498">
        <v>1808.16</v>
      </c>
      <c r="P7498">
        <v>0</v>
      </c>
      <c r="Q7498">
        <v>9040.7999999999993</v>
      </c>
      <c r="R7498">
        <v>6481.31</v>
      </c>
      <c r="S7498">
        <v>2559.4899999999998</v>
      </c>
      <c r="T7498">
        <v>28.31</v>
      </c>
      <c r="U7498" t="s">
        <v>87</v>
      </c>
      <c r="V7498" t="s">
        <v>32</v>
      </c>
      <c r="W7498" t="s">
        <v>33</v>
      </c>
      <c r="X7498" t="s">
        <v>54</v>
      </c>
    </row>
    <row r="7499" spans="1:24" x14ac:dyDescent="0.3">
      <c r="A7499" t="s">
        <v>6085</v>
      </c>
      <c r="B7499" s="5">
        <v>46216</v>
      </c>
      <c r="C7499" t="s">
        <v>134</v>
      </c>
      <c r="D7499" t="s">
        <v>134</v>
      </c>
      <c r="E7499" t="s">
        <v>688</v>
      </c>
      <c r="F7499" t="s">
        <v>6359</v>
      </c>
      <c r="G7499" t="s">
        <v>1860</v>
      </c>
      <c r="H7499" t="s">
        <v>6416</v>
      </c>
      <c r="I7499" t="s">
        <v>49</v>
      </c>
      <c r="J7499" t="s">
        <v>50</v>
      </c>
      <c r="K7499" t="s">
        <v>51</v>
      </c>
      <c r="L7499" t="s">
        <v>99</v>
      </c>
      <c r="M7499" t="s">
        <v>100</v>
      </c>
      <c r="N7499">
        <v>3</v>
      </c>
      <c r="O7499">
        <v>1201.4100000000001</v>
      </c>
      <c r="P7499">
        <v>0</v>
      </c>
      <c r="Q7499">
        <v>3604.23</v>
      </c>
      <c r="R7499">
        <v>2567.17</v>
      </c>
      <c r="S7499">
        <v>1037.06</v>
      </c>
      <c r="T7499">
        <v>28.77</v>
      </c>
      <c r="U7499" t="s">
        <v>70</v>
      </c>
      <c r="V7499" t="s">
        <v>79</v>
      </c>
      <c r="W7499" t="s">
        <v>33</v>
      </c>
      <c r="X7499" t="s">
        <v>34</v>
      </c>
    </row>
    <row r="7500" spans="1:24" x14ac:dyDescent="0.3">
      <c r="A7500" t="s">
        <v>6086</v>
      </c>
      <c r="B7500" s="5">
        <v>46148</v>
      </c>
      <c r="C7500" t="s">
        <v>146</v>
      </c>
      <c r="D7500" t="s">
        <v>162</v>
      </c>
      <c r="E7500" t="s">
        <v>221</v>
      </c>
      <c r="F7500" t="s">
        <v>6348</v>
      </c>
      <c r="G7500" t="s">
        <v>1279</v>
      </c>
      <c r="H7500" t="s">
        <v>6422</v>
      </c>
      <c r="I7500" t="s">
        <v>26</v>
      </c>
      <c r="J7500" t="s">
        <v>50</v>
      </c>
      <c r="K7500" t="s">
        <v>51</v>
      </c>
      <c r="L7500" t="s">
        <v>99</v>
      </c>
      <c r="M7500" t="s">
        <v>100</v>
      </c>
      <c r="N7500">
        <v>8</v>
      </c>
      <c r="O7500">
        <v>1209.81</v>
      </c>
      <c r="P7500">
        <v>0</v>
      </c>
      <c r="Q7500">
        <v>11130.25</v>
      </c>
      <c r="R7500">
        <v>6915.66</v>
      </c>
      <c r="S7500">
        <v>4214.59</v>
      </c>
      <c r="T7500">
        <v>37.869999999999997</v>
      </c>
      <c r="U7500" t="s">
        <v>63</v>
      </c>
      <c r="V7500" t="s">
        <v>44</v>
      </c>
      <c r="W7500" t="s">
        <v>33</v>
      </c>
      <c r="X7500" t="s">
        <v>34</v>
      </c>
    </row>
    <row r="7501" spans="1:24" x14ac:dyDescent="0.3">
      <c r="A7501" t="s">
        <v>6087</v>
      </c>
      <c r="B7501" s="5">
        <v>46356</v>
      </c>
      <c r="C7501" t="s">
        <v>56</v>
      </c>
      <c r="D7501" t="s">
        <v>57</v>
      </c>
      <c r="E7501" t="s">
        <v>216</v>
      </c>
      <c r="F7501" t="s">
        <v>6347</v>
      </c>
      <c r="G7501" t="s">
        <v>4319</v>
      </c>
      <c r="H7501" t="s">
        <v>6412</v>
      </c>
      <c r="I7501" t="s">
        <v>40</v>
      </c>
      <c r="J7501" t="s">
        <v>92</v>
      </c>
      <c r="K7501" t="s">
        <v>168</v>
      </c>
      <c r="L7501" t="s">
        <v>169</v>
      </c>
      <c r="M7501" t="s">
        <v>170</v>
      </c>
      <c r="N7501">
        <v>1</v>
      </c>
      <c r="O7501">
        <v>25044.639999999999</v>
      </c>
      <c r="P7501">
        <v>0</v>
      </c>
      <c r="Q7501">
        <v>27549.1</v>
      </c>
      <c r="R7501">
        <v>20007.46</v>
      </c>
      <c r="S7501">
        <v>7541.64</v>
      </c>
      <c r="T7501">
        <v>27.38</v>
      </c>
      <c r="U7501" t="s">
        <v>70</v>
      </c>
      <c r="V7501" t="s">
        <v>79</v>
      </c>
      <c r="W7501" t="s">
        <v>64</v>
      </c>
      <c r="X7501" t="s">
        <v>34</v>
      </c>
    </row>
    <row r="7502" spans="1:24" x14ac:dyDescent="0.3">
      <c r="A7502" t="s">
        <v>6088</v>
      </c>
      <c r="B7502" s="5">
        <v>46186</v>
      </c>
      <c r="C7502" t="s">
        <v>36</v>
      </c>
      <c r="D7502" t="s">
        <v>36</v>
      </c>
      <c r="E7502" t="s">
        <v>74</v>
      </c>
      <c r="F7502" t="s">
        <v>6324</v>
      </c>
      <c r="G7502" t="s">
        <v>4549</v>
      </c>
      <c r="H7502" t="s">
        <v>6427</v>
      </c>
      <c r="I7502" t="s">
        <v>40</v>
      </c>
      <c r="J7502" t="s">
        <v>141</v>
      </c>
      <c r="K7502" t="s">
        <v>142</v>
      </c>
      <c r="L7502" t="s">
        <v>143</v>
      </c>
      <c r="M7502" t="s">
        <v>144</v>
      </c>
      <c r="N7502">
        <v>1</v>
      </c>
      <c r="O7502">
        <v>7738.88</v>
      </c>
      <c r="P7502">
        <v>0</v>
      </c>
      <c r="Q7502">
        <v>7738.88</v>
      </c>
      <c r="R7502">
        <v>5899.75</v>
      </c>
      <c r="S7502">
        <v>1839.13</v>
      </c>
      <c r="T7502">
        <v>23.76</v>
      </c>
      <c r="U7502" t="s">
        <v>63</v>
      </c>
      <c r="V7502" t="s">
        <v>44</v>
      </c>
      <c r="W7502" t="s">
        <v>33</v>
      </c>
      <c r="X7502" t="s">
        <v>34</v>
      </c>
    </row>
    <row r="7503" spans="1:24" x14ac:dyDescent="0.3">
      <c r="A7503" t="s">
        <v>6089</v>
      </c>
      <c r="B7503" s="5">
        <v>46211</v>
      </c>
      <c r="C7503" t="s">
        <v>56</v>
      </c>
      <c r="D7503" t="s">
        <v>56</v>
      </c>
      <c r="E7503" t="s">
        <v>47</v>
      </c>
      <c r="F7503" t="s">
        <v>6321</v>
      </c>
      <c r="G7503" t="s">
        <v>1263</v>
      </c>
      <c r="H7503" t="s">
        <v>6417</v>
      </c>
      <c r="I7503" t="s">
        <v>40</v>
      </c>
      <c r="J7503" t="s">
        <v>50</v>
      </c>
      <c r="K7503" t="s">
        <v>118</v>
      </c>
      <c r="L7503" t="s">
        <v>119</v>
      </c>
      <c r="M7503" t="s">
        <v>120</v>
      </c>
      <c r="N7503">
        <v>8</v>
      </c>
      <c r="O7503">
        <v>1797.14</v>
      </c>
      <c r="P7503">
        <v>15</v>
      </c>
      <c r="Q7503">
        <v>12220.55</v>
      </c>
      <c r="R7503">
        <v>10212.26</v>
      </c>
      <c r="S7503">
        <v>2008.29</v>
      </c>
      <c r="T7503">
        <v>16.43</v>
      </c>
      <c r="U7503" t="s">
        <v>31</v>
      </c>
      <c r="V7503" t="s">
        <v>32</v>
      </c>
      <c r="W7503" t="s">
        <v>33</v>
      </c>
      <c r="X7503" t="s">
        <v>45</v>
      </c>
    </row>
    <row r="7504" spans="1:24" x14ac:dyDescent="0.3">
      <c r="A7504" t="s">
        <v>6090</v>
      </c>
      <c r="B7504" s="5">
        <v>46271</v>
      </c>
      <c r="C7504" t="s">
        <v>134</v>
      </c>
      <c r="D7504" t="s">
        <v>135</v>
      </c>
      <c r="E7504" t="s">
        <v>68</v>
      </c>
      <c r="F7504" t="s">
        <v>6323</v>
      </c>
      <c r="G7504" t="s">
        <v>793</v>
      </c>
      <c r="H7504" t="s">
        <v>6363</v>
      </c>
      <c r="I7504" t="s">
        <v>40</v>
      </c>
      <c r="J7504" t="s">
        <v>92</v>
      </c>
      <c r="K7504" t="s">
        <v>28</v>
      </c>
      <c r="L7504" t="s">
        <v>105</v>
      </c>
      <c r="M7504" t="s">
        <v>106</v>
      </c>
      <c r="N7504">
        <v>5</v>
      </c>
      <c r="O7504">
        <v>53276.639999999999</v>
      </c>
      <c r="P7504">
        <v>5</v>
      </c>
      <c r="Q7504">
        <v>253064.04</v>
      </c>
      <c r="R7504">
        <v>229732.82</v>
      </c>
      <c r="S7504">
        <v>23331.22</v>
      </c>
      <c r="T7504">
        <v>9.2200000000000006</v>
      </c>
      <c r="U7504" t="s">
        <v>63</v>
      </c>
      <c r="V7504" t="s">
        <v>79</v>
      </c>
      <c r="W7504" t="s">
        <v>33</v>
      </c>
      <c r="X7504" t="s">
        <v>34</v>
      </c>
    </row>
    <row r="7505" spans="1:24" x14ac:dyDescent="0.3">
      <c r="A7505" t="s">
        <v>6091</v>
      </c>
      <c r="B7505" s="5">
        <v>46356</v>
      </c>
      <c r="C7505" t="s">
        <v>146</v>
      </c>
      <c r="D7505" t="s">
        <v>203</v>
      </c>
      <c r="E7505" t="s">
        <v>688</v>
      </c>
      <c r="F7505" t="s">
        <v>6359</v>
      </c>
      <c r="G7505" t="s">
        <v>1424</v>
      </c>
      <c r="H7505" t="s">
        <v>6398</v>
      </c>
      <c r="I7505" t="s">
        <v>26</v>
      </c>
      <c r="J7505" t="s">
        <v>27</v>
      </c>
      <c r="K7505" t="s">
        <v>28</v>
      </c>
      <c r="L7505" t="s">
        <v>29</v>
      </c>
      <c r="M7505" t="s">
        <v>30</v>
      </c>
      <c r="N7505">
        <v>6</v>
      </c>
      <c r="O7505">
        <v>3180.71</v>
      </c>
      <c r="P7505">
        <v>0</v>
      </c>
      <c r="Q7505">
        <v>20992.69</v>
      </c>
      <c r="R7505">
        <v>15073.79</v>
      </c>
      <c r="S7505">
        <v>5918.9</v>
      </c>
      <c r="T7505">
        <v>28.2</v>
      </c>
      <c r="U7505" t="s">
        <v>87</v>
      </c>
      <c r="V7505" t="s">
        <v>44</v>
      </c>
      <c r="W7505" t="s">
        <v>33</v>
      </c>
      <c r="X7505" t="s">
        <v>34</v>
      </c>
    </row>
    <row r="7506" spans="1:24" x14ac:dyDescent="0.3">
      <c r="A7506" t="s">
        <v>6092</v>
      </c>
      <c r="B7506" s="5">
        <v>46079</v>
      </c>
      <c r="C7506" t="s">
        <v>97</v>
      </c>
      <c r="D7506" t="s">
        <v>97</v>
      </c>
      <c r="E7506" t="s">
        <v>286</v>
      </c>
      <c r="F7506" t="s">
        <v>6352</v>
      </c>
      <c r="G7506" t="s">
        <v>738</v>
      </c>
      <c r="H7506" t="s">
        <v>6414</v>
      </c>
      <c r="I7506" t="s">
        <v>40</v>
      </c>
      <c r="J7506" t="s">
        <v>27</v>
      </c>
      <c r="K7506" t="s">
        <v>41</v>
      </c>
      <c r="L7506" t="s">
        <v>42</v>
      </c>
      <c r="M7506" t="s">
        <v>43</v>
      </c>
      <c r="N7506">
        <v>1</v>
      </c>
      <c r="O7506">
        <v>1873</v>
      </c>
      <c r="P7506">
        <v>0</v>
      </c>
      <c r="Q7506">
        <v>1873</v>
      </c>
      <c r="R7506">
        <v>1284.2</v>
      </c>
      <c r="S7506">
        <v>588.79999999999995</v>
      </c>
      <c r="T7506">
        <v>31.44</v>
      </c>
      <c r="U7506" t="s">
        <v>31</v>
      </c>
      <c r="V7506" t="s">
        <v>79</v>
      </c>
      <c r="W7506" t="s">
        <v>33</v>
      </c>
      <c r="X7506" t="s">
        <v>34</v>
      </c>
    </row>
    <row r="7507" spans="1:24" x14ac:dyDescent="0.3">
      <c r="A7507" t="s">
        <v>6093</v>
      </c>
      <c r="B7507" s="5">
        <v>46352</v>
      </c>
      <c r="C7507" t="s">
        <v>36</v>
      </c>
      <c r="D7507" t="s">
        <v>198</v>
      </c>
      <c r="E7507" t="s">
        <v>159</v>
      </c>
      <c r="F7507" t="s">
        <v>6339</v>
      </c>
      <c r="G7507" t="s">
        <v>1533</v>
      </c>
      <c r="H7507" t="s">
        <v>6421</v>
      </c>
      <c r="I7507" t="s">
        <v>40</v>
      </c>
      <c r="J7507" t="s">
        <v>27</v>
      </c>
      <c r="K7507" t="s">
        <v>28</v>
      </c>
      <c r="L7507" t="s">
        <v>29</v>
      </c>
      <c r="M7507" t="s">
        <v>30</v>
      </c>
      <c r="N7507">
        <v>7</v>
      </c>
      <c r="O7507">
        <v>3267.53</v>
      </c>
      <c r="P7507">
        <v>15</v>
      </c>
      <c r="Q7507">
        <v>21385.98</v>
      </c>
      <c r="R7507">
        <v>17626.88</v>
      </c>
      <c r="S7507">
        <v>3759.1</v>
      </c>
      <c r="T7507">
        <v>17.579999999999998</v>
      </c>
      <c r="U7507" t="s">
        <v>31</v>
      </c>
      <c r="V7507" t="s">
        <v>32</v>
      </c>
      <c r="W7507" t="s">
        <v>33</v>
      </c>
      <c r="X7507" t="s">
        <v>34</v>
      </c>
    </row>
    <row r="7508" spans="1:24" x14ac:dyDescent="0.3">
      <c r="A7508" t="s">
        <v>6094</v>
      </c>
      <c r="B7508" s="5">
        <v>46096</v>
      </c>
      <c r="C7508" t="s">
        <v>72</v>
      </c>
      <c r="D7508" t="s">
        <v>72</v>
      </c>
      <c r="E7508" t="s">
        <v>38</v>
      </c>
      <c r="F7508" t="s">
        <v>6320</v>
      </c>
      <c r="G7508" t="s">
        <v>3833</v>
      </c>
      <c r="H7508" t="s">
        <v>6389</v>
      </c>
      <c r="I7508" t="s">
        <v>49</v>
      </c>
      <c r="J7508" t="s">
        <v>50</v>
      </c>
      <c r="K7508" t="s">
        <v>118</v>
      </c>
      <c r="L7508" t="s">
        <v>119</v>
      </c>
      <c r="M7508" t="s">
        <v>120</v>
      </c>
      <c r="N7508">
        <v>6</v>
      </c>
      <c r="O7508">
        <v>1746.29</v>
      </c>
      <c r="P7508">
        <v>0</v>
      </c>
      <c r="Q7508">
        <v>12049.4</v>
      </c>
      <c r="R7508">
        <v>7999.69</v>
      </c>
      <c r="S7508">
        <v>4049.71</v>
      </c>
      <c r="T7508">
        <v>33.61</v>
      </c>
      <c r="U7508" t="s">
        <v>70</v>
      </c>
      <c r="V7508" t="s">
        <v>44</v>
      </c>
      <c r="W7508" t="s">
        <v>33</v>
      </c>
      <c r="X7508" t="s">
        <v>45</v>
      </c>
    </row>
    <row r="7509" spans="1:24" x14ac:dyDescent="0.3">
      <c r="A7509" t="s">
        <v>6095</v>
      </c>
      <c r="B7509" s="5">
        <v>46313</v>
      </c>
      <c r="C7509" t="s">
        <v>66</v>
      </c>
      <c r="D7509" t="s">
        <v>67</v>
      </c>
      <c r="E7509" t="s">
        <v>85</v>
      </c>
      <c r="F7509" t="s">
        <v>6326</v>
      </c>
      <c r="G7509" t="s">
        <v>929</v>
      </c>
      <c r="H7509" t="s">
        <v>6339</v>
      </c>
      <c r="I7509" t="s">
        <v>49</v>
      </c>
      <c r="J7509" t="s">
        <v>92</v>
      </c>
      <c r="K7509" t="s">
        <v>28</v>
      </c>
      <c r="L7509" t="s">
        <v>105</v>
      </c>
      <c r="M7509" t="s">
        <v>106</v>
      </c>
      <c r="N7509">
        <v>10</v>
      </c>
      <c r="O7509">
        <v>54136.86</v>
      </c>
      <c r="P7509">
        <v>5</v>
      </c>
      <c r="Q7509">
        <v>514300.17</v>
      </c>
      <c r="R7509">
        <v>446760.94</v>
      </c>
      <c r="S7509">
        <v>67539.23</v>
      </c>
      <c r="T7509">
        <v>13.13</v>
      </c>
      <c r="U7509" t="s">
        <v>63</v>
      </c>
      <c r="V7509" t="s">
        <v>32</v>
      </c>
      <c r="W7509" t="s">
        <v>88</v>
      </c>
      <c r="X7509" t="s">
        <v>45</v>
      </c>
    </row>
    <row r="7510" spans="1:24" x14ac:dyDescent="0.3">
      <c r="A7510" t="s">
        <v>6096</v>
      </c>
      <c r="B7510" s="5">
        <v>46098</v>
      </c>
      <c r="C7510" t="s">
        <v>97</v>
      </c>
      <c r="D7510" t="s">
        <v>97</v>
      </c>
      <c r="E7510" t="s">
        <v>159</v>
      </c>
      <c r="F7510" t="s">
        <v>6339</v>
      </c>
      <c r="G7510" t="s">
        <v>3833</v>
      </c>
      <c r="H7510" t="s">
        <v>6389</v>
      </c>
      <c r="I7510" t="s">
        <v>40</v>
      </c>
      <c r="J7510" t="s">
        <v>92</v>
      </c>
      <c r="K7510" t="s">
        <v>93</v>
      </c>
      <c r="L7510" t="s">
        <v>94</v>
      </c>
      <c r="M7510" t="s">
        <v>95</v>
      </c>
      <c r="N7510">
        <v>1</v>
      </c>
      <c r="O7510">
        <v>22755.17</v>
      </c>
      <c r="P7510">
        <v>15</v>
      </c>
      <c r="Q7510">
        <v>22243.18</v>
      </c>
      <c r="R7510">
        <v>17689.78</v>
      </c>
      <c r="S7510">
        <v>4553.3999999999996</v>
      </c>
      <c r="T7510">
        <v>20.47</v>
      </c>
      <c r="U7510" t="s">
        <v>63</v>
      </c>
      <c r="V7510" t="s">
        <v>32</v>
      </c>
      <c r="W7510" t="s">
        <v>33</v>
      </c>
      <c r="X7510" t="s">
        <v>54</v>
      </c>
    </row>
    <row r="7511" spans="1:24" x14ac:dyDescent="0.3">
      <c r="A7511" t="s">
        <v>6097</v>
      </c>
      <c r="B7511" s="5">
        <v>46276</v>
      </c>
      <c r="C7511" t="s">
        <v>134</v>
      </c>
      <c r="D7511" t="s">
        <v>135</v>
      </c>
      <c r="E7511" t="s">
        <v>38</v>
      </c>
      <c r="F7511" t="s">
        <v>6320</v>
      </c>
      <c r="G7511" t="s">
        <v>704</v>
      </c>
      <c r="H7511" t="s">
        <v>6345</v>
      </c>
      <c r="I7511" t="s">
        <v>49</v>
      </c>
      <c r="J7511" t="s">
        <v>50</v>
      </c>
      <c r="K7511" t="s">
        <v>118</v>
      </c>
      <c r="L7511" t="s">
        <v>119</v>
      </c>
      <c r="M7511" t="s">
        <v>120</v>
      </c>
      <c r="N7511">
        <v>5</v>
      </c>
      <c r="O7511">
        <v>1882.24</v>
      </c>
      <c r="P7511">
        <v>0</v>
      </c>
      <c r="Q7511">
        <v>9411.2000000000007</v>
      </c>
      <c r="R7511">
        <v>6560.76</v>
      </c>
      <c r="S7511">
        <v>2850.44</v>
      </c>
      <c r="T7511">
        <v>30.29</v>
      </c>
      <c r="U7511" t="s">
        <v>70</v>
      </c>
      <c r="V7511" t="s">
        <v>79</v>
      </c>
      <c r="W7511" t="s">
        <v>33</v>
      </c>
      <c r="X7511" t="s">
        <v>34</v>
      </c>
    </row>
    <row r="7512" spans="1:24" x14ac:dyDescent="0.3">
      <c r="A7512" t="s">
        <v>6098</v>
      </c>
      <c r="B7512" s="5">
        <v>46095</v>
      </c>
      <c r="C7512" t="s">
        <v>36</v>
      </c>
      <c r="D7512" t="s">
        <v>198</v>
      </c>
      <c r="E7512" t="s">
        <v>74</v>
      </c>
      <c r="F7512" t="s">
        <v>6324</v>
      </c>
      <c r="G7512" t="s">
        <v>226</v>
      </c>
      <c r="H7512" t="s">
        <v>6403</v>
      </c>
      <c r="I7512" t="s">
        <v>40</v>
      </c>
      <c r="J7512" t="s">
        <v>92</v>
      </c>
      <c r="K7512" t="s">
        <v>93</v>
      </c>
      <c r="L7512" t="s">
        <v>94</v>
      </c>
      <c r="M7512" t="s">
        <v>95</v>
      </c>
      <c r="N7512">
        <v>4</v>
      </c>
      <c r="O7512">
        <v>22660.76</v>
      </c>
      <c r="P7512">
        <v>15</v>
      </c>
      <c r="Q7512">
        <v>88603.57</v>
      </c>
      <c r="R7512">
        <v>73769.009999999995</v>
      </c>
      <c r="S7512">
        <v>14834.56</v>
      </c>
      <c r="T7512">
        <v>16.739999999999998</v>
      </c>
      <c r="U7512" t="s">
        <v>31</v>
      </c>
      <c r="V7512" t="s">
        <v>44</v>
      </c>
      <c r="W7512" t="s">
        <v>64</v>
      </c>
      <c r="X7512" t="s">
        <v>45</v>
      </c>
    </row>
    <row r="7513" spans="1:24" x14ac:dyDescent="0.3">
      <c r="A7513" t="s">
        <v>6099</v>
      </c>
      <c r="B7513" s="5">
        <v>46177</v>
      </c>
      <c r="C7513" t="s">
        <v>72</v>
      </c>
      <c r="D7513" t="s">
        <v>72</v>
      </c>
      <c r="E7513" t="s">
        <v>246</v>
      </c>
      <c r="F7513" t="s">
        <v>6350</v>
      </c>
      <c r="G7513" t="s">
        <v>4769</v>
      </c>
      <c r="H7513" t="s">
        <v>6366</v>
      </c>
      <c r="I7513" t="s">
        <v>40</v>
      </c>
      <c r="J7513" t="s">
        <v>92</v>
      </c>
      <c r="K7513" t="s">
        <v>168</v>
      </c>
      <c r="L7513" t="s">
        <v>169</v>
      </c>
      <c r="M7513" t="s">
        <v>170</v>
      </c>
      <c r="N7513">
        <v>4</v>
      </c>
      <c r="O7513">
        <v>24739.57</v>
      </c>
      <c r="P7513">
        <v>0</v>
      </c>
      <c r="Q7513">
        <v>98958.28</v>
      </c>
      <c r="R7513">
        <v>77549.240000000005</v>
      </c>
      <c r="S7513">
        <v>21409.040000000001</v>
      </c>
      <c r="T7513">
        <v>21.63</v>
      </c>
      <c r="U7513" t="s">
        <v>31</v>
      </c>
      <c r="V7513" t="s">
        <v>32</v>
      </c>
      <c r="W7513" t="s">
        <v>33</v>
      </c>
      <c r="X7513" t="s">
        <v>34</v>
      </c>
    </row>
    <row r="7514" spans="1:24" x14ac:dyDescent="0.3">
      <c r="A7514" t="s">
        <v>6100</v>
      </c>
      <c r="B7514" s="5">
        <v>46103</v>
      </c>
      <c r="C7514" t="s">
        <v>97</v>
      </c>
      <c r="D7514" t="s">
        <v>97</v>
      </c>
      <c r="E7514" t="s">
        <v>191</v>
      </c>
      <c r="F7514" t="s">
        <v>6344</v>
      </c>
      <c r="G7514" t="s">
        <v>222</v>
      </c>
      <c r="H7514" t="s">
        <v>6401</v>
      </c>
      <c r="I7514" t="s">
        <v>26</v>
      </c>
      <c r="J7514" t="s">
        <v>50</v>
      </c>
      <c r="K7514" t="s">
        <v>51</v>
      </c>
      <c r="L7514" t="s">
        <v>99</v>
      </c>
      <c r="M7514" t="s">
        <v>100</v>
      </c>
      <c r="N7514">
        <v>7</v>
      </c>
      <c r="O7514">
        <v>1191.18</v>
      </c>
      <c r="P7514">
        <v>0</v>
      </c>
      <c r="Q7514">
        <v>9589</v>
      </c>
      <c r="R7514">
        <v>5936.15</v>
      </c>
      <c r="S7514">
        <v>3652.85</v>
      </c>
      <c r="T7514">
        <v>38.090000000000003</v>
      </c>
      <c r="U7514" t="s">
        <v>87</v>
      </c>
      <c r="V7514" t="s">
        <v>44</v>
      </c>
      <c r="W7514" t="s">
        <v>88</v>
      </c>
      <c r="X7514" t="s">
        <v>45</v>
      </c>
    </row>
    <row r="7515" spans="1:24" x14ac:dyDescent="0.3">
      <c r="A7515" t="s">
        <v>6101</v>
      </c>
      <c r="B7515" s="5">
        <v>46164</v>
      </c>
      <c r="C7515" t="s">
        <v>22</v>
      </c>
      <c r="D7515" t="s">
        <v>22</v>
      </c>
      <c r="E7515" t="s">
        <v>131</v>
      </c>
      <c r="F7515" t="s">
        <v>6333</v>
      </c>
      <c r="G7515" t="s">
        <v>1357</v>
      </c>
      <c r="H7515" t="s">
        <v>6375</v>
      </c>
      <c r="I7515" t="s">
        <v>40</v>
      </c>
      <c r="J7515" t="s">
        <v>92</v>
      </c>
      <c r="K7515" t="s">
        <v>28</v>
      </c>
      <c r="L7515" t="s">
        <v>105</v>
      </c>
      <c r="M7515" t="s">
        <v>106</v>
      </c>
      <c r="N7515">
        <v>8</v>
      </c>
      <c r="O7515">
        <v>50473.7</v>
      </c>
      <c r="P7515">
        <v>0</v>
      </c>
      <c r="Q7515">
        <v>464358.04</v>
      </c>
      <c r="R7515">
        <v>369139.59</v>
      </c>
      <c r="S7515">
        <v>95218.45</v>
      </c>
      <c r="T7515">
        <v>20.51</v>
      </c>
      <c r="U7515" t="s">
        <v>63</v>
      </c>
      <c r="V7515" t="s">
        <v>32</v>
      </c>
      <c r="W7515" t="s">
        <v>33</v>
      </c>
      <c r="X7515" t="s">
        <v>45</v>
      </c>
    </row>
    <row r="7516" spans="1:24" x14ac:dyDescent="0.3">
      <c r="A7516" t="s">
        <v>6102</v>
      </c>
      <c r="B7516" s="5">
        <v>46214</v>
      </c>
      <c r="C7516" t="s">
        <v>146</v>
      </c>
      <c r="D7516" t="s">
        <v>162</v>
      </c>
      <c r="E7516" t="s">
        <v>38</v>
      </c>
      <c r="F7516" t="s">
        <v>6320</v>
      </c>
      <c r="G7516" t="s">
        <v>1304</v>
      </c>
      <c r="H7516" t="s">
        <v>6431</v>
      </c>
      <c r="I7516" t="s">
        <v>40</v>
      </c>
      <c r="J7516" t="s">
        <v>141</v>
      </c>
      <c r="K7516" t="s">
        <v>142</v>
      </c>
      <c r="L7516" t="s">
        <v>143</v>
      </c>
      <c r="M7516" t="s">
        <v>144</v>
      </c>
      <c r="N7516">
        <v>6</v>
      </c>
      <c r="O7516">
        <v>7327.96</v>
      </c>
      <c r="P7516">
        <v>15</v>
      </c>
      <c r="Q7516">
        <v>37372.6</v>
      </c>
      <c r="R7516">
        <v>35930.57</v>
      </c>
      <c r="S7516">
        <v>1442.03</v>
      </c>
      <c r="T7516">
        <v>3.86</v>
      </c>
      <c r="U7516" t="s">
        <v>87</v>
      </c>
      <c r="V7516" t="s">
        <v>79</v>
      </c>
      <c r="W7516" t="s">
        <v>88</v>
      </c>
      <c r="X7516" t="s">
        <v>34</v>
      </c>
    </row>
    <row r="7517" spans="1:24" x14ac:dyDescent="0.3">
      <c r="A7517" t="s">
        <v>6103</v>
      </c>
      <c r="B7517" s="5">
        <v>46185</v>
      </c>
      <c r="C7517" t="s">
        <v>134</v>
      </c>
      <c r="D7517" t="s">
        <v>134</v>
      </c>
      <c r="E7517" t="s">
        <v>246</v>
      </c>
      <c r="F7517" t="s">
        <v>6350</v>
      </c>
      <c r="G7517" t="s">
        <v>846</v>
      </c>
      <c r="H7517" t="s">
        <v>6323</v>
      </c>
      <c r="I7517" t="s">
        <v>40</v>
      </c>
      <c r="J7517" t="s">
        <v>50</v>
      </c>
      <c r="K7517" t="s">
        <v>118</v>
      </c>
      <c r="L7517" t="s">
        <v>119</v>
      </c>
      <c r="M7517" t="s">
        <v>120</v>
      </c>
      <c r="N7517">
        <v>9</v>
      </c>
      <c r="O7517">
        <v>1873.88</v>
      </c>
      <c r="P7517">
        <v>15</v>
      </c>
      <c r="Q7517">
        <v>14335.18</v>
      </c>
      <c r="R7517">
        <v>12045.15</v>
      </c>
      <c r="S7517">
        <v>2290.0300000000002</v>
      </c>
      <c r="T7517">
        <v>15.97</v>
      </c>
      <c r="U7517" t="s">
        <v>70</v>
      </c>
      <c r="V7517" t="s">
        <v>32</v>
      </c>
      <c r="W7517" t="s">
        <v>33</v>
      </c>
      <c r="X7517" t="s">
        <v>34</v>
      </c>
    </row>
    <row r="7518" spans="1:24" x14ac:dyDescent="0.3">
      <c r="A7518" t="s">
        <v>6104</v>
      </c>
      <c r="B7518" s="5">
        <v>46244</v>
      </c>
      <c r="C7518" t="s">
        <v>146</v>
      </c>
      <c r="D7518" t="s">
        <v>146</v>
      </c>
      <c r="E7518" t="s">
        <v>159</v>
      </c>
      <c r="F7518" t="s">
        <v>6339</v>
      </c>
      <c r="G7518" t="s">
        <v>1772</v>
      </c>
      <c r="H7518" t="s">
        <v>6339</v>
      </c>
      <c r="I7518" t="s">
        <v>49</v>
      </c>
      <c r="J7518" t="s">
        <v>27</v>
      </c>
      <c r="K7518" t="s">
        <v>41</v>
      </c>
      <c r="L7518" t="s">
        <v>42</v>
      </c>
      <c r="M7518" t="s">
        <v>43</v>
      </c>
      <c r="N7518">
        <v>7</v>
      </c>
      <c r="O7518">
        <v>1822.63</v>
      </c>
      <c r="P7518">
        <v>0</v>
      </c>
      <c r="Q7518">
        <v>12758.41</v>
      </c>
      <c r="R7518">
        <v>9123.35</v>
      </c>
      <c r="S7518">
        <v>3635.06</v>
      </c>
      <c r="T7518">
        <v>28.49</v>
      </c>
      <c r="U7518" t="s">
        <v>70</v>
      </c>
      <c r="V7518" t="s">
        <v>44</v>
      </c>
      <c r="W7518" t="s">
        <v>33</v>
      </c>
      <c r="X7518" t="s">
        <v>54</v>
      </c>
    </row>
    <row r="7519" spans="1:24" x14ac:dyDescent="0.3">
      <c r="A7519" t="s">
        <v>6105</v>
      </c>
      <c r="B7519" s="5">
        <v>46309</v>
      </c>
      <c r="C7519" t="s">
        <v>22</v>
      </c>
      <c r="D7519" t="s">
        <v>209</v>
      </c>
      <c r="E7519" t="s">
        <v>108</v>
      </c>
      <c r="F7519" t="s">
        <v>6329</v>
      </c>
      <c r="G7519" t="s">
        <v>772</v>
      </c>
      <c r="H7519" t="s">
        <v>6429</v>
      </c>
      <c r="I7519" t="s">
        <v>40</v>
      </c>
      <c r="J7519" t="s">
        <v>50</v>
      </c>
      <c r="K7519" t="s">
        <v>51</v>
      </c>
      <c r="L7519" t="s">
        <v>99</v>
      </c>
      <c r="M7519" t="s">
        <v>100</v>
      </c>
      <c r="N7519">
        <v>5</v>
      </c>
      <c r="O7519">
        <v>1165.8599999999999</v>
      </c>
      <c r="P7519">
        <v>10</v>
      </c>
      <c r="Q7519">
        <v>5246.37</v>
      </c>
      <c r="R7519">
        <v>4248.38</v>
      </c>
      <c r="S7519">
        <v>997.99</v>
      </c>
      <c r="T7519">
        <v>19.02</v>
      </c>
      <c r="U7519" t="s">
        <v>87</v>
      </c>
      <c r="V7519" t="s">
        <v>32</v>
      </c>
      <c r="W7519" t="s">
        <v>64</v>
      </c>
      <c r="X7519" t="s">
        <v>45</v>
      </c>
    </row>
    <row r="7520" spans="1:24" x14ac:dyDescent="0.3">
      <c r="A7520" t="s">
        <v>6106</v>
      </c>
      <c r="B7520" s="5">
        <v>46376</v>
      </c>
      <c r="C7520" t="s">
        <v>56</v>
      </c>
      <c r="D7520" t="s">
        <v>56</v>
      </c>
      <c r="E7520" t="s">
        <v>122</v>
      </c>
      <c r="F7520" t="s">
        <v>6331</v>
      </c>
      <c r="G7520" t="s">
        <v>1194</v>
      </c>
      <c r="H7520" t="s">
        <v>6334</v>
      </c>
      <c r="I7520" t="s">
        <v>40</v>
      </c>
      <c r="J7520" t="s">
        <v>50</v>
      </c>
      <c r="K7520" t="s">
        <v>51</v>
      </c>
      <c r="L7520" t="s">
        <v>52</v>
      </c>
      <c r="M7520" t="s">
        <v>53</v>
      </c>
      <c r="N7520">
        <v>4</v>
      </c>
      <c r="O7520">
        <v>685.13</v>
      </c>
      <c r="P7520">
        <v>10</v>
      </c>
      <c r="Q7520">
        <v>2713.11</v>
      </c>
      <c r="R7520">
        <v>2025.33</v>
      </c>
      <c r="S7520">
        <v>687.78</v>
      </c>
      <c r="T7520">
        <v>25.35</v>
      </c>
      <c r="U7520" t="s">
        <v>31</v>
      </c>
      <c r="V7520" t="s">
        <v>32</v>
      </c>
      <c r="W7520" t="s">
        <v>33</v>
      </c>
      <c r="X7520" t="s">
        <v>54</v>
      </c>
    </row>
    <row r="7521" spans="1:24" x14ac:dyDescent="0.3">
      <c r="A7521" t="s">
        <v>6107</v>
      </c>
      <c r="B7521" s="5">
        <v>46042</v>
      </c>
      <c r="C7521" t="s">
        <v>56</v>
      </c>
      <c r="D7521" t="s">
        <v>114</v>
      </c>
      <c r="E7521" t="s">
        <v>166</v>
      </c>
      <c r="F7521" t="s">
        <v>6341</v>
      </c>
      <c r="G7521" t="s">
        <v>1779</v>
      </c>
      <c r="H7521" t="s">
        <v>6342</v>
      </c>
      <c r="I7521" t="s">
        <v>49</v>
      </c>
      <c r="J7521" t="s">
        <v>141</v>
      </c>
      <c r="K7521" t="s">
        <v>142</v>
      </c>
      <c r="L7521" t="s">
        <v>181</v>
      </c>
      <c r="M7521" t="s">
        <v>182</v>
      </c>
      <c r="N7521">
        <v>6</v>
      </c>
      <c r="O7521">
        <v>11278.05</v>
      </c>
      <c r="P7521">
        <v>10</v>
      </c>
      <c r="Q7521">
        <v>60901.47</v>
      </c>
      <c r="R7521">
        <v>52519.23</v>
      </c>
      <c r="S7521">
        <v>8382.24</v>
      </c>
      <c r="T7521">
        <v>13.76</v>
      </c>
      <c r="U7521" t="s">
        <v>63</v>
      </c>
      <c r="V7521" t="s">
        <v>79</v>
      </c>
      <c r="W7521" t="s">
        <v>33</v>
      </c>
      <c r="X7521" t="s">
        <v>54</v>
      </c>
    </row>
    <row r="7522" spans="1:24" x14ac:dyDescent="0.3">
      <c r="A7522" t="s">
        <v>6108</v>
      </c>
      <c r="B7522" s="5">
        <v>46049</v>
      </c>
      <c r="C7522" t="s">
        <v>97</v>
      </c>
      <c r="D7522" t="s">
        <v>194</v>
      </c>
      <c r="E7522" t="s">
        <v>159</v>
      </c>
      <c r="F7522" t="s">
        <v>6339</v>
      </c>
      <c r="G7522" t="s">
        <v>671</v>
      </c>
      <c r="H7522" t="s">
        <v>6403</v>
      </c>
      <c r="I7522" t="s">
        <v>40</v>
      </c>
      <c r="J7522" t="s">
        <v>27</v>
      </c>
      <c r="K7522" t="s">
        <v>28</v>
      </c>
      <c r="L7522" t="s">
        <v>29</v>
      </c>
      <c r="M7522" t="s">
        <v>30</v>
      </c>
      <c r="N7522">
        <v>3</v>
      </c>
      <c r="O7522">
        <v>3225.96</v>
      </c>
      <c r="P7522">
        <v>0</v>
      </c>
      <c r="Q7522">
        <v>9677.8799999999992</v>
      </c>
      <c r="R7522">
        <v>7648.77</v>
      </c>
      <c r="S7522">
        <v>2029.11</v>
      </c>
      <c r="T7522">
        <v>20.97</v>
      </c>
      <c r="U7522" t="s">
        <v>70</v>
      </c>
      <c r="V7522" t="s">
        <v>79</v>
      </c>
      <c r="W7522" t="s">
        <v>88</v>
      </c>
      <c r="X7522" t="s">
        <v>34</v>
      </c>
    </row>
    <row r="7523" spans="1:24" x14ac:dyDescent="0.3">
      <c r="A7523" t="s">
        <v>6109</v>
      </c>
      <c r="B7523" s="5">
        <v>46175</v>
      </c>
      <c r="C7523" t="s">
        <v>66</v>
      </c>
      <c r="D7523" t="s">
        <v>102</v>
      </c>
      <c r="E7523" t="s">
        <v>38</v>
      </c>
      <c r="F7523" t="s">
        <v>6320</v>
      </c>
      <c r="G7523" t="s">
        <v>416</v>
      </c>
      <c r="H7523" t="s">
        <v>6389</v>
      </c>
      <c r="I7523" t="s">
        <v>40</v>
      </c>
      <c r="J7523" t="s">
        <v>141</v>
      </c>
      <c r="K7523" t="s">
        <v>142</v>
      </c>
      <c r="L7523" t="s">
        <v>181</v>
      </c>
      <c r="M7523" t="s">
        <v>182</v>
      </c>
      <c r="N7523">
        <v>7</v>
      </c>
      <c r="O7523">
        <v>11215.97</v>
      </c>
      <c r="P7523">
        <v>0</v>
      </c>
      <c r="Q7523">
        <v>78511.789999999994</v>
      </c>
      <c r="R7523">
        <v>59189.87</v>
      </c>
      <c r="S7523">
        <v>19321.919999999998</v>
      </c>
      <c r="T7523">
        <v>24.61</v>
      </c>
      <c r="U7523" t="s">
        <v>70</v>
      </c>
      <c r="V7523" t="s">
        <v>79</v>
      </c>
      <c r="W7523" t="s">
        <v>33</v>
      </c>
      <c r="X7523" t="s">
        <v>45</v>
      </c>
    </row>
    <row r="7524" spans="1:24" x14ac:dyDescent="0.3">
      <c r="A7524" t="s">
        <v>6110</v>
      </c>
      <c r="B7524" s="5">
        <v>46165</v>
      </c>
      <c r="C7524" t="s">
        <v>66</v>
      </c>
      <c r="D7524" t="s">
        <v>67</v>
      </c>
      <c r="E7524" t="s">
        <v>38</v>
      </c>
      <c r="F7524" t="s">
        <v>6320</v>
      </c>
      <c r="G7524" t="s">
        <v>3071</v>
      </c>
      <c r="H7524" t="s">
        <v>6400</v>
      </c>
      <c r="I7524" t="s">
        <v>26</v>
      </c>
      <c r="J7524" t="s">
        <v>50</v>
      </c>
      <c r="K7524" t="s">
        <v>51</v>
      </c>
      <c r="L7524" t="s">
        <v>99</v>
      </c>
      <c r="M7524" t="s">
        <v>100</v>
      </c>
      <c r="N7524">
        <v>3</v>
      </c>
      <c r="O7524">
        <v>1252.76</v>
      </c>
      <c r="P7524">
        <v>0</v>
      </c>
      <c r="Q7524">
        <v>4322.0200000000004</v>
      </c>
      <c r="R7524">
        <v>2579.94</v>
      </c>
      <c r="S7524">
        <v>1742.08</v>
      </c>
      <c r="T7524">
        <v>40.31</v>
      </c>
      <c r="U7524" t="s">
        <v>87</v>
      </c>
      <c r="V7524" t="s">
        <v>32</v>
      </c>
      <c r="W7524" t="s">
        <v>33</v>
      </c>
      <c r="X7524" t="s">
        <v>45</v>
      </c>
    </row>
    <row r="7525" spans="1:24" x14ac:dyDescent="0.3">
      <c r="A7525" t="s">
        <v>6111</v>
      </c>
      <c r="B7525" s="5">
        <v>46091</v>
      </c>
      <c r="C7525" t="s">
        <v>36</v>
      </c>
      <c r="D7525" t="s">
        <v>36</v>
      </c>
      <c r="E7525" t="s">
        <v>68</v>
      </c>
      <c r="F7525" t="s">
        <v>6323</v>
      </c>
      <c r="G7525" t="s">
        <v>3087</v>
      </c>
      <c r="H7525" t="s">
        <v>6403</v>
      </c>
      <c r="I7525" t="s">
        <v>26</v>
      </c>
      <c r="J7525" t="s">
        <v>50</v>
      </c>
      <c r="K7525" t="s">
        <v>51</v>
      </c>
      <c r="L7525" t="s">
        <v>52</v>
      </c>
      <c r="M7525" t="s">
        <v>53</v>
      </c>
      <c r="N7525">
        <v>4</v>
      </c>
      <c r="O7525">
        <v>700.08</v>
      </c>
      <c r="P7525">
        <v>0</v>
      </c>
      <c r="Q7525">
        <v>3220.37</v>
      </c>
      <c r="R7525">
        <v>2007.11</v>
      </c>
      <c r="S7525">
        <v>1213.26</v>
      </c>
      <c r="T7525">
        <v>37.67</v>
      </c>
      <c r="U7525" t="s">
        <v>63</v>
      </c>
      <c r="V7525" t="s">
        <v>44</v>
      </c>
      <c r="W7525" t="s">
        <v>88</v>
      </c>
      <c r="X7525" t="s">
        <v>34</v>
      </c>
    </row>
    <row r="7526" spans="1:24" x14ac:dyDescent="0.3">
      <c r="A7526" t="s">
        <v>6112</v>
      </c>
      <c r="B7526" s="5">
        <v>46247</v>
      </c>
      <c r="C7526" t="s">
        <v>56</v>
      </c>
      <c r="D7526" t="s">
        <v>56</v>
      </c>
      <c r="E7526" t="s">
        <v>68</v>
      </c>
      <c r="F7526" t="s">
        <v>6323</v>
      </c>
      <c r="G7526" t="s">
        <v>3862</v>
      </c>
      <c r="H7526" t="s">
        <v>6395</v>
      </c>
      <c r="I7526" t="s">
        <v>26</v>
      </c>
      <c r="J7526" t="s">
        <v>92</v>
      </c>
      <c r="K7526" t="s">
        <v>28</v>
      </c>
      <c r="L7526" t="s">
        <v>105</v>
      </c>
      <c r="M7526" t="s">
        <v>106</v>
      </c>
      <c r="N7526">
        <v>6</v>
      </c>
      <c r="O7526">
        <v>50576.67</v>
      </c>
      <c r="P7526">
        <v>15</v>
      </c>
      <c r="Q7526">
        <v>257941.02</v>
      </c>
      <c r="R7526">
        <v>267190.2</v>
      </c>
      <c r="S7526">
        <v>-9249.18</v>
      </c>
      <c r="T7526">
        <v>-3.59</v>
      </c>
      <c r="U7526" t="s">
        <v>31</v>
      </c>
      <c r="V7526" t="s">
        <v>79</v>
      </c>
      <c r="W7526" t="s">
        <v>33</v>
      </c>
      <c r="X7526" t="s">
        <v>45</v>
      </c>
    </row>
    <row r="7527" spans="1:24" x14ac:dyDescent="0.3">
      <c r="A7527" t="s">
        <v>6113</v>
      </c>
      <c r="B7527" s="5">
        <v>46346</v>
      </c>
      <c r="C7527" t="s">
        <v>22</v>
      </c>
      <c r="D7527" t="s">
        <v>209</v>
      </c>
      <c r="E7527" t="s">
        <v>188</v>
      </c>
      <c r="F7527" t="s">
        <v>6343</v>
      </c>
      <c r="G7527" t="s">
        <v>1341</v>
      </c>
      <c r="H7527" t="s">
        <v>6370</v>
      </c>
      <c r="I7527" t="s">
        <v>26</v>
      </c>
      <c r="J7527" t="s">
        <v>27</v>
      </c>
      <c r="K7527" t="s">
        <v>41</v>
      </c>
      <c r="L7527" t="s">
        <v>42</v>
      </c>
      <c r="M7527" t="s">
        <v>43</v>
      </c>
      <c r="N7527">
        <v>7</v>
      </c>
      <c r="O7527">
        <v>1880.65</v>
      </c>
      <c r="P7527">
        <v>5</v>
      </c>
      <c r="Q7527">
        <v>13756.95</v>
      </c>
      <c r="R7527">
        <v>9057.9599999999991</v>
      </c>
      <c r="S7527">
        <v>4698.99</v>
      </c>
      <c r="T7527">
        <v>34.159999999999997</v>
      </c>
      <c r="U7527" t="s">
        <v>70</v>
      </c>
      <c r="V7527" t="s">
        <v>32</v>
      </c>
      <c r="W7527" t="s">
        <v>33</v>
      </c>
      <c r="X7527" t="s">
        <v>54</v>
      </c>
    </row>
    <row r="7528" spans="1:24" x14ac:dyDescent="0.3">
      <c r="A7528" t="s">
        <v>6114</v>
      </c>
      <c r="B7528" s="5">
        <v>46335</v>
      </c>
      <c r="C7528" t="s">
        <v>97</v>
      </c>
      <c r="D7528" t="s">
        <v>97</v>
      </c>
      <c r="E7528" t="s">
        <v>68</v>
      </c>
      <c r="F7528" t="s">
        <v>6323</v>
      </c>
      <c r="G7528" t="s">
        <v>587</v>
      </c>
      <c r="H7528" t="s">
        <v>6372</v>
      </c>
      <c r="I7528" t="s">
        <v>40</v>
      </c>
      <c r="J7528" t="s">
        <v>92</v>
      </c>
      <c r="K7528" t="s">
        <v>28</v>
      </c>
      <c r="L7528" t="s">
        <v>105</v>
      </c>
      <c r="M7528" t="s">
        <v>106</v>
      </c>
      <c r="N7528">
        <v>10</v>
      </c>
      <c r="O7528">
        <v>52039.97</v>
      </c>
      <c r="P7528">
        <v>0</v>
      </c>
      <c r="Q7528">
        <v>572439.67000000004</v>
      </c>
      <c r="R7528">
        <v>463054.43</v>
      </c>
      <c r="S7528">
        <v>109385.24</v>
      </c>
      <c r="T7528">
        <v>19.11</v>
      </c>
      <c r="U7528" t="s">
        <v>63</v>
      </c>
      <c r="V7528" t="s">
        <v>79</v>
      </c>
      <c r="W7528" t="s">
        <v>33</v>
      </c>
      <c r="X7528" t="s">
        <v>34</v>
      </c>
    </row>
    <row r="7529" spans="1:24" x14ac:dyDescent="0.3">
      <c r="A7529" t="s">
        <v>6115</v>
      </c>
      <c r="B7529" s="5">
        <v>46363</v>
      </c>
      <c r="C7529" t="s">
        <v>97</v>
      </c>
      <c r="D7529" t="s">
        <v>194</v>
      </c>
      <c r="E7529" t="s">
        <v>166</v>
      </c>
      <c r="F7529" t="s">
        <v>6341</v>
      </c>
      <c r="G7529" t="s">
        <v>1239</v>
      </c>
      <c r="H7529" t="s">
        <v>6406</v>
      </c>
      <c r="I7529" t="s">
        <v>49</v>
      </c>
      <c r="J7529" t="s">
        <v>50</v>
      </c>
      <c r="K7529" t="s">
        <v>60</v>
      </c>
      <c r="L7529" t="s">
        <v>61</v>
      </c>
      <c r="M7529" t="s">
        <v>62</v>
      </c>
      <c r="N7529">
        <v>10</v>
      </c>
      <c r="O7529">
        <v>351.05</v>
      </c>
      <c r="P7529">
        <v>15</v>
      </c>
      <c r="Q7529">
        <v>3282.32</v>
      </c>
      <c r="R7529">
        <v>2017.81</v>
      </c>
      <c r="S7529">
        <v>1264.51</v>
      </c>
      <c r="T7529">
        <v>38.520000000000003</v>
      </c>
      <c r="U7529" t="s">
        <v>87</v>
      </c>
      <c r="V7529" t="s">
        <v>44</v>
      </c>
      <c r="W7529" t="s">
        <v>33</v>
      </c>
      <c r="X7529" t="s">
        <v>34</v>
      </c>
    </row>
    <row r="7530" spans="1:24" x14ac:dyDescent="0.3">
      <c r="A7530" t="s">
        <v>6116</v>
      </c>
      <c r="B7530" s="5">
        <v>46107</v>
      </c>
      <c r="C7530" t="s">
        <v>72</v>
      </c>
      <c r="D7530" t="s">
        <v>72</v>
      </c>
      <c r="E7530" t="s">
        <v>191</v>
      </c>
      <c r="F7530" t="s">
        <v>6344</v>
      </c>
      <c r="G7530" t="s">
        <v>384</v>
      </c>
      <c r="H7530" t="s">
        <v>6380</v>
      </c>
      <c r="I7530" t="s">
        <v>49</v>
      </c>
      <c r="J7530" t="s">
        <v>92</v>
      </c>
      <c r="K7530" t="s">
        <v>93</v>
      </c>
      <c r="L7530" t="s">
        <v>94</v>
      </c>
      <c r="M7530" t="s">
        <v>95</v>
      </c>
      <c r="N7530">
        <v>2</v>
      </c>
      <c r="O7530">
        <v>21924.84</v>
      </c>
      <c r="P7530">
        <v>5</v>
      </c>
      <c r="Q7530">
        <v>47905.78</v>
      </c>
      <c r="R7530">
        <v>35777.96</v>
      </c>
      <c r="S7530">
        <v>12127.82</v>
      </c>
      <c r="T7530">
        <v>25.32</v>
      </c>
      <c r="U7530" t="s">
        <v>31</v>
      </c>
      <c r="V7530" t="s">
        <v>79</v>
      </c>
      <c r="W7530" t="s">
        <v>33</v>
      </c>
      <c r="X7530" t="s">
        <v>54</v>
      </c>
    </row>
    <row r="7531" spans="1:24" x14ac:dyDescent="0.3">
      <c r="A7531" t="s">
        <v>6117</v>
      </c>
      <c r="B7531" s="5">
        <v>46266</v>
      </c>
      <c r="C7531" t="s">
        <v>134</v>
      </c>
      <c r="D7531" t="s">
        <v>134</v>
      </c>
      <c r="E7531" t="s">
        <v>131</v>
      </c>
      <c r="F7531" t="s">
        <v>6333</v>
      </c>
      <c r="G7531" t="s">
        <v>3859</v>
      </c>
      <c r="H7531" t="s">
        <v>6394</v>
      </c>
      <c r="I7531" t="s">
        <v>49</v>
      </c>
      <c r="J7531" t="s">
        <v>50</v>
      </c>
      <c r="K7531" t="s">
        <v>118</v>
      </c>
      <c r="L7531" t="s">
        <v>119</v>
      </c>
      <c r="M7531" t="s">
        <v>120</v>
      </c>
      <c r="N7531">
        <v>3</v>
      </c>
      <c r="O7531">
        <v>1836.58</v>
      </c>
      <c r="P7531">
        <v>0</v>
      </c>
      <c r="Q7531">
        <v>5509.74</v>
      </c>
      <c r="R7531">
        <v>3930.87</v>
      </c>
      <c r="S7531">
        <v>1578.87</v>
      </c>
      <c r="T7531">
        <v>28.66</v>
      </c>
      <c r="U7531" t="s">
        <v>31</v>
      </c>
      <c r="V7531" t="s">
        <v>32</v>
      </c>
      <c r="W7531" t="s">
        <v>64</v>
      </c>
      <c r="X7531" t="s">
        <v>34</v>
      </c>
    </row>
    <row r="7532" spans="1:24" x14ac:dyDescent="0.3">
      <c r="A7532" t="s">
        <v>6118</v>
      </c>
      <c r="B7532" s="5">
        <v>46291</v>
      </c>
      <c r="C7532" t="s">
        <v>72</v>
      </c>
      <c r="D7532" t="s">
        <v>73</v>
      </c>
      <c r="E7532" t="s">
        <v>68</v>
      </c>
      <c r="F7532" t="s">
        <v>6323</v>
      </c>
      <c r="G7532" t="s">
        <v>3951</v>
      </c>
      <c r="H7532" t="s">
        <v>6403</v>
      </c>
      <c r="I7532" t="s">
        <v>40</v>
      </c>
      <c r="J7532" t="s">
        <v>50</v>
      </c>
      <c r="K7532" t="s">
        <v>60</v>
      </c>
      <c r="L7532" t="s">
        <v>61</v>
      </c>
      <c r="M7532" t="s">
        <v>62</v>
      </c>
      <c r="N7532">
        <v>10</v>
      </c>
      <c r="O7532">
        <v>362.85</v>
      </c>
      <c r="P7532">
        <v>5</v>
      </c>
      <c r="Q7532">
        <v>3447.07</v>
      </c>
      <c r="R7532">
        <v>2021.17</v>
      </c>
      <c r="S7532">
        <v>1425.9</v>
      </c>
      <c r="T7532">
        <v>41.37</v>
      </c>
      <c r="U7532" t="s">
        <v>31</v>
      </c>
      <c r="V7532" t="s">
        <v>32</v>
      </c>
      <c r="W7532" t="s">
        <v>64</v>
      </c>
      <c r="X7532" t="s">
        <v>45</v>
      </c>
    </row>
    <row r="7533" spans="1:24" x14ac:dyDescent="0.3">
      <c r="A7533" t="s">
        <v>6119</v>
      </c>
      <c r="B7533" s="5">
        <v>46328</v>
      </c>
      <c r="C7533" t="s">
        <v>97</v>
      </c>
      <c r="D7533" t="s">
        <v>194</v>
      </c>
      <c r="E7533" t="s">
        <v>90</v>
      </c>
      <c r="F7533" t="s">
        <v>6327</v>
      </c>
      <c r="G7533" t="s">
        <v>1051</v>
      </c>
      <c r="H7533" t="s">
        <v>6362</v>
      </c>
      <c r="I7533" t="s">
        <v>26</v>
      </c>
      <c r="J7533" t="s">
        <v>50</v>
      </c>
      <c r="K7533" t="s">
        <v>51</v>
      </c>
      <c r="L7533" t="s">
        <v>99</v>
      </c>
      <c r="M7533" t="s">
        <v>100</v>
      </c>
      <c r="N7533">
        <v>7</v>
      </c>
      <c r="O7533">
        <v>1240.71</v>
      </c>
      <c r="P7533">
        <v>15</v>
      </c>
      <c r="Q7533">
        <v>8120.45</v>
      </c>
      <c r="R7533">
        <v>5857.3</v>
      </c>
      <c r="S7533">
        <v>2263.15</v>
      </c>
      <c r="T7533">
        <v>27.87</v>
      </c>
      <c r="U7533" t="s">
        <v>31</v>
      </c>
      <c r="V7533" t="s">
        <v>79</v>
      </c>
      <c r="W7533" t="s">
        <v>33</v>
      </c>
      <c r="X7533" t="s">
        <v>34</v>
      </c>
    </row>
    <row r="7534" spans="1:24" x14ac:dyDescent="0.3">
      <c r="A7534" t="s">
        <v>6120</v>
      </c>
      <c r="B7534" s="5">
        <v>46124</v>
      </c>
      <c r="C7534" t="s">
        <v>97</v>
      </c>
      <c r="D7534" t="s">
        <v>194</v>
      </c>
      <c r="E7534" t="s">
        <v>340</v>
      </c>
      <c r="F7534" t="s">
        <v>6354</v>
      </c>
      <c r="G7534" t="s">
        <v>6121</v>
      </c>
      <c r="H7534" t="s">
        <v>6395</v>
      </c>
      <c r="I7534" t="s">
        <v>26</v>
      </c>
      <c r="J7534" t="s">
        <v>27</v>
      </c>
      <c r="K7534" t="s">
        <v>76</v>
      </c>
      <c r="L7534" t="s">
        <v>77</v>
      </c>
      <c r="M7534" t="s">
        <v>78</v>
      </c>
      <c r="N7534">
        <v>1</v>
      </c>
      <c r="O7534">
        <v>3581.39</v>
      </c>
      <c r="P7534">
        <v>15</v>
      </c>
      <c r="Q7534">
        <v>3500.81</v>
      </c>
      <c r="R7534">
        <v>2691.12</v>
      </c>
      <c r="S7534">
        <v>809.69</v>
      </c>
      <c r="T7534">
        <v>23.13</v>
      </c>
      <c r="U7534" t="s">
        <v>87</v>
      </c>
      <c r="V7534" t="s">
        <v>32</v>
      </c>
      <c r="W7534" t="s">
        <v>64</v>
      </c>
      <c r="X7534" t="s">
        <v>45</v>
      </c>
    </row>
    <row r="7535" spans="1:24" x14ac:dyDescent="0.3">
      <c r="A7535" t="s">
        <v>6122</v>
      </c>
      <c r="B7535" s="5">
        <v>46269</v>
      </c>
      <c r="C7535" t="s">
        <v>97</v>
      </c>
      <c r="D7535" t="s">
        <v>97</v>
      </c>
      <c r="E7535" t="s">
        <v>150</v>
      </c>
      <c r="F7535" t="s">
        <v>6336</v>
      </c>
      <c r="G7535" t="s">
        <v>2133</v>
      </c>
      <c r="H7535" t="s">
        <v>6345</v>
      </c>
      <c r="I7535" t="s">
        <v>40</v>
      </c>
      <c r="J7535" t="s">
        <v>27</v>
      </c>
      <c r="K7535" t="s">
        <v>76</v>
      </c>
      <c r="L7535" t="s">
        <v>77</v>
      </c>
      <c r="M7535" t="s">
        <v>78</v>
      </c>
      <c r="N7535">
        <v>7</v>
      </c>
      <c r="O7535">
        <v>3547.07</v>
      </c>
      <c r="P7535">
        <v>15</v>
      </c>
      <c r="Q7535">
        <v>21105.07</v>
      </c>
      <c r="R7535">
        <v>18554.25</v>
      </c>
      <c r="S7535">
        <v>2550.8200000000002</v>
      </c>
      <c r="T7535">
        <v>12.09</v>
      </c>
      <c r="U7535" t="s">
        <v>63</v>
      </c>
      <c r="V7535" t="s">
        <v>79</v>
      </c>
      <c r="W7535" t="s">
        <v>33</v>
      </c>
      <c r="X7535" t="s">
        <v>45</v>
      </c>
    </row>
    <row r="7536" spans="1:24" x14ac:dyDescent="0.3">
      <c r="A7536" t="s">
        <v>6123</v>
      </c>
      <c r="B7536" s="5">
        <v>46221</v>
      </c>
      <c r="C7536" t="s">
        <v>22</v>
      </c>
      <c r="D7536" t="s">
        <v>209</v>
      </c>
      <c r="E7536" t="s">
        <v>111</v>
      </c>
      <c r="F7536" t="s">
        <v>6330</v>
      </c>
      <c r="G7536" t="s">
        <v>1694</v>
      </c>
      <c r="H7536" t="s">
        <v>6389</v>
      </c>
      <c r="I7536" t="s">
        <v>49</v>
      </c>
      <c r="J7536" t="s">
        <v>50</v>
      </c>
      <c r="K7536" t="s">
        <v>60</v>
      </c>
      <c r="L7536" t="s">
        <v>61</v>
      </c>
      <c r="M7536" t="s">
        <v>62</v>
      </c>
      <c r="N7536">
        <v>10</v>
      </c>
      <c r="O7536">
        <v>345.33</v>
      </c>
      <c r="P7536">
        <v>0</v>
      </c>
      <c r="Q7536">
        <v>3453.3</v>
      </c>
      <c r="R7536">
        <v>2040.93</v>
      </c>
      <c r="S7536">
        <v>1412.37</v>
      </c>
      <c r="T7536">
        <v>40.9</v>
      </c>
      <c r="U7536" t="s">
        <v>31</v>
      </c>
      <c r="V7536" t="s">
        <v>44</v>
      </c>
      <c r="W7536" t="s">
        <v>33</v>
      </c>
      <c r="X7536" t="s">
        <v>54</v>
      </c>
    </row>
    <row r="7537" spans="1:24" x14ac:dyDescent="0.3">
      <c r="A7537" t="s">
        <v>6124</v>
      </c>
      <c r="B7537" s="5">
        <v>46321</v>
      </c>
      <c r="C7537" t="s">
        <v>66</v>
      </c>
      <c r="D7537" t="s">
        <v>66</v>
      </c>
      <c r="E7537" t="s">
        <v>255</v>
      </c>
      <c r="F7537" t="s">
        <v>6351</v>
      </c>
      <c r="G7537" t="s">
        <v>172</v>
      </c>
      <c r="H7537" t="s">
        <v>6384</v>
      </c>
      <c r="I7537" t="s">
        <v>26</v>
      </c>
      <c r="J7537" t="s">
        <v>50</v>
      </c>
      <c r="K7537" t="s">
        <v>51</v>
      </c>
      <c r="L7537" t="s">
        <v>99</v>
      </c>
      <c r="M7537" t="s">
        <v>100</v>
      </c>
      <c r="N7537">
        <v>5</v>
      </c>
      <c r="O7537">
        <v>1199.6099999999999</v>
      </c>
      <c r="P7537">
        <v>0</v>
      </c>
      <c r="Q7537">
        <v>5998.05</v>
      </c>
      <c r="R7537">
        <v>4190.3100000000004</v>
      </c>
      <c r="S7537">
        <v>1807.74</v>
      </c>
      <c r="T7537">
        <v>30.14</v>
      </c>
      <c r="U7537" t="s">
        <v>31</v>
      </c>
      <c r="V7537" t="s">
        <v>79</v>
      </c>
      <c r="W7537" t="s">
        <v>88</v>
      </c>
      <c r="X7537" t="s">
        <v>54</v>
      </c>
    </row>
    <row r="7538" spans="1:24" x14ac:dyDescent="0.3">
      <c r="A7538" t="s">
        <v>6125</v>
      </c>
      <c r="B7538" s="5">
        <v>46257</v>
      </c>
      <c r="C7538" t="s">
        <v>56</v>
      </c>
      <c r="D7538" t="s">
        <v>56</v>
      </c>
      <c r="E7538" t="s">
        <v>153</v>
      </c>
      <c r="F7538" t="s">
        <v>6337</v>
      </c>
      <c r="G7538" t="s">
        <v>534</v>
      </c>
      <c r="H7538" t="s">
        <v>6422</v>
      </c>
      <c r="I7538" t="s">
        <v>26</v>
      </c>
      <c r="J7538" t="s">
        <v>27</v>
      </c>
      <c r="K7538" t="s">
        <v>41</v>
      </c>
      <c r="L7538" t="s">
        <v>42</v>
      </c>
      <c r="M7538" t="s">
        <v>43</v>
      </c>
      <c r="N7538">
        <v>10</v>
      </c>
      <c r="O7538">
        <v>1837.75</v>
      </c>
      <c r="P7538">
        <v>10</v>
      </c>
      <c r="Q7538">
        <v>16539.75</v>
      </c>
      <c r="R7538">
        <v>13058.49</v>
      </c>
      <c r="S7538">
        <v>3481.26</v>
      </c>
      <c r="T7538">
        <v>21.05</v>
      </c>
      <c r="U7538" t="s">
        <v>63</v>
      </c>
      <c r="V7538" t="s">
        <v>44</v>
      </c>
      <c r="W7538" t="s">
        <v>33</v>
      </c>
      <c r="X7538" t="s">
        <v>45</v>
      </c>
    </row>
    <row r="7539" spans="1:24" x14ac:dyDescent="0.3">
      <c r="A7539" t="s">
        <v>6126</v>
      </c>
      <c r="B7539" s="5">
        <v>46029</v>
      </c>
      <c r="C7539" t="s">
        <v>134</v>
      </c>
      <c r="D7539" t="s">
        <v>179</v>
      </c>
      <c r="E7539" t="s">
        <v>206</v>
      </c>
      <c r="F7539" t="s">
        <v>6346</v>
      </c>
      <c r="G7539" t="s">
        <v>6127</v>
      </c>
      <c r="H7539" t="s">
        <v>6396</v>
      </c>
      <c r="I7539" t="s">
        <v>49</v>
      </c>
      <c r="J7539" t="s">
        <v>50</v>
      </c>
      <c r="K7539" t="s">
        <v>118</v>
      </c>
      <c r="L7539" t="s">
        <v>119</v>
      </c>
      <c r="M7539" t="s">
        <v>120</v>
      </c>
      <c r="N7539">
        <v>8</v>
      </c>
      <c r="O7539">
        <v>1797.42</v>
      </c>
      <c r="P7539">
        <v>10</v>
      </c>
      <c r="Q7539">
        <v>12941.42</v>
      </c>
      <c r="R7539">
        <v>10619.26</v>
      </c>
      <c r="S7539">
        <v>2322.16</v>
      </c>
      <c r="T7539">
        <v>17.940000000000001</v>
      </c>
      <c r="U7539" t="s">
        <v>31</v>
      </c>
      <c r="V7539" t="s">
        <v>79</v>
      </c>
      <c r="W7539" t="s">
        <v>33</v>
      </c>
      <c r="X7539" t="s">
        <v>34</v>
      </c>
    </row>
    <row r="7540" spans="1:24" x14ac:dyDescent="0.3">
      <c r="A7540" t="s">
        <v>6128</v>
      </c>
      <c r="B7540" s="5">
        <v>46177</v>
      </c>
      <c r="C7540" t="s">
        <v>72</v>
      </c>
      <c r="D7540" t="s">
        <v>84</v>
      </c>
      <c r="E7540" t="s">
        <v>407</v>
      </c>
      <c r="F7540" t="s">
        <v>6357</v>
      </c>
      <c r="G7540" t="s">
        <v>1673</v>
      </c>
      <c r="H7540" t="s">
        <v>6384</v>
      </c>
      <c r="I7540" t="s">
        <v>40</v>
      </c>
      <c r="J7540" t="s">
        <v>92</v>
      </c>
      <c r="K7540" t="s">
        <v>168</v>
      </c>
      <c r="L7540" t="s">
        <v>169</v>
      </c>
      <c r="M7540" t="s">
        <v>170</v>
      </c>
      <c r="N7540">
        <v>3</v>
      </c>
      <c r="O7540">
        <v>23838.89</v>
      </c>
      <c r="P7540">
        <v>10</v>
      </c>
      <c r="Q7540">
        <v>64365</v>
      </c>
      <c r="R7540">
        <v>59056.23</v>
      </c>
      <c r="S7540">
        <v>5308.77</v>
      </c>
      <c r="T7540">
        <v>8.25</v>
      </c>
      <c r="U7540" t="s">
        <v>70</v>
      </c>
      <c r="V7540" t="s">
        <v>44</v>
      </c>
      <c r="W7540" t="s">
        <v>64</v>
      </c>
      <c r="X7540" t="s">
        <v>45</v>
      </c>
    </row>
    <row r="7541" spans="1:24" x14ac:dyDescent="0.3">
      <c r="A7541" t="s">
        <v>6129</v>
      </c>
      <c r="B7541" s="5">
        <v>46324</v>
      </c>
      <c r="C7541" t="s">
        <v>97</v>
      </c>
      <c r="D7541" t="s">
        <v>194</v>
      </c>
      <c r="E7541" t="s">
        <v>407</v>
      </c>
      <c r="F7541" t="s">
        <v>6357</v>
      </c>
      <c r="G7541" t="s">
        <v>1106</v>
      </c>
      <c r="H7541" t="s">
        <v>6326</v>
      </c>
      <c r="I7541" t="s">
        <v>40</v>
      </c>
      <c r="J7541" t="s">
        <v>141</v>
      </c>
      <c r="K7541" t="s">
        <v>142</v>
      </c>
      <c r="L7541" t="s">
        <v>143</v>
      </c>
      <c r="M7541" t="s">
        <v>144</v>
      </c>
      <c r="N7541">
        <v>8</v>
      </c>
      <c r="O7541">
        <v>7304.75</v>
      </c>
      <c r="P7541">
        <v>0</v>
      </c>
      <c r="Q7541">
        <v>58438</v>
      </c>
      <c r="R7541">
        <v>48088.54</v>
      </c>
      <c r="S7541">
        <v>10349.459999999999</v>
      </c>
      <c r="T7541">
        <v>17.71</v>
      </c>
      <c r="U7541" t="s">
        <v>70</v>
      </c>
      <c r="V7541" t="s">
        <v>79</v>
      </c>
      <c r="W7541" t="s">
        <v>88</v>
      </c>
      <c r="X7541" t="s">
        <v>34</v>
      </c>
    </row>
    <row r="7542" spans="1:24" x14ac:dyDescent="0.3">
      <c r="A7542" t="s">
        <v>6130</v>
      </c>
      <c r="B7542" s="5">
        <v>46303</v>
      </c>
      <c r="C7542" t="s">
        <v>56</v>
      </c>
      <c r="D7542" t="s">
        <v>114</v>
      </c>
      <c r="E7542" t="s">
        <v>392</v>
      </c>
      <c r="F7542" t="s">
        <v>6356</v>
      </c>
      <c r="G7542" t="s">
        <v>1177</v>
      </c>
      <c r="H7542" t="s">
        <v>6401</v>
      </c>
      <c r="I7542" t="s">
        <v>26</v>
      </c>
      <c r="J7542" t="s">
        <v>50</v>
      </c>
      <c r="K7542" t="s">
        <v>51</v>
      </c>
      <c r="L7542" t="s">
        <v>52</v>
      </c>
      <c r="M7542" t="s">
        <v>53</v>
      </c>
      <c r="N7542">
        <v>5</v>
      </c>
      <c r="O7542">
        <v>710.33</v>
      </c>
      <c r="P7542">
        <v>5</v>
      </c>
      <c r="Q7542">
        <v>3374.07</v>
      </c>
      <c r="R7542">
        <v>2469.48</v>
      </c>
      <c r="S7542">
        <v>904.59</v>
      </c>
      <c r="T7542">
        <v>26.81</v>
      </c>
      <c r="U7542" t="s">
        <v>63</v>
      </c>
      <c r="V7542" t="s">
        <v>32</v>
      </c>
      <c r="W7542" t="s">
        <v>33</v>
      </c>
      <c r="X7542" t="s">
        <v>54</v>
      </c>
    </row>
    <row r="7543" spans="1:24" x14ac:dyDescent="0.3">
      <c r="A7543" t="s">
        <v>6131</v>
      </c>
      <c r="B7543" s="5">
        <v>46067</v>
      </c>
      <c r="C7543" t="s">
        <v>72</v>
      </c>
      <c r="D7543" t="s">
        <v>84</v>
      </c>
      <c r="E7543" t="s">
        <v>74</v>
      </c>
      <c r="F7543" t="s">
        <v>6324</v>
      </c>
      <c r="G7543" t="s">
        <v>1019</v>
      </c>
      <c r="H7543" t="s">
        <v>6425</v>
      </c>
      <c r="I7543" t="s">
        <v>26</v>
      </c>
      <c r="J7543" t="s">
        <v>50</v>
      </c>
      <c r="K7543" t="s">
        <v>118</v>
      </c>
      <c r="L7543" t="s">
        <v>119</v>
      </c>
      <c r="M7543" t="s">
        <v>120</v>
      </c>
      <c r="N7543">
        <v>7</v>
      </c>
      <c r="O7543">
        <v>1874.09</v>
      </c>
      <c r="P7543">
        <v>0</v>
      </c>
      <c r="Q7543">
        <v>13118.63</v>
      </c>
      <c r="R7543">
        <v>9354.52</v>
      </c>
      <c r="S7543">
        <v>3764.11</v>
      </c>
      <c r="T7543">
        <v>28.69</v>
      </c>
      <c r="U7543" t="s">
        <v>70</v>
      </c>
      <c r="V7543" t="s">
        <v>79</v>
      </c>
      <c r="W7543" t="s">
        <v>64</v>
      </c>
      <c r="X7543" t="s">
        <v>34</v>
      </c>
    </row>
    <row r="7544" spans="1:24" x14ac:dyDescent="0.3">
      <c r="A7544" t="s">
        <v>6132</v>
      </c>
      <c r="B7544" s="5">
        <v>46299</v>
      </c>
      <c r="C7544" t="s">
        <v>134</v>
      </c>
      <c r="D7544" t="s">
        <v>134</v>
      </c>
      <c r="E7544" t="s">
        <v>153</v>
      </c>
      <c r="F7544" t="s">
        <v>6337</v>
      </c>
      <c r="G7544" t="s">
        <v>1492</v>
      </c>
      <c r="H7544" t="s">
        <v>6406</v>
      </c>
      <c r="I7544" t="s">
        <v>49</v>
      </c>
      <c r="J7544" t="s">
        <v>50</v>
      </c>
      <c r="K7544" t="s">
        <v>118</v>
      </c>
      <c r="L7544" t="s">
        <v>119</v>
      </c>
      <c r="M7544" t="s">
        <v>120</v>
      </c>
      <c r="N7544">
        <v>9</v>
      </c>
      <c r="O7544">
        <v>1854.94</v>
      </c>
      <c r="P7544">
        <v>10</v>
      </c>
      <c r="Q7544">
        <v>15025.01</v>
      </c>
      <c r="R7544">
        <v>11530.7</v>
      </c>
      <c r="S7544">
        <v>3494.31</v>
      </c>
      <c r="T7544">
        <v>23.26</v>
      </c>
      <c r="U7544" t="s">
        <v>63</v>
      </c>
      <c r="V7544" t="s">
        <v>44</v>
      </c>
      <c r="W7544" t="s">
        <v>88</v>
      </c>
      <c r="X7544" t="s">
        <v>54</v>
      </c>
    </row>
    <row r="7545" spans="1:24" x14ac:dyDescent="0.3">
      <c r="A7545" t="s">
        <v>6133</v>
      </c>
      <c r="B7545" s="5">
        <v>46291</v>
      </c>
      <c r="C7545" t="s">
        <v>66</v>
      </c>
      <c r="D7545" t="s">
        <v>102</v>
      </c>
      <c r="E7545" t="s">
        <v>688</v>
      </c>
      <c r="F7545" t="s">
        <v>6359</v>
      </c>
      <c r="G7545" t="s">
        <v>2991</v>
      </c>
      <c r="H7545" t="s">
        <v>6388</v>
      </c>
      <c r="I7545" t="s">
        <v>40</v>
      </c>
      <c r="J7545" t="s">
        <v>141</v>
      </c>
      <c r="K7545" t="s">
        <v>142</v>
      </c>
      <c r="L7545" t="s">
        <v>181</v>
      </c>
      <c r="M7545" t="s">
        <v>182</v>
      </c>
      <c r="N7545">
        <v>4</v>
      </c>
      <c r="O7545">
        <v>11348.9</v>
      </c>
      <c r="P7545">
        <v>0</v>
      </c>
      <c r="Q7545">
        <v>45395.6</v>
      </c>
      <c r="R7545">
        <v>35061.129999999997</v>
      </c>
      <c r="S7545">
        <v>10334.469999999999</v>
      </c>
      <c r="T7545">
        <v>22.77</v>
      </c>
      <c r="U7545" t="s">
        <v>70</v>
      </c>
      <c r="V7545" t="s">
        <v>79</v>
      </c>
      <c r="W7545" t="s">
        <v>64</v>
      </c>
      <c r="X7545" t="s">
        <v>54</v>
      </c>
    </row>
    <row r="7546" spans="1:24" x14ac:dyDescent="0.3">
      <c r="A7546" t="s">
        <v>6134</v>
      </c>
      <c r="B7546" s="5">
        <v>46126</v>
      </c>
      <c r="C7546" t="s">
        <v>36</v>
      </c>
      <c r="D7546" t="s">
        <v>36</v>
      </c>
      <c r="E7546" t="s">
        <v>407</v>
      </c>
      <c r="F7546" t="s">
        <v>6357</v>
      </c>
      <c r="G7546" t="s">
        <v>189</v>
      </c>
      <c r="H7546" t="s">
        <v>6389</v>
      </c>
      <c r="I7546" t="s">
        <v>26</v>
      </c>
      <c r="J7546" t="s">
        <v>50</v>
      </c>
      <c r="K7546" t="s">
        <v>118</v>
      </c>
      <c r="L7546" t="s">
        <v>119</v>
      </c>
      <c r="M7546" t="s">
        <v>120</v>
      </c>
      <c r="N7546">
        <v>4</v>
      </c>
      <c r="O7546">
        <v>1751.94</v>
      </c>
      <c r="P7546">
        <v>0</v>
      </c>
      <c r="Q7546">
        <v>8058.92</v>
      </c>
      <c r="R7546">
        <v>5162.82</v>
      </c>
      <c r="S7546">
        <v>2896.1</v>
      </c>
      <c r="T7546">
        <v>35.94</v>
      </c>
      <c r="U7546" t="s">
        <v>63</v>
      </c>
      <c r="V7546" t="s">
        <v>44</v>
      </c>
      <c r="W7546" t="s">
        <v>33</v>
      </c>
      <c r="X7546" t="s">
        <v>34</v>
      </c>
    </row>
    <row r="7547" spans="1:24" x14ac:dyDescent="0.3">
      <c r="A7547" t="s">
        <v>6135</v>
      </c>
      <c r="B7547" s="5">
        <v>46142</v>
      </c>
      <c r="C7547" t="s">
        <v>22</v>
      </c>
      <c r="D7547" t="s">
        <v>22</v>
      </c>
      <c r="E7547" t="s">
        <v>191</v>
      </c>
      <c r="F7547" t="s">
        <v>6344</v>
      </c>
      <c r="G7547" t="s">
        <v>1620</v>
      </c>
      <c r="H7547" t="s">
        <v>6375</v>
      </c>
      <c r="I7547" t="s">
        <v>40</v>
      </c>
      <c r="J7547" t="s">
        <v>141</v>
      </c>
      <c r="K7547" t="s">
        <v>142</v>
      </c>
      <c r="L7547" t="s">
        <v>181</v>
      </c>
      <c r="M7547" t="s">
        <v>182</v>
      </c>
      <c r="N7547">
        <v>5</v>
      </c>
      <c r="O7547">
        <v>11464.12</v>
      </c>
      <c r="P7547">
        <v>5</v>
      </c>
      <c r="Q7547">
        <v>62622.76</v>
      </c>
      <c r="R7547">
        <v>42491.65</v>
      </c>
      <c r="S7547">
        <v>20131.11</v>
      </c>
      <c r="T7547">
        <v>32.15</v>
      </c>
      <c r="U7547" t="s">
        <v>70</v>
      </c>
      <c r="V7547" t="s">
        <v>44</v>
      </c>
      <c r="W7547" t="s">
        <v>64</v>
      </c>
      <c r="X7547" t="s">
        <v>34</v>
      </c>
    </row>
    <row r="7548" spans="1:24" x14ac:dyDescent="0.3">
      <c r="A7548" t="s">
        <v>6136</v>
      </c>
      <c r="B7548" s="5">
        <v>46144</v>
      </c>
      <c r="C7548" t="s">
        <v>72</v>
      </c>
      <c r="D7548" t="s">
        <v>72</v>
      </c>
      <c r="E7548" t="s">
        <v>159</v>
      </c>
      <c r="F7548" t="s">
        <v>6339</v>
      </c>
      <c r="G7548" t="s">
        <v>1414</v>
      </c>
      <c r="H7548" t="s">
        <v>6394</v>
      </c>
      <c r="I7548" t="s">
        <v>26</v>
      </c>
      <c r="J7548" t="s">
        <v>92</v>
      </c>
      <c r="K7548" t="s">
        <v>28</v>
      </c>
      <c r="L7548" t="s">
        <v>105</v>
      </c>
      <c r="M7548" t="s">
        <v>106</v>
      </c>
      <c r="N7548">
        <v>8</v>
      </c>
      <c r="O7548">
        <v>52691.97</v>
      </c>
      <c r="P7548">
        <v>15</v>
      </c>
      <c r="Q7548">
        <v>412051.21</v>
      </c>
      <c r="R7548">
        <v>365909.39</v>
      </c>
      <c r="S7548">
        <v>46141.82</v>
      </c>
      <c r="T7548">
        <v>11.2</v>
      </c>
      <c r="U7548" t="s">
        <v>63</v>
      </c>
      <c r="V7548" t="s">
        <v>32</v>
      </c>
      <c r="W7548" t="s">
        <v>33</v>
      </c>
      <c r="X7548" t="s">
        <v>54</v>
      </c>
    </row>
    <row r="7549" spans="1:24" x14ac:dyDescent="0.3">
      <c r="A7549" t="s">
        <v>6137</v>
      </c>
      <c r="B7549" s="5">
        <v>46233</v>
      </c>
      <c r="C7549" t="s">
        <v>146</v>
      </c>
      <c r="D7549" t="s">
        <v>162</v>
      </c>
      <c r="E7549" t="s">
        <v>103</v>
      </c>
      <c r="F7549" t="s">
        <v>6328</v>
      </c>
      <c r="G7549" t="s">
        <v>1599</v>
      </c>
      <c r="H7549" t="s">
        <v>6369</v>
      </c>
      <c r="I7549" t="s">
        <v>26</v>
      </c>
      <c r="J7549" t="s">
        <v>27</v>
      </c>
      <c r="K7549" t="s">
        <v>28</v>
      </c>
      <c r="L7549" t="s">
        <v>29</v>
      </c>
      <c r="M7549" t="s">
        <v>30</v>
      </c>
      <c r="N7549">
        <v>9</v>
      </c>
      <c r="O7549">
        <v>3133.86</v>
      </c>
      <c r="P7549">
        <v>0</v>
      </c>
      <c r="Q7549">
        <v>28204.74</v>
      </c>
      <c r="R7549">
        <v>22395</v>
      </c>
      <c r="S7549">
        <v>5809.74</v>
      </c>
      <c r="T7549">
        <v>20.6</v>
      </c>
      <c r="U7549" t="s">
        <v>70</v>
      </c>
      <c r="V7549" t="s">
        <v>79</v>
      </c>
      <c r="W7549" t="s">
        <v>64</v>
      </c>
      <c r="X7549" t="s">
        <v>34</v>
      </c>
    </row>
    <row r="7550" spans="1:24" x14ac:dyDescent="0.3">
      <c r="A7550" t="s">
        <v>6138</v>
      </c>
      <c r="B7550" s="5">
        <v>46324</v>
      </c>
      <c r="C7550" t="s">
        <v>22</v>
      </c>
      <c r="D7550" t="s">
        <v>22</v>
      </c>
      <c r="E7550" t="s">
        <v>442</v>
      </c>
      <c r="F7550" t="s">
        <v>6358</v>
      </c>
      <c r="G7550" t="s">
        <v>1184</v>
      </c>
      <c r="H7550" t="s">
        <v>6403</v>
      </c>
      <c r="I7550" t="s">
        <v>26</v>
      </c>
      <c r="J7550" t="s">
        <v>27</v>
      </c>
      <c r="K7550" t="s">
        <v>41</v>
      </c>
      <c r="L7550" t="s">
        <v>42</v>
      </c>
      <c r="M7550" t="s">
        <v>43</v>
      </c>
      <c r="N7550">
        <v>1</v>
      </c>
      <c r="O7550">
        <v>1857.62</v>
      </c>
      <c r="P7550">
        <v>5</v>
      </c>
      <c r="Q7550">
        <v>1764.74</v>
      </c>
      <c r="R7550">
        <v>1337.44</v>
      </c>
      <c r="S7550">
        <v>427.3</v>
      </c>
      <c r="T7550">
        <v>24.21</v>
      </c>
      <c r="U7550" t="s">
        <v>63</v>
      </c>
      <c r="V7550" t="s">
        <v>32</v>
      </c>
      <c r="W7550" t="s">
        <v>33</v>
      </c>
      <c r="X7550" t="s">
        <v>34</v>
      </c>
    </row>
    <row r="7551" spans="1:24" x14ac:dyDescent="0.3">
      <c r="A7551" t="s">
        <v>6139</v>
      </c>
      <c r="B7551" s="5">
        <v>46152</v>
      </c>
      <c r="C7551" t="s">
        <v>56</v>
      </c>
      <c r="D7551" t="s">
        <v>114</v>
      </c>
      <c r="E7551" t="s">
        <v>81</v>
      </c>
      <c r="F7551" t="s">
        <v>6325</v>
      </c>
      <c r="G7551" t="s">
        <v>1833</v>
      </c>
      <c r="H7551" t="s">
        <v>6410</v>
      </c>
      <c r="I7551" t="s">
        <v>40</v>
      </c>
      <c r="J7551" t="s">
        <v>50</v>
      </c>
      <c r="K7551" t="s">
        <v>60</v>
      </c>
      <c r="L7551" t="s">
        <v>61</v>
      </c>
      <c r="M7551" t="s">
        <v>62</v>
      </c>
      <c r="N7551">
        <v>2</v>
      </c>
      <c r="O7551">
        <v>350.08</v>
      </c>
      <c r="P7551">
        <v>0</v>
      </c>
      <c r="Q7551">
        <v>805.18</v>
      </c>
      <c r="R7551">
        <v>406.36</v>
      </c>
      <c r="S7551">
        <v>398.82</v>
      </c>
      <c r="T7551">
        <v>49.53</v>
      </c>
      <c r="U7551" t="s">
        <v>31</v>
      </c>
      <c r="V7551" t="s">
        <v>32</v>
      </c>
      <c r="W7551" t="s">
        <v>33</v>
      </c>
      <c r="X7551" t="s">
        <v>34</v>
      </c>
    </row>
    <row r="7552" spans="1:24" x14ac:dyDescent="0.3">
      <c r="A7552" t="s">
        <v>6140</v>
      </c>
      <c r="B7552" s="5">
        <v>46367</v>
      </c>
      <c r="C7552" t="s">
        <v>134</v>
      </c>
      <c r="D7552" t="s">
        <v>135</v>
      </c>
      <c r="E7552" t="s">
        <v>131</v>
      </c>
      <c r="F7552" t="s">
        <v>6333</v>
      </c>
      <c r="G7552" t="s">
        <v>393</v>
      </c>
      <c r="H7552" t="s">
        <v>6382</v>
      </c>
      <c r="I7552" t="s">
        <v>49</v>
      </c>
      <c r="J7552" t="s">
        <v>141</v>
      </c>
      <c r="K7552" t="s">
        <v>142</v>
      </c>
      <c r="L7552" t="s">
        <v>143</v>
      </c>
      <c r="M7552" t="s">
        <v>144</v>
      </c>
      <c r="N7552">
        <v>4</v>
      </c>
      <c r="O7552">
        <v>7778.86</v>
      </c>
      <c r="P7552">
        <v>5</v>
      </c>
      <c r="Q7552">
        <v>32515.63</v>
      </c>
      <c r="R7552">
        <v>23864.52</v>
      </c>
      <c r="S7552">
        <v>8651.11</v>
      </c>
      <c r="T7552">
        <v>26.61</v>
      </c>
      <c r="U7552" t="s">
        <v>31</v>
      </c>
      <c r="V7552" t="s">
        <v>44</v>
      </c>
      <c r="W7552" t="s">
        <v>33</v>
      </c>
      <c r="X7552" t="s">
        <v>45</v>
      </c>
    </row>
    <row r="7553" spans="1:24" x14ac:dyDescent="0.3">
      <c r="A7553" t="s">
        <v>6141</v>
      </c>
      <c r="B7553" s="5">
        <v>46313</v>
      </c>
      <c r="C7553" t="s">
        <v>97</v>
      </c>
      <c r="D7553" t="s">
        <v>194</v>
      </c>
      <c r="E7553" t="s">
        <v>58</v>
      </c>
      <c r="F7553" t="s">
        <v>6322</v>
      </c>
      <c r="G7553" t="s">
        <v>1909</v>
      </c>
      <c r="H7553" t="s">
        <v>6430</v>
      </c>
      <c r="I7553" t="s">
        <v>49</v>
      </c>
      <c r="J7553" t="s">
        <v>50</v>
      </c>
      <c r="K7553" t="s">
        <v>60</v>
      </c>
      <c r="L7553" t="s">
        <v>61</v>
      </c>
      <c r="M7553" t="s">
        <v>62</v>
      </c>
      <c r="N7553">
        <v>7</v>
      </c>
      <c r="O7553">
        <v>365.46</v>
      </c>
      <c r="P7553">
        <v>0</v>
      </c>
      <c r="Q7553">
        <v>2558.2199999999998</v>
      </c>
      <c r="R7553">
        <v>1387.33</v>
      </c>
      <c r="S7553">
        <v>1170.8900000000001</v>
      </c>
      <c r="T7553">
        <v>45.77</v>
      </c>
      <c r="U7553" t="s">
        <v>63</v>
      </c>
      <c r="V7553" t="s">
        <v>79</v>
      </c>
      <c r="W7553" t="s">
        <v>64</v>
      </c>
      <c r="X7553" t="s">
        <v>54</v>
      </c>
    </row>
    <row r="7554" spans="1:24" x14ac:dyDescent="0.3">
      <c r="A7554" t="s">
        <v>6142</v>
      </c>
      <c r="B7554" s="5">
        <v>46268</v>
      </c>
      <c r="C7554" t="s">
        <v>146</v>
      </c>
      <c r="D7554" t="s">
        <v>203</v>
      </c>
      <c r="E7554" t="s">
        <v>163</v>
      </c>
      <c r="F7554" t="s">
        <v>6340</v>
      </c>
      <c r="G7554" t="s">
        <v>3716</v>
      </c>
      <c r="H7554" t="s">
        <v>6332</v>
      </c>
      <c r="I7554" t="s">
        <v>26</v>
      </c>
      <c r="J7554" t="s">
        <v>27</v>
      </c>
      <c r="K7554" t="s">
        <v>41</v>
      </c>
      <c r="L7554" t="s">
        <v>42</v>
      </c>
      <c r="M7554" t="s">
        <v>43</v>
      </c>
      <c r="N7554">
        <v>5</v>
      </c>
      <c r="O7554">
        <v>1837.85</v>
      </c>
      <c r="P7554">
        <v>5</v>
      </c>
      <c r="Q7554">
        <v>8729.7900000000009</v>
      </c>
      <c r="R7554">
        <v>6405.33</v>
      </c>
      <c r="S7554">
        <v>2324.46</v>
      </c>
      <c r="T7554">
        <v>26.63</v>
      </c>
      <c r="U7554" t="s">
        <v>63</v>
      </c>
      <c r="V7554" t="s">
        <v>44</v>
      </c>
      <c r="W7554" t="s">
        <v>64</v>
      </c>
      <c r="X7554" t="s">
        <v>45</v>
      </c>
    </row>
    <row r="7555" spans="1:24" x14ac:dyDescent="0.3">
      <c r="A7555" t="s">
        <v>6143</v>
      </c>
      <c r="B7555" s="5">
        <v>46115</v>
      </c>
      <c r="C7555" t="s">
        <v>56</v>
      </c>
      <c r="D7555" t="s">
        <v>114</v>
      </c>
      <c r="E7555" t="s">
        <v>47</v>
      </c>
      <c r="F7555" t="s">
        <v>6321</v>
      </c>
      <c r="G7555" t="s">
        <v>2295</v>
      </c>
      <c r="H7555" t="s">
        <v>6365</v>
      </c>
      <c r="I7555" t="s">
        <v>26</v>
      </c>
      <c r="J7555" t="s">
        <v>92</v>
      </c>
      <c r="K7555" t="s">
        <v>168</v>
      </c>
      <c r="L7555" t="s">
        <v>169</v>
      </c>
      <c r="M7555" t="s">
        <v>170</v>
      </c>
      <c r="N7555">
        <v>1</v>
      </c>
      <c r="O7555">
        <v>23403.86</v>
      </c>
      <c r="P7555">
        <v>15</v>
      </c>
      <c r="Q7555">
        <v>22877.27</v>
      </c>
      <c r="R7555">
        <v>19687.63</v>
      </c>
      <c r="S7555">
        <v>3189.64</v>
      </c>
      <c r="T7555">
        <v>13.94</v>
      </c>
      <c r="U7555" t="s">
        <v>87</v>
      </c>
      <c r="V7555" t="s">
        <v>32</v>
      </c>
      <c r="W7555" t="s">
        <v>88</v>
      </c>
      <c r="X7555" t="s">
        <v>45</v>
      </c>
    </row>
    <row r="7556" spans="1:24" x14ac:dyDescent="0.3">
      <c r="A7556" t="s">
        <v>6144</v>
      </c>
      <c r="B7556" s="5">
        <v>46107</v>
      </c>
      <c r="C7556" t="s">
        <v>56</v>
      </c>
      <c r="D7556" t="s">
        <v>57</v>
      </c>
      <c r="E7556" t="s">
        <v>103</v>
      </c>
      <c r="F7556" t="s">
        <v>6328</v>
      </c>
      <c r="G7556" t="s">
        <v>1833</v>
      </c>
      <c r="H7556" t="s">
        <v>6410</v>
      </c>
      <c r="I7556" t="s">
        <v>40</v>
      </c>
      <c r="J7556" t="s">
        <v>50</v>
      </c>
      <c r="K7556" t="s">
        <v>118</v>
      </c>
      <c r="L7556" t="s">
        <v>119</v>
      </c>
      <c r="M7556" t="s">
        <v>120</v>
      </c>
      <c r="N7556">
        <v>5</v>
      </c>
      <c r="O7556">
        <v>1832.9</v>
      </c>
      <c r="P7556">
        <v>0</v>
      </c>
      <c r="Q7556">
        <v>10539.17</v>
      </c>
      <c r="R7556">
        <v>6387.3</v>
      </c>
      <c r="S7556">
        <v>4151.87</v>
      </c>
      <c r="T7556">
        <v>39.39</v>
      </c>
      <c r="U7556" t="s">
        <v>70</v>
      </c>
      <c r="V7556" t="s">
        <v>44</v>
      </c>
      <c r="W7556" t="s">
        <v>33</v>
      </c>
      <c r="X7556" t="s">
        <v>34</v>
      </c>
    </row>
    <row r="7557" spans="1:24" x14ac:dyDescent="0.3">
      <c r="A7557" t="s">
        <v>6145</v>
      </c>
      <c r="B7557" s="5">
        <v>46193</v>
      </c>
      <c r="C7557" t="s">
        <v>72</v>
      </c>
      <c r="D7557" t="s">
        <v>84</v>
      </c>
      <c r="E7557" t="s">
        <v>303</v>
      </c>
      <c r="F7557" t="s">
        <v>6353</v>
      </c>
      <c r="G7557" t="s">
        <v>1612</v>
      </c>
      <c r="H7557" t="s">
        <v>6327</v>
      </c>
      <c r="I7557" t="s">
        <v>49</v>
      </c>
      <c r="J7557" t="s">
        <v>50</v>
      </c>
      <c r="K7557" t="s">
        <v>118</v>
      </c>
      <c r="L7557" t="s">
        <v>119</v>
      </c>
      <c r="M7557" t="s">
        <v>120</v>
      </c>
      <c r="N7557">
        <v>7</v>
      </c>
      <c r="O7557">
        <v>1794.86</v>
      </c>
      <c r="P7557">
        <v>10</v>
      </c>
      <c r="Q7557">
        <v>11307.62</v>
      </c>
      <c r="R7557">
        <v>9210.52</v>
      </c>
      <c r="S7557">
        <v>2097.1</v>
      </c>
      <c r="T7557">
        <v>18.55</v>
      </c>
      <c r="U7557" t="s">
        <v>63</v>
      </c>
      <c r="V7557" t="s">
        <v>79</v>
      </c>
      <c r="W7557" t="s">
        <v>88</v>
      </c>
      <c r="X7557" t="s">
        <v>34</v>
      </c>
    </row>
    <row r="7558" spans="1:24" x14ac:dyDescent="0.3">
      <c r="A7558" t="s">
        <v>6146</v>
      </c>
      <c r="B7558" s="5">
        <v>46342</v>
      </c>
      <c r="C7558" t="s">
        <v>97</v>
      </c>
      <c r="D7558" t="s">
        <v>194</v>
      </c>
      <c r="E7558" t="s">
        <v>150</v>
      </c>
      <c r="F7558" t="s">
        <v>6336</v>
      </c>
      <c r="G7558" t="s">
        <v>2481</v>
      </c>
      <c r="H7558" t="s">
        <v>6397</v>
      </c>
      <c r="I7558" t="s">
        <v>40</v>
      </c>
      <c r="J7558" t="s">
        <v>27</v>
      </c>
      <c r="K7558" t="s">
        <v>28</v>
      </c>
      <c r="L7558" t="s">
        <v>29</v>
      </c>
      <c r="M7558" t="s">
        <v>30</v>
      </c>
      <c r="N7558">
        <v>5</v>
      </c>
      <c r="O7558">
        <v>3251.94</v>
      </c>
      <c r="P7558">
        <v>15</v>
      </c>
      <c r="Q7558">
        <v>15202.82</v>
      </c>
      <c r="R7558">
        <v>12271.38</v>
      </c>
      <c r="S7558">
        <v>2931.44</v>
      </c>
      <c r="T7558">
        <v>19.28</v>
      </c>
      <c r="U7558" t="s">
        <v>87</v>
      </c>
      <c r="V7558" t="s">
        <v>79</v>
      </c>
      <c r="W7558" t="s">
        <v>33</v>
      </c>
      <c r="X7558" t="s">
        <v>34</v>
      </c>
    </row>
    <row r="7559" spans="1:24" x14ac:dyDescent="0.3">
      <c r="A7559" t="s">
        <v>6147</v>
      </c>
      <c r="B7559" s="5">
        <v>46352</v>
      </c>
      <c r="C7559" t="s">
        <v>36</v>
      </c>
      <c r="D7559" t="s">
        <v>36</v>
      </c>
      <c r="E7559" t="s">
        <v>127</v>
      </c>
      <c r="F7559" t="s">
        <v>6332</v>
      </c>
      <c r="G7559" t="s">
        <v>82</v>
      </c>
      <c r="H7559" t="s">
        <v>6368</v>
      </c>
      <c r="I7559" t="s">
        <v>49</v>
      </c>
      <c r="J7559" t="s">
        <v>50</v>
      </c>
      <c r="K7559" t="s">
        <v>51</v>
      </c>
      <c r="L7559" t="s">
        <v>99</v>
      </c>
      <c r="M7559" t="s">
        <v>100</v>
      </c>
      <c r="N7559">
        <v>5</v>
      </c>
      <c r="O7559">
        <v>1220.52</v>
      </c>
      <c r="P7559">
        <v>0</v>
      </c>
      <c r="Q7559">
        <v>6712.86</v>
      </c>
      <c r="R7559">
        <v>4268.68</v>
      </c>
      <c r="S7559">
        <v>2444.1799999999998</v>
      </c>
      <c r="T7559">
        <v>36.409999999999997</v>
      </c>
      <c r="U7559" t="s">
        <v>31</v>
      </c>
      <c r="V7559" t="s">
        <v>79</v>
      </c>
      <c r="W7559" t="s">
        <v>88</v>
      </c>
      <c r="X7559" t="s">
        <v>54</v>
      </c>
    </row>
    <row r="7560" spans="1:24" x14ac:dyDescent="0.3">
      <c r="A7560" t="s">
        <v>6148</v>
      </c>
      <c r="B7560" s="5">
        <v>46071</v>
      </c>
      <c r="C7560" t="s">
        <v>134</v>
      </c>
      <c r="D7560" t="s">
        <v>135</v>
      </c>
      <c r="E7560" t="s">
        <v>255</v>
      </c>
      <c r="F7560" t="s">
        <v>6351</v>
      </c>
      <c r="G7560" t="s">
        <v>560</v>
      </c>
      <c r="H7560" t="s">
        <v>6435</v>
      </c>
      <c r="I7560" t="s">
        <v>40</v>
      </c>
      <c r="J7560" t="s">
        <v>141</v>
      </c>
      <c r="K7560" t="s">
        <v>142</v>
      </c>
      <c r="L7560" t="s">
        <v>143</v>
      </c>
      <c r="M7560" t="s">
        <v>144</v>
      </c>
      <c r="N7560">
        <v>7</v>
      </c>
      <c r="O7560">
        <v>7548.49</v>
      </c>
      <c r="P7560">
        <v>0</v>
      </c>
      <c r="Q7560">
        <v>52839.43</v>
      </c>
      <c r="R7560">
        <v>41262.44</v>
      </c>
      <c r="S7560">
        <v>11576.99</v>
      </c>
      <c r="T7560">
        <v>21.91</v>
      </c>
      <c r="U7560" t="s">
        <v>87</v>
      </c>
      <c r="V7560" t="s">
        <v>79</v>
      </c>
      <c r="W7560" t="s">
        <v>33</v>
      </c>
      <c r="X7560" t="s">
        <v>54</v>
      </c>
    </row>
    <row r="7561" spans="1:24" x14ac:dyDescent="0.3">
      <c r="A7561" t="s">
        <v>6149</v>
      </c>
      <c r="B7561" s="5">
        <v>46246</v>
      </c>
      <c r="C7561" t="s">
        <v>56</v>
      </c>
      <c r="D7561" t="s">
        <v>56</v>
      </c>
      <c r="E7561" t="s">
        <v>442</v>
      </c>
      <c r="F7561" t="s">
        <v>6358</v>
      </c>
      <c r="G7561" t="s">
        <v>4004</v>
      </c>
      <c r="H7561" t="s">
        <v>6404</v>
      </c>
      <c r="I7561" t="s">
        <v>26</v>
      </c>
      <c r="J7561" t="s">
        <v>50</v>
      </c>
      <c r="K7561" t="s">
        <v>118</v>
      </c>
      <c r="L7561" t="s">
        <v>119</v>
      </c>
      <c r="M7561" t="s">
        <v>120</v>
      </c>
      <c r="N7561">
        <v>1</v>
      </c>
      <c r="O7561">
        <v>1775.67</v>
      </c>
      <c r="P7561">
        <v>5</v>
      </c>
      <c r="Q7561">
        <v>1686.89</v>
      </c>
      <c r="R7561">
        <v>1284.76</v>
      </c>
      <c r="S7561">
        <v>402.13</v>
      </c>
      <c r="T7561">
        <v>23.84</v>
      </c>
      <c r="U7561" t="s">
        <v>31</v>
      </c>
      <c r="V7561" t="s">
        <v>44</v>
      </c>
      <c r="W7561" t="s">
        <v>64</v>
      </c>
      <c r="X7561" t="s">
        <v>54</v>
      </c>
    </row>
    <row r="7562" spans="1:24" x14ac:dyDescent="0.3">
      <c r="A7562" t="s">
        <v>6150</v>
      </c>
      <c r="B7562" s="5">
        <v>46298</v>
      </c>
      <c r="C7562" t="s">
        <v>22</v>
      </c>
      <c r="D7562" t="s">
        <v>22</v>
      </c>
      <c r="E7562" t="s">
        <v>111</v>
      </c>
      <c r="F7562" t="s">
        <v>6330</v>
      </c>
      <c r="G7562" t="s">
        <v>2686</v>
      </c>
      <c r="H7562" t="s">
        <v>6420</v>
      </c>
      <c r="I7562" t="s">
        <v>26</v>
      </c>
      <c r="J7562" t="s">
        <v>141</v>
      </c>
      <c r="K7562" t="s">
        <v>142</v>
      </c>
      <c r="L7562" t="s">
        <v>181</v>
      </c>
      <c r="M7562" t="s">
        <v>182</v>
      </c>
      <c r="N7562">
        <v>3</v>
      </c>
      <c r="O7562">
        <v>11505.23</v>
      </c>
      <c r="P7562">
        <v>15</v>
      </c>
      <c r="Q7562">
        <v>29338.34</v>
      </c>
      <c r="R7562">
        <v>26303.24</v>
      </c>
      <c r="S7562">
        <v>3035.1</v>
      </c>
      <c r="T7562">
        <v>10.35</v>
      </c>
      <c r="U7562" t="s">
        <v>87</v>
      </c>
      <c r="V7562" t="s">
        <v>79</v>
      </c>
      <c r="W7562" t="s">
        <v>33</v>
      </c>
      <c r="X7562" t="s">
        <v>45</v>
      </c>
    </row>
    <row r="7563" spans="1:24" x14ac:dyDescent="0.3">
      <c r="A7563" t="s">
        <v>6151</v>
      </c>
      <c r="B7563" s="5">
        <v>46064</v>
      </c>
      <c r="C7563" t="s">
        <v>36</v>
      </c>
      <c r="D7563" t="s">
        <v>37</v>
      </c>
      <c r="E7563" t="s">
        <v>442</v>
      </c>
      <c r="F7563" t="s">
        <v>6358</v>
      </c>
      <c r="G7563" t="s">
        <v>2195</v>
      </c>
      <c r="H7563" t="s">
        <v>6413</v>
      </c>
      <c r="I7563" t="s">
        <v>49</v>
      </c>
      <c r="J7563" t="s">
        <v>50</v>
      </c>
      <c r="K7563" t="s">
        <v>118</v>
      </c>
      <c r="L7563" t="s">
        <v>119</v>
      </c>
      <c r="M7563" t="s">
        <v>120</v>
      </c>
      <c r="N7563">
        <v>5</v>
      </c>
      <c r="O7563">
        <v>1834.2</v>
      </c>
      <c r="P7563">
        <v>0</v>
      </c>
      <c r="Q7563">
        <v>9171</v>
      </c>
      <c r="R7563">
        <v>6546.12</v>
      </c>
      <c r="S7563">
        <v>2624.88</v>
      </c>
      <c r="T7563">
        <v>28.62</v>
      </c>
      <c r="U7563" t="s">
        <v>31</v>
      </c>
      <c r="V7563" t="s">
        <v>79</v>
      </c>
      <c r="W7563" t="s">
        <v>33</v>
      </c>
      <c r="X7563" t="s">
        <v>54</v>
      </c>
    </row>
    <row r="7564" spans="1:24" x14ac:dyDescent="0.3">
      <c r="A7564" t="s">
        <v>6152</v>
      </c>
      <c r="B7564" s="5">
        <v>46292</v>
      </c>
      <c r="C7564" t="s">
        <v>56</v>
      </c>
      <c r="D7564" t="s">
        <v>56</v>
      </c>
      <c r="E7564" t="s">
        <v>156</v>
      </c>
      <c r="F7564" t="s">
        <v>6338</v>
      </c>
      <c r="G7564" t="s">
        <v>2133</v>
      </c>
      <c r="H7564" t="s">
        <v>6345</v>
      </c>
      <c r="I7564" t="s">
        <v>49</v>
      </c>
      <c r="J7564" t="s">
        <v>92</v>
      </c>
      <c r="K7564" t="s">
        <v>168</v>
      </c>
      <c r="L7564" t="s">
        <v>169</v>
      </c>
      <c r="M7564" t="s">
        <v>170</v>
      </c>
      <c r="N7564">
        <v>8</v>
      </c>
      <c r="O7564">
        <v>23646.23</v>
      </c>
      <c r="P7564">
        <v>15</v>
      </c>
      <c r="Q7564">
        <v>160794.35999999999</v>
      </c>
      <c r="R7564">
        <v>158532.43</v>
      </c>
      <c r="S7564">
        <v>2261.9299999999998</v>
      </c>
      <c r="T7564">
        <v>1.41</v>
      </c>
      <c r="U7564" t="s">
        <v>31</v>
      </c>
      <c r="V7564" t="s">
        <v>79</v>
      </c>
      <c r="W7564" t="s">
        <v>33</v>
      </c>
      <c r="X7564" t="s">
        <v>54</v>
      </c>
    </row>
    <row r="7565" spans="1:24" x14ac:dyDescent="0.3">
      <c r="A7565" t="s">
        <v>6153</v>
      </c>
      <c r="B7565" s="5">
        <v>46219</v>
      </c>
      <c r="C7565" t="s">
        <v>146</v>
      </c>
      <c r="D7565" t="s">
        <v>146</v>
      </c>
      <c r="E7565" t="s">
        <v>228</v>
      </c>
      <c r="F7565" t="s">
        <v>6349</v>
      </c>
      <c r="G7565" t="s">
        <v>2095</v>
      </c>
      <c r="H7565" t="s">
        <v>6334</v>
      </c>
      <c r="I7565" t="s">
        <v>49</v>
      </c>
      <c r="J7565" t="s">
        <v>50</v>
      </c>
      <c r="K7565" t="s">
        <v>51</v>
      </c>
      <c r="L7565" t="s">
        <v>52</v>
      </c>
      <c r="M7565" t="s">
        <v>53</v>
      </c>
      <c r="N7565">
        <v>8</v>
      </c>
      <c r="O7565">
        <v>696.25</v>
      </c>
      <c r="P7565">
        <v>5</v>
      </c>
      <c r="Q7565">
        <v>5291.5</v>
      </c>
      <c r="R7565">
        <v>4099.42</v>
      </c>
      <c r="S7565">
        <v>1192.08</v>
      </c>
      <c r="T7565">
        <v>22.53</v>
      </c>
      <c r="U7565" t="s">
        <v>87</v>
      </c>
      <c r="V7565" t="s">
        <v>79</v>
      </c>
      <c r="W7565" t="s">
        <v>33</v>
      </c>
      <c r="X7565" t="s">
        <v>34</v>
      </c>
    </row>
    <row r="7566" spans="1:24" x14ac:dyDescent="0.3">
      <c r="A7566" t="s">
        <v>6154</v>
      </c>
      <c r="B7566" s="5">
        <v>46080</v>
      </c>
      <c r="C7566" t="s">
        <v>56</v>
      </c>
      <c r="D7566" t="s">
        <v>57</v>
      </c>
      <c r="E7566" t="s">
        <v>150</v>
      </c>
      <c r="F7566" t="s">
        <v>6336</v>
      </c>
      <c r="G7566" t="s">
        <v>1187</v>
      </c>
      <c r="H7566" t="s">
        <v>6404</v>
      </c>
      <c r="I7566" t="s">
        <v>26</v>
      </c>
      <c r="J7566" t="s">
        <v>50</v>
      </c>
      <c r="K7566" t="s">
        <v>118</v>
      </c>
      <c r="L7566" t="s">
        <v>119</v>
      </c>
      <c r="M7566" t="s">
        <v>120</v>
      </c>
      <c r="N7566">
        <v>2</v>
      </c>
      <c r="O7566">
        <v>1774.81</v>
      </c>
      <c r="P7566">
        <v>10</v>
      </c>
      <c r="Q7566">
        <v>3194.66</v>
      </c>
      <c r="R7566">
        <v>2594.9899999999998</v>
      </c>
      <c r="S7566">
        <v>599.66999999999996</v>
      </c>
      <c r="T7566">
        <v>18.77</v>
      </c>
      <c r="U7566" t="s">
        <v>63</v>
      </c>
      <c r="V7566" t="s">
        <v>79</v>
      </c>
      <c r="W7566" t="s">
        <v>33</v>
      </c>
      <c r="X7566" t="s">
        <v>34</v>
      </c>
    </row>
    <row r="7567" spans="1:24" x14ac:dyDescent="0.3">
      <c r="A7567" t="s">
        <v>6155</v>
      </c>
      <c r="B7567" s="5">
        <v>46223</v>
      </c>
      <c r="C7567" t="s">
        <v>36</v>
      </c>
      <c r="D7567" t="s">
        <v>36</v>
      </c>
      <c r="E7567" t="s">
        <v>407</v>
      </c>
      <c r="F7567" t="s">
        <v>6357</v>
      </c>
      <c r="G7567" t="s">
        <v>982</v>
      </c>
      <c r="H7567" t="s">
        <v>6410</v>
      </c>
      <c r="I7567" t="s">
        <v>26</v>
      </c>
      <c r="J7567" t="s">
        <v>50</v>
      </c>
      <c r="K7567" t="s">
        <v>51</v>
      </c>
      <c r="L7567" t="s">
        <v>52</v>
      </c>
      <c r="M7567" t="s">
        <v>53</v>
      </c>
      <c r="N7567">
        <v>3</v>
      </c>
      <c r="O7567">
        <v>713.23</v>
      </c>
      <c r="P7567">
        <v>0</v>
      </c>
      <c r="Q7567">
        <v>2139.69</v>
      </c>
      <c r="R7567">
        <v>1538.86</v>
      </c>
      <c r="S7567">
        <v>600.83000000000004</v>
      </c>
      <c r="T7567">
        <v>28.08</v>
      </c>
      <c r="U7567" t="s">
        <v>63</v>
      </c>
      <c r="V7567" t="s">
        <v>79</v>
      </c>
      <c r="W7567" t="s">
        <v>33</v>
      </c>
      <c r="X7567" t="s">
        <v>54</v>
      </c>
    </row>
    <row r="7568" spans="1:24" x14ac:dyDescent="0.3">
      <c r="A7568" t="s">
        <v>6156</v>
      </c>
      <c r="B7568" s="5">
        <v>46050</v>
      </c>
      <c r="C7568" t="s">
        <v>56</v>
      </c>
      <c r="D7568" t="s">
        <v>57</v>
      </c>
      <c r="E7568" t="s">
        <v>147</v>
      </c>
      <c r="F7568" t="s">
        <v>6334</v>
      </c>
      <c r="G7568" t="s">
        <v>2429</v>
      </c>
      <c r="H7568" t="s">
        <v>6386</v>
      </c>
      <c r="I7568" t="s">
        <v>26</v>
      </c>
      <c r="J7568" t="s">
        <v>50</v>
      </c>
      <c r="K7568" t="s">
        <v>51</v>
      </c>
      <c r="L7568" t="s">
        <v>52</v>
      </c>
      <c r="M7568" t="s">
        <v>53</v>
      </c>
      <c r="N7568">
        <v>5</v>
      </c>
      <c r="O7568">
        <v>693.06</v>
      </c>
      <c r="P7568">
        <v>0</v>
      </c>
      <c r="Q7568">
        <v>3465.3</v>
      </c>
      <c r="R7568">
        <v>2453.23</v>
      </c>
      <c r="S7568">
        <v>1012.07</v>
      </c>
      <c r="T7568">
        <v>29.21</v>
      </c>
      <c r="U7568" t="s">
        <v>87</v>
      </c>
      <c r="V7568" t="s">
        <v>79</v>
      </c>
      <c r="W7568" t="s">
        <v>33</v>
      </c>
      <c r="X7568" t="s">
        <v>45</v>
      </c>
    </row>
    <row r="7569" spans="1:24" x14ac:dyDescent="0.3">
      <c r="A7569" t="s">
        <v>6157</v>
      </c>
      <c r="B7569" s="5">
        <v>46155</v>
      </c>
      <c r="C7569" t="s">
        <v>97</v>
      </c>
      <c r="D7569" t="s">
        <v>97</v>
      </c>
      <c r="E7569" t="s">
        <v>85</v>
      </c>
      <c r="F7569" t="s">
        <v>6326</v>
      </c>
      <c r="G7569" t="s">
        <v>2098</v>
      </c>
      <c r="H7569" t="s">
        <v>6336</v>
      </c>
      <c r="I7569" t="s">
        <v>40</v>
      </c>
      <c r="J7569" t="s">
        <v>27</v>
      </c>
      <c r="K7569" t="s">
        <v>28</v>
      </c>
      <c r="L7569" t="s">
        <v>29</v>
      </c>
      <c r="M7569" t="s">
        <v>30</v>
      </c>
      <c r="N7569">
        <v>8</v>
      </c>
      <c r="O7569">
        <v>3304.82</v>
      </c>
      <c r="P7569">
        <v>0</v>
      </c>
      <c r="Q7569">
        <v>30404.34</v>
      </c>
      <c r="R7569">
        <v>20227.29</v>
      </c>
      <c r="S7569">
        <v>10177.049999999999</v>
      </c>
      <c r="T7569">
        <v>33.47</v>
      </c>
      <c r="U7569" t="s">
        <v>70</v>
      </c>
      <c r="V7569" t="s">
        <v>32</v>
      </c>
      <c r="W7569" t="s">
        <v>33</v>
      </c>
      <c r="X7569" t="s">
        <v>45</v>
      </c>
    </row>
    <row r="7570" spans="1:24" x14ac:dyDescent="0.3">
      <c r="A7570" t="s">
        <v>6158</v>
      </c>
      <c r="B7570" s="5">
        <v>46266</v>
      </c>
      <c r="C7570" t="s">
        <v>134</v>
      </c>
      <c r="D7570" t="s">
        <v>179</v>
      </c>
      <c r="E7570" t="s">
        <v>127</v>
      </c>
      <c r="F7570" t="s">
        <v>6332</v>
      </c>
      <c r="G7570" t="s">
        <v>730</v>
      </c>
      <c r="H7570" t="s">
        <v>6410</v>
      </c>
      <c r="I7570" t="s">
        <v>26</v>
      </c>
      <c r="J7570" t="s">
        <v>92</v>
      </c>
      <c r="K7570" t="s">
        <v>28</v>
      </c>
      <c r="L7570" t="s">
        <v>105</v>
      </c>
      <c r="M7570" t="s">
        <v>106</v>
      </c>
      <c r="N7570">
        <v>1</v>
      </c>
      <c r="O7570">
        <v>51950.06</v>
      </c>
      <c r="P7570">
        <v>5</v>
      </c>
      <c r="Q7570">
        <v>49352.56</v>
      </c>
      <c r="R7570">
        <v>45553.4</v>
      </c>
      <c r="S7570">
        <v>3799.16</v>
      </c>
      <c r="T7570">
        <v>7.7</v>
      </c>
      <c r="U7570" t="s">
        <v>87</v>
      </c>
      <c r="V7570" t="s">
        <v>79</v>
      </c>
      <c r="W7570" t="s">
        <v>33</v>
      </c>
      <c r="X7570" t="s">
        <v>34</v>
      </c>
    </row>
    <row r="7571" spans="1:24" x14ac:dyDescent="0.3">
      <c r="A7571" t="s">
        <v>6159</v>
      </c>
      <c r="B7571" s="5">
        <v>46346</v>
      </c>
      <c r="C7571" t="s">
        <v>97</v>
      </c>
      <c r="D7571" t="s">
        <v>130</v>
      </c>
      <c r="E7571" t="s">
        <v>24</v>
      </c>
      <c r="F7571" t="s">
        <v>6318</v>
      </c>
      <c r="G7571" t="s">
        <v>354</v>
      </c>
      <c r="H7571" t="s">
        <v>6367</v>
      </c>
      <c r="I7571" t="s">
        <v>26</v>
      </c>
      <c r="J7571" t="s">
        <v>50</v>
      </c>
      <c r="K7571" t="s">
        <v>118</v>
      </c>
      <c r="L7571" t="s">
        <v>119</v>
      </c>
      <c r="M7571" t="s">
        <v>120</v>
      </c>
      <c r="N7571">
        <v>3</v>
      </c>
      <c r="O7571">
        <v>1784.27</v>
      </c>
      <c r="P7571">
        <v>10</v>
      </c>
      <c r="Q7571">
        <v>5299.28</v>
      </c>
      <c r="R7571">
        <v>3988.71</v>
      </c>
      <c r="S7571">
        <v>1310.57</v>
      </c>
      <c r="T7571">
        <v>24.73</v>
      </c>
      <c r="U7571" t="s">
        <v>70</v>
      </c>
      <c r="V7571" t="s">
        <v>79</v>
      </c>
      <c r="W7571" t="s">
        <v>33</v>
      </c>
      <c r="X7571" t="s">
        <v>34</v>
      </c>
    </row>
    <row r="7572" spans="1:24" x14ac:dyDescent="0.3">
      <c r="A7572" t="s">
        <v>6160</v>
      </c>
      <c r="B7572" s="5">
        <v>46109</v>
      </c>
      <c r="C7572" t="s">
        <v>66</v>
      </c>
      <c r="D7572" t="s">
        <v>66</v>
      </c>
      <c r="E7572" t="s">
        <v>159</v>
      </c>
      <c r="F7572" t="s">
        <v>6339</v>
      </c>
      <c r="G7572" t="s">
        <v>2013</v>
      </c>
      <c r="H7572" t="s">
        <v>6383</v>
      </c>
      <c r="I7572" t="s">
        <v>26</v>
      </c>
      <c r="J7572" t="s">
        <v>27</v>
      </c>
      <c r="K7572" t="s">
        <v>76</v>
      </c>
      <c r="L7572" t="s">
        <v>77</v>
      </c>
      <c r="M7572" t="s">
        <v>78</v>
      </c>
      <c r="N7572">
        <v>2</v>
      </c>
      <c r="O7572">
        <v>3502.52</v>
      </c>
      <c r="P7572">
        <v>0</v>
      </c>
      <c r="Q7572">
        <v>8055.8</v>
      </c>
      <c r="R7572">
        <v>5531.18</v>
      </c>
      <c r="S7572">
        <v>2524.62</v>
      </c>
      <c r="T7572">
        <v>31.34</v>
      </c>
      <c r="U7572" t="s">
        <v>31</v>
      </c>
      <c r="V7572" t="s">
        <v>44</v>
      </c>
      <c r="W7572" t="s">
        <v>33</v>
      </c>
      <c r="X7572" t="s">
        <v>34</v>
      </c>
    </row>
    <row r="7573" spans="1:24" x14ac:dyDescent="0.3">
      <c r="A7573" t="s">
        <v>6161</v>
      </c>
      <c r="B7573" s="5">
        <v>46035</v>
      </c>
      <c r="C7573" t="s">
        <v>56</v>
      </c>
      <c r="D7573" t="s">
        <v>57</v>
      </c>
      <c r="E7573" t="s">
        <v>166</v>
      </c>
      <c r="F7573" t="s">
        <v>6341</v>
      </c>
      <c r="G7573" t="s">
        <v>362</v>
      </c>
      <c r="H7573" t="s">
        <v>6371</v>
      </c>
      <c r="I7573" t="s">
        <v>40</v>
      </c>
      <c r="J7573" t="s">
        <v>27</v>
      </c>
      <c r="K7573" t="s">
        <v>28</v>
      </c>
      <c r="L7573" t="s">
        <v>29</v>
      </c>
      <c r="M7573" t="s">
        <v>30</v>
      </c>
      <c r="N7573">
        <v>2</v>
      </c>
      <c r="O7573">
        <v>3196.57</v>
      </c>
      <c r="P7573">
        <v>5</v>
      </c>
      <c r="Q7573">
        <v>6073.48</v>
      </c>
      <c r="R7573">
        <v>5067.9399999999996</v>
      </c>
      <c r="S7573">
        <v>1005.54</v>
      </c>
      <c r="T7573">
        <v>16.559999999999999</v>
      </c>
      <c r="U7573" t="s">
        <v>31</v>
      </c>
      <c r="V7573" t="s">
        <v>32</v>
      </c>
      <c r="W7573" t="s">
        <v>33</v>
      </c>
      <c r="X7573" t="s">
        <v>54</v>
      </c>
    </row>
    <row r="7574" spans="1:24" x14ac:dyDescent="0.3">
      <c r="A7574" t="s">
        <v>6162</v>
      </c>
      <c r="B7574" s="5">
        <v>46028</v>
      </c>
      <c r="C7574" t="s">
        <v>134</v>
      </c>
      <c r="D7574" t="s">
        <v>135</v>
      </c>
      <c r="E7574" t="s">
        <v>131</v>
      </c>
      <c r="F7574" t="s">
        <v>6333</v>
      </c>
      <c r="G7574" t="s">
        <v>3250</v>
      </c>
      <c r="H7574" t="s">
        <v>6406</v>
      </c>
      <c r="I7574" t="s">
        <v>40</v>
      </c>
      <c r="J7574" t="s">
        <v>50</v>
      </c>
      <c r="K7574" t="s">
        <v>60</v>
      </c>
      <c r="L7574" t="s">
        <v>61</v>
      </c>
      <c r="M7574" t="s">
        <v>62</v>
      </c>
      <c r="N7574">
        <v>4</v>
      </c>
      <c r="O7574">
        <v>365.73</v>
      </c>
      <c r="P7574">
        <v>5</v>
      </c>
      <c r="Q7574">
        <v>1389.77</v>
      </c>
      <c r="R7574">
        <v>797.75</v>
      </c>
      <c r="S7574">
        <v>592.02</v>
      </c>
      <c r="T7574">
        <v>42.6</v>
      </c>
      <c r="U7574" t="s">
        <v>63</v>
      </c>
      <c r="V7574" t="s">
        <v>79</v>
      </c>
      <c r="W7574" t="s">
        <v>64</v>
      </c>
      <c r="X7574" t="s">
        <v>54</v>
      </c>
    </row>
    <row r="7575" spans="1:24" x14ac:dyDescent="0.3">
      <c r="A7575" t="s">
        <v>6163</v>
      </c>
      <c r="B7575" s="5">
        <v>46232</v>
      </c>
      <c r="C7575" t="s">
        <v>66</v>
      </c>
      <c r="D7575" t="s">
        <v>102</v>
      </c>
      <c r="E7575" t="s">
        <v>38</v>
      </c>
      <c r="F7575" t="s">
        <v>6320</v>
      </c>
      <c r="G7575" t="s">
        <v>2286</v>
      </c>
      <c r="H7575" t="s">
        <v>6364</v>
      </c>
      <c r="I7575" t="s">
        <v>49</v>
      </c>
      <c r="J7575" t="s">
        <v>27</v>
      </c>
      <c r="K7575" t="s">
        <v>41</v>
      </c>
      <c r="L7575" t="s">
        <v>42</v>
      </c>
      <c r="M7575" t="s">
        <v>43</v>
      </c>
      <c r="N7575">
        <v>8</v>
      </c>
      <c r="O7575">
        <v>1812.21</v>
      </c>
      <c r="P7575">
        <v>0</v>
      </c>
      <c r="Q7575">
        <v>14497.68</v>
      </c>
      <c r="R7575">
        <v>10487.31</v>
      </c>
      <c r="S7575">
        <v>4010.37</v>
      </c>
      <c r="T7575">
        <v>27.66</v>
      </c>
      <c r="U7575" t="s">
        <v>63</v>
      </c>
      <c r="V7575" t="s">
        <v>44</v>
      </c>
      <c r="W7575" t="s">
        <v>64</v>
      </c>
      <c r="X7575" t="s">
        <v>45</v>
      </c>
    </row>
    <row r="7576" spans="1:24" x14ac:dyDescent="0.3">
      <c r="A7576" t="s">
        <v>6164</v>
      </c>
      <c r="B7576" s="5">
        <v>46066</v>
      </c>
      <c r="C7576" t="s">
        <v>56</v>
      </c>
      <c r="D7576" t="s">
        <v>57</v>
      </c>
      <c r="E7576" t="s">
        <v>90</v>
      </c>
      <c r="F7576" t="s">
        <v>6327</v>
      </c>
      <c r="G7576" t="s">
        <v>1581</v>
      </c>
      <c r="H7576" t="s">
        <v>6362</v>
      </c>
      <c r="I7576" t="s">
        <v>40</v>
      </c>
      <c r="J7576" t="s">
        <v>27</v>
      </c>
      <c r="K7576" t="s">
        <v>28</v>
      </c>
      <c r="L7576" t="s">
        <v>29</v>
      </c>
      <c r="M7576" t="s">
        <v>30</v>
      </c>
      <c r="N7576">
        <v>4</v>
      </c>
      <c r="O7576">
        <v>3249.38</v>
      </c>
      <c r="P7576">
        <v>5</v>
      </c>
      <c r="Q7576">
        <v>12347.64</v>
      </c>
      <c r="R7576">
        <v>9993.2099999999991</v>
      </c>
      <c r="S7576">
        <v>2354.4299999999998</v>
      </c>
      <c r="T7576">
        <v>19.07</v>
      </c>
      <c r="U7576" t="s">
        <v>31</v>
      </c>
      <c r="V7576" t="s">
        <v>44</v>
      </c>
      <c r="W7576" t="s">
        <v>88</v>
      </c>
      <c r="X7576" t="s">
        <v>34</v>
      </c>
    </row>
    <row r="7577" spans="1:24" x14ac:dyDescent="0.3">
      <c r="A7577" t="s">
        <v>6165</v>
      </c>
      <c r="B7577" s="5">
        <v>46032</v>
      </c>
      <c r="C7577" t="s">
        <v>134</v>
      </c>
      <c r="D7577" t="s">
        <v>179</v>
      </c>
      <c r="E7577" t="s">
        <v>24</v>
      </c>
      <c r="F7577" t="s">
        <v>6318</v>
      </c>
      <c r="G7577" t="s">
        <v>1087</v>
      </c>
      <c r="H7577" t="s">
        <v>6376</v>
      </c>
      <c r="I7577" t="s">
        <v>49</v>
      </c>
      <c r="J7577" t="s">
        <v>92</v>
      </c>
      <c r="K7577" t="s">
        <v>168</v>
      </c>
      <c r="L7577" t="s">
        <v>169</v>
      </c>
      <c r="M7577" t="s">
        <v>170</v>
      </c>
      <c r="N7577">
        <v>6</v>
      </c>
      <c r="O7577">
        <v>24188.400000000001</v>
      </c>
      <c r="P7577">
        <v>0</v>
      </c>
      <c r="Q7577">
        <v>145130.4</v>
      </c>
      <c r="R7577">
        <v>115873.74</v>
      </c>
      <c r="S7577">
        <v>29256.66</v>
      </c>
      <c r="T7577">
        <v>20.16</v>
      </c>
      <c r="U7577" t="s">
        <v>70</v>
      </c>
      <c r="V7577" t="s">
        <v>79</v>
      </c>
      <c r="W7577" t="s">
        <v>88</v>
      </c>
      <c r="X7577" t="s">
        <v>54</v>
      </c>
    </row>
    <row r="7578" spans="1:24" x14ac:dyDescent="0.3">
      <c r="A7578" t="s">
        <v>6166</v>
      </c>
      <c r="B7578" s="5">
        <v>46203</v>
      </c>
      <c r="C7578" t="s">
        <v>72</v>
      </c>
      <c r="D7578" t="s">
        <v>72</v>
      </c>
      <c r="E7578" t="s">
        <v>131</v>
      </c>
      <c r="F7578" t="s">
        <v>6333</v>
      </c>
      <c r="G7578" t="s">
        <v>710</v>
      </c>
      <c r="H7578" t="s">
        <v>6348</v>
      </c>
      <c r="I7578" t="s">
        <v>26</v>
      </c>
      <c r="J7578" t="s">
        <v>92</v>
      </c>
      <c r="K7578" t="s">
        <v>28</v>
      </c>
      <c r="L7578" t="s">
        <v>105</v>
      </c>
      <c r="M7578" t="s">
        <v>106</v>
      </c>
      <c r="N7578">
        <v>6</v>
      </c>
      <c r="O7578">
        <v>52233.599999999999</v>
      </c>
      <c r="P7578">
        <v>5</v>
      </c>
      <c r="Q7578">
        <v>297731.52</v>
      </c>
      <c r="R7578">
        <v>272565.62</v>
      </c>
      <c r="S7578">
        <v>25165.9</v>
      </c>
      <c r="T7578">
        <v>8.4499999999999993</v>
      </c>
      <c r="U7578" t="s">
        <v>70</v>
      </c>
      <c r="V7578" t="s">
        <v>32</v>
      </c>
      <c r="W7578" t="s">
        <v>64</v>
      </c>
      <c r="X7578" t="s">
        <v>54</v>
      </c>
    </row>
    <row r="7579" spans="1:24" x14ac:dyDescent="0.3">
      <c r="A7579" t="s">
        <v>6167</v>
      </c>
      <c r="B7579" s="5">
        <v>46352</v>
      </c>
      <c r="C7579" t="s">
        <v>97</v>
      </c>
      <c r="D7579" t="s">
        <v>194</v>
      </c>
      <c r="E7579" t="s">
        <v>195</v>
      </c>
      <c r="F7579" t="s">
        <v>6345</v>
      </c>
      <c r="G7579" t="s">
        <v>1779</v>
      </c>
      <c r="H7579" t="s">
        <v>6342</v>
      </c>
      <c r="I7579" t="s">
        <v>49</v>
      </c>
      <c r="J7579" t="s">
        <v>92</v>
      </c>
      <c r="K7579" t="s">
        <v>28</v>
      </c>
      <c r="L7579" t="s">
        <v>105</v>
      </c>
      <c r="M7579" t="s">
        <v>106</v>
      </c>
      <c r="N7579">
        <v>3</v>
      </c>
      <c r="O7579">
        <v>53339.4</v>
      </c>
      <c r="P7579">
        <v>5</v>
      </c>
      <c r="Q7579">
        <v>167219.01999999999</v>
      </c>
      <c r="R7579">
        <v>135504.98000000001</v>
      </c>
      <c r="S7579">
        <v>31714.04</v>
      </c>
      <c r="T7579">
        <v>18.97</v>
      </c>
      <c r="U7579" t="s">
        <v>31</v>
      </c>
      <c r="V7579" t="s">
        <v>79</v>
      </c>
      <c r="W7579" t="s">
        <v>33</v>
      </c>
      <c r="X7579" t="s">
        <v>34</v>
      </c>
    </row>
    <row r="7580" spans="1:24" x14ac:dyDescent="0.3">
      <c r="A7580" t="s">
        <v>6168</v>
      </c>
      <c r="B7580" s="5">
        <v>46051</v>
      </c>
      <c r="C7580" t="s">
        <v>56</v>
      </c>
      <c r="D7580" t="s">
        <v>114</v>
      </c>
      <c r="E7580" t="s">
        <v>286</v>
      </c>
      <c r="F7580" t="s">
        <v>6352</v>
      </c>
      <c r="G7580" t="s">
        <v>1296</v>
      </c>
      <c r="H7580" t="s">
        <v>6428</v>
      </c>
      <c r="I7580" t="s">
        <v>40</v>
      </c>
      <c r="J7580" t="s">
        <v>50</v>
      </c>
      <c r="K7580" t="s">
        <v>51</v>
      </c>
      <c r="L7580" t="s">
        <v>52</v>
      </c>
      <c r="M7580" t="s">
        <v>53</v>
      </c>
      <c r="N7580">
        <v>5</v>
      </c>
      <c r="O7580">
        <v>719.73</v>
      </c>
      <c r="P7580">
        <v>15</v>
      </c>
      <c r="Q7580">
        <v>3058.85</v>
      </c>
      <c r="R7580">
        <v>2483.17</v>
      </c>
      <c r="S7580">
        <v>575.67999999999995</v>
      </c>
      <c r="T7580">
        <v>18.82</v>
      </c>
      <c r="U7580" t="s">
        <v>87</v>
      </c>
      <c r="V7580" t="s">
        <v>79</v>
      </c>
      <c r="W7580" t="s">
        <v>33</v>
      </c>
      <c r="X7580" t="s">
        <v>45</v>
      </c>
    </row>
    <row r="7581" spans="1:24" x14ac:dyDescent="0.3">
      <c r="A7581" t="s">
        <v>6169</v>
      </c>
      <c r="B7581" s="5">
        <v>46347</v>
      </c>
      <c r="C7581" t="s">
        <v>36</v>
      </c>
      <c r="D7581" t="s">
        <v>36</v>
      </c>
      <c r="E7581" t="s">
        <v>103</v>
      </c>
      <c r="F7581" t="s">
        <v>6328</v>
      </c>
      <c r="G7581" t="s">
        <v>550</v>
      </c>
      <c r="H7581" t="s">
        <v>6430</v>
      </c>
      <c r="I7581" t="s">
        <v>49</v>
      </c>
      <c r="J7581" t="s">
        <v>92</v>
      </c>
      <c r="K7581" t="s">
        <v>28</v>
      </c>
      <c r="L7581" t="s">
        <v>105</v>
      </c>
      <c r="M7581" t="s">
        <v>106</v>
      </c>
      <c r="N7581">
        <v>5</v>
      </c>
      <c r="O7581">
        <v>54042.25</v>
      </c>
      <c r="P7581">
        <v>0</v>
      </c>
      <c r="Q7581">
        <v>297232.38</v>
      </c>
      <c r="R7581">
        <v>221985.2</v>
      </c>
      <c r="S7581">
        <v>75247.179999999993</v>
      </c>
      <c r="T7581">
        <v>25.32</v>
      </c>
      <c r="U7581" t="s">
        <v>87</v>
      </c>
      <c r="V7581" t="s">
        <v>44</v>
      </c>
      <c r="W7581" t="s">
        <v>64</v>
      </c>
      <c r="X7581" t="s">
        <v>34</v>
      </c>
    </row>
    <row r="7582" spans="1:24" x14ac:dyDescent="0.3">
      <c r="A7582" t="s">
        <v>6170</v>
      </c>
      <c r="B7582" s="5">
        <v>46275</v>
      </c>
      <c r="C7582" t="s">
        <v>97</v>
      </c>
      <c r="D7582" t="s">
        <v>130</v>
      </c>
      <c r="E7582" t="s">
        <v>38</v>
      </c>
      <c r="F7582" t="s">
        <v>6320</v>
      </c>
      <c r="G7582" t="s">
        <v>1531</v>
      </c>
      <c r="H7582" t="s">
        <v>6420</v>
      </c>
      <c r="I7582" t="s">
        <v>26</v>
      </c>
      <c r="J7582" t="s">
        <v>141</v>
      </c>
      <c r="K7582" t="s">
        <v>142</v>
      </c>
      <c r="L7582" t="s">
        <v>181</v>
      </c>
      <c r="M7582" t="s">
        <v>182</v>
      </c>
      <c r="N7582">
        <v>10</v>
      </c>
      <c r="O7582">
        <v>11239.51</v>
      </c>
      <c r="P7582">
        <v>10</v>
      </c>
      <c r="Q7582">
        <v>101155.59</v>
      </c>
      <c r="R7582">
        <v>84830.97</v>
      </c>
      <c r="S7582">
        <v>16324.62</v>
      </c>
      <c r="T7582">
        <v>16.14</v>
      </c>
      <c r="U7582" t="s">
        <v>70</v>
      </c>
      <c r="V7582" t="s">
        <v>32</v>
      </c>
      <c r="W7582" t="s">
        <v>88</v>
      </c>
      <c r="X7582" t="s">
        <v>34</v>
      </c>
    </row>
    <row r="7583" spans="1:24" x14ac:dyDescent="0.3">
      <c r="A7583" t="s">
        <v>6171</v>
      </c>
      <c r="B7583" s="5">
        <v>46177</v>
      </c>
      <c r="C7583" t="s">
        <v>22</v>
      </c>
      <c r="D7583" t="s">
        <v>22</v>
      </c>
      <c r="E7583" t="s">
        <v>47</v>
      </c>
      <c r="F7583" t="s">
        <v>6321</v>
      </c>
      <c r="G7583" t="s">
        <v>2729</v>
      </c>
      <c r="H7583" t="s">
        <v>6427</v>
      </c>
      <c r="I7583" t="s">
        <v>26</v>
      </c>
      <c r="J7583" t="s">
        <v>141</v>
      </c>
      <c r="K7583" t="s">
        <v>142</v>
      </c>
      <c r="L7583" t="s">
        <v>181</v>
      </c>
      <c r="M7583" t="s">
        <v>182</v>
      </c>
      <c r="N7583">
        <v>2</v>
      </c>
      <c r="O7583">
        <v>10972.73</v>
      </c>
      <c r="P7583">
        <v>10</v>
      </c>
      <c r="Q7583">
        <v>19750.91</v>
      </c>
      <c r="R7583">
        <v>17145.009999999998</v>
      </c>
      <c r="S7583">
        <v>2605.9</v>
      </c>
      <c r="T7583">
        <v>13.19</v>
      </c>
      <c r="U7583" t="s">
        <v>31</v>
      </c>
      <c r="V7583" t="s">
        <v>79</v>
      </c>
      <c r="W7583" t="s">
        <v>88</v>
      </c>
      <c r="X7583" t="s">
        <v>54</v>
      </c>
    </row>
    <row r="7584" spans="1:24" x14ac:dyDescent="0.3">
      <c r="A7584" t="s">
        <v>6172</v>
      </c>
      <c r="B7584" s="5">
        <v>46198</v>
      </c>
      <c r="C7584" t="s">
        <v>72</v>
      </c>
      <c r="D7584" t="s">
        <v>84</v>
      </c>
      <c r="E7584" t="s">
        <v>163</v>
      </c>
      <c r="F7584" t="s">
        <v>6340</v>
      </c>
      <c r="G7584" t="s">
        <v>1941</v>
      </c>
      <c r="H7584" t="s">
        <v>6364</v>
      </c>
      <c r="I7584" t="s">
        <v>49</v>
      </c>
      <c r="J7584" t="s">
        <v>50</v>
      </c>
      <c r="K7584" t="s">
        <v>51</v>
      </c>
      <c r="L7584" t="s">
        <v>99</v>
      </c>
      <c r="M7584" t="s">
        <v>100</v>
      </c>
      <c r="N7584">
        <v>8</v>
      </c>
      <c r="O7584">
        <v>1187.1500000000001</v>
      </c>
      <c r="P7584">
        <v>0</v>
      </c>
      <c r="Q7584">
        <v>9497.2000000000007</v>
      </c>
      <c r="R7584">
        <v>6950.33</v>
      </c>
      <c r="S7584">
        <v>2546.87</v>
      </c>
      <c r="T7584">
        <v>26.82</v>
      </c>
      <c r="U7584" t="s">
        <v>63</v>
      </c>
      <c r="V7584" t="s">
        <v>79</v>
      </c>
      <c r="W7584" t="s">
        <v>33</v>
      </c>
      <c r="X7584" t="s">
        <v>45</v>
      </c>
    </row>
    <row r="7585" spans="1:24" x14ac:dyDescent="0.3">
      <c r="A7585" t="s">
        <v>6173</v>
      </c>
      <c r="B7585" s="5">
        <v>46047</v>
      </c>
      <c r="C7585" t="s">
        <v>146</v>
      </c>
      <c r="D7585" t="s">
        <v>203</v>
      </c>
      <c r="E7585" t="s">
        <v>195</v>
      </c>
      <c r="F7585" t="s">
        <v>6345</v>
      </c>
      <c r="G7585" t="s">
        <v>3457</v>
      </c>
      <c r="H7585" t="s">
        <v>6365</v>
      </c>
      <c r="I7585" t="s">
        <v>49</v>
      </c>
      <c r="J7585" t="s">
        <v>50</v>
      </c>
      <c r="K7585" t="s">
        <v>51</v>
      </c>
      <c r="L7585" t="s">
        <v>52</v>
      </c>
      <c r="M7585" t="s">
        <v>53</v>
      </c>
      <c r="N7585">
        <v>9</v>
      </c>
      <c r="O7585">
        <v>710.31</v>
      </c>
      <c r="P7585">
        <v>15</v>
      </c>
      <c r="Q7585">
        <v>5433.87</v>
      </c>
      <c r="R7585">
        <v>4486.3500000000004</v>
      </c>
      <c r="S7585">
        <v>947.52</v>
      </c>
      <c r="T7585">
        <v>17.440000000000001</v>
      </c>
      <c r="U7585" t="s">
        <v>70</v>
      </c>
      <c r="V7585" t="s">
        <v>44</v>
      </c>
      <c r="W7585" t="s">
        <v>64</v>
      </c>
      <c r="X7585" t="s">
        <v>45</v>
      </c>
    </row>
    <row r="7586" spans="1:24" x14ac:dyDescent="0.3">
      <c r="A7586" t="s">
        <v>6174</v>
      </c>
      <c r="B7586" s="5">
        <v>46295</v>
      </c>
      <c r="C7586" t="s">
        <v>146</v>
      </c>
      <c r="D7586" t="s">
        <v>146</v>
      </c>
      <c r="E7586" t="s">
        <v>163</v>
      </c>
      <c r="F7586" t="s">
        <v>6340</v>
      </c>
      <c r="G7586" t="s">
        <v>3561</v>
      </c>
      <c r="H7586" t="s">
        <v>6373</v>
      </c>
      <c r="I7586" t="s">
        <v>40</v>
      </c>
      <c r="J7586" t="s">
        <v>50</v>
      </c>
      <c r="K7586" t="s">
        <v>51</v>
      </c>
      <c r="L7586" t="s">
        <v>52</v>
      </c>
      <c r="M7586" t="s">
        <v>53</v>
      </c>
      <c r="N7586">
        <v>8</v>
      </c>
      <c r="O7586">
        <v>730.51</v>
      </c>
      <c r="P7586">
        <v>10</v>
      </c>
      <c r="Q7586">
        <v>5259.67</v>
      </c>
      <c r="R7586">
        <v>4087.73</v>
      </c>
      <c r="S7586">
        <v>1171.94</v>
      </c>
      <c r="T7586">
        <v>22.28</v>
      </c>
      <c r="U7586" t="s">
        <v>63</v>
      </c>
      <c r="V7586" t="s">
        <v>79</v>
      </c>
      <c r="W7586" t="s">
        <v>64</v>
      </c>
      <c r="X7586" t="s">
        <v>45</v>
      </c>
    </row>
    <row r="7587" spans="1:24" x14ac:dyDescent="0.3">
      <c r="A7587" t="s">
        <v>6175</v>
      </c>
      <c r="B7587" s="5">
        <v>46248</v>
      </c>
      <c r="C7587" t="s">
        <v>134</v>
      </c>
      <c r="D7587" t="s">
        <v>179</v>
      </c>
      <c r="E7587" t="s">
        <v>442</v>
      </c>
      <c r="F7587" t="s">
        <v>6358</v>
      </c>
      <c r="G7587" t="s">
        <v>236</v>
      </c>
      <c r="H7587" t="s">
        <v>6334</v>
      </c>
      <c r="I7587" t="s">
        <v>26</v>
      </c>
      <c r="J7587" t="s">
        <v>27</v>
      </c>
      <c r="K7587" t="s">
        <v>41</v>
      </c>
      <c r="L7587" t="s">
        <v>42</v>
      </c>
      <c r="M7587" t="s">
        <v>43</v>
      </c>
      <c r="N7587">
        <v>1</v>
      </c>
      <c r="O7587">
        <v>1788.18</v>
      </c>
      <c r="P7587">
        <v>5</v>
      </c>
      <c r="Q7587">
        <v>1698.77</v>
      </c>
      <c r="R7587">
        <v>1321.42</v>
      </c>
      <c r="S7587">
        <v>377.35</v>
      </c>
      <c r="T7587">
        <v>22.21</v>
      </c>
      <c r="U7587" t="s">
        <v>63</v>
      </c>
      <c r="V7587" t="s">
        <v>32</v>
      </c>
      <c r="W7587" t="s">
        <v>33</v>
      </c>
      <c r="X7587" t="s">
        <v>45</v>
      </c>
    </row>
    <row r="7588" spans="1:24" x14ac:dyDescent="0.3">
      <c r="A7588" t="s">
        <v>6176</v>
      </c>
      <c r="B7588" s="5">
        <v>46183</v>
      </c>
      <c r="C7588" t="s">
        <v>134</v>
      </c>
      <c r="D7588" t="s">
        <v>179</v>
      </c>
      <c r="E7588" t="s">
        <v>111</v>
      </c>
      <c r="F7588" t="s">
        <v>6330</v>
      </c>
      <c r="G7588" t="s">
        <v>242</v>
      </c>
      <c r="H7588" t="s">
        <v>6338</v>
      </c>
      <c r="I7588" t="s">
        <v>26</v>
      </c>
      <c r="J7588" t="s">
        <v>27</v>
      </c>
      <c r="K7588" t="s">
        <v>28</v>
      </c>
      <c r="L7588" t="s">
        <v>29</v>
      </c>
      <c r="M7588" t="s">
        <v>30</v>
      </c>
      <c r="N7588">
        <v>7</v>
      </c>
      <c r="O7588">
        <v>3149.26</v>
      </c>
      <c r="P7588">
        <v>0</v>
      </c>
      <c r="Q7588">
        <v>22044.82</v>
      </c>
      <c r="R7588">
        <v>17900.59</v>
      </c>
      <c r="S7588">
        <v>4144.2299999999996</v>
      </c>
      <c r="T7588">
        <v>18.8</v>
      </c>
      <c r="U7588" t="s">
        <v>63</v>
      </c>
      <c r="V7588" t="s">
        <v>32</v>
      </c>
      <c r="W7588" t="s">
        <v>88</v>
      </c>
      <c r="X7588" t="s">
        <v>34</v>
      </c>
    </row>
    <row r="7589" spans="1:24" x14ac:dyDescent="0.3">
      <c r="A7589" t="s">
        <v>6177</v>
      </c>
      <c r="B7589" s="5">
        <v>46205</v>
      </c>
      <c r="C7589" t="s">
        <v>134</v>
      </c>
      <c r="D7589" t="s">
        <v>134</v>
      </c>
      <c r="E7589" t="s">
        <v>442</v>
      </c>
      <c r="F7589" t="s">
        <v>6358</v>
      </c>
      <c r="G7589" t="s">
        <v>2536</v>
      </c>
      <c r="H7589" t="s">
        <v>6404</v>
      </c>
      <c r="I7589" t="s">
        <v>49</v>
      </c>
      <c r="J7589" t="s">
        <v>50</v>
      </c>
      <c r="K7589" t="s">
        <v>118</v>
      </c>
      <c r="L7589" t="s">
        <v>119</v>
      </c>
      <c r="M7589" t="s">
        <v>120</v>
      </c>
      <c r="N7589">
        <v>8</v>
      </c>
      <c r="O7589">
        <v>1784.54</v>
      </c>
      <c r="P7589">
        <v>15</v>
      </c>
      <c r="Q7589">
        <v>12134.87</v>
      </c>
      <c r="R7589">
        <v>10668.74</v>
      </c>
      <c r="S7589">
        <v>1466.13</v>
      </c>
      <c r="T7589">
        <v>12.08</v>
      </c>
      <c r="U7589" t="s">
        <v>31</v>
      </c>
      <c r="V7589" t="s">
        <v>44</v>
      </c>
      <c r="W7589" t="s">
        <v>88</v>
      </c>
      <c r="X7589" t="s">
        <v>34</v>
      </c>
    </row>
    <row r="7590" spans="1:24" x14ac:dyDescent="0.3">
      <c r="A7590" t="s">
        <v>6178</v>
      </c>
      <c r="B7590" s="5">
        <v>46359</v>
      </c>
      <c r="C7590" t="s">
        <v>22</v>
      </c>
      <c r="D7590" t="s">
        <v>22</v>
      </c>
      <c r="E7590" t="s">
        <v>127</v>
      </c>
      <c r="F7590" t="s">
        <v>6332</v>
      </c>
      <c r="G7590" t="s">
        <v>1860</v>
      </c>
      <c r="H7590" t="s">
        <v>6416</v>
      </c>
      <c r="I7590" t="s">
        <v>49</v>
      </c>
      <c r="J7590" t="s">
        <v>50</v>
      </c>
      <c r="K7590" t="s">
        <v>60</v>
      </c>
      <c r="L7590" t="s">
        <v>61</v>
      </c>
      <c r="M7590" t="s">
        <v>62</v>
      </c>
      <c r="N7590">
        <v>7</v>
      </c>
      <c r="O7590">
        <v>367.04</v>
      </c>
      <c r="P7590">
        <v>0</v>
      </c>
      <c r="Q7590">
        <v>2826.21</v>
      </c>
      <c r="R7590">
        <v>1425.91</v>
      </c>
      <c r="S7590">
        <v>1400.3</v>
      </c>
      <c r="T7590">
        <v>49.55</v>
      </c>
      <c r="U7590" t="s">
        <v>63</v>
      </c>
      <c r="V7590" t="s">
        <v>32</v>
      </c>
      <c r="W7590" t="s">
        <v>33</v>
      </c>
      <c r="X7590" t="s">
        <v>34</v>
      </c>
    </row>
    <row r="7591" spans="1:24" x14ac:dyDescent="0.3">
      <c r="A7591" t="s">
        <v>6179</v>
      </c>
      <c r="B7591" s="5">
        <v>46381</v>
      </c>
      <c r="C7591" t="s">
        <v>66</v>
      </c>
      <c r="D7591" t="s">
        <v>66</v>
      </c>
      <c r="E7591" t="s">
        <v>195</v>
      </c>
      <c r="F7591" t="s">
        <v>6345</v>
      </c>
      <c r="G7591" t="s">
        <v>1059</v>
      </c>
      <c r="H7591" t="s">
        <v>6366</v>
      </c>
      <c r="I7591" t="s">
        <v>26</v>
      </c>
      <c r="J7591" t="s">
        <v>141</v>
      </c>
      <c r="K7591" t="s">
        <v>142</v>
      </c>
      <c r="L7591" t="s">
        <v>181</v>
      </c>
      <c r="M7591" t="s">
        <v>182</v>
      </c>
      <c r="N7591">
        <v>3</v>
      </c>
      <c r="O7591">
        <v>11326.45</v>
      </c>
      <c r="P7591">
        <v>0</v>
      </c>
      <c r="Q7591">
        <v>37377.29</v>
      </c>
      <c r="R7591">
        <v>25547.67</v>
      </c>
      <c r="S7591">
        <v>11829.62</v>
      </c>
      <c r="T7591">
        <v>31.65</v>
      </c>
      <c r="U7591" t="s">
        <v>87</v>
      </c>
      <c r="V7591" t="s">
        <v>44</v>
      </c>
      <c r="W7591" t="s">
        <v>33</v>
      </c>
      <c r="X7591" t="s">
        <v>54</v>
      </c>
    </row>
    <row r="7592" spans="1:24" x14ac:dyDescent="0.3">
      <c r="A7592" t="s">
        <v>6180</v>
      </c>
      <c r="B7592" s="5">
        <v>46207</v>
      </c>
      <c r="C7592" t="s">
        <v>22</v>
      </c>
      <c r="D7592" t="s">
        <v>22</v>
      </c>
      <c r="E7592" t="s">
        <v>127</v>
      </c>
      <c r="F7592" t="s">
        <v>6332</v>
      </c>
      <c r="G7592" t="s">
        <v>982</v>
      </c>
      <c r="H7592" t="s">
        <v>6410</v>
      </c>
      <c r="I7592" t="s">
        <v>26</v>
      </c>
      <c r="J7592" t="s">
        <v>50</v>
      </c>
      <c r="K7592" t="s">
        <v>51</v>
      </c>
      <c r="L7592" t="s">
        <v>99</v>
      </c>
      <c r="M7592" t="s">
        <v>100</v>
      </c>
      <c r="N7592">
        <v>8</v>
      </c>
      <c r="O7592">
        <v>1222.8499999999999</v>
      </c>
      <c r="P7592">
        <v>15</v>
      </c>
      <c r="Q7592">
        <v>8315.3799999999992</v>
      </c>
      <c r="R7592">
        <v>6884.84</v>
      </c>
      <c r="S7592">
        <v>1430.54</v>
      </c>
      <c r="T7592">
        <v>17.2</v>
      </c>
      <c r="U7592" t="s">
        <v>63</v>
      </c>
      <c r="V7592" t="s">
        <v>79</v>
      </c>
      <c r="W7592" t="s">
        <v>33</v>
      </c>
      <c r="X7592" t="s">
        <v>45</v>
      </c>
    </row>
    <row r="7593" spans="1:24" x14ac:dyDescent="0.3">
      <c r="A7593" t="s">
        <v>6181</v>
      </c>
      <c r="B7593" s="5">
        <v>46186</v>
      </c>
      <c r="C7593" t="s">
        <v>97</v>
      </c>
      <c r="D7593" t="s">
        <v>130</v>
      </c>
      <c r="E7593" t="s">
        <v>47</v>
      </c>
      <c r="F7593" t="s">
        <v>6321</v>
      </c>
      <c r="G7593" t="s">
        <v>3310</v>
      </c>
      <c r="H7593" t="s">
        <v>6412</v>
      </c>
      <c r="I7593" t="s">
        <v>49</v>
      </c>
      <c r="J7593" t="s">
        <v>50</v>
      </c>
      <c r="K7593" t="s">
        <v>118</v>
      </c>
      <c r="L7593" t="s">
        <v>119</v>
      </c>
      <c r="M7593" t="s">
        <v>120</v>
      </c>
      <c r="N7593">
        <v>2</v>
      </c>
      <c r="O7593">
        <v>1792.95</v>
      </c>
      <c r="P7593">
        <v>0</v>
      </c>
      <c r="Q7593">
        <v>3585.9</v>
      </c>
      <c r="R7593">
        <v>2635.88</v>
      </c>
      <c r="S7593">
        <v>950.02</v>
      </c>
      <c r="T7593">
        <v>26.49</v>
      </c>
      <c r="U7593" t="s">
        <v>31</v>
      </c>
      <c r="V7593" t="s">
        <v>32</v>
      </c>
      <c r="W7593" t="s">
        <v>33</v>
      </c>
      <c r="X7593" t="s">
        <v>34</v>
      </c>
    </row>
    <row r="7594" spans="1:24" x14ac:dyDescent="0.3">
      <c r="A7594" t="s">
        <v>6182</v>
      </c>
      <c r="B7594" s="5">
        <v>46320</v>
      </c>
      <c r="C7594" t="s">
        <v>56</v>
      </c>
      <c r="D7594" t="s">
        <v>56</v>
      </c>
      <c r="E7594" t="s">
        <v>216</v>
      </c>
      <c r="F7594" t="s">
        <v>6347</v>
      </c>
      <c r="G7594" t="s">
        <v>348</v>
      </c>
      <c r="H7594" t="s">
        <v>6365</v>
      </c>
      <c r="I7594" t="s">
        <v>49</v>
      </c>
      <c r="J7594" t="s">
        <v>27</v>
      </c>
      <c r="K7594" t="s">
        <v>28</v>
      </c>
      <c r="L7594" t="s">
        <v>29</v>
      </c>
      <c r="M7594" t="s">
        <v>30</v>
      </c>
      <c r="N7594">
        <v>2</v>
      </c>
      <c r="O7594">
        <v>3263.39</v>
      </c>
      <c r="P7594">
        <v>5</v>
      </c>
      <c r="Q7594">
        <v>6200.44</v>
      </c>
      <c r="R7594">
        <v>4978.92</v>
      </c>
      <c r="S7594">
        <v>1221.52</v>
      </c>
      <c r="T7594">
        <v>19.7</v>
      </c>
      <c r="U7594" t="s">
        <v>63</v>
      </c>
      <c r="V7594" t="s">
        <v>44</v>
      </c>
      <c r="W7594" t="s">
        <v>88</v>
      </c>
      <c r="X7594" t="s">
        <v>54</v>
      </c>
    </row>
    <row r="7595" spans="1:24" x14ac:dyDescent="0.3">
      <c r="A7595" t="s">
        <v>6183</v>
      </c>
      <c r="B7595" s="5">
        <v>46068</v>
      </c>
      <c r="C7595" t="s">
        <v>66</v>
      </c>
      <c r="D7595" t="s">
        <v>67</v>
      </c>
      <c r="E7595" t="s">
        <v>38</v>
      </c>
      <c r="F7595" t="s">
        <v>6320</v>
      </c>
      <c r="G7595" t="s">
        <v>882</v>
      </c>
      <c r="H7595" t="s">
        <v>6394</v>
      </c>
      <c r="I7595" t="s">
        <v>49</v>
      </c>
      <c r="J7595" t="s">
        <v>50</v>
      </c>
      <c r="K7595" t="s">
        <v>51</v>
      </c>
      <c r="L7595" t="s">
        <v>52</v>
      </c>
      <c r="M7595" t="s">
        <v>53</v>
      </c>
      <c r="N7595">
        <v>9</v>
      </c>
      <c r="O7595">
        <v>721.21</v>
      </c>
      <c r="P7595">
        <v>5</v>
      </c>
      <c r="Q7595">
        <v>6166.35</v>
      </c>
      <c r="R7595">
        <v>4441.68</v>
      </c>
      <c r="S7595">
        <v>1724.67</v>
      </c>
      <c r="T7595">
        <v>27.97</v>
      </c>
      <c r="U7595" t="s">
        <v>87</v>
      </c>
      <c r="V7595" t="s">
        <v>32</v>
      </c>
      <c r="W7595" t="s">
        <v>33</v>
      </c>
      <c r="X7595" t="s">
        <v>34</v>
      </c>
    </row>
    <row r="7596" spans="1:24" x14ac:dyDescent="0.3">
      <c r="A7596" t="s">
        <v>6184</v>
      </c>
      <c r="B7596" s="5">
        <v>46377</v>
      </c>
      <c r="C7596" t="s">
        <v>134</v>
      </c>
      <c r="D7596" t="s">
        <v>179</v>
      </c>
      <c r="E7596" t="s">
        <v>103</v>
      </c>
      <c r="F7596" t="s">
        <v>6328</v>
      </c>
      <c r="G7596" t="s">
        <v>109</v>
      </c>
      <c r="H7596" t="s">
        <v>6328</v>
      </c>
      <c r="I7596" t="s">
        <v>40</v>
      </c>
      <c r="J7596" t="s">
        <v>27</v>
      </c>
      <c r="K7596" t="s">
        <v>41</v>
      </c>
      <c r="L7596" t="s">
        <v>42</v>
      </c>
      <c r="M7596" t="s">
        <v>43</v>
      </c>
      <c r="N7596">
        <v>8</v>
      </c>
      <c r="O7596">
        <v>1748.18</v>
      </c>
      <c r="P7596">
        <v>10</v>
      </c>
      <c r="Q7596">
        <v>13845.59</v>
      </c>
      <c r="R7596">
        <v>10244.93</v>
      </c>
      <c r="S7596">
        <v>3600.66</v>
      </c>
      <c r="T7596">
        <v>26.01</v>
      </c>
      <c r="U7596" t="s">
        <v>70</v>
      </c>
      <c r="V7596" t="s">
        <v>32</v>
      </c>
      <c r="W7596" t="s">
        <v>64</v>
      </c>
      <c r="X7596" t="s">
        <v>54</v>
      </c>
    </row>
    <row r="7597" spans="1:24" x14ac:dyDescent="0.3">
      <c r="A7597" t="s">
        <v>6185</v>
      </c>
      <c r="B7597" s="5">
        <v>46048</v>
      </c>
      <c r="C7597" t="s">
        <v>22</v>
      </c>
      <c r="D7597" t="s">
        <v>209</v>
      </c>
      <c r="E7597" t="s">
        <v>150</v>
      </c>
      <c r="F7597" t="s">
        <v>6336</v>
      </c>
      <c r="G7597" t="s">
        <v>675</v>
      </c>
      <c r="H7597" t="s">
        <v>6361</v>
      </c>
      <c r="I7597" t="s">
        <v>40</v>
      </c>
      <c r="J7597" t="s">
        <v>92</v>
      </c>
      <c r="K7597" t="s">
        <v>93</v>
      </c>
      <c r="L7597" t="s">
        <v>94</v>
      </c>
      <c r="M7597" t="s">
        <v>95</v>
      </c>
      <c r="N7597">
        <v>4</v>
      </c>
      <c r="O7597">
        <v>21870.86</v>
      </c>
      <c r="P7597">
        <v>5</v>
      </c>
      <c r="Q7597">
        <v>83109.27</v>
      </c>
      <c r="R7597">
        <v>72935.59</v>
      </c>
      <c r="S7597">
        <v>10173.68</v>
      </c>
      <c r="T7597">
        <v>12.24</v>
      </c>
      <c r="U7597" t="s">
        <v>70</v>
      </c>
      <c r="V7597" t="s">
        <v>32</v>
      </c>
      <c r="W7597" t="s">
        <v>33</v>
      </c>
      <c r="X7597" t="s">
        <v>54</v>
      </c>
    </row>
    <row r="7598" spans="1:24" x14ac:dyDescent="0.3">
      <c r="A7598" t="s">
        <v>6186</v>
      </c>
      <c r="B7598" s="5">
        <v>46086</v>
      </c>
      <c r="C7598" t="s">
        <v>97</v>
      </c>
      <c r="D7598" t="s">
        <v>97</v>
      </c>
      <c r="E7598" t="s">
        <v>103</v>
      </c>
      <c r="F7598" t="s">
        <v>6328</v>
      </c>
      <c r="G7598" t="s">
        <v>558</v>
      </c>
      <c r="H7598" t="s">
        <v>6434</v>
      </c>
      <c r="I7598" t="s">
        <v>49</v>
      </c>
      <c r="J7598" t="s">
        <v>92</v>
      </c>
      <c r="K7598" t="s">
        <v>168</v>
      </c>
      <c r="L7598" t="s">
        <v>169</v>
      </c>
      <c r="M7598" t="s">
        <v>170</v>
      </c>
      <c r="N7598">
        <v>6</v>
      </c>
      <c r="O7598">
        <v>24264.080000000002</v>
      </c>
      <c r="P7598">
        <v>0</v>
      </c>
      <c r="Q7598">
        <v>167422.15</v>
      </c>
      <c r="R7598">
        <v>118397.13</v>
      </c>
      <c r="S7598">
        <v>49025.02</v>
      </c>
      <c r="T7598">
        <v>29.28</v>
      </c>
      <c r="U7598" t="s">
        <v>63</v>
      </c>
      <c r="V7598" t="s">
        <v>44</v>
      </c>
      <c r="W7598" t="s">
        <v>33</v>
      </c>
      <c r="X7598" t="s">
        <v>34</v>
      </c>
    </row>
    <row r="7599" spans="1:24" x14ac:dyDescent="0.3">
      <c r="A7599" t="s">
        <v>6187</v>
      </c>
      <c r="B7599" s="5">
        <v>46346</v>
      </c>
      <c r="C7599" t="s">
        <v>72</v>
      </c>
      <c r="D7599" t="s">
        <v>84</v>
      </c>
      <c r="E7599" t="s">
        <v>85</v>
      </c>
      <c r="F7599" t="s">
        <v>6326</v>
      </c>
      <c r="G7599" t="s">
        <v>4350</v>
      </c>
      <c r="H7599" t="s">
        <v>6417</v>
      </c>
      <c r="I7599" t="s">
        <v>40</v>
      </c>
      <c r="J7599" t="s">
        <v>50</v>
      </c>
      <c r="K7599" t="s">
        <v>118</v>
      </c>
      <c r="L7599" t="s">
        <v>119</v>
      </c>
      <c r="M7599" t="s">
        <v>120</v>
      </c>
      <c r="N7599">
        <v>4</v>
      </c>
      <c r="O7599">
        <v>1813.53</v>
      </c>
      <c r="P7599">
        <v>10</v>
      </c>
      <c r="Q7599">
        <v>7181.58</v>
      </c>
      <c r="R7599">
        <v>5306.26</v>
      </c>
      <c r="S7599">
        <v>1875.32</v>
      </c>
      <c r="T7599">
        <v>26.11</v>
      </c>
      <c r="U7599" t="s">
        <v>31</v>
      </c>
      <c r="V7599" t="s">
        <v>44</v>
      </c>
      <c r="W7599" t="s">
        <v>33</v>
      </c>
      <c r="X7599" t="s">
        <v>45</v>
      </c>
    </row>
    <row r="7600" spans="1:24" x14ac:dyDescent="0.3">
      <c r="A7600" t="s">
        <v>6188</v>
      </c>
      <c r="B7600" s="5">
        <v>46054</v>
      </c>
      <c r="C7600" t="s">
        <v>36</v>
      </c>
      <c r="D7600" t="s">
        <v>36</v>
      </c>
      <c r="E7600" t="s">
        <v>122</v>
      </c>
      <c r="F7600" t="s">
        <v>6331</v>
      </c>
      <c r="G7600" t="s">
        <v>91</v>
      </c>
      <c r="H7600" t="s">
        <v>6370</v>
      </c>
      <c r="I7600" t="s">
        <v>26</v>
      </c>
      <c r="J7600" t="s">
        <v>27</v>
      </c>
      <c r="K7600" t="s">
        <v>76</v>
      </c>
      <c r="L7600" t="s">
        <v>77</v>
      </c>
      <c r="M7600" t="s">
        <v>78</v>
      </c>
      <c r="N7600">
        <v>6</v>
      </c>
      <c r="O7600">
        <v>3605.66</v>
      </c>
      <c r="P7600">
        <v>15</v>
      </c>
      <c r="Q7600">
        <v>18388.87</v>
      </c>
      <c r="R7600">
        <v>16166.25</v>
      </c>
      <c r="S7600">
        <v>2222.62</v>
      </c>
      <c r="T7600">
        <v>12.09</v>
      </c>
      <c r="U7600" t="s">
        <v>87</v>
      </c>
      <c r="V7600" t="s">
        <v>79</v>
      </c>
      <c r="W7600" t="s">
        <v>88</v>
      </c>
      <c r="X7600" t="s">
        <v>54</v>
      </c>
    </row>
    <row r="7601" spans="1:24" x14ac:dyDescent="0.3">
      <c r="A7601" t="s">
        <v>6189</v>
      </c>
      <c r="B7601" s="5">
        <v>46155</v>
      </c>
      <c r="C7601" t="s">
        <v>66</v>
      </c>
      <c r="D7601" t="s">
        <v>102</v>
      </c>
      <c r="E7601" t="s">
        <v>216</v>
      </c>
      <c r="F7601" t="s">
        <v>6347</v>
      </c>
      <c r="G7601" t="s">
        <v>1293</v>
      </c>
      <c r="H7601" t="s">
        <v>6427</v>
      </c>
      <c r="I7601" t="s">
        <v>40</v>
      </c>
      <c r="J7601" t="s">
        <v>27</v>
      </c>
      <c r="K7601" t="s">
        <v>41</v>
      </c>
      <c r="L7601" t="s">
        <v>42</v>
      </c>
      <c r="M7601" t="s">
        <v>43</v>
      </c>
      <c r="N7601">
        <v>5</v>
      </c>
      <c r="O7601">
        <v>1838.3</v>
      </c>
      <c r="P7601">
        <v>15</v>
      </c>
      <c r="Q7601">
        <v>8984.69</v>
      </c>
      <c r="R7601">
        <v>6643.13</v>
      </c>
      <c r="S7601">
        <v>2341.56</v>
      </c>
      <c r="T7601">
        <v>26.06</v>
      </c>
      <c r="U7601" t="s">
        <v>87</v>
      </c>
      <c r="V7601" t="s">
        <v>32</v>
      </c>
      <c r="W7601" t="s">
        <v>64</v>
      </c>
      <c r="X7601" t="s">
        <v>34</v>
      </c>
    </row>
    <row r="7602" spans="1:24" x14ac:dyDescent="0.3">
      <c r="A7602" t="s">
        <v>6190</v>
      </c>
      <c r="B7602" s="5">
        <v>46101</v>
      </c>
      <c r="C7602" t="s">
        <v>56</v>
      </c>
      <c r="D7602" t="s">
        <v>114</v>
      </c>
      <c r="E7602" t="s">
        <v>286</v>
      </c>
      <c r="F7602" t="s">
        <v>6352</v>
      </c>
      <c r="G7602" t="s">
        <v>1378</v>
      </c>
      <c r="H7602" t="s">
        <v>6323</v>
      </c>
      <c r="I7602" t="s">
        <v>49</v>
      </c>
      <c r="J7602" t="s">
        <v>92</v>
      </c>
      <c r="K7602" t="s">
        <v>28</v>
      </c>
      <c r="L7602" t="s">
        <v>105</v>
      </c>
      <c r="M7602" t="s">
        <v>106</v>
      </c>
      <c r="N7602">
        <v>10</v>
      </c>
      <c r="O7602">
        <v>52975.21</v>
      </c>
      <c r="P7602">
        <v>15</v>
      </c>
      <c r="Q7602">
        <v>517832.68</v>
      </c>
      <c r="R7602">
        <v>442554.21</v>
      </c>
      <c r="S7602">
        <v>75278.47</v>
      </c>
      <c r="T7602">
        <v>14.54</v>
      </c>
      <c r="U7602" t="s">
        <v>63</v>
      </c>
      <c r="V7602" t="s">
        <v>44</v>
      </c>
      <c r="W7602" t="s">
        <v>88</v>
      </c>
      <c r="X7602" t="s">
        <v>34</v>
      </c>
    </row>
    <row r="7603" spans="1:24" x14ac:dyDescent="0.3">
      <c r="A7603" t="s">
        <v>6191</v>
      </c>
      <c r="B7603" s="5">
        <v>46336</v>
      </c>
      <c r="C7603" t="s">
        <v>134</v>
      </c>
      <c r="D7603" t="s">
        <v>134</v>
      </c>
      <c r="E7603" t="s">
        <v>286</v>
      </c>
      <c r="F7603" t="s">
        <v>6352</v>
      </c>
      <c r="G7603" t="s">
        <v>2297</v>
      </c>
      <c r="H7603" t="s">
        <v>6366</v>
      </c>
      <c r="I7603" t="s">
        <v>49</v>
      </c>
      <c r="J7603" t="s">
        <v>141</v>
      </c>
      <c r="K7603" t="s">
        <v>142</v>
      </c>
      <c r="L7603" t="s">
        <v>143</v>
      </c>
      <c r="M7603" t="s">
        <v>144</v>
      </c>
      <c r="N7603">
        <v>8</v>
      </c>
      <c r="O7603">
        <v>7309.02</v>
      </c>
      <c r="P7603">
        <v>15</v>
      </c>
      <c r="Q7603">
        <v>54671.47</v>
      </c>
      <c r="R7603">
        <v>48374.01</v>
      </c>
      <c r="S7603">
        <v>6297.46</v>
      </c>
      <c r="T7603">
        <v>11.52</v>
      </c>
      <c r="U7603" t="s">
        <v>63</v>
      </c>
      <c r="V7603" t="s">
        <v>79</v>
      </c>
      <c r="W7603" t="s">
        <v>64</v>
      </c>
      <c r="X7603" t="s">
        <v>34</v>
      </c>
    </row>
    <row r="7604" spans="1:24" x14ac:dyDescent="0.3">
      <c r="A7604" t="s">
        <v>6192</v>
      </c>
      <c r="B7604" s="5">
        <v>46161</v>
      </c>
      <c r="C7604" t="s">
        <v>66</v>
      </c>
      <c r="D7604" t="s">
        <v>66</v>
      </c>
      <c r="E7604" t="s">
        <v>122</v>
      </c>
      <c r="F7604" t="s">
        <v>6331</v>
      </c>
      <c r="G7604" t="s">
        <v>2063</v>
      </c>
      <c r="H7604" t="s">
        <v>6398</v>
      </c>
      <c r="I7604" t="s">
        <v>49</v>
      </c>
      <c r="J7604" t="s">
        <v>50</v>
      </c>
      <c r="K7604" t="s">
        <v>118</v>
      </c>
      <c r="L7604" t="s">
        <v>119</v>
      </c>
      <c r="M7604" t="s">
        <v>120</v>
      </c>
      <c r="N7604">
        <v>2</v>
      </c>
      <c r="O7604">
        <v>1747.08</v>
      </c>
      <c r="P7604">
        <v>0</v>
      </c>
      <c r="Q7604">
        <v>4018.28</v>
      </c>
      <c r="R7604">
        <v>2647.9</v>
      </c>
      <c r="S7604">
        <v>1370.38</v>
      </c>
      <c r="T7604">
        <v>34.1</v>
      </c>
      <c r="U7604" t="s">
        <v>31</v>
      </c>
      <c r="V7604" t="s">
        <v>79</v>
      </c>
      <c r="W7604" t="s">
        <v>33</v>
      </c>
      <c r="X7604" t="s">
        <v>34</v>
      </c>
    </row>
    <row r="7605" spans="1:24" x14ac:dyDescent="0.3">
      <c r="A7605" t="s">
        <v>6193</v>
      </c>
      <c r="B7605" s="5">
        <v>46037</v>
      </c>
      <c r="C7605" t="s">
        <v>36</v>
      </c>
      <c r="D7605" t="s">
        <v>198</v>
      </c>
      <c r="E7605" t="s">
        <v>131</v>
      </c>
      <c r="F7605" t="s">
        <v>6333</v>
      </c>
      <c r="G7605" t="s">
        <v>1800</v>
      </c>
      <c r="H7605" t="s">
        <v>6357</v>
      </c>
      <c r="I7605" t="s">
        <v>26</v>
      </c>
      <c r="J7605" t="s">
        <v>50</v>
      </c>
      <c r="K7605" t="s">
        <v>51</v>
      </c>
      <c r="L7605" t="s">
        <v>52</v>
      </c>
      <c r="M7605" t="s">
        <v>53</v>
      </c>
      <c r="N7605">
        <v>4</v>
      </c>
      <c r="O7605">
        <v>697.39</v>
      </c>
      <c r="P7605">
        <v>0</v>
      </c>
      <c r="Q7605">
        <v>2789.56</v>
      </c>
      <c r="R7605">
        <v>1990.92</v>
      </c>
      <c r="S7605">
        <v>798.64</v>
      </c>
      <c r="T7605">
        <v>28.63</v>
      </c>
      <c r="U7605" t="s">
        <v>70</v>
      </c>
      <c r="V7605" t="s">
        <v>79</v>
      </c>
      <c r="W7605" t="s">
        <v>88</v>
      </c>
      <c r="X7605" t="s">
        <v>34</v>
      </c>
    </row>
    <row r="7606" spans="1:24" x14ac:dyDescent="0.3">
      <c r="A7606" t="s">
        <v>6194</v>
      </c>
      <c r="B7606" s="5">
        <v>46073</v>
      </c>
      <c r="C7606" t="s">
        <v>146</v>
      </c>
      <c r="D7606" t="s">
        <v>203</v>
      </c>
      <c r="E7606" t="s">
        <v>286</v>
      </c>
      <c r="F7606" t="s">
        <v>6352</v>
      </c>
      <c r="G7606" t="s">
        <v>1727</v>
      </c>
      <c r="H7606" t="s">
        <v>6398</v>
      </c>
      <c r="I7606" t="s">
        <v>40</v>
      </c>
      <c r="J7606" t="s">
        <v>141</v>
      </c>
      <c r="K7606" t="s">
        <v>142</v>
      </c>
      <c r="L7606" t="s">
        <v>143</v>
      </c>
      <c r="M7606" t="s">
        <v>144</v>
      </c>
      <c r="N7606">
        <v>2</v>
      </c>
      <c r="O7606">
        <v>7347.69</v>
      </c>
      <c r="P7606">
        <v>5</v>
      </c>
      <c r="Q7606">
        <v>13960.61</v>
      </c>
      <c r="R7606">
        <v>12029.09</v>
      </c>
      <c r="S7606">
        <v>1931.52</v>
      </c>
      <c r="T7606">
        <v>13.84</v>
      </c>
      <c r="U7606" t="s">
        <v>70</v>
      </c>
      <c r="V7606" t="s">
        <v>79</v>
      </c>
      <c r="W7606" t="s">
        <v>33</v>
      </c>
      <c r="X7606" t="s">
        <v>45</v>
      </c>
    </row>
    <row r="7607" spans="1:24" x14ac:dyDescent="0.3">
      <c r="A7607" t="s">
        <v>6195</v>
      </c>
      <c r="B7607" s="5">
        <v>46030</v>
      </c>
      <c r="C7607" t="s">
        <v>97</v>
      </c>
      <c r="D7607" t="s">
        <v>194</v>
      </c>
      <c r="E7607" t="s">
        <v>38</v>
      </c>
      <c r="F7607" t="s">
        <v>6320</v>
      </c>
      <c r="G7607" t="s">
        <v>4693</v>
      </c>
      <c r="H7607" t="s">
        <v>6433</v>
      </c>
      <c r="I7607" t="s">
        <v>26</v>
      </c>
      <c r="J7607" t="s">
        <v>141</v>
      </c>
      <c r="K7607" t="s">
        <v>142</v>
      </c>
      <c r="L7607" t="s">
        <v>181</v>
      </c>
      <c r="M7607" t="s">
        <v>182</v>
      </c>
      <c r="N7607">
        <v>4</v>
      </c>
      <c r="O7607">
        <v>11368.56</v>
      </c>
      <c r="P7607">
        <v>0</v>
      </c>
      <c r="Q7607">
        <v>45474.239999999998</v>
      </c>
      <c r="R7607">
        <v>34958.199999999997</v>
      </c>
      <c r="S7607">
        <v>10516.04</v>
      </c>
      <c r="T7607">
        <v>23.13</v>
      </c>
      <c r="U7607" t="s">
        <v>31</v>
      </c>
      <c r="V7607" t="s">
        <v>79</v>
      </c>
      <c r="W7607" t="s">
        <v>33</v>
      </c>
      <c r="X7607" t="s">
        <v>54</v>
      </c>
    </row>
    <row r="7608" spans="1:24" x14ac:dyDescent="0.3">
      <c r="A7608" t="s">
        <v>6196</v>
      </c>
      <c r="B7608" s="5">
        <v>46031</v>
      </c>
      <c r="C7608" t="s">
        <v>146</v>
      </c>
      <c r="D7608" t="s">
        <v>146</v>
      </c>
      <c r="E7608" t="s">
        <v>191</v>
      </c>
      <c r="F7608" t="s">
        <v>6344</v>
      </c>
      <c r="G7608" t="s">
        <v>954</v>
      </c>
      <c r="H7608" t="s">
        <v>6405</v>
      </c>
      <c r="I7608" t="s">
        <v>49</v>
      </c>
      <c r="J7608" t="s">
        <v>92</v>
      </c>
      <c r="K7608" t="s">
        <v>93</v>
      </c>
      <c r="L7608" t="s">
        <v>94</v>
      </c>
      <c r="M7608" t="s">
        <v>95</v>
      </c>
      <c r="N7608">
        <v>8</v>
      </c>
      <c r="O7608">
        <v>22606.240000000002</v>
      </c>
      <c r="P7608">
        <v>15</v>
      </c>
      <c r="Q7608">
        <v>153722.43</v>
      </c>
      <c r="R7608">
        <v>147714.82999999999</v>
      </c>
      <c r="S7608">
        <v>6007.6</v>
      </c>
      <c r="T7608">
        <v>3.91</v>
      </c>
      <c r="U7608" t="s">
        <v>31</v>
      </c>
      <c r="V7608" t="s">
        <v>44</v>
      </c>
      <c r="W7608" t="s">
        <v>64</v>
      </c>
      <c r="X7608" t="s">
        <v>45</v>
      </c>
    </row>
    <row r="7609" spans="1:24" x14ac:dyDescent="0.3">
      <c r="A7609" t="s">
        <v>6197</v>
      </c>
      <c r="B7609" s="5">
        <v>46167</v>
      </c>
      <c r="C7609" t="s">
        <v>146</v>
      </c>
      <c r="D7609" t="s">
        <v>162</v>
      </c>
      <c r="E7609" t="s">
        <v>286</v>
      </c>
      <c r="F7609" t="s">
        <v>6352</v>
      </c>
      <c r="G7609" t="s">
        <v>3212</v>
      </c>
      <c r="H7609" t="s">
        <v>6405</v>
      </c>
      <c r="I7609" t="s">
        <v>40</v>
      </c>
      <c r="J7609" t="s">
        <v>50</v>
      </c>
      <c r="K7609" t="s">
        <v>51</v>
      </c>
      <c r="L7609" t="s">
        <v>52</v>
      </c>
      <c r="M7609" t="s">
        <v>53</v>
      </c>
      <c r="N7609">
        <v>7</v>
      </c>
      <c r="O7609">
        <v>708.99</v>
      </c>
      <c r="P7609">
        <v>0</v>
      </c>
      <c r="Q7609">
        <v>5707.37</v>
      </c>
      <c r="R7609">
        <v>3548.89</v>
      </c>
      <c r="S7609">
        <v>2158.48</v>
      </c>
      <c r="T7609">
        <v>37.82</v>
      </c>
      <c r="U7609" t="s">
        <v>70</v>
      </c>
      <c r="V7609" t="s">
        <v>79</v>
      </c>
      <c r="W7609" t="s">
        <v>33</v>
      </c>
      <c r="X7609" t="s">
        <v>34</v>
      </c>
    </row>
    <row r="7610" spans="1:24" x14ac:dyDescent="0.3">
      <c r="A7610" t="s">
        <v>6198</v>
      </c>
      <c r="B7610" s="5">
        <v>46213</v>
      </c>
      <c r="C7610" t="s">
        <v>134</v>
      </c>
      <c r="D7610" t="s">
        <v>135</v>
      </c>
      <c r="E7610" t="s">
        <v>150</v>
      </c>
      <c r="F7610" t="s">
        <v>6336</v>
      </c>
      <c r="G7610" t="s">
        <v>4129</v>
      </c>
      <c r="H7610" t="s">
        <v>6346</v>
      </c>
      <c r="I7610" t="s">
        <v>26</v>
      </c>
      <c r="J7610" t="s">
        <v>50</v>
      </c>
      <c r="K7610" t="s">
        <v>60</v>
      </c>
      <c r="L7610" t="s">
        <v>61</v>
      </c>
      <c r="M7610" t="s">
        <v>62</v>
      </c>
      <c r="N7610">
        <v>7</v>
      </c>
      <c r="O7610">
        <v>358.32</v>
      </c>
      <c r="P7610">
        <v>0</v>
      </c>
      <c r="Q7610">
        <v>2508.2399999999998</v>
      </c>
      <c r="R7610">
        <v>1438.26</v>
      </c>
      <c r="S7610">
        <v>1069.98</v>
      </c>
      <c r="T7610">
        <v>42.66</v>
      </c>
      <c r="U7610" t="s">
        <v>63</v>
      </c>
      <c r="V7610" t="s">
        <v>79</v>
      </c>
      <c r="W7610" t="s">
        <v>33</v>
      </c>
      <c r="X7610" t="s">
        <v>34</v>
      </c>
    </row>
    <row r="7611" spans="1:24" x14ac:dyDescent="0.3">
      <c r="A7611" t="s">
        <v>6199</v>
      </c>
      <c r="B7611" s="5">
        <v>46256</v>
      </c>
      <c r="C7611" t="s">
        <v>146</v>
      </c>
      <c r="D7611" t="s">
        <v>203</v>
      </c>
      <c r="E7611" t="s">
        <v>188</v>
      </c>
      <c r="F7611" t="s">
        <v>6343</v>
      </c>
      <c r="G7611" t="s">
        <v>801</v>
      </c>
      <c r="H7611" t="s">
        <v>6367</v>
      </c>
      <c r="I7611" t="s">
        <v>40</v>
      </c>
      <c r="J7611" t="s">
        <v>92</v>
      </c>
      <c r="K7611" t="s">
        <v>93</v>
      </c>
      <c r="L7611" t="s">
        <v>94</v>
      </c>
      <c r="M7611" t="s">
        <v>95</v>
      </c>
      <c r="N7611">
        <v>8</v>
      </c>
      <c r="O7611">
        <v>22235.77</v>
      </c>
      <c r="P7611">
        <v>0</v>
      </c>
      <c r="Q7611">
        <v>177886.16</v>
      </c>
      <c r="R7611">
        <v>142537.24</v>
      </c>
      <c r="S7611">
        <v>35348.92</v>
      </c>
      <c r="T7611">
        <v>19.87</v>
      </c>
      <c r="U7611" t="s">
        <v>31</v>
      </c>
      <c r="V7611" t="s">
        <v>44</v>
      </c>
      <c r="W7611" t="s">
        <v>33</v>
      </c>
      <c r="X7611" t="s">
        <v>34</v>
      </c>
    </row>
    <row r="7612" spans="1:24" x14ac:dyDescent="0.3">
      <c r="A7612" t="s">
        <v>6200</v>
      </c>
      <c r="B7612" s="5">
        <v>46177</v>
      </c>
      <c r="C7612" t="s">
        <v>134</v>
      </c>
      <c r="D7612" t="s">
        <v>179</v>
      </c>
      <c r="E7612" t="s">
        <v>303</v>
      </c>
      <c r="F7612" t="s">
        <v>6353</v>
      </c>
      <c r="G7612" t="s">
        <v>968</v>
      </c>
      <c r="H7612" t="s">
        <v>6356</v>
      </c>
      <c r="I7612" t="s">
        <v>40</v>
      </c>
      <c r="J7612" t="s">
        <v>141</v>
      </c>
      <c r="K7612" t="s">
        <v>142</v>
      </c>
      <c r="L7612" t="s">
        <v>143</v>
      </c>
      <c r="M7612" t="s">
        <v>144</v>
      </c>
      <c r="N7612">
        <v>5</v>
      </c>
      <c r="O7612">
        <v>7413.25</v>
      </c>
      <c r="P7612">
        <v>5</v>
      </c>
      <c r="Q7612">
        <v>35212.94</v>
      </c>
      <c r="R7612">
        <v>30300.34</v>
      </c>
      <c r="S7612">
        <v>4912.6000000000004</v>
      </c>
      <c r="T7612">
        <v>13.95</v>
      </c>
      <c r="U7612" t="s">
        <v>63</v>
      </c>
      <c r="V7612" t="s">
        <v>79</v>
      </c>
      <c r="W7612" t="s">
        <v>64</v>
      </c>
      <c r="X7612" t="s">
        <v>54</v>
      </c>
    </row>
    <row r="7613" spans="1:24" x14ac:dyDescent="0.3">
      <c r="A7613" t="s">
        <v>6201</v>
      </c>
      <c r="B7613" s="5">
        <v>46121</v>
      </c>
      <c r="C7613" t="s">
        <v>146</v>
      </c>
      <c r="D7613" t="s">
        <v>162</v>
      </c>
      <c r="E7613" t="s">
        <v>195</v>
      </c>
      <c r="F7613" t="s">
        <v>6345</v>
      </c>
      <c r="G7613" t="s">
        <v>1114</v>
      </c>
      <c r="H7613" t="s">
        <v>6322</v>
      </c>
      <c r="I7613" t="s">
        <v>40</v>
      </c>
      <c r="J7613" t="s">
        <v>92</v>
      </c>
      <c r="K7613" t="s">
        <v>168</v>
      </c>
      <c r="L7613" t="s">
        <v>169</v>
      </c>
      <c r="M7613" t="s">
        <v>170</v>
      </c>
      <c r="N7613">
        <v>4</v>
      </c>
      <c r="O7613">
        <v>23292.92</v>
      </c>
      <c r="P7613">
        <v>15</v>
      </c>
      <c r="Q7613">
        <v>91075.32</v>
      </c>
      <c r="R7613">
        <v>78980.44</v>
      </c>
      <c r="S7613">
        <v>12094.88</v>
      </c>
      <c r="T7613">
        <v>13.28</v>
      </c>
      <c r="U7613" t="s">
        <v>31</v>
      </c>
      <c r="V7613" t="s">
        <v>79</v>
      </c>
      <c r="W7613" t="s">
        <v>33</v>
      </c>
      <c r="X7613" t="s">
        <v>34</v>
      </c>
    </row>
    <row r="7614" spans="1:24" x14ac:dyDescent="0.3">
      <c r="A7614" t="s">
        <v>6202</v>
      </c>
      <c r="B7614" s="5">
        <v>46124</v>
      </c>
      <c r="C7614" t="s">
        <v>66</v>
      </c>
      <c r="D7614" t="s">
        <v>102</v>
      </c>
      <c r="E7614" t="s">
        <v>174</v>
      </c>
      <c r="F7614" t="s">
        <v>6342</v>
      </c>
      <c r="G7614" t="s">
        <v>1844</v>
      </c>
      <c r="H7614" t="s">
        <v>6414</v>
      </c>
      <c r="I7614" t="s">
        <v>26</v>
      </c>
      <c r="J7614" t="s">
        <v>27</v>
      </c>
      <c r="K7614" t="s">
        <v>76</v>
      </c>
      <c r="L7614" t="s">
        <v>77</v>
      </c>
      <c r="M7614" t="s">
        <v>78</v>
      </c>
      <c r="N7614">
        <v>5</v>
      </c>
      <c r="O7614">
        <v>3396.88</v>
      </c>
      <c r="P7614">
        <v>0</v>
      </c>
      <c r="Q7614">
        <v>19532.060000000001</v>
      </c>
      <c r="R7614">
        <v>13351.34</v>
      </c>
      <c r="S7614">
        <v>6180.72</v>
      </c>
      <c r="T7614">
        <v>31.64</v>
      </c>
      <c r="U7614" t="s">
        <v>31</v>
      </c>
      <c r="V7614" t="s">
        <v>32</v>
      </c>
      <c r="W7614" t="s">
        <v>88</v>
      </c>
      <c r="X7614" t="s">
        <v>34</v>
      </c>
    </row>
    <row r="7615" spans="1:24" x14ac:dyDescent="0.3">
      <c r="A7615" t="s">
        <v>6203</v>
      </c>
      <c r="B7615" s="5">
        <v>46229</v>
      </c>
      <c r="C7615" t="s">
        <v>134</v>
      </c>
      <c r="D7615" t="s">
        <v>134</v>
      </c>
      <c r="E7615" t="s">
        <v>255</v>
      </c>
      <c r="F7615" t="s">
        <v>6351</v>
      </c>
      <c r="G7615" t="s">
        <v>2874</v>
      </c>
      <c r="H7615" t="s">
        <v>6375</v>
      </c>
      <c r="I7615" t="s">
        <v>26</v>
      </c>
      <c r="J7615" t="s">
        <v>27</v>
      </c>
      <c r="K7615" t="s">
        <v>41</v>
      </c>
      <c r="L7615" t="s">
        <v>42</v>
      </c>
      <c r="M7615" t="s">
        <v>43</v>
      </c>
      <c r="N7615">
        <v>7</v>
      </c>
      <c r="O7615">
        <v>1792.06</v>
      </c>
      <c r="P7615">
        <v>15</v>
      </c>
      <c r="Q7615">
        <v>10662.76</v>
      </c>
      <c r="R7615">
        <v>9273.98</v>
      </c>
      <c r="S7615">
        <v>1388.78</v>
      </c>
      <c r="T7615">
        <v>13.02</v>
      </c>
      <c r="U7615" t="s">
        <v>63</v>
      </c>
      <c r="V7615" t="s">
        <v>44</v>
      </c>
      <c r="W7615" t="s">
        <v>64</v>
      </c>
      <c r="X7615" t="s">
        <v>34</v>
      </c>
    </row>
    <row r="7616" spans="1:24" x14ac:dyDescent="0.3">
      <c r="A7616" t="s">
        <v>6204</v>
      </c>
      <c r="B7616" s="5">
        <v>46297</v>
      </c>
      <c r="C7616" t="s">
        <v>146</v>
      </c>
      <c r="D7616" t="s">
        <v>162</v>
      </c>
      <c r="E7616" t="s">
        <v>246</v>
      </c>
      <c r="F7616" t="s">
        <v>6350</v>
      </c>
      <c r="G7616" t="s">
        <v>4540</v>
      </c>
      <c r="H7616" t="s">
        <v>6426</v>
      </c>
      <c r="I7616" t="s">
        <v>49</v>
      </c>
      <c r="J7616" t="s">
        <v>141</v>
      </c>
      <c r="K7616" t="s">
        <v>142</v>
      </c>
      <c r="L7616" t="s">
        <v>143</v>
      </c>
      <c r="M7616" t="s">
        <v>144</v>
      </c>
      <c r="N7616">
        <v>7</v>
      </c>
      <c r="O7616">
        <v>7750.98</v>
      </c>
      <c r="P7616">
        <v>0</v>
      </c>
      <c r="Q7616">
        <v>54256.86</v>
      </c>
      <c r="R7616">
        <v>40620.65</v>
      </c>
      <c r="S7616">
        <v>13636.21</v>
      </c>
      <c r="T7616">
        <v>25.13</v>
      </c>
      <c r="U7616" t="s">
        <v>70</v>
      </c>
      <c r="V7616" t="s">
        <v>32</v>
      </c>
      <c r="W7616" t="s">
        <v>64</v>
      </c>
      <c r="X7616" t="s">
        <v>34</v>
      </c>
    </row>
    <row r="7617" spans="1:24" x14ac:dyDescent="0.3">
      <c r="A7617" t="s">
        <v>6205</v>
      </c>
      <c r="B7617" s="5">
        <v>46340</v>
      </c>
      <c r="C7617" t="s">
        <v>72</v>
      </c>
      <c r="D7617" t="s">
        <v>73</v>
      </c>
      <c r="E7617" t="s">
        <v>286</v>
      </c>
      <c r="F7617" t="s">
        <v>6352</v>
      </c>
      <c r="G7617" t="s">
        <v>291</v>
      </c>
      <c r="H7617" t="s">
        <v>6413</v>
      </c>
      <c r="I7617" t="s">
        <v>49</v>
      </c>
      <c r="J7617" t="s">
        <v>27</v>
      </c>
      <c r="K7617" t="s">
        <v>28</v>
      </c>
      <c r="L7617" t="s">
        <v>29</v>
      </c>
      <c r="M7617" t="s">
        <v>30</v>
      </c>
      <c r="N7617">
        <v>1</v>
      </c>
      <c r="O7617">
        <v>3141.98</v>
      </c>
      <c r="P7617">
        <v>0</v>
      </c>
      <c r="Q7617">
        <v>3456.18</v>
      </c>
      <c r="R7617">
        <v>2466.04</v>
      </c>
      <c r="S7617">
        <v>990.14</v>
      </c>
      <c r="T7617">
        <v>28.65</v>
      </c>
      <c r="U7617" t="s">
        <v>63</v>
      </c>
      <c r="V7617" t="s">
        <v>32</v>
      </c>
      <c r="W7617" t="s">
        <v>64</v>
      </c>
      <c r="X7617" t="s">
        <v>45</v>
      </c>
    </row>
    <row r="7618" spans="1:24" x14ac:dyDescent="0.3">
      <c r="A7618" t="s">
        <v>6206</v>
      </c>
      <c r="B7618" s="5">
        <v>46333</v>
      </c>
      <c r="C7618" t="s">
        <v>134</v>
      </c>
      <c r="D7618" t="s">
        <v>135</v>
      </c>
      <c r="E7618" t="s">
        <v>147</v>
      </c>
      <c r="F7618" t="s">
        <v>6334</v>
      </c>
      <c r="G7618" t="s">
        <v>637</v>
      </c>
      <c r="H7618" t="s">
        <v>6388</v>
      </c>
      <c r="I7618" t="s">
        <v>26</v>
      </c>
      <c r="J7618" t="s">
        <v>92</v>
      </c>
      <c r="K7618" t="s">
        <v>28</v>
      </c>
      <c r="L7618" t="s">
        <v>105</v>
      </c>
      <c r="M7618" t="s">
        <v>106</v>
      </c>
      <c r="N7618">
        <v>8</v>
      </c>
      <c r="O7618">
        <v>50520.73</v>
      </c>
      <c r="P7618">
        <v>15</v>
      </c>
      <c r="Q7618">
        <v>377895.06</v>
      </c>
      <c r="R7618">
        <v>361808.85</v>
      </c>
      <c r="S7618">
        <v>16086.21</v>
      </c>
      <c r="T7618">
        <v>4.26</v>
      </c>
      <c r="U7618" t="s">
        <v>70</v>
      </c>
      <c r="V7618" t="s">
        <v>44</v>
      </c>
      <c r="W7618" t="s">
        <v>33</v>
      </c>
      <c r="X7618" t="s">
        <v>34</v>
      </c>
    </row>
    <row r="7619" spans="1:24" x14ac:dyDescent="0.3">
      <c r="A7619" t="s">
        <v>6207</v>
      </c>
      <c r="B7619" s="5">
        <v>46331</v>
      </c>
      <c r="C7619" t="s">
        <v>97</v>
      </c>
      <c r="D7619" t="s">
        <v>97</v>
      </c>
      <c r="E7619" t="s">
        <v>68</v>
      </c>
      <c r="F7619" t="s">
        <v>6323</v>
      </c>
      <c r="G7619" t="s">
        <v>1252</v>
      </c>
      <c r="H7619" t="s">
        <v>6412</v>
      </c>
      <c r="I7619" t="s">
        <v>49</v>
      </c>
      <c r="J7619" t="s">
        <v>92</v>
      </c>
      <c r="K7619" t="s">
        <v>28</v>
      </c>
      <c r="L7619" t="s">
        <v>105</v>
      </c>
      <c r="M7619" t="s">
        <v>106</v>
      </c>
      <c r="N7619">
        <v>9</v>
      </c>
      <c r="O7619">
        <v>53471.25</v>
      </c>
      <c r="P7619">
        <v>5</v>
      </c>
      <c r="Q7619">
        <v>502897.11</v>
      </c>
      <c r="R7619">
        <v>410563.32</v>
      </c>
      <c r="S7619">
        <v>92333.79</v>
      </c>
      <c r="T7619">
        <v>18.36</v>
      </c>
      <c r="U7619" t="s">
        <v>87</v>
      </c>
      <c r="V7619" t="s">
        <v>32</v>
      </c>
      <c r="W7619" t="s">
        <v>88</v>
      </c>
      <c r="X7619" t="s">
        <v>34</v>
      </c>
    </row>
    <row r="7620" spans="1:24" x14ac:dyDescent="0.3">
      <c r="A7620" t="s">
        <v>6208</v>
      </c>
      <c r="B7620" s="5">
        <v>46149</v>
      </c>
      <c r="C7620" t="s">
        <v>22</v>
      </c>
      <c r="D7620" t="s">
        <v>209</v>
      </c>
      <c r="E7620" t="s">
        <v>206</v>
      </c>
      <c r="F7620" t="s">
        <v>6346</v>
      </c>
      <c r="G7620" t="s">
        <v>1212</v>
      </c>
      <c r="H7620" t="s">
        <v>6343</v>
      </c>
      <c r="I7620" t="s">
        <v>26</v>
      </c>
      <c r="J7620" t="s">
        <v>27</v>
      </c>
      <c r="K7620" t="s">
        <v>28</v>
      </c>
      <c r="L7620" t="s">
        <v>29</v>
      </c>
      <c r="M7620" t="s">
        <v>30</v>
      </c>
      <c r="N7620">
        <v>10</v>
      </c>
      <c r="O7620">
        <v>3154.76</v>
      </c>
      <c r="P7620">
        <v>0</v>
      </c>
      <c r="Q7620">
        <v>36279.74</v>
      </c>
      <c r="R7620">
        <v>25247.99</v>
      </c>
      <c r="S7620">
        <v>11031.75</v>
      </c>
      <c r="T7620">
        <v>30.41</v>
      </c>
      <c r="U7620" t="s">
        <v>31</v>
      </c>
      <c r="V7620" t="s">
        <v>32</v>
      </c>
      <c r="W7620" t="s">
        <v>64</v>
      </c>
      <c r="X7620" t="s">
        <v>34</v>
      </c>
    </row>
    <row r="7621" spans="1:24" x14ac:dyDescent="0.3">
      <c r="A7621" t="s">
        <v>6209</v>
      </c>
      <c r="B7621" s="5">
        <v>46140</v>
      </c>
      <c r="C7621" t="s">
        <v>134</v>
      </c>
      <c r="D7621" t="s">
        <v>135</v>
      </c>
      <c r="E7621" t="s">
        <v>108</v>
      </c>
      <c r="F7621" t="s">
        <v>6329</v>
      </c>
      <c r="G7621" t="s">
        <v>5993</v>
      </c>
      <c r="H7621" t="s">
        <v>6392</v>
      </c>
      <c r="I7621" t="s">
        <v>26</v>
      </c>
      <c r="J7621" t="s">
        <v>50</v>
      </c>
      <c r="K7621" t="s">
        <v>118</v>
      </c>
      <c r="L7621" t="s">
        <v>119</v>
      </c>
      <c r="M7621" t="s">
        <v>120</v>
      </c>
      <c r="N7621">
        <v>6</v>
      </c>
      <c r="O7621">
        <v>1888.57</v>
      </c>
      <c r="P7621">
        <v>5</v>
      </c>
      <c r="Q7621">
        <v>12379.58</v>
      </c>
      <c r="R7621">
        <v>7837.84</v>
      </c>
      <c r="S7621">
        <v>4541.74</v>
      </c>
      <c r="T7621">
        <v>36.69</v>
      </c>
      <c r="U7621" t="s">
        <v>87</v>
      </c>
      <c r="V7621" t="s">
        <v>32</v>
      </c>
      <c r="W7621" t="s">
        <v>33</v>
      </c>
      <c r="X7621" t="s">
        <v>45</v>
      </c>
    </row>
    <row r="7622" spans="1:24" x14ac:dyDescent="0.3">
      <c r="A7622" t="s">
        <v>6210</v>
      </c>
      <c r="B7622" s="5">
        <v>46152</v>
      </c>
      <c r="C7622" t="s">
        <v>22</v>
      </c>
      <c r="D7622" t="s">
        <v>209</v>
      </c>
      <c r="E7622" t="s">
        <v>90</v>
      </c>
      <c r="F7622" t="s">
        <v>6327</v>
      </c>
      <c r="G7622" t="s">
        <v>1343</v>
      </c>
      <c r="H7622" t="s">
        <v>6371</v>
      </c>
      <c r="I7622" t="s">
        <v>40</v>
      </c>
      <c r="J7622" t="s">
        <v>92</v>
      </c>
      <c r="K7622" t="s">
        <v>28</v>
      </c>
      <c r="L7622" t="s">
        <v>105</v>
      </c>
      <c r="M7622" t="s">
        <v>106</v>
      </c>
      <c r="N7622">
        <v>7</v>
      </c>
      <c r="O7622">
        <v>51381.9</v>
      </c>
      <c r="P7622">
        <v>0</v>
      </c>
      <c r="Q7622">
        <v>413624.29</v>
      </c>
      <c r="R7622">
        <v>312011.71999999997</v>
      </c>
      <c r="S7622">
        <v>101612.57</v>
      </c>
      <c r="T7622">
        <v>24.57</v>
      </c>
      <c r="U7622" t="s">
        <v>63</v>
      </c>
      <c r="V7622" t="s">
        <v>32</v>
      </c>
      <c r="W7622" t="s">
        <v>33</v>
      </c>
      <c r="X7622" t="s">
        <v>45</v>
      </c>
    </row>
    <row r="7623" spans="1:24" x14ac:dyDescent="0.3">
      <c r="A7623" t="s">
        <v>6211</v>
      </c>
      <c r="B7623" s="5">
        <v>46231</v>
      </c>
      <c r="C7623" t="s">
        <v>134</v>
      </c>
      <c r="D7623" t="s">
        <v>135</v>
      </c>
      <c r="E7623" t="s">
        <v>90</v>
      </c>
      <c r="F7623" t="s">
        <v>6327</v>
      </c>
      <c r="G7623" t="s">
        <v>1093</v>
      </c>
      <c r="H7623" t="s">
        <v>6378</v>
      </c>
      <c r="I7623" t="s">
        <v>49</v>
      </c>
      <c r="J7623" t="s">
        <v>27</v>
      </c>
      <c r="K7623" t="s">
        <v>41</v>
      </c>
      <c r="L7623" t="s">
        <v>42</v>
      </c>
      <c r="M7623" t="s">
        <v>43</v>
      </c>
      <c r="N7623">
        <v>3</v>
      </c>
      <c r="O7623">
        <v>1778.31</v>
      </c>
      <c r="P7623">
        <v>5</v>
      </c>
      <c r="Q7623">
        <v>5068.18</v>
      </c>
      <c r="R7623">
        <v>3836.99</v>
      </c>
      <c r="S7623">
        <v>1231.19</v>
      </c>
      <c r="T7623">
        <v>24.29</v>
      </c>
      <c r="U7623" t="s">
        <v>70</v>
      </c>
      <c r="V7623" t="s">
        <v>32</v>
      </c>
      <c r="W7623" t="s">
        <v>33</v>
      </c>
      <c r="X7623" t="s">
        <v>45</v>
      </c>
    </row>
    <row r="7624" spans="1:24" x14ac:dyDescent="0.3">
      <c r="A7624" t="s">
        <v>6212</v>
      </c>
      <c r="B7624" s="5">
        <v>46203</v>
      </c>
      <c r="C7624" t="s">
        <v>134</v>
      </c>
      <c r="D7624" t="s">
        <v>135</v>
      </c>
      <c r="E7624" t="s">
        <v>131</v>
      </c>
      <c r="F7624" t="s">
        <v>6333</v>
      </c>
      <c r="G7624" t="s">
        <v>820</v>
      </c>
      <c r="H7624" t="s">
        <v>6373</v>
      </c>
      <c r="I7624" t="s">
        <v>40</v>
      </c>
      <c r="J7624" t="s">
        <v>50</v>
      </c>
      <c r="K7624" t="s">
        <v>51</v>
      </c>
      <c r="L7624" t="s">
        <v>52</v>
      </c>
      <c r="M7624" t="s">
        <v>53</v>
      </c>
      <c r="N7624">
        <v>1</v>
      </c>
      <c r="O7624">
        <v>685.22</v>
      </c>
      <c r="P7624">
        <v>15</v>
      </c>
      <c r="Q7624">
        <v>582.44000000000005</v>
      </c>
      <c r="R7624">
        <v>496.08</v>
      </c>
      <c r="S7624">
        <v>86.36</v>
      </c>
      <c r="T7624">
        <v>14.83</v>
      </c>
      <c r="U7624" t="s">
        <v>70</v>
      </c>
      <c r="V7624" t="s">
        <v>32</v>
      </c>
      <c r="W7624" t="s">
        <v>33</v>
      </c>
      <c r="X7624" t="s">
        <v>34</v>
      </c>
    </row>
    <row r="7625" spans="1:24" x14ac:dyDescent="0.3">
      <c r="A7625" t="s">
        <v>6213</v>
      </c>
      <c r="B7625" s="5">
        <v>46069</v>
      </c>
      <c r="C7625" t="s">
        <v>56</v>
      </c>
      <c r="D7625" t="s">
        <v>56</v>
      </c>
      <c r="E7625" t="s">
        <v>392</v>
      </c>
      <c r="F7625" t="s">
        <v>6356</v>
      </c>
      <c r="G7625" t="s">
        <v>5529</v>
      </c>
      <c r="H7625" t="s">
        <v>6385</v>
      </c>
      <c r="I7625" t="s">
        <v>49</v>
      </c>
      <c r="J7625" t="s">
        <v>27</v>
      </c>
      <c r="K7625" t="s">
        <v>28</v>
      </c>
      <c r="L7625" t="s">
        <v>29</v>
      </c>
      <c r="M7625" t="s">
        <v>30</v>
      </c>
      <c r="N7625">
        <v>1</v>
      </c>
      <c r="O7625">
        <v>3156.65</v>
      </c>
      <c r="P7625">
        <v>0</v>
      </c>
      <c r="Q7625">
        <v>3156.65</v>
      </c>
      <c r="R7625">
        <v>2561.38</v>
      </c>
      <c r="S7625">
        <v>595.27</v>
      </c>
      <c r="T7625">
        <v>18.86</v>
      </c>
      <c r="U7625" t="s">
        <v>87</v>
      </c>
      <c r="V7625" t="s">
        <v>79</v>
      </c>
      <c r="W7625" t="s">
        <v>33</v>
      </c>
      <c r="X7625" t="s">
        <v>45</v>
      </c>
    </row>
    <row r="7626" spans="1:24" x14ac:dyDescent="0.3">
      <c r="A7626" t="s">
        <v>6214</v>
      </c>
      <c r="B7626" s="5">
        <v>46323</v>
      </c>
      <c r="C7626" t="s">
        <v>146</v>
      </c>
      <c r="D7626" t="s">
        <v>203</v>
      </c>
      <c r="E7626" t="s">
        <v>159</v>
      </c>
      <c r="F7626" t="s">
        <v>6339</v>
      </c>
      <c r="G7626" t="s">
        <v>3825</v>
      </c>
      <c r="H7626" t="s">
        <v>6352</v>
      </c>
      <c r="I7626" t="s">
        <v>49</v>
      </c>
      <c r="J7626" t="s">
        <v>92</v>
      </c>
      <c r="K7626" t="s">
        <v>168</v>
      </c>
      <c r="L7626" t="s">
        <v>169</v>
      </c>
      <c r="M7626" t="s">
        <v>170</v>
      </c>
      <c r="N7626">
        <v>1</v>
      </c>
      <c r="O7626">
        <v>23815.73</v>
      </c>
      <c r="P7626">
        <v>0</v>
      </c>
      <c r="Q7626">
        <v>23815.73</v>
      </c>
      <c r="R7626">
        <v>19356.87</v>
      </c>
      <c r="S7626">
        <v>4458.8599999999997</v>
      </c>
      <c r="T7626">
        <v>18.72</v>
      </c>
      <c r="U7626" t="s">
        <v>63</v>
      </c>
      <c r="V7626" t="s">
        <v>44</v>
      </c>
      <c r="W7626" t="s">
        <v>33</v>
      </c>
      <c r="X7626" t="s">
        <v>45</v>
      </c>
    </row>
    <row r="7627" spans="1:24" x14ac:dyDescent="0.3">
      <c r="A7627" t="s">
        <v>6215</v>
      </c>
      <c r="B7627" s="5">
        <v>46224</v>
      </c>
      <c r="C7627" t="s">
        <v>97</v>
      </c>
      <c r="D7627" t="s">
        <v>194</v>
      </c>
      <c r="E7627" t="s">
        <v>122</v>
      </c>
      <c r="F7627" t="s">
        <v>6331</v>
      </c>
      <c r="G7627" t="s">
        <v>2065</v>
      </c>
      <c r="H7627" t="s">
        <v>6399</v>
      </c>
      <c r="I7627" t="s">
        <v>40</v>
      </c>
      <c r="J7627" t="s">
        <v>27</v>
      </c>
      <c r="K7627" t="s">
        <v>41</v>
      </c>
      <c r="L7627" t="s">
        <v>42</v>
      </c>
      <c r="M7627" t="s">
        <v>43</v>
      </c>
      <c r="N7627">
        <v>5</v>
      </c>
      <c r="O7627">
        <v>1827.15</v>
      </c>
      <c r="P7627">
        <v>5</v>
      </c>
      <c r="Q7627">
        <v>8678.9599999999991</v>
      </c>
      <c r="R7627">
        <v>6578.08</v>
      </c>
      <c r="S7627">
        <v>2100.88</v>
      </c>
      <c r="T7627">
        <v>24.21</v>
      </c>
      <c r="U7627" t="s">
        <v>31</v>
      </c>
      <c r="V7627" t="s">
        <v>79</v>
      </c>
      <c r="W7627" t="s">
        <v>88</v>
      </c>
      <c r="X7627" t="s">
        <v>45</v>
      </c>
    </row>
    <row r="7628" spans="1:24" x14ac:dyDescent="0.3">
      <c r="A7628" t="s">
        <v>6216</v>
      </c>
      <c r="B7628" s="5">
        <v>46150</v>
      </c>
      <c r="C7628" t="s">
        <v>146</v>
      </c>
      <c r="D7628" t="s">
        <v>203</v>
      </c>
      <c r="E7628" t="s">
        <v>153</v>
      </c>
      <c r="F7628" t="s">
        <v>6337</v>
      </c>
      <c r="G7628" t="s">
        <v>1154</v>
      </c>
      <c r="H7628" t="s">
        <v>6395</v>
      </c>
      <c r="I7628" t="s">
        <v>40</v>
      </c>
      <c r="J7628" t="s">
        <v>27</v>
      </c>
      <c r="K7628" t="s">
        <v>76</v>
      </c>
      <c r="L7628" t="s">
        <v>77</v>
      </c>
      <c r="M7628" t="s">
        <v>78</v>
      </c>
      <c r="N7628">
        <v>7</v>
      </c>
      <c r="O7628">
        <v>3665</v>
      </c>
      <c r="P7628">
        <v>5</v>
      </c>
      <c r="Q7628">
        <v>28028.09</v>
      </c>
      <c r="R7628">
        <v>18827.849999999999</v>
      </c>
      <c r="S7628">
        <v>9200.24</v>
      </c>
      <c r="T7628">
        <v>32.83</v>
      </c>
      <c r="U7628" t="s">
        <v>63</v>
      </c>
      <c r="V7628" t="s">
        <v>32</v>
      </c>
      <c r="W7628" t="s">
        <v>33</v>
      </c>
      <c r="X7628" t="s">
        <v>34</v>
      </c>
    </row>
    <row r="7629" spans="1:24" x14ac:dyDescent="0.3">
      <c r="A7629" t="s">
        <v>6217</v>
      </c>
      <c r="B7629" s="5">
        <v>46331</v>
      </c>
      <c r="C7629" t="s">
        <v>22</v>
      </c>
      <c r="D7629" t="s">
        <v>23</v>
      </c>
      <c r="E7629" t="s">
        <v>150</v>
      </c>
      <c r="F7629" t="s">
        <v>6336</v>
      </c>
      <c r="G7629" t="s">
        <v>177</v>
      </c>
      <c r="H7629" t="s">
        <v>6386</v>
      </c>
      <c r="I7629" t="s">
        <v>40</v>
      </c>
      <c r="J7629" t="s">
        <v>50</v>
      </c>
      <c r="K7629" t="s">
        <v>118</v>
      </c>
      <c r="L7629" t="s">
        <v>119</v>
      </c>
      <c r="M7629" t="s">
        <v>120</v>
      </c>
      <c r="N7629">
        <v>4</v>
      </c>
      <c r="O7629">
        <v>1827.19</v>
      </c>
      <c r="P7629">
        <v>0</v>
      </c>
      <c r="Q7629">
        <v>8039.64</v>
      </c>
      <c r="R7629">
        <v>5185.59</v>
      </c>
      <c r="S7629">
        <v>2854.05</v>
      </c>
      <c r="T7629">
        <v>35.5</v>
      </c>
      <c r="U7629" t="s">
        <v>87</v>
      </c>
      <c r="V7629" t="s">
        <v>32</v>
      </c>
      <c r="W7629" t="s">
        <v>88</v>
      </c>
      <c r="X7629" t="s">
        <v>34</v>
      </c>
    </row>
    <row r="7630" spans="1:24" x14ac:dyDescent="0.3">
      <c r="A7630" t="s">
        <v>6218</v>
      </c>
      <c r="B7630" s="5">
        <v>46381</v>
      </c>
      <c r="C7630" t="s">
        <v>22</v>
      </c>
      <c r="D7630" t="s">
        <v>209</v>
      </c>
      <c r="E7630" t="s">
        <v>206</v>
      </c>
      <c r="F7630" t="s">
        <v>6346</v>
      </c>
      <c r="G7630" t="s">
        <v>922</v>
      </c>
      <c r="H7630" t="s">
        <v>6336</v>
      </c>
      <c r="I7630" t="s">
        <v>26</v>
      </c>
      <c r="J7630" t="s">
        <v>27</v>
      </c>
      <c r="K7630" t="s">
        <v>76</v>
      </c>
      <c r="L7630" t="s">
        <v>77</v>
      </c>
      <c r="M7630" t="s">
        <v>78</v>
      </c>
      <c r="N7630">
        <v>8</v>
      </c>
      <c r="O7630">
        <v>3475.67</v>
      </c>
      <c r="P7630">
        <v>10</v>
      </c>
      <c r="Q7630">
        <v>27527.31</v>
      </c>
      <c r="R7630">
        <v>22146.799999999999</v>
      </c>
      <c r="S7630">
        <v>5380.51</v>
      </c>
      <c r="T7630">
        <v>19.55</v>
      </c>
      <c r="U7630" t="s">
        <v>70</v>
      </c>
      <c r="V7630" t="s">
        <v>44</v>
      </c>
      <c r="W7630" t="s">
        <v>33</v>
      </c>
      <c r="X7630" t="s">
        <v>34</v>
      </c>
    </row>
    <row r="7631" spans="1:24" x14ac:dyDescent="0.3">
      <c r="A7631" t="s">
        <v>6219</v>
      </c>
      <c r="B7631" s="5">
        <v>46372</v>
      </c>
      <c r="C7631" t="s">
        <v>66</v>
      </c>
      <c r="D7631" t="s">
        <v>102</v>
      </c>
      <c r="E7631" t="s">
        <v>255</v>
      </c>
      <c r="F7631" t="s">
        <v>6351</v>
      </c>
      <c r="G7631" t="s">
        <v>1256</v>
      </c>
      <c r="H7631" t="s">
        <v>6414</v>
      </c>
      <c r="I7631" t="s">
        <v>40</v>
      </c>
      <c r="J7631" t="s">
        <v>50</v>
      </c>
      <c r="K7631" t="s">
        <v>118</v>
      </c>
      <c r="L7631" t="s">
        <v>119</v>
      </c>
      <c r="M7631" t="s">
        <v>120</v>
      </c>
      <c r="N7631">
        <v>3</v>
      </c>
      <c r="O7631">
        <v>1849.94</v>
      </c>
      <c r="P7631">
        <v>0</v>
      </c>
      <c r="Q7631">
        <v>6104.8</v>
      </c>
      <c r="R7631">
        <v>4006.03</v>
      </c>
      <c r="S7631">
        <v>2098.77</v>
      </c>
      <c r="T7631">
        <v>34.380000000000003</v>
      </c>
      <c r="U7631" t="s">
        <v>70</v>
      </c>
      <c r="V7631" t="s">
        <v>44</v>
      </c>
      <c r="W7631" t="s">
        <v>33</v>
      </c>
      <c r="X7631" t="s">
        <v>54</v>
      </c>
    </row>
    <row r="7632" spans="1:24" x14ac:dyDescent="0.3">
      <c r="A7632" t="s">
        <v>6220</v>
      </c>
      <c r="B7632" s="5">
        <v>46243</v>
      </c>
      <c r="C7632" t="s">
        <v>72</v>
      </c>
      <c r="D7632" t="s">
        <v>72</v>
      </c>
      <c r="E7632" t="s">
        <v>688</v>
      </c>
      <c r="F7632" t="s">
        <v>6359</v>
      </c>
      <c r="G7632" t="s">
        <v>1214</v>
      </c>
      <c r="H7632" t="s">
        <v>6344</v>
      </c>
      <c r="I7632" t="s">
        <v>40</v>
      </c>
      <c r="J7632" t="s">
        <v>50</v>
      </c>
      <c r="K7632" t="s">
        <v>51</v>
      </c>
      <c r="L7632" t="s">
        <v>52</v>
      </c>
      <c r="M7632" t="s">
        <v>53</v>
      </c>
      <c r="N7632">
        <v>3</v>
      </c>
      <c r="O7632">
        <v>710.71</v>
      </c>
      <c r="P7632">
        <v>5</v>
      </c>
      <c r="Q7632">
        <v>2025.52</v>
      </c>
      <c r="R7632">
        <v>1472.34</v>
      </c>
      <c r="S7632">
        <v>553.17999999999995</v>
      </c>
      <c r="T7632">
        <v>27.31</v>
      </c>
      <c r="U7632" t="s">
        <v>63</v>
      </c>
      <c r="V7632" t="s">
        <v>44</v>
      </c>
      <c r="W7632" t="s">
        <v>88</v>
      </c>
      <c r="X7632" t="s">
        <v>34</v>
      </c>
    </row>
    <row r="7633" spans="1:24" x14ac:dyDescent="0.3">
      <c r="A7633" t="s">
        <v>6221</v>
      </c>
      <c r="B7633" s="5">
        <v>46082</v>
      </c>
      <c r="C7633" t="s">
        <v>134</v>
      </c>
      <c r="D7633" t="s">
        <v>179</v>
      </c>
      <c r="E7633" t="s">
        <v>81</v>
      </c>
      <c r="F7633" t="s">
        <v>6325</v>
      </c>
      <c r="G7633" t="s">
        <v>938</v>
      </c>
      <c r="H7633" t="s">
        <v>6343</v>
      </c>
      <c r="I7633" t="s">
        <v>40</v>
      </c>
      <c r="J7633" t="s">
        <v>50</v>
      </c>
      <c r="K7633" t="s">
        <v>60</v>
      </c>
      <c r="L7633" t="s">
        <v>61</v>
      </c>
      <c r="M7633" t="s">
        <v>62</v>
      </c>
      <c r="N7633">
        <v>7</v>
      </c>
      <c r="O7633">
        <v>349.53</v>
      </c>
      <c r="P7633">
        <v>0</v>
      </c>
      <c r="Q7633">
        <v>2813.72</v>
      </c>
      <c r="R7633">
        <v>1409.35</v>
      </c>
      <c r="S7633">
        <v>1404.37</v>
      </c>
      <c r="T7633">
        <v>49.91</v>
      </c>
      <c r="U7633" t="s">
        <v>63</v>
      </c>
      <c r="V7633" t="s">
        <v>32</v>
      </c>
      <c r="W7633" t="s">
        <v>33</v>
      </c>
      <c r="X7633" t="s">
        <v>34</v>
      </c>
    </row>
    <row r="7634" spans="1:24" x14ac:dyDescent="0.3">
      <c r="A7634" t="s">
        <v>6222</v>
      </c>
      <c r="B7634" s="5">
        <v>46049</v>
      </c>
      <c r="C7634" t="s">
        <v>134</v>
      </c>
      <c r="D7634" t="s">
        <v>179</v>
      </c>
      <c r="E7634" t="s">
        <v>81</v>
      </c>
      <c r="F7634" t="s">
        <v>6325</v>
      </c>
      <c r="G7634" t="s">
        <v>240</v>
      </c>
      <c r="H7634" t="s">
        <v>6337</v>
      </c>
      <c r="I7634" t="s">
        <v>40</v>
      </c>
      <c r="J7634" t="s">
        <v>50</v>
      </c>
      <c r="K7634" t="s">
        <v>51</v>
      </c>
      <c r="L7634" t="s">
        <v>99</v>
      </c>
      <c r="M7634" t="s">
        <v>100</v>
      </c>
      <c r="N7634">
        <v>8</v>
      </c>
      <c r="O7634">
        <v>1235.79</v>
      </c>
      <c r="P7634">
        <v>15</v>
      </c>
      <c r="Q7634">
        <v>8403.3700000000008</v>
      </c>
      <c r="R7634">
        <v>6809.61</v>
      </c>
      <c r="S7634">
        <v>1593.76</v>
      </c>
      <c r="T7634">
        <v>18.97</v>
      </c>
      <c r="U7634" t="s">
        <v>63</v>
      </c>
      <c r="V7634" t="s">
        <v>44</v>
      </c>
      <c r="W7634" t="s">
        <v>64</v>
      </c>
      <c r="X7634" t="s">
        <v>34</v>
      </c>
    </row>
    <row r="7635" spans="1:24" x14ac:dyDescent="0.3">
      <c r="A7635" t="s">
        <v>6223</v>
      </c>
      <c r="B7635" s="5">
        <v>46288</v>
      </c>
      <c r="C7635" t="s">
        <v>97</v>
      </c>
      <c r="D7635" t="s">
        <v>97</v>
      </c>
      <c r="E7635" t="s">
        <v>47</v>
      </c>
      <c r="F7635" t="s">
        <v>6321</v>
      </c>
      <c r="G7635" t="s">
        <v>1440</v>
      </c>
      <c r="H7635" t="s">
        <v>6361</v>
      </c>
      <c r="I7635" t="s">
        <v>49</v>
      </c>
      <c r="J7635" t="s">
        <v>27</v>
      </c>
      <c r="K7635" t="s">
        <v>41</v>
      </c>
      <c r="L7635" t="s">
        <v>42</v>
      </c>
      <c r="M7635" t="s">
        <v>43</v>
      </c>
      <c r="N7635">
        <v>5</v>
      </c>
      <c r="O7635">
        <v>1786.6</v>
      </c>
      <c r="P7635">
        <v>15</v>
      </c>
      <c r="Q7635">
        <v>7593.05</v>
      </c>
      <c r="R7635">
        <v>6559.42</v>
      </c>
      <c r="S7635">
        <v>1033.6300000000001</v>
      </c>
      <c r="T7635">
        <v>13.61</v>
      </c>
      <c r="U7635" t="s">
        <v>63</v>
      </c>
      <c r="V7635" t="s">
        <v>44</v>
      </c>
      <c r="W7635" t="s">
        <v>33</v>
      </c>
      <c r="X7635" t="s">
        <v>45</v>
      </c>
    </row>
    <row r="7636" spans="1:24" x14ac:dyDescent="0.3">
      <c r="A7636" t="s">
        <v>6224</v>
      </c>
      <c r="B7636" s="5">
        <v>46238</v>
      </c>
      <c r="C7636" t="s">
        <v>134</v>
      </c>
      <c r="D7636" t="s">
        <v>179</v>
      </c>
      <c r="E7636" t="s">
        <v>166</v>
      </c>
      <c r="F7636" t="s">
        <v>6341</v>
      </c>
      <c r="G7636" t="s">
        <v>1966</v>
      </c>
      <c r="H7636" t="s">
        <v>6327</v>
      </c>
      <c r="I7636" t="s">
        <v>26</v>
      </c>
      <c r="J7636" t="s">
        <v>50</v>
      </c>
      <c r="K7636" t="s">
        <v>118</v>
      </c>
      <c r="L7636" t="s">
        <v>119</v>
      </c>
      <c r="M7636" t="s">
        <v>120</v>
      </c>
      <c r="N7636">
        <v>6</v>
      </c>
      <c r="O7636">
        <v>1832.3</v>
      </c>
      <c r="P7636">
        <v>0</v>
      </c>
      <c r="Q7636">
        <v>10993.8</v>
      </c>
      <c r="R7636">
        <v>7846.84</v>
      </c>
      <c r="S7636">
        <v>3146.96</v>
      </c>
      <c r="T7636">
        <v>28.62</v>
      </c>
      <c r="U7636" t="s">
        <v>87</v>
      </c>
      <c r="V7636" t="s">
        <v>79</v>
      </c>
      <c r="W7636" t="s">
        <v>88</v>
      </c>
      <c r="X7636" t="s">
        <v>34</v>
      </c>
    </row>
    <row r="7637" spans="1:24" x14ac:dyDescent="0.3">
      <c r="A7637" t="s">
        <v>6225</v>
      </c>
      <c r="B7637" s="5">
        <v>46172</v>
      </c>
      <c r="C7637" t="s">
        <v>134</v>
      </c>
      <c r="D7637" t="s">
        <v>135</v>
      </c>
      <c r="E7637" t="s">
        <v>147</v>
      </c>
      <c r="F7637" t="s">
        <v>6334</v>
      </c>
      <c r="G7637" t="s">
        <v>1184</v>
      </c>
      <c r="H7637" t="s">
        <v>6403</v>
      </c>
      <c r="I7637" t="s">
        <v>26</v>
      </c>
      <c r="J7637" t="s">
        <v>92</v>
      </c>
      <c r="K7637" t="s">
        <v>28</v>
      </c>
      <c r="L7637" t="s">
        <v>105</v>
      </c>
      <c r="M7637" t="s">
        <v>106</v>
      </c>
      <c r="N7637">
        <v>1</v>
      </c>
      <c r="O7637">
        <v>53898.7</v>
      </c>
      <c r="P7637">
        <v>15</v>
      </c>
      <c r="Q7637">
        <v>52685.98</v>
      </c>
      <c r="R7637">
        <v>46226.81</v>
      </c>
      <c r="S7637">
        <v>6459.17</v>
      </c>
      <c r="T7637">
        <v>12.26</v>
      </c>
      <c r="U7637" t="s">
        <v>70</v>
      </c>
      <c r="V7637" t="s">
        <v>79</v>
      </c>
      <c r="W7637" t="s">
        <v>64</v>
      </c>
      <c r="X7637" t="s">
        <v>45</v>
      </c>
    </row>
    <row r="7638" spans="1:24" x14ac:dyDescent="0.3">
      <c r="A7638" t="s">
        <v>6226</v>
      </c>
      <c r="B7638" s="5">
        <v>46117</v>
      </c>
      <c r="C7638" t="s">
        <v>146</v>
      </c>
      <c r="D7638" t="s">
        <v>146</v>
      </c>
      <c r="E7638" t="s">
        <v>122</v>
      </c>
      <c r="F7638" t="s">
        <v>6331</v>
      </c>
      <c r="G7638" t="s">
        <v>1239</v>
      </c>
      <c r="H7638" t="s">
        <v>6406</v>
      </c>
      <c r="I7638" t="s">
        <v>49</v>
      </c>
      <c r="J7638" t="s">
        <v>50</v>
      </c>
      <c r="K7638" t="s">
        <v>60</v>
      </c>
      <c r="L7638" t="s">
        <v>61</v>
      </c>
      <c r="M7638" t="s">
        <v>62</v>
      </c>
      <c r="N7638">
        <v>7</v>
      </c>
      <c r="O7638">
        <v>344.13</v>
      </c>
      <c r="P7638">
        <v>0</v>
      </c>
      <c r="Q7638">
        <v>2770.25</v>
      </c>
      <c r="R7638">
        <v>1382.55</v>
      </c>
      <c r="S7638">
        <v>1387.7</v>
      </c>
      <c r="T7638">
        <v>50.09</v>
      </c>
      <c r="U7638" t="s">
        <v>31</v>
      </c>
      <c r="V7638" t="s">
        <v>79</v>
      </c>
      <c r="W7638" t="s">
        <v>64</v>
      </c>
      <c r="X7638" t="s">
        <v>45</v>
      </c>
    </row>
    <row r="7639" spans="1:24" x14ac:dyDescent="0.3">
      <c r="A7639" t="s">
        <v>6227</v>
      </c>
      <c r="B7639" s="5">
        <v>46299</v>
      </c>
      <c r="C7639" t="s">
        <v>134</v>
      </c>
      <c r="D7639" t="s">
        <v>135</v>
      </c>
      <c r="E7639" t="s">
        <v>228</v>
      </c>
      <c r="F7639" t="s">
        <v>6349</v>
      </c>
      <c r="G7639" t="s">
        <v>48</v>
      </c>
      <c r="H7639" t="s">
        <v>6364</v>
      </c>
      <c r="I7639" t="s">
        <v>40</v>
      </c>
      <c r="J7639" t="s">
        <v>92</v>
      </c>
      <c r="K7639" t="s">
        <v>168</v>
      </c>
      <c r="L7639" t="s">
        <v>169</v>
      </c>
      <c r="M7639" t="s">
        <v>170</v>
      </c>
      <c r="N7639">
        <v>8</v>
      </c>
      <c r="O7639">
        <v>24420.69</v>
      </c>
      <c r="P7639">
        <v>5</v>
      </c>
      <c r="Q7639">
        <v>185597.24</v>
      </c>
      <c r="R7639">
        <v>156165.06</v>
      </c>
      <c r="S7639">
        <v>29432.18</v>
      </c>
      <c r="T7639">
        <v>15.86</v>
      </c>
      <c r="U7639" t="s">
        <v>63</v>
      </c>
      <c r="V7639" t="s">
        <v>32</v>
      </c>
      <c r="W7639" t="s">
        <v>33</v>
      </c>
      <c r="X7639" t="s">
        <v>45</v>
      </c>
    </row>
    <row r="7640" spans="1:24" x14ac:dyDescent="0.3">
      <c r="A7640" t="s">
        <v>6228</v>
      </c>
      <c r="B7640" s="5">
        <v>46278</v>
      </c>
      <c r="C7640" t="s">
        <v>36</v>
      </c>
      <c r="D7640" t="s">
        <v>198</v>
      </c>
      <c r="E7640" t="s">
        <v>159</v>
      </c>
      <c r="F7640" t="s">
        <v>6339</v>
      </c>
      <c r="G7640" t="s">
        <v>1766</v>
      </c>
      <c r="H7640" t="s">
        <v>6336</v>
      </c>
      <c r="I7640" t="s">
        <v>26</v>
      </c>
      <c r="J7640" t="s">
        <v>27</v>
      </c>
      <c r="K7640" t="s">
        <v>41</v>
      </c>
      <c r="L7640" t="s">
        <v>42</v>
      </c>
      <c r="M7640" t="s">
        <v>43</v>
      </c>
      <c r="N7640">
        <v>3</v>
      </c>
      <c r="O7640">
        <v>1829.02</v>
      </c>
      <c r="P7640">
        <v>0</v>
      </c>
      <c r="Q7640">
        <v>5487.06</v>
      </c>
      <c r="R7640">
        <v>3931.48</v>
      </c>
      <c r="S7640">
        <v>1555.58</v>
      </c>
      <c r="T7640">
        <v>28.35</v>
      </c>
      <c r="U7640" t="s">
        <v>63</v>
      </c>
      <c r="V7640" t="s">
        <v>44</v>
      </c>
      <c r="W7640" t="s">
        <v>33</v>
      </c>
      <c r="X7640" t="s">
        <v>45</v>
      </c>
    </row>
    <row r="7641" spans="1:24" x14ac:dyDescent="0.3">
      <c r="A7641" t="s">
        <v>6229</v>
      </c>
      <c r="B7641" s="5">
        <v>46210</v>
      </c>
      <c r="C7641" t="s">
        <v>72</v>
      </c>
      <c r="D7641" t="s">
        <v>84</v>
      </c>
      <c r="E7641" t="s">
        <v>47</v>
      </c>
      <c r="F7641" t="s">
        <v>6321</v>
      </c>
      <c r="G7641" t="s">
        <v>1709</v>
      </c>
      <c r="H7641" t="s">
        <v>6393</v>
      </c>
      <c r="I7641" t="s">
        <v>26</v>
      </c>
      <c r="J7641" t="s">
        <v>50</v>
      </c>
      <c r="K7641" t="s">
        <v>60</v>
      </c>
      <c r="L7641" t="s">
        <v>61</v>
      </c>
      <c r="M7641" t="s">
        <v>62</v>
      </c>
      <c r="N7641">
        <v>10</v>
      </c>
      <c r="O7641">
        <v>360.8</v>
      </c>
      <c r="P7641">
        <v>0</v>
      </c>
      <c r="Q7641">
        <v>3608</v>
      </c>
      <c r="R7641">
        <v>2054.04</v>
      </c>
      <c r="S7641">
        <v>1553.96</v>
      </c>
      <c r="T7641">
        <v>43.07</v>
      </c>
      <c r="U7641" t="s">
        <v>31</v>
      </c>
      <c r="V7641" t="s">
        <v>32</v>
      </c>
      <c r="W7641" t="s">
        <v>64</v>
      </c>
      <c r="X7641" t="s">
        <v>34</v>
      </c>
    </row>
    <row r="7642" spans="1:24" x14ac:dyDescent="0.3">
      <c r="A7642" t="s">
        <v>6230</v>
      </c>
      <c r="B7642" s="5">
        <v>46131</v>
      </c>
      <c r="C7642" t="s">
        <v>134</v>
      </c>
      <c r="D7642" t="s">
        <v>135</v>
      </c>
      <c r="E7642" t="s">
        <v>159</v>
      </c>
      <c r="F7642" t="s">
        <v>6339</v>
      </c>
      <c r="G7642" t="s">
        <v>2008</v>
      </c>
      <c r="H7642" t="s">
        <v>6322</v>
      </c>
      <c r="I7642" t="s">
        <v>49</v>
      </c>
      <c r="J7642" t="s">
        <v>27</v>
      </c>
      <c r="K7642" t="s">
        <v>28</v>
      </c>
      <c r="L7642" t="s">
        <v>29</v>
      </c>
      <c r="M7642" t="s">
        <v>30</v>
      </c>
      <c r="N7642">
        <v>5</v>
      </c>
      <c r="O7642">
        <v>3136.05</v>
      </c>
      <c r="P7642">
        <v>10</v>
      </c>
      <c r="Q7642">
        <v>16229.06</v>
      </c>
      <c r="R7642">
        <v>12642.21</v>
      </c>
      <c r="S7642">
        <v>3586.85</v>
      </c>
      <c r="T7642">
        <v>22.1</v>
      </c>
      <c r="U7642" t="s">
        <v>31</v>
      </c>
      <c r="V7642" t="s">
        <v>44</v>
      </c>
      <c r="W7642" t="s">
        <v>64</v>
      </c>
      <c r="X7642" t="s">
        <v>54</v>
      </c>
    </row>
    <row r="7643" spans="1:24" x14ac:dyDescent="0.3">
      <c r="A7643" t="s">
        <v>6231</v>
      </c>
      <c r="B7643" s="5">
        <v>46042</v>
      </c>
      <c r="C7643" t="s">
        <v>22</v>
      </c>
      <c r="D7643" t="s">
        <v>22</v>
      </c>
      <c r="E7643" t="s">
        <v>407</v>
      </c>
      <c r="F7643" t="s">
        <v>6357</v>
      </c>
      <c r="G7643" t="s">
        <v>2463</v>
      </c>
      <c r="H7643" t="s">
        <v>6392</v>
      </c>
      <c r="I7643" t="s">
        <v>49</v>
      </c>
      <c r="J7643" t="s">
        <v>92</v>
      </c>
      <c r="K7643" t="s">
        <v>28</v>
      </c>
      <c r="L7643" t="s">
        <v>105</v>
      </c>
      <c r="M7643" t="s">
        <v>106</v>
      </c>
      <c r="N7643">
        <v>9</v>
      </c>
      <c r="O7643">
        <v>52089.16</v>
      </c>
      <c r="P7643">
        <v>0</v>
      </c>
      <c r="Q7643">
        <v>468802.44</v>
      </c>
      <c r="R7643">
        <v>416535.79</v>
      </c>
      <c r="S7643">
        <v>52266.65</v>
      </c>
      <c r="T7643">
        <v>11.15</v>
      </c>
      <c r="U7643" t="s">
        <v>31</v>
      </c>
      <c r="V7643" t="s">
        <v>44</v>
      </c>
      <c r="W7643" t="s">
        <v>33</v>
      </c>
      <c r="X7643" t="s">
        <v>45</v>
      </c>
    </row>
    <row r="7644" spans="1:24" x14ac:dyDescent="0.3">
      <c r="A7644" t="s">
        <v>6232</v>
      </c>
      <c r="B7644" s="5">
        <v>46219</v>
      </c>
      <c r="C7644" t="s">
        <v>36</v>
      </c>
      <c r="D7644" t="s">
        <v>36</v>
      </c>
      <c r="E7644" t="s">
        <v>90</v>
      </c>
      <c r="F7644" t="s">
        <v>6327</v>
      </c>
      <c r="G7644" t="s">
        <v>826</v>
      </c>
      <c r="H7644" t="s">
        <v>6376</v>
      </c>
      <c r="I7644" t="s">
        <v>40</v>
      </c>
      <c r="J7644" t="s">
        <v>92</v>
      </c>
      <c r="K7644" t="s">
        <v>93</v>
      </c>
      <c r="L7644" t="s">
        <v>94</v>
      </c>
      <c r="M7644" t="s">
        <v>95</v>
      </c>
      <c r="N7644">
        <v>3</v>
      </c>
      <c r="O7644">
        <v>21778.06</v>
      </c>
      <c r="P7644">
        <v>0</v>
      </c>
      <c r="Q7644">
        <v>65334.18</v>
      </c>
      <c r="R7644">
        <v>53412.83</v>
      </c>
      <c r="S7644">
        <v>11921.35</v>
      </c>
      <c r="T7644">
        <v>18.25</v>
      </c>
      <c r="U7644" t="s">
        <v>31</v>
      </c>
      <c r="V7644" t="s">
        <v>79</v>
      </c>
      <c r="W7644" t="s">
        <v>33</v>
      </c>
      <c r="X7644" t="s">
        <v>34</v>
      </c>
    </row>
    <row r="7645" spans="1:24" x14ac:dyDescent="0.3">
      <c r="A7645" t="s">
        <v>6233</v>
      </c>
      <c r="B7645" s="5">
        <v>46360</v>
      </c>
      <c r="C7645" t="s">
        <v>56</v>
      </c>
      <c r="D7645" t="s">
        <v>57</v>
      </c>
      <c r="E7645" t="s">
        <v>255</v>
      </c>
      <c r="F7645" t="s">
        <v>6351</v>
      </c>
      <c r="G7645" t="s">
        <v>2682</v>
      </c>
      <c r="H7645" t="s">
        <v>6418</v>
      </c>
      <c r="I7645" t="s">
        <v>26</v>
      </c>
      <c r="J7645" t="s">
        <v>50</v>
      </c>
      <c r="K7645" t="s">
        <v>118</v>
      </c>
      <c r="L7645" t="s">
        <v>119</v>
      </c>
      <c r="M7645" t="s">
        <v>120</v>
      </c>
      <c r="N7645">
        <v>5</v>
      </c>
      <c r="O7645">
        <v>1778.49</v>
      </c>
      <c r="P7645">
        <v>0</v>
      </c>
      <c r="Q7645">
        <v>9781.7000000000007</v>
      </c>
      <c r="R7645">
        <v>6577.13</v>
      </c>
      <c r="S7645">
        <v>3204.57</v>
      </c>
      <c r="T7645">
        <v>32.76</v>
      </c>
      <c r="U7645" t="s">
        <v>70</v>
      </c>
      <c r="V7645" t="s">
        <v>79</v>
      </c>
      <c r="W7645" t="s">
        <v>88</v>
      </c>
      <c r="X7645" t="s">
        <v>34</v>
      </c>
    </row>
    <row r="7646" spans="1:24" x14ac:dyDescent="0.3">
      <c r="A7646" t="s">
        <v>6234</v>
      </c>
      <c r="B7646" s="5">
        <v>46372</v>
      </c>
      <c r="C7646" t="s">
        <v>22</v>
      </c>
      <c r="D7646" t="s">
        <v>22</v>
      </c>
      <c r="E7646" t="s">
        <v>255</v>
      </c>
      <c r="F7646" t="s">
        <v>6351</v>
      </c>
      <c r="G7646" t="s">
        <v>270</v>
      </c>
      <c r="H7646" t="s">
        <v>6358</v>
      </c>
      <c r="I7646" t="s">
        <v>49</v>
      </c>
      <c r="J7646" t="s">
        <v>50</v>
      </c>
      <c r="K7646" t="s">
        <v>118</v>
      </c>
      <c r="L7646" t="s">
        <v>119</v>
      </c>
      <c r="M7646" t="s">
        <v>120</v>
      </c>
      <c r="N7646">
        <v>1</v>
      </c>
      <c r="O7646">
        <v>1817.11</v>
      </c>
      <c r="P7646">
        <v>0</v>
      </c>
      <c r="Q7646">
        <v>1998.82</v>
      </c>
      <c r="R7646">
        <v>1335.7</v>
      </c>
      <c r="S7646">
        <v>663.12</v>
      </c>
      <c r="T7646">
        <v>33.18</v>
      </c>
      <c r="U7646" t="s">
        <v>31</v>
      </c>
      <c r="V7646" t="s">
        <v>44</v>
      </c>
      <c r="W7646" t="s">
        <v>33</v>
      </c>
      <c r="X7646" t="s">
        <v>54</v>
      </c>
    </row>
    <row r="7647" spans="1:24" x14ac:dyDescent="0.3">
      <c r="A7647" t="s">
        <v>6235</v>
      </c>
      <c r="B7647" s="5">
        <v>46174</v>
      </c>
      <c r="C7647" t="s">
        <v>66</v>
      </c>
      <c r="D7647" t="s">
        <v>102</v>
      </c>
      <c r="E7647" t="s">
        <v>392</v>
      </c>
      <c r="F7647" t="s">
        <v>6356</v>
      </c>
      <c r="G7647" t="s">
        <v>712</v>
      </c>
      <c r="H7647" t="s">
        <v>6405</v>
      </c>
      <c r="I7647" t="s">
        <v>40</v>
      </c>
      <c r="J7647" t="s">
        <v>27</v>
      </c>
      <c r="K7647" t="s">
        <v>28</v>
      </c>
      <c r="L7647" t="s">
        <v>29</v>
      </c>
      <c r="M7647" t="s">
        <v>30</v>
      </c>
      <c r="N7647">
        <v>7</v>
      </c>
      <c r="O7647">
        <v>3292.63</v>
      </c>
      <c r="P7647">
        <v>10</v>
      </c>
      <c r="Q7647">
        <v>20743.57</v>
      </c>
      <c r="R7647">
        <v>17961.240000000002</v>
      </c>
      <c r="S7647">
        <v>2782.33</v>
      </c>
      <c r="T7647">
        <v>13.41</v>
      </c>
      <c r="U7647" t="s">
        <v>31</v>
      </c>
      <c r="V7647" t="s">
        <v>32</v>
      </c>
      <c r="W7647" t="s">
        <v>88</v>
      </c>
      <c r="X7647" t="s">
        <v>45</v>
      </c>
    </row>
    <row r="7648" spans="1:24" x14ac:dyDescent="0.3">
      <c r="A7648" t="s">
        <v>6236</v>
      </c>
      <c r="B7648" s="5">
        <v>46336</v>
      </c>
      <c r="C7648" t="s">
        <v>56</v>
      </c>
      <c r="D7648" t="s">
        <v>56</v>
      </c>
      <c r="E7648" t="s">
        <v>81</v>
      </c>
      <c r="F7648" t="s">
        <v>6325</v>
      </c>
      <c r="G7648" t="s">
        <v>6237</v>
      </c>
      <c r="H7648" t="s">
        <v>6397</v>
      </c>
      <c r="I7648" t="s">
        <v>49</v>
      </c>
      <c r="J7648" t="s">
        <v>50</v>
      </c>
      <c r="K7648" t="s">
        <v>118</v>
      </c>
      <c r="L7648" t="s">
        <v>119</v>
      </c>
      <c r="M7648" t="s">
        <v>120</v>
      </c>
      <c r="N7648">
        <v>9</v>
      </c>
      <c r="O7648">
        <v>1846.97</v>
      </c>
      <c r="P7648">
        <v>0</v>
      </c>
      <c r="Q7648">
        <v>18285</v>
      </c>
      <c r="R7648">
        <v>11813.84</v>
      </c>
      <c r="S7648">
        <v>6471.16</v>
      </c>
      <c r="T7648">
        <v>35.39</v>
      </c>
      <c r="U7648" t="s">
        <v>31</v>
      </c>
      <c r="V7648" t="s">
        <v>44</v>
      </c>
      <c r="W7648" t="s">
        <v>33</v>
      </c>
      <c r="X7648" t="s">
        <v>45</v>
      </c>
    </row>
    <row r="7649" spans="1:24" x14ac:dyDescent="0.3">
      <c r="A7649" t="s">
        <v>6238</v>
      </c>
      <c r="B7649" s="5">
        <v>46292</v>
      </c>
      <c r="C7649" t="s">
        <v>134</v>
      </c>
      <c r="D7649" t="s">
        <v>134</v>
      </c>
      <c r="E7649" t="s">
        <v>159</v>
      </c>
      <c r="F7649" t="s">
        <v>6339</v>
      </c>
      <c r="G7649" t="s">
        <v>1599</v>
      </c>
      <c r="H7649" t="s">
        <v>6369</v>
      </c>
      <c r="I7649" t="s">
        <v>26</v>
      </c>
      <c r="J7649" t="s">
        <v>92</v>
      </c>
      <c r="K7649" t="s">
        <v>168</v>
      </c>
      <c r="L7649" t="s">
        <v>169</v>
      </c>
      <c r="M7649" t="s">
        <v>170</v>
      </c>
      <c r="N7649">
        <v>1</v>
      </c>
      <c r="O7649">
        <v>23502.080000000002</v>
      </c>
      <c r="P7649">
        <v>5</v>
      </c>
      <c r="Q7649">
        <v>22326.98</v>
      </c>
      <c r="R7649">
        <v>19835.189999999999</v>
      </c>
      <c r="S7649">
        <v>2491.79</v>
      </c>
      <c r="T7649">
        <v>11.16</v>
      </c>
      <c r="U7649" t="s">
        <v>63</v>
      </c>
      <c r="V7649" t="s">
        <v>44</v>
      </c>
      <c r="W7649" t="s">
        <v>64</v>
      </c>
      <c r="X7649" t="s">
        <v>34</v>
      </c>
    </row>
    <row r="7650" spans="1:24" x14ac:dyDescent="0.3">
      <c r="A7650" t="s">
        <v>6239</v>
      </c>
      <c r="B7650" s="5">
        <v>46083</v>
      </c>
      <c r="C7650" t="s">
        <v>56</v>
      </c>
      <c r="D7650" t="s">
        <v>57</v>
      </c>
      <c r="E7650" t="s">
        <v>153</v>
      </c>
      <c r="F7650" t="s">
        <v>6337</v>
      </c>
      <c r="G7650" t="s">
        <v>4732</v>
      </c>
      <c r="H7650" t="s">
        <v>6363</v>
      </c>
      <c r="I7650" t="s">
        <v>26</v>
      </c>
      <c r="J7650" t="s">
        <v>27</v>
      </c>
      <c r="K7650" t="s">
        <v>41</v>
      </c>
      <c r="L7650" t="s">
        <v>42</v>
      </c>
      <c r="M7650" t="s">
        <v>43</v>
      </c>
      <c r="N7650">
        <v>5</v>
      </c>
      <c r="O7650">
        <v>1872.61</v>
      </c>
      <c r="P7650">
        <v>0</v>
      </c>
      <c r="Q7650">
        <v>10767.51</v>
      </c>
      <c r="R7650">
        <v>6671.88</v>
      </c>
      <c r="S7650">
        <v>4095.63</v>
      </c>
      <c r="T7650">
        <v>38.04</v>
      </c>
      <c r="U7650" t="s">
        <v>31</v>
      </c>
      <c r="V7650" t="s">
        <v>79</v>
      </c>
      <c r="W7650" t="s">
        <v>33</v>
      </c>
      <c r="X7650" t="s">
        <v>54</v>
      </c>
    </row>
    <row r="7651" spans="1:24" x14ac:dyDescent="0.3">
      <c r="A7651" t="s">
        <v>6240</v>
      </c>
      <c r="B7651" s="5">
        <v>46378</v>
      </c>
      <c r="C7651" t="s">
        <v>66</v>
      </c>
      <c r="D7651" t="s">
        <v>67</v>
      </c>
      <c r="E7651" t="s">
        <v>216</v>
      </c>
      <c r="F7651" t="s">
        <v>6347</v>
      </c>
      <c r="G7651" t="s">
        <v>801</v>
      </c>
      <c r="H7651" t="s">
        <v>6367</v>
      </c>
      <c r="I7651" t="s">
        <v>40</v>
      </c>
      <c r="J7651" t="s">
        <v>50</v>
      </c>
      <c r="K7651" t="s">
        <v>51</v>
      </c>
      <c r="L7651" t="s">
        <v>99</v>
      </c>
      <c r="M7651" t="s">
        <v>100</v>
      </c>
      <c r="N7651">
        <v>3</v>
      </c>
      <c r="O7651">
        <v>1165.92</v>
      </c>
      <c r="P7651">
        <v>5</v>
      </c>
      <c r="Q7651">
        <v>3655.16</v>
      </c>
      <c r="R7651">
        <v>2557.81</v>
      </c>
      <c r="S7651">
        <v>1097.3499999999999</v>
      </c>
      <c r="T7651">
        <v>30.02</v>
      </c>
      <c r="U7651" t="s">
        <v>87</v>
      </c>
      <c r="V7651" t="s">
        <v>32</v>
      </c>
      <c r="W7651" t="s">
        <v>33</v>
      </c>
      <c r="X7651" t="s">
        <v>34</v>
      </c>
    </row>
    <row r="7652" spans="1:24" x14ac:dyDescent="0.3">
      <c r="A7652" t="s">
        <v>6241</v>
      </c>
      <c r="B7652" s="5">
        <v>46330</v>
      </c>
      <c r="C7652" t="s">
        <v>66</v>
      </c>
      <c r="D7652" t="s">
        <v>102</v>
      </c>
      <c r="E7652" t="s">
        <v>221</v>
      </c>
      <c r="F7652" t="s">
        <v>6348</v>
      </c>
      <c r="G7652" t="s">
        <v>2256</v>
      </c>
      <c r="H7652" t="s">
        <v>6431</v>
      </c>
      <c r="I7652" t="s">
        <v>49</v>
      </c>
      <c r="J7652" t="s">
        <v>27</v>
      </c>
      <c r="K7652" t="s">
        <v>41</v>
      </c>
      <c r="L7652" t="s">
        <v>42</v>
      </c>
      <c r="M7652" t="s">
        <v>43</v>
      </c>
      <c r="N7652">
        <v>5</v>
      </c>
      <c r="O7652">
        <v>1798.02</v>
      </c>
      <c r="P7652">
        <v>5</v>
      </c>
      <c r="Q7652">
        <v>9394.65</v>
      </c>
      <c r="R7652">
        <v>6463.6</v>
      </c>
      <c r="S7652">
        <v>2931.05</v>
      </c>
      <c r="T7652">
        <v>31.2</v>
      </c>
      <c r="U7652" t="s">
        <v>31</v>
      </c>
      <c r="V7652" t="s">
        <v>44</v>
      </c>
      <c r="W7652" t="s">
        <v>33</v>
      </c>
      <c r="X7652" t="s">
        <v>34</v>
      </c>
    </row>
    <row r="7653" spans="1:24" x14ac:dyDescent="0.3">
      <c r="A7653" t="s">
        <v>6242</v>
      </c>
      <c r="B7653" s="5">
        <v>46196</v>
      </c>
      <c r="C7653" t="s">
        <v>72</v>
      </c>
      <c r="D7653" t="s">
        <v>73</v>
      </c>
      <c r="E7653" t="s">
        <v>442</v>
      </c>
      <c r="F7653" t="s">
        <v>6358</v>
      </c>
      <c r="G7653" t="s">
        <v>393</v>
      </c>
      <c r="H7653" t="s">
        <v>6382</v>
      </c>
      <c r="I7653" t="s">
        <v>26</v>
      </c>
      <c r="J7653" t="s">
        <v>141</v>
      </c>
      <c r="K7653" t="s">
        <v>142</v>
      </c>
      <c r="L7653" t="s">
        <v>143</v>
      </c>
      <c r="M7653" t="s">
        <v>144</v>
      </c>
      <c r="N7653">
        <v>3</v>
      </c>
      <c r="O7653">
        <v>7399.49</v>
      </c>
      <c r="P7653">
        <v>0</v>
      </c>
      <c r="Q7653">
        <v>22198.47</v>
      </c>
      <c r="R7653">
        <v>17478.47</v>
      </c>
      <c r="S7653">
        <v>4720</v>
      </c>
      <c r="T7653">
        <v>21.26</v>
      </c>
      <c r="U7653" t="s">
        <v>87</v>
      </c>
      <c r="V7653" t="s">
        <v>44</v>
      </c>
      <c r="W7653" t="s">
        <v>33</v>
      </c>
      <c r="X7653" t="s">
        <v>34</v>
      </c>
    </row>
    <row r="7654" spans="1:24" x14ac:dyDescent="0.3">
      <c r="A7654" t="s">
        <v>6243</v>
      </c>
      <c r="B7654" s="5">
        <v>46331</v>
      </c>
      <c r="C7654" t="s">
        <v>97</v>
      </c>
      <c r="D7654" t="s">
        <v>97</v>
      </c>
      <c r="E7654" t="s">
        <v>74</v>
      </c>
      <c r="F7654" t="s">
        <v>6324</v>
      </c>
      <c r="G7654" t="s">
        <v>324</v>
      </c>
      <c r="H7654" t="s">
        <v>6429</v>
      </c>
      <c r="I7654" t="s">
        <v>40</v>
      </c>
      <c r="J7654" t="s">
        <v>50</v>
      </c>
      <c r="K7654" t="s">
        <v>60</v>
      </c>
      <c r="L7654" t="s">
        <v>61</v>
      </c>
      <c r="M7654" t="s">
        <v>62</v>
      </c>
      <c r="N7654">
        <v>10</v>
      </c>
      <c r="O7654">
        <v>349.66</v>
      </c>
      <c r="P7654">
        <v>15</v>
      </c>
      <c r="Q7654">
        <v>3269.32</v>
      </c>
      <c r="R7654">
        <v>2012.75</v>
      </c>
      <c r="S7654">
        <v>1256.57</v>
      </c>
      <c r="T7654">
        <v>38.44</v>
      </c>
      <c r="U7654" t="s">
        <v>63</v>
      </c>
      <c r="V7654" t="s">
        <v>32</v>
      </c>
      <c r="W7654" t="s">
        <v>33</v>
      </c>
      <c r="X7654" t="s">
        <v>34</v>
      </c>
    </row>
    <row r="7655" spans="1:24" x14ac:dyDescent="0.3">
      <c r="A7655" t="s">
        <v>6244</v>
      </c>
      <c r="B7655" s="5">
        <v>46239</v>
      </c>
      <c r="C7655" t="s">
        <v>146</v>
      </c>
      <c r="D7655" t="s">
        <v>146</v>
      </c>
      <c r="E7655" t="s">
        <v>255</v>
      </c>
      <c r="F7655" t="s">
        <v>6351</v>
      </c>
      <c r="G7655" t="s">
        <v>1904</v>
      </c>
      <c r="H7655" t="s">
        <v>6428</v>
      </c>
      <c r="I7655" t="s">
        <v>40</v>
      </c>
      <c r="J7655" t="s">
        <v>92</v>
      </c>
      <c r="K7655" t="s">
        <v>28</v>
      </c>
      <c r="L7655" t="s">
        <v>105</v>
      </c>
      <c r="M7655" t="s">
        <v>106</v>
      </c>
      <c r="N7655">
        <v>8</v>
      </c>
      <c r="O7655">
        <v>52303.15</v>
      </c>
      <c r="P7655">
        <v>0</v>
      </c>
      <c r="Q7655">
        <v>418425.2</v>
      </c>
      <c r="R7655">
        <v>370644.35</v>
      </c>
      <c r="S7655">
        <v>47780.85</v>
      </c>
      <c r="T7655">
        <v>11.42</v>
      </c>
      <c r="U7655" t="s">
        <v>63</v>
      </c>
      <c r="V7655" t="s">
        <v>79</v>
      </c>
      <c r="W7655" t="s">
        <v>33</v>
      </c>
      <c r="X7655" t="s">
        <v>34</v>
      </c>
    </row>
    <row r="7656" spans="1:24" x14ac:dyDescent="0.3">
      <c r="A7656" t="s">
        <v>6245</v>
      </c>
      <c r="B7656" s="5">
        <v>46207</v>
      </c>
      <c r="C7656" t="s">
        <v>146</v>
      </c>
      <c r="D7656" t="s">
        <v>162</v>
      </c>
      <c r="E7656" t="s">
        <v>90</v>
      </c>
      <c r="F7656" t="s">
        <v>6327</v>
      </c>
      <c r="G7656" t="s">
        <v>3894</v>
      </c>
      <c r="H7656" t="s">
        <v>6398</v>
      </c>
      <c r="I7656" t="s">
        <v>49</v>
      </c>
      <c r="J7656" t="s">
        <v>92</v>
      </c>
      <c r="K7656" t="s">
        <v>93</v>
      </c>
      <c r="L7656" t="s">
        <v>94</v>
      </c>
      <c r="M7656" t="s">
        <v>95</v>
      </c>
      <c r="N7656">
        <v>8</v>
      </c>
      <c r="O7656">
        <v>22271.93</v>
      </c>
      <c r="P7656">
        <v>0</v>
      </c>
      <c r="Q7656">
        <v>178175.44</v>
      </c>
      <c r="R7656">
        <v>143510.10999999999</v>
      </c>
      <c r="S7656">
        <v>34665.33</v>
      </c>
      <c r="T7656">
        <v>19.46</v>
      </c>
      <c r="U7656" t="s">
        <v>31</v>
      </c>
      <c r="V7656" t="s">
        <v>79</v>
      </c>
      <c r="W7656" t="s">
        <v>64</v>
      </c>
      <c r="X7656" t="s">
        <v>45</v>
      </c>
    </row>
    <row r="7657" spans="1:24" x14ac:dyDescent="0.3">
      <c r="A7657" t="s">
        <v>6246</v>
      </c>
      <c r="B7657" s="5">
        <v>46180</v>
      </c>
      <c r="C7657" t="s">
        <v>134</v>
      </c>
      <c r="D7657" t="s">
        <v>179</v>
      </c>
      <c r="E7657" t="s">
        <v>131</v>
      </c>
      <c r="F7657" t="s">
        <v>6333</v>
      </c>
      <c r="G7657" t="s">
        <v>2647</v>
      </c>
      <c r="H7657" t="s">
        <v>6407</v>
      </c>
      <c r="I7657" t="s">
        <v>26</v>
      </c>
      <c r="J7657" t="s">
        <v>27</v>
      </c>
      <c r="K7657" t="s">
        <v>28</v>
      </c>
      <c r="L7657" t="s">
        <v>29</v>
      </c>
      <c r="M7657" t="s">
        <v>30</v>
      </c>
      <c r="N7657">
        <v>3</v>
      </c>
      <c r="O7657">
        <v>3221.89</v>
      </c>
      <c r="P7657">
        <v>0</v>
      </c>
      <c r="Q7657">
        <v>9665.67</v>
      </c>
      <c r="R7657">
        <v>7621.38</v>
      </c>
      <c r="S7657">
        <v>2044.29</v>
      </c>
      <c r="T7657">
        <v>21.15</v>
      </c>
      <c r="U7657" t="s">
        <v>70</v>
      </c>
      <c r="V7657" t="s">
        <v>79</v>
      </c>
      <c r="W7657" t="s">
        <v>33</v>
      </c>
      <c r="X7657" t="s">
        <v>45</v>
      </c>
    </row>
    <row r="7658" spans="1:24" x14ac:dyDescent="0.3">
      <c r="A7658" t="s">
        <v>6247</v>
      </c>
      <c r="B7658" s="5">
        <v>46236</v>
      </c>
      <c r="C7658" t="s">
        <v>66</v>
      </c>
      <c r="D7658" t="s">
        <v>102</v>
      </c>
      <c r="E7658" t="s">
        <v>228</v>
      </c>
      <c r="F7658" t="s">
        <v>6349</v>
      </c>
      <c r="G7658" t="s">
        <v>2559</v>
      </c>
      <c r="H7658" t="s">
        <v>6338</v>
      </c>
      <c r="I7658" t="s">
        <v>40</v>
      </c>
      <c r="J7658" t="s">
        <v>92</v>
      </c>
      <c r="K7658" t="s">
        <v>168</v>
      </c>
      <c r="L7658" t="s">
        <v>169</v>
      </c>
      <c r="M7658" t="s">
        <v>170</v>
      </c>
      <c r="N7658">
        <v>10</v>
      </c>
      <c r="O7658">
        <v>25045.08</v>
      </c>
      <c r="P7658">
        <v>0</v>
      </c>
      <c r="Q7658">
        <v>250450.8</v>
      </c>
      <c r="R7658">
        <v>197949.57</v>
      </c>
      <c r="S7658">
        <v>52501.23</v>
      </c>
      <c r="T7658">
        <v>20.96</v>
      </c>
      <c r="U7658" t="s">
        <v>31</v>
      </c>
      <c r="V7658" t="s">
        <v>44</v>
      </c>
      <c r="W7658" t="s">
        <v>33</v>
      </c>
      <c r="X7658" t="s">
        <v>54</v>
      </c>
    </row>
    <row r="7659" spans="1:24" x14ac:dyDescent="0.3">
      <c r="A7659" t="s">
        <v>6248</v>
      </c>
      <c r="B7659" s="5">
        <v>46082</v>
      </c>
      <c r="C7659" t="s">
        <v>22</v>
      </c>
      <c r="D7659" t="s">
        <v>23</v>
      </c>
      <c r="E7659" t="s">
        <v>108</v>
      </c>
      <c r="F7659" t="s">
        <v>6329</v>
      </c>
      <c r="G7659" t="s">
        <v>1984</v>
      </c>
      <c r="H7659" t="s">
        <v>6377</v>
      </c>
      <c r="I7659" t="s">
        <v>40</v>
      </c>
      <c r="J7659" t="s">
        <v>27</v>
      </c>
      <c r="K7659" t="s">
        <v>76</v>
      </c>
      <c r="L7659" t="s">
        <v>77</v>
      </c>
      <c r="M7659" t="s">
        <v>78</v>
      </c>
      <c r="N7659">
        <v>4</v>
      </c>
      <c r="O7659">
        <v>3441.21</v>
      </c>
      <c r="P7659">
        <v>15</v>
      </c>
      <c r="Q7659">
        <v>13455.13</v>
      </c>
      <c r="R7659">
        <v>10864.24</v>
      </c>
      <c r="S7659">
        <v>2590.89</v>
      </c>
      <c r="T7659">
        <v>19.260000000000002</v>
      </c>
      <c r="U7659" t="s">
        <v>31</v>
      </c>
      <c r="V7659" t="s">
        <v>44</v>
      </c>
      <c r="W7659" t="s">
        <v>33</v>
      </c>
      <c r="X7659" t="s">
        <v>34</v>
      </c>
    </row>
    <row r="7660" spans="1:24" x14ac:dyDescent="0.3">
      <c r="A7660" t="s">
        <v>6249</v>
      </c>
      <c r="B7660" s="5">
        <v>46252</v>
      </c>
      <c r="C7660" t="s">
        <v>72</v>
      </c>
      <c r="D7660" t="s">
        <v>73</v>
      </c>
      <c r="E7660" t="s">
        <v>85</v>
      </c>
      <c r="F7660" t="s">
        <v>6326</v>
      </c>
      <c r="G7660" t="s">
        <v>2249</v>
      </c>
      <c r="H7660" t="s">
        <v>6429</v>
      </c>
      <c r="I7660" t="s">
        <v>26</v>
      </c>
      <c r="J7660" t="s">
        <v>92</v>
      </c>
      <c r="K7660" t="s">
        <v>168</v>
      </c>
      <c r="L7660" t="s">
        <v>169</v>
      </c>
      <c r="M7660" t="s">
        <v>170</v>
      </c>
      <c r="N7660">
        <v>6</v>
      </c>
      <c r="O7660">
        <v>24823.83</v>
      </c>
      <c r="P7660">
        <v>0</v>
      </c>
      <c r="Q7660">
        <v>148942.98000000001</v>
      </c>
      <c r="R7660">
        <v>114682.96</v>
      </c>
      <c r="S7660">
        <v>34260.019999999997</v>
      </c>
      <c r="T7660">
        <v>23</v>
      </c>
      <c r="U7660" t="s">
        <v>31</v>
      </c>
      <c r="V7660" t="s">
        <v>44</v>
      </c>
      <c r="W7660" t="s">
        <v>33</v>
      </c>
      <c r="X7660" t="s">
        <v>34</v>
      </c>
    </row>
    <row r="7661" spans="1:24" x14ac:dyDescent="0.3">
      <c r="A7661" t="s">
        <v>6250</v>
      </c>
      <c r="B7661" s="5">
        <v>46089</v>
      </c>
      <c r="C7661" t="s">
        <v>56</v>
      </c>
      <c r="D7661" t="s">
        <v>56</v>
      </c>
      <c r="E7661" t="s">
        <v>38</v>
      </c>
      <c r="F7661" t="s">
        <v>6320</v>
      </c>
      <c r="G7661" t="s">
        <v>1112</v>
      </c>
      <c r="H7661" t="s">
        <v>6323</v>
      </c>
      <c r="I7661" t="s">
        <v>26</v>
      </c>
      <c r="J7661" t="s">
        <v>141</v>
      </c>
      <c r="K7661" t="s">
        <v>142</v>
      </c>
      <c r="L7661" t="s">
        <v>143</v>
      </c>
      <c r="M7661" t="s">
        <v>144</v>
      </c>
      <c r="N7661">
        <v>3</v>
      </c>
      <c r="O7661">
        <v>7815.45</v>
      </c>
      <c r="P7661">
        <v>5</v>
      </c>
      <c r="Q7661">
        <v>25615.14</v>
      </c>
      <c r="R7661">
        <v>17713.38</v>
      </c>
      <c r="S7661">
        <v>7901.76</v>
      </c>
      <c r="T7661">
        <v>30.85</v>
      </c>
      <c r="U7661" t="s">
        <v>63</v>
      </c>
      <c r="V7661" t="s">
        <v>44</v>
      </c>
      <c r="W7661" t="s">
        <v>33</v>
      </c>
      <c r="X7661" t="s">
        <v>45</v>
      </c>
    </row>
    <row r="7662" spans="1:24" x14ac:dyDescent="0.3">
      <c r="A7662" t="s">
        <v>6251</v>
      </c>
      <c r="B7662" s="5">
        <v>46072</v>
      </c>
      <c r="C7662" t="s">
        <v>22</v>
      </c>
      <c r="D7662" t="s">
        <v>209</v>
      </c>
      <c r="E7662" t="s">
        <v>38</v>
      </c>
      <c r="F7662" t="s">
        <v>6320</v>
      </c>
      <c r="G7662" t="s">
        <v>785</v>
      </c>
      <c r="H7662" t="s">
        <v>6434</v>
      </c>
      <c r="I7662" t="s">
        <v>49</v>
      </c>
      <c r="J7662" t="s">
        <v>50</v>
      </c>
      <c r="K7662" t="s">
        <v>51</v>
      </c>
      <c r="L7662" t="s">
        <v>99</v>
      </c>
      <c r="M7662" t="s">
        <v>100</v>
      </c>
      <c r="N7662">
        <v>7</v>
      </c>
      <c r="O7662">
        <v>1189.52</v>
      </c>
      <c r="P7662">
        <v>10</v>
      </c>
      <c r="Q7662">
        <v>7493.98</v>
      </c>
      <c r="R7662">
        <v>5908.7</v>
      </c>
      <c r="S7662">
        <v>1585.28</v>
      </c>
      <c r="T7662">
        <v>21.15</v>
      </c>
      <c r="U7662" t="s">
        <v>87</v>
      </c>
      <c r="V7662" t="s">
        <v>79</v>
      </c>
      <c r="W7662" t="s">
        <v>64</v>
      </c>
      <c r="X7662" t="s">
        <v>45</v>
      </c>
    </row>
    <row r="7663" spans="1:24" x14ac:dyDescent="0.3">
      <c r="A7663" t="s">
        <v>6252</v>
      </c>
      <c r="B7663" s="5">
        <v>46176</v>
      </c>
      <c r="C7663" t="s">
        <v>36</v>
      </c>
      <c r="D7663" t="s">
        <v>198</v>
      </c>
      <c r="E7663" t="s">
        <v>156</v>
      </c>
      <c r="F7663" t="s">
        <v>6338</v>
      </c>
      <c r="G7663" t="s">
        <v>1715</v>
      </c>
      <c r="H7663" t="s">
        <v>6396</v>
      </c>
      <c r="I7663" t="s">
        <v>40</v>
      </c>
      <c r="J7663" t="s">
        <v>27</v>
      </c>
      <c r="K7663" t="s">
        <v>76</v>
      </c>
      <c r="L7663" t="s">
        <v>77</v>
      </c>
      <c r="M7663" t="s">
        <v>78</v>
      </c>
      <c r="N7663">
        <v>2</v>
      </c>
      <c r="O7663">
        <v>3560.71</v>
      </c>
      <c r="P7663">
        <v>0</v>
      </c>
      <c r="Q7663">
        <v>7121.42</v>
      </c>
      <c r="R7663">
        <v>5326.3</v>
      </c>
      <c r="S7663">
        <v>1795.12</v>
      </c>
      <c r="T7663">
        <v>25.21</v>
      </c>
      <c r="U7663" t="s">
        <v>31</v>
      </c>
      <c r="V7663" t="s">
        <v>44</v>
      </c>
      <c r="W7663" t="s">
        <v>33</v>
      </c>
      <c r="X7663" t="s">
        <v>54</v>
      </c>
    </row>
    <row r="7664" spans="1:24" x14ac:dyDescent="0.3">
      <c r="A7664" t="s">
        <v>6253</v>
      </c>
      <c r="B7664" s="5">
        <v>46099</v>
      </c>
      <c r="C7664" t="s">
        <v>66</v>
      </c>
      <c r="D7664" t="s">
        <v>67</v>
      </c>
      <c r="E7664" t="s">
        <v>108</v>
      </c>
      <c r="F7664" t="s">
        <v>6329</v>
      </c>
      <c r="G7664" t="s">
        <v>6254</v>
      </c>
      <c r="H7664" t="s">
        <v>6398</v>
      </c>
      <c r="I7664" t="s">
        <v>40</v>
      </c>
      <c r="J7664" t="s">
        <v>92</v>
      </c>
      <c r="K7664" t="s">
        <v>93</v>
      </c>
      <c r="L7664" t="s">
        <v>94</v>
      </c>
      <c r="M7664" t="s">
        <v>95</v>
      </c>
      <c r="N7664">
        <v>10</v>
      </c>
      <c r="O7664">
        <v>21853.26</v>
      </c>
      <c r="P7664">
        <v>5</v>
      </c>
      <c r="Q7664">
        <v>238746.87</v>
      </c>
      <c r="R7664">
        <v>182721.6</v>
      </c>
      <c r="S7664">
        <v>56025.27</v>
      </c>
      <c r="T7664">
        <v>23.47</v>
      </c>
      <c r="U7664" t="s">
        <v>87</v>
      </c>
      <c r="V7664" t="s">
        <v>79</v>
      </c>
      <c r="W7664" t="s">
        <v>64</v>
      </c>
      <c r="X7664" t="s">
        <v>54</v>
      </c>
    </row>
    <row r="7665" spans="1:24" x14ac:dyDescent="0.3">
      <c r="A7665" t="s">
        <v>6255</v>
      </c>
      <c r="B7665" s="5">
        <v>46178</v>
      </c>
      <c r="C7665" t="s">
        <v>146</v>
      </c>
      <c r="D7665" t="s">
        <v>162</v>
      </c>
      <c r="E7665" t="s">
        <v>85</v>
      </c>
      <c r="F7665" t="s">
        <v>6326</v>
      </c>
      <c r="G7665" t="s">
        <v>470</v>
      </c>
      <c r="H7665" t="s">
        <v>6341</v>
      </c>
      <c r="I7665" t="s">
        <v>40</v>
      </c>
      <c r="J7665" t="s">
        <v>92</v>
      </c>
      <c r="K7665" t="s">
        <v>168</v>
      </c>
      <c r="L7665" t="s">
        <v>169</v>
      </c>
      <c r="M7665" t="s">
        <v>170</v>
      </c>
      <c r="N7665">
        <v>7</v>
      </c>
      <c r="O7665">
        <v>23999.64</v>
      </c>
      <c r="P7665">
        <v>0</v>
      </c>
      <c r="Q7665">
        <v>167997.48</v>
      </c>
      <c r="R7665">
        <v>136159.38</v>
      </c>
      <c r="S7665">
        <v>31838.1</v>
      </c>
      <c r="T7665">
        <v>18.95</v>
      </c>
      <c r="U7665" t="s">
        <v>63</v>
      </c>
      <c r="V7665" t="s">
        <v>44</v>
      </c>
      <c r="W7665" t="s">
        <v>88</v>
      </c>
      <c r="X7665" t="s">
        <v>45</v>
      </c>
    </row>
    <row r="7666" spans="1:24" x14ac:dyDescent="0.3">
      <c r="A7666" t="s">
        <v>6256</v>
      </c>
      <c r="B7666" s="5">
        <v>46252</v>
      </c>
      <c r="C7666" t="s">
        <v>97</v>
      </c>
      <c r="D7666" t="s">
        <v>130</v>
      </c>
      <c r="E7666" t="s">
        <v>174</v>
      </c>
      <c r="F7666" t="s">
        <v>6342</v>
      </c>
      <c r="G7666" t="s">
        <v>605</v>
      </c>
      <c r="H7666" t="s">
        <v>6378</v>
      </c>
      <c r="I7666" t="s">
        <v>40</v>
      </c>
      <c r="J7666" t="s">
        <v>92</v>
      </c>
      <c r="K7666" t="s">
        <v>93</v>
      </c>
      <c r="L7666" t="s">
        <v>94</v>
      </c>
      <c r="M7666" t="s">
        <v>95</v>
      </c>
      <c r="N7666">
        <v>8</v>
      </c>
      <c r="O7666">
        <v>22024.49</v>
      </c>
      <c r="P7666">
        <v>10</v>
      </c>
      <c r="Q7666">
        <v>158576.32999999999</v>
      </c>
      <c r="R7666">
        <v>141637.32</v>
      </c>
      <c r="S7666">
        <v>16939.009999999998</v>
      </c>
      <c r="T7666">
        <v>10.68</v>
      </c>
      <c r="U7666" t="s">
        <v>87</v>
      </c>
      <c r="V7666" t="s">
        <v>32</v>
      </c>
      <c r="W7666" t="s">
        <v>88</v>
      </c>
      <c r="X7666" t="s">
        <v>34</v>
      </c>
    </row>
    <row r="7667" spans="1:24" x14ac:dyDescent="0.3">
      <c r="A7667" t="s">
        <v>6257</v>
      </c>
      <c r="B7667" s="5">
        <v>46078</v>
      </c>
      <c r="C7667" t="s">
        <v>66</v>
      </c>
      <c r="D7667" t="s">
        <v>102</v>
      </c>
      <c r="E7667" t="s">
        <v>286</v>
      </c>
      <c r="F7667" t="s">
        <v>6352</v>
      </c>
      <c r="G7667" t="s">
        <v>960</v>
      </c>
      <c r="H7667" t="s">
        <v>6359</v>
      </c>
      <c r="I7667" t="s">
        <v>49</v>
      </c>
      <c r="J7667" t="s">
        <v>141</v>
      </c>
      <c r="K7667" t="s">
        <v>142</v>
      </c>
      <c r="L7667" t="s">
        <v>181</v>
      </c>
      <c r="M7667" t="s">
        <v>182</v>
      </c>
      <c r="N7667">
        <v>1</v>
      </c>
      <c r="O7667">
        <v>10706.42</v>
      </c>
      <c r="P7667">
        <v>0</v>
      </c>
      <c r="Q7667">
        <v>10706.42</v>
      </c>
      <c r="R7667">
        <v>8516.7900000000009</v>
      </c>
      <c r="S7667">
        <v>2189.63</v>
      </c>
      <c r="T7667">
        <v>20.45</v>
      </c>
      <c r="U7667" t="s">
        <v>31</v>
      </c>
      <c r="V7667" t="s">
        <v>79</v>
      </c>
      <c r="W7667" t="s">
        <v>64</v>
      </c>
      <c r="X7667" t="s">
        <v>34</v>
      </c>
    </row>
    <row r="7668" spans="1:24" x14ac:dyDescent="0.3">
      <c r="A7668" t="s">
        <v>6258</v>
      </c>
      <c r="B7668" s="5">
        <v>46030</v>
      </c>
      <c r="C7668" t="s">
        <v>146</v>
      </c>
      <c r="D7668" t="s">
        <v>203</v>
      </c>
      <c r="E7668" t="s">
        <v>108</v>
      </c>
      <c r="F7668" t="s">
        <v>6329</v>
      </c>
      <c r="G7668" t="s">
        <v>1576</v>
      </c>
      <c r="H7668" t="s">
        <v>6435</v>
      </c>
      <c r="I7668" t="s">
        <v>49</v>
      </c>
      <c r="J7668" t="s">
        <v>27</v>
      </c>
      <c r="K7668" t="s">
        <v>41</v>
      </c>
      <c r="L7668" t="s">
        <v>42</v>
      </c>
      <c r="M7668" t="s">
        <v>43</v>
      </c>
      <c r="N7668">
        <v>4</v>
      </c>
      <c r="O7668">
        <v>1865.9</v>
      </c>
      <c r="P7668">
        <v>5</v>
      </c>
      <c r="Q7668">
        <v>7090.42</v>
      </c>
      <c r="R7668">
        <v>5250.21</v>
      </c>
      <c r="S7668">
        <v>1840.21</v>
      </c>
      <c r="T7668">
        <v>25.95</v>
      </c>
      <c r="U7668" t="s">
        <v>31</v>
      </c>
      <c r="V7668" t="s">
        <v>79</v>
      </c>
      <c r="W7668" t="s">
        <v>64</v>
      </c>
      <c r="X7668" t="s">
        <v>54</v>
      </c>
    </row>
    <row r="7669" spans="1:24" x14ac:dyDescent="0.3">
      <c r="A7669" t="s">
        <v>6259</v>
      </c>
      <c r="B7669" s="5">
        <v>46270</v>
      </c>
      <c r="C7669" t="s">
        <v>134</v>
      </c>
      <c r="D7669" t="s">
        <v>179</v>
      </c>
      <c r="E7669" t="s">
        <v>246</v>
      </c>
      <c r="F7669" t="s">
        <v>6350</v>
      </c>
      <c r="G7669" t="s">
        <v>1774</v>
      </c>
      <c r="H7669" t="s">
        <v>6340</v>
      </c>
      <c r="I7669" t="s">
        <v>49</v>
      </c>
      <c r="J7669" t="s">
        <v>92</v>
      </c>
      <c r="K7669" t="s">
        <v>168</v>
      </c>
      <c r="L7669" t="s">
        <v>169</v>
      </c>
      <c r="M7669" t="s">
        <v>170</v>
      </c>
      <c r="N7669">
        <v>10</v>
      </c>
      <c r="O7669">
        <v>24407.41</v>
      </c>
      <c r="P7669">
        <v>10</v>
      </c>
      <c r="Q7669">
        <v>219666.69</v>
      </c>
      <c r="R7669">
        <v>192709.64</v>
      </c>
      <c r="S7669">
        <v>26957.05</v>
      </c>
      <c r="T7669">
        <v>12.27</v>
      </c>
      <c r="U7669" t="s">
        <v>87</v>
      </c>
      <c r="V7669" t="s">
        <v>79</v>
      </c>
      <c r="W7669" t="s">
        <v>33</v>
      </c>
      <c r="X7669" t="s">
        <v>34</v>
      </c>
    </row>
    <row r="7670" spans="1:24" x14ac:dyDescent="0.3">
      <c r="A7670" t="s">
        <v>6260</v>
      </c>
      <c r="B7670" s="5">
        <v>46165</v>
      </c>
      <c r="C7670" t="s">
        <v>66</v>
      </c>
      <c r="D7670" t="s">
        <v>66</v>
      </c>
      <c r="E7670" t="s">
        <v>85</v>
      </c>
      <c r="F7670" t="s">
        <v>6326</v>
      </c>
      <c r="G7670" t="s">
        <v>3525</v>
      </c>
      <c r="H7670" t="s">
        <v>6372</v>
      </c>
      <c r="I7670" t="s">
        <v>49</v>
      </c>
      <c r="J7670" t="s">
        <v>50</v>
      </c>
      <c r="K7670" t="s">
        <v>51</v>
      </c>
      <c r="L7670" t="s">
        <v>52</v>
      </c>
      <c r="M7670" t="s">
        <v>53</v>
      </c>
      <c r="N7670">
        <v>6</v>
      </c>
      <c r="O7670">
        <v>727.46</v>
      </c>
      <c r="P7670">
        <v>0</v>
      </c>
      <c r="Q7670">
        <v>5019.47</v>
      </c>
      <c r="R7670">
        <v>3031.95</v>
      </c>
      <c r="S7670">
        <v>1987.52</v>
      </c>
      <c r="T7670">
        <v>39.6</v>
      </c>
      <c r="U7670" t="s">
        <v>87</v>
      </c>
      <c r="V7670" t="s">
        <v>32</v>
      </c>
      <c r="W7670" t="s">
        <v>64</v>
      </c>
      <c r="X7670" t="s">
        <v>34</v>
      </c>
    </row>
    <row r="7671" spans="1:24" x14ac:dyDescent="0.3">
      <c r="A7671" t="s">
        <v>6261</v>
      </c>
      <c r="B7671" s="5">
        <v>46362</v>
      </c>
      <c r="C7671" t="s">
        <v>22</v>
      </c>
      <c r="D7671" t="s">
        <v>23</v>
      </c>
      <c r="E7671" t="s">
        <v>163</v>
      </c>
      <c r="F7671" t="s">
        <v>6340</v>
      </c>
      <c r="G7671" t="s">
        <v>455</v>
      </c>
      <c r="H7671" t="s">
        <v>6404</v>
      </c>
      <c r="I7671" t="s">
        <v>26</v>
      </c>
      <c r="J7671" t="s">
        <v>50</v>
      </c>
      <c r="K7671" t="s">
        <v>118</v>
      </c>
      <c r="L7671" t="s">
        <v>119</v>
      </c>
      <c r="M7671" t="s">
        <v>120</v>
      </c>
      <c r="N7671">
        <v>5</v>
      </c>
      <c r="O7671">
        <v>1809.54</v>
      </c>
      <c r="P7671">
        <v>0</v>
      </c>
      <c r="Q7671">
        <v>9952.4699999999993</v>
      </c>
      <c r="R7671">
        <v>6574.67</v>
      </c>
      <c r="S7671">
        <v>3377.8</v>
      </c>
      <c r="T7671">
        <v>33.94</v>
      </c>
      <c r="U7671" t="s">
        <v>31</v>
      </c>
      <c r="V7671" t="s">
        <v>32</v>
      </c>
      <c r="W7671" t="s">
        <v>64</v>
      </c>
      <c r="X7671" t="s">
        <v>45</v>
      </c>
    </row>
    <row r="7672" spans="1:24" x14ac:dyDescent="0.3">
      <c r="A7672" t="s">
        <v>6262</v>
      </c>
      <c r="B7672" s="5">
        <v>46378</v>
      </c>
      <c r="C7672" t="s">
        <v>72</v>
      </c>
      <c r="D7672" t="s">
        <v>72</v>
      </c>
      <c r="E7672" t="s">
        <v>195</v>
      </c>
      <c r="F7672" t="s">
        <v>6345</v>
      </c>
      <c r="G7672" t="s">
        <v>4350</v>
      </c>
      <c r="H7672" t="s">
        <v>6417</v>
      </c>
      <c r="I7672" t="s">
        <v>49</v>
      </c>
      <c r="J7672" t="s">
        <v>27</v>
      </c>
      <c r="K7672" t="s">
        <v>41</v>
      </c>
      <c r="L7672" t="s">
        <v>42</v>
      </c>
      <c r="M7672" t="s">
        <v>43</v>
      </c>
      <c r="N7672">
        <v>3</v>
      </c>
      <c r="O7672">
        <v>1787.74</v>
      </c>
      <c r="P7672">
        <v>15</v>
      </c>
      <c r="Q7672">
        <v>5014.6099999999997</v>
      </c>
      <c r="R7672">
        <v>3842.8</v>
      </c>
      <c r="S7672">
        <v>1171.81</v>
      </c>
      <c r="T7672">
        <v>23.37</v>
      </c>
      <c r="U7672" t="s">
        <v>63</v>
      </c>
      <c r="V7672" t="s">
        <v>44</v>
      </c>
      <c r="W7672" t="s">
        <v>88</v>
      </c>
      <c r="X7672" t="s">
        <v>54</v>
      </c>
    </row>
    <row r="7673" spans="1:24" x14ac:dyDescent="0.3">
      <c r="A7673" t="s">
        <v>6263</v>
      </c>
      <c r="B7673" s="5">
        <v>46173</v>
      </c>
      <c r="C7673" t="s">
        <v>22</v>
      </c>
      <c r="D7673" t="s">
        <v>22</v>
      </c>
      <c r="E7673" t="s">
        <v>156</v>
      </c>
      <c r="F7673" t="s">
        <v>6338</v>
      </c>
      <c r="G7673" t="s">
        <v>1133</v>
      </c>
      <c r="H7673" t="s">
        <v>6388</v>
      </c>
      <c r="I7673" t="s">
        <v>26</v>
      </c>
      <c r="J7673" t="s">
        <v>50</v>
      </c>
      <c r="K7673" t="s">
        <v>51</v>
      </c>
      <c r="L7673" t="s">
        <v>52</v>
      </c>
      <c r="M7673" t="s">
        <v>53</v>
      </c>
      <c r="N7673">
        <v>7</v>
      </c>
      <c r="O7673">
        <v>695.49</v>
      </c>
      <c r="P7673">
        <v>5</v>
      </c>
      <c r="Q7673">
        <v>5318.76</v>
      </c>
      <c r="R7673">
        <v>3591.06</v>
      </c>
      <c r="S7673">
        <v>1727.7</v>
      </c>
      <c r="T7673">
        <v>32.479999999999997</v>
      </c>
      <c r="U7673" t="s">
        <v>87</v>
      </c>
      <c r="V7673" t="s">
        <v>79</v>
      </c>
      <c r="W7673" t="s">
        <v>64</v>
      </c>
      <c r="X7673" t="s">
        <v>54</v>
      </c>
    </row>
    <row r="7674" spans="1:24" x14ac:dyDescent="0.3">
      <c r="A7674" t="s">
        <v>6264</v>
      </c>
      <c r="B7674" s="5">
        <v>46313</v>
      </c>
      <c r="C7674" t="s">
        <v>146</v>
      </c>
      <c r="D7674" t="s">
        <v>146</v>
      </c>
      <c r="E7674" t="s">
        <v>122</v>
      </c>
      <c r="F7674" t="s">
        <v>6331</v>
      </c>
      <c r="G7674" t="s">
        <v>3840</v>
      </c>
      <c r="H7674" t="s">
        <v>6391</v>
      </c>
      <c r="I7674" t="s">
        <v>49</v>
      </c>
      <c r="J7674" t="s">
        <v>92</v>
      </c>
      <c r="K7674" t="s">
        <v>93</v>
      </c>
      <c r="L7674" t="s">
        <v>94</v>
      </c>
      <c r="M7674" t="s">
        <v>95</v>
      </c>
      <c r="N7674">
        <v>2</v>
      </c>
      <c r="O7674">
        <v>21473.52</v>
      </c>
      <c r="P7674">
        <v>0</v>
      </c>
      <c r="Q7674">
        <v>42947.040000000001</v>
      </c>
      <c r="R7674">
        <v>35298.54</v>
      </c>
      <c r="S7674">
        <v>7648.5</v>
      </c>
      <c r="T7674">
        <v>17.809999999999999</v>
      </c>
      <c r="U7674" t="s">
        <v>70</v>
      </c>
      <c r="V7674" t="s">
        <v>44</v>
      </c>
      <c r="W7674" t="s">
        <v>64</v>
      </c>
      <c r="X7674" t="s">
        <v>34</v>
      </c>
    </row>
    <row r="7675" spans="1:24" x14ac:dyDescent="0.3">
      <c r="A7675" t="s">
        <v>6265</v>
      </c>
      <c r="B7675" s="5">
        <v>46176</v>
      </c>
      <c r="C7675" t="s">
        <v>66</v>
      </c>
      <c r="D7675" t="s">
        <v>102</v>
      </c>
      <c r="E7675" t="s">
        <v>127</v>
      </c>
      <c r="F7675" t="s">
        <v>6332</v>
      </c>
      <c r="G7675" t="s">
        <v>148</v>
      </c>
      <c r="H7675" t="s">
        <v>6326</v>
      </c>
      <c r="I7675" t="s">
        <v>49</v>
      </c>
      <c r="J7675" t="s">
        <v>92</v>
      </c>
      <c r="K7675" t="s">
        <v>28</v>
      </c>
      <c r="L7675" t="s">
        <v>105</v>
      </c>
      <c r="M7675" t="s">
        <v>106</v>
      </c>
      <c r="N7675">
        <v>4</v>
      </c>
      <c r="O7675">
        <v>52263.78</v>
      </c>
      <c r="P7675">
        <v>5</v>
      </c>
      <c r="Q7675">
        <v>198602.36</v>
      </c>
      <c r="R7675">
        <v>185386.7</v>
      </c>
      <c r="S7675">
        <v>13215.66</v>
      </c>
      <c r="T7675">
        <v>6.65</v>
      </c>
      <c r="U7675" t="s">
        <v>31</v>
      </c>
      <c r="V7675" t="s">
        <v>44</v>
      </c>
      <c r="W7675" t="s">
        <v>33</v>
      </c>
      <c r="X7675" t="s">
        <v>45</v>
      </c>
    </row>
    <row r="7676" spans="1:24" x14ac:dyDescent="0.3">
      <c r="A7676" t="s">
        <v>6266</v>
      </c>
      <c r="B7676" s="5">
        <v>46027</v>
      </c>
      <c r="C7676" t="s">
        <v>22</v>
      </c>
      <c r="D7676" t="s">
        <v>22</v>
      </c>
      <c r="E7676" t="s">
        <v>159</v>
      </c>
      <c r="F7676" t="s">
        <v>6339</v>
      </c>
      <c r="G7676" t="s">
        <v>1804</v>
      </c>
      <c r="H7676" t="s">
        <v>6359</v>
      </c>
      <c r="I7676" t="s">
        <v>40</v>
      </c>
      <c r="J7676" t="s">
        <v>50</v>
      </c>
      <c r="K7676" t="s">
        <v>51</v>
      </c>
      <c r="L7676" t="s">
        <v>99</v>
      </c>
      <c r="M7676" t="s">
        <v>100</v>
      </c>
      <c r="N7676">
        <v>3</v>
      </c>
      <c r="O7676">
        <v>1204.1199999999999</v>
      </c>
      <c r="P7676">
        <v>15</v>
      </c>
      <c r="Q7676">
        <v>3070.51</v>
      </c>
      <c r="R7676">
        <v>2518.17</v>
      </c>
      <c r="S7676">
        <v>552.34</v>
      </c>
      <c r="T7676">
        <v>17.989999999999998</v>
      </c>
      <c r="U7676" t="s">
        <v>87</v>
      </c>
      <c r="V7676" t="s">
        <v>32</v>
      </c>
      <c r="W7676" t="s">
        <v>64</v>
      </c>
      <c r="X7676" t="s">
        <v>34</v>
      </c>
    </row>
    <row r="7677" spans="1:24" x14ac:dyDescent="0.3">
      <c r="A7677" t="s">
        <v>6267</v>
      </c>
      <c r="B7677" s="5">
        <v>46194</v>
      </c>
      <c r="C7677" t="s">
        <v>56</v>
      </c>
      <c r="D7677" t="s">
        <v>57</v>
      </c>
      <c r="E7677" t="s">
        <v>303</v>
      </c>
      <c r="F7677" t="s">
        <v>6353</v>
      </c>
      <c r="G7677" t="s">
        <v>1749</v>
      </c>
      <c r="H7677" t="s">
        <v>6404</v>
      </c>
      <c r="I7677" t="s">
        <v>26</v>
      </c>
      <c r="J7677" t="s">
        <v>27</v>
      </c>
      <c r="K7677" t="s">
        <v>41</v>
      </c>
      <c r="L7677" t="s">
        <v>42</v>
      </c>
      <c r="M7677" t="s">
        <v>43</v>
      </c>
      <c r="N7677">
        <v>3</v>
      </c>
      <c r="O7677">
        <v>1817.7</v>
      </c>
      <c r="P7677">
        <v>5</v>
      </c>
      <c r="Q7677">
        <v>5180.4399999999996</v>
      </c>
      <c r="R7677">
        <v>3902.9</v>
      </c>
      <c r="S7677">
        <v>1277.54</v>
      </c>
      <c r="T7677">
        <v>24.66</v>
      </c>
      <c r="U7677" t="s">
        <v>31</v>
      </c>
      <c r="V7677" t="s">
        <v>44</v>
      </c>
      <c r="W7677" t="s">
        <v>33</v>
      </c>
      <c r="X7677" t="s">
        <v>34</v>
      </c>
    </row>
    <row r="7678" spans="1:24" x14ac:dyDescent="0.3">
      <c r="A7678" t="s">
        <v>6268</v>
      </c>
      <c r="B7678" s="5">
        <v>46199</v>
      </c>
      <c r="C7678" t="s">
        <v>56</v>
      </c>
      <c r="D7678" t="s">
        <v>114</v>
      </c>
      <c r="E7678" t="s">
        <v>90</v>
      </c>
      <c r="F7678" t="s">
        <v>6327</v>
      </c>
      <c r="G7678" t="s">
        <v>1516</v>
      </c>
      <c r="H7678" t="s">
        <v>6415</v>
      </c>
      <c r="I7678" t="s">
        <v>49</v>
      </c>
      <c r="J7678" t="s">
        <v>141</v>
      </c>
      <c r="K7678" t="s">
        <v>142</v>
      </c>
      <c r="L7678" t="s">
        <v>181</v>
      </c>
      <c r="M7678" t="s">
        <v>182</v>
      </c>
      <c r="N7678">
        <v>2</v>
      </c>
      <c r="O7678">
        <v>11251.42</v>
      </c>
      <c r="P7678">
        <v>0</v>
      </c>
      <c r="Q7678">
        <v>22502.84</v>
      </c>
      <c r="R7678">
        <v>17166.099999999999</v>
      </c>
      <c r="S7678">
        <v>5336.74</v>
      </c>
      <c r="T7678">
        <v>23.72</v>
      </c>
      <c r="U7678" t="s">
        <v>70</v>
      </c>
      <c r="V7678" t="s">
        <v>44</v>
      </c>
      <c r="W7678" t="s">
        <v>33</v>
      </c>
      <c r="X7678" t="s">
        <v>34</v>
      </c>
    </row>
    <row r="7679" spans="1:24" x14ac:dyDescent="0.3">
      <c r="A7679" t="s">
        <v>6269</v>
      </c>
      <c r="B7679" s="5">
        <v>46101</v>
      </c>
      <c r="C7679" t="s">
        <v>72</v>
      </c>
      <c r="D7679" t="s">
        <v>84</v>
      </c>
      <c r="E7679" t="s">
        <v>163</v>
      </c>
      <c r="F7679" t="s">
        <v>6340</v>
      </c>
      <c r="G7679" t="s">
        <v>1980</v>
      </c>
      <c r="H7679" t="s">
        <v>6376</v>
      </c>
      <c r="I7679" t="s">
        <v>26</v>
      </c>
      <c r="J7679" t="s">
        <v>141</v>
      </c>
      <c r="K7679" t="s">
        <v>142</v>
      </c>
      <c r="L7679" t="s">
        <v>143</v>
      </c>
      <c r="M7679" t="s">
        <v>144</v>
      </c>
      <c r="N7679">
        <v>6</v>
      </c>
      <c r="O7679">
        <v>7467.42</v>
      </c>
      <c r="P7679">
        <v>5</v>
      </c>
      <c r="Q7679">
        <v>48948.94</v>
      </c>
      <c r="R7679">
        <v>35079.050000000003</v>
      </c>
      <c r="S7679">
        <v>13869.89</v>
      </c>
      <c r="T7679">
        <v>28.34</v>
      </c>
      <c r="U7679" t="s">
        <v>70</v>
      </c>
      <c r="V7679" t="s">
        <v>32</v>
      </c>
      <c r="W7679" t="s">
        <v>88</v>
      </c>
      <c r="X7679" t="s">
        <v>34</v>
      </c>
    </row>
    <row r="7680" spans="1:24" x14ac:dyDescent="0.3">
      <c r="A7680" t="s">
        <v>6270</v>
      </c>
      <c r="B7680" s="5">
        <v>46217</v>
      </c>
      <c r="C7680" t="s">
        <v>22</v>
      </c>
      <c r="D7680" t="s">
        <v>22</v>
      </c>
      <c r="E7680" t="s">
        <v>156</v>
      </c>
      <c r="F7680" t="s">
        <v>6338</v>
      </c>
      <c r="G7680" t="s">
        <v>1298</v>
      </c>
      <c r="H7680" t="s">
        <v>6429</v>
      </c>
      <c r="I7680" t="s">
        <v>49</v>
      </c>
      <c r="J7680" t="s">
        <v>141</v>
      </c>
      <c r="K7680" t="s">
        <v>142</v>
      </c>
      <c r="L7680" t="s">
        <v>181</v>
      </c>
      <c r="M7680" t="s">
        <v>182</v>
      </c>
      <c r="N7680">
        <v>3</v>
      </c>
      <c r="O7680">
        <v>11139.23</v>
      </c>
      <c r="P7680">
        <v>0</v>
      </c>
      <c r="Q7680">
        <v>33417.69</v>
      </c>
      <c r="R7680">
        <v>26028.34</v>
      </c>
      <c r="S7680">
        <v>7389.35</v>
      </c>
      <c r="T7680">
        <v>22.11</v>
      </c>
      <c r="U7680" t="s">
        <v>87</v>
      </c>
      <c r="V7680" t="s">
        <v>44</v>
      </c>
      <c r="W7680" t="s">
        <v>64</v>
      </c>
      <c r="X7680" t="s">
        <v>34</v>
      </c>
    </row>
    <row r="7681" spans="1:24" x14ac:dyDescent="0.3">
      <c r="A7681" t="s">
        <v>6271</v>
      </c>
      <c r="B7681" s="5">
        <v>46180</v>
      </c>
      <c r="C7681" t="s">
        <v>134</v>
      </c>
      <c r="D7681" t="s">
        <v>179</v>
      </c>
      <c r="E7681" t="s">
        <v>343</v>
      </c>
      <c r="F7681" t="s">
        <v>6355</v>
      </c>
      <c r="G7681" t="s">
        <v>399</v>
      </c>
      <c r="H7681" t="s">
        <v>6332</v>
      </c>
      <c r="I7681" t="s">
        <v>40</v>
      </c>
      <c r="J7681" t="s">
        <v>50</v>
      </c>
      <c r="K7681" t="s">
        <v>51</v>
      </c>
      <c r="L7681" t="s">
        <v>99</v>
      </c>
      <c r="M7681" t="s">
        <v>100</v>
      </c>
      <c r="N7681">
        <v>5</v>
      </c>
      <c r="O7681">
        <v>1228.8399999999999</v>
      </c>
      <c r="P7681">
        <v>15</v>
      </c>
      <c r="Q7681">
        <v>5222.57</v>
      </c>
      <c r="R7681">
        <v>4189</v>
      </c>
      <c r="S7681">
        <v>1033.57</v>
      </c>
      <c r="T7681">
        <v>19.79</v>
      </c>
      <c r="U7681" t="s">
        <v>70</v>
      </c>
      <c r="V7681" t="s">
        <v>44</v>
      </c>
      <c r="W7681" t="s">
        <v>33</v>
      </c>
      <c r="X7681" t="s">
        <v>45</v>
      </c>
    </row>
    <row r="7682" spans="1:24" x14ac:dyDescent="0.3">
      <c r="A7682" t="s">
        <v>6272</v>
      </c>
      <c r="B7682" s="5">
        <v>46192</v>
      </c>
      <c r="C7682" t="s">
        <v>97</v>
      </c>
      <c r="D7682" t="s">
        <v>97</v>
      </c>
      <c r="E7682" t="s">
        <v>195</v>
      </c>
      <c r="F7682" t="s">
        <v>6345</v>
      </c>
      <c r="G7682" t="s">
        <v>1836</v>
      </c>
      <c r="H7682" t="s">
        <v>6411</v>
      </c>
      <c r="I7682" t="s">
        <v>49</v>
      </c>
      <c r="J7682" t="s">
        <v>50</v>
      </c>
      <c r="K7682" t="s">
        <v>60</v>
      </c>
      <c r="L7682" t="s">
        <v>61</v>
      </c>
      <c r="M7682" t="s">
        <v>62</v>
      </c>
      <c r="N7682">
        <v>8</v>
      </c>
      <c r="O7682">
        <v>361.81</v>
      </c>
      <c r="P7682">
        <v>10</v>
      </c>
      <c r="Q7682">
        <v>2605.0300000000002</v>
      </c>
      <c r="R7682">
        <v>1584.16</v>
      </c>
      <c r="S7682">
        <v>1020.87</v>
      </c>
      <c r="T7682">
        <v>39.19</v>
      </c>
      <c r="U7682" t="s">
        <v>70</v>
      </c>
      <c r="V7682" t="s">
        <v>79</v>
      </c>
      <c r="W7682" t="s">
        <v>33</v>
      </c>
      <c r="X7682" t="s">
        <v>45</v>
      </c>
    </row>
    <row r="7683" spans="1:24" x14ac:dyDescent="0.3">
      <c r="A7683" t="s">
        <v>6273</v>
      </c>
      <c r="B7683" s="5">
        <v>46090</v>
      </c>
      <c r="C7683" t="s">
        <v>56</v>
      </c>
      <c r="D7683" t="s">
        <v>57</v>
      </c>
      <c r="E7683" t="s">
        <v>153</v>
      </c>
      <c r="F7683" t="s">
        <v>6337</v>
      </c>
      <c r="G7683" t="s">
        <v>1386</v>
      </c>
      <c r="H7683" t="s">
        <v>6384</v>
      </c>
      <c r="I7683" t="s">
        <v>49</v>
      </c>
      <c r="J7683" t="s">
        <v>27</v>
      </c>
      <c r="K7683" t="s">
        <v>76</v>
      </c>
      <c r="L7683" t="s">
        <v>77</v>
      </c>
      <c r="M7683" t="s">
        <v>78</v>
      </c>
      <c r="N7683">
        <v>6</v>
      </c>
      <c r="O7683">
        <v>3473.31</v>
      </c>
      <c r="P7683">
        <v>10</v>
      </c>
      <c r="Q7683">
        <v>21569.26</v>
      </c>
      <c r="R7683">
        <v>16026.9</v>
      </c>
      <c r="S7683">
        <v>5542.36</v>
      </c>
      <c r="T7683">
        <v>25.7</v>
      </c>
      <c r="U7683" t="s">
        <v>87</v>
      </c>
      <c r="V7683" t="s">
        <v>44</v>
      </c>
      <c r="W7683" t="s">
        <v>33</v>
      </c>
      <c r="X7683" t="s">
        <v>45</v>
      </c>
    </row>
    <row r="7684" spans="1:24" x14ac:dyDescent="0.3">
      <c r="A7684" t="s">
        <v>6274</v>
      </c>
      <c r="B7684" s="5">
        <v>46044</v>
      </c>
      <c r="C7684" t="s">
        <v>97</v>
      </c>
      <c r="D7684" t="s">
        <v>194</v>
      </c>
      <c r="E7684" t="s">
        <v>216</v>
      </c>
      <c r="F7684" t="s">
        <v>6347</v>
      </c>
      <c r="G7684" t="s">
        <v>4693</v>
      </c>
      <c r="H7684" t="s">
        <v>6433</v>
      </c>
      <c r="I7684" t="s">
        <v>49</v>
      </c>
      <c r="J7684" t="s">
        <v>50</v>
      </c>
      <c r="K7684" t="s">
        <v>60</v>
      </c>
      <c r="L7684" t="s">
        <v>61</v>
      </c>
      <c r="M7684" t="s">
        <v>62</v>
      </c>
      <c r="N7684">
        <v>9</v>
      </c>
      <c r="O7684">
        <v>346.11</v>
      </c>
      <c r="P7684">
        <v>0</v>
      </c>
      <c r="Q7684">
        <v>3114.99</v>
      </c>
      <c r="R7684">
        <v>1837.31</v>
      </c>
      <c r="S7684">
        <v>1277.68</v>
      </c>
      <c r="T7684">
        <v>41.02</v>
      </c>
      <c r="U7684" t="s">
        <v>63</v>
      </c>
      <c r="V7684" t="s">
        <v>32</v>
      </c>
      <c r="W7684" t="s">
        <v>33</v>
      </c>
      <c r="X7684" t="s">
        <v>34</v>
      </c>
    </row>
    <row r="7685" spans="1:24" x14ac:dyDescent="0.3">
      <c r="A7685" t="s">
        <v>6275</v>
      </c>
      <c r="B7685" s="5">
        <v>46191</v>
      </c>
      <c r="C7685" t="s">
        <v>56</v>
      </c>
      <c r="D7685" t="s">
        <v>114</v>
      </c>
      <c r="E7685" t="s">
        <v>156</v>
      </c>
      <c r="F7685" t="s">
        <v>6338</v>
      </c>
      <c r="G7685" t="s">
        <v>566</v>
      </c>
      <c r="H7685" t="s">
        <v>6363</v>
      </c>
      <c r="I7685" t="s">
        <v>26</v>
      </c>
      <c r="J7685" t="s">
        <v>92</v>
      </c>
      <c r="K7685" t="s">
        <v>93</v>
      </c>
      <c r="L7685" t="s">
        <v>94</v>
      </c>
      <c r="M7685" t="s">
        <v>95</v>
      </c>
      <c r="N7685">
        <v>1</v>
      </c>
      <c r="O7685">
        <v>21492.81</v>
      </c>
      <c r="P7685">
        <v>0</v>
      </c>
      <c r="Q7685">
        <v>21492.81</v>
      </c>
      <c r="R7685">
        <v>17860.740000000002</v>
      </c>
      <c r="S7685">
        <v>3632.07</v>
      </c>
      <c r="T7685">
        <v>16.899999999999999</v>
      </c>
      <c r="U7685" t="s">
        <v>63</v>
      </c>
      <c r="V7685" t="s">
        <v>44</v>
      </c>
      <c r="W7685" t="s">
        <v>33</v>
      </c>
      <c r="X7685" t="s">
        <v>34</v>
      </c>
    </row>
    <row r="7686" spans="1:24" x14ac:dyDescent="0.3">
      <c r="A7686" t="s">
        <v>6276</v>
      </c>
      <c r="B7686" s="5">
        <v>46200</v>
      </c>
      <c r="C7686" t="s">
        <v>36</v>
      </c>
      <c r="D7686" t="s">
        <v>37</v>
      </c>
      <c r="E7686" t="s">
        <v>206</v>
      </c>
      <c r="F7686" t="s">
        <v>6346</v>
      </c>
      <c r="G7686" t="s">
        <v>4150</v>
      </c>
      <c r="H7686" t="s">
        <v>6405</v>
      </c>
      <c r="I7686" t="s">
        <v>26</v>
      </c>
      <c r="J7686" t="s">
        <v>141</v>
      </c>
      <c r="K7686" t="s">
        <v>142</v>
      </c>
      <c r="L7686" t="s">
        <v>181</v>
      </c>
      <c r="M7686" t="s">
        <v>182</v>
      </c>
      <c r="N7686">
        <v>5</v>
      </c>
      <c r="O7686">
        <v>11392.25</v>
      </c>
      <c r="P7686">
        <v>0</v>
      </c>
      <c r="Q7686">
        <v>56961.25</v>
      </c>
      <c r="R7686">
        <v>43291.39</v>
      </c>
      <c r="S7686">
        <v>13669.86</v>
      </c>
      <c r="T7686">
        <v>24</v>
      </c>
      <c r="U7686" t="s">
        <v>63</v>
      </c>
      <c r="V7686" t="s">
        <v>32</v>
      </c>
      <c r="W7686" t="s">
        <v>88</v>
      </c>
      <c r="X7686" t="s">
        <v>34</v>
      </c>
    </row>
    <row r="7687" spans="1:24" x14ac:dyDescent="0.3">
      <c r="A7687" t="s">
        <v>6277</v>
      </c>
      <c r="B7687" s="5">
        <v>46285</v>
      </c>
      <c r="C7687" t="s">
        <v>146</v>
      </c>
      <c r="D7687" t="s">
        <v>203</v>
      </c>
      <c r="E7687" t="s">
        <v>156</v>
      </c>
      <c r="F7687" t="s">
        <v>6338</v>
      </c>
      <c r="G7687" t="s">
        <v>702</v>
      </c>
      <c r="H7687" t="s">
        <v>6344</v>
      </c>
      <c r="I7687" t="s">
        <v>26</v>
      </c>
      <c r="J7687" t="s">
        <v>92</v>
      </c>
      <c r="K7687" t="s">
        <v>93</v>
      </c>
      <c r="L7687" t="s">
        <v>94</v>
      </c>
      <c r="M7687" t="s">
        <v>95</v>
      </c>
      <c r="N7687">
        <v>7</v>
      </c>
      <c r="O7687">
        <v>22662.26</v>
      </c>
      <c r="P7687">
        <v>0</v>
      </c>
      <c r="Q7687">
        <v>158635.82</v>
      </c>
      <c r="R7687">
        <v>128223.89</v>
      </c>
      <c r="S7687">
        <v>30411.93</v>
      </c>
      <c r="T7687">
        <v>19.170000000000002</v>
      </c>
      <c r="U7687" t="s">
        <v>70</v>
      </c>
      <c r="V7687" t="s">
        <v>44</v>
      </c>
      <c r="W7687" t="s">
        <v>33</v>
      </c>
      <c r="X7687" t="s">
        <v>34</v>
      </c>
    </row>
    <row r="7688" spans="1:24" x14ac:dyDescent="0.3">
      <c r="A7688" t="s">
        <v>6278</v>
      </c>
      <c r="B7688" s="5">
        <v>46386</v>
      </c>
      <c r="C7688" t="s">
        <v>146</v>
      </c>
      <c r="D7688" t="s">
        <v>203</v>
      </c>
      <c r="E7688" t="s">
        <v>24</v>
      </c>
      <c r="F7688" t="s">
        <v>6318</v>
      </c>
      <c r="G7688" t="s">
        <v>635</v>
      </c>
      <c r="H7688" t="s">
        <v>6387</v>
      </c>
      <c r="I7688" t="s">
        <v>49</v>
      </c>
      <c r="J7688" t="s">
        <v>92</v>
      </c>
      <c r="K7688" t="s">
        <v>28</v>
      </c>
      <c r="L7688" t="s">
        <v>105</v>
      </c>
      <c r="M7688" t="s">
        <v>106</v>
      </c>
      <c r="N7688">
        <v>7</v>
      </c>
      <c r="O7688">
        <v>53726.53</v>
      </c>
      <c r="P7688">
        <v>15</v>
      </c>
      <c r="Q7688">
        <v>351640.14</v>
      </c>
      <c r="R7688">
        <v>323893.27</v>
      </c>
      <c r="S7688">
        <v>27746.87</v>
      </c>
      <c r="T7688">
        <v>7.89</v>
      </c>
      <c r="U7688" t="s">
        <v>31</v>
      </c>
      <c r="V7688" t="s">
        <v>79</v>
      </c>
      <c r="W7688" t="s">
        <v>33</v>
      </c>
      <c r="X7688" t="s">
        <v>34</v>
      </c>
    </row>
    <row r="7689" spans="1:24" x14ac:dyDescent="0.3">
      <c r="A7689" t="s">
        <v>6279</v>
      </c>
      <c r="B7689" s="5">
        <v>46140</v>
      </c>
      <c r="C7689" t="s">
        <v>134</v>
      </c>
      <c r="D7689" t="s">
        <v>135</v>
      </c>
      <c r="E7689" t="s">
        <v>221</v>
      </c>
      <c r="F7689" t="s">
        <v>6348</v>
      </c>
      <c r="G7689" t="s">
        <v>372</v>
      </c>
      <c r="H7689" t="s">
        <v>6374</v>
      </c>
      <c r="I7689" t="s">
        <v>40</v>
      </c>
      <c r="J7689" t="s">
        <v>92</v>
      </c>
      <c r="K7689" t="s">
        <v>93</v>
      </c>
      <c r="L7689" t="s">
        <v>94</v>
      </c>
      <c r="M7689" t="s">
        <v>95</v>
      </c>
      <c r="N7689">
        <v>7</v>
      </c>
      <c r="O7689">
        <v>21485.42</v>
      </c>
      <c r="P7689">
        <v>10</v>
      </c>
      <c r="Q7689">
        <v>155661.87</v>
      </c>
      <c r="R7689">
        <v>124954.97</v>
      </c>
      <c r="S7689">
        <v>30706.9</v>
      </c>
      <c r="T7689">
        <v>19.73</v>
      </c>
      <c r="U7689" t="s">
        <v>70</v>
      </c>
      <c r="V7689" t="s">
        <v>44</v>
      </c>
      <c r="W7689" t="s">
        <v>33</v>
      </c>
      <c r="X7689" t="s">
        <v>34</v>
      </c>
    </row>
    <row r="7690" spans="1:24" x14ac:dyDescent="0.3">
      <c r="A7690" t="s">
        <v>6280</v>
      </c>
      <c r="B7690" s="5">
        <v>46062</v>
      </c>
      <c r="C7690" t="s">
        <v>22</v>
      </c>
      <c r="D7690" t="s">
        <v>22</v>
      </c>
      <c r="E7690" t="s">
        <v>228</v>
      </c>
      <c r="F7690" t="s">
        <v>6349</v>
      </c>
      <c r="G7690" t="s">
        <v>1121</v>
      </c>
      <c r="H7690" t="s">
        <v>6384</v>
      </c>
      <c r="I7690" t="s">
        <v>26</v>
      </c>
      <c r="J7690" t="s">
        <v>27</v>
      </c>
      <c r="K7690" t="s">
        <v>41</v>
      </c>
      <c r="L7690" t="s">
        <v>42</v>
      </c>
      <c r="M7690" t="s">
        <v>43</v>
      </c>
      <c r="N7690">
        <v>5</v>
      </c>
      <c r="O7690">
        <v>1826.22</v>
      </c>
      <c r="P7690">
        <v>15</v>
      </c>
      <c r="Q7690">
        <v>7761.44</v>
      </c>
      <c r="R7690">
        <v>6608.76</v>
      </c>
      <c r="S7690">
        <v>1152.68</v>
      </c>
      <c r="T7690">
        <v>14.85</v>
      </c>
      <c r="U7690" t="s">
        <v>31</v>
      </c>
      <c r="V7690" t="s">
        <v>32</v>
      </c>
      <c r="W7690" t="s">
        <v>64</v>
      </c>
      <c r="X7690" t="s">
        <v>34</v>
      </c>
    </row>
    <row r="7691" spans="1:24" x14ac:dyDescent="0.3">
      <c r="A7691" t="s">
        <v>6281</v>
      </c>
      <c r="B7691" s="5">
        <v>46075</v>
      </c>
      <c r="C7691" t="s">
        <v>72</v>
      </c>
      <c r="D7691" t="s">
        <v>84</v>
      </c>
      <c r="E7691" t="s">
        <v>111</v>
      </c>
      <c r="F7691" t="s">
        <v>6330</v>
      </c>
      <c r="G7691" t="s">
        <v>1248</v>
      </c>
      <c r="H7691" t="s">
        <v>6410</v>
      </c>
      <c r="I7691" t="s">
        <v>40</v>
      </c>
      <c r="J7691" t="s">
        <v>141</v>
      </c>
      <c r="K7691" t="s">
        <v>142</v>
      </c>
      <c r="L7691" t="s">
        <v>181</v>
      </c>
      <c r="M7691" t="s">
        <v>182</v>
      </c>
      <c r="N7691">
        <v>10</v>
      </c>
      <c r="O7691">
        <v>11431.71</v>
      </c>
      <c r="P7691">
        <v>5</v>
      </c>
      <c r="Q7691">
        <v>108601.24</v>
      </c>
      <c r="R7691">
        <v>84481.49</v>
      </c>
      <c r="S7691">
        <v>24119.75</v>
      </c>
      <c r="T7691">
        <v>22.21</v>
      </c>
      <c r="U7691" t="s">
        <v>70</v>
      </c>
      <c r="V7691" t="s">
        <v>32</v>
      </c>
      <c r="W7691" t="s">
        <v>64</v>
      </c>
      <c r="X7691" t="s">
        <v>34</v>
      </c>
    </row>
    <row r="7692" spans="1:24" x14ac:dyDescent="0.3">
      <c r="A7692" t="s">
        <v>6282</v>
      </c>
      <c r="B7692" s="5">
        <v>46052</v>
      </c>
      <c r="C7692" t="s">
        <v>72</v>
      </c>
      <c r="D7692" t="s">
        <v>73</v>
      </c>
      <c r="E7692" t="s">
        <v>74</v>
      </c>
      <c r="F7692" t="s">
        <v>6324</v>
      </c>
      <c r="G7692" t="s">
        <v>1731</v>
      </c>
      <c r="H7692" t="s">
        <v>6399</v>
      </c>
      <c r="I7692" t="s">
        <v>49</v>
      </c>
      <c r="J7692" t="s">
        <v>27</v>
      </c>
      <c r="K7692" t="s">
        <v>28</v>
      </c>
      <c r="L7692" t="s">
        <v>29</v>
      </c>
      <c r="M7692" t="s">
        <v>30</v>
      </c>
      <c r="N7692">
        <v>7</v>
      </c>
      <c r="O7692">
        <v>3214.15</v>
      </c>
      <c r="P7692">
        <v>5</v>
      </c>
      <c r="Q7692">
        <v>21374.1</v>
      </c>
      <c r="R7692">
        <v>17161.560000000001</v>
      </c>
      <c r="S7692">
        <v>4212.54</v>
      </c>
      <c r="T7692">
        <v>19.71</v>
      </c>
      <c r="U7692" t="s">
        <v>63</v>
      </c>
      <c r="V7692" t="s">
        <v>44</v>
      </c>
      <c r="W7692" t="s">
        <v>88</v>
      </c>
      <c r="X7692" t="s">
        <v>45</v>
      </c>
    </row>
    <row r="7693" spans="1:24" x14ac:dyDescent="0.3">
      <c r="A7693" t="s">
        <v>6283</v>
      </c>
      <c r="B7693" s="5">
        <v>46291</v>
      </c>
      <c r="C7693" t="s">
        <v>146</v>
      </c>
      <c r="D7693" t="s">
        <v>203</v>
      </c>
      <c r="E7693" t="s">
        <v>127</v>
      </c>
      <c r="F7693" t="s">
        <v>6332</v>
      </c>
      <c r="G7693" t="s">
        <v>2222</v>
      </c>
      <c r="H7693" t="s">
        <v>6421</v>
      </c>
      <c r="I7693" t="s">
        <v>26</v>
      </c>
      <c r="J7693" t="s">
        <v>141</v>
      </c>
      <c r="K7693" t="s">
        <v>142</v>
      </c>
      <c r="L7693" t="s">
        <v>181</v>
      </c>
      <c r="M7693" t="s">
        <v>182</v>
      </c>
      <c r="N7693">
        <v>2</v>
      </c>
      <c r="O7693">
        <v>10925.34</v>
      </c>
      <c r="P7693">
        <v>0</v>
      </c>
      <c r="Q7693">
        <v>21850.68</v>
      </c>
      <c r="R7693">
        <v>17511.13</v>
      </c>
      <c r="S7693">
        <v>4339.55</v>
      </c>
      <c r="T7693">
        <v>19.86</v>
      </c>
      <c r="U7693" t="s">
        <v>87</v>
      </c>
      <c r="V7693" t="s">
        <v>79</v>
      </c>
      <c r="W7693" t="s">
        <v>33</v>
      </c>
      <c r="X7693" t="s">
        <v>34</v>
      </c>
    </row>
    <row r="7694" spans="1:24" x14ac:dyDescent="0.3">
      <c r="A7694" t="s">
        <v>6284</v>
      </c>
      <c r="B7694" s="5">
        <v>46377</v>
      </c>
      <c r="C7694" t="s">
        <v>72</v>
      </c>
      <c r="D7694" t="s">
        <v>73</v>
      </c>
      <c r="E7694" t="s">
        <v>47</v>
      </c>
      <c r="F7694" t="s">
        <v>6321</v>
      </c>
      <c r="G7694" t="s">
        <v>509</v>
      </c>
      <c r="H7694" t="s">
        <v>6411</v>
      </c>
      <c r="I7694" t="s">
        <v>26</v>
      </c>
      <c r="J7694" t="s">
        <v>92</v>
      </c>
      <c r="K7694" t="s">
        <v>168</v>
      </c>
      <c r="L7694" t="s">
        <v>169</v>
      </c>
      <c r="M7694" t="s">
        <v>170</v>
      </c>
      <c r="N7694">
        <v>8</v>
      </c>
      <c r="O7694">
        <v>23505.85</v>
      </c>
      <c r="P7694">
        <v>10</v>
      </c>
      <c r="Q7694">
        <v>186166.33</v>
      </c>
      <c r="R7694">
        <v>155635.18</v>
      </c>
      <c r="S7694">
        <v>30531.15</v>
      </c>
      <c r="T7694">
        <v>16.399999999999999</v>
      </c>
      <c r="U7694" t="s">
        <v>31</v>
      </c>
      <c r="V7694" t="s">
        <v>32</v>
      </c>
      <c r="W7694" t="s">
        <v>33</v>
      </c>
      <c r="X7694" t="s">
        <v>45</v>
      </c>
    </row>
    <row r="7695" spans="1:24" x14ac:dyDescent="0.3">
      <c r="A7695" t="s">
        <v>6285</v>
      </c>
      <c r="B7695" s="5">
        <v>46384</v>
      </c>
      <c r="C7695" t="s">
        <v>36</v>
      </c>
      <c r="D7695" t="s">
        <v>37</v>
      </c>
      <c r="E7695" t="s">
        <v>122</v>
      </c>
      <c r="F7695" t="s">
        <v>6331</v>
      </c>
      <c r="G7695" t="s">
        <v>1958</v>
      </c>
      <c r="H7695" t="s">
        <v>6370</v>
      </c>
      <c r="I7695" t="s">
        <v>26</v>
      </c>
      <c r="J7695" t="s">
        <v>27</v>
      </c>
      <c r="K7695" t="s">
        <v>28</v>
      </c>
      <c r="L7695" t="s">
        <v>29</v>
      </c>
      <c r="M7695" t="s">
        <v>30</v>
      </c>
      <c r="N7695">
        <v>2</v>
      </c>
      <c r="O7695">
        <v>3344.88</v>
      </c>
      <c r="P7695">
        <v>0</v>
      </c>
      <c r="Q7695">
        <v>7358.74</v>
      </c>
      <c r="R7695">
        <v>5125.97</v>
      </c>
      <c r="S7695">
        <v>2232.77</v>
      </c>
      <c r="T7695">
        <v>30.34</v>
      </c>
      <c r="U7695" t="s">
        <v>70</v>
      </c>
      <c r="V7695" t="s">
        <v>32</v>
      </c>
      <c r="W7695" t="s">
        <v>33</v>
      </c>
      <c r="X7695" t="s">
        <v>34</v>
      </c>
    </row>
    <row r="7696" spans="1:24" x14ac:dyDescent="0.3">
      <c r="A7696" t="s">
        <v>6286</v>
      </c>
      <c r="B7696" s="5">
        <v>46027</v>
      </c>
      <c r="C7696" t="s">
        <v>22</v>
      </c>
      <c r="D7696" t="s">
        <v>23</v>
      </c>
      <c r="E7696" t="s">
        <v>221</v>
      </c>
      <c r="F7696" t="s">
        <v>6348</v>
      </c>
      <c r="G7696" t="s">
        <v>1576</v>
      </c>
      <c r="H7696" t="s">
        <v>6435</v>
      </c>
      <c r="I7696" t="s">
        <v>26</v>
      </c>
      <c r="J7696" t="s">
        <v>92</v>
      </c>
      <c r="K7696" t="s">
        <v>93</v>
      </c>
      <c r="L7696" t="s">
        <v>94</v>
      </c>
      <c r="M7696" t="s">
        <v>95</v>
      </c>
      <c r="N7696">
        <v>8</v>
      </c>
      <c r="O7696">
        <v>22429.08</v>
      </c>
      <c r="P7696">
        <v>0</v>
      </c>
      <c r="Q7696">
        <v>179432.64</v>
      </c>
      <c r="R7696">
        <v>146875.57</v>
      </c>
      <c r="S7696">
        <v>32557.07</v>
      </c>
      <c r="T7696">
        <v>18.14</v>
      </c>
      <c r="U7696" t="s">
        <v>63</v>
      </c>
      <c r="V7696" t="s">
        <v>32</v>
      </c>
      <c r="W7696" t="s">
        <v>33</v>
      </c>
      <c r="X7696" t="s">
        <v>45</v>
      </c>
    </row>
    <row r="7697" spans="1:24" x14ac:dyDescent="0.3">
      <c r="A7697" t="s">
        <v>6287</v>
      </c>
      <c r="B7697" s="5">
        <v>46025</v>
      </c>
      <c r="C7697" t="s">
        <v>134</v>
      </c>
      <c r="D7697" t="s">
        <v>135</v>
      </c>
      <c r="E7697" t="s">
        <v>24</v>
      </c>
      <c r="F7697" t="s">
        <v>6318</v>
      </c>
      <c r="G7697" t="s">
        <v>1443</v>
      </c>
      <c r="H7697" t="s">
        <v>6404</v>
      </c>
      <c r="I7697" t="s">
        <v>49</v>
      </c>
      <c r="J7697" t="s">
        <v>92</v>
      </c>
      <c r="K7697" t="s">
        <v>28</v>
      </c>
      <c r="L7697" t="s">
        <v>105</v>
      </c>
      <c r="M7697" t="s">
        <v>106</v>
      </c>
      <c r="N7697">
        <v>2</v>
      </c>
      <c r="O7697">
        <v>52833.67</v>
      </c>
      <c r="P7697">
        <v>0</v>
      </c>
      <c r="Q7697">
        <v>105667.34</v>
      </c>
      <c r="R7697">
        <v>92422.39</v>
      </c>
      <c r="S7697">
        <v>13244.95</v>
      </c>
      <c r="T7697">
        <v>12.53</v>
      </c>
      <c r="U7697" t="s">
        <v>70</v>
      </c>
      <c r="V7697" t="s">
        <v>32</v>
      </c>
      <c r="W7697" t="s">
        <v>33</v>
      </c>
      <c r="X7697" t="s">
        <v>34</v>
      </c>
    </row>
    <row r="7698" spans="1:24" x14ac:dyDescent="0.3">
      <c r="A7698" t="s">
        <v>6288</v>
      </c>
      <c r="B7698" s="5">
        <v>46340</v>
      </c>
      <c r="C7698" t="s">
        <v>134</v>
      </c>
      <c r="D7698" t="s">
        <v>179</v>
      </c>
      <c r="E7698" t="s">
        <v>195</v>
      </c>
      <c r="F7698" t="s">
        <v>6345</v>
      </c>
      <c r="G7698" t="s">
        <v>4596</v>
      </c>
      <c r="H7698" t="s">
        <v>6430</v>
      </c>
      <c r="I7698" t="s">
        <v>40</v>
      </c>
      <c r="J7698" t="s">
        <v>92</v>
      </c>
      <c r="K7698" t="s">
        <v>28</v>
      </c>
      <c r="L7698" t="s">
        <v>105</v>
      </c>
      <c r="M7698" t="s">
        <v>106</v>
      </c>
      <c r="N7698">
        <v>4</v>
      </c>
      <c r="O7698">
        <v>51568.03</v>
      </c>
      <c r="P7698">
        <v>10</v>
      </c>
      <c r="Q7698">
        <v>204209.4</v>
      </c>
      <c r="R7698">
        <v>181506.68</v>
      </c>
      <c r="S7698">
        <v>22702.720000000001</v>
      </c>
      <c r="T7698">
        <v>11.12</v>
      </c>
      <c r="U7698" t="s">
        <v>87</v>
      </c>
      <c r="V7698" t="s">
        <v>32</v>
      </c>
      <c r="W7698" t="s">
        <v>33</v>
      </c>
      <c r="X7698" t="s">
        <v>34</v>
      </c>
    </row>
    <row r="7699" spans="1:24" x14ac:dyDescent="0.3">
      <c r="A7699" t="s">
        <v>6289</v>
      </c>
      <c r="B7699" s="5">
        <v>46119</v>
      </c>
      <c r="C7699" t="s">
        <v>72</v>
      </c>
      <c r="D7699" t="s">
        <v>84</v>
      </c>
      <c r="E7699" t="s">
        <v>195</v>
      </c>
      <c r="F7699" t="s">
        <v>6345</v>
      </c>
      <c r="G7699" t="s">
        <v>6290</v>
      </c>
      <c r="H7699" t="s">
        <v>6399</v>
      </c>
      <c r="I7699" t="s">
        <v>40</v>
      </c>
      <c r="J7699" t="s">
        <v>50</v>
      </c>
      <c r="K7699" t="s">
        <v>51</v>
      </c>
      <c r="L7699" t="s">
        <v>99</v>
      </c>
      <c r="M7699" t="s">
        <v>100</v>
      </c>
      <c r="N7699">
        <v>1</v>
      </c>
      <c r="O7699">
        <v>1184.0999999999999</v>
      </c>
      <c r="P7699">
        <v>0</v>
      </c>
      <c r="Q7699">
        <v>1361.71</v>
      </c>
      <c r="R7699">
        <v>844.25</v>
      </c>
      <c r="S7699">
        <v>517.46</v>
      </c>
      <c r="T7699">
        <v>38</v>
      </c>
      <c r="U7699" t="s">
        <v>87</v>
      </c>
      <c r="V7699" t="s">
        <v>32</v>
      </c>
      <c r="W7699" t="s">
        <v>33</v>
      </c>
      <c r="X7699" t="s">
        <v>45</v>
      </c>
    </row>
    <row r="7700" spans="1:24" x14ac:dyDescent="0.3">
      <c r="A7700" t="s">
        <v>6291</v>
      </c>
      <c r="B7700" s="5">
        <v>46173</v>
      </c>
      <c r="C7700" t="s">
        <v>134</v>
      </c>
      <c r="D7700" t="s">
        <v>134</v>
      </c>
      <c r="E7700" t="s">
        <v>195</v>
      </c>
      <c r="F7700" t="s">
        <v>6345</v>
      </c>
      <c r="G7700" t="s">
        <v>1258</v>
      </c>
      <c r="H7700" t="s">
        <v>6415</v>
      </c>
      <c r="I7700" t="s">
        <v>26</v>
      </c>
      <c r="J7700" t="s">
        <v>50</v>
      </c>
      <c r="K7700" t="s">
        <v>60</v>
      </c>
      <c r="L7700" t="s">
        <v>61</v>
      </c>
      <c r="M7700" t="s">
        <v>62</v>
      </c>
      <c r="N7700">
        <v>1</v>
      </c>
      <c r="O7700">
        <v>348.76</v>
      </c>
      <c r="P7700">
        <v>0</v>
      </c>
      <c r="Q7700">
        <v>401.07</v>
      </c>
      <c r="R7700">
        <v>201.53</v>
      </c>
      <c r="S7700">
        <v>199.54</v>
      </c>
      <c r="T7700">
        <v>49.75</v>
      </c>
      <c r="U7700" t="s">
        <v>31</v>
      </c>
      <c r="V7700" t="s">
        <v>79</v>
      </c>
      <c r="W7700" t="s">
        <v>33</v>
      </c>
      <c r="X7700" t="s">
        <v>45</v>
      </c>
    </row>
    <row r="7701" spans="1:24" x14ac:dyDescent="0.3">
      <c r="A7701" t="s">
        <v>6292</v>
      </c>
      <c r="B7701" s="5">
        <v>46206</v>
      </c>
      <c r="C7701" t="s">
        <v>56</v>
      </c>
      <c r="D7701" t="s">
        <v>57</v>
      </c>
      <c r="E7701" t="s">
        <v>68</v>
      </c>
      <c r="F7701" t="s">
        <v>6323</v>
      </c>
      <c r="G7701" t="s">
        <v>1572</v>
      </c>
      <c r="H7701" t="s">
        <v>6434</v>
      </c>
      <c r="I7701" t="s">
        <v>40</v>
      </c>
      <c r="J7701" t="s">
        <v>27</v>
      </c>
      <c r="K7701" t="s">
        <v>76</v>
      </c>
      <c r="L7701" t="s">
        <v>77</v>
      </c>
      <c r="M7701" t="s">
        <v>78</v>
      </c>
      <c r="N7701">
        <v>4</v>
      </c>
      <c r="O7701">
        <v>3489.95</v>
      </c>
      <c r="P7701">
        <v>5</v>
      </c>
      <c r="Q7701">
        <v>13261.81</v>
      </c>
      <c r="R7701">
        <v>10618.18</v>
      </c>
      <c r="S7701">
        <v>2643.63</v>
      </c>
      <c r="T7701">
        <v>19.93</v>
      </c>
      <c r="U7701" t="s">
        <v>63</v>
      </c>
      <c r="V7701" t="s">
        <v>32</v>
      </c>
      <c r="W7701" t="s">
        <v>33</v>
      </c>
      <c r="X7701" t="s">
        <v>54</v>
      </c>
    </row>
    <row r="7702" spans="1:24" x14ac:dyDescent="0.3">
      <c r="A7702" t="s">
        <v>6293</v>
      </c>
      <c r="B7702" s="5">
        <v>46252</v>
      </c>
      <c r="C7702" t="s">
        <v>72</v>
      </c>
      <c r="D7702" t="s">
        <v>84</v>
      </c>
      <c r="E7702" t="s">
        <v>392</v>
      </c>
      <c r="F7702" t="s">
        <v>6356</v>
      </c>
      <c r="G7702" t="s">
        <v>172</v>
      </c>
      <c r="H7702" t="s">
        <v>6384</v>
      </c>
      <c r="I7702" t="s">
        <v>40</v>
      </c>
      <c r="J7702" t="s">
        <v>141</v>
      </c>
      <c r="K7702" t="s">
        <v>142</v>
      </c>
      <c r="L7702" t="s">
        <v>181</v>
      </c>
      <c r="M7702" t="s">
        <v>182</v>
      </c>
      <c r="N7702">
        <v>8</v>
      </c>
      <c r="O7702">
        <v>11260.49</v>
      </c>
      <c r="P7702">
        <v>0</v>
      </c>
      <c r="Q7702">
        <v>90083.92</v>
      </c>
      <c r="R7702">
        <v>67578.48</v>
      </c>
      <c r="S7702">
        <v>22505.439999999999</v>
      </c>
      <c r="T7702">
        <v>24.98</v>
      </c>
      <c r="U7702" t="s">
        <v>87</v>
      </c>
      <c r="V7702" t="s">
        <v>79</v>
      </c>
      <c r="W7702" t="s">
        <v>88</v>
      </c>
      <c r="X7702" t="s">
        <v>34</v>
      </c>
    </row>
    <row r="7703" spans="1:24" x14ac:dyDescent="0.3">
      <c r="A7703" t="s">
        <v>6294</v>
      </c>
      <c r="B7703" s="5">
        <v>46169</v>
      </c>
      <c r="C7703" t="s">
        <v>146</v>
      </c>
      <c r="D7703" t="s">
        <v>203</v>
      </c>
      <c r="E7703" t="s">
        <v>74</v>
      </c>
      <c r="F7703" t="s">
        <v>6324</v>
      </c>
      <c r="G7703" t="s">
        <v>1492</v>
      </c>
      <c r="H7703" t="s">
        <v>6406</v>
      </c>
      <c r="I7703" t="s">
        <v>26</v>
      </c>
      <c r="J7703" t="s">
        <v>92</v>
      </c>
      <c r="K7703" t="s">
        <v>28</v>
      </c>
      <c r="L7703" t="s">
        <v>105</v>
      </c>
      <c r="M7703" t="s">
        <v>106</v>
      </c>
      <c r="N7703">
        <v>8</v>
      </c>
      <c r="O7703">
        <v>53619.25</v>
      </c>
      <c r="P7703">
        <v>0</v>
      </c>
      <c r="Q7703">
        <v>493297.1</v>
      </c>
      <c r="R7703">
        <v>361008.96</v>
      </c>
      <c r="S7703">
        <v>132288.14000000001</v>
      </c>
      <c r="T7703">
        <v>26.82</v>
      </c>
      <c r="U7703" t="s">
        <v>70</v>
      </c>
      <c r="V7703" t="s">
        <v>32</v>
      </c>
      <c r="W7703" t="s">
        <v>64</v>
      </c>
      <c r="X7703" t="s">
        <v>54</v>
      </c>
    </row>
    <row r="7704" spans="1:24" x14ac:dyDescent="0.3">
      <c r="A7704" t="s">
        <v>6295</v>
      </c>
      <c r="B7704" s="5">
        <v>46312</v>
      </c>
      <c r="C7704" t="s">
        <v>36</v>
      </c>
      <c r="D7704" t="s">
        <v>198</v>
      </c>
      <c r="E7704" t="s">
        <v>163</v>
      </c>
      <c r="F7704" t="s">
        <v>6340</v>
      </c>
      <c r="G7704" t="s">
        <v>3041</v>
      </c>
      <c r="H7704" t="s">
        <v>6397</v>
      </c>
      <c r="I7704" t="s">
        <v>40</v>
      </c>
      <c r="J7704" t="s">
        <v>27</v>
      </c>
      <c r="K7704" t="s">
        <v>76</v>
      </c>
      <c r="L7704" t="s">
        <v>77</v>
      </c>
      <c r="M7704" t="s">
        <v>78</v>
      </c>
      <c r="N7704">
        <v>10</v>
      </c>
      <c r="O7704">
        <v>3508.47</v>
      </c>
      <c r="P7704">
        <v>15</v>
      </c>
      <c r="Q7704">
        <v>29821.99</v>
      </c>
      <c r="R7704">
        <v>27426.06</v>
      </c>
      <c r="S7704">
        <v>2395.9299999999998</v>
      </c>
      <c r="T7704">
        <v>8.0299999999999994</v>
      </c>
      <c r="U7704" t="s">
        <v>87</v>
      </c>
      <c r="V7704" t="s">
        <v>32</v>
      </c>
      <c r="W7704" t="s">
        <v>64</v>
      </c>
      <c r="X7704" t="s">
        <v>45</v>
      </c>
    </row>
    <row r="7705" spans="1:24" x14ac:dyDescent="0.3">
      <c r="A7705" t="s">
        <v>6296</v>
      </c>
      <c r="B7705" s="5">
        <v>46212</v>
      </c>
      <c r="C7705" t="s">
        <v>66</v>
      </c>
      <c r="D7705" t="s">
        <v>67</v>
      </c>
      <c r="E7705" t="s">
        <v>221</v>
      </c>
      <c r="F7705" t="s">
        <v>6348</v>
      </c>
      <c r="G7705" t="s">
        <v>3716</v>
      </c>
      <c r="H7705" t="s">
        <v>6332</v>
      </c>
      <c r="I7705" t="s">
        <v>26</v>
      </c>
      <c r="J7705" t="s">
        <v>50</v>
      </c>
      <c r="K7705" t="s">
        <v>60</v>
      </c>
      <c r="L7705" t="s">
        <v>61</v>
      </c>
      <c r="M7705" t="s">
        <v>62</v>
      </c>
      <c r="N7705">
        <v>5</v>
      </c>
      <c r="O7705">
        <v>348.72</v>
      </c>
      <c r="P7705">
        <v>0</v>
      </c>
      <c r="Q7705">
        <v>1743.6</v>
      </c>
      <c r="R7705">
        <v>1004.23</v>
      </c>
      <c r="S7705">
        <v>739.37</v>
      </c>
      <c r="T7705">
        <v>42.4</v>
      </c>
      <c r="U7705" t="s">
        <v>87</v>
      </c>
      <c r="V7705" t="s">
        <v>32</v>
      </c>
      <c r="W7705" t="s">
        <v>64</v>
      </c>
      <c r="X7705" t="s">
        <v>34</v>
      </c>
    </row>
    <row r="7706" spans="1:24" x14ac:dyDescent="0.3">
      <c r="A7706" t="s">
        <v>6297</v>
      </c>
      <c r="B7706" s="5">
        <v>46186</v>
      </c>
      <c r="C7706" t="s">
        <v>97</v>
      </c>
      <c r="D7706" t="s">
        <v>97</v>
      </c>
      <c r="E7706" t="s">
        <v>58</v>
      </c>
      <c r="F7706" t="s">
        <v>6322</v>
      </c>
      <c r="G7706" t="s">
        <v>3491</v>
      </c>
      <c r="H7706" t="s">
        <v>6368</v>
      </c>
      <c r="I7706" t="s">
        <v>40</v>
      </c>
      <c r="J7706" t="s">
        <v>50</v>
      </c>
      <c r="K7706" t="s">
        <v>118</v>
      </c>
      <c r="L7706" t="s">
        <v>119</v>
      </c>
      <c r="M7706" t="s">
        <v>120</v>
      </c>
      <c r="N7706">
        <v>8</v>
      </c>
      <c r="O7706">
        <v>1804.86</v>
      </c>
      <c r="P7706">
        <v>0</v>
      </c>
      <c r="Q7706">
        <v>14438.88</v>
      </c>
      <c r="R7706">
        <v>10584.64</v>
      </c>
      <c r="S7706">
        <v>3854.24</v>
      </c>
      <c r="T7706">
        <v>26.69</v>
      </c>
      <c r="U7706" t="s">
        <v>31</v>
      </c>
      <c r="V7706" t="s">
        <v>32</v>
      </c>
      <c r="W7706" t="s">
        <v>33</v>
      </c>
      <c r="X7706" t="s">
        <v>34</v>
      </c>
    </row>
    <row r="7707" spans="1:24" x14ac:dyDescent="0.3">
      <c r="A7707" t="s">
        <v>6298</v>
      </c>
      <c r="B7707" s="5">
        <v>46254</v>
      </c>
      <c r="C7707" t="s">
        <v>66</v>
      </c>
      <c r="D7707" t="s">
        <v>102</v>
      </c>
      <c r="E7707" t="s">
        <v>195</v>
      </c>
      <c r="F7707" t="s">
        <v>6345</v>
      </c>
      <c r="G7707" t="s">
        <v>1986</v>
      </c>
      <c r="H7707" t="s">
        <v>6378</v>
      </c>
      <c r="I7707" t="s">
        <v>26</v>
      </c>
      <c r="J7707" t="s">
        <v>50</v>
      </c>
      <c r="K7707" t="s">
        <v>118</v>
      </c>
      <c r="L7707" t="s">
        <v>119</v>
      </c>
      <c r="M7707" t="s">
        <v>120</v>
      </c>
      <c r="N7707">
        <v>10</v>
      </c>
      <c r="O7707">
        <v>1871.8</v>
      </c>
      <c r="P7707">
        <v>15</v>
      </c>
      <c r="Q7707">
        <v>15910.3</v>
      </c>
      <c r="R7707">
        <v>12875.81</v>
      </c>
      <c r="S7707">
        <v>3034.49</v>
      </c>
      <c r="T7707">
        <v>19.07</v>
      </c>
      <c r="U7707" t="s">
        <v>70</v>
      </c>
      <c r="V7707" t="s">
        <v>44</v>
      </c>
      <c r="W7707" t="s">
        <v>33</v>
      </c>
      <c r="X7707" t="s">
        <v>45</v>
      </c>
    </row>
    <row r="7708" spans="1:24" x14ac:dyDescent="0.3">
      <c r="A7708" t="s">
        <v>6299</v>
      </c>
      <c r="B7708" s="5">
        <v>46062</v>
      </c>
      <c r="C7708" t="s">
        <v>56</v>
      </c>
      <c r="D7708" t="s">
        <v>56</v>
      </c>
      <c r="E7708" t="s">
        <v>191</v>
      </c>
      <c r="F7708" t="s">
        <v>6344</v>
      </c>
      <c r="G7708" t="s">
        <v>6300</v>
      </c>
      <c r="H7708" t="s">
        <v>6400</v>
      </c>
      <c r="I7708" t="s">
        <v>26</v>
      </c>
      <c r="J7708" t="s">
        <v>141</v>
      </c>
      <c r="K7708" t="s">
        <v>142</v>
      </c>
      <c r="L7708" t="s">
        <v>143</v>
      </c>
      <c r="M7708" t="s">
        <v>144</v>
      </c>
      <c r="N7708">
        <v>5</v>
      </c>
      <c r="O7708">
        <v>7484.99</v>
      </c>
      <c r="P7708">
        <v>10</v>
      </c>
      <c r="Q7708">
        <v>33682.46</v>
      </c>
      <c r="R7708">
        <v>29516.2</v>
      </c>
      <c r="S7708">
        <v>4166.26</v>
      </c>
      <c r="T7708">
        <v>12.37</v>
      </c>
      <c r="U7708" t="s">
        <v>87</v>
      </c>
      <c r="V7708" t="s">
        <v>44</v>
      </c>
      <c r="W7708" t="s">
        <v>88</v>
      </c>
      <c r="X7708" t="s">
        <v>34</v>
      </c>
    </row>
    <row r="7709" spans="1:24" x14ac:dyDescent="0.3">
      <c r="A7709" t="s">
        <v>6301</v>
      </c>
      <c r="B7709" s="5">
        <v>46132</v>
      </c>
      <c r="C7709" t="s">
        <v>97</v>
      </c>
      <c r="D7709" t="s">
        <v>130</v>
      </c>
      <c r="E7709" t="s">
        <v>103</v>
      </c>
      <c r="F7709" t="s">
        <v>6328</v>
      </c>
      <c r="G7709" t="s">
        <v>1962</v>
      </c>
      <c r="H7709" t="s">
        <v>6372</v>
      </c>
      <c r="I7709" t="s">
        <v>26</v>
      </c>
      <c r="J7709" t="s">
        <v>92</v>
      </c>
      <c r="K7709" t="s">
        <v>93</v>
      </c>
      <c r="L7709" t="s">
        <v>94</v>
      </c>
      <c r="M7709" t="s">
        <v>95</v>
      </c>
      <c r="N7709">
        <v>9</v>
      </c>
      <c r="O7709">
        <v>22869.360000000001</v>
      </c>
      <c r="P7709">
        <v>5</v>
      </c>
      <c r="Q7709">
        <v>224862.98</v>
      </c>
      <c r="R7709">
        <v>161726.23000000001</v>
      </c>
      <c r="S7709">
        <v>63136.75</v>
      </c>
      <c r="T7709">
        <v>28.08</v>
      </c>
      <c r="U7709" t="s">
        <v>87</v>
      </c>
      <c r="V7709" t="s">
        <v>79</v>
      </c>
      <c r="W7709" t="s">
        <v>64</v>
      </c>
      <c r="X7709" t="s">
        <v>45</v>
      </c>
    </row>
    <row r="7710" spans="1:24" x14ac:dyDescent="0.3">
      <c r="A7710" t="s">
        <v>6302</v>
      </c>
      <c r="B7710" s="5">
        <v>46268</v>
      </c>
      <c r="C7710" t="s">
        <v>66</v>
      </c>
      <c r="D7710" t="s">
        <v>66</v>
      </c>
      <c r="E7710" t="s">
        <v>191</v>
      </c>
      <c r="F7710" t="s">
        <v>6344</v>
      </c>
      <c r="G7710" t="s">
        <v>1475</v>
      </c>
      <c r="H7710" t="s">
        <v>6347</v>
      </c>
      <c r="I7710" t="s">
        <v>26</v>
      </c>
      <c r="J7710" t="s">
        <v>27</v>
      </c>
      <c r="K7710" t="s">
        <v>41</v>
      </c>
      <c r="L7710" t="s">
        <v>42</v>
      </c>
      <c r="M7710" t="s">
        <v>43</v>
      </c>
      <c r="N7710">
        <v>1</v>
      </c>
      <c r="O7710">
        <v>1837.9</v>
      </c>
      <c r="P7710">
        <v>0</v>
      </c>
      <c r="Q7710">
        <v>1837.9</v>
      </c>
      <c r="R7710">
        <v>1284.31</v>
      </c>
      <c r="S7710">
        <v>553.59</v>
      </c>
      <c r="T7710">
        <v>30.12</v>
      </c>
      <c r="U7710" t="s">
        <v>70</v>
      </c>
      <c r="V7710" t="s">
        <v>32</v>
      </c>
      <c r="W7710" t="s">
        <v>64</v>
      </c>
      <c r="X7710" t="s">
        <v>34</v>
      </c>
    </row>
    <row r="7711" spans="1:24" x14ac:dyDescent="0.3">
      <c r="A7711" t="s">
        <v>6303</v>
      </c>
      <c r="B7711" s="5">
        <v>46186</v>
      </c>
      <c r="C7711" t="s">
        <v>36</v>
      </c>
      <c r="D7711" t="s">
        <v>198</v>
      </c>
      <c r="E7711" t="s">
        <v>108</v>
      </c>
      <c r="F7711" t="s">
        <v>6329</v>
      </c>
      <c r="G7711" t="s">
        <v>2305</v>
      </c>
      <c r="H7711" t="s">
        <v>6367</v>
      </c>
      <c r="I7711" t="s">
        <v>26</v>
      </c>
      <c r="J7711" t="s">
        <v>50</v>
      </c>
      <c r="K7711" t="s">
        <v>118</v>
      </c>
      <c r="L7711" t="s">
        <v>119</v>
      </c>
      <c r="M7711" t="s">
        <v>120</v>
      </c>
      <c r="N7711">
        <v>3</v>
      </c>
      <c r="O7711">
        <v>1750.67</v>
      </c>
      <c r="P7711">
        <v>0</v>
      </c>
      <c r="Q7711">
        <v>5252.01</v>
      </c>
      <c r="R7711">
        <v>4007.79</v>
      </c>
      <c r="S7711">
        <v>1244.22</v>
      </c>
      <c r="T7711">
        <v>23.69</v>
      </c>
      <c r="U7711" t="s">
        <v>63</v>
      </c>
      <c r="V7711" t="s">
        <v>44</v>
      </c>
      <c r="W7711" t="s">
        <v>33</v>
      </c>
      <c r="X7711" t="s">
        <v>34</v>
      </c>
    </row>
    <row r="7712" spans="1:24" x14ac:dyDescent="0.3">
      <c r="A7712" t="s">
        <v>6304</v>
      </c>
      <c r="B7712" s="5">
        <v>46370</v>
      </c>
      <c r="C7712" t="s">
        <v>97</v>
      </c>
      <c r="D7712" t="s">
        <v>130</v>
      </c>
      <c r="E7712" t="s">
        <v>122</v>
      </c>
      <c r="F7712" t="s">
        <v>6331</v>
      </c>
      <c r="G7712" t="s">
        <v>4248</v>
      </c>
      <c r="H7712" t="s">
        <v>6407</v>
      </c>
      <c r="I7712" t="s">
        <v>49</v>
      </c>
      <c r="J7712" t="s">
        <v>92</v>
      </c>
      <c r="K7712" t="s">
        <v>168</v>
      </c>
      <c r="L7712" t="s">
        <v>169</v>
      </c>
      <c r="M7712" t="s">
        <v>170</v>
      </c>
      <c r="N7712">
        <v>9</v>
      </c>
      <c r="O7712">
        <v>24358.15</v>
      </c>
      <c r="P7712">
        <v>15</v>
      </c>
      <c r="Q7712">
        <v>204973.83</v>
      </c>
      <c r="R7712">
        <v>174747.82</v>
      </c>
      <c r="S7712">
        <v>30226.01</v>
      </c>
      <c r="T7712">
        <v>14.75</v>
      </c>
      <c r="U7712" t="s">
        <v>31</v>
      </c>
      <c r="V7712" t="s">
        <v>79</v>
      </c>
      <c r="W7712" t="s">
        <v>33</v>
      </c>
      <c r="X7712" t="s">
        <v>54</v>
      </c>
    </row>
    <row r="7713" spans="1:24" x14ac:dyDescent="0.3">
      <c r="A7713" t="s">
        <v>6305</v>
      </c>
      <c r="B7713" s="5">
        <v>46273</v>
      </c>
      <c r="C7713" t="s">
        <v>66</v>
      </c>
      <c r="D7713" t="s">
        <v>67</v>
      </c>
      <c r="E7713" t="s">
        <v>147</v>
      </c>
      <c r="F7713" t="s">
        <v>6334</v>
      </c>
      <c r="G7713" t="s">
        <v>682</v>
      </c>
      <c r="H7713" t="s">
        <v>6336</v>
      </c>
      <c r="I7713" t="s">
        <v>26</v>
      </c>
      <c r="J7713" t="s">
        <v>141</v>
      </c>
      <c r="K7713" t="s">
        <v>142</v>
      </c>
      <c r="L7713" t="s">
        <v>181</v>
      </c>
      <c r="M7713" t="s">
        <v>182</v>
      </c>
      <c r="N7713">
        <v>10</v>
      </c>
      <c r="O7713">
        <v>11404.57</v>
      </c>
      <c r="P7713">
        <v>10</v>
      </c>
      <c r="Q7713">
        <v>102641.13</v>
      </c>
      <c r="R7713">
        <v>87268.2</v>
      </c>
      <c r="S7713">
        <v>15372.93</v>
      </c>
      <c r="T7713">
        <v>14.98</v>
      </c>
      <c r="U7713" t="s">
        <v>31</v>
      </c>
      <c r="V7713" t="s">
        <v>44</v>
      </c>
      <c r="W7713" t="s">
        <v>33</v>
      </c>
      <c r="X7713" t="s">
        <v>54</v>
      </c>
    </row>
    <row r="7714" spans="1:24" x14ac:dyDescent="0.3">
      <c r="A7714" t="s">
        <v>6306</v>
      </c>
      <c r="B7714" s="5">
        <v>46360</v>
      </c>
      <c r="C7714" t="s">
        <v>36</v>
      </c>
      <c r="D7714" t="s">
        <v>37</v>
      </c>
      <c r="E7714" t="s">
        <v>85</v>
      </c>
      <c r="F7714" t="s">
        <v>6326</v>
      </c>
      <c r="G7714" t="s">
        <v>1434</v>
      </c>
      <c r="H7714" t="s">
        <v>6402</v>
      </c>
      <c r="I7714" t="s">
        <v>40</v>
      </c>
      <c r="J7714" t="s">
        <v>92</v>
      </c>
      <c r="K7714" t="s">
        <v>93</v>
      </c>
      <c r="L7714" t="s">
        <v>94</v>
      </c>
      <c r="M7714" t="s">
        <v>95</v>
      </c>
      <c r="N7714">
        <v>1</v>
      </c>
      <c r="O7714">
        <v>22675.06</v>
      </c>
      <c r="P7714">
        <v>0</v>
      </c>
      <c r="Q7714">
        <v>24942.57</v>
      </c>
      <c r="R7714">
        <v>17650.14</v>
      </c>
      <c r="S7714">
        <v>7292.43</v>
      </c>
      <c r="T7714">
        <v>29.24</v>
      </c>
      <c r="U7714" t="s">
        <v>70</v>
      </c>
      <c r="V7714" t="s">
        <v>32</v>
      </c>
      <c r="W7714" t="s">
        <v>33</v>
      </c>
      <c r="X7714" t="s">
        <v>54</v>
      </c>
    </row>
    <row r="7715" spans="1:24" x14ac:dyDescent="0.3">
      <c r="A7715" t="s">
        <v>6307</v>
      </c>
      <c r="B7715" s="5">
        <v>46280</v>
      </c>
      <c r="C7715" t="s">
        <v>36</v>
      </c>
      <c r="D7715" t="s">
        <v>36</v>
      </c>
      <c r="E7715" t="s">
        <v>163</v>
      </c>
      <c r="F7715" t="s">
        <v>6340</v>
      </c>
      <c r="G7715" t="s">
        <v>1210</v>
      </c>
      <c r="H7715" t="s">
        <v>6342</v>
      </c>
      <c r="I7715" t="s">
        <v>49</v>
      </c>
      <c r="J7715" t="s">
        <v>92</v>
      </c>
      <c r="K7715" t="s">
        <v>28</v>
      </c>
      <c r="L7715" t="s">
        <v>105</v>
      </c>
      <c r="M7715" t="s">
        <v>106</v>
      </c>
      <c r="N7715">
        <v>1</v>
      </c>
      <c r="O7715">
        <v>52261.93</v>
      </c>
      <c r="P7715">
        <v>0</v>
      </c>
      <c r="Q7715">
        <v>52261.93</v>
      </c>
      <c r="R7715">
        <v>44435.66</v>
      </c>
      <c r="S7715">
        <v>7826.27</v>
      </c>
      <c r="T7715">
        <v>14.98</v>
      </c>
      <c r="U7715" t="s">
        <v>63</v>
      </c>
      <c r="V7715" t="s">
        <v>79</v>
      </c>
      <c r="W7715" t="s">
        <v>88</v>
      </c>
      <c r="X7715" t="s">
        <v>54</v>
      </c>
    </row>
    <row r="7716" spans="1:24" x14ac:dyDescent="0.3">
      <c r="A7716" t="s">
        <v>6308</v>
      </c>
      <c r="B7716" s="5">
        <v>46321</v>
      </c>
      <c r="C7716" t="s">
        <v>36</v>
      </c>
      <c r="D7716" t="s">
        <v>36</v>
      </c>
      <c r="E7716" t="s">
        <v>122</v>
      </c>
      <c r="F7716" t="s">
        <v>6331</v>
      </c>
      <c r="G7716" t="s">
        <v>951</v>
      </c>
      <c r="H7716" t="s">
        <v>6348</v>
      </c>
      <c r="I7716" t="s">
        <v>40</v>
      </c>
      <c r="J7716" t="s">
        <v>141</v>
      </c>
      <c r="K7716" t="s">
        <v>142</v>
      </c>
      <c r="L7716" t="s">
        <v>143</v>
      </c>
      <c r="M7716" t="s">
        <v>144</v>
      </c>
      <c r="N7716">
        <v>5</v>
      </c>
      <c r="O7716">
        <v>7773.17</v>
      </c>
      <c r="P7716">
        <v>15</v>
      </c>
      <c r="Q7716">
        <v>33035.97</v>
      </c>
      <c r="R7716">
        <v>30184.83</v>
      </c>
      <c r="S7716">
        <v>2851.14</v>
      </c>
      <c r="T7716">
        <v>8.6300000000000008</v>
      </c>
      <c r="U7716" t="s">
        <v>87</v>
      </c>
      <c r="V7716" t="s">
        <v>79</v>
      </c>
      <c r="W7716" t="s">
        <v>33</v>
      </c>
      <c r="X7716" t="s">
        <v>34</v>
      </c>
    </row>
    <row r="7717" spans="1:24" x14ac:dyDescent="0.3">
      <c r="A7717" t="s">
        <v>6309</v>
      </c>
      <c r="B7717" s="5">
        <v>46109</v>
      </c>
      <c r="C7717" t="s">
        <v>22</v>
      </c>
      <c r="D7717" t="s">
        <v>23</v>
      </c>
      <c r="E7717" t="s">
        <v>122</v>
      </c>
      <c r="F7717" t="s">
        <v>6331</v>
      </c>
      <c r="G7717" t="s">
        <v>1023</v>
      </c>
      <c r="H7717" t="s">
        <v>6427</v>
      </c>
      <c r="I7717" t="s">
        <v>40</v>
      </c>
      <c r="J7717" t="s">
        <v>92</v>
      </c>
      <c r="K7717" t="s">
        <v>28</v>
      </c>
      <c r="L7717" t="s">
        <v>105</v>
      </c>
      <c r="M7717" t="s">
        <v>106</v>
      </c>
      <c r="N7717">
        <v>4</v>
      </c>
      <c r="O7717">
        <v>53000.24</v>
      </c>
      <c r="P7717">
        <v>10</v>
      </c>
      <c r="Q7717">
        <v>219420.99</v>
      </c>
      <c r="R7717">
        <v>178544.71</v>
      </c>
      <c r="S7717">
        <v>40876.28</v>
      </c>
      <c r="T7717">
        <v>18.63</v>
      </c>
      <c r="U7717" t="s">
        <v>31</v>
      </c>
      <c r="V7717" t="s">
        <v>44</v>
      </c>
      <c r="W7717" t="s">
        <v>33</v>
      </c>
      <c r="X7717" t="s">
        <v>54</v>
      </c>
    </row>
    <row r="7718" spans="1:24" x14ac:dyDescent="0.3">
      <c r="A7718" t="s">
        <v>6310</v>
      </c>
      <c r="B7718" s="5">
        <v>46329</v>
      </c>
      <c r="C7718" t="s">
        <v>134</v>
      </c>
      <c r="D7718" t="s">
        <v>179</v>
      </c>
      <c r="E7718" t="s">
        <v>147</v>
      </c>
      <c r="F7718" t="s">
        <v>6334</v>
      </c>
      <c r="G7718" t="s">
        <v>1431</v>
      </c>
      <c r="H7718" t="s">
        <v>6401</v>
      </c>
      <c r="I7718" t="s">
        <v>49</v>
      </c>
      <c r="J7718" t="s">
        <v>50</v>
      </c>
      <c r="K7718" t="s">
        <v>51</v>
      </c>
      <c r="L7718" t="s">
        <v>52</v>
      </c>
      <c r="M7718" t="s">
        <v>53</v>
      </c>
      <c r="N7718">
        <v>7</v>
      </c>
      <c r="O7718">
        <v>716.5</v>
      </c>
      <c r="P7718">
        <v>0</v>
      </c>
      <c r="Q7718">
        <v>5517.05</v>
      </c>
      <c r="R7718">
        <v>3476.1</v>
      </c>
      <c r="S7718">
        <v>2040.95</v>
      </c>
      <c r="T7718">
        <v>36.99</v>
      </c>
      <c r="U7718" t="s">
        <v>87</v>
      </c>
      <c r="V7718" t="s">
        <v>79</v>
      </c>
      <c r="W7718" t="s">
        <v>33</v>
      </c>
      <c r="X7718" t="s">
        <v>34</v>
      </c>
    </row>
    <row r="7719" spans="1:24" x14ac:dyDescent="0.3">
      <c r="A7719" t="s">
        <v>6311</v>
      </c>
      <c r="B7719" s="5">
        <v>46184</v>
      </c>
      <c r="C7719" t="s">
        <v>134</v>
      </c>
      <c r="D7719" t="s">
        <v>179</v>
      </c>
      <c r="E7719" t="s">
        <v>303</v>
      </c>
      <c r="F7719" t="s">
        <v>6353</v>
      </c>
      <c r="G7719" t="s">
        <v>6312</v>
      </c>
      <c r="H7719" t="s">
        <v>6401</v>
      </c>
      <c r="I7719" t="s">
        <v>49</v>
      </c>
      <c r="J7719" t="s">
        <v>92</v>
      </c>
      <c r="K7719" t="s">
        <v>168</v>
      </c>
      <c r="L7719" t="s">
        <v>169</v>
      </c>
      <c r="M7719" t="s">
        <v>170</v>
      </c>
      <c r="N7719">
        <v>1</v>
      </c>
      <c r="O7719">
        <v>24157.07</v>
      </c>
      <c r="P7719">
        <v>0</v>
      </c>
      <c r="Q7719">
        <v>24157.07</v>
      </c>
      <c r="R7719">
        <v>19940.95</v>
      </c>
      <c r="S7719">
        <v>4216.12</v>
      </c>
      <c r="T7719">
        <v>17.45</v>
      </c>
      <c r="U7719" t="s">
        <v>31</v>
      </c>
      <c r="V7719" t="s">
        <v>79</v>
      </c>
      <c r="W7719" t="s">
        <v>33</v>
      </c>
      <c r="X7719" t="s">
        <v>34</v>
      </c>
    </row>
    <row r="7720" spans="1:24" x14ac:dyDescent="0.3">
      <c r="A7720" t="s">
        <v>6313</v>
      </c>
      <c r="B7720" s="5">
        <v>46297</v>
      </c>
      <c r="C7720" t="s">
        <v>66</v>
      </c>
      <c r="D7720" t="s">
        <v>67</v>
      </c>
      <c r="E7720" t="s">
        <v>47</v>
      </c>
      <c r="F7720" t="s">
        <v>6321</v>
      </c>
      <c r="G7720" t="s">
        <v>2630</v>
      </c>
      <c r="H7720" t="s">
        <v>6359</v>
      </c>
      <c r="I7720" t="s">
        <v>26</v>
      </c>
      <c r="J7720" t="s">
        <v>50</v>
      </c>
      <c r="K7720" t="s">
        <v>51</v>
      </c>
      <c r="L7720" t="s">
        <v>52</v>
      </c>
      <c r="M7720" t="s">
        <v>53</v>
      </c>
      <c r="N7720">
        <v>7</v>
      </c>
      <c r="O7720">
        <v>693.43</v>
      </c>
      <c r="P7720">
        <v>0</v>
      </c>
      <c r="Q7720">
        <v>4854.01</v>
      </c>
      <c r="R7720">
        <v>3490.95</v>
      </c>
      <c r="S7720">
        <v>1363.06</v>
      </c>
      <c r="T7720">
        <v>28.08</v>
      </c>
      <c r="U7720" t="s">
        <v>70</v>
      </c>
      <c r="V7720" t="s">
        <v>44</v>
      </c>
      <c r="W7720" t="s">
        <v>33</v>
      </c>
      <c r="X7720" t="s">
        <v>34</v>
      </c>
    </row>
    <row r="7721" spans="1:24" x14ac:dyDescent="0.3">
      <c r="A7721" t="s">
        <v>6314</v>
      </c>
      <c r="B7721" s="5">
        <v>46157</v>
      </c>
      <c r="C7721" t="s">
        <v>22</v>
      </c>
      <c r="D7721" t="s">
        <v>23</v>
      </c>
      <c r="E7721" t="s">
        <v>286</v>
      </c>
      <c r="F7721" t="s">
        <v>6352</v>
      </c>
      <c r="G7721" t="s">
        <v>293</v>
      </c>
      <c r="H7721" t="s">
        <v>6414</v>
      </c>
      <c r="I7721" t="s">
        <v>26</v>
      </c>
      <c r="J7721" t="s">
        <v>27</v>
      </c>
      <c r="K7721" t="s">
        <v>76</v>
      </c>
      <c r="L7721" t="s">
        <v>77</v>
      </c>
      <c r="M7721" t="s">
        <v>78</v>
      </c>
      <c r="N7721">
        <v>1</v>
      </c>
      <c r="O7721">
        <v>3432.15</v>
      </c>
      <c r="P7721">
        <v>15</v>
      </c>
      <c r="Q7721">
        <v>3354.93</v>
      </c>
      <c r="R7721">
        <v>2711.04</v>
      </c>
      <c r="S7721">
        <v>643.89</v>
      </c>
      <c r="T7721">
        <v>19.190000000000001</v>
      </c>
      <c r="U7721" t="s">
        <v>31</v>
      </c>
      <c r="V7721" t="s">
        <v>32</v>
      </c>
      <c r="W7721" t="s">
        <v>33</v>
      </c>
      <c r="X7721" t="s">
        <v>45</v>
      </c>
    </row>
    <row r="7722" spans="1:24" x14ac:dyDescent="0.3">
      <c r="A7722" t="s">
        <v>6282</v>
      </c>
      <c r="B7722" s="12">
        <v>46052</v>
      </c>
      <c r="C7722" t="s">
        <v>72</v>
      </c>
      <c r="D7722" t="s">
        <v>73</v>
      </c>
      <c r="E7722" t="s">
        <v>74</v>
      </c>
      <c r="F7722" t="s">
        <v>6324</v>
      </c>
      <c r="G7722" t="s">
        <v>1731</v>
      </c>
      <c r="H7722" t="s">
        <v>6399</v>
      </c>
      <c r="I7722" t="s">
        <v>49</v>
      </c>
      <c r="J7722" t="s">
        <v>27</v>
      </c>
      <c r="K7722" t="s">
        <v>28</v>
      </c>
      <c r="L7722" t="s">
        <v>29</v>
      </c>
      <c r="M7722" t="s">
        <v>30</v>
      </c>
      <c r="N7722">
        <v>7</v>
      </c>
      <c r="O7722">
        <v>3214.15</v>
      </c>
      <c r="P7722">
        <v>5</v>
      </c>
      <c r="Q7722">
        <v>21374.1</v>
      </c>
      <c r="R7722">
        <v>17161.560000000001</v>
      </c>
      <c r="S7722">
        <v>4212.54</v>
      </c>
      <c r="T7722">
        <v>19.71</v>
      </c>
      <c r="U7722" t="s">
        <v>63</v>
      </c>
      <c r="V7722" t="s">
        <v>44</v>
      </c>
      <c r="W7722" t="s">
        <v>88</v>
      </c>
      <c r="X7722" t="s">
        <v>45</v>
      </c>
    </row>
    <row r="7723" spans="1:24" x14ac:dyDescent="0.3">
      <c r="A7723" t="s">
        <v>6283</v>
      </c>
      <c r="B7723" s="12">
        <v>46291</v>
      </c>
      <c r="C7723" t="s">
        <v>146</v>
      </c>
      <c r="D7723" t="s">
        <v>203</v>
      </c>
      <c r="E7723" t="s">
        <v>127</v>
      </c>
      <c r="F7723" t="s">
        <v>6332</v>
      </c>
      <c r="G7723" t="s">
        <v>2222</v>
      </c>
      <c r="H7723" t="s">
        <v>6421</v>
      </c>
      <c r="I7723" t="s">
        <v>26</v>
      </c>
      <c r="J7723" t="s">
        <v>141</v>
      </c>
      <c r="K7723" t="s">
        <v>142</v>
      </c>
      <c r="L7723" t="s">
        <v>181</v>
      </c>
      <c r="M7723" t="s">
        <v>182</v>
      </c>
      <c r="N7723">
        <v>2</v>
      </c>
      <c r="O7723">
        <v>10925.34</v>
      </c>
      <c r="P7723">
        <v>0</v>
      </c>
      <c r="Q7723">
        <v>21850.68</v>
      </c>
      <c r="R7723">
        <v>17511.13</v>
      </c>
      <c r="S7723">
        <v>4339.55</v>
      </c>
      <c r="T7723">
        <v>19.86</v>
      </c>
      <c r="U7723" t="s">
        <v>87</v>
      </c>
      <c r="V7723" t="s">
        <v>79</v>
      </c>
      <c r="W7723" t="s">
        <v>33</v>
      </c>
      <c r="X7723" t="s">
        <v>34</v>
      </c>
    </row>
    <row r="7724" spans="1:24" x14ac:dyDescent="0.3">
      <c r="A7724" t="s">
        <v>6284</v>
      </c>
      <c r="B7724" s="12">
        <v>46377</v>
      </c>
      <c r="C7724" t="s">
        <v>72</v>
      </c>
      <c r="D7724" t="s">
        <v>73</v>
      </c>
      <c r="E7724" t="s">
        <v>47</v>
      </c>
      <c r="F7724" t="s">
        <v>6321</v>
      </c>
      <c r="G7724" t="s">
        <v>509</v>
      </c>
      <c r="H7724" t="s">
        <v>6411</v>
      </c>
      <c r="I7724" t="s">
        <v>26</v>
      </c>
      <c r="J7724" t="s">
        <v>92</v>
      </c>
      <c r="K7724" t="s">
        <v>168</v>
      </c>
      <c r="L7724" t="s">
        <v>169</v>
      </c>
      <c r="M7724" t="s">
        <v>170</v>
      </c>
      <c r="N7724">
        <v>8</v>
      </c>
      <c r="O7724">
        <v>23505.85</v>
      </c>
      <c r="P7724">
        <v>10</v>
      </c>
      <c r="Q7724">
        <v>186166.33</v>
      </c>
      <c r="R7724">
        <v>155635.18</v>
      </c>
      <c r="S7724">
        <v>30531.15</v>
      </c>
      <c r="T7724">
        <v>16.399999999999999</v>
      </c>
      <c r="U7724" t="s">
        <v>31</v>
      </c>
      <c r="V7724" t="s">
        <v>32</v>
      </c>
      <c r="W7724" t="s">
        <v>33</v>
      </c>
      <c r="X7724" t="s">
        <v>45</v>
      </c>
    </row>
    <row r="7725" spans="1:24" x14ac:dyDescent="0.3">
      <c r="A7725" t="s">
        <v>6285</v>
      </c>
      <c r="B7725" s="12">
        <v>46384</v>
      </c>
      <c r="C7725" t="s">
        <v>36</v>
      </c>
      <c r="D7725" t="s">
        <v>37</v>
      </c>
      <c r="E7725" t="s">
        <v>122</v>
      </c>
      <c r="F7725" t="s">
        <v>6331</v>
      </c>
      <c r="G7725" t="s">
        <v>1958</v>
      </c>
      <c r="H7725" t="s">
        <v>6370</v>
      </c>
      <c r="I7725" t="s">
        <v>26</v>
      </c>
      <c r="J7725" t="s">
        <v>27</v>
      </c>
      <c r="K7725" t="s">
        <v>28</v>
      </c>
      <c r="L7725" t="s">
        <v>29</v>
      </c>
      <c r="M7725" t="s">
        <v>30</v>
      </c>
      <c r="N7725">
        <v>2</v>
      </c>
      <c r="O7725">
        <v>3344.88</v>
      </c>
      <c r="P7725">
        <v>0</v>
      </c>
      <c r="Q7725">
        <v>7358.74</v>
      </c>
      <c r="R7725">
        <v>5125.97</v>
      </c>
      <c r="S7725">
        <v>2232.77</v>
      </c>
      <c r="T7725">
        <v>30.34</v>
      </c>
      <c r="U7725" t="s">
        <v>70</v>
      </c>
      <c r="V7725" t="s">
        <v>32</v>
      </c>
      <c r="W7725" t="s">
        <v>33</v>
      </c>
      <c r="X7725" t="s">
        <v>34</v>
      </c>
    </row>
    <row r="7726" spans="1:24" x14ac:dyDescent="0.3">
      <c r="A7726" t="s">
        <v>6286</v>
      </c>
      <c r="B7726" s="12">
        <v>46027</v>
      </c>
      <c r="C7726" t="s">
        <v>22</v>
      </c>
      <c r="D7726" t="s">
        <v>23</v>
      </c>
      <c r="E7726" t="s">
        <v>221</v>
      </c>
      <c r="F7726" t="s">
        <v>6348</v>
      </c>
      <c r="G7726" t="s">
        <v>1576</v>
      </c>
      <c r="H7726" t="s">
        <v>6435</v>
      </c>
      <c r="I7726" t="s">
        <v>26</v>
      </c>
      <c r="J7726" t="s">
        <v>92</v>
      </c>
      <c r="K7726" t="s">
        <v>93</v>
      </c>
      <c r="L7726" t="s">
        <v>94</v>
      </c>
      <c r="M7726" t="s">
        <v>95</v>
      </c>
      <c r="N7726">
        <v>8</v>
      </c>
      <c r="O7726">
        <v>22429.08</v>
      </c>
      <c r="P7726">
        <v>0</v>
      </c>
      <c r="Q7726">
        <v>179432.64</v>
      </c>
      <c r="R7726">
        <v>146875.57</v>
      </c>
      <c r="S7726">
        <v>32557.07</v>
      </c>
      <c r="T7726">
        <v>18.14</v>
      </c>
      <c r="U7726" t="s">
        <v>63</v>
      </c>
      <c r="V7726" t="s">
        <v>32</v>
      </c>
      <c r="W7726" t="s">
        <v>33</v>
      </c>
      <c r="X7726" t="s">
        <v>45</v>
      </c>
    </row>
    <row r="7727" spans="1:24" x14ac:dyDescent="0.3">
      <c r="A7727" t="s">
        <v>6287</v>
      </c>
      <c r="B7727" s="12">
        <v>46025</v>
      </c>
      <c r="C7727" t="s">
        <v>134</v>
      </c>
      <c r="D7727" t="s">
        <v>135</v>
      </c>
      <c r="E7727" t="s">
        <v>24</v>
      </c>
      <c r="F7727" t="s">
        <v>6318</v>
      </c>
      <c r="G7727" t="s">
        <v>1443</v>
      </c>
      <c r="H7727" t="s">
        <v>6404</v>
      </c>
      <c r="I7727" t="s">
        <v>49</v>
      </c>
      <c r="J7727" t="s">
        <v>92</v>
      </c>
      <c r="K7727" t="s">
        <v>28</v>
      </c>
      <c r="L7727" t="s">
        <v>105</v>
      </c>
      <c r="M7727" t="s">
        <v>106</v>
      </c>
      <c r="N7727">
        <v>2</v>
      </c>
      <c r="O7727">
        <v>52833.67</v>
      </c>
      <c r="P7727">
        <v>0</v>
      </c>
      <c r="Q7727">
        <v>105667.34</v>
      </c>
      <c r="R7727">
        <v>92422.39</v>
      </c>
      <c r="S7727">
        <v>13244.95</v>
      </c>
      <c r="T7727">
        <v>12.53</v>
      </c>
      <c r="U7727" t="s">
        <v>70</v>
      </c>
      <c r="V7727" t="s">
        <v>32</v>
      </c>
      <c r="W7727" t="s">
        <v>33</v>
      </c>
      <c r="X7727" t="s">
        <v>34</v>
      </c>
    </row>
    <row r="7728" spans="1:24" x14ac:dyDescent="0.3">
      <c r="A7728" t="s">
        <v>6288</v>
      </c>
      <c r="B7728" s="12">
        <v>46340</v>
      </c>
      <c r="C7728" t="s">
        <v>134</v>
      </c>
      <c r="D7728" t="s">
        <v>179</v>
      </c>
      <c r="E7728" t="s">
        <v>195</v>
      </c>
      <c r="F7728" t="s">
        <v>6345</v>
      </c>
      <c r="G7728" t="s">
        <v>4596</v>
      </c>
      <c r="H7728" t="s">
        <v>6430</v>
      </c>
      <c r="I7728" t="s">
        <v>40</v>
      </c>
      <c r="J7728" t="s">
        <v>92</v>
      </c>
      <c r="K7728" t="s">
        <v>28</v>
      </c>
      <c r="L7728" t="s">
        <v>105</v>
      </c>
      <c r="M7728" t="s">
        <v>106</v>
      </c>
      <c r="N7728">
        <v>4</v>
      </c>
      <c r="O7728">
        <v>51568.03</v>
      </c>
      <c r="P7728">
        <v>10</v>
      </c>
      <c r="Q7728">
        <v>204209.4</v>
      </c>
      <c r="R7728">
        <v>181506.68</v>
      </c>
      <c r="S7728">
        <v>22702.720000000001</v>
      </c>
      <c r="T7728">
        <v>11.12</v>
      </c>
      <c r="U7728" t="s">
        <v>87</v>
      </c>
      <c r="V7728" t="s">
        <v>32</v>
      </c>
      <c r="W7728" t="s">
        <v>33</v>
      </c>
      <c r="X7728" t="s">
        <v>34</v>
      </c>
    </row>
    <row r="7729" spans="1:24" x14ac:dyDescent="0.3">
      <c r="A7729" t="s">
        <v>6289</v>
      </c>
      <c r="B7729" s="12">
        <v>46119</v>
      </c>
      <c r="C7729" t="s">
        <v>72</v>
      </c>
      <c r="D7729" t="s">
        <v>84</v>
      </c>
      <c r="E7729" t="s">
        <v>195</v>
      </c>
      <c r="F7729" t="s">
        <v>6345</v>
      </c>
      <c r="G7729" t="s">
        <v>6290</v>
      </c>
      <c r="H7729" t="s">
        <v>6399</v>
      </c>
      <c r="I7729" t="s">
        <v>40</v>
      </c>
      <c r="J7729" t="s">
        <v>50</v>
      </c>
      <c r="K7729" t="s">
        <v>51</v>
      </c>
      <c r="L7729" t="s">
        <v>99</v>
      </c>
      <c r="M7729" t="s">
        <v>100</v>
      </c>
      <c r="N7729">
        <v>1</v>
      </c>
      <c r="O7729">
        <v>1184.0999999999999</v>
      </c>
      <c r="P7729">
        <v>0</v>
      </c>
      <c r="Q7729">
        <v>1361.71</v>
      </c>
      <c r="R7729">
        <v>844.25</v>
      </c>
      <c r="S7729">
        <v>517.46</v>
      </c>
      <c r="T7729">
        <v>38</v>
      </c>
      <c r="U7729" t="s">
        <v>87</v>
      </c>
      <c r="V7729" t="s">
        <v>32</v>
      </c>
      <c r="W7729" t="s">
        <v>33</v>
      </c>
      <c r="X7729" t="s">
        <v>45</v>
      </c>
    </row>
    <row r="7730" spans="1:24" x14ac:dyDescent="0.3">
      <c r="A7730" t="s">
        <v>6291</v>
      </c>
      <c r="B7730" s="12">
        <v>46173</v>
      </c>
      <c r="C7730" t="s">
        <v>134</v>
      </c>
      <c r="D7730" t="s">
        <v>134</v>
      </c>
      <c r="E7730" t="s">
        <v>195</v>
      </c>
      <c r="F7730" t="s">
        <v>6345</v>
      </c>
      <c r="G7730" t="s">
        <v>1258</v>
      </c>
      <c r="H7730" t="s">
        <v>6415</v>
      </c>
      <c r="I7730" t="s">
        <v>26</v>
      </c>
      <c r="J7730" t="s">
        <v>50</v>
      </c>
      <c r="K7730" t="s">
        <v>60</v>
      </c>
      <c r="L7730" t="s">
        <v>61</v>
      </c>
      <c r="M7730" t="s">
        <v>62</v>
      </c>
      <c r="N7730">
        <v>1</v>
      </c>
      <c r="O7730">
        <v>348.76</v>
      </c>
      <c r="P7730">
        <v>0</v>
      </c>
      <c r="Q7730">
        <v>401.07</v>
      </c>
      <c r="R7730">
        <v>201.53</v>
      </c>
      <c r="S7730">
        <v>199.54</v>
      </c>
      <c r="T7730">
        <v>49.75</v>
      </c>
      <c r="U7730" t="s">
        <v>31</v>
      </c>
      <c r="V7730" t="s">
        <v>79</v>
      </c>
      <c r="W7730" t="s">
        <v>33</v>
      </c>
      <c r="X7730" t="s">
        <v>45</v>
      </c>
    </row>
    <row r="7731" spans="1:24" x14ac:dyDescent="0.3">
      <c r="A7731" t="s">
        <v>6292</v>
      </c>
      <c r="B7731" s="12">
        <v>46206</v>
      </c>
      <c r="C7731" t="s">
        <v>56</v>
      </c>
      <c r="D7731" t="s">
        <v>57</v>
      </c>
      <c r="E7731" t="s">
        <v>68</v>
      </c>
      <c r="F7731" t="s">
        <v>6323</v>
      </c>
      <c r="G7731" t="s">
        <v>1572</v>
      </c>
      <c r="H7731" t="s">
        <v>6434</v>
      </c>
      <c r="I7731" t="s">
        <v>40</v>
      </c>
      <c r="J7731" t="s">
        <v>27</v>
      </c>
      <c r="K7731" t="s">
        <v>76</v>
      </c>
      <c r="L7731" t="s">
        <v>77</v>
      </c>
      <c r="M7731" t="s">
        <v>78</v>
      </c>
      <c r="N7731">
        <v>4</v>
      </c>
      <c r="O7731">
        <v>3489.95</v>
      </c>
      <c r="P7731">
        <v>5</v>
      </c>
      <c r="Q7731">
        <v>13261.81</v>
      </c>
      <c r="R7731">
        <v>10618.18</v>
      </c>
      <c r="S7731">
        <v>2643.63</v>
      </c>
      <c r="T7731">
        <v>19.93</v>
      </c>
      <c r="U7731" t="s">
        <v>63</v>
      </c>
      <c r="V7731" t="s">
        <v>32</v>
      </c>
      <c r="W7731" t="s">
        <v>33</v>
      </c>
      <c r="X7731" t="s">
        <v>54</v>
      </c>
    </row>
    <row r="7732" spans="1:24" x14ac:dyDescent="0.3">
      <c r="A7732" t="s">
        <v>6293</v>
      </c>
      <c r="B7732" s="12">
        <v>46252</v>
      </c>
      <c r="C7732" t="s">
        <v>72</v>
      </c>
      <c r="D7732" t="s">
        <v>84</v>
      </c>
      <c r="E7732" t="s">
        <v>392</v>
      </c>
      <c r="F7732" t="s">
        <v>6356</v>
      </c>
      <c r="G7732" t="s">
        <v>172</v>
      </c>
      <c r="H7732" t="s">
        <v>6384</v>
      </c>
      <c r="I7732" t="s">
        <v>40</v>
      </c>
      <c r="J7732" t="s">
        <v>141</v>
      </c>
      <c r="K7732" t="s">
        <v>142</v>
      </c>
      <c r="L7732" t="s">
        <v>181</v>
      </c>
      <c r="M7732" t="s">
        <v>182</v>
      </c>
      <c r="N7732">
        <v>8</v>
      </c>
      <c r="O7732">
        <v>11260.49</v>
      </c>
      <c r="P7732">
        <v>0</v>
      </c>
      <c r="Q7732">
        <v>90083.92</v>
      </c>
      <c r="R7732">
        <v>67578.48</v>
      </c>
      <c r="S7732">
        <v>22505.439999999999</v>
      </c>
      <c r="T7732">
        <v>24.98</v>
      </c>
      <c r="U7732" t="s">
        <v>87</v>
      </c>
      <c r="V7732" t="s">
        <v>79</v>
      </c>
      <c r="W7732" t="s">
        <v>88</v>
      </c>
      <c r="X7732" t="s">
        <v>34</v>
      </c>
    </row>
    <row r="7733" spans="1:24" x14ac:dyDescent="0.3">
      <c r="A7733" t="s">
        <v>6294</v>
      </c>
      <c r="B7733" s="12">
        <v>46169</v>
      </c>
      <c r="C7733" t="s">
        <v>146</v>
      </c>
      <c r="D7733" t="s">
        <v>203</v>
      </c>
      <c r="E7733" t="s">
        <v>74</v>
      </c>
      <c r="F7733" t="s">
        <v>6324</v>
      </c>
      <c r="G7733" t="s">
        <v>1492</v>
      </c>
      <c r="H7733" t="s">
        <v>6406</v>
      </c>
      <c r="I7733" t="s">
        <v>26</v>
      </c>
      <c r="J7733" t="s">
        <v>92</v>
      </c>
      <c r="K7733" t="s">
        <v>28</v>
      </c>
      <c r="L7733" t="s">
        <v>105</v>
      </c>
      <c r="M7733" t="s">
        <v>106</v>
      </c>
      <c r="N7733">
        <v>8</v>
      </c>
      <c r="O7733">
        <v>53619.25</v>
      </c>
      <c r="P7733">
        <v>0</v>
      </c>
      <c r="Q7733">
        <v>493297.1</v>
      </c>
      <c r="R7733">
        <v>361008.96</v>
      </c>
      <c r="S7733">
        <v>132288.14000000001</v>
      </c>
      <c r="T7733">
        <v>26.82</v>
      </c>
      <c r="U7733" t="s">
        <v>70</v>
      </c>
      <c r="V7733" t="s">
        <v>32</v>
      </c>
      <c r="W7733" t="s">
        <v>64</v>
      </c>
      <c r="X7733" t="s">
        <v>54</v>
      </c>
    </row>
    <row r="7734" spans="1:24" x14ac:dyDescent="0.3">
      <c r="A7734" t="s">
        <v>6295</v>
      </c>
      <c r="B7734" s="12">
        <v>46312</v>
      </c>
      <c r="C7734" t="s">
        <v>36</v>
      </c>
      <c r="D7734" t="s">
        <v>198</v>
      </c>
      <c r="E7734" t="s">
        <v>163</v>
      </c>
      <c r="F7734" t="s">
        <v>6340</v>
      </c>
      <c r="G7734" t="s">
        <v>3041</v>
      </c>
      <c r="H7734" t="s">
        <v>6397</v>
      </c>
      <c r="I7734" t="s">
        <v>40</v>
      </c>
      <c r="J7734" t="s">
        <v>27</v>
      </c>
      <c r="K7734" t="s">
        <v>76</v>
      </c>
      <c r="L7734" t="s">
        <v>77</v>
      </c>
      <c r="M7734" t="s">
        <v>78</v>
      </c>
      <c r="N7734">
        <v>10</v>
      </c>
      <c r="O7734">
        <v>3508.47</v>
      </c>
      <c r="P7734">
        <v>15</v>
      </c>
      <c r="Q7734">
        <v>29821.99</v>
      </c>
      <c r="R7734">
        <v>27426.06</v>
      </c>
      <c r="S7734">
        <v>2395.9299999999998</v>
      </c>
      <c r="T7734">
        <v>8.0299999999999994</v>
      </c>
      <c r="U7734" t="s">
        <v>87</v>
      </c>
      <c r="V7734" t="s">
        <v>32</v>
      </c>
      <c r="W7734" t="s">
        <v>64</v>
      </c>
      <c r="X7734" t="s">
        <v>45</v>
      </c>
    </row>
    <row r="7735" spans="1:24" x14ac:dyDescent="0.3">
      <c r="A7735" t="s">
        <v>6296</v>
      </c>
      <c r="B7735" s="12">
        <v>46212</v>
      </c>
      <c r="C7735" t="s">
        <v>66</v>
      </c>
      <c r="D7735" t="s">
        <v>67</v>
      </c>
      <c r="E7735" t="s">
        <v>221</v>
      </c>
      <c r="F7735" t="s">
        <v>6348</v>
      </c>
      <c r="G7735" t="s">
        <v>3716</v>
      </c>
      <c r="H7735" t="s">
        <v>6332</v>
      </c>
      <c r="I7735" t="s">
        <v>26</v>
      </c>
      <c r="J7735" t="s">
        <v>50</v>
      </c>
      <c r="K7735" t="s">
        <v>60</v>
      </c>
      <c r="L7735" t="s">
        <v>61</v>
      </c>
      <c r="M7735" t="s">
        <v>62</v>
      </c>
      <c r="N7735">
        <v>5</v>
      </c>
      <c r="O7735">
        <v>348.72</v>
      </c>
      <c r="P7735">
        <v>0</v>
      </c>
      <c r="Q7735">
        <v>1743.6</v>
      </c>
      <c r="R7735">
        <v>1004.23</v>
      </c>
      <c r="S7735">
        <v>739.37</v>
      </c>
      <c r="T7735">
        <v>42.4</v>
      </c>
      <c r="U7735" t="s">
        <v>87</v>
      </c>
      <c r="V7735" t="s">
        <v>32</v>
      </c>
      <c r="W7735" t="s">
        <v>64</v>
      </c>
      <c r="X7735" t="s">
        <v>34</v>
      </c>
    </row>
    <row r="7736" spans="1:24" x14ac:dyDescent="0.3">
      <c r="A7736" t="s">
        <v>6297</v>
      </c>
      <c r="B7736" s="12">
        <v>46186</v>
      </c>
      <c r="C7736" t="s">
        <v>97</v>
      </c>
      <c r="D7736" t="s">
        <v>97</v>
      </c>
      <c r="E7736" t="s">
        <v>58</v>
      </c>
      <c r="F7736" t="s">
        <v>6322</v>
      </c>
      <c r="G7736" t="s">
        <v>3491</v>
      </c>
      <c r="H7736" t="s">
        <v>6368</v>
      </c>
      <c r="I7736" t="s">
        <v>40</v>
      </c>
      <c r="J7736" t="s">
        <v>50</v>
      </c>
      <c r="K7736" t="s">
        <v>118</v>
      </c>
      <c r="L7736" t="s">
        <v>119</v>
      </c>
      <c r="M7736" t="s">
        <v>120</v>
      </c>
      <c r="N7736">
        <v>8</v>
      </c>
      <c r="O7736">
        <v>1804.86</v>
      </c>
      <c r="P7736">
        <v>0</v>
      </c>
      <c r="Q7736">
        <v>14438.88</v>
      </c>
      <c r="R7736">
        <v>10584.64</v>
      </c>
      <c r="S7736">
        <v>3854.24</v>
      </c>
      <c r="T7736">
        <v>26.69</v>
      </c>
      <c r="U7736" t="s">
        <v>31</v>
      </c>
      <c r="V7736" t="s">
        <v>32</v>
      </c>
      <c r="W7736" t="s">
        <v>33</v>
      </c>
      <c r="X7736" t="s">
        <v>34</v>
      </c>
    </row>
    <row r="7737" spans="1:24" x14ac:dyDescent="0.3">
      <c r="A7737" t="s">
        <v>6298</v>
      </c>
      <c r="B7737" s="12">
        <v>46254</v>
      </c>
      <c r="C7737" t="s">
        <v>66</v>
      </c>
      <c r="D7737" t="s">
        <v>102</v>
      </c>
      <c r="E7737" t="s">
        <v>195</v>
      </c>
      <c r="F7737" t="s">
        <v>6345</v>
      </c>
      <c r="G7737" t="s">
        <v>1986</v>
      </c>
      <c r="H7737" t="s">
        <v>6378</v>
      </c>
      <c r="I7737" t="s">
        <v>26</v>
      </c>
      <c r="J7737" t="s">
        <v>50</v>
      </c>
      <c r="K7737" t="s">
        <v>118</v>
      </c>
      <c r="L7737" t="s">
        <v>119</v>
      </c>
      <c r="M7737" t="s">
        <v>120</v>
      </c>
      <c r="N7737">
        <v>10</v>
      </c>
      <c r="O7737">
        <v>1871.8</v>
      </c>
      <c r="P7737">
        <v>15</v>
      </c>
      <c r="Q7737">
        <v>15910.3</v>
      </c>
      <c r="R7737">
        <v>12875.81</v>
      </c>
      <c r="S7737">
        <v>3034.49</v>
      </c>
      <c r="T7737">
        <v>19.07</v>
      </c>
      <c r="U7737" t="s">
        <v>70</v>
      </c>
      <c r="V7737" t="s">
        <v>44</v>
      </c>
      <c r="W7737" t="s">
        <v>33</v>
      </c>
      <c r="X7737" t="s">
        <v>45</v>
      </c>
    </row>
    <row r="7738" spans="1:24" x14ac:dyDescent="0.3">
      <c r="A7738" t="s">
        <v>6299</v>
      </c>
      <c r="B7738" s="12">
        <v>46062</v>
      </c>
      <c r="C7738" t="s">
        <v>56</v>
      </c>
      <c r="D7738" t="s">
        <v>56</v>
      </c>
      <c r="E7738" t="s">
        <v>191</v>
      </c>
      <c r="F7738" t="s">
        <v>6344</v>
      </c>
      <c r="G7738" t="s">
        <v>6300</v>
      </c>
      <c r="H7738" t="s">
        <v>6400</v>
      </c>
      <c r="I7738" t="s">
        <v>26</v>
      </c>
      <c r="J7738" t="s">
        <v>141</v>
      </c>
      <c r="K7738" t="s">
        <v>142</v>
      </c>
      <c r="L7738" t="s">
        <v>143</v>
      </c>
      <c r="M7738" t="s">
        <v>144</v>
      </c>
      <c r="N7738">
        <v>5</v>
      </c>
      <c r="O7738">
        <v>7484.99</v>
      </c>
      <c r="P7738">
        <v>10</v>
      </c>
      <c r="Q7738">
        <v>33682.46</v>
      </c>
      <c r="R7738">
        <v>29516.2</v>
      </c>
      <c r="S7738">
        <v>4166.26</v>
      </c>
      <c r="T7738">
        <v>12.37</v>
      </c>
      <c r="U7738" t="s">
        <v>87</v>
      </c>
      <c r="V7738" t="s">
        <v>44</v>
      </c>
      <c r="W7738" t="s">
        <v>88</v>
      </c>
      <c r="X7738" t="s">
        <v>34</v>
      </c>
    </row>
    <row r="7739" spans="1:24" x14ac:dyDescent="0.3">
      <c r="A7739" t="s">
        <v>6301</v>
      </c>
      <c r="B7739" s="12">
        <v>46132</v>
      </c>
      <c r="C7739" t="s">
        <v>97</v>
      </c>
      <c r="D7739" t="s">
        <v>130</v>
      </c>
      <c r="E7739" t="s">
        <v>103</v>
      </c>
      <c r="F7739" t="s">
        <v>6328</v>
      </c>
      <c r="G7739" t="s">
        <v>1962</v>
      </c>
      <c r="H7739" t="s">
        <v>6372</v>
      </c>
      <c r="I7739" t="s">
        <v>26</v>
      </c>
      <c r="J7739" t="s">
        <v>92</v>
      </c>
      <c r="K7739" t="s">
        <v>93</v>
      </c>
      <c r="L7739" t="s">
        <v>94</v>
      </c>
      <c r="M7739" t="s">
        <v>95</v>
      </c>
      <c r="N7739">
        <v>9</v>
      </c>
      <c r="O7739">
        <v>22869.360000000001</v>
      </c>
      <c r="P7739">
        <v>5</v>
      </c>
      <c r="Q7739">
        <v>224862.98</v>
      </c>
      <c r="R7739">
        <v>161726.23000000001</v>
      </c>
      <c r="S7739">
        <v>63136.75</v>
      </c>
      <c r="T7739">
        <v>28.08</v>
      </c>
      <c r="U7739" t="s">
        <v>87</v>
      </c>
      <c r="V7739" t="s">
        <v>79</v>
      </c>
      <c r="W7739" t="s">
        <v>64</v>
      </c>
      <c r="X7739" t="s">
        <v>45</v>
      </c>
    </row>
    <row r="7740" spans="1:24" x14ac:dyDescent="0.3">
      <c r="A7740" t="s">
        <v>6302</v>
      </c>
      <c r="B7740" s="12">
        <v>46268</v>
      </c>
      <c r="C7740" t="s">
        <v>66</v>
      </c>
      <c r="D7740" t="s">
        <v>66</v>
      </c>
      <c r="E7740" t="s">
        <v>191</v>
      </c>
      <c r="F7740" t="s">
        <v>6344</v>
      </c>
      <c r="G7740" t="s">
        <v>1475</v>
      </c>
      <c r="H7740" t="s">
        <v>6347</v>
      </c>
      <c r="I7740" t="s">
        <v>26</v>
      </c>
      <c r="J7740" t="s">
        <v>27</v>
      </c>
      <c r="K7740" t="s">
        <v>41</v>
      </c>
      <c r="L7740" t="s">
        <v>42</v>
      </c>
      <c r="M7740" t="s">
        <v>43</v>
      </c>
      <c r="N7740">
        <v>1</v>
      </c>
      <c r="O7740">
        <v>1837.9</v>
      </c>
      <c r="P7740">
        <v>0</v>
      </c>
      <c r="Q7740">
        <v>1837.9</v>
      </c>
      <c r="R7740">
        <v>1284.31</v>
      </c>
      <c r="S7740">
        <v>553.59</v>
      </c>
      <c r="T7740">
        <v>30.12</v>
      </c>
      <c r="U7740" t="s">
        <v>70</v>
      </c>
      <c r="V7740" t="s">
        <v>32</v>
      </c>
      <c r="W7740" t="s">
        <v>64</v>
      </c>
      <c r="X7740" t="s">
        <v>34</v>
      </c>
    </row>
    <row r="7741" spans="1:24" x14ac:dyDescent="0.3">
      <c r="A7741" t="s">
        <v>6303</v>
      </c>
      <c r="B7741" s="12">
        <v>46186</v>
      </c>
      <c r="C7741" t="s">
        <v>36</v>
      </c>
      <c r="D7741" t="s">
        <v>198</v>
      </c>
      <c r="E7741" t="s">
        <v>108</v>
      </c>
      <c r="F7741" t="s">
        <v>6329</v>
      </c>
      <c r="G7741" t="s">
        <v>2305</v>
      </c>
      <c r="H7741" t="s">
        <v>6367</v>
      </c>
      <c r="I7741" t="s">
        <v>26</v>
      </c>
      <c r="J7741" t="s">
        <v>50</v>
      </c>
      <c r="K7741" t="s">
        <v>118</v>
      </c>
      <c r="L7741" t="s">
        <v>119</v>
      </c>
      <c r="M7741" t="s">
        <v>120</v>
      </c>
      <c r="N7741">
        <v>3</v>
      </c>
      <c r="O7741">
        <v>1750.67</v>
      </c>
      <c r="P7741">
        <v>0</v>
      </c>
      <c r="Q7741">
        <v>5252.01</v>
      </c>
      <c r="R7741">
        <v>4007.79</v>
      </c>
      <c r="S7741">
        <v>1244.22</v>
      </c>
      <c r="T7741">
        <v>23.69</v>
      </c>
      <c r="U7741" t="s">
        <v>63</v>
      </c>
      <c r="V7741" t="s">
        <v>44</v>
      </c>
      <c r="W7741" t="s">
        <v>33</v>
      </c>
      <c r="X7741" t="s">
        <v>34</v>
      </c>
    </row>
    <row r="7742" spans="1:24" x14ac:dyDescent="0.3">
      <c r="A7742" t="s">
        <v>6304</v>
      </c>
      <c r="B7742" s="12">
        <v>46370</v>
      </c>
      <c r="C7742" t="s">
        <v>97</v>
      </c>
      <c r="D7742" t="s">
        <v>130</v>
      </c>
      <c r="E7742" t="s">
        <v>122</v>
      </c>
      <c r="F7742" t="s">
        <v>6331</v>
      </c>
      <c r="G7742" t="s">
        <v>4248</v>
      </c>
      <c r="H7742" t="s">
        <v>6407</v>
      </c>
      <c r="I7742" t="s">
        <v>49</v>
      </c>
      <c r="J7742" t="s">
        <v>92</v>
      </c>
      <c r="K7742" t="s">
        <v>168</v>
      </c>
      <c r="L7742" t="s">
        <v>169</v>
      </c>
      <c r="M7742" t="s">
        <v>170</v>
      </c>
      <c r="N7742">
        <v>9</v>
      </c>
      <c r="O7742">
        <v>24358.15</v>
      </c>
      <c r="P7742">
        <v>15</v>
      </c>
      <c r="Q7742">
        <v>204973.83</v>
      </c>
      <c r="R7742">
        <v>174747.82</v>
      </c>
      <c r="S7742">
        <v>30226.01</v>
      </c>
      <c r="T7742">
        <v>14.75</v>
      </c>
      <c r="U7742" t="s">
        <v>31</v>
      </c>
      <c r="V7742" t="s">
        <v>79</v>
      </c>
      <c r="W7742" t="s">
        <v>33</v>
      </c>
      <c r="X7742" t="s">
        <v>54</v>
      </c>
    </row>
    <row r="7743" spans="1:24" x14ac:dyDescent="0.3">
      <c r="A7743" t="s">
        <v>6305</v>
      </c>
      <c r="B7743" s="12">
        <v>46273</v>
      </c>
      <c r="C7743" t="s">
        <v>66</v>
      </c>
      <c r="D7743" t="s">
        <v>67</v>
      </c>
      <c r="E7743" t="s">
        <v>147</v>
      </c>
      <c r="F7743" t="s">
        <v>6334</v>
      </c>
      <c r="G7743" t="s">
        <v>682</v>
      </c>
      <c r="H7743" t="s">
        <v>6336</v>
      </c>
      <c r="I7743" t="s">
        <v>26</v>
      </c>
      <c r="J7743" t="s">
        <v>141</v>
      </c>
      <c r="K7743" t="s">
        <v>142</v>
      </c>
      <c r="L7743" t="s">
        <v>181</v>
      </c>
      <c r="M7743" t="s">
        <v>182</v>
      </c>
      <c r="N7743">
        <v>10</v>
      </c>
      <c r="O7743">
        <v>11404.57</v>
      </c>
      <c r="P7743">
        <v>10</v>
      </c>
      <c r="Q7743">
        <v>102641.13</v>
      </c>
      <c r="R7743">
        <v>87268.2</v>
      </c>
      <c r="S7743">
        <v>15372.93</v>
      </c>
      <c r="T7743">
        <v>14.98</v>
      </c>
      <c r="U7743" t="s">
        <v>31</v>
      </c>
      <c r="V7743" t="s">
        <v>44</v>
      </c>
      <c r="W7743" t="s">
        <v>33</v>
      </c>
      <c r="X7743" t="s">
        <v>54</v>
      </c>
    </row>
    <row r="7744" spans="1:24" x14ac:dyDescent="0.3">
      <c r="A7744" t="s">
        <v>6306</v>
      </c>
      <c r="B7744" s="12">
        <v>46360</v>
      </c>
      <c r="C7744" t="s">
        <v>36</v>
      </c>
      <c r="D7744" t="s">
        <v>37</v>
      </c>
      <c r="E7744" t="s">
        <v>85</v>
      </c>
      <c r="F7744" t="s">
        <v>6326</v>
      </c>
      <c r="G7744" t="s">
        <v>1434</v>
      </c>
      <c r="H7744" t="s">
        <v>6402</v>
      </c>
      <c r="I7744" t="s">
        <v>40</v>
      </c>
      <c r="J7744" t="s">
        <v>92</v>
      </c>
      <c r="K7744" t="s">
        <v>93</v>
      </c>
      <c r="L7744" t="s">
        <v>94</v>
      </c>
      <c r="M7744" t="s">
        <v>95</v>
      </c>
      <c r="N7744">
        <v>1</v>
      </c>
      <c r="O7744">
        <v>22675.06</v>
      </c>
      <c r="P7744">
        <v>0</v>
      </c>
      <c r="Q7744">
        <v>24942.57</v>
      </c>
      <c r="R7744">
        <v>17650.14</v>
      </c>
      <c r="S7744">
        <v>7292.43</v>
      </c>
      <c r="T7744">
        <v>29.24</v>
      </c>
      <c r="U7744" t="s">
        <v>70</v>
      </c>
      <c r="V7744" t="s">
        <v>32</v>
      </c>
      <c r="W7744" t="s">
        <v>33</v>
      </c>
      <c r="X7744" t="s">
        <v>54</v>
      </c>
    </row>
    <row r="7745" spans="1:24" x14ac:dyDescent="0.3">
      <c r="A7745" t="s">
        <v>6307</v>
      </c>
      <c r="B7745" s="12">
        <v>46280</v>
      </c>
      <c r="C7745" t="s">
        <v>36</v>
      </c>
      <c r="D7745" t="s">
        <v>36</v>
      </c>
      <c r="E7745" t="s">
        <v>163</v>
      </c>
      <c r="F7745" t="s">
        <v>6340</v>
      </c>
      <c r="G7745" t="s">
        <v>1210</v>
      </c>
      <c r="H7745" t="s">
        <v>6342</v>
      </c>
      <c r="I7745" t="s">
        <v>49</v>
      </c>
      <c r="J7745" t="s">
        <v>92</v>
      </c>
      <c r="K7745" t="s">
        <v>28</v>
      </c>
      <c r="L7745" t="s">
        <v>105</v>
      </c>
      <c r="M7745" t="s">
        <v>106</v>
      </c>
      <c r="N7745">
        <v>1</v>
      </c>
      <c r="O7745">
        <v>52261.93</v>
      </c>
      <c r="P7745">
        <v>0</v>
      </c>
      <c r="Q7745">
        <v>52261.93</v>
      </c>
      <c r="R7745">
        <v>44435.66</v>
      </c>
      <c r="S7745">
        <v>7826.27</v>
      </c>
      <c r="T7745">
        <v>14.98</v>
      </c>
      <c r="U7745" t="s">
        <v>63</v>
      </c>
      <c r="V7745" t="s">
        <v>79</v>
      </c>
      <c r="W7745" t="s">
        <v>88</v>
      </c>
      <c r="X7745" t="s">
        <v>54</v>
      </c>
    </row>
    <row r="7746" spans="1:24" x14ac:dyDescent="0.3">
      <c r="A7746" t="s">
        <v>6308</v>
      </c>
      <c r="B7746" s="12">
        <v>46321</v>
      </c>
      <c r="C7746" t="s">
        <v>36</v>
      </c>
      <c r="D7746" t="s">
        <v>36</v>
      </c>
      <c r="E7746" t="s">
        <v>122</v>
      </c>
      <c r="F7746" t="s">
        <v>6331</v>
      </c>
      <c r="G7746" t="s">
        <v>951</v>
      </c>
      <c r="H7746" t="s">
        <v>6348</v>
      </c>
      <c r="I7746" t="s">
        <v>40</v>
      </c>
      <c r="J7746" t="s">
        <v>141</v>
      </c>
      <c r="K7746" t="s">
        <v>142</v>
      </c>
      <c r="L7746" t="s">
        <v>143</v>
      </c>
      <c r="M7746" t="s">
        <v>144</v>
      </c>
      <c r="N7746">
        <v>5</v>
      </c>
      <c r="O7746">
        <v>7773.17</v>
      </c>
      <c r="P7746">
        <v>15</v>
      </c>
      <c r="Q7746">
        <v>33035.97</v>
      </c>
      <c r="R7746">
        <v>30184.83</v>
      </c>
      <c r="S7746">
        <v>2851.14</v>
      </c>
      <c r="T7746">
        <v>8.6300000000000008</v>
      </c>
      <c r="U7746" t="s">
        <v>87</v>
      </c>
      <c r="V7746" t="s">
        <v>79</v>
      </c>
      <c r="W7746" t="s">
        <v>33</v>
      </c>
      <c r="X7746" t="s">
        <v>34</v>
      </c>
    </row>
    <row r="7747" spans="1:24" x14ac:dyDescent="0.3">
      <c r="A7747" t="s">
        <v>6309</v>
      </c>
      <c r="B7747" s="12">
        <v>46109</v>
      </c>
      <c r="C7747" t="s">
        <v>22</v>
      </c>
      <c r="D7747" t="s">
        <v>23</v>
      </c>
      <c r="E7747" t="s">
        <v>122</v>
      </c>
      <c r="F7747" t="s">
        <v>6331</v>
      </c>
      <c r="G7747" t="s">
        <v>1023</v>
      </c>
      <c r="H7747" t="s">
        <v>6427</v>
      </c>
      <c r="I7747" t="s">
        <v>40</v>
      </c>
      <c r="J7747" t="s">
        <v>92</v>
      </c>
      <c r="K7747" t="s">
        <v>28</v>
      </c>
      <c r="L7747" t="s">
        <v>105</v>
      </c>
      <c r="M7747" t="s">
        <v>106</v>
      </c>
      <c r="N7747">
        <v>4</v>
      </c>
      <c r="O7747">
        <v>53000.24</v>
      </c>
      <c r="P7747">
        <v>10</v>
      </c>
      <c r="Q7747">
        <v>219420.99</v>
      </c>
      <c r="R7747">
        <v>178544.71</v>
      </c>
      <c r="S7747">
        <v>40876.28</v>
      </c>
      <c r="T7747">
        <v>18.63</v>
      </c>
      <c r="U7747" t="s">
        <v>31</v>
      </c>
      <c r="V7747" t="s">
        <v>44</v>
      </c>
      <c r="W7747" t="s">
        <v>33</v>
      </c>
      <c r="X7747" t="s">
        <v>54</v>
      </c>
    </row>
    <row r="7748" spans="1:24" x14ac:dyDescent="0.3">
      <c r="A7748" t="s">
        <v>6310</v>
      </c>
      <c r="B7748" s="12">
        <v>46329</v>
      </c>
      <c r="C7748" t="s">
        <v>134</v>
      </c>
      <c r="D7748" t="s">
        <v>179</v>
      </c>
      <c r="E7748" t="s">
        <v>147</v>
      </c>
      <c r="F7748" t="s">
        <v>6334</v>
      </c>
      <c r="G7748" t="s">
        <v>1431</v>
      </c>
      <c r="H7748" t="s">
        <v>6401</v>
      </c>
      <c r="I7748" t="s">
        <v>49</v>
      </c>
      <c r="J7748" t="s">
        <v>50</v>
      </c>
      <c r="K7748" t="s">
        <v>51</v>
      </c>
      <c r="L7748" t="s">
        <v>52</v>
      </c>
      <c r="M7748" t="s">
        <v>53</v>
      </c>
      <c r="N7748">
        <v>7</v>
      </c>
      <c r="O7748">
        <v>716.5</v>
      </c>
      <c r="P7748">
        <v>0</v>
      </c>
      <c r="Q7748">
        <v>5517.05</v>
      </c>
      <c r="R7748">
        <v>3476.1</v>
      </c>
      <c r="S7748">
        <v>2040.95</v>
      </c>
      <c r="T7748">
        <v>36.99</v>
      </c>
      <c r="U7748" t="s">
        <v>87</v>
      </c>
      <c r="V7748" t="s">
        <v>79</v>
      </c>
      <c r="W7748" t="s">
        <v>33</v>
      </c>
      <c r="X7748" t="s">
        <v>34</v>
      </c>
    </row>
    <row r="7749" spans="1:24" x14ac:dyDescent="0.3">
      <c r="A7749" t="s">
        <v>6311</v>
      </c>
      <c r="B7749" s="12">
        <v>46184</v>
      </c>
      <c r="C7749" t="s">
        <v>134</v>
      </c>
      <c r="D7749" t="s">
        <v>179</v>
      </c>
      <c r="E7749" t="s">
        <v>303</v>
      </c>
      <c r="F7749" t="s">
        <v>6353</v>
      </c>
      <c r="G7749" t="s">
        <v>6312</v>
      </c>
      <c r="H7749" t="s">
        <v>6401</v>
      </c>
      <c r="I7749" t="s">
        <v>49</v>
      </c>
      <c r="J7749" t="s">
        <v>92</v>
      </c>
      <c r="K7749" t="s">
        <v>168</v>
      </c>
      <c r="L7749" t="s">
        <v>169</v>
      </c>
      <c r="M7749" t="s">
        <v>170</v>
      </c>
      <c r="N7749">
        <v>1</v>
      </c>
      <c r="O7749">
        <v>24157.07</v>
      </c>
      <c r="P7749">
        <v>0</v>
      </c>
      <c r="Q7749">
        <v>24157.07</v>
      </c>
      <c r="R7749">
        <v>19940.95</v>
      </c>
      <c r="S7749">
        <v>4216.12</v>
      </c>
      <c r="T7749">
        <v>17.45</v>
      </c>
      <c r="U7749" t="s">
        <v>31</v>
      </c>
      <c r="V7749" t="s">
        <v>79</v>
      </c>
      <c r="W7749" t="s">
        <v>33</v>
      </c>
      <c r="X7749" t="s">
        <v>34</v>
      </c>
    </row>
    <row r="7750" spans="1:24" x14ac:dyDescent="0.3">
      <c r="A7750" t="s">
        <v>6313</v>
      </c>
      <c r="B7750" s="12">
        <v>46297</v>
      </c>
      <c r="C7750" t="s">
        <v>66</v>
      </c>
      <c r="D7750" t="s">
        <v>67</v>
      </c>
      <c r="E7750" t="s">
        <v>47</v>
      </c>
      <c r="F7750" t="s">
        <v>6321</v>
      </c>
      <c r="G7750" t="s">
        <v>2630</v>
      </c>
      <c r="H7750" t="s">
        <v>6359</v>
      </c>
      <c r="I7750" t="s">
        <v>26</v>
      </c>
      <c r="J7750" t="s">
        <v>50</v>
      </c>
      <c r="K7750" t="s">
        <v>51</v>
      </c>
      <c r="L7750" t="s">
        <v>52</v>
      </c>
      <c r="M7750" t="s">
        <v>53</v>
      </c>
      <c r="N7750">
        <v>7</v>
      </c>
      <c r="O7750">
        <v>693.43</v>
      </c>
      <c r="P7750">
        <v>0</v>
      </c>
      <c r="Q7750">
        <v>4854.01</v>
      </c>
      <c r="R7750">
        <v>3490.95</v>
      </c>
      <c r="S7750">
        <v>1363.06</v>
      </c>
      <c r="T7750">
        <v>28.08</v>
      </c>
      <c r="U7750" t="s">
        <v>70</v>
      </c>
      <c r="V7750" t="s">
        <v>44</v>
      </c>
      <c r="W7750" t="s">
        <v>33</v>
      </c>
      <c r="X7750" t="s">
        <v>34</v>
      </c>
    </row>
    <row r="7751" spans="1:24" x14ac:dyDescent="0.3">
      <c r="A7751" t="s">
        <v>6314</v>
      </c>
      <c r="B7751" s="12">
        <v>46157</v>
      </c>
      <c r="C7751" t="s">
        <v>22</v>
      </c>
      <c r="D7751" t="s">
        <v>23</v>
      </c>
      <c r="E7751" t="s">
        <v>286</v>
      </c>
      <c r="F7751" t="s">
        <v>6352</v>
      </c>
      <c r="G7751" t="s">
        <v>293</v>
      </c>
      <c r="H7751" t="s">
        <v>6414</v>
      </c>
      <c r="I7751" t="s">
        <v>26</v>
      </c>
      <c r="J7751" t="s">
        <v>27</v>
      </c>
      <c r="K7751" t="s">
        <v>76</v>
      </c>
      <c r="L7751" t="s">
        <v>77</v>
      </c>
      <c r="M7751" t="s">
        <v>78</v>
      </c>
      <c r="N7751">
        <v>1</v>
      </c>
      <c r="O7751">
        <v>3432.15</v>
      </c>
      <c r="P7751">
        <v>15</v>
      </c>
      <c r="Q7751">
        <v>3354.93</v>
      </c>
      <c r="R7751">
        <v>2711.04</v>
      </c>
      <c r="S7751">
        <v>643.89</v>
      </c>
      <c r="T7751">
        <v>19.190000000000001</v>
      </c>
      <c r="U7751" t="s">
        <v>31</v>
      </c>
      <c r="V7751" t="s">
        <v>32</v>
      </c>
      <c r="W7751" t="s">
        <v>33</v>
      </c>
      <c r="X7751" t="s">
        <v>45</v>
      </c>
    </row>
    <row r="7752" spans="1:24" x14ac:dyDescent="0.3">
      <c r="I7752" s="5"/>
    </row>
    <row r="7753" spans="1:24" x14ac:dyDescent="0.3">
      <c r="I7753" s="5"/>
    </row>
    <row r="7754" spans="1:24" x14ac:dyDescent="0.3">
      <c r="I7754" s="5"/>
    </row>
    <row r="7755" spans="1:24" x14ac:dyDescent="0.3">
      <c r="I7755" s="5"/>
    </row>
    <row r="7756" spans="1:24" x14ac:dyDescent="0.3">
      <c r="I7756" s="5"/>
    </row>
    <row r="7757" spans="1:24" x14ac:dyDescent="0.3">
      <c r="I7757" s="5"/>
    </row>
    <row r="7758" spans="1:24" x14ac:dyDescent="0.3">
      <c r="I7758" s="5"/>
    </row>
    <row r="7759" spans="1:24" x14ac:dyDescent="0.3">
      <c r="I7759" s="5"/>
    </row>
    <row r="7760" spans="1:24" x14ac:dyDescent="0.3">
      <c r="I7760" s="5"/>
    </row>
    <row r="7761" spans="9:9" x14ac:dyDescent="0.3">
      <c r="I7761" s="5"/>
    </row>
    <row r="7762" spans="9:9" x14ac:dyDescent="0.3">
      <c r="I7762" s="5"/>
    </row>
    <row r="7763" spans="9:9" x14ac:dyDescent="0.3">
      <c r="I7763" s="5"/>
    </row>
    <row r="7764" spans="9:9" x14ac:dyDescent="0.3">
      <c r="I7764" s="5"/>
    </row>
    <row r="7765" spans="9:9" x14ac:dyDescent="0.3">
      <c r="I7765" s="5"/>
    </row>
    <row r="7766" spans="9:9" x14ac:dyDescent="0.3">
      <c r="I7766" s="5"/>
    </row>
    <row r="7767" spans="9:9" x14ac:dyDescent="0.3">
      <c r="I7767" s="5"/>
    </row>
    <row r="7768" spans="9:9" x14ac:dyDescent="0.3">
      <c r="I7768" s="5"/>
    </row>
    <row r="7769" spans="9:9" x14ac:dyDescent="0.3">
      <c r="I7769" s="5"/>
    </row>
    <row r="7770" spans="9:9" x14ac:dyDescent="0.3">
      <c r="I7770" s="5"/>
    </row>
    <row r="7771" spans="9:9" x14ac:dyDescent="0.3">
      <c r="I7771" s="5"/>
    </row>
    <row r="7772" spans="9:9" x14ac:dyDescent="0.3">
      <c r="I7772" s="5"/>
    </row>
    <row r="7773" spans="9:9" x14ac:dyDescent="0.3">
      <c r="I7773" s="5"/>
    </row>
    <row r="7774" spans="9:9" x14ac:dyDescent="0.3">
      <c r="I7774" s="5"/>
    </row>
    <row r="7775" spans="9:9" x14ac:dyDescent="0.3">
      <c r="I7775" s="5"/>
    </row>
    <row r="7776" spans="9:9" x14ac:dyDescent="0.3">
      <c r="I7776" s="5"/>
    </row>
    <row r="7777" spans="9:9" x14ac:dyDescent="0.3">
      <c r="I7777" s="5"/>
    </row>
    <row r="7778" spans="9:9" x14ac:dyDescent="0.3">
      <c r="I7778" s="5"/>
    </row>
    <row r="7779" spans="9:9" x14ac:dyDescent="0.3">
      <c r="I7779" s="5"/>
    </row>
    <row r="7780" spans="9:9" x14ac:dyDescent="0.3">
      <c r="I7780" s="5"/>
    </row>
    <row r="7781" spans="9:9" x14ac:dyDescent="0.3">
      <c r="I7781" s="5"/>
    </row>
    <row r="7782" spans="9:9" x14ac:dyDescent="0.3">
      <c r="I7782" s="5"/>
    </row>
    <row r="7783" spans="9:9" x14ac:dyDescent="0.3">
      <c r="I7783" s="5"/>
    </row>
    <row r="7784" spans="9:9" x14ac:dyDescent="0.3">
      <c r="I7784" s="5"/>
    </row>
    <row r="7785" spans="9:9" x14ac:dyDescent="0.3">
      <c r="I7785" s="5"/>
    </row>
    <row r="7786" spans="9:9" x14ac:dyDescent="0.3">
      <c r="I7786" s="5"/>
    </row>
    <row r="7787" spans="9:9" x14ac:dyDescent="0.3">
      <c r="I7787" s="5"/>
    </row>
    <row r="7788" spans="9:9" x14ac:dyDescent="0.3">
      <c r="I7788" s="5"/>
    </row>
    <row r="7789" spans="9:9" x14ac:dyDescent="0.3">
      <c r="I7789" s="5"/>
    </row>
    <row r="7790" spans="9:9" x14ac:dyDescent="0.3">
      <c r="I7790" s="5"/>
    </row>
    <row r="7791" spans="9:9" x14ac:dyDescent="0.3">
      <c r="I7791" s="5"/>
    </row>
    <row r="7792" spans="9:9" x14ac:dyDescent="0.3">
      <c r="I7792" s="5"/>
    </row>
    <row r="7793" spans="9:9" x14ac:dyDescent="0.3">
      <c r="I7793" s="5"/>
    </row>
    <row r="7794" spans="9:9" x14ac:dyDescent="0.3">
      <c r="I7794" s="5"/>
    </row>
    <row r="7795" spans="9:9" x14ac:dyDescent="0.3">
      <c r="I7795" s="5"/>
    </row>
    <row r="7796" spans="9:9" x14ac:dyDescent="0.3">
      <c r="I7796" s="5"/>
    </row>
    <row r="7797" spans="9:9" x14ac:dyDescent="0.3">
      <c r="I7797" s="5"/>
    </row>
    <row r="7798" spans="9:9" x14ac:dyDescent="0.3">
      <c r="I7798" s="5"/>
    </row>
    <row r="7799" spans="9:9" x14ac:dyDescent="0.3">
      <c r="I7799" s="5"/>
    </row>
    <row r="7800" spans="9:9" x14ac:dyDescent="0.3">
      <c r="I7800" s="5"/>
    </row>
    <row r="7801" spans="9:9" x14ac:dyDescent="0.3">
      <c r="I7801" s="5"/>
    </row>
    <row r="7802" spans="9:9" x14ac:dyDescent="0.3">
      <c r="I7802" s="5"/>
    </row>
    <row r="7803" spans="9:9" x14ac:dyDescent="0.3">
      <c r="I7803" s="5"/>
    </row>
    <row r="7804" spans="9:9" x14ac:dyDescent="0.3">
      <c r="I7804" s="5"/>
    </row>
    <row r="7805" spans="9:9" x14ac:dyDescent="0.3">
      <c r="I7805" s="5"/>
    </row>
    <row r="7806" spans="9:9" x14ac:dyDescent="0.3">
      <c r="I7806" s="5"/>
    </row>
    <row r="7807" spans="9:9" x14ac:dyDescent="0.3">
      <c r="I7807" s="5"/>
    </row>
    <row r="7808" spans="9:9" x14ac:dyDescent="0.3">
      <c r="I7808" s="5"/>
    </row>
    <row r="7809" spans="9:9" x14ac:dyDescent="0.3">
      <c r="I7809" s="5"/>
    </row>
    <row r="7810" spans="9:9" x14ac:dyDescent="0.3">
      <c r="I7810" s="5"/>
    </row>
    <row r="7811" spans="9:9" x14ac:dyDescent="0.3">
      <c r="I7811" s="5"/>
    </row>
    <row r="7812" spans="9:9" x14ac:dyDescent="0.3">
      <c r="I7812" s="5"/>
    </row>
    <row r="7813" spans="9:9" x14ac:dyDescent="0.3">
      <c r="I7813" s="5"/>
    </row>
    <row r="7814" spans="9:9" x14ac:dyDescent="0.3">
      <c r="I7814" s="5"/>
    </row>
    <row r="7815" spans="9:9" x14ac:dyDescent="0.3">
      <c r="I7815" s="5"/>
    </row>
    <row r="7816" spans="9:9" x14ac:dyDescent="0.3">
      <c r="I7816" s="5"/>
    </row>
    <row r="7817" spans="9:9" x14ac:dyDescent="0.3">
      <c r="I7817" s="5"/>
    </row>
    <row r="7818" spans="9:9" x14ac:dyDescent="0.3">
      <c r="I7818" s="5"/>
    </row>
    <row r="7819" spans="9:9" x14ac:dyDescent="0.3">
      <c r="I7819" s="5"/>
    </row>
    <row r="7820" spans="9:9" x14ac:dyDescent="0.3">
      <c r="I7820" s="5"/>
    </row>
    <row r="7821" spans="9:9" x14ac:dyDescent="0.3">
      <c r="I7821" s="5"/>
    </row>
    <row r="7822" spans="9:9" x14ac:dyDescent="0.3">
      <c r="I7822" s="5"/>
    </row>
    <row r="7823" spans="9:9" x14ac:dyDescent="0.3">
      <c r="I7823" s="5"/>
    </row>
    <row r="7824" spans="9:9" x14ac:dyDescent="0.3">
      <c r="I7824" s="5"/>
    </row>
    <row r="7825" spans="9:9" x14ac:dyDescent="0.3">
      <c r="I7825" s="5"/>
    </row>
    <row r="7826" spans="9:9" x14ac:dyDescent="0.3">
      <c r="I7826" s="5"/>
    </row>
    <row r="7827" spans="9:9" x14ac:dyDescent="0.3">
      <c r="I7827" s="5"/>
    </row>
    <row r="7828" spans="9:9" x14ac:dyDescent="0.3">
      <c r="I7828" s="5"/>
    </row>
    <row r="7829" spans="9:9" x14ac:dyDescent="0.3">
      <c r="I7829" s="5"/>
    </row>
    <row r="7830" spans="9:9" x14ac:dyDescent="0.3">
      <c r="I7830" s="5"/>
    </row>
    <row r="7831" spans="9:9" x14ac:dyDescent="0.3">
      <c r="I7831" s="5"/>
    </row>
    <row r="7832" spans="9:9" x14ac:dyDescent="0.3">
      <c r="I7832" s="5"/>
    </row>
    <row r="7833" spans="9:9" x14ac:dyDescent="0.3">
      <c r="I7833" s="5"/>
    </row>
    <row r="7834" spans="9:9" x14ac:dyDescent="0.3">
      <c r="I7834" s="5"/>
    </row>
    <row r="7835" spans="9:9" x14ac:dyDescent="0.3">
      <c r="I7835" s="5"/>
    </row>
    <row r="7836" spans="9:9" x14ac:dyDescent="0.3">
      <c r="I7836" s="5"/>
    </row>
    <row r="7837" spans="9:9" x14ac:dyDescent="0.3">
      <c r="I7837" s="5"/>
    </row>
    <row r="7838" spans="9:9" x14ac:dyDescent="0.3">
      <c r="I7838" s="5"/>
    </row>
    <row r="7839" spans="9:9" x14ac:dyDescent="0.3">
      <c r="I7839" s="5"/>
    </row>
    <row r="7840" spans="9:9" x14ac:dyDescent="0.3">
      <c r="I7840" s="5"/>
    </row>
    <row r="7841" spans="9:9" x14ac:dyDescent="0.3">
      <c r="I7841" s="5"/>
    </row>
    <row r="7842" spans="9:9" x14ac:dyDescent="0.3">
      <c r="I7842" s="5"/>
    </row>
    <row r="7843" spans="9:9" x14ac:dyDescent="0.3">
      <c r="I7843" s="5"/>
    </row>
    <row r="7844" spans="9:9" x14ac:dyDescent="0.3">
      <c r="I7844" s="5"/>
    </row>
    <row r="7845" spans="9:9" x14ac:dyDescent="0.3">
      <c r="I7845" s="5"/>
    </row>
    <row r="7846" spans="9:9" x14ac:dyDescent="0.3">
      <c r="I7846" s="5"/>
    </row>
    <row r="7847" spans="9:9" x14ac:dyDescent="0.3">
      <c r="I7847" s="5"/>
    </row>
    <row r="7848" spans="9:9" x14ac:dyDescent="0.3">
      <c r="I7848" s="5"/>
    </row>
    <row r="7849" spans="9:9" x14ac:dyDescent="0.3">
      <c r="I7849" s="5"/>
    </row>
    <row r="7850" spans="9:9" x14ac:dyDescent="0.3">
      <c r="I7850" s="5"/>
    </row>
    <row r="7851" spans="9:9" x14ac:dyDescent="0.3">
      <c r="I7851" s="5"/>
    </row>
    <row r="7852" spans="9:9" x14ac:dyDescent="0.3">
      <c r="I7852" s="5"/>
    </row>
    <row r="7853" spans="9:9" x14ac:dyDescent="0.3">
      <c r="I7853" s="5"/>
    </row>
    <row r="7854" spans="9:9" x14ac:dyDescent="0.3">
      <c r="I7854" s="5"/>
    </row>
    <row r="7855" spans="9:9" x14ac:dyDescent="0.3">
      <c r="I7855" s="5"/>
    </row>
    <row r="7856" spans="9:9" x14ac:dyDescent="0.3">
      <c r="I7856" s="5"/>
    </row>
    <row r="7857" spans="9:9" x14ac:dyDescent="0.3">
      <c r="I7857" s="5"/>
    </row>
    <row r="7858" spans="9:9" x14ac:dyDescent="0.3">
      <c r="I7858" s="5"/>
    </row>
    <row r="7859" spans="9:9" x14ac:dyDescent="0.3">
      <c r="I7859" s="5"/>
    </row>
    <row r="7860" spans="9:9" x14ac:dyDescent="0.3">
      <c r="I7860" s="5"/>
    </row>
    <row r="7861" spans="9:9" x14ac:dyDescent="0.3">
      <c r="I7861" s="5"/>
    </row>
    <row r="7862" spans="9:9" x14ac:dyDescent="0.3">
      <c r="I7862" s="5"/>
    </row>
    <row r="7863" spans="9:9" x14ac:dyDescent="0.3">
      <c r="I7863" s="5"/>
    </row>
    <row r="7864" spans="9:9" x14ac:dyDescent="0.3">
      <c r="I7864" s="5"/>
    </row>
    <row r="7865" spans="9:9" x14ac:dyDescent="0.3">
      <c r="I7865" s="5"/>
    </row>
    <row r="7866" spans="9:9" x14ac:dyDescent="0.3">
      <c r="I7866" s="5"/>
    </row>
    <row r="7867" spans="9:9" x14ac:dyDescent="0.3">
      <c r="I7867" s="5"/>
    </row>
    <row r="7868" spans="9:9" x14ac:dyDescent="0.3">
      <c r="I7868" s="5"/>
    </row>
    <row r="7869" spans="9:9" x14ac:dyDescent="0.3">
      <c r="I7869" s="5"/>
    </row>
    <row r="7870" spans="9:9" x14ac:dyDescent="0.3">
      <c r="I7870" s="5"/>
    </row>
    <row r="7871" spans="9:9" x14ac:dyDescent="0.3">
      <c r="I7871" s="5"/>
    </row>
    <row r="7872" spans="9:9" x14ac:dyDescent="0.3">
      <c r="I7872" s="5"/>
    </row>
    <row r="7873" spans="9:9" x14ac:dyDescent="0.3">
      <c r="I7873" s="5"/>
    </row>
    <row r="7874" spans="9:9" x14ac:dyDescent="0.3">
      <c r="I7874" s="5"/>
    </row>
    <row r="7875" spans="9:9" x14ac:dyDescent="0.3">
      <c r="I7875" s="5"/>
    </row>
    <row r="7876" spans="9:9" x14ac:dyDescent="0.3">
      <c r="I7876" s="5"/>
    </row>
    <row r="7877" spans="9:9" x14ac:dyDescent="0.3">
      <c r="I7877" s="5"/>
    </row>
    <row r="7878" spans="9:9" x14ac:dyDescent="0.3">
      <c r="I7878" s="5"/>
    </row>
    <row r="7879" spans="9:9" x14ac:dyDescent="0.3">
      <c r="I7879" s="5"/>
    </row>
    <row r="7880" spans="9:9" x14ac:dyDescent="0.3">
      <c r="I7880" s="5"/>
    </row>
    <row r="7881" spans="9:9" x14ac:dyDescent="0.3">
      <c r="I7881" s="5"/>
    </row>
    <row r="7882" spans="9:9" x14ac:dyDescent="0.3">
      <c r="I7882" s="5"/>
    </row>
    <row r="7883" spans="9:9" x14ac:dyDescent="0.3">
      <c r="I7883" s="5"/>
    </row>
    <row r="7884" spans="9:9" x14ac:dyDescent="0.3">
      <c r="I7884" s="5"/>
    </row>
    <row r="7885" spans="9:9" x14ac:dyDescent="0.3">
      <c r="I7885" s="5"/>
    </row>
    <row r="7886" spans="9:9" x14ac:dyDescent="0.3">
      <c r="I7886" s="5"/>
    </row>
    <row r="7887" spans="9:9" x14ac:dyDescent="0.3">
      <c r="I7887" s="5"/>
    </row>
    <row r="7888" spans="9:9" x14ac:dyDescent="0.3">
      <c r="I7888" s="5"/>
    </row>
    <row r="7889" spans="9:9" x14ac:dyDescent="0.3">
      <c r="I7889" s="5"/>
    </row>
    <row r="7890" spans="9:9" x14ac:dyDescent="0.3">
      <c r="I7890" s="5"/>
    </row>
    <row r="7891" spans="9:9" x14ac:dyDescent="0.3">
      <c r="I7891" s="5"/>
    </row>
    <row r="7892" spans="9:9" x14ac:dyDescent="0.3">
      <c r="I7892" s="5"/>
    </row>
    <row r="7893" spans="9:9" x14ac:dyDescent="0.3">
      <c r="I7893" s="5"/>
    </row>
    <row r="7894" spans="9:9" x14ac:dyDescent="0.3">
      <c r="I7894" s="5"/>
    </row>
    <row r="7895" spans="9:9" x14ac:dyDescent="0.3">
      <c r="I7895" s="5"/>
    </row>
    <row r="7896" spans="9:9" x14ac:dyDescent="0.3">
      <c r="I7896" s="5"/>
    </row>
    <row r="7897" spans="9:9" x14ac:dyDescent="0.3">
      <c r="I7897" s="5"/>
    </row>
    <row r="7898" spans="9:9" x14ac:dyDescent="0.3">
      <c r="I7898" s="5"/>
    </row>
    <row r="7899" spans="9:9" x14ac:dyDescent="0.3">
      <c r="I7899" s="5"/>
    </row>
    <row r="7900" spans="9:9" x14ac:dyDescent="0.3">
      <c r="I7900" s="5"/>
    </row>
    <row r="7901" spans="9:9" x14ac:dyDescent="0.3">
      <c r="I7901" s="5"/>
    </row>
    <row r="7902" spans="9:9" x14ac:dyDescent="0.3">
      <c r="I7902" s="5"/>
    </row>
    <row r="7903" spans="9:9" x14ac:dyDescent="0.3">
      <c r="I7903" s="5"/>
    </row>
    <row r="7904" spans="9:9" x14ac:dyDescent="0.3">
      <c r="I7904" s="5"/>
    </row>
    <row r="7905" spans="9:9" x14ac:dyDescent="0.3">
      <c r="I7905" s="5"/>
    </row>
    <row r="7906" spans="9:9" x14ac:dyDescent="0.3">
      <c r="I7906" s="5"/>
    </row>
    <row r="7907" spans="9:9" x14ac:dyDescent="0.3">
      <c r="I7907" s="5"/>
    </row>
    <row r="7908" spans="9:9" x14ac:dyDescent="0.3">
      <c r="I7908" s="5"/>
    </row>
    <row r="7909" spans="9:9" x14ac:dyDescent="0.3">
      <c r="I7909" s="5"/>
    </row>
    <row r="7910" spans="9:9" x14ac:dyDescent="0.3">
      <c r="I7910" s="5"/>
    </row>
    <row r="7911" spans="9:9" x14ac:dyDescent="0.3">
      <c r="I7911" s="5"/>
    </row>
    <row r="7912" spans="9:9" x14ac:dyDescent="0.3">
      <c r="I7912" s="5"/>
    </row>
    <row r="7913" spans="9:9" x14ac:dyDescent="0.3">
      <c r="I7913" s="5"/>
    </row>
    <row r="7914" spans="9:9" x14ac:dyDescent="0.3">
      <c r="I7914" s="5"/>
    </row>
    <row r="7915" spans="9:9" x14ac:dyDescent="0.3">
      <c r="I7915" s="5"/>
    </row>
    <row r="7916" spans="9:9" x14ac:dyDescent="0.3">
      <c r="I7916" s="5"/>
    </row>
    <row r="7917" spans="9:9" x14ac:dyDescent="0.3">
      <c r="I7917" s="5"/>
    </row>
    <row r="7918" spans="9:9" x14ac:dyDescent="0.3">
      <c r="I7918" s="5"/>
    </row>
    <row r="7919" spans="9:9" x14ac:dyDescent="0.3">
      <c r="I7919" s="5"/>
    </row>
    <row r="7920" spans="9:9" x14ac:dyDescent="0.3">
      <c r="I7920" s="5"/>
    </row>
    <row r="7921" spans="9:9" x14ac:dyDescent="0.3">
      <c r="I7921" s="5"/>
    </row>
    <row r="7922" spans="9:9" x14ac:dyDescent="0.3">
      <c r="I7922" s="5"/>
    </row>
    <row r="7923" spans="9:9" x14ac:dyDescent="0.3">
      <c r="I7923" s="5"/>
    </row>
    <row r="7924" spans="9:9" x14ac:dyDescent="0.3">
      <c r="I7924" s="5"/>
    </row>
    <row r="7925" spans="9:9" x14ac:dyDescent="0.3">
      <c r="I7925" s="5"/>
    </row>
    <row r="7926" spans="9:9" x14ac:dyDescent="0.3">
      <c r="I7926" s="5"/>
    </row>
    <row r="7927" spans="9:9" x14ac:dyDescent="0.3">
      <c r="I7927" s="5"/>
    </row>
    <row r="7928" spans="9:9" x14ac:dyDescent="0.3">
      <c r="I7928" s="5"/>
    </row>
    <row r="7929" spans="9:9" x14ac:dyDescent="0.3">
      <c r="I7929" s="5"/>
    </row>
    <row r="7930" spans="9:9" x14ac:dyDescent="0.3">
      <c r="I7930" s="5"/>
    </row>
    <row r="7931" spans="9:9" x14ac:dyDescent="0.3">
      <c r="I7931" s="5"/>
    </row>
    <row r="7932" spans="9:9" x14ac:dyDescent="0.3">
      <c r="I7932" s="5"/>
    </row>
    <row r="7933" spans="9:9" x14ac:dyDescent="0.3">
      <c r="I7933" s="5"/>
    </row>
    <row r="7934" spans="9:9" x14ac:dyDescent="0.3">
      <c r="I7934" s="5"/>
    </row>
    <row r="7935" spans="9:9" x14ac:dyDescent="0.3">
      <c r="I7935" s="5"/>
    </row>
    <row r="7936" spans="9:9" x14ac:dyDescent="0.3">
      <c r="I7936" s="5"/>
    </row>
    <row r="7937" spans="9:9" x14ac:dyDescent="0.3">
      <c r="I7937" s="5"/>
    </row>
    <row r="7938" spans="9:9" x14ac:dyDescent="0.3">
      <c r="I7938" s="5"/>
    </row>
    <row r="7939" spans="9:9" x14ac:dyDescent="0.3">
      <c r="I7939" s="5"/>
    </row>
    <row r="7940" spans="9:9" x14ac:dyDescent="0.3">
      <c r="I7940" s="5"/>
    </row>
    <row r="7941" spans="9:9" x14ac:dyDescent="0.3">
      <c r="I7941" s="5"/>
    </row>
    <row r="7942" spans="9:9" x14ac:dyDescent="0.3">
      <c r="I7942" s="5"/>
    </row>
    <row r="7943" spans="9:9" x14ac:dyDescent="0.3">
      <c r="I7943" s="5"/>
    </row>
    <row r="7944" spans="9:9" x14ac:dyDescent="0.3">
      <c r="I7944" s="5"/>
    </row>
    <row r="7945" spans="9:9" x14ac:dyDescent="0.3">
      <c r="I7945" s="5"/>
    </row>
    <row r="7946" spans="9:9" x14ac:dyDescent="0.3">
      <c r="I7946" s="5"/>
    </row>
    <row r="7947" spans="9:9" x14ac:dyDescent="0.3">
      <c r="I7947" s="5"/>
    </row>
    <row r="7948" spans="9:9" x14ac:dyDescent="0.3">
      <c r="I7948" s="5"/>
    </row>
    <row r="7949" spans="9:9" x14ac:dyDescent="0.3">
      <c r="I7949" s="5"/>
    </row>
    <row r="7950" spans="9:9" x14ac:dyDescent="0.3">
      <c r="I7950" s="5"/>
    </row>
    <row r="7951" spans="9:9" x14ac:dyDescent="0.3">
      <c r="I7951" s="5"/>
    </row>
    <row r="7952" spans="9:9" x14ac:dyDescent="0.3">
      <c r="I7952" s="5"/>
    </row>
    <row r="7953" spans="9:9" x14ac:dyDescent="0.3">
      <c r="I7953" s="5"/>
    </row>
    <row r="7954" spans="9:9" x14ac:dyDescent="0.3">
      <c r="I7954" s="5"/>
    </row>
    <row r="7955" spans="9:9" x14ac:dyDescent="0.3">
      <c r="I7955" s="5"/>
    </row>
    <row r="7956" spans="9:9" x14ac:dyDescent="0.3">
      <c r="I7956" s="5"/>
    </row>
    <row r="7957" spans="9:9" x14ac:dyDescent="0.3">
      <c r="I7957" s="5"/>
    </row>
    <row r="7958" spans="9:9" x14ac:dyDescent="0.3">
      <c r="I7958" s="5"/>
    </row>
    <row r="7959" spans="9:9" x14ac:dyDescent="0.3">
      <c r="I7959" s="5"/>
    </row>
    <row r="7960" spans="9:9" x14ac:dyDescent="0.3">
      <c r="I7960" s="5"/>
    </row>
    <row r="7961" spans="9:9" x14ac:dyDescent="0.3">
      <c r="I7961" s="5"/>
    </row>
    <row r="7962" spans="9:9" x14ac:dyDescent="0.3">
      <c r="I7962" s="5"/>
    </row>
    <row r="7963" spans="9:9" x14ac:dyDescent="0.3">
      <c r="I7963" s="5"/>
    </row>
    <row r="7964" spans="9:9" x14ac:dyDescent="0.3">
      <c r="I7964" s="5"/>
    </row>
    <row r="7965" spans="9:9" x14ac:dyDescent="0.3">
      <c r="I7965" s="5"/>
    </row>
    <row r="7966" spans="9:9" x14ac:dyDescent="0.3">
      <c r="I7966" s="5"/>
    </row>
    <row r="7967" spans="9:9" x14ac:dyDescent="0.3">
      <c r="I7967" s="5"/>
    </row>
    <row r="7968" spans="9:9" x14ac:dyDescent="0.3">
      <c r="I7968" s="5"/>
    </row>
    <row r="7969" spans="9:9" x14ac:dyDescent="0.3">
      <c r="I7969" s="5"/>
    </row>
    <row r="7970" spans="9:9" x14ac:dyDescent="0.3">
      <c r="I7970" s="5"/>
    </row>
    <row r="7971" spans="9:9" x14ac:dyDescent="0.3">
      <c r="I7971" s="5"/>
    </row>
    <row r="7972" spans="9:9" x14ac:dyDescent="0.3">
      <c r="I7972" s="5"/>
    </row>
    <row r="7973" spans="9:9" x14ac:dyDescent="0.3">
      <c r="I7973" s="5"/>
    </row>
    <row r="7974" spans="9:9" x14ac:dyDescent="0.3">
      <c r="I7974" s="5"/>
    </row>
    <row r="7975" spans="9:9" x14ac:dyDescent="0.3">
      <c r="I7975" s="5"/>
    </row>
    <row r="7976" spans="9:9" x14ac:dyDescent="0.3">
      <c r="I7976" s="5"/>
    </row>
    <row r="7977" spans="9:9" x14ac:dyDescent="0.3">
      <c r="I7977" s="5"/>
    </row>
    <row r="7978" spans="9:9" x14ac:dyDescent="0.3">
      <c r="I7978" s="5"/>
    </row>
    <row r="7979" spans="9:9" x14ac:dyDescent="0.3">
      <c r="I7979" s="5"/>
    </row>
    <row r="7980" spans="9:9" x14ac:dyDescent="0.3">
      <c r="I7980" s="5"/>
    </row>
    <row r="7981" spans="9:9" x14ac:dyDescent="0.3">
      <c r="I7981" s="5"/>
    </row>
    <row r="7982" spans="9:9" x14ac:dyDescent="0.3">
      <c r="I7982" s="5"/>
    </row>
    <row r="7983" spans="9:9" x14ac:dyDescent="0.3">
      <c r="I7983" s="5"/>
    </row>
    <row r="7984" spans="9:9" x14ac:dyDescent="0.3">
      <c r="I7984" s="5"/>
    </row>
    <row r="7985" spans="9:9" x14ac:dyDescent="0.3">
      <c r="I7985" s="5"/>
    </row>
    <row r="7986" spans="9:9" x14ac:dyDescent="0.3">
      <c r="I7986" s="5"/>
    </row>
    <row r="7987" spans="9:9" x14ac:dyDescent="0.3">
      <c r="I7987" s="5"/>
    </row>
    <row r="7988" spans="9:9" x14ac:dyDescent="0.3">
      <c r="I7988" s="5"/>
    </row>
    <row r="7989" spans="9:9" x14ac:dyDescent="0.3">
      <c r="I7989" s="5"/>
    </row>
    <row r="7990" spans="9:9" x14ac:dyDescent="0.3">
      <c r="I7990" s="5"/>
    </row>
    <row r="7991" spans="9:9" x14ac:dyDescent="0.3">
      <c r="I7991" s="5"/>
    </row>
    <row r="7992" spans="9:9" x14ac:dyDescent="0.3">
      <c r="I7992" s="5"/>
    </row>
    <row r="7993" spans="9:9" x14ac:dyDescent="0.3">
      <c r="I7993" s="5"/>
    </row>
    <row r="7994" spans="9:9" x14ac:dyDescent="0.3">
      <c r="I7994" s="5"/>
    </row>
    <row r="7995" spans="9:9" x14ac:dyDescent="0.3">
      <c r="I7995" s="5"/>
    </row>
    <row r="7996" spans="9:9" x14ac:dyDescent="0.3">
      <c r="I7996" s="5"/>
    </row>
    <row r="7997" spans="9:9" x14ac:dyDescent="0.3">
      <c r="I7997" s="5"/>
    </row>
    <row r="7998" spans="9:9" x14ac:dyDescent="0.3">
      <c r="I7998" s="5"/>
    </row>
    <row r="7999" spans="9:9" x14ac:dyDescent="0.3">
      <c r="I7999" s="5"/>
    </row>
    <row r="8000" spans="9:9" x14ac:dyDescent="0.3">
      <c r="I8000" s="5"/>
    </row>
    <row r="8001" spans="9:9" x14ac:dyDescent="0.3">
      <c r="I8001" s="5"/>
    </row>
    <row r="8002" spans="9:9" x14ac:dyDescent="0.3">
      <c r="I8002" s="5"/>
    </row>
    <row r="8003" spans="9:9" x14ac:dyDescent="0.3">
      <c r="I8003" s="5"/>
    </row>
    <row r="8004" spans="9:9" x14ac:dyDescent="0.3">
      <c r="I8004" s="5"/>
    </row>
    <row r="8005" spans="9:9" x14ac:dyDescent="0.3">
      <c r="I8005" s="5"/>
    </row>
    <row r="8006" spans="9:9" x14ac:dyDescent="0.3">
      <c r="I8006" s="5"/>
    </row>
    <row r="8007" spans="9:9" x14ac:dyDescent="0.3">
      <c r="I8007" s="5"/>
    </row>
    <row r="8008" spans="9:9" x14ac:dyDescent="0.3">
      <c r="I8008" s="5"/>
    </row>
    <row r="8009" spans="9:9" x14ac:dyDescent="0.3">
      <c r="I8009" s="5"/>
    </row>
    <row r="8010" spans="9:9" x14ac:dyDescent="0.3">
      <c r="I8010" s="5"/>
    </row>
    <row r="8011" spans="9:9" x14ac:dyDescent="0.3">
      <c r="I8011" s="5"/>
    </row>
    <row r="8012" spans="9:9" x14ac:dyDescent="0.3">
      <c r="I8012" s="5"/>
    </row>
    <row r="8013" spans="9:9" x14ac:dyDescent="0.3">
      <c r="I8013" s="5"/>
    </row>
    <row r="8014" spans="9:9" x14ac:dyDescent="0.3">
      <c r="I8014" s="5"/>
    </row>
    <row r="8015" spans="9:9" x14ac:dyDescent="0.3">
      <c r="I8015" s="5"/>
    </row>
    <row r="8016" spans="9:9" x14ac:dyDescent="0.3">
      <c r="I8016" s="5"/>
    </row>
    <row r="8017" spans="9:9" x14ac:dyDescent="0.3">
      <c r="I8017" s="5"/>
    </row>
    <row r="8018" spans="9:9" x14ac:dyDescent="0.3">
      <c r="I8018" s="5"/>
    </row>
    <row r="8019" spans="9:9" x14ac:dyDescent="0.3">
      <c r="I8019" s="5"/>
    </row>
    <row r="8020" spans="9:9" x14ac:dyDescent="0.3">
      <c r="I8020" s="5"/>
    </row>
    <row r="8021" spans="9:9" x14ac:dyDescent="0.3">
      <c r="I8021" s="5"/>
    </row>
    <row r="8022" spans="9:9" x14ac:dyDescent="0.3">
      <c r="I8022" s="5"/>
    </row>
    <row r="8023" spans="9:9" x14ac:dyDescent="0.3">
      <c r="I8023" s="5"/>
    </row>
    <row r="8024" spans="9:9" x14ac:dyDescent="0.3">
      <c r="I8024" s="5"/>
    </row>
    <row r="8025" spans="9:9" x14ac:dyDescent="0.3">
      <c r="I8025" s="5"/>
    </row>
    <row r="8026" spans="9:9" x14ac:dyDescent="0.3">
      <c r="I8026" s="5"/>
    </row>
    <row r="8027" spans="9:9" x14ac:dyDescent="0.3">
      <c r="I8027" s="5"/>
    </row>
    <row r="8028" spans="9:9" x14ac:dyDescent="0.3">
      <c r="I8028" s="5"/>
    </row>
    <row r="8029" spans="9:9" x14ac:dyDescent="0.3">
      <c r="I8029" s="5"/>
    </row>
    <row r="8030" spans="9:9" x14ac:dyDescent="0.3">
      <c r="I8030" s="5"/>
    </row>
    <row r="8031" spans="9:9" x14ac:dyDescent="0.3">
      <c r="I8031" s="5"/>
    </row>
    <row r="8032" spans="9:9" x14ac:dyDescent="0.3">
      <c r="I8032" s="5"/>
    </row>
    <row r="8033" spans="9:9" x14ac:dyDescent="0.3">
      <c r="I8033" s="5"/>
    </row>
    <row r="8034" spans="9:9" x14ac:dyDescent="0.3">
      <c r="I8034" s="5"/>
    </row>
    <row r="8035" spans="9:9" x14ac:dyDescent="0.3">
      <c r="I8035" s="5"/>
    </row>
    <row r="8036" spans="9:9" x14ac:dyDescent="0.3">
      <c r="I8036" s="5"/>
    </row>
    <row r="8037" spans="9:9" x14ac:dyDescent="0.3">
      <c r="I8037" s="5"/>
    </row>
    <row r="8038" spans="9:9" x14ac:dyDescent="0.3">
      <c r="I8038" s="5"/>
    </row>
    <row r="8039" spans="9:9" x14ac:dyDescent="0.3">
      <c r="I8039" s="5"/>
    </row>
    <row r="8040" spans="9:9" x14ac:dyDescent="0.3">
      <c r="I8040" s="5"/>
    </row>
    <row r="8041" spans="9:9" x14ac:dyDescent="0.3">
      <c r="I8041" s="5"/>
    </row>
    <row r="8042" spans="9:9" x14ac:dyDescent="0.3">
      <c r="I8042" s="5"/>
    </row>
    <row r="8043" spans="9:9" x14ac:dyDescent="0.3">
      <c r="I8043" s="5"/>
    </row>
    <row r="8044" spans="9:9" x14ac:dyDescent="0.3">
      <c r="I8044" s="5"/>
    </row>
    <row r="8045" spans="9:9" x14ac:dyDescent="0.3">
      <c r="I8045" s="5"/>
    </row>
    <row r="8046" spans="9:9" x14ac:dyDescent="0.3">
      <c r="I8046" s="5"/>
    </row>
    <row r="8047" spans="9:9" x14ac:dyDescent="0.3">
      <c r="I8047" s="5"/>
    </row>
    <row r="8048" spans="9:9" x14ac:dyDescent="0.3">
      <c r="I8048" s="5"/>
    </row>
    <row r="8049" spans="9:9" x14ac:dyDescent="0.3">
      <c r="I8049" s="5"/>
    </row>
    <row r="8050" spans="9:9" x14ac:dyDescent="0.3">
      <c r="I8050" s="5"/>
    </row>
    <row r="8051" spans="9:9" x14ac:dyDescent="0.3">
      <c r="I8051" s="5"/>
    </row>
    <row r="8052" spans="9:9" x14ac:dyDescent="0.3">
      <c r="I8052" s="5"/>
    </row>
    <row r="8053" spans="9:9" x14ac:dyDescent="0.3">
      <c r="I8053" s="5"/>
    </row>
    <row r="8054" spans="9:9" x14ac:dyDescent="0.3">
      <c r="I8054" s="5"/>
    </row>
    <row r="8055" spans="9:9" x14ac:dyDescent="0.3">
      <c r="I8055" s="5"/>
    </row>
    <row r="8056" spans="9:9" x14ac:dyDescent="0.3">
      <c r="I8056" s="5"/>
    </row>
    <row r="8057" spans="9:9" x14ac:dyDescent="0.3">
      <c r="I8057" s="5"/>
    </row>
    <row r="8058" spans="9:9" x14ac:dyDescent="0.3">
      <c r="I8058" s="5"/>
    </row>
    <row r="8059" spans="9:9" x14ac:dyDescent="0.3">
      <c r="I8059" s="5"/>
    </row>
    <row r="8060" spans="9:9" x14ac:dyDescent="0.3">
      <c r="I8060" s="5"/>
    </row>
    <row r="8061" spans="9:9" x14ac:dyDescent="0.3">
      <c r="I8061" s="5"/>
    </row>
    <row r="8062" spans="9:9" x14ac:dyDescent="0.3">
      <c r="I8062" s="5"/>
    </row>
    <row r="8063" spans="9:9" x14ac:dyDescent="0.3">
      <c r="I8063" s="5"/>
    </row>
    <row r="8064" spans="9:9" x14ac:dyDescent="0.3">
      <c r="I8064" s="5"/>
    </row>
    <row r="8065" spans="9:9" x14ac:dyDescent="0.3">
      <c r="I8065" s="5"/>
    </row>
    <row r="8066" spans="9:9" x14ac:dyDescent="0.3">
      <c r="I8066" s="5"/>
    </row>
    <row r="8067" spans="9:9" x14ac:dyDescent="0.3">
      <c r="I8067" s="5"/>
    </row>
    <row r="8068" spans="9:9" x14ac:dyDescent="0.3">
      <c r="I8068" s="5"/>
    </row>
    <row r="8069" spans="9:9" x14ac:dyDescent="0.3">
      <c r="I8069" s="5"/>
    </row>
    <row r="8070" spans="9:9" x14ac:dyDescent="0.3">
      <c r="I8070" s="5"/>
    </row>
    <row r="8071" spans="9:9" x14ac:dyDescent="0.3">
      <c r="I8071" s="5"/>
    </row>
    <row r="8072" spans="9:9" x14ac:dyDescent="0.3">
      <c r="I8072" s="5"/>
    </row>
    <row r="8073" spans="9:9" x14ac:dyDescent="0.3">
      <c r="I8073" s="5"/>
    </row>
    <row r="8074" spans="9:9" x14ac:dyDescent="0.3">
      <c r="I8074" s="5"/>
    </row>
    <row r="8075" spans="9:9" x14ac:dyDescent="0.3">
      <c r="I8075" s="5"/>
    </row>
    <row r="8076" spans="9:9" x14ac:dyDescent="0.3">
      <c r="I8076" s="5"/>
    </row>
    <row r="8077" spans="9:9" x14ac:dyDescent="0.3">
      <c r="I8077" s="5"/>
    </row>
    <row r="8078" spans="9:9" x14ac:dyDescent="0.3">
      <c r="I8078" s="5"/>
    </row>
    <row r="8079" spans="9:9" x14ac:dyDescent="0.3">
      <c r="I8079" s="5"/>
    </row>
    <row r="8080" spans="9:9" x14ac:dyDescent="0.3">
      <c r="I8080" s="5"/>
    </row>
    <row r="8081" spans="9:9" x14ac:dyDescent="0.3">
      <c r="I8081" s="5"/>
    </row>
    <row r="8082" spans="9:9" x14ac:dyDescent="0.3">
      <c r="I8082" s="5"/>
    </row>
    <row r="8083" spans="9:9" x14ac:dyDescent="0.3">
      <c r="I8083" s="5"/>
    </row>
    <row r="8084" spans="9:9" x14ac:dyDescent="0.3">
      <c r="I8084" s="5"/>
    </row>
    <row r="8085" spans="9:9" x14ac:dyDescent="0.3">
      <c r="I8085" s="5"/>
    </row>
    <row r="8086" spans="9:9" x14ac:dyDescent="0.3">
      <c r="I8086" s="5"/>
    </row>
    <row r="8087" spans="9:9" x14ac:dyDescent="0.3">
      <c r="I8087" s="5"/>
    </row>
    <row r="8088" spans="9:9" x14ac:dyDescent="0.3">
      <c r="I8088" s="5"/>
    </row>
    <row r="8089" spans="9:9" x14ac:dyDescent="0.3">
      <c r="I8089" s="5"/>
    </row>
    <row r="8090" spans="9:9" x14ac:dyDescent="0.3">
      <c r="I8090" s="5"/>
    </row>
    <row r="8091" spans="9:9" x14ac:dyDescent="0.3">
      <c r="I8091" s="5"/>
    </row>
    <row r="8092" spans="9:9" x14ac:dyDescent="0.3">
      <c r="I8092" s="5"/>
    </row>
    <row r="8093" spans="9:9" x14ac:dyDescent="0.3">
      <c r="I8093" s="5"/>
    </row>
    <row r="8094" spans="9:9" x14ac:dyDescent="0.3">
      <c r="I8094" s="5"/>
    </row>
    <row r="8095" spans="9:9" x14ac:dyDescent="0.3">
      <c r="I8095" s="5"/>
    </row>
    <row r="8096" spans="9:9" x14ac:dyDescent="0.3">
      <c r="I8096" s="5"/>
    </row>
    <row r="8097" spans="9:9" x14ac:dyDescent="0.3">
      <c r="I8097" s="5"/>
    </row>
    <row r="8098" spans="9:9" x14ac:dyDescent="0.3">
      <c r="I8098" s="5"/>
    </row>
    <row r="8099" spans="9:9" x14ac:dyDescent="0.3">
      <c r="I8099" s="5"/>
    </row>
    <row r="8100" spans="9:9" x14ac:dyDescent="0.3">
      <c r="I8100" s="5"/>
    </row>
    <row r="8101" spans="9:9" x14ac:dyDescent="0.3">
      <c r="I8101" s="5"/>
    </row>
    <row r="8102" spans="9:9" x14ac:dyDescent="0.3">
      <c r="I8102" s="5"/>
    </row>
    <row r="8103" spans="9:9" x14ac:dyDescent="0.3">
      <c r="I8103" s="5"/>
    </row>
    <row r="8104" spans="9:9" x14ac:dyDescent="0.3">
      <c r="I8104" s="5"/>
    </row>
    <row r="8105" spans="9:9" x14ac:dyDescent="0.3">
      <c r="I8105" s="5"/>
    </row>
    <row r="8106" spans="9:9" x14ac:dyDescent="0.3">
      <c r="I8106" s="5"/>
    </row>
    <row r="8107" spans="9:9" x14ac:dyDescent="0.3">
      <c r="I8107" s="5"/>
    </row>
    <row r="8108" spans="9:9" x14ac:dyDescent="0.3">
      <c r="I8108" s="5"/>
    </row>
    <row r="8109" spans="9:9" x14ac:dyDescent="0.3">
      <c r="I8109" s="5"/>
    </row>
    <row r="8110" spans="9:9" x14ac:dyDescent="0.3">
      <c r="I8110" s="5"/>
    </row>
    <row r="8111" spans="9:9" x14ac:dyDescent="0.3">
      <c r="I8111" s="5"/>
    </row>
    <row r="8112" spans="9:9" x14ac:dyDescent="0.3">
      <c r="I8112" s="5"/>
    </row>
    <row r="8113" spans="9:9" x14ac:dyDescent="0.3">
      <c r="I8113" s="5"/>
    </row>
    <row r="8114" spans="9:9" x14ac:dyDescent="0.3">
      <c r="I8114" s="5"/>
    </row>
    <row r="8115" spans="9:9" x14ac:dyDescent="0.3">
      <c r="I8115" s="5"/>
    </row>
    <row r="8116" spans="9:9" x14ac:dyDescent="0.3">
      <c r="I8116" s="5"/>
    </row>
    <row r="8117" spans="9:9" x14ac:dyDescent="0.3">
      <c r="I8117" s="5"/>
    </row>
    <row r="8118" spans="9:9" x14ac:dyDescent="0.3">
      <c r="I8118" s="5"/>
    </row>
    <row r="8119" spans="9:9" x14ac:dyDescent="0.3">
      <c r="I8119" s="5"/>
    </row>
    <row r="8120" spans="9:9" x14ac:dyDescent="0.3">
      <c r="I8120" s="5"/>
    </row>
    <row r="8121" spans="9:9" x14ac:dyDescent="0.3">
      <c r="I8121" s="5"/>
    </row>
    <row r="8122" spans="9:9" x14ac:dyDescent="0.3">
      <c r="I8122" s="5"/>
    </row>
    <row r="8123" spans="9:9" x14ac:dyDescent="0.3">
      <c r="I8123" s="5"/>
    </row>
    <row r="8124" spans="9:9" x14ac:dyDescent="0.3">
      <c r="I8124" s="5"/>
    </row>
    <row r="8125" spans="9:9" x14ac:dyDescent="0.3">
      <c r="I8125" s="5"/>
    </row>
    <row r="8126" spans="9:9" x14ac:dyDescent="0.3">
      <c r="I8126" s="5"/>
    </row>
    <row r="8127" spans="9:9" x14ac:dyDescent="0.3">
      <c r="I8127" s="5"/>
    </row>
    <row r="8128" spans="9:9" x14ac:dyDescent="0.3">
      <c r="I8128" s="5"/>
    </row>
    <row r="8129" spans="9:9" x14ac:dyDescent="0.3">
      <c r="I8129" s="5"/>
    </row>
    <row r="8130" spans="9:9" x14ac:dyDescent="0.3">
      <c r="I8130" s="5"/>
    </row>
    <row r="8131" spans="9:9" x14ac:dyDescent="0.3">
      <c r="I8131" s="5"/>
    </row>
    <row r="8132" spans="9:9" x14ac:dyDescent="0.3">
      <c r="I8132" s="5"/>
    </row>
    <row r="8133" spans="9:9" x14ac:dyDescent="0.3">
      <c r="I8133" s="5"/>
    </row>
    <row r="8134" spans="9:9" x14ac:dyDescent="0.3">
      <c r="I8134" s="5"/>
    </row>
    <row r="8135" spans="9:9" x14ac:dyDescent="0.3">
      <c r="I8135" s="5"/>
    </row>
    <row r="8136" spans="9:9" x14ac:dyDescent="0.3">
      <c r="I8136" s="5"/>
    </row>
    <row r="8137" spans="9:9" x14ac:dyDescent="0.3">
      <c r="I8137" s="5"/>
    </row>
    <row r="8138" spans="9:9" x14ac:dyDescent="0.3">
      <c r="I8138" s="5"/>
    </row>
    <row r="8139" spans="9:9" x14ac:dyDescent="0.3">
      <c r="I8139" s="5"/>
    </row>
    <row r="8140" spans="9:9" x14ac:dyDescent="0.3">
      <c r="I8140" s="5"/>
    </row>
    <row r="8141" spans="9:9" x14ac:dyDescent="0.3">
      <c r="I8141" s="5"/>
    </row>
    <row r="8142" spans="9:9" x14ac:dyDescent="0.3">
      <c r="I8142" s="5"/>
    </row>
    <row r="8143" spans="9:9" x14ac:dyDescent="0.3">
      <c r="I8143" s="5"/>
    </row>
    <row r="8144" spans="9:9" x14ac:dyDescent="0.3">
      <c r="I8144" s="5"/>
    </row>
    <row r="8145" spans="9:9" x14ac:dyDescent="0.3">
      <c r="I8145" s="5"/>
    </row>
    <row r="8146" spans="9:9" x14ac:dyDescent="0.3">
      <c r="I8146" s="5"/>
    </row>
    <row r="8147" spans="9:9" x14ac:dyDescent="0.3">
      <c r="I8147" s="5"/>
    </row>
    <row r="8148" spans="9:9" x14ac:dyDescent="0.3">
      <c r="I8148" s="5"/>
    </row>
    <row r="8149" spans="9:9" x14ac:dyDescent="0.3">
      <c r="I8149" s="5"/>
    </row>
    <row r="8150" spans="9:9" x14ac:dyDescent="0.3">
      <c r="I8150" s="5"/>
    </row>
    <row r="8151" spans="9:9" x14ac:dyDescent="0.3">
      <c r="I8151" s="5"/>
    </row>
    <row r="8152" spans="9:9" x14ac:dyDescent="0.3">
      <c r="I8152" s="5"/>
    </row>
    <row r="8153" spans="9:9" x14ac:dyDescent="0.3">
      <c r="I8153" s="5"/>
    </row>
    <row r="8154" spans="9:9" x14ac:dyDescent="0.3">
      <c r="I8154" s="5"/>
    </row>
    <row r="8155" spans="9:9" x14ac:dyDescent="0.3">
      <c r="I8155" s="5"/>
    </row>
    <row r="8156" spans="9:9" x14ac:dyDescent="0.3">
      <c r="I8156" s="5"/>
    </row>
    <row r="8157" spans="9:9" x14ac:dyDescent="0.3">
      <c r="I8157" s="5"/>
    </row>
    <row r="8158" spans="9:9" x14ac:dyDescent="0.3">
      <c r="I8158" s="5"/>
    </row>
    <row r="8159" spans="9:9" x14ac:dyDescent="0.3">
      <c r="I8159" s="5"/>
    </row>
    <row r="8160" spans="9:9" x14ac:dyDescent="0.3">
      <c r="I8160" s="5"/>
    </row>
    <row r="8161" spans="9:9" x14ac:dyDescent="0.3">
      <c r="I8161" s="5"/>
    </row>
    <row r="8162" spans="9:9" x14ac:dyDescent="0.3">
      <c r="I8162" s="12"/>
    </row>
    <row r="8163" spans="9:9" x14ac:dyDescent="0.3">
      <c r="I8163" s="12"/>
    </row>
    <row r="8164" spans="9:9" x14ac:dyDescent="0.3">
      <c r="I8164" s="12"/>
    </row>
    <row r="8165" spans="9:9" x14ac:dyDescent="0.3">
      <c r="I8165" s="12"/>
    </row>
    <row r="8166" spans="9:9" x14ac:dyDescent="0.3">
      <c r="I8166" s="12"/>
    </row>
    <row r="8167" spans="9:9" x14ac:dyDescent="0.3">
      <c r="I8167" s="12"/>
    </row>
    <row r="8168" spans="9:9" x14ac:dyDescent="0.3">
      <c r="I8168" s="12"/>
    </row>
    <row r="8169" spans="9:9" x14ac:dyDescent="0.3">
      <c r="I8169" s="12"/>
    </row>
    <row r="8170" spans="9:9" x14ac:dyDescent="0.3">
      <c r="I8170" s="12"/>
    </row>
    <row r="8171" spans="9:9" x14ac:dyDescent="0.3">
      <c r="I8171" s="12"/>
    </row>
    <row r="8172" spans="9:9" x14ac:dyDescent="0.3">
      <c r="I8172" s="12"/>
    </row>
    <row r="8173" spans="9:9" x14ac:dyDescent="0.3">
      <c r="I8173" s="12"/>
    </row>
    <row r="8174" spans="9:9" x14ac:dyDescent="0.3">
      <c r="I8174" s="12"/>
    </row>
    <row r="8175" spans="9:9" x14ac:dyDescent="0.3">
      <c r="I8175" s="12"/>
    </row>
    <row r="8176" spans="9:9" x14ac:dyDescent="0.3">
      <c r="I8176" s="12"/>
    </row>
    <row r="8177" spans="9:9" x14ac:dyDescent="0.3">
      <c r="I8177" s="12"/>
    </row>
    <row r="8178" spans="9:9" x14ac:dyDescent="0.3">
      <c r="I8178" s="12"/>
    </row>
    <row r="8179" spans="9:9" x14ac:dyDescent="0.3">
      <c r="I8179" s="12"/>
    </row>
    <row r="8180" spans="9:9" x14ac:dyDescent="0.3">
      <c r="I8180" s="12"/>
    </row>
    <row r="8181" spans="9:9" x14ac:dyDescent="0.3">
      <c r="I8181" s="12"/>
    </row>
    <row r="8182" spans="9:9" x14ac:dyDescent="0.3">
      <c r="I8182" s="12"/>
    </row>
    <row r="8183" spans="9:9" x14ac:dyDescent="0.3">
      <c r="I8183" s="12"/>
    </row>
    <row r="8184" spans="9:9" x14ac:dyDescent="0.3">
      <c r="I8184" s="12"/>
    </row>
    <row r="8185" spans="9:9" x14ac:dyDescent="0.3">
      <c r="I8185" s="12"/>
    </row>
    <row r="8186" spans="9:9" x14ac:dyDescent="0.3">
      <c r="I8186" s="12"/>
    </row>
    <row r="8187" spans="9:9" x14ac:dyDescent="0.3">
      <c r="I8187" s="12"/>
    </row>
    <row r="8188" spans="9:9" x14ac:dyDescent="0.3">
      <c r="I8188" s="12"/>
    </row>
    <row r="8189" spans="9:9" x14ac:dyDescent="0.3">
      <c r="I8189" s="12"/>
    </row>
    <row r="8190" spans="9:9" x14ac:dyDescent="0.3">
      <c r="I8190" s="12"/>
    </row>
    <row r="8191" spans="9:9" x14ac:dyDescent="0.3">
      <c r="I8191" s="12"/>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E273C-05D8-4209-AD8F-EC795863D53D}">
  <dimension ref="A8:E25"/>
  <sheetViews>
    <sheetView zoomScale="80" zoomScaleNormal="80" workbookViewId="0">
      <selection activeCell="C13" sqref="C13"/>
    </sheetView>
  </sheetViews>
  <sheetFormatPr defaultRowHeight="14.4" x14ac:dyDescent="0.3"/>
  <cols>
    <col min="1" max="1" width="19.21875" customWidth="1"/>
    <col min="2" max="2" width="25.5546875" customWidth="1"/>
    <col min="3" max="3" width="23.5546875" customWidth="1"/>
    <col min="4" max="4" width="25.33203125" customWidth="1"/>
    <col min="5" max="5" width="24.21875" customWidth="1"/>
    <col min="6" max="6" width="19.77734375" bestFit="1" customWidth="1"/>
    <col min="7" max="7" width="12" bestFit="1" customWidth="1"/>
    <col min="8" max="8" width="11" bestFit="1" customWidth="1"/>
    <col min="9" max="16" width="12" bestFit="1" customWidth="1"/>
  </cols>
  <sheetData>
    <row r="8" spans="1:5" ht="19.8" customHeight="1" x14ac:dyDescent="0.3">
      <c r="A8" s="6" t="s">
        <v>6459</v>
      </c>
      <c r="B8" s="14" t="s">
        <v>6458</v>
      </c>
      <c r="C8" s="6" t="s">
        <v>6440</v>
      </c>
      <c r="D8" t="s">
        <v>6460</v>
      </c>
      <c r="E8" t="s">
        <v>6461</v>
      </c>
    </row>
    <row r="9" spans="1:5" ht="19.8" customHeight="1" x14ac:dyDescent="0.3">
      <c r="A9" s="7" t="s">
        <v>6322</v>
      </c>
      <c r="B9" s="8">
        <v>2133619.2200000002</v>
      </c>
      <c r="C9" s="7" t="s">
        <v>6322</v>
      </c>
      <c r="D9">
        <v>2280188.1200000006</v>
      </c>
      <c r="E9">
        <v>5224.3799999999974</v>
      </c>
    </row>
    <row r="10" spans="1:5" ht="19.8" customHeight="1" x14ac:dyDescent="0.3">
      <c r="A10" s="7" t="s">
        <v>6333</v>
      </c>
      <c r="B10" s="8">
        <v>2632094.8199999998</v>
      </c>
      <c r="C10" s="7" t="s">
        <v>6333</v>
      </c>
      <c r="D10">
        <v>2340841.0299999993</v>
      </c>
      <c r="E10">
        <v>4724.0700000000006</v>
      </c>
    </row>
    <row r="11" spans="1:5" ht="19.8" customHeight="1" x14ac:dyDescent="0.3">
      <c r="A11" s="7" t="s">
        <v>6357</v>
      </c>
      <c r="B11" s="8">
        <v>2863934.6599999997</v>
      </c>
      <c r="C11" s="7" t="s">
        <v>6340</v>
      </c>
      <c r="D11">
        <v>2343956.7200000002</v>
      </c>
      <c r="E11">
        <v>5430.399999999996</v>
      </c>
    </row>
    <row r="12" spans="1:5" ht="19.8" customHeight="1" x14ac:dyDescent="0.3">
      <c r="A12" s="7" t="s">
        <v>6332</v>
      </c>
      <c r="B12" s="8">
        <v>2233895.7100000004</v>
      </c>
      <c r="C12" s="7" t="s">
        <v>6337</v>
      </c>
      <c r="D12">
        <v>2460421.2800000003</v>
      </c>
      <c r="E12">
        <v>5069.92</v>
      </c>
    </row>
    <row r="13" spans="1:5" ht="19.8" customHeight="1" x14ac:dyDescent="0.3">
      <c r="A13" s="7" t="s">
        <v>6351</v>
      </c>
      <c r="B13" s="8">
        <v>3850537.5399999991</v>
      </c>
      <c r="C13" s="7" t="s">
        <v>6328</v>
      </c>
      <c r="D13">
        <v>2699597.0499999993</v>
      </c>
      <c r="E13">
        <v>5262.9999999999964</v>
      </c>
    </row>
    <row r="14" spans="1:5" ht="19.8" customHeight="1" x14ac:dyDescent="0.3">
      <c r="A14" s="7" t="s">
        <v>6345</v>
      </c>
      <c r="B14" s="8">
        <v>2020813.6700000004</v>
      </c>
      <c r="C14" s="7" t="s">
        <v>6345</v>
      </c>
      <c r="D14">
        <v>2508378.2600000007</v>
      </c>
      <c r="E14">
        <v>5114.2599999999993</v>
      </c>
    </row>
    <row r="15" spans="1:5" ht="19.8" customHeight="1" x14ac:dyDescent="0.3">
      <c r="A15" s="7" t="s">
        <v>6334</v>
      </c>
      <c r="B15" s="8">
        <v>2478732.13</v>
      </c>
      <c r="C15" s="7" t="s">
        <v>6324</v>
      </c>
      <c r="D15">
        <v>2422041.7199999997</v>
      </c>
      <c r="E15">
        <v>5171.4699999999975</v>
      </c>
    </row>
    <row r="16" spans="1:5" ht="19.8" customHeight="1" x14ac:dyDescent="0.3">
      <c r="A16" s="7" t="s">
        <v>6324</v>
      </c>
      <c r="B16" s="8">
        <v>3999066.3</v>
      </c>
      <c r="C16" s="7" t="s">
        <v>6343</v>
      </c>
      <c r="D16">
        <v>2825016.6199999996</v>
      </c>
      <c r="E16">
        <v>4670.83</v>
      </c>
    </row>
    <row r="17" spans="1:5" ht="19.8" customHeight="1" x14ac:dyDescent="0.3">
      <c r="A17" s="7" t="s">
        <v>6343</v>
      </c>
      <c r="B17" s="8">
        <v>3358191.790000001</v>
      </c>
      <c r="C17" s="7" t="s">
        <v>6347</v>
      </c>
      <c r="D17">
        <v>2444966.3000000007</v>
      </c>
      <c r="E17">
        <v>5260.12</v>
      </c>
    </row>
    <row r="18" spans="1:5" ht="19.8" customHeight="1" x14ac:dyDescent="0.3">
      <c r="A18" s="7" t="s">
        <v>6356</v>
      </c>
      <c r="B18" s="8">
        <v>2221470.04</v>
      </c>
      <c r="C18" s="7" t="s">
        <v>6323</v>
      </c>
      <c r="D18">
        <v>2372844.1199999992</v>
      </c>
      <c r="E18">
        <v>4697.26</v>
      </c>
    </row>
    <row r="19" spans="1:5" ht="19.8" customHeight="1" x14ac:dyDescent="0.3">
      <c r="A19" s="7" t="s">
        <v>6441</v>
      </c>
      <c r="B19">
        <v>27792355.880000003</v>
      </c>
      <c r="C19" s="7" t="s">
        <v>6441</v>
      </c>
      <c r="D19">
        <v>24698251.219999999</v>
      </c>
      <c r="E19">
        <v>50625.709999999992</v>
      </c>
    </row>
    <row r="20" spans="1:5" x14ac:dyDescent="0.3">
      <c r="A20" s="6" t="s">
        <v>6</v>
      </c>
      <c r="B20" s="14" t="s">
        <v>6458</v>
      </c>
    </row>
    <row r="21" spans="1:5" x14ac:dyDescent="0.3">
      <c r="A21" s="7" t="s">
        <v>50</v>
      </c>
      <c r="B21" s="13">
        <v>14460204.649999969</v>
      </c>
    </row>
    <row r="22" spans="1:5" x14ac:dyDescent="0.3">
      <c r="A22" s="7" t="s">
        <v>92</v>
      </c>
      <c r="B22" s="13">
        <v>338815787.63999981</v>
      </c>
    </row>
    <row r="23" spans="1:5" x14ac:dyDescent="0.3">
      <c r="A23" s="7" t="s">
        <v>141</v>
      </c>
      <c r="B23" s="13">
        <v>64130482.050000019</v>
      </c>
    </row>
    <row r="24" spans="1:5" x14ac:dyDescent="0.3">
      <c r="A24" s="7" t="s">
        <v>27</v>
      </c>
      <c r="B24" s="13">
        <v>30771477.000000004</v>
      </c>
    </row>
    <row r="25" spans="1:5" x14ac:dyDescent="0.3">
      <c r="A25" s="7" t="s">
        <v>6441</v>
      </c>
      <c r="B25" s="13">
        <v>448177951.33999979</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656CE-77D6-4948-A8B0-C01896A324DE}">
  <dimension ref="B3:N36"/>
  <sheetViews>
    <sheetView tabSelected="1" zoomScale="90" zoomScaleNormal="90" workbookViewId="0">
      <selection activeCell="I14" sqref="I14"/>
    </sheetView>
  </sheetViews>
  <sheetFormatPr defaultRowHeight="14.4" x14ac:dyDescent="0.3"/>
  <cols>
    <col min="2" max="2" width="19.77734375" bestFit="1" customWidth="1"/>
    <col min="3" max="3" width="15.5546875" bestFit="1" customWidth="1"/>
    <col min="4" max="4" width="11" bestFit="1" customWidth="1"/>
    <col min="5" max="6" width="7.6640625" bestFit="1" customWidth="1"/>
    <col min="7" max="7" width="12" bestFit="1" customWidth="1"/>
    <col min="8" max="9" width="8.109375" bestFit="1" customWidth="1"/>
    <col min="10" max="10" width="7.6640625" bestFit="1" customWidth="1"/>
    <col min="11" max="11" width="10.77734375" bestFit="1" customWidth="1"/>
    <col min="13" max="13" width="16.109375" bestFit="1" customWidth="1"/>
    <col min="14" max="14" width="20.33203125" bestFit="1" customWidth="1"/>
  </cols>
  <sheetData>
    <row r="3" spans="2:14" x14ac:dyDescent="0.3">
      <c r="B3" s="6" t="s">
        <v>6442</v>
      </c>
      <c r="C3" s="6" t="s">
        <v>6443</v>
      </c>
      <c r="M3" s="6" t="s">
        <v>6440</v>
      </c>
      <c r="N3" t="s">
        <v>6442</v>
      </c>
    </row>
    <row r="4" spans="2:14" x14ac:dyDescent="0.3">
      <c r="B4" s="6" t="s">
        <v>6440</v>
      </c>
      <c r="C4" t="s">
        <v>146</v>
      </c>
      <c r="D4" t="s">
        <v>56</v>
      </c>
      <c r="E4" t="s">
        <v>134</v>
      </c>
      <c r="F4" t="s">
        <v>66</v>
      </c>
      <c r="G4" t="s">
        <v>36</v>
      </c>
      <c r="H4" t="s">
        <v>97</v>
      </c>
      <c r="I4" t="s">
        <v>72</v>
      </c>
      <c r="J4" t="s">
        <v>22</v>
      </c>
      <c r="K4" t="s">
        <v>6441</v>
      </c>
      <c r="M4" s="7" t="s">
        <v>146</v>
      </c>
      <c r="N4" s="9">
        <v>1</v>
      </c>
    </row>
    <row r="5" spans="2:14" x14ac:dyDescent="0.3">
      <c r="B5" s="7" t="s">
        <v>6444</v>
      </c>
      <c r="C5" s="9">
        <v>0.12766147594264024</v>
      </c>
      <c r="D5" s="9">
        <v>0.15288168945931574</v>
      </c>
      <c r="E5" s="9">
        <v>0.10289157138974796</v>
      </c>
      <c r="F5" s="9">
        <v>6.3088883718660213E-2</v>
      </c>
      <c r="G5" s="9">
        <v>0.14528768989032512</v>
      </c>
      <c r="H5" s="9">
        <v>0.10633514194359468</v>
      </c>
      <c r="I5" s="9">
        <v>0.10463715822949031</v>
      </c>
      <c r="J5" s="9">
        <v>0.19721638942622574</v>
      </c>
      <c r="K5" s="9">
        <v>1</v>
      </c>
      <c r="M5" s="10" t="s">
        <v>146</v>
      </c>
      <c r="N5" s="9">
        <v>0.36504639948846179</v>
      </c>
    </row>
    <row r="6" spans="2:14" x14ac:dyDescent="0.3">
      <c r="B6" s="7" t="s">
        <v>6445</v>
      </c>
      <c r="C6" s="9">
        <v>0.11434569517271612</v>
      </c>
      <c r="D6" s="9">
        <v>0.11502980746572357</v>
      </c>
      <c r="E6" s="9">
        <v>0.1316206007926338</v>
      </c>
      <c r="F6" s="9">
        <v>0.10176113804754111</v>
      </c>
      <c r="G6" s="9">
        <v>0.10068356127446312</v>
      </c>
      <c r="H6" s="9">
        <v>0.14446098781447309</v>
      </c>
      <c r="I6" s="9">
        <v>0.17305608045125531</v>
      </c>
      <c r="J6" s="9">
        <v>0.11904212898119387</v>
      </c>
      <c r="K6" s="9">
        <v>1</v>
      </c>
      <c r="M6" s="10" t="s">
        <v>162</v>
      </c>
      <c r="N6" s="9">
        <v>0.30204299630531939</v>
      </c>
    </row>
    <row r="7" spans="2:14" x14ac:dyDescent="0.3">
      <c r="B7" s="7" t="s">
        <v>6446</v>
      </c>
      <c r="C7" s="9">
        <v>0.16552010263960837</v>
      </c>
      <c r="D7" s="9">
        <v>0.16150260354919774</v>
      </c>
      <c r="E7" s="9">
        <v>7.307498870978138E-2</v>
      </c>
      <c r="F7" s="9">
        <v>7.2426459312096833E-2</v>
      </c>
      <c r="G7" s="9">
        <v>0.1819019193630699</v>
      </c>
      <c r="H7" s="9">
        <v>0.12893246626355634</v>
      </c>
      <c r="I7" s="9">
        <v>0.10442472449372046</v>
      </c>
      <c r="J7" s="9">
        <v>0.11221673566896903</v>
      </c>
      <c r="K7" s="9">
        <v>1</v>
      </c>
      <c r="M7" s="10" t="s">
        <v>203</v>
      </c>
      <c r="N7" s="9">
        <v>0.33291060420621882</v>
      </c>
    </row>
    <row r="8" spans="2:14" x14ac:dyDescent="0.3">
      <c r="B8" s="7" t="s">
        <v>6447</v>
      </c>
      <c r="C8" s="9">
        <v>0.1472810177876166</v>
      </c>
      <c r="D8" s="9">
        <v>8.5567800321659115E-2</v>
      </c>
      <c r="E8" s="9">
        <v>0.12479220321321471</v>
      </c>
      <c r="F8" s="9">
        <v>0.12655225804849202</v>
      </c>
      <c r="G8" s="9">
        <v>0.10534680178507783</v>
      </c>
      <c r="H8" s="9">
        <v>0.14086231975045696</v>
      </c>
      <c r="I8" s="9">
        <v>0.13227898850403175</v>
      </c>
      <c r="J8" s="9">
        <v>0.13731861058945108</v>
      </c>
      <c r="K8" s="9">
        <v>1</v>
      </c>
      <c r="M8" s="7" t="s">
        <v>56</v>
      </c>
      <c r="N8" s="9">
        <v>1</v>
      </c>
    </row>
    <row r="9" spans="2:14" x14ac:dyDescent="0.3">
      <c r="B9" s="7" t="s">
        <v>6448</v>
      </c>
      <c r="C9" s="9">
        <v>0.11897466198759758</v>
      </c>
      <c r="D9" s="9">
        <v>8.8031833004434304E-2</v>
      </c>
      <c r="E9" s="9">
        <v>8.9713662732494287E-2</v>
      </c>
      <c r="F9" s="9">
        <v>0.11115478129167122</v>
      </c>
      <c r="G9" s="9">
        <v>0.14469601249809416</v>
      </c>
      <c r="H9" s="9">
        <v>9.1488140206947371E-2</v>
      </c>
      <c r="I9" s="9">
        <v>0.15668156806404868</v>
      </c>
      <c r="J9" s="9">
        <v>0.19925934021471242</v>
      </c>
      <c r="K9" s="9">
        <v>1</v>
      </c>
      <c r="M9" s="10" t="s">
        <v>56</v>
      </c>
      <c r="N9" s="9">
        <v>0.38095482906339434</v>
      </c>
    </row>
    <row r="10" spans="2:14" x14ac:dyDescent="0.3">
      <c r="B10" s="7" t="s">
        <v>6449</v>
      </c>
      <c r="C10" s="9">
        <v>0.13912160776333962</v>
      </c>
      <c r="D10" s="9">
        <v>0.16930856033880029</v>
      </c>
      <c r="E10" s="9">
        <v>0.11259374772603033</v>
      </c>
      <c r="F10" s="9">
        <v>0.11844564587373237</v>
      </c>
      <c r="G10" s="9">
        <v>6.4830822569934748E-2</v>
      </c>
      <c r="H10" s="9">
        <v>7.105492835992408E-2</v>
      </c>
      <c r="I10" s="9">
        <v>0.14019152274772531</v>
      </c>
      <c r="J10" s="9">
        <v>0.18445316462051314</v>
      </c>
      <c r="K10" s="9">
        <v>1</v>
      </c>
      <c r="M10" s="10" t="s">
        <v>57</v>
      </c>
      <c r="N10" s="9">
        <v>0.28458472893103448</v>
      </c>
    </row>
    <row r="11" spans="2:14" x14ac:dyDescent="0.3">
      <c r="B11" s="7" t="s">
        <v>6450</v>
      </c>
      <c r="C11" s="9">
        <v>0.1778166524005651</v>
      </c>
      <c r="D11" s="9">
        <v>0.14748685472797779</v>
      </c>
      <c r="E11" s="9">
        <v>7.5248735837690844E-2</v>
      </c>
      <c r="F11" s="9">
        <v>6.3653510407089928E-2</v>
      </c>
      <c r="G11" s="9">
        <v>0.13109186416234211</v>
      </c>
      <c r="H11" s="9">
        <v>0.12157184340235309</v>
      </c>
      <c r="I11" s="9">
        <v>0.17527293642959219</v>
      </c>
      <c r="J11" s="9">
        <v>0.10785760263238911</v>
      </c>
      <c r="K11" s="9">
        <v>1</v>
      </c>
      <c r="M11" s="10" t="s">
        <v>114</v>
      </c>
      <c r="N11" s="9">
        <v>0.33446044200557118</v>
      </c>
    </row>
    <row r="12" spans="2:14" x14ac:dyDescent="0.3">
      <c r="B12" s="7" t="s">
        <v>6451</v>
      </c>
      <c r="C12" s="9">
        <v>0.11789280525296265</v>
      </c>
      <c r="D12" s="9">
        <v>0.19468639097666754</v>
      </c>
      <c r="E12" s="9">
        <v>0.10406133269307649</v>
      </c>
      <c r="F12" s="9">
        <v>0.16029657830178595</v>
      </c>
      <c r="G12" s="9">
        <v>8.8901155288828582E-2</v>
      </c>
      <c r="H12" s="9">
        <v>9.1975519931131081E-2</v>
      </c>
      <c r="I12" s="9">
        <v>0.13849871928628441</v>
      </c>
      <c r="J12" s="9">
        <v>0.10368749826926325</v>
      </c>
      <c r="K12" s="9">
        <v>1</v>
      </c>
      <c r="M12" s="7" t="s">
        <v>134</v>
      </c>
      <c r="N12" s="9">
        <v>1</v>
      </c>
    </row>
    <row r="13" spans="2:14" x14ac:dyDescent="0.3">
      <c r="B13" s="7" t="s">
        <v>6452</v>
      </c>
      <c r="C13" s="9">
        <v>0.14712673253074532</v>
      </c>
      <c r="D13" s="9">
        <v>0.15202387716744303</v>
      </c>
      <c r="E13" s="9">
        <v>0.15573547416363134</v>
      </c>
      <c r="F13" s="9">
        <v>0.12494994605389693</v>
      </c>
      <c r="G13" s="9">
        <v>0.14866629263185457</v>
      </c>
      <c r="H13" s="9">
        <v>5.8104347863290703E-2</v>
      </c>
      <c r="I13" s="9">
        <v>0.10853103235588026</v>
      </c>
      <c r="J13" s="9">
        <v>0.10486229723325784</v>
      </c>
      <c r="K13" s="9">
        <v>1</v>
      </c>
      <c r="M13" s="10" t="s">
        <v>134</v>
      </c>
      <c r="N13" s="9">
        <v>0.31331317023949468</v>
      </c>
    </row>
    <row r="14" spans="2:14" x14ac:dyDescent="0.3">
      <c r="B14" s="7" t="s">
        <v>6453</v>
      </c>
      <c r="C14" s="9">
        <v>0.11419124085164452</v>
      </c>
      <c r="D14" s="9">
        <v>0.12036368159828759</v>
      </c>
      <c r="E14" s="9">
        <v>0.12941127203965228</v>
      </c>
      <c r="F14" s="9">
        <v>0.11951348739853006</v>
      </c>
      <c r="G14" s="9">
        <v>8.4201104839521757E-2</v>
      </c>
      <c r="H14" s="9">
        <v>0.20133455052199398</v>
      </c>
      <c r="I14" s="9">
        <v>0.14599197976885525</v>
      </c>
      <c r="J14" s="9">
        <v>8.4992682981514717E-2</v>
      </c>
      <c r="K14" s="9">
        <v>1</v>
      </c>
      <c r="M14" s="10" t="s">
        <v>179</v>
      </c>
      <c r="N14" s="9">
        <v>0.33331888276888716</v>
      </c>
    </row>
    <row r="15" spans="2:14" x14ac:dyDescent="0.3">
      <c r="B15" s="7" t="s">
        <v>6454</v>
      </c>
      <c r="C15" s="9">
        <v>0.12191385328536278</v>
      </c>
      <c r="D15" s="9">
        <v>0.11886617367507674</v>
      </c>
      <c r="E15" s="9">
        <v>0.11455030714919502</v>
      </c>
      <c r="F15" s="9">
        <v>0.11313912241186501</v>
      </c>
      <c r="G15" s="9">
        <v>0.11156758570147378</v>
      </c>
      <c r="H15" s="9">
        <v>0.21954786426220474</v>
      </c>
      <c r="I15" s="9">
        <v>0.10093014366239791</v>
      </c>
      <c r="J15" s="9">
        <v>9.9484949852423954E-2</v>
      </c>
      <c r="K15" s="9">
        <v>1</v>
      </c>
      <c r="M15" s="10" t="s">
        <v>135</v>
      </c>
      <c r="N15" s="9">
        <v>0.35336794699161816</v>
      </c>
    </row>
    <row r="16" spans="2:14" x14ac:dyDescent="0.3">
      <c r="B16" s="7" t="s">
        <v>6455</v>
      </c>
      <c r="C16" s="9">
        <v>9.6392531529430669E-2</v>
      </c>
      <c r="D16" s="9">
        <v>9.8371060852937522E-2</v>
      </c>
      <c r="E16" s="9">
        <v>0.12801170695924172</v>
      </c>
      <c r="F16" s="9">
        <v>9.0463290725388723E-2</v>
      </c>
      <c r="G16" s="9">
        <v>0.1308162433025436</v>
      </c>
      <c r="H16" s="9">
        <v>0.21726668541226205</v>
      </c>
      <c r="I16" s="9">
        <v>0.14048229020833264</v>
      </c>
      <c r="J16" s="9">
        <v>9.819619100986314E-2</v>
      </c>
      <c r="K16" s="9">
        <v>1</v>
      </c>
      <c r="M16" s="7" t="s">
        <v>66</v>
      </c>
      <c r="N16" s="9">
        <v>1</v>
      </c>
    </row>
    <row r="17" spans="2:14" x14ac:dyDescent="0.3">
      <c r="B17" s="7" t="s">
        <v>6441</v>
      </c>
      <c r="C17" s="9">
        <v>0.13228330278796707</v>
      </c>
      <c r="D17" s="9">
        <v>0.13346526088835151</v>
      </c>
      <c r="E17" s="9">
        <v>0.1110787824147851</v>
      </c>
      <c r="F17" s="9">
        <v>0.10507643648956307</v>
      </c>
      <c r="G17" s="9">
        <v>0.12189845311813326</v>
      </c>
      <c r="H17" s="9">
        <v>0.13281992334076523</v>
      </c>
      <c r="I17" s="9">
        <v>0.13310613382839959</v>
      </c>
      <c r="J17" s="9">
        <v>0.1302717071320352</v>
      </c>
      <c r="K17" s="9">
        <v>1</v>
      </c>
      <c r="M17" s="10" t="s">
        <v>67</v>
      </c>
      <c r="N17" s="9">
        <v>0.30185134128859348</v>
      </c>
    </row>
    <row r="18" spans="2:14" x14ac:dyDescent="0.3">
      <c r="M18" s="10" t="s">
        <v>66</v>
      </c>
      <c r="N18" s="9">
        <v>0.29331174527740334</v>
      </c>
    </row>
    <row r="19" spans="2:14" x14ac:dyDescent="0.3">
      <c r="M19" s="10" t="s">
        <v>102</v>
      </c>
      <c r="N19" s="9">
        <v>0.40483691343400313</v>
      </c>
    </row>
    <row r="20" spans="2:14" x14ac:dyDescent="0.3">
      <c r="M20" s="7" t="s">
        <v>36</v>
      </c>
      <c r="N20" s="9">
        <v>1</v>
      </c>
    </row>
    <row r="21" spans="2:14" x14ac:dyDescent="0.3">
      <c r="M21" s="10" t="s">
        <v>198</v>
      </c>
      <c r="N21" s="9">
        <v>0.35719944063704984</v>
      </c>
    </row>
    <row r="22" spans="2:14" x14ac:dyDescent="0.3">
      <c r="M22" s="10" t="s">
        <v>36</v>
      </c>
      <c r="N22" s="9">
        <v>0.35476672673468007</v>
      </c>
    </row>
    <row r="23" spans="2:14" x14ac:dyDescent="0.3">
      <c r="M23" s="10" t="s">
        <v>37</v>
      </c>
      <c r="N23" s="9">
        <v>0.28803383262827009</v>
      </c>
    </row>
    <row r="24" spans="2:14" x14ac:dyDescent="0.3">
      <c r="M24" s="7" t="s">
        <v>97</v>
      </c>
      <c r="N24" s="9">
        <v>1</v>
      </c>
    </row>
    <row r="25" spans="2:14" x14ac:dyDescent="0.3">
      <c r="M25" s="10" t="s">
        <v>194</v>
      </c>
      <c r="N25" s="9">
        <v>0.31272711933367836</v>
      </c>
    </row>
    <row r="26" spans="2:14" x14ac:dyDescent="0.3">
      <c r="M26" s="10" t="s">
        <v>130</v>
      </c>
      <c r="N26" s="9">
        <v>0.32258719716663814</v>
      </c>
    </row>
    <row r="27" spans="2:14" x14ac:dyDescent="0.3">
      <c r="M27" s="10" t="s">
        <v>97</v>
      </c>
      <c r="N27" s="9">
        <v>0.36468568349968361</v>
      </c>
    </row>
    <row r="28" spans="2:14" x14ac:dyDescent="0.3">
      <c r="M28" s="7" t="s">
        <v>72</v>
      </c>
      <c r="N28" s="9">
        <v>1</v>
      </c>
    </row>
    <row r="29" spans="2:14" x14ac:dyDescent="0.3">
      <c r="M29" s="10" t="s">
        <v>73</v>
      </c>
      <c r="N29" s="9">
        <v>0.33385661895942026</v>
      </c>
    </row>
    <row r="30" spans="2:14" x14ac:dyDescent="0.3">
      <c r="M30" s="10" t="s">
        <v>84</v>
      </c>
      <c r="N30" s="9">
        <v>0.33872050128364972</v>
      </c>
    </row>
    <row r="31" spans="2:14" x14ac:dyDescent="0.3">
      <c r="M31" s="10" t="s">
        <v>72</v>
      </c>
      <c r="N31" s="9">
        <v>0.32742287975693007</v>
      </c>
    </row>
    <row r="32" spans="2:14" x14ac:dyDescent="0.3">
      <c r="M32" s="7" t="s">
        <v>22</v>
      </c>
      <c r="N32" s="9">
        <v>1</v>
      </c>
    </row>
    <row r="33" spans="13:14" x14ac:dyDescent="0.3">
      <c r="M33" s="10" t="s">
        <v>209</v>
      </c>
      <c r="N33" s="9">
        <v>0.322188720416973</v>
      </c>
    </row>
    <row r="34" spans="13:14" x14ac:dyDescent="0.3">
      <c r="M34" s="10" t="s">
        <v>23</v>
      </c>
      <c r="N34" s="9">
        <v>0.34109672764225535</v>
      </c>
    </row>
    <row r="35" spans="13:14" x14ac:dyDescent="0.3">
      <c r="M35" s="10" t="s">
        <v>22</v>
      </c>
      <c r="N35" s="9">
        <v>0.33671455194077171</v>
      </c>
    </row>
    <row r="36" spans="13:14" x14ac:dyDescent="0.3">
      <c r="M36" s="7" t="s">
        <v>6441</v>
      </c>
      <c r="N36" s="9"/>
    </row>
  </sheetData>
  <conditionalFormatting pivot="1" sqref="C5:K17">
    <cfRule type="colorScale" priority="2">
      <colorScale>
        <cfvo type="min"/>
        <cfvo type="percentile" val="50"/>
        <cfvo type="max"/>
        <color rgb="FF5A8AC6"/>
        <color rgb="FFFCFCFF"/>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C91AD-AE1B-4F34-A393-F83EE911886E}">
  <dimension ref="A3:E30"/>
  <sheetViews>
    <sheetView workbookViewId="0">
      <selection activeCell="D24" sqref="D24"/>
    </sheetView>
  </sheetViews>
  <sheetFormatPr defaultRowHeight="14.4" x14ac:dyDescent="0.3"/>
  <cols>
    <col min="1" max="1" width="14.77734375" bestFit="1" customWidth="1"/>
    <col min="2" max="2" width="14.88671875" bestFit="1" customWidth="1"/>
    <col min="3" max="3" width="15.88671875" bestFit="1" customWidth="1"/>
    <col min="4" max="4" width="12.5546875" bestFit="1" customWidth="1"/>
    <col min="5" max="5" width="19.77734375" bestFit="1" customWidth="1"/>
    <col min="6" max="40" width="23.33203125" bestFit="1" customWidth="1"/>
    <col min="41" max="41" width="10.77734375" bestFit="1" customWidth="1"/>
  </cols>
  <sheetData>
    <row r="3" spans="1:3" x14ac:dyDescent="0.3">
      <c r="A3" s="6" t="s">
        <v>6440</v>
      </c>
      <c r="B3" t="s">
        <v>6456</v>
      </c>
      <c r="C3" t="s">
        <v>6457</v>
      </c>
    </row>
    <row r="4" spans="1:3" x14ac:dyDescent="0.3">
      <c r="A4" s="7" t="s">
        <v>6340</v>
      </c>
      <c r="B4">
        <v>1222</v>
      </c>
      <c r="C4">
        <v>15</v>
      </c>
    </row>
    <row r="5" spans="1:3" x14ac:dyDescent="0.3">
      <c r="A5" s="7" t="s">
        <v>6352</v>
      </c>
      <c r="B5">
        <v>1208</v>
      </c>
      <c r="C5">
        <v>1</v>
      </c>
    </row>
    <row r="6" spans="1:3" x14ac:dyDescent="0.3">
      <c r="A6" s="7" t="s">
        <v>6337</v>
      </c>
      <c r="B6">
        <v>1207</v>
      </c>
    </row>
    <row r="7" spans="1:3" x14ac:dyDescent="0.3">
      <c r="A7" s="7" t="s">
        <v>6328</v>
      </c>
      <c r="B7">
        <v>1164</v>
      </c>
      <c r="C7">
        <v>-43</v>
      </c>
    </row>
    <row r="8" spans="1:3" x14ac:dyDescent="0.3">
      <c r="A8" s="7" t="s">
        <v>6345</v>
      </c>
      <c r="B8">
        <v>1145</v>
      </c>
      <c r="C8">
        <v>-62</v>
      </c>
    </row>
    <row r="9" spans="1:3" x14ac:dyDescent="0.3">
      <c r="A9" s="7" t="s">
        <v>6334</v>
      </c>
      <c r="B9">
        <v>1157</v>
      </c>
      <c r="C9">
        <v>-50</v>
      </c>
    </row>
    <row r="10" spans="1:3" x14ac:dyDescent="0.3">
      <c r="A10" s="7" t="s">
        <v>6327</v>
      </c>
      <c r="B10">
        <v>1168</v>
      </c>
      <c r="C10">
        <v>-39</v>
      </c>
    </row>
    <row r="11" spans="1:3" x14ac:dyDescent="0.3">
      <c r="A11" s="7" t="s">
        <v>6347</v>
      </c>
      <c r="B11">
        <v>1144</v>
      </c>
      <c r="C11">
        <v>-63</v>
      </c>
    </row>
    <row r="12" spans="1:3" x14ac:dyDescent="0.3">
      <c r="A12" s="7" t="s">
        <v>6321</v>
      </c>
      <c r="B12">
        <v>1195</v>
      </c>
      <c r="C12">
        <v>-12</v>
      </c>
    </row>
    <row r="13" spans="1:3" x14ac:dyDescent="0.3">
      <c r="A13" s="7" t="s">
        <v>6356</v>
      </c>
      <c r="B13">
        <v>1160</v>
      </c>
      <c r="C13">
        <v>-47</v>
      </c>
    </row>
    <row r="14" spans="1:3" x14ac:dyDescent="0.3">
      <c r="A14" s="7" t="s">
        <v>6441</v>
      </c>
      <c r="B14">
        <v>11770</v>
      </c>
    </row>
    <row r="17" spans="1:5" x14ac:dyDescent="0.3">
      <c r="A17" s="6" t="s">
        <v>6440</v>
      </c>
      <c r="B17" t="s">
        <v>6442</v>
      </c>
      <c r="D17" s="6" t="s">
        <v>6440</v>
      </c>
      <c r="E17" t="s">
        <v>6442</v>
      </c>
    </row>
    <row r="18" spans="1:5" x14ac:dyDescent="0.3">
      <c r="A18" s="7" t="s">
        <v>6444</v>
      </c>
      <c r="B18" s="11">
        <v>41132803.230000004</v>
      </c>
      <c r="D18" s="7" t="s">
        <v>6444</v>
      </c>
      <c r="E18" s="9">
        <v>9.1777837591112438E-2</v>
      </c>
    </row>
    <row r="19" spans="1:5" x14ac:dyDescent="0.3">
      <c r="A19" s="7" t="s">
        <v>6445</v>
      </c>
      <c r="B19" s="11">
        <v>71369535.139999986</v>
      </c>
      <c r="D19" s="7" t="s">
        <v>6445</v>
      </c>
      <c r="E19" s="9">
        <v>0.15924374442476116</v>
      </c>
    </row>
    <row r="20" spans="1:5" x14ac:dyDescent="0.3">
      <c r="A20" s="7" t="s">
        <v>6446</v>
      </c>
      <c r="B20" s="11">
        <v>114161288.44999996</v>
      </c>
      <c r="D20" s="7" t="s">
        <v>6446</v>
      </c>
      <c r="E20" s="9">
        <v>0.25472312528688884</v>
      </c>
    </row>
    <row r="21" spans="1:5" x14ac:dyDescent="0.3">
      <c r="A21" s="7" t="s">
        <v>6447</v>
      </c>
      <c r="B21" s="11">
        <v>149965451.32999995</v>
      </c>
      <c r="D21" s="7" t="s">
        <v>6447</v>
      </c>
      <c r="E21" s="9">
        <v>0.33461139906954529</v>
      </c>
    </row>
    <row r="22" spans="1:5" x14ac:dyDescent="0.3">
      <c r="A22" s="7" t="s">
        <v>6448</v>
      </c>
      <c r="B22" s="11">
        <v>192953976.73999995</v>
      </c>
      <c r="D22" s="7" t="s">
        <v>6448</v>
      </c>
      <c r="E22" s="9">
        <v>0.43052982897326836</v>
      </c>
    </row>
    <row r="23" spans="1:5" x14ac:dyDescent="0.3">
      <c r="A23" s="7" t="s">
        <v>6449</v>
      </c>
      <c r="B23" s="11">
        <v>227427556.91999996</v>
      </c>
      <c r="D23" s="7" t="s">
        <v>6449</v>
      </c>
      <c r="E23" s="9">
        <v>0.50744923136003905</v>
      </c>
    </row>
    <row r="24" spans="1:5" x14ac:dyDescent="0.3">
      <c r="A24" s="7" t="s">
        <v>6450</v>
      </c>
      <c r="B24" s="11">
        <v>259483219.15999994</v>
      </c>
      <c r="D24" s="7" t="s">
        <v>6450</v>
      </c>
      <c r="E24" s="9">
        <v>0.57897363844913685</v>
      </c>
    </row>
    <row r="25" spans="1:5" x14ac:dyDescent="0.3">
      <c r="A25" s="7" t="s">
        <v>6451</v>
      </c>
      <c r="B25" s="11">
        <v>295532173.29999995</v>
      </c>
      <c r="D25" s="7" t="s">
        <v>6451</v>
      </c>
      <c r="E25" s="9">
        <v>0.65940810433978991</v>
      </c>
    </row>
    <row r="26" spans="1:5" x14ac:dyDescent="0.3">
      <c r="A26" s="7" t="s">
        <v>6452</v>
      </c>
      <c r="B26" s="11">
        <v>333691027.86999995</v>
      </c>
      <c r="D26" s="7" t="s">
        <v>6452</v>
      </c>
      <c r="E26" s="9">
        <v>0.7445502994341926</v>
      </c>
    </row>
    <row r="27" spans="1:5" x14ac:dyDescent="0.3">
      <c r="A27" s="7" t="s">
        <v>6453</v>
      </c>
      <c r="B27" s="11">
        <v>368795572.22999996</v>
      </c>
      <c r="D27" s="7" t="s">
        <v>6453</v>
      </c>
      <c r="E27" s="9">
        <v>0.82287754479519604</v>
      </c>
    </row>
    <row r="28" spans="1:5" x14ac:dyDescent="0.3">
      <c r="A28" s="7" t="s">
        <v>6454</v>
      </c>
      <c r="B28" s="11">
        <v>411370976.00999999</v>
      </c>
      <c r="D28" s="7" t="s">
        <v>6454</v>
      </c>
      <c r="E28" s="9">
        <v>0.91787419434634976</v>
      </c>
    </row>
    <row r="29" spans="1:5" x14ac:dyDescent="0.3">
      <c r="A29" s="7" t="s">
        <v>6455</v>
      </c>
      <c r="B29" s="11">
        <v>448177951.33999991</v>
      </c>
      <c r="D29" s="7" t="s">
        <v>6455</v>
      </c>
      <c r="E29" s="9">
        <v>1</v>
      </c>
    </row>
    <row r="30" spans="1:5" x14ac:dyDescent="0.3">
      <c r="A30" s="7" t="s">
        <v>6441</v>
      </c>
      <c r="D30" s="7" t="s">
        <v>6441</v>
      </c>
      <c r="E30"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AFC44-3685-4612-8D74-8329CB0EB632}">
  <dimension ref="A1:B1182"/>
  <sheetViews>
    <sheetView workbookViewId="0">
      <selection activeCell="B2" sqref="B2"/>
    </sheetView>
  </sheetViews>
  <sheetFormatPr defaultRowHeight="14.4" x14ac:dyDescent="0.3"/>
  <cols>
    <col min="1" max="1" width="14" customWidth="1"/>
    <col min="2" max="2" width="26" customWidth="1"/>
  </cols>
  <sheetData>
    <row r="1" spans="1:2" x14ac:dyDescent="0.3">
      <c r="A1" t="s">
        <v>6360</v>
      </c>
      <c r="B1" t="s">
        <v>6437</v>
      </c>
    </row>
    <row r="2" spans="1:2" x14ac:dyDescent="0.3">
      <c r="A2" t="s">
        <v>25</v>
      </c>
      <c r="B2" t="s">
        <v>6362</v>
      </c>
    </row>
    <row r="3" spans="1:2" x14ac:dyDescent="0.3">
      <c r="A3" t="s">
        <v>39</v>
      </c>
      <c r="B3" t="s">
        <v>6363</v>
      </c>
    </row>
    <row r="4" spans="1:2" x14ac:dyDescent="0.3">
      <c r="A4" t="s">
        <v>48</v>
      </c>
      <c r="B4" t="s">
        <v>6364</v>
      </c>
    </row>
    <row r="5" spans="1:2" x14ac:dyDescent="0.3">
      <c r="A5" t="s">
        <v>59</v>
      </c>
      <c r="B5" t="s">
        <v>6365</v>
      </c>
    </row>
    <row r="6" spans="1:2" x14ac:dyDescent="0.3">
      <c r="A6" t="s">
        <v>69</v>
      </c>
      <c r="B6" t="s">
        <v>6366</v>
      </c>
    </row>
    <row r="7" spans="1:2" x14ac:dyDescent="0.3">
      <c r="A7" t="s">
        <v>75</v>
      </c>
      <c r="B7" t="s">
        <v>6367</v>
      </c>
    </row>
    <row r="8" spans="1:2" x14ac:dyDescent="0.3">
      <c r="A8" t="s">
        <v>82</v>
      </c>
      <c r="B8" t="s">
        <v>6368</v>
      </c>
    </row>
    <row r="9" spans="1:2" x14ac:dyDescent="0.3">
      <c r="A9" t="s">
        <v>86</v>
      </c>
      <c r="B9" t="s">
        <v>6369</v>
      </c>
    </row>
    <row r="10" spans="1:2" x14ac:dyDescent="0.3">
      <c r="A10" t="s">
        <v>91</v>
      </c>
      <c r="B10" t="s">
        <v>6370</v>
      </c>
    </row>
    <row r="11" spans="1:2" x14ac:dyDescent="0.3">
      <c r="A11" t="s">
        <v>98</v>
      </c>
      <c r="B11" t="s">
        <v>6371</v>
      </c>
    </row>
    <row r="12" spans="1:2" x14ac:dyDescent="0.3">
      <c r="A12" t="s">
        <v>104</v>
      </c>
      <c r="B12" t="s">
        <v>6372</v>
      </c>
    </row>
    <row r="13" spans="1:2" x14ac:dyDescent="0.3">
      <c r="A13" t="s">
        <v>109</v>
      </c>
      <c r="B13" t="s">
        <v>6328</v>
      </c>
    </row>
    <row r="14" spans="1:2" x14ac:dyDescent="0.3">
      <c r="A14" t="s">
        <v>112</v>
      </c>
      <c r="B14" t="s">
        <v>6327</v>
      </c>
    </row>
    <row r="15" spans="1:2" x14ac:dyDescent="0.3">
      <c r="A15" t="s">
        <v>115</v>
      </c>
      <c r="B15" t="s">
        <v>6373</v>
      </c>
    </row>
    <row r="16" spans="1:2" x14ac:dyDescent="0.3">
      <c r="A16" t="s">
        <v>117</v>
      </c>
      <c r="B16" t="s">
        <v>6374</v>
      </c>
    </row>
    <row r="17" spans="1:2" x14ac:dyDescent="0.3">
      <c r="A17" t="s">
        <v>123</v>
      </c>
      <c r="B17" t="s">
        <v>6375</v>
      </c>
    </row>
    <row r="18" spans="1:2" x14ac:dyDescent="0.3">
      <c r="A18" t="s">
        <v>125</v>
      </c>
      <c r="B18" t="s">
        <v>6376</v>
      </c>
    </row>
    <row r="19" spans="1:2" x14ac:dyDescent="0.3">
      <c r="A19" t="s">
        <v>128</v>
      </c>
      <c r="B19" t="s">
        <v>6377</v>
      </c>
    </row>
    <row r="20" spans="1:2" x14ac:dyDescent="0.3">
      <c r="A20" t="s">
        <v>132</v>
      </c>
      <c r="B20" t="s">
        <v>6378</v>
      </c>
    </row>
    <row r="21" spans="1:2" x14ac:dyDescent="0.3">
      <c r="A21" t="s">
        <v>136</v>
      </c>
      <c r="B21" t="s">
        <v>6379</v>
      </c>
    </row>
    <row r="22" spans="1:2" x14ac:dyDescent="0.3">
      <c r="A22" t="s">
        <v>138</v>
      </c>
      <c r="B22" t="s">
        <v>6380</v>
      </c>
    </row>
    <row r="23" spans="1:2" x14ac:dyDescent="0.3">
      <c r="A23" t="s">
        <v>140</v>
      </c>
      <c r="B23" t="s">
        <v>6381</v>
      </c>
    </row>
    <row r="24" spans="1:2" x14ac:dyDescent="0.3">
      <c r="A24" t="s">
        <v>148</v>
      </c>
      <c r="B24" t="s">
        <v>6326</v>
      </c>
    </row>
    <row r="25" spans="1:2" x14ac:dyDescent="0.3">
      <c r="A25" t="s">
        <v>151</v>
      </c>
      <c r="B25" t="s">
        <v>6329</v>
      </c>
    </row>
    <row r="26" spans="1:2" x14ac:dyDescent="0.3">
      <c r="A26" t="s">
        <v>154</v>
      </c>
      <c r="B26" t="s">
        <v>6382</v>
      </c>
    </row>
    <row r="27" spans="1:2" x14ac:dyDescent="0.3">
      <c r="A27" t="s">
        <v>157</v>
      </c>
      <c r="B27" t="s">
        <v>6323</v>
      </c>
    </row>
    <row r="28" spans="1:2" x14ac:dyDescent="0.3">
      <c r="A28" t="s">
        <v>160</v>
      </c>
      <c r="B28" t="s">
        <v>6322</v>
      </c>
    </row>
    <row r="29" spans="1:2" x14ac:dyDescent="0.3">
      <c r="A29" t="s">
        <v>164</v>
      </c>
      <c r="B29" t="s">
        <v>6332</v>
      </c>
    </row>
    <row r="30" spans="1:2" x14ac:dyDescent="0.3">
      <c r="A30" t="s">
        <v>167</v>
      </c>
      <c r="B30" t="s">
        <v>6383</v>
      </c>
    </row>
    <row r="31" spans="1:2" x14ac:dyDescent="0.3">
      <c r="A31" t="s">
        <v>172</v>
      </c>
      <c r="B31" t="s">
        <v>6384</v>
      </c>
    </row>
    <row r="32" spans="1:2" x14ac:dyDescent="0.3">
      <c r="A32" t="s">
        <v>175</v>
      </c>
      <c r="B32" t="s">
        <v>6385</v>
      </c>
    </row>
    <row r="33" spans="1:2" x14ac:dyDescent="0.3">
      <c r="A33" t="s">
        <v>177</v>
      </c>
      <c r="B33" t="s">
        <v>6386</v>
      </c>
    </row>
    <row r="34" spans="1:2" x14ac:dyDescent="0.3">
      <c r="A34" t="s">
        <v>180</v>
      </c>
      <c r="B34" t="s">
        <v>6387</v>
      </c>
    </row>
    <row r="35" spans="1:2" x14ac:dyDescent="0.3">
      <c r="A35" t="s">
        <v>184</v>
      </c>
      <c r="B35" t="s">
        <v>6388</v>
      </c>
    </row>
    <row r="36" spans="1:2" x14ac:dyDescent="0.3">
      <c r="A36" t="s">
        <v>186</v>
      </c>
      <c r="B36" t="s">
        <v>6352</v>
      </c>
    </row>
    <row r="37" spans="1:2" x14ac:dyDescent="0.3">
      <c r="A37" t="s">
        <v>189</v>
      </c>
      <c r="B37" t="s">
        <v>6389</v>
      </c>
    </row>
    <row r="38" spans="1:2" x14ac:dyDescent="0.3">
      <c r="A38" t="s">
        <v>192</v>
      </c>
      <c r="B38" t="s">
        <v>6390</v>
      </c>
    </row>
    <row r="39" spans="1:2" x14ac:dyDescent="0.3">
      <c r="A39" t="s">
        <v>196</v>
      </c>
      <c r="B39" t="s">
        <v>6391</v>
      </c>
    </row>
    <row r="40" spans="1:2" x14ac:dyDescent="0.3">
      <c r="A40" t="s">
        <v>199</v>
      </c>
      <c r="B40" t="s">
        <v>6392</v>
      </c>
    </row>
    <row r="41" spans="1:2" x14ac:dyDescent="0.3">
      <c r="A41" t="s">
        <v>201</v>
      </c>
      <c r="B41" t="s">
        <v>6393</v>
      </c>
    </row>
    <row r="42" spans="1:2" x14ac:dyDescent="0.3">
      <c r="A42" t="s">
        <v>204</v>
      </c>
      <c r="B42" t="s">
        <v>6394</v>
      </c>
    </row>
    <row r="43" spans="1:2" x14ac:dyDescent="0.3">
      <c r="A43" t="s">
        <v>207</v>
      </c>
      <c r="B43" t="s">
        <v>6395</v>
      </c>
    </row>
    <row r="44" spans="1:2" x14ac:dyDescent="0.3">
      <c r="A44" t="s">
        <v>210</v>
      </c>
      <c r="B44" t="s">
        <v>6396</v>
      </c>
    </row>
    <row r="45" spans="1:2" x14ac:dyDescent="0.3">
      <c r="A45" t="s">
        <v>212</v>
      </c>
      <c r="B45" t="s">
        <v>6397</v>
      </c>
    </row>
    <row r="46" spans="1:2" x14ac:dyDescent="0.3">
      <c r="A46" t="s">
        <v>214</v>
      </c>
      <c r="B46" t="s">
        <v>6398</v>
      </c>
    </row>
    <row r="47" spans="1:2" x14ac:dyDescent="0.3">
      <c r="A47" t="s">
        <v>217</v>
      </c>
      <c r="B47" t="s">
        <v>6399</v>
      </c>
    </row>
    <row r="48" spans="1:2" x14ac:dyDescent="0.3">
      <c r="A48" t="s">
        <v>219</v>
      </c>
      <c r="B48" t="s">
        <v>6400</v>
      </c>
    </row>
    <row r="49" spans="1:2" x14ac:dyDescent="0.3">
      <c r="A49" t="s">
        <v>222</v>
      </c>
      <c r="B49" t="s">
        <v>6401</v>
      </c>
    </row>
    <row r="50" spans="1:2" x14ac:dyDescent="0.3">
      <c r="A50" t="s">
        <v>224</v>
      </c>
      <c r="B50" t="s">
        <v>6402</v>
      </c>
    </row>
    <row r="51" spans="1:2" x14ac:dyDescent="0.3">
      <c r="A51" t="s">
        <v>226</v>
      </c>
      <c r="B51" t="s">
        <v>6403</v>
      </c>
    </row>
    <row r="52" spans="1:2" x14ac:dyDescent="0.3">
      <c r="A52" t="s">
        <v>230</v>
      </c>
      <c r="B52" t="s">
        <v>6404</v>
      </c>
    </row>
    <row r="53" spans="1:2" x14ac:dyDescent="0.3">
      <c r="A53" t="s">
        <v>232</v>
      </c>
      <c r="B53" t="s">
        <v>6361</v>
      </c>
    </row>
    <row r="54" spans="1:2" x14ac:dyDescent="0.3">
      <c r="A54" t="s">
        <v>234</v>
      </c>
      <c r="B54" t="s">
        <v>6404</v>
      </c>
    </row>
    <row r="55" spans="1:2" x14ac:dyDescent="0.3">
      <c r="A55" t="s">
        <v>236</v>
      </c>
      <c r="B55" t="s">
        <v>6334</v>
      </c>
    </row>
    <row r="56" spans="1:2" x14ac:dyDescent="0.3">
      <c r="A56" t="s">
        <v>238</v>
      </c>
      <c r="B56" t="s">
        <v>6336</v>
      </c>
    </row>
    <row r="57" spans="1:2" x14ac:dyDescent="0.3">
      <c r="A57" t="s">
        <v>240</v>
      </c>
      <c r="B57" t="s">
        <v>6337</v>
      </c>
    </row>
    <row r="58" spans="1:2" x14ac:dyDescent="0.3">
      <c r="A58" t="s">
        <v>242</v>
      </c>
      <c r="B58" t="s">
        <v>6338</v>
      </c>
    </row>
    <row r="59" spans="1:2" x14ac:dyDescent="0.3">
      <c r="A59" t="s">
        <v>244</v>
      </c>
      <c r="B59" t="s">
        <v>6339</v>
      </c>
    </row>
    <row r="60" spans="1:2" x14ac:dyDescent="0.3">
      <c r="A60" t="s">
        <v>247</v>
      </c>
      <c r="B60" t="s">
        <v>6340</v>
      </c>
    </row>
    <row r="61" spans="1:2" x14ac:dyDescent="0.3">
      <c r="A61" t="s">
        <v>249</v>
      </c>
      <c r="B61" t="s">
        <v>6341</v>
      </c>
    </row>
    <row r="62" spans="1:2" x14ac:dyDescent="0.3">
      <c r="A62" t="s">
        <v>251</v>
      </c>
      <c r="B62" t="s">
        <v>6342</v>
      </c>
    </row>
    <row r="63" spans="1:2" x14ac:dyDescent="0.3">
      <c r="A63" t="s">
        <v>253</v>
      </c>
      <c r="B63" t="s">
        <v>6343</v>
      </c>
    </row>
    <row r="64" spans="1:2" x14ac:dyDescent="0.3">
      <c r="A64" t="s">
        <v>256</v>
      </c>
      <c r="B64" t="s">
        <v>6344</v>
      </c>
    </row>
    <row r="65" spans="1:2" x14ac:dyDescent="0.3">
      <c r="A65" t="s">
        <v>258</v>
      </c>
      <c r="B65" t="s">
        <v>6345</v>
      </c>
    </row>
    <row r="66" spans="1:2" x14ac:dyDescent="0.3">
      <c r="A66" t="s">
        <v>260</v>
      </c>
      <c r="B66" t="s">
        <v>6346</v>
      </c>
    </row>
    <row r="67" spans="1:2" x14ac:dyDescent="0.3">
      <c r="A67" t="s">
        <v>262</v>
      </c>
      <c r="B67" t="s">
        <v>6347</v>
      </c>
    </row>
    <row r="68" spans="1:2" x14ac:dyDescent="0.3">
      <c r="A68" t="s">
        <v>264</v>
      </c>
      <c r="B68" t="s">
        <v>6348</v>
      </c>
    </row>
    <row r="69" spans="1:2" x14ac:dyDescent="0.3">
      <c r="A69" t="s">
        <v>266</v>
      </c>
      <c r="B69" t="s">
        <v>6405</v>
      </c>
    </row>
    <row r="70" spans="1:2" x14ac:dyDescent="0.3">
      <c r="A70" t="s">
        <v>268</v>
      </c>
      <c r="B70" t="s">
        <v>6357</v>
      </c>
    </row>
    <row r="71" spans="1:2" x14ac:dyDescent="0.3">
      <c r="A71" t="s">
        <v>270</v>
      </c>
      <c r="B71" t="s">
        <v>6358</v>
      </c>
    </row>
    <row r="72" spans="1:2" x14ac:dyDescent="0.3">
      <c r="A72" t="s">
        <v>272</v>
      </c>
      <c r="B72" t="s">
        <v>6359</v>
      </c>
    </row>
    <row r="73" spans="1:2" x14ac:dyDescent="0.3">
      <c r="A73" t="s">
        <v>274</v>
      </c>
      <c r="B73" t="s">
        <v>6356</v>
      </c>
    </row>
    <row r="74" spans="1:2" x14ac:dyDescent="0.3">
      <c r="A74" t="s">
        <v>276</v>
      </c>
      <c r="B74" t="s">
        <v>6406</v>
      </c>
    </row>
    <row r="75" spans="1:2" x14ac:dyDescent="0.3">
      <c r="A75" t="s">
        <v>278</v>
      </c>
      <c r="B75" t="s">
        <v>6407</v>
      </c>
    </row>
    <row r="76" spans="1:2" x14ac:dyDescent="0.3">
      <c r="A76" t="s">
        <v>280</v>
      </c>
      <c r="B76" t="s">
        <v>6408</v>
      </c>
    </row>
    <row r="77" spans="1:2" x14ac:dyDescent="0.3">
      <c r="A77" t="s">
        <v>282</v>
      </c>
      <c r="B77" t="s">
        <v>6409</v>
      </c>
    </row>
    <row r="78" spans="1:2" x14ac:dyDescent="0.3">
      <c r="A78" t="s">
        <v>284</v>
      </c>
      <c r="B78" t="s">
        <v>6410</v>
      </c>
    </row>
    <row r="79" spans="1:2" x14ac:dyDescent="0.3">
      <c r="A79" t="s">
        <v>287</v>
      </c>
      <c r="B79" t="s">
        <v>6411</v>
      </c>
    </row>
    <row r="80" spans="1:2" x14ac:dyDescent="0.3">
      <c r="A80" t="s">
        <v>289</v>
      </c>
      <c r="B80" t="s">
        <v>6412</v>
      </c>
    </row>
    <row r="81" spans="1:2" x14ac:dyDescent="0.3">
      <c r="A81" t="s">
        <v>291</v>
      </c>
      <c r="B81" t="s">
        <v>6413</v>
      </c>
    </row>
    <row r="82" spans="1:2" x14ac:dyDescent="0.3">
      <c r="A82" t="s">
        <v>293</v>
      </c>
      <c r="B82" t="s">
        <v>6414</v>
      </c>
    </row>
    <row r="83" spans="1:2" x14ac:dyDescent="0.3">
      <c r="A83" t="s">
        <v>295</v>
      </c>
      <c r="B83" t="s">
        <v>6415</v>
      </c>
    </row>
    <row r="84" spans="1:2" x14ac:dyDescent="0.3">
      <c r="A84" t="s">
        <v>297</v>
      </c>
      <c r="B84" t="s">
        <v>6416</v>
      </c>
    </row>
    <row r="85" spans="1:2" x14ac:dyDescent="0.3">
      <c r="A85" t="s">
        <v>299</v>
      </c>
      <c r="B85" t="s">
        <v>6417</v>
      </c>
    </row>
    <row r="86" spans="1:2" x14ac:dyDescent="0.3">
      <c r="A86" t="s">
        <v>301</v>
      </c>
      <c r="B86" t="s">
        <v>6418</v>
      </c>
    </row>
    <row r="87" spans="1:2" x14ac:dyDescent="0.3">
      <c r="A87" t="s">
        <v>304</v>
      </c>
      <c r="B87" t="s">
        <v>6419</v>
      </c>
    </row>
    <row r="88" spans="1:2" x14ac:dyDescent="0.3">
      <c r="A88" t="s">
        <v>306</v>
      </c>
      <c r="B88" t="s">
        <v>6420</v>
      </c>
    </row>
    <row r="89" spans="1:2" x14ac:dyDescent="0.3">
      <c r="A89" t="s">
        <v>308</v>
      </c>
      <c r="B89" t="s">
        <v>6421</v>
      </c>
    </row>
    <row r="90" spans="1:2" x14ac:dyDescent="0.3">
      <c r="A90" t="s">
        <v>310</v>
      </c>
      <c r="B90" t="s">
        <v>6422</v>
      </c>
    </row>
    <row r="91" spans="1:2" x14ac:dyDescent="0.3">
      <c r="A91" t="s">
        <v>312</v>
      </c>
      <c r="B91" t="s">
        <v>6423</v>
      </c>
    </row>
    <row r="92" spans="1:2" x14ac:dyDescent="0.3">
      <c r="A92" t="s">
        <v>314</v>
      </c>
      <c r="B92" t="s">
        <v>6424</v>
      </c>
    </row>
    <row r="93" spans="1:2" x14ac:dyDescent="0.3">
      <c r="A93" t="s">
        <v>316</v>
      </c>
      <c r="B93" t="s">
        <v>6425</v>
      </c>
    </row>
    <row r="94" spans="1:2" x14ac:dyDescent="0.3">
      <c r="A94" t="s">
        <v>318</v>
      </c>
      <c r="B94" t="s">
        <v>6426</v>
      </c>
    </row>
    <row r="95" spans="1:2" x14ac:dyDescent="0.3">
      <c r="A95" t="s">
        <v>320</v>
      </c>
      <c r="B95" t="s">
        <v>6427</v>
      </c>
    </row>
    <row r="96" spans="1:2" x14ac:dyDescent="0.3">
      <c r="A96" t="s">
        <v>322</v>
      </c>
      <c r="B96" t="s">
        <v>6428</v>
      </c>
    </row>
    <row r="97" spans="1:2" x14ac:dyDescent="0.3">
      <c r="A97" t="s">
        <v>324</v>
      </c>
      <c r="B97" t="s">
        <v>6429</v>
      </c>
    </row>
    <row r="98" spans="1:2" x14ac:dyDescent="0.3">
      <c r="A98" t="s">
        <v>326</v>
      </c>
      <c r="B98" t="s">
        <v>6430</v>
      </c>
    </row>
    <row r="99" spans="1:2" x14ac:dyDescent="0.3">
      <c r="A99" t="s">
        <v>328</v>
      </c>
      <c r="B99" t="s">
        <v>6431</v>
      </c>
    </row>
    <row r="100" spans="1:2" x14ac:dyDescent="0.3">
      <c r="A100" t="s">
        <v>330</v>
      </c>
      <c r="B100" t="s">
        <v>6432</v>
      </c>
    </row>
    <row r="101" spans="1:2" x14ac:dyDescent="0.3">
      <c r="A101" t="s">
        <v>332</v>
      </c>
      <c r="B101" t="s">
        <v>6433</v>
      </c>
    </row>
    <row r="102" spans="1:2" x14ac:dyDescent="0.3">
      <c r="A102" t="s">
        <v>334</v>
      </c>
      <c r="B102" t="s">
        <v>6434</v>
      </c>
    </row>
    <row r="103" spans="1:2" x14ac:dyDescent="0.3">
      <c r="A103" t="s">
        <v>336</v>
      </c>
      <c r="B103" t="s">
        <v>6435</v>
      </c>
    </row>
    <row r="104" spans="1:2" x14ac:dyDescent="0.3">
      <c r="A104" t="s">
        <v>338</v>
      </c>
      <c r="B104" t="s">
        <v>6436</v>
      </c>
    </row>
    <row r="105" spans="1:2" x14ac:dyDescent="0.3">
      <c r="A105" t="s">
        <v>341</v>
      </c>
      <c r="B105" t="s">
        <v>6362</v>
      </c>
    </row>
    <row r="106" spans="1:2" x14ac:dyDescent="0.3">
      <c r="A106" t="s">
        <v>344</v>
      </c>
      <c r="B106" t="s">
        <v>6363</v>
      </c>
    </row>
    <row r="107" spans="1:2" x14ac:dyDescent="0.3">
      <c r="A107" t="s">
        <v>346</v>
      </c>
      <c r="B107" t="s">
        <v>6364</v>
      </c>
    </row>
    <row r="108" spans="1:2" x14ac:dyDescent="0.3">
      <c r="A108" t="s">
        <v>348</v>
      </c>
      <c r="B108" t="s">
        <v>6365</v>
      </c>
    </row>
    <row r="109" spans="1:2" x14ac:dyDescent="0.3">
      <c r="A109" t="s">
        <v>352</v>
      </c>
      <c r="B109" t="s">
        <v>6366</v>
      </c>
    </row>
    <row r="110" spans="1:2" x14ac:dyDescent="0.3">
      <c r="A110" t="s">
        <v>354</v>
      </c>
      <c r="B110" t="s">
        <v>6367</v>
      </c>
    </row>
    <row r="111" spans="1:2" x14ac:dyDescent="0.3">
      <c r="A111" t="s">
        <v>356</v>
      </c>
      <c r="B111" t="s">
        <v>6368</v>
      </c>
    </row>
    <row r="112" spans="1:2" x14ac:dyDescent="0.3">
      <c r="A112" t="s">
        <v>358</v>
      </c>
      <c r="B112" t="s">
        <v>6369</v>
      </c>
    </row>
    <row r="113" spans="1:2" x14ac:dyDescent="0.3">
      <c r="A113" t="s">
        <v>360</v>
      </c>
      <c r="B113" t="s">
        <v>6370</v>
      </c>
    </row>
    <row r="114" spans="1:2" x14ac:dyDescent="0.3">
      <c r="A114" t="s">
        <v>362</v>
      </c>
      <c r="B114" t="s">
        <v>6371</v>
      </c>
    </row>
    <row r="115" spans="1:2" x14ac:dyDescent="0.3">
      <c r="A115" t="s">
        <v>364</v>
      </c>
      <c r="B115" t="s">
        <v>6372</v>
      </c>
    </row>
    <row r="116" spans="1:2" x14ac:dyDescent="0.3">
      <c r="A116" t="s">
        <v>366</v>
      </c>
      <c r="B116" t="s">
        <v>6328</v>
      </c>
    </row>
    <row r="117" spans="1:2" x14ac:dyDescent="0.3">
      <c r="A117" t="s">
        <v>368</v>
      </c>
      <c r="B117" t="s">
        <v>6327</v>
      </c>
    </row>
    <row r="118" spans="1:2" x14ac:dyDescent="0.3">
      <c r="A118" t="s">
        <v>370</v>
      </c>
      <c r="B118" t="s">
        <v>6373</v>
      </c>
    </row>
    <row r="119" spans="1:2" x14ac:dyDescent="0.3">
      <c r="A119" t="s">
        <v>372</v>
      </c>
      <c r="B119" t="s">
        <v>6374</v>
      </c>
    </row>
    <row r="120" spans="1:2" x14ac:dyDescent="0.3">
      <c r="A120" t="s">
        <v>374</v>
      </c>
      <c r="B120" t="s">
        <v>6375</v>
      </c>
    </row>
    <row r="121" spans="1:2" x14ac:dyDescent="0.3">
      <c r="A121" t="s">
        <v>376</v>
      </c>
      <c r="B121" t="s">
        <v>6376</v>
      </c>
    </row>
    <row r="122" spans="1:2" x14ac:dyDescent="0.3">
      <c r="A122" t="s">
        <v>378</v>
      </c>
      <c r="B122" t="s">
        <v>6377</v>
      </c>
    </row>
    <row r="123" spans="1:2" x14ac:dyDescent="0.3">
      <c r="A123" t="s">
        <v>380</v>
      </c>
      <c r="B123" t="s">
        <v>6378</v>
      </c>
    </row>
    <row r="124" spans="1:2" x14ac:dyDescent="0.3">
      <c r="A124" t="s">
        <v>382</v>
      </c>
      <c r="B124" t="s">
        <v>6379</v>
      </c>
    </row>
    <row r="125" spans="1:2" x14ac:dyDescent="0.3">
      <c r="A125" t="s">
        <v>384</v>
      </c>
      <c r="B125" t="s">
        <v>6380</v>
      </c>
    </row>
    <row r="126" spans="1:2" x14ac:dyDescent="0.3">
      <c r="A126" t="s">
        <v>386</v>
      </c>
      <c r="B126" t="s">
        <v>6381</v>
      </c>
    </row>
    <row r="127" spans="1:2" x14ac:dyDescent="0.3">
      <c r="A127" t="s">
        <v>388</v>
      </c>
      <c r="B127" t="s">
        <v>6326</v>
      </c>
    </row>
    <row r="128" spans="1:2" x14ac:dyDescent="0.3">
      <c r="A128" t="s">
        <v>390</v>
      </c>
      <c r="B128" t="s">
        <v>6329</v>
      </c>
    </row>
    <row r="129" spans="1:2" x14ac:dyDescent="0.3">
      <c r="A129" t="s">
        <v>393</v>
      </c>
      <c r="B129" t="s">
        <v>6382</v>
      </c>
    </row>
    <row r="130" spans="1:2" x14ac:dyDescent="0.3">
      <c r="A130" t="s">
        <v>395</v>
      </c>
      <c r="B130" t="s">
        <v>6323</v>
      </c>
    </row>
    <row r="131" spans="1:2" x14ac:dyDescent="0.3">
      <c r="A131" t="s">
        <v>397</v>
      </c>
      <c r="B131" t="s">
        <v>6322</v>
      </c>
    </row>
    <row r="132" spans="1:2" x14ac:dyDescent="0.3">
      <c r="A132" t="s">
        <v>399</v>
      </c>
      <c r="B132" t="s">
        <v>6332</v>
      </c>
    </row>
    <row r="133" spans="1:2" x14ac:dyDescent="0.3">
      <c r="A133" t="s">
        <v>401</v>
      </c>
      <c r="B133" t="s">
        <v>6383</v>
      </c>
    </row>
    <row r="134" spans="1:2" x14ac:dyDescent="0.3">
      <c r="A134" t="s">
        <v>403</v>
      </c>
      <c r="B134" t="s">
        <v>6384</v>
      </c>
    </row>
    <row r="135" spans="1:2" x14ac:dyDescent="0.3">
      <c r="A135" t="s">
        <v>405</v>
      </c>
      <c r="B135" t="s">
        <v>6385</v>
      </c>
    </row>
    <row r="136" spans="1:2" x14ac:dyDescent="0.3">
      <c r="A136" t="s">
        <v>408</v>
      </c>
      <c r="B136" t="s">
        <v>6386</v>
      </c>
    </row>
    <row r="137" spans="1:2" x14ac:dyDescent="0.3">
      <c r="A137" t="s">
        <v>410</v>
      </c>
      <c r="B137" t="s">
        <v>6387</v>
      </c>
    </row>
    <row r="138" spans="1:2" x14ac:dyDescent="0.3">
      <c r="A138" t="s">
        <v>412</v>
      </c>
      <c r="B138" t="s">
        <v>6388</v>
      </c>
    </row>
    <row r="139" spans="1:2" x14ac:dyDescent="0.3">
      <c r="A139" t="s">
        <v>414</v>
      </c>
      <c r="B139" t="s">
        <v>6352</v>
      </c>
    </row>
    <row r="140" spans="1:2" x14ac:dyDescent="0.3">
      <c r="A140" t="s">
        <v>416</v>
      </c>
      <c r="B140" t="s">
        <v>6389</v>
      </c>
    </row>
    <row r="141" spans="1:2" x14ac:dyDescent="0.3">
      <c r="A141" t="s">
        <v>418</v>
      </c>
      <c r="B141" t="s">
        <v>6390</v>
      </c>
    </row>
    <row r="142" spans="1:2" x14ac:dyDescent="0.3">
      <c r="A142" t="s">
        <v>420</v>
      </c>
      <c r="B142" t="s">
        <v>6391</v>
      </c>
    </row>
    <row r="143" spans="1:2" x14ac:dyDescent="0.3">
      <c r="A143" t="s">
        <v>422</v>
      </c>
      <c r="B143" t="s">
        <v>6392</v>
      </c>
    </row>
    <row r="144" spans="1:2" x14ac:dyDescent="0.3">
      <c r="A144" t="s">
        <v>424</v>
      </c>
      <c r="B144" t="s">
        <v>6393</v>
      </c>
    </row>
    <row r="145" spans="1:2" x14ac:dyDescent="0.3">
      <c r="A145" t="s">
        <v>426</v>
      </c>
      <c r="B145" t="s">
        <v>6394</v>
      </c>
    </row>
    <row r="146" spans="1:2" x14ac:dyDescent="0.3">
      <c r="A146" t="s">
        <v>428</v>
      </c>
      <c r="B146" t="s">
        <v>6395</v>
      </c>
    </row>
    <row r="147" spans="1:2" x14ac:dyDescent="0.3">
      <c r="A147" t="s">
        <v>430</v>
      </c>
      <c r="B147" t="s">
        <v>6396</v>
      </c>
    </row>
    <row r="148" spans="1:2" x14ac:dyDescent="0.3">
      <c r="A148" t="s">
        <v>433</v>
      </c>
      <c r="B148" t="s">
        <v>6397</v>
      </c>
    </row>
    <row r="149" spans="1:2" x14ac:dyDescent="0.3">
      <c r="A149" t="s">
        <v>435</v>
      </c>
      <c r="B149" t="s">
        <v>6398</v>
      </c>
    </row>
    <row r="150" spans="1:2" x14ac:dyDescent="0.3">
      <c r="A150" t="s">
        <v>437</v>
      </c>
      <c r="B150" t="s">
        <v>6399</v>
      </c>
    </row>
    <row r="151" spans="1:2" x14ac:dyDescent="0.3">
      <c r="A151" t="s">
        <v>439</v>
      </c>
      <c r="B151" t="s">
        <v>6400</v>
      </c>
    </row>
    <row r="152" spans="1:2" x14ac:dyDescent="0.3">
      <c r="A152" t="s">
        <v>443</v>
      </c>
      <c r="B152" t="s">
        <v>6401</v>
      </c>
    </row>
    <row r="153" spans="1:2" x14ac:dyDescent="0.3">
      <c r="A153" t="s">
        <v>446</v>
      </c>
      <c r="B153" t="s">
        <v>6402</v>
      </c>
    </row>
    <row r="154" spans="1:2" x14ac:dyDescent="0.3">
      <c r="A154" t="s">
        <v>449</v>
      </c>
      <c r="B154" t="s">
        <v>6403</v>
      </c>
    </row>
    <row r="155" spans="1:2" x14ac:dyDescent="0.3">
      <c r="A155" t="s">
        <v>451</v>
      </c>
      <c r="B155" t="s">
        <v>6404</v>
      </c>
    </row>
    <row r="156" spans="1:2" x14ac:dyDescent="0.3">
      <c r="A156" t="s">
        <v>453</v>
      </c>
      <c r="B156" t="s">
        <v>6361</v>
      </c>
    </row>
    <row r="157" spans="1:2" x14ac:dyDescent="0.3">
      <c r="A157" t="s">
        <v>455</v>
      </c>
      <c r="B157" t="s">
        <v>6404</v>
      </c>
    </row>
    <row r="158" spans="1:2" x14ac:dyDescent="0.3">
      <c r="A158" t="s">
        <v>457</v>
      </c>
      <c r="B158" t="s">
        <v>6334</v>
      </c>
    </row>
    <row r="159" spans="1:2" x14ac:dyDescent="0.3">
      <c r="A159" t="s">
        <v>459</v>
      </c>
      <c r="B159" t="s">
        <v>6336</v>
      </c>
    </row>
    <row r="160" spans="1:2" x14ac:dyDescent="0.3">
      <c r="A160" t="s">
        <v>462</v>
      </c>
      <c r="B160" t="s">
        <v>6337</v>
      </c>
    </row>
    <row r="161" spans="1:2" x14ac:dyDescent="0.3">
      <c r="A161" t="s">
        <v>464</v>
      </c>
      <c r="B161" t="s">
        <v>6338</v>
      </c>
    </row>
    <row r="162" spans="1:2" x14ac:dyDescent="0.3">
      <c r="A162" t="s">
        <v>466</v>
      </c>
      <c r="B162" t="s">
        <v>6339</v>
      </c>
    </row>
    <row r="163" spans="1:2" x14ac:dyDescent="0.3">
      <c r="A163" t="s">
        <v>468</v>
      </c>
      <c r="B163" t="s">
        <v>6340</v>
      </c>
    </row>
    <row r="164" spans="1:2" x14ac:dyDescent="0.3">
      <c r="A164" t="s">
        <v>470</v>
      </c>
      <c r="B164" t="s">
        <v>6341</v>
      </c>
    </row>
    <row r="165" spans="1:2" x14ac:dyDescent="0.3">
      <c r="A165" t="s">
        <v>472</v>
      </c>
      <c r="B165" t="s">
        <v>6342</v>
      </c>
    </row>
    <row r="166" spans="1:2" x14ac:dyDescent="0.3">
      <c r="A166" t="s">
        <v>474</v>
      </c>
      <c r="B166" t="s">
        <v>6343</v>
      </c>
    </row>
    <row r="167" spans="1:2" x14ac:dyDescent="0.3">
      <c r="A167" t="s">
        <v>476</v>
      </c>
      <c r="B167" t="s">
        <v>6344</v>
      </c>
    </row>
    <row r="168" spans="1:2" x14ac:dyDescent="0.3">
      <c r="A168" t="s">
        <v>478</v>
      </c>
      <c r="B168" t="s">
        <v>6345</v>
      </c>
    </row>
    <row r="169" spans="1:2" x14ac:dyDescent="0.3">
      <c r="A169" t="s">
        <v>480</v>
      </c>
      <c r="B169" t="s">
        <v>6346</v>
      </c>
    </row>
    <row r="170" spans="1:2" x14ac:dyDescent="0.3">
      <c r="A170" t="s">
        <v>482</v>
      </c>
      <c r="B170" t="s">
        <v>6347</v>
      </c>
    </row>
    <row r="171" spans="1:2" x14ac:dyDescent="0.3">
      <c r="A171" t="s">
        <v>484</v>
      </c>
      <c r="B171" t="s">
        <v>6348</v>
      </c>
    </row>
    <row r="172" spans="1:2" x14ac:dyDescent="0.3">
      <c r="A172" t="s">
        <v>486</v>
      </c>
      <c r="B172" t="s">
        <v>6405</v>
      </c>
    </row>
    <row r="173" spans="1:2" x14ac:dyDescent="0.3">
      <c r="A173" t="s">
        <v>489</v>
      </c>
      <c r="B173" t="s">
        <v>6357</v>
      </c>
    </row>
    <row r="174" spans="1:2" x14ac:dyDescent="0.3">
      <c r="A174" t="s">
        <v>491</v>
      </c>
      <c r="B174" t="s">
        <v>6358</v>
      </c>
    </row>
    <row r="175" spans="1:2" x14ac:dyDescent="0.3">
      <c r="A175" t="s">
        <v>493</v>
      </c>
      <c r="B175" t="s">
        <v>6359</v>
      </c>
    </row>
    <row r="176" spans="1:2" x14ac:dyDescent="0.3">
      <c r="A176" t="s">
        <v>495</v>
      </c>
      <c r="B176" t="s">
        <v>6356</v>
      </c>
    </row>
    <row r="177" spans="1:2" x14ac:dyDescent="0.3">
      <c r="A177" t="s">
        <v>497</v>
      </c>
      <c r="B177" t="s">
        <v>6406</v>
      </c>
    </row>
    <row r="178" spans="1:2" x14ac:dyDescent="0.3">
      <c r="A178" t="s">
        <v>499</v>
      </c>
      <c r="B178" t="s">
        <v>6407</v>
      </c>
    </row>
    <row r="179" spans="1:2" x14ac:dyDescent="0.3">
      <c r="A179" t="s">
        <v>503</v>
      </c>
      <c r="B179" t="s">
        <v>6408</v>
      </c>
    </row>
    <row r="180" spans="1:2" x14ac:dyDescent="0.3">
      <c r="A180" t="s">
        <v>505</v>
      </c>
      <c r="B180" t="s">
        <v>6409</v>
      </c>
    </row>
    <row r="181" spans="1:2" x14ac:dyDescent="0.3">
      <c r="A181" t="s">
        <v>507</v>
      </c>
      <c r="B181" t="s">
        <v>6410</v>
      </c>
    </row>
    <row r="182" spans="1:2" x14ac:dyDescent="0.3">
      <c r="A182" t="s">
        <v>509</v>
      </c>
      <c r="B182" t="s">
        <v>6411</v>
      </c>
    </row>
    <row r="183" spans="1:2" x14ac:dyDescent="0.3">
      <c r="A183" t="s">
        <v>511</v>
      </c>
      <c r="B183" t="s">
        <v>6412</v>
      </c>
    </row>
    <row r="184" spans="1:2" x14ac:dyDescent="0.3">
      <c r="A184" t="s">
        <v>513</v>
      </c>
      <c r="B184" t="s">
        <v>6413</v>
      </c>
    </row>
    <row r="185" spans="1:2" x14ac:dyDescent="0.3">
      <c r="A185" t="s">
        <v>515</v>
      </c>
      <c r="B185" t="s">
        <v>6414</v>
      </c>
    </row>
    <row r="186" spans="1:2" x14ac:dyDescent="0.3">
      <c r="A186" t="s">
        <v>517</v>
      </c>
      <c r="B186" t="s">
        <v>6415</v>
      </c>
    </row>
    <row r="187" spans="1:2" x14ac:dyDescent="0.3">
      <c r="A187" t="s">
        <v>520</v>
      </c>
      <c r="B187" t="s">
        <v>6416</v>
      </c>
    </row>
    <row r="188" spans="1:2" x14ac:dyDescent="0.3">
      <c r="A188" t="s">
        <v>522</v>
      </c>
      <c r="B188" t="s">
        <v>6417</v>
      </c>
    </row>
    <row r="189" spans="1:2" x14ac:dyDescent="0.3">
      <c r="A189" t="s">
        <v>524</v>
      </c>
      <c r="B189" t="s">
        <v>6418</v>
      </c>
    </row>
    <row r="190" spans="1:2" x14ac:dyDescent="0.3">
      <c r="A190" t="s">
        <v>526</v>
      </c>
      <c r="B190" t="s">
        <v>6419</v>
      </c>
    </row>
    <row r="191" spans="1:2" x14ac:dyDescent="0.3">
      <c r="A191" t="s">
        <v>528</v>
      </c>
      <c r="B191" t="s">
        <v>6420</v>
      </c>
    </row>
    <row r="192" spans="1:2" x14ac:dyDescent="0.3">
      <c r="A192" t="s">
        <v>532</v>
      </c>
      <c r="B192" t="s">
        <v>6421</v>
      </c>
    </row>
    <row r="193" spans="1:2" x14ac:dyDescent="0.3">
      <c r="A193" t="s">
        <v>534</v>
      </c>
      <c r="B193" t="s">
        <v>6422</v>
      </c>
    </row>
    <row r="194" spans="1:2" x14ac:dyDescent="0.3">
      <c r="A194" t="s">
        <v>536</v>
      </c>
      <c r="B194" t="s">
        <v>6423</v>
      </c>
    </row>
    <row r="195" spans="1:2" x14ac:dyDescent="0.3">
      <c r="A195" t="s">
        <v>538</v>
      </c>
      <c r="B195" t="s">
        <v>6424</v>
      </c>
    </row>
    <row r="196" spans="1:2" x14ac:dyDescent="0.3">
      <c r="A196" t="s">
        <v>540</v>
      </c>
      <c r="B196" t="s">
        <v>6425</v>
      </c>
    </row>
    <row r="197" spans="1:2" x14ac:dyDescent="0.3">
      <c r="A197" t="s">
        <v>542</v>
      </c>
      <c r="B197" t="s">
        <v>6426</v>
      </c>
    </row>
    <row r="198" spans="1:2" x14ac:dyDescent="0.3">
      <c r="A198" t="s">
        <v>544</v>
      </c>
      <c r="B198" t="s">
        <v>6427</v>
      </c>
    </row>
    <row r="199" spans="1:2" x14ac:dyDescent="0.3">
      <c r="A199" t="s">
        <v>546</v>
      </c>
      <c r="B199" t="s">
        <v>6428</v>
      </c>
    </row>
    <row r="200" spans="1:2" x14ac:dyDescent="0.3">
      <c r="A200" t="s">
        <v>548</v>
      </c>
      <c r="B200" t="s">
        <v>6429</v>
      </c>
    </row>
    <row r="201" spans="1:2" x14ac:dyDescent="0.3">
      <c r="A201" t="s">
        <v>550</v>
      </c>
      <c r="B201" t="s">
        <v>6430</v>
      </c>
    </row>
    <row r="202" spans="1:2" x14ac:dyDescent="0.3">
      <c r="A202" t="s">
        <v>552</v>
      </c>
      <c r="B202" t="s">
        <v>6431</v>
      </c>
    </row>
    <row r="203" spans="1:2" x14ac:dyDescent="0.3">
      <c r="A203" t="s">
        <v>554</v>
      </c>
      <c r="B203" t="s">
        <v>6432</v>
      </c>
    </row>
    <row r="204" spans="1:2" x14ac:dyDescent="0.3">
      <c r="A204" t="s">
        <v>556</v>
      </c>
      <c r="B204" t="s">
        <v>6433</v>
      </c>
    </row>
    <row r="205" spans="1:2" x14ac:dyDescent="0.3">
      <c r="A205" t="s">
        <v>558</v>
      </c>
      <c r="B205" t="s">
        <v>6434</v>
      </c>
    </row>
    <row r="206" spans="1:2" x14ac:dyDescent="0.3">
      <c r="A206" t="s">
        <v>560</v>
      </c>
      <c r="B206" t="s">
        <v>6435</v>
      </c>
    </row>
    <row r="207" spans="1:2" x14ac:dyDescent="0.3">
      <c r="A207" t="s">
        <v>562</v>
      </c>
      <c r="B207" t="s">
        <v>6436</v>
      </c>
    </row>
    <row r="208" spans="1:2" x14ac:dyDescent="0.3">
      <c r="A208" t="s">
        <v>564</v>
      </c>
      <c r="B208" t="s">
        <v>6362</v>
      </c>
    </row>
    <row r="209" spans="1:2" x14ac:dyDescent="0.3">
      <c r="A209" t="s">
        <v>566</v>
      </c>
      <c r="B209" t="s">
        <v>6363</v>
      </c>
    </row>
    <row r="210" spans="1:2" x14ac:dyDescent="0.3">
      <c r="A210" t="s">
        <v>568</v>
      </c>
      <c r="B210" t="s">
        <v>6364</v>
      </c>
    </row>
    <row r="211" spans="1:2" x14ac:dyDescent="0.3">
      <c r="A211" t="s">
        <v>570</v>
      </c>
      <c r="B211" t="s">
        <v>6365</v>
      </c>
    </row>
    <row r="212" spans="1:2" x14ac:dyDescent="0.3">
      <c r="A212" t="s">
        <v>572</v>
      </c>
      <c r="B212" t="s">
        <v>6366</v>
      </c>
    </row>
    <row r="213" spans="1:2" x14ac:dyDescent="0.3">
      <c r="A213" t="s">
        <v>574</v>
      </c>
      <c r="B213" t="s">
        <v>6367</v>
      </c>
    </row>
    <row r="214" spans="1:2" x14ac:dyDescent="0.3">
      <c r="A214" t="s">
        <v>576</v>
      </c>
      <c r="B214" t="s">
        <v>6368</v>
      </c>
    </row>
    <row r="215" spans="1:2" x14ac:dyDescent="0.3">
      <c r="A215" t="s">
        <v>579</v>
      </c>
      <c r="B215" t="s">
        <v>6369</v>
      </c>
    </row>
    <row r="216" spans="1:2" x14ac:dyDescent="0.3">
      <c r="A216" t="s">
        <v>581</v>
      </c>
      <c r="B216" t="s">
        <v>6370</v>
      </c>
    </row>
    <row r="217" spans="1:2" x14ac:dyDescent="0.3">
      <c r="A217" t="s">
        <v>583</v>
      </c>
      <c r="B217" t="s">
        <v>6371</v>
      </c>
    </row>
    <row r="218" spans="1:2" x14ac:dyDescent="0.3">
      <c r="A218" t="s">
        <v>587</v>
      </c>
      <c r="B218" t="s">
        <v>6372</v>
      </c>
    </row>
    <row r="219" spans="1:2" x14ac:dyDescent="0.3">
      <c r="A219" t="s">
        <v>589</v>
      </c>
      <c r="B219" t="s">
        <v>6328</v>
      </c>
    </row>
    <row r="220" spans="1:2" x14ac:dyDescent="0.3">
      <c r="A220" t="s">
        <v>591</v>
      </c>
      <c r="B220" t="s">
        <v>6327</v>
      </c>
    </row>
    <row r="221" spans="1:2" x14ac:dyDescent="0.3">
      <c r="A221" t="s">
        <v>594</v>
      </c>
      <c r="B221" t="s">
        <v>6373</v>
      </c>
    </row>
    <row r="222" spans="1:2" x14ac:dyDescent="0.3">
      <c r="A222" t="s">
        <v>596</v>
      </c>
      <c r="B222" t="s">
        <v>6374</v>
      </c>
    </row>
    <row r="223" spans="1:2" x14ac:dyDescent="0.3">
      <c r="A223" t="s">
        <v>598</v>
      </c>
      <c r="B223" t="s">
        <v>6375</v>
      </c>
    </row>
    <row r="224" spans="1:2" x14ac:dyDescent="0.3">
      <c r="A224" t="s">
        <v>600</v>
      </c>
      <c r="B224" t="s">
        <v>6376</v>
      </c>
    </row>
    <row r="225" spans="1:2" x14ac:dyDescent="0.3">
      <c r="A225" t="s">
        <v>603</v>
      </c>
      <c r="B225" t="s">
        <v>6377</v>
      </c>
    </row>
    <row r="226" spans="1:2" x14ac:dyDescent="0.3">
      <c r="A226" t="s">
        <v>605</v>
      </c>
      <c r="B226" t="s">
        <v>6378</v>
      </c>
    </row>
    <row r="227" spans="1:2" x14ac:dyDescent="0.3">
      <c r="A227" t="s">
        <v>607</v>
      </c>
      <c r="B227" t="s">
        <v>6379</v>
      </c>
    </row>
    <row r="228" spans="1:2" x14ac:dyDescent="0.3">
      <c r="A228" t="s">
        <v>609</v>
      </c>
      <c r="B228" t="s">
        <v>6380</v>
      </c>
    </row>
    <row r="229" spans="1:2" x14ac:dyDescent="0.3">
      <c r="A229" t="s">
        <v>611</v>
      </c>
      <c r="B229" t="s">
        <v>6381</v>
      </c>
    </row>
    <row r="230" spans="1:2" x14ac:dyDescent="0.3">
      <c r="A230" t="s">
        <v>613</v>
      </c>
      <c r="B230" t="s">
        <v>6326</v>
      </c>
    </row>
    <row r="231" spans="1:2" x14ac:dyDescent="0.3">
      <c r="A231" t="s">
        <v>615</v>
      </c>
      <c r="B231" t="s">
        <v>6329</v>
      </c>
    </row>
    <row r="232" spans="1:2" x14ac:dyDescent="0.3">
      <c r="A232" t="s">
        <v>617</v>
      </c>
      <c r="B232" t="s">
        <v>6382</v>
      </c>
    </row>
    <row r="233" spans="1:2" x14ac:dyDescent="0.3">
      <c r="A233" t="s">
        <v>619</v>
      </c>
      <c r="B233" t="s">
        <v>6323</v>
      </c>
    </row>
    <row r="234" spans="1:2" x14ac:dyDescent="0.3">
      <c r="A234" t="s">
        <v>621</v>
      </c>
      <c r="B234" t="s">
        <v>6322</v>
      </c>
    </row>
    <row r="235" spans="1:2" x14ac:dyDescent="0.3">
      <c r="A235" t="s">
        <v>623</v>
      </c>
      <c r="B235" t="s">
        <v>6332</v>
      </c>
    </row>
    <row r="236" spans="1:2" x14ac:dyDescent="0.3">
      <c r="A236" t="s">
        <v>625</v>
      </c>
      <c r="B236" t="s">
        <v>6383</v>
      </c>
    </row>
    <row r="237" spans="1:2" x14ac:dyDescent="0.3">
      <c r="A237" t="s">
        <v>628</v>
      </c>
      <c r="B237" t="s">
        <v>6384</v>
      </c>
    </row>
    <row r="238" spans="1:2" x14ac:dyDescent="0.3">
      <c r="A238" t="s">
        <v>630</v>
      </c>
      <c r="B238" t="s">
        <v>6385</v>
      </c>
    </row>
    <row r="239" spans="1:2" x14ac:dyDescent="0.3">
      <c r="A239" t="s">
        <v>633</v>
      </c>
      <c r="B239" t="s">
        <v>6386</v>
      </c>
    </row>
    <row r="240" spans="1:2" x14ac:dyDescent="0.3">
      <c r="A240" t="s">
        <v>635</v>
      </c>
      <c r="B240" t="s">
        <v>6387</v>
      </c>
    </row>
    <row r="241" spans="1:2" x14ac:dyDescent="0.3">
      <c r="A241" t="s">
        <v>637</v>
      </c>
      <c r="B241" t="s">
        <v>6388</v>
      </c>
    </row>
    <row r="242" spans="1:2" x14ac:dyDescent="0.3">
      <c r="A242" t="s">
        <v>639</v>
      </c>
      <c r="B242" t="s">
        <v>6352</v>
      </c>
    </row>
    <row r="243" spans="1:2" x14ac:dyDescent="0.3">
      <c r="A243" t="s">
        <v>641</v>
      </c>
      <c r="B243" t="s">
        <v>6389</v>
      </c>
    </row>
    <row r="244" spans="1:2" x14ac:dyDescent="0.3">
      <c r="A244" t="s">
        <v>643</v>
      </c>
      <c r="B244" t="s">
        <v>6390</v>
      </c>
    </row>
    <row r="245" spans="1:2" x14ac:dyDescent="0.3">
      <c r="A245" t="s">
        <v>645</v>
      </c>
      <c r="B245" t="s">
        <v>6391</v>
      </c>
    </row>
    <row r="246" spans="1:2" x14ac:dyDescent="0.3">
      <c r="A246" t="s">
        <v>647</v>
      </c>
      <c r="B246" t="s">
        <v>6392</v>
      </c>
    </row>
    <row r="247" spans="1:2" x14ac:dyDescent="0.3">
      <c r="A247" t="s">
        <v>649</v>
      </c>
      <c r="B247" t="s">
        <v>6393</v>
      </c>
    </row>
    <row r="248" spans="1:2" x14ac:dyDescent="0.3">
      <c r="A248" t="s">
        <v>652</v>
      </c>
      <c r="B248" t="s">
        <v>6394</v>
      </c>
    </row>
    <row r="249" spans="1:2" x14ac:dyDescent="0.3">
      <c r="A249" t="s">
        <v>654</v>
      </c>
      <c r="B249" t="s">
        <v>6395</v>
      </c>
    </row>
    <row r="250" spans="1:2" x14ac:dyDescent="0.3">
      <c r="A250" t="s">
        <v>656</v>
      </c>
      <c r="B250" t="s">
        <v>6396</v>
      </c>
    </row>
    <row r="251" spans="1:2" x14ac:dyDescent="0.3">
      <c r="A251" t="s">
        <v>658</v>
      </c>
      <c r="B251" t="s">
        <v>6397</v>
      </c>
    </row>
    <row r="252" spans="1:2" x14ac:dyDescent="0.3">
      <c r="A252" t="s">
        <v>660</v>
      </c>
      <c r="B252" t="s">
        <v>6398</v>
      </c>
    </row>
    <row r="253" spans="1:2" x14ac:dyDescent="0.3">
      <c r="A253" t="s">
        <v>663</v>
      </c>
      <c r="B253" t="s">
        <v>6399</v>
      </c>
    </row>
    <row r="254" spans="1:2" x14ac:dyDescent="0.3">
      <c r="A254" t="s">
        <v>665</v>
      </c>
      <c r="B254" t="s">
        <v>6400</v>
      </c>
    </row>
    <row r="255" spans="1:2" x14ac:dyDescent="0.3">
      <c r="A255" t="s">
        <v>667</v>
      </c>
      <c r="B255" t="s">
        <v>6401</v>
      </c>
    </row>
    <row r="256" spans="1:2" x14ac:dyDescent="0.3">
      <c r="A256" t="s">
        <v>669</v>
      </c>
      <c r="B256" t="s">
        <v>6402</v>
      </c>
    </row>
    <row r="257" spans="1:2" x14ac:dyDescent="0.3">
      <c r="A257" t="s">
        <v>671</v>
      </c>
      <c r="B257" t="s">
        <v>6403</v>
      </c>
    </row>
    <row r="258" spans="1:2" x14ac:dyDescent="0.3">
      <c r="A258" t="s">
        <v>673</v>
      </c>
      <c r="B258" t="s">
        <v>6404</v>
      </c>
    </row>
    <row r="259" spans="1:2" x14ac:dyDescent="0.3">
      <c r="A259" t="s">
        <v>675</v>
      </c>
      <c r="B259" t="s">
        <v>6361</v>
      </c>
    </row>
    <row r="260" spans="1:2" x14ac:dyDescent="0.3">
      <c r="A260" t="s">
        <v>678</v>
      </c>
      <c r="B260" t="s">
        <v>6404</v>
      </c>
    </row>
    <row r="261" spans="1:2" x14ac:dyDescent="0.3">
      <c r="A261" t="s">
        <v>680</v>
      </c>
      <c r="B261" t="s">
        <v>6334</v>
      </c>
    </row>
    <row r="262" spans="1:2" x14ac:dyDescent="0.3">
      <c r="A262" t="s">
        <v>682</v>
      </c>
      <c r="B262" t="s">
        <v>6336</v>
      </c>
    </row>
    <row r="263" spans="1:2" x14ac:dyDescent="0.3">
      <c r="A263" t="s">
        <v>684</v>
      </c>
      <c r="B263" t="s">
        <v>6337</v>
      </c>
    </row>
    <row r="264" spans="1:2" x14ac:dyDescent="0.3">
      <c r="A264" t="s">
        <v>686</v>
      </c>
      <c r="B264" t="s">
        <v>6338</v>
      </c>
    </row>
    <row r="265" spans="1:2" x14ac:dyDescent="0.3">
      <c r="A265" t="s">
        <v>689</v>
      </c>
      <c r="B265" t="s">
        <v>6339</v>
      </c>
    </row>
    <row r="266" spans="1:2" x14ac:dyDescent="0.3">
      <c r="A266" t="s">
        <v>691</v>
      </c>
      <c r="B266" t="s">
        <v>6340</v>
      </c>
    </row>
    <row r="267" spans="1:2" x14ac:dyDescent="0.3">
      <c r="A267" t="s">
        <v>693</v>
      </c>
      <c r="B267" t="s">
        <v>6341</v>
      </c>
    </row>
    <row r="268" spans="1:2" x14ac:dyDescent="0.3">
      <c r="A268" t="s">
        <v>697</v>
      </c>
      <c r="B268" t="s">
        <v>6342</v>
      </c>
    </row>
    <row r="269" spans="1:2" x14ac:dyDescent="0.3">
      <c r="A269" t="s">
        <v>699</v>
      </c>
      <c r="B269" t="s">
        <v>6343</v>
      </c>
    </row>
    <row r="270" spans="1:2" x14ac:dyDescent="0.3">
      <c r="A270" t="s">
        <v>702</v>
      </c>
      <c r="B270" t="s">
        <v>6344</v>
      </c>
    </row>
    <row r="271" spans="1:2" x14ac:dyDescent="0.3">
      <c r="A271" t="s">
        <v>704</v>
      </c>
      <c r="B271" t="s">
        <v>6345</v>
      </c>
    </row>
    <row r="272" spans="1:2" x14ac:dyDescent="0.3">
      <c r="A272" t="s">
        <v>706</v>
      </c>
      <c r="B272" t="s">
        <v>6346</v>
      </c>
    </row>
    <row r="273" spans="1:2" x14ac:dyDescent="0.3">
      <c r="A273" t="s">
        <v>708</v>
      </c>
      <c r="B273" t="s">
        <v>6347</v>
      </c>
    </row>
    <row r="274" spans="1:2" x14ac:dyDescent="0.3">
      <c r="A274" t="s">
        <v>710</v>
      </c>
      <c r="B274" t="s">
        <v>6348</v>
      </c>
    </row>
    <row r="275" spans="1:2" x14ac:dyDescent="0.3">
      <c r="A275" t="s">
        <v>712</v>
      </c>
      <c r="B275" t="s">
        <v>6405</v>
      </c>
    </row>
    <row r="276" spans="1:2" x14ac:dyDescent="0.3">
      <c r="A276" t="s">
        <v>714</v>
      </c>
      <c r="B276" t="s">
        <v>6357</v>
      </c>
    </row>
    <row r="277" spans="1:2" x14ac:dyDescent="0.3">
      <c r="A277" t="s">
        <v>716</v>
      </c>
      <c r="B277" t="s">
        <v>6358</v>
      </c>
    </row>
    <row r="278" spans="1:2" x14ac:dyDescent="0.3">
      <c r="A278" t="s">
        <v>718</v>
      </c>
      <c r="B278" t="s">
        <v>6359</v>
      </c>
    </row>
    <row r="279" spans="1:2" x14ac:dyDescent="0.3">
      <c r="A279" t="s">
        <v>720</v>
      </c>
      <c r="B279" t="s">
        <v>6356</v>
      </c>
    </row>
    <row r="280" spans="1:2" x14ac:dyDescent="0.3">
      <c r="A280" t="s">
        <v>722</v>
      </c>
      <c r="B280" t="s">
        <v>6406</v>
      </c>
    </row>
    <row r="281" spans="1:2" x14ac:dyDescent="0.3">
      <c r="A281" t="s">
        <v>724</v>
      </c>
      <c r="B281" t="s">
        <v>6407</v>
      </c>
    </row>
    <row r="282" spans="1:2" x14ac:dyDescent="0.3">
      <c r="A282" t="s">
        <v>726</v>
      </c>
      <c r="B282" t="s">
        <v>6408</v>
      </c>
    </row>
    <row r="283" spans="1:2" x14ac:dyDescent="0.3">
      <c r="A283" t="s">
        <v>728</v>
      </c>
      <c r="B283" t="s">
        <v>6409</v>
      </c>
    </row>
    <row r="284" spans="1:2" x14ac:dyDescent="0.3">
      <c r="A284" t="s">
        <v>730</v>
      </c>
      <c r="B284" t="s">
        <v>6410</v>
      </c>
    </row>
    <row r="285" spans="1:2" x14ac:dyDescent="0.3">
      <c r="A285" t="s">
        <v>732</v>
      </c>
      <c r="B285" t="s">
        <v>6411</v>
      </c>
    </row>
    <row r="286" spans="1:2" x14ac:dyDescent="0.3">
      <c r="A286" t="s">
        <v>734</v>
      </c>
      <c r="B286" t="s">
        <v>6412</v>
      </c>
    </row>
    <row r="287" spans="1:2" x14ac:dyDescent="0.3">
      <c r="A287" t="s">
        <v>736</v>
      </c>
      <c r="B287" t="s">
        <v>6413</v>
      </c>
    </row>
    <row r="288" spans="1:2" x14ac:dyDescent="0.3">
      <c r="A288" t="s">
        <v>738</v>
      </c>
      <c r="B288" t="s">
        <v>6414</v>
      </c>
    </row>
    <row r="289" spans="1:2" x14ac:dyDescent="0.3">
      <c r="A289" t="s">
        <v>740</v>
      </c>
      <c r="B289" t="s">
        <v>6415</v>
      </c>
    </row>
    <row r="290" spans="1:2" x14ac:dyDescent="0.3">
      <c r="A290" t="s">
        <v>742</v>
      </c>
      <c r="B290" t="s">
        <v>6416</v>
      </c>
    </row>
    <row r="291" spans="1:2" x14ac:dyDescent="0.3">
      <c r="A291" t="s">
        <v>744</v>
      </c>
      <c r="B291" t="s">
        <v>6417</v>
      </c>
    </row>
    <row r="292" spans="1:2" x14ac:dyDescent="0.3">
      <c r="A292" t="s">
        <v>746</v>
      </c>
      <c r="B292" t="s">
        <v>6418</v>
      </c>
    </row>
    <row r="293" spans="1:2" x14ac:dyDescent="0.3">
      <c r="A293" t="s">
        <v>749</v>
      </c>
      <c r="B293" t="s">
        <v>6419</v>
      </c>
    </row>
    <row r="294" spans="1:2" x14ac:dyDescent="0.3">
      <c r="A294" t="s">
        <v>751</v>
      </c>
      <c r="B294" t="s">
        <v>6420</v>
      </c>
    </row>
    <row r="295" spans="1:2" x14ac:dyDescent="0.3">
      <c r="A295" t="s">
        <v>753</v>
      </c>
      <c r="B295" t="s">
        <v>6421</v>
      </c>
    </row>
    <row r="296" spans="1:2" x14ac:dyDescent="0.3">
      <c r="A296" t="s">
        <v>755</v>
      </c>
      <c r="B296" t="s">
        <v>6422</v>
      </c>
    </row>
    <row r="297" spans="1:2" x14ac:dyDescent="0.3">
      <c r="A297" t="s">
        <v>757</v>
      </c>
      <c r="B297" t="s">
        <v>6423</v>
      </c>
    </row>
    <row r="298" spans="1:2" x14ac:dyDescent="0.3">
      <c r="A298" t="s">
        <v>759</v>
      </c>
      <c r="B298" t="s">
        <v>6424</v>
      </c>
    </row>
    <row r="299" spans="1:2" x14ac:dyDescent="0.3">
      <c r="A299" t="s">
        <v>761</v>
      </c>
      <c r="B299" t="s">
        <v>6425</v>
      </c>
    </row>
    <row r="300" spans="1:2" x14ac:dyDescent="0.3">
      <c r="A300" t="s">
        <v>763</v>
      </c>
      <c r="B300" t="s">
        <v>6426</v>
      </c>
    </row>
    <row r="301" spans="1:2" x14ac:dyDescent="0.3">
      <c r="A301" t="s">
        <v>767</v>
      </c>
      <c r="B301" t="s">
        <v>6427</v>
      </c>
    </row>
    <row r="302" spans="1:2" x14ac:dyDescent="0.3">
      <c r="A302" t="s">
        <v>770</v>
      </c>
      <c r="B302" t="s">
        <v>6428</v>
      </c>
    </row>
    <row r="303" spans="1:2" x14ac:dyDescent="0.3">
      <c r="A303" t="s">
        <v>772</v>
      </c>
      <c r="B303" t="s">
        <v>6429</v>
      </c>
    </row>
    <row r="304" spans="1:2" x14ac:dyDescent="0.3">
      <c r="A304" t="s">
        <v>775</v>
      </c>
      <c r="B304" t="s">
        <v>6430</v>
      </c>
    </row>
    <row r="305" spans="1:2" x14ac:dyDescent="0.3">
      <c r="A305" t="s">
        <v>777</v>
      </c>
      <c r="B305" t="s">
        <v>6431</v>
      </c>
    </row>
    <row r="306" spans="1:2" x14ac:dyDescent="0.3">
      <c r="A306" t="s">
        <v>779</v>
      </c>
      <c r="B306" t="s">
        <v>6432</v>
      </c>
    </row>
    <row r="307" spans="1:2" x14ac:dyDescent="0.3">
      <c r="A307" t="s">
        <v>782</v>
      </c>
      <c r="B307" t="s">
        <v>6433</v>
      </c>
    </row>
    <row r="308" spans="1:2" x14ac:dyDescent="0.3">
      <c r="A308" t="s">
        <v>785</v>
      </c>
      <c r="B308" t="s">
        <v>6434</v>
      </c>
    </row>
    <row r="309" spans="1:2" x14ac:dyDescent="0.3">
      <c r="A309" t="s">
        <v>787</v>
      </c>
      <c r="B309" t="s">
        <v>6435</v>
      </c>
    </row>
    <row r="310" spans="1:2" x14ac:dyDescent="0.3">
      <c r="A310" t="s">
        <v>789</v>
      </c>
      <c r="B310" t="s">
        <v>6436</v>
      </c>
    </row>
    <row r="311" spans="1:2" x14ac:dyDescent="0.3">
      <c r="A311" t="s">
        <v>791</v>
      </c>
      <c r="B311" t="s">
        <v>6362</v>
      </c>
    </row>
    <row r="312" spans="1:2" x14ac:dyDescent="0.3">
      <c r="A312" t="s">
        <v>793</v>
      </c>
      <c r="B312" t="s">
        <v>6363</v>
      </c>
    </row>
    <row r="313" spans="1:2" x14ac:dyDescent="0.3">
      <c r="A313" t="s">
        <v>795</v>
      </c>
      <c r="B313" t="s">
        <v>6364</v>
      </c>
    </row>
    <row r="314" spans="1:2" x14ac:dyDescent="0.3">
      <c r="A314" t="s">
        <v>797</v>
      </c>
      <c r="B314" t="s">
        <v>6365</v>
      </c>
    </row>
    <row r="315" spans="1:2" x14ac:dyDescent="0.3">
      <c r="A315" t="s">
        <v>799</v>
      </c>
      <c r="B315" t="s">
        <v>6366</v>
      </c>
    </row>
    <row r="316" spans="1:2" x14ac:dyDescent="0.3">
      <c r="A316" t="s">
        <v>801</v>
      </c>
      <c r="B316" t="s">
        <v>6367</v>
      </c>
    </row>
    <row r="317" spans="1:2" x14ac:dyDescent="0.3">
      <c r="A317" t="s">
        <v>803</v>
      </c>
      <c r="B317" t="s">
        <v>6368</v>
      </c>
    </row>
    <row r="318" spans="1:2" x14ac:dyDescent="0.3">
      <c r="A318" t="s">
        <v>806</v>
      </c>
      <c r="B318" t="s">
        <v>6369</v>
      </c>
    </row>
    <row r="319" spans="1:2" x14ac:dyDescent="0.3">
      <c r="A319" t="s">
        <v>809</v>
      </c>
      <c r="B319" t="s">
        <v>6370</v>
      </c>
    </row>
    <row r="320" spans="1:2" x14ac:dyDescent="0.3">
      <c r="A320" t="s">
        <v>811</v>
      </c>
      <c r="B320" t="s">
        <v>6371</v>
      </c>
    </row>
    <row r="321" spans="1:2" x14ac:dyDescent="0.3">
      <c r="A321" t="s">
        <v>813</v>
      </c>
      <c r="B321" t="s">
        <v>6372</v>
      </c>
    </row>
    <row r="322" spans="1:2" x14ac:dyDescent="0.3">
      <c r="A322" t="s">
        <v>816</v>
      </c>
      <c r="B322" t="s">
        <v>6328</v>
      </c>
    </row>
    <row r="323" spans="1:2" x14ac:dyDescent="0.3">
      <c r="A323" t="s">
        <v>818</v>
      </c>
      <c r="B323" t="s">
        <v>6327</v>
      </c>
    </row>
    <row r="324" spans="1:2" x14ac:dyDescent="0.3">
      <c r="A324" t="s">
        <v>820</v>
      </c>
      <c r="B324" t="s">
        <v>6373</v>
      </c>
    </row>
    <row r="325" spans="1:2" x14ac:dyDescent="0.3">
      <c r="A325" t="s">
        <v>822</v>
      </c>
      <c r="B325" t="s">
        <v>6374</v>
      </c>
    </row>
    <row r="326" spans="1:2" x14ac:dyDescent="0.3">
      <c r="A326" t="s">
        <v>824</v>
      </c>
      <c r="B326" t="s">
        <v>6375</v>
      </c>
    </row>
    <row r="327" spans="1:2" x14ac:dyDescent="0.3">
      <c r="A327" t="s">
        <v>826</v>
      </c>
      <c r="B327" t="s">
        <v>6376</v>
      </c>
    </row>
    <row r="328" spans="1:2" x14ac:dyDescent="0.3">
      <c r="A328" t="s">
        <v>828</v>
      </c>
      <c r="B328" t="s">
        <v>6377</v>
      </c>
    </row>
    <row r="329" spans="1:2" x14ac:dyDescent="0.3">
      <c r="A329" t="s">
        <v>831</v>
      </c>
      <c r="B329" t="s">
        <v>6378</v>
      </c>
    </row>
    <row r="330" spans="1:2" x14ac:dyDescent="0.3">
      <c r="A330" t="s">
        <v>833</v>
      </c>
      <c r="B330" t="s">
        <v>6379</v>
      </c>
    </row>
    <row r="331" spans="1:2" x14ac:dyDescent="0.3">
      <c r="A331" t="s">
        <v>835</v>
      </c>
      <c r="B331" t="s">
        <v>6380</v>
      </c>
    </row>
    <row r="332" spans="1:2" x14ac:dyDescent="0.3">
      <c r="A332" t="s">
        <v>838</v>
      </c>
      <c r="B332" t="s">
        <v>6381</v>
      </c>
    </row>
    <row r="333" spans="1:2" x14ac:dyDescent="0.3">
      <c r="A333" t="s">
        <v>840</v>
      </c>
      <c r="B333" t="s">
        <v>6326</v>
      </c>
    </row>
    <row r="334" spans="1:2" x14ac:dyDescent="0.3">
      <c r="A334" t="s">
        <v>842</v>
      </c>
      <c r="B334" t="s">
        <v>6329</v>
      </c>
    </row>
    <row r="335" spans="1:2" x14ac:dyDescent="0.3">
      <c r="A335" t="s">
        <v>844</v>
      </c>
      <c r="B335" t="s">
        <v>6382</v>
      </c>
    </row>
    <row r="336" spans="1:2" x14ac:dyDescent="0.3">
      <c r="A336" t="s">
        <v>846</v>
      </c>
      <c r="B336" t="s">
        <v>6323</v>
      </c>
    </row>
    <row r="337" spans="1:2" x14ac:dyDescent="0.3">
      <c r="A337" t="s">
        <v>850</v>
      </c>
      <c r="B337" t="s">
        <v>6322</v>
      </c>
    </row>
    <row r="338" spans="1:2" x14ac:dyDescent="0.3">
      <c r="A338" t="s">
        <v>852</v>
      </c>
      <c r="B338" t="s">
        <v>6332</v>
      </c>
    </row>
    <row r="339" spans="1:2" x14ac:dyDescent="0.3">
      <c r="A339" t="s">
        <v>854</v>
      </c>
      <c r="B339" t="s">
        <v>6383</v>
      </c>
    </row>
    <row r="340" spans="1:2" x14ac:dyDescent="0.3">
      <c r="A340" t="s">
        <v>856</v>
      </c>
      <c r="B340" t="s">
        <v>6384</v>
      </c>
    </row>
    <row r="341" spans="1:2" x14ac:dyDescent="0.3">
      <c r="A341" t="s">
        <v>860</v>
      </c>
      <c r="B341" t="s">
        <v>6385</v>
      </c>
    </row>
    <row r="342" spans="1:2" x14ac:dyDescent="0.3">
      <c r="A342" t="s">
        <v>862</v>
      </c>
      <c r="B342" t="s">
        <v>6386</v>
      </c>
    </row>
    <row r="343" spans="1:2" x14ac:dyDescent="0.3">
      <c r="A343" t="s">
        <v>864</v>
      </c>
      <c r="B343" t="s">
        <v>6387</v>
      </c>
    </row>
    <row r="344" spans="1:2" x14ac:dyDescent="0.3">
      <c r="A344" t="s">
        <v>866</v>
      </c>
      <c r="B344" t="s">
        <v>6388</v>
      </c>
    </row>
    <row r="345" spans="1:2" x14ac:dyDescent="0.3">
      <c r="A345" t="s">
        <v>868</v>
      </c>
      <c r="B345" t="s">
        <v>6352</v>
      </c>
    </row>
    <row r="346" spans="1:2" x14ac:dyDescent="0.3">
      <c r="A346" t="s">
        <v>870</v>
      </c>
      <c r="B346" t="s">
        <v>6389</v>
      </c>
    </row>
    <row r="347" spans="1:2" x14ac:dyDescent="0.3">
      <c r="A347" t="s">
        <v>873</v>
      </c>
      <c r="B347" t="s">
        <v>6390</v>
      </c>
    </row>
    <row r="348" spans="1:2" x14ac:dyDescent="0.3">
      <c r="A348" t="s">
        <v>875</v>
      </c>
      <c r="B348" t="s">
        <v>6391</v>
      </c>
    </row>
    <row r="349" spans="1:2" x14ac:dyDescent="0.3">
      <c r="A349" t="s">
        <v>877</v>
      </c>
      <c r="B349" t="s">
        <v>6392</v>
      </c>
    </row>
    <row r="350" spans="1:2" x14ac:dyDescent="0.3">
      <c r="A350" t="s">
        <v>879</v>
      </c>
      <c r="B350" t="s">
        <v>6393</v>
      </c>
    </row>
    <row r="351" spans="1:2" x14ac:dyDescent="0.3">
      <c r="A351" t="s">
        <v>882</v>
      </c>
      <c r="B351" t="s">
        <v>6394</v>
      </c>
    </row>
    <row r="352" spans="1:2" x14ac:dyDescent="0.3">
      <c r="A352" t="s">
        <v>885</v>
      </c>
      <c r="B352" t="s">
        <v>6395</v>
      </c>
    </row>
    <row r="353" spans="1:2" x14ac:dyDescent="0.3">
      <c r="A353" t="s">
        <v>887</v>
      </c>
      <c r="B353" t="s">
        <v>6396</v>
      </c>
    </row>
    <row r="354" spans="1:2" x14ac:dyDescent="0.3">
      <c r="A354" t="s">
        <v>889</v>
      </c>
      <c r="B354" t="s">
        <v>6397</v>
      </c>
    </row>
    <row r="355" spans="1:2" x14ac:dyDescent="0.3">
      <c r="A355" t="s">
        <v>892</v>
      </c>
      <c r="B355" t="s">
        <v>6398</v>
      </c>
    </row>
    <row r="356" spans="1:2" x14ac:dyDescent="0.3">
      <c r="A356" t="s">
        <v>895</v>
      </c>
      <c r="B356" t="s">
        <v>6399</v>
      </c>
    </row>
    <row r="357" spans="1:2" x14ac:dyDescent="0.3">
      <c r="A357" t="s">
        <v>898</v>
      </c>
      <c r="B357" t="s">
        <v>6400</v>
      </c>
    </row>
    <row r="358" spans="1:2" x14ac:dyDescent="0.3">
      <c r="A358" t="s">
        <v>901</v>
      </c>
      <c r="B358" t="s">
        <v>6401</v>
      </c>
    </row>
    <row r="359" spans="1:2" x14ac:dyDescent="0.3">
      <c r="A359" t="s">
        <v>904</v>
      </c>
      <c r="B359" t="s">
        <v>6402</v>
      </c>
    </row>
    <row r="360" spans="1:2" x14ac:dyDescent="0.3">
      <c r="A360" t="s">
        <v>908</v>
      </c>
      <c r="B360" t="s">
        <v>6403</v>
      </c>
    </row>
    <row r="361" spans="1:2" x14ac:dyDescent="0.3">
      <c r="A361" t="s">
        <v>911</v>
      </c>
      <c r="B361" t="s">
        <v>6404</v>
      </c>
    </row>
    <row r="362" spans="1:2" x14ac:dyDescent="0.3">
      <c r="A362" t="s">
        <v>913</v>
      </c>
      <c r="B362" t="s">
        <v>6361</v>
      </c>
    </row>
    <row r="363" spans="1:2" x14ac:dyDescent="0.3">
      <c r="A363" t="s">
        <v>917</v>
      </c>
      <c r="B363" t="s">
        <v>6404</v>
      </c>
    </row>
    <row r="364" spans="1:2" x14ac:dyDescent="0.3">
      <c r="A364" t="s">
        <v>919</v>
      </c>
      <c r="B364" t="s">
        <v>6334</v>
      </c>
    </row>
    <row r="365" spans="1:2" x14ac:dyDescent="0.3">
      <c r="A365" t="s">
        <v>922</v>
      </c>
      <c r="B365" t="s">
        <v>6336</v>
      </c>
    </row>
    <row r="366" spans="1:2" x14ac:dyDescent="0.3">
      <c r="A366" t="s">
        <v>924</v>
      </c>
      <c r="B366" t="s">
        <v>6337</v>
      </c>
    </row>
    <row r="367" spans="1:2" x14ac:dyDescent="0.3">
      <c r="A367" t="s">
        <v>927</v>
      </c>
      <c r="B367" t="s">
        <v>6338</v>
      </c>
    </row>
    <row r="368" spans="1:2" x14ac:dyDescent="0.3">
      <c r="A368" t="s">
        <v>929</v>
      </c>
      <c r="B368" t="s">
        <v>6339</v>
      </c>
    </row>
    <row r="369" spans="1:2" x14ac:dyDescent="0.3">
      <c r="A369" t="s">
        <v>931</v>
      </c>
      <c r="B369" t="s">
        <v>6340</v>
      </c>
    </row>
    <row r="370" spans="1:2" x14ac:dyDescent="0.3">
      <c r="A370" t="s">
        <v>933</v>
      </c>
      <c r="B370" t="s">
        <v>6341</v>
      </c>
    </row>
    <row r="371" spans="1:2" x14ac:dyDescent="0.3">
      <c r="A371" t="s">
        <v>935</v>
      </c>
      <c r="B371" t="s">
        <v>6342</v>
      </c>
    </row>
    <row r="372" spans="1:2" x14ac:dyDescent="0.3">
      <c r="A372" t="s">
        <v>938</v>
      </c>
      <c r="B372" t="s">
        <v>6343</v>
      </c>
    </row>
    <row r="373" spans="1:2" x14ac:dyDescent="0.3">
      <c r="A373" t="s">
        <v>940</v>
      </c>
      <c r="B373" t="s">
        <v>6344</v>
      </c>
    </row>
    <row r="374" spans="1:2" x14ac:dyDescent="0.3">
      <c r="A374" t="s">
        <v>944</v>
      </c>
      <c r="B374" t="s">
        <v>6345</v>
      </c>
    </row>
    <row r="375" spans="1:2" x14ac:dyDescent="0.3">
      <c r="A375" t="s">
        <v>946</v>
      </c>
      <c r="B375" t="s">
        <v>6346</v>
      </c>
    </row>
    <row r="376" spans="1:2" x14ac:dyDescent="0.3">
      <c r="A376" t="s">
        <v>949</v>
      </c>
      <c r="B376" t="s">
        <v>6347</v>
      </c>
    </row>
    <row r="377" spans="1:2" x14ac:dyDescent="0.3">
      <c r="A377" t="s">
        <v>951</v>
      </c>
      <c r="B377" t="s">
        <v>6348</v>
      </c>
    </row>
    <row r="378" spans="1:2" x14ac:dyDescent="0.3">
      <c r="A378" t="s">
        <v>954</v>
      </c>
      <c r="B378" t="s">
        <v>6405</v>
      </c>
    </row>
    <row r="379" spans="1:2" x14ac:dyDescent="0.3">
      <c r="A379" t="s">
        <v>956</v>
      </c>
      <c r="B379" t="s">
        <v>6357</v>
      </c>
    </row>
    <row r="380" spans="1:2" x14ac:dyDescent="0.3">
      <c r="A380" t="s">
        <v>958</v>
      </c>
      <c r="B380" t="s">
        <v>6358</v>
      </c>
    </row>
    <row r="381" spans="1:2" x14ac:dyDescent="0.3">
      <c r="A381" t="s">
        <v>960</v>
      </c>
      <c r="B381" t="s">
        <v>6359</v>
      </c>
    </row>
    <row r="382" spans="1:2" x14ac:dyDescent="0.3">
      <c r="A382" t="s">
        <v>968</v>
      </c>
      <c r="B382" t="s">
        <v>6356</v>
      </c>
    </row>
    <row r="383" spans="1:2" x14ac:dyDescent="0.3">
      <c r="A383" t="s">
        <v>970</v>
      </c>
      <c r="B383" t="s">
        <v>6406</v>
      </c>
    </row>
    <row r="384" spans="1:2" x14ac:dyDescent="0.3">
      <c r="A384" t="s">
        <v>973</v>
      </c>
      <c r="B384" t="s">
        <v>6407</v>
      </c>
    </row>
    <row r="385" spans="1:2" x14ac:dyDescent="0.3">
      <c r="A385" t="s">
        <v>977</v>
      </c>
      <c r="B385" t="s">
        <v>6408</v>
      </c>
    </row>
    <row r="386" spans="1:2" x14ac:dyDescent="0.3">
      <c r="A386" t="s">
        <v>979</v>
      </c>
      <c r="B386" t="s">
        <v>6409</v>
      </c>
    </row>
    <row r="387" spans="1:2" x14ac:dyDescent="0.3">
      <c r="A387" t="s">
        <v>982</v>
      </c>
      <c r="B387" t="s">
        <v>6410</v>
      </c>
    </row>
    <row r="388" spans="1:2" x14ac:dyDescent="0.3">
      <c r="A388" t="s">
        <v>984</v>
      </c>
      <c r="B388" t="s">
        <v>6411</v>
      </c>
    </row>
    <row r="389" spans="1:2" x14ac:dyDescent="0.3">
      <c r="A389" t="s">
        <v>986</v>
      </c>
      <c r="B389" t="s">
        <v>6412</v>
      </c>
    </row>
    <row r="390" spans="1:2" x14ac:dyDescent="0.3">
      <c r="A390" t="s">
        <v>988</v>
      </c>
      <c r="B390" t="s">
        <v>6413</v>
      </c>
    </row>
    <row r="391" spans="1:2" x14ac:dyDescent="0.3">
      <c r="A391" t="s">
        <v>991</v>
      </c>
      <c r="B391" t="s">
        <v>6414</v>
      </c>
    </row>
    <row r="392" spans="1:2" x14ac:dyDescent="0.3">
      <c r="A392" t="s">
        <v>993</v>
      </c>
      <c r="B392" t="s">
        <v>6415</v>
      </c>
    </row>
    <row r="393" spans="1:2" x14ac:dyDescent="0.3">
      <c r="A393" t="s">
        <v>995</v>
      </c>
      <c r="B393" t="s">
        <v>6416</v>
      </c>
    </row>
    <row r="394" spans="1:2" x14ac:dyDescent="0.3">
      <c r="A394" t="s">
        <v>997</v>
      </c>
      <c r="B394" t="s">
        <v>6417</v>
      </c>
    </row>
    <row r="395" spans="1:2" x14ac:dyDescent="0.3">
      <c r="A395" t="s">
        <v>999</v>
      </c>
      <c r="B395" t="s">
        <v>6418</v>
      </c>
    </row>
    <row r="396" spans="1:2" x14ac:dyDescent="0.3">
      <c r="A396" t="s">
        <v>1003</v>
      </c>
      <c r="B396" t="s">
        <v>6419</v>
      </c>
    </row>
    <row r="397" spans="1:2" x14ac:dyDescent="0.3">
      <c r="A397" t="s">
        <v>1006</v>
      </c>
      <c r="B397" t="s">
        <v>6420</v>
      </c>
    </row>
    <row r="398" spans="1:2" x14ac:dyDescent="0.3">
      <c r="A398" t="s">
        <v>1009</v>
      </c>
      <c r="B398" t="s">
        <v>6421</v>
      </c>
    </row>
    <row r="399" spans="1:2" x14ac:dyDescent="0.3">
      <c r="A399" t="s">
        <v>1011</v>
      </c>
      <c r="B399" t="s">
        <v>6422</v>
      </c>
    </row>
    <row r="400" spans="1:2" x14ac:dyDescent="0.3">
      <c r="A400" t="s">
        <v>1014</v>
      </c>
      <c r="B400" t="s">
        <v>6423</v>
      </c>
    </row>
    <row r="401" spans="1:2" x14ac:dyDescent="0.3">
      <c r="A401" t="s">
        <v>1016</v>
      </c>
      <c r="B401" t="s">
        <v>6424</v>
      </c>
    </row>
    <row r="402" spans="1:2" x14ac:dyDescent="0.3">
      <c r="A402" t="s">
        <v>1019</v>
      </c>
      <c r="B402" t="s">
        <v>6425</v>
      </c>
    </row>
    <row r="403" spans="1:2" x14ac:dyDescent="0.3">
      <c r="A403" t="s">
        <v>1021</v>
      </c>
      <c r="B403" t="s">
        <v>6426</v>
      </c>
    </row>
    <row r="404" spans="1:2" x14ac:dyDescent="0.3">
      <c r="A404" t="s">
        <v>1023</v>
      </c>
      <c r="B404" t="s">
        <v>6427</v>
      </c>
    </row>
    <row r="405" spans="1:2" x14ac:dyDescent="0.3">
      <c r="A405" t="s">
        <v>1025</v>
      </c>
      <c r="B405" t="s">
        <v>6428</v>
      </c>
    </row>
    <row r="406" spans="1:2" x14ac:dyDescent="0.3">
      <c r="A406" t="s">
        <v>1027</v>
      </c>
      <c r="B406" t="s">
        <v>6429</v>
      </c>
    </row>
    <row r="407" spans="1:2" x14ac:dyDescent="0.3">
      <c r="A407" t="s">
        <v>1031</v>
      </c>
      <c r="B407" t="s">
        <v>6430</v>
      </c>
    </row>
    <row r="408" spans="1:2" x14ac:dyDescent="0.3">
      <c r="A408" t="s">
        <v>1035</v>
      </c>
      <c r="B408" t="s">
        <v>6431</v>
      </c>
    </row>
    <row r="409" spans="1:2" x14ac:dyDescent="0.3">
      <c r="A409" t="s">
        <v>1038</v>
      </c>
      <c r="B409" t="s">
        <v>6432</v>
      </c>
    </row>
    <row r="410" spans="1:2" x14ac:dyDescent="0.3">
      <c r="A410" t="s">
        <v>1041</v>
      </c>
      <c r="B410" t="s">
        <v>6433</v>
      </c>
    </row>
    <row r="411" spans="1:2" x14ac:dyDescent="0.3">
      <c r="A411" t="s">
        <v>1043</v>
      </c>
      <c r="B411" t="s">
        <v>6434</v>
      </c>
    </row>
    <row r="412" spans="1:2" x14ac:dyDescent="0.3">
      <c r="A412" t="s">
        <v>1045</v>
      </c>
      <c r="B412" t="s">
        <v>6435</v>
      </c>
    </row>
    <row r="413" spans="1:2" x14ac:dyDescent="0.3">
      <c r="A413" t="s">
        <v>1047</v>
      </c>
      <c r="B413" t="s">
        <v>6436</v>
      </c>
    </row>
    <row r="414" spans="1:2" x14ac:dyDescent="0.3">
      <c r="A414" t="s">
        <v>1051</v>
      </c>
      <c r="B414" t="s">
        <v>6362</v>
      </c>
    </row>
    <row r="415" spans="1:2" x14ac:dyDescent="0.3">
      <c r="A415" t="s">
        <v>1053</v>
      </c>
      <c r="B415" t="s">
        <v>6363</v>
      </c>
    </row>
    <row r="416" spans="1:2" x14ac:dyDescent="0.3">
      <c r="A416" t="s">
        <v>1055</v>
      </c>
      <c r="B416" t="s">
        <v>6364</v>
      </c>
    </row>
    <row r="417" spans="1:2" x14ac:dyDescent="0.3">
      <c r="A417" t="s">
        <v>1057</v>
      </c>
      <c r="B417" t="s">
        <v>6365</v>
      </c>
    </row>
    <row r="418" spans="1:2" x14ac:dyDescent="0.3">
      <c r="A418" t="s">
        <v>1059</v>
      </c>
      <c r="B418" t="s">
        <v>6366</v>
      </c>
    </row>
    <row r="419" spans="1:2" x14ac:dyDescent="0.3">
      <c r="A419" t="s">
        <v>1061</v>
      </c>
      <c r="B419" t="s">
        <v>6367</v>
      </c>
    </row>
    <row r="420" spans="1:2" x14ac:dyDescent="0.3">
      <c r="A420" t="s">
        <v>1066</v>
      </c>
      <c r="B420" t="s">
        <v>6368</v>
      </c>
    </row>
    <row r="421" spans="1:2" x14ac:dyDescent="0.3">
      <c r="A421" t="s">
        <v>1068</v>
      </c>
      <c r="B421" t="s">
        <v>6369</v>
      </c>
    </row>
    <row r="422" spans="1:2" x14ac:dyDescent="0.3">
      <c r="A422" t="s">
        <v>1070</v>
      </c>
      <c r="B422" t="s">
        <v>6370</v>
      </c>
    </row>
    <row r="423" spans="1:2" x14ac:dyDescent="0.3">
      <c r="A423" t="s">
        <v>1072</v>
      </c>
      <c r="B423" t="s">
        <v>6371</v>
      </c>
    </row>
    <row r="424" spans="1:2" x14ac:dyDescent="0.3">
      <c r="A424" t="s">
        <v>1074</v>
      </c>
      <c r="B424" t="s">
        <v>6372</v>
      </c>
    </row>
    <row r="425" spans="1:2" x14ac:dyDescent="0.3">
      <c r="A425" t="s">
        <v>1076</v>
      </c>
      <c r="B425" t="s">
        <v>6328</v>
      </c>
    </row>
    <row r="426" spans="1:2" x14ac:dyDescent="0.3">
      <c r="A426" t="s">
        <v>1078</v>
      </c>
      <c r="B426" t="s">
        <v>6327</v>
      </c>
    </row>
    <row r="427" spans="1:2" x14ac:dyDescent="0.3">
      <c r="A427" t="s">
        <v>1081</v>
      </c>
      <c r="B427" t="s">
        <v>6373</v>
      </c>
    </row>
    <row r="428" spans="1:2" x14ac:dyDescent="0.3">
      <c r="A428" t="s">
        <v>1083</v>
      </c>
      <c r="B428" t="s">
        <v>6374</v>
      </c>
    </row>
    <row r="429" spans="1:2" x14ac:dyDescent="0.3">
      <c r="A429" t="s">
        <v>1085</v>
      </c>
      <c r="B429" t="s">
        <v>6375</v>
      </c>
    </row>
    <row r="430" spans="1:2" x14ac:dyDescent="0.3">
      <c r="A430" t="s">
        <v>1087</v>
      </c>
      <c r="B430" t="s">
        <v>6376</v>
      </c>
    </row>
    <row r="431" spans="1:2" x14ac:dyDescent="0.3">
      <c r="A431" t="s">
        <v>1091</v>
      </c>
      <c r="B431" t="s">
        <v>6377</v>
      </c>
    </row>
    <row r="432" spans="1:2" x14ac:dyDescent="0.3">
      <c r="A432" t="s">
        <v>1093</v>
      </c>
      <c r="B432" t="s">
        <v>6378</v>
      </c>
    </row>
    <row r="433" spans="1:2" x14ac:dyDescent="0.3">
      <c r="A433" t="s">
        <v>1095</v>
      </c>
      <c r="B433" t="s">
        <v>6379</v>
      </c>
    </row>
    <row r="434" spans="1:2" x14ac:dyDescent="0.3">
      <c r="A434" t="s">
        <v>1097</v>
      </c>
      <c r="B434" t="s">
        <v>6380</v>
      </c>
    </row>
    <row r="435" spans="1:2" x14ac:dyDescent="0.3">
      <c r="A435" t="s">
        <v>1102</v>
      </c>
      <c r="B435" t="s">
        <v>6381</v>
      </c>
    </row>
    <row r="436" spans="1:2" x14ac:dyDescent="0.3">
      <c r="A436" t="s">
        <v>1106</v>
      </c>
      <c r="B436" t="s">
        <v>6326</v>
      </c>
    </row>
    <row r="437" spans="1:2" x14ac:dyDescent="0.3">
      <c r="A437" t="s">
        <v>1108</v>
      </c>
      <c r="B437" t="s">
        <v>6329</v>
      </c>
    </row>
    <row r="438" spans="1:2" x14ac:dyDescent="0.3">
      <c r="A438" t="s">
        <v>1110</v>
      </c>
      <c r="B438" t="s">
        <v>6382</v>
      </c>
    </row>
    <row r="439" spans="1:2" x14ac:dyDescent="0.3">
      <c r="A439" t="s">
        <v>1112</v>
      </c>
      <c r="B439" t="s">
        <v>6323</v>
      </c>
    </row>
    <row r="440" spans="1:2" x14ac:dyDescent="0.3">
      <c r="A440" t="s">
        <v>1114</v>
      </c>
      <c r="B440" t="s">
        <v>6322</v>
      </c>
    </row>
    <row r="441" spans="1:2" x14ac:dyDescent="0.3">
      <c r="A441" t="s">
        <v>1116</v>
      </c>
      <c r="B441" t="s">
        <v>6332</v>
      </c>
    </row>
    <row r="442" spans="1:2" x14ac:dyDescent="0.3">
      <c r="A442" t="s">
        <v>1119</v>
      </c>
      <c r="B442" t="s">
        <v>6383</v>
      </c>
    </row>
    <row r="443" spans="1:2" x14ac:dyDescent="0.3">
      <c r="A443" t="s">
        <v>1121</v>
      </c>
      <c r="B443" t="s">
        <v>6384</v>
      </c>
    </row>
    <row r="444" spans="1:2" x14ac:dyDescent="0.3">
      <c r="A444" t="s">
        <v>1123</v>
      </c>
      <c r="B444" t="s">
        <v>6385</v>
      </c>
    </row>
    <row r="445" spans="1:2" x14ac:dyDescent="0.3">
      <c r="A445" t="s">
        <v>1125</v>
      </c>
      <c r="B445" t="s">
        <v>6386</v>
      </c>
    </row>
    <row r="446" spans="1:2" x14ac:dyDescent="0.3">
      <c r="A446" t="s">
        <v>1130</v>
      </c>
      <c r="B446" t="s">
        <v>6387</v>
      </c>
    </row>
    <row r="447" spans="1:2" x14ac:dyDescent="0.3">
      <c r="A447" t="s">
        <v>1133</v>
      </c>
      <c r="B447" t="s">
        <v>6388</v>
      </c>
    </row>
    <row r="448" spans="1:2" x14ac:dyDescent="0.3">
      <c r="A448" t="s">
        <v>1135</v>
      </c>
      <c r="B448" t="s">
        <v>6352</v>
      </c>
    </row>
    <row r="449" spans="1:2" x14ac:dyDescent="0.3">
      <c r="A449" t="s">
        <v>1138</v>
      </c>
      <c r="B449" t="s">
        <v>6389</v>
      </c>
    </row>
    <row r="450" spans="1:2" x14ac:dyDescent="0.3">
      <c r="A450" t="s">
        <v>1140</v>
      </c>
      <c r="B450" t="s">
        <v>6390</v>
      </c>
    </row>
    <row r="451" spans="1:2" x14ac:dyDescent="0.3">
      <c r="A451" t="s">
        <v>1142</v>
      </c>
      <c r="B451" t="s">
        <v>6391</v>
      </c>
    </row>
    <row r="452" spans="1:2" x14ac:dyDescent="0.3">
      <c r="A452" t="s">
        <v>1144</v>
      </c>
      <c r="B452" t="s">
        <v>6392</v>
      </c>
    </row>
    <row r="453" spans="1:2" x14ac:dyDescent="0.3">
      <c r="A453" t="s">
        <v>1146</v>
      </c>
      <c r="B453" t="s">
        <v>6393</v>
      </c>
    </row>
    <row r="454" spans="1:2" x14ac:dyDescent="0.3">
      <c r="A454" t="s">
        <v>1150</v>
      </c>
      <c r="B454" t="s">
        <v>6394</v>
      </c>
    </row>
    <row r="455" spans="1:2" x14ac:dyDescent="0.3">
      <c r="A455" t="s">
        <v>1154</v>
      </c>
      <c r="B455" t="s">
        <v>6395</v>
      </c>
    </row>
    <row r="456" spans="1:2" x14ac:dyDescent="0.3">
      <c r="A456" t="s">
        <v>1161</v>
      </c>
      <c r="B456" t="s">
        <v>6396</v>
      </c>
    </row>
    <row r="457" spans="1:2" x14ac:dyDescent="0.3">
      <c r="A457" t="s">
        <v>1164</v>
      </c>
      <c r="B457" t="s">
        <v>6397</v>
      </c>
    </row>
    <row r="458" spans="1:2" x14ac:dyDescent="0.3">
      <c r="A458" t="s">
        <v>1167</v>
      </c>
      <c r="B458" t="s">
        <v>6398</v>
      </c>
    </row>
    <row r="459" spans="1:2" x14ac:dyDescent="0.3">
      <c r="A459" t="s">
        <v>1169</v>
      </c>
      <c r="B459" t="s">
        <v>6399</v>
      </c>
    </row>
    <row r="460" spans="1:2" x14ac:dyDescent="0.3">
      <c r="A460" t="s">
        <v>1175</v>
      </c>
      <c r="B460" t="s">
        <v>6400</v>
      </c>
    </row>
    <row r="461" spans="1:2" x14ac:dyDescent="0.3">
      <c r="A461" t="s">
        <v>1177</v>
      </c>
      <c r="B461" t="s">
        <v>6401</v>
      </c>
    </row>
    <row r="462" spans="1:2" x14ac:dyDescent="0.3">
      <c r="A462" t="s">
        <v>1181</v>
      </c>
      <c r="B462" t="s">
        <v>6402</v>
      </c>
    </row>
    <row r="463" spans="1:2" x14ac:dyDescent="0.3">
      <c r="A463" t="s">
        <v>1184</v>
      </c>
      <c r="B463" t="s">
        <v>6403</v>
      </c>
    </row>
    <row r="464" spans="1:2" x14ac:dyDescent="0.3">
      <c r="A464" t="s">
        <v>1187</v>
      </c>
      <c r="B464" t="s">
        <v>6404</v>
      </c>
    </row>
    <row r="465" spans="1:2" x14ac:dyDescent="0.3">
      <c r="A465" t="s">
        <v>1189</v>
      </c>
      <c r="B465" t="s">
        <v>6361</v>
      </c>
    </row>
    <row r="466" spans="1:2" x14ac:dyDescent="0.3">
      <c r="A466" t="s">
        <v>1191</v>
      </c>
      <c r="B466" t="s">
        <v>6404</v>
      </c>
    </row>
    <row r="467" spans="1:2" x14ac:dyDescent="0.3">
      <c r="A467" t="s">
        <v>1194</v>
      </c>
      <c r="B467" t="s">
        <v>6334</v>
      </c>
    </row>
    <row r="468" spans="1:2" x14ac:dyDescent="0.3">
      <c r="A468" t="s">
        <v>1197</v>
      </c>
      <c r="B468" t="s">
        <v>6336</v>
      </c>
    </row>
    <row r="469" spans="1:2" x14ac:dyDescent="0.3">
      <c r="A469" t="s">
        <v>1199</v>
      </c>
      <c r="B469" t="s">
        <v>6337</v>
      </c>
    </row>
    <row r="470" spans="1:2" x14ac:dyDescent="0.3">
      <c r="A470" t="s">
        <v>1201</v>
      </c>
      <c r="B470" t="s">
        <v>6338</v>
      </c>
    </row>
    <row r="471" spans="1:2" x14ac:dyDescent="0.3">
      <c r="A471" t="s">
        <v>1203</v>
      </c>
      <c r="B471" t="s">
        <v>6339</v>
      </c>
    </row>
    <row r="472" spans="1:2" x14ac:dyDescent="0.3">
      <c r="A472" t="s">
        <v>1205</v>
      </c>
      <c r="B472" t="s">
        <v>6340</v>
      </c>
    </row>
    <row r="473" spans="1:2" x14ac:dyDescent="0.3">
      <c r="A473" t="s">
        <v>1207</v>
      </c>
      <c r="B473" t="s">
        <v>6341</v>
      </c>
    </row>
    <row r="474" spans="1:2" x14ac:dyDescent="0.3">
      <c r="A474" t="s">
        <v>1210</v>
      </c>
      <c r="B474" t="s">
        <v>6342</v>
      </c>
    </row>
    <row r="475" spans="1:2" x14ac:dyDescent="0.3">
      <c r="A475" t="s">
        <v>1212</v>
      </c>
      <c r="B475" t="s">
        <v>6343</v>
      </c>
    </row>
    <row r="476" spans="1:2" x14ac:dyDescent="0.3">
      <c r="A476" t="s">
        <v>1214</v>
      </c>
      <c r="B476" t="s">
        <v>6344</v>
      </c>
    </row>
    <row r="477" spans="1:2" x14ac:dyDescent="0.3">
      <c r="A477" t="s">
        <v>1216</v>
      </c>
      <c r="B477" t="s">
        <v>6345</v>
      </c>
    </row>
    <row r="478" spans="1:2" x14ac:dyDescent="0.3">
      <c r="A478" t="s">
        <v>1221</v>
      </c>
      <c r="B478" t="s">
        <v>6346</v>
      </c>
    </row>
    <row r="479" spans="1:2" x14ac:dyDescent="0.3">
      <c r="A479" t="s">
        <v>1224</v>
      </c>
      <c r="B479" t="s">
        <v>6347</v>
      </c>
    </row>
    <row r="480" spans="1:2" x14ac:dyDescent="0.3">
      <c r="A480" t="s">
        <v>1226</v>
      </c>
      <c r="B480" t="s">
        <v>6348</v>
      </c>
    </row>
    <row r="481" spans="1:2" x14ac:dyDescent="0.3">
      <c r="A481" t="s">
        <v>1228</v>
      </c>
      <c r="B481" t="s">
        <v>6405</v>
      </c>
    </row>
    <row r="482" spans="1:2" x14ac:dyDescent="0.3">
      <c r="A482" t="s">
        <v>1230</v>
      </c>
      <c r="B482" t="s">
        <v>6357</v>
      </c>
    </row>
    <row r="483" spans="1:2" x14ac:dyDescent="0.3">
      <c r="A483" t="s">
        <v>1233</v>
      </c>
      <c r="B483" t="s">
        <v>6358</v>
      </c>
    </row>
    <row r="484" spans="1:2" x14ac:dyDescent="0.3">
      <c r="A484" t="s">
        <v>1235</v>
      </c>
      <c r="B484" t="s">
        <v>6359</v>
      </c>
    </row>
    <row r="485" spans="1:2" x14ac:dyDescent="0.3">
      <c r="A485" t="s">
        <v>1237</v>
      </c>
      <c r="B485" t="s">
        <v>6356</v>
      </c>
    </row>
    <row r="486" spans="1:2" x14ac:dyDescent="0.3">
      <c r="A486" t="s">
        <v>1239</v>
      </c>
      <c r="B486" t="s">
        <v>6406</v>
      </c>
    </row>
    <row r="487" spans="1:2" x14ac:dyDescent="0.3">
      <c r="A487" t="s">
        <v>1241</v>
      </c>
      <c r="B487" t="s">
        <v>6407</v>
      </c>
    </row>
    <row r="488" spans="1:2" x14ac:dyDescent="0.3">
      <c r="A488" t="s">
        <v>1243</v>
      </c>
      <c r="B488" t="s">
        <v>6408</v>
      </c>
    </row>
    <row r="489" spans="1:2" x14ac:dyDescent="0.3">
      <c r="A489" t="s">
        <v>1245</v>
      </c>
      <c r="B489" t="s">
        <v>6409</v>
      </c>
    </row>
    <row r="490" spans="1:2" x14ac:dyDescent="0.3">
      <c r="A490" t="s">
        <v>1248</v>
      </c>
      <c r="B490" t="s">
        <v>6410</v>
      </c>
    </row>
    <row r="491" spans="1:2" x14ac:dyDescent="0.3">
      <c r="A491" t="s">
        <v>1250</v>
      </c>
      <c r="B491" t="s">
        <v>6411</v>
      </c>
    </row>
    <row r="492" spans="1:2" x14ac:dyDescent="0.3">
      <c r="A492" t="s">
        <v>1252</v>
      </c>
      <c r="B492" t="s">
        <v>6412</v>
      </c>
    </row>
    <row r="493" spans="1:2" x14ac:dyDescent="0.3">
      <c r="A493" t="s">
        <v>1254</v>
      </c>
      <c r="B493" t="s">
        <v>6413</v>
      </c>
    </row>
    <row r="494" spans="1:2" x14ac:dyDescent="0.3">
      <c r="A494" t="s">
        <v>1256</v>
      </c>
      <c r="B494" t="s">
        <v>6414</v>
      </c>
    </row>
    <row r="495" spans="1:2" x14ac:dyDescent="0.3">
      <c r="A495" t="s">
        <v>1258</v>
      </c>
      <c r="B495" t="s">
        <v>6415</v>
      </c>
    </row>
    <row r="496" spans="1:2" x14ac:dyDescent="0.3">
      <c r="A496" t="s">
        <v>1261</v>
      </c>
      <c r="B496" t="s">
        <v>6416</v>
      </c>
    </row>
    <row r="497" spans="1:2" x14ac:dyDescent="0.3">
      <c r="A497" t="s">
        <v>1263</v>
      </c>
      <c r="B497" t="s">
        <v>6417</v>
      </c>
    </row>
    <row r="498" spans="1:2" x14ac:dyDescent="0.3">
      <c r="A498" t="s">
        <v>1267</v>
      </c>
      <c r="B498" t="s">
        <v>6418</v>
      </c>
    </row>
    <row r="499" spans="1:2" x14ac:dyDescent="0.3">
      <c r="A499" t="s">
        <v>1271</v>
      </c>
      <c r="B499" t="s">
        <v>6419</v>
      </c>
    </row>
    <row r="500" spans="1:2" x14ac:dyDescent="0.3">
      <c r="A500" t="s">
        <v>1273</v>
      </c>
      <c r="B500" t="s">
        <v>6420</v>
      </c>
    </row>
    <row r="501" spans="1:2" x14ac:dyDescent="0.3">
      <c r="A501" t="s">
        <v>1277</v>
      </c>
      <c r="B501" t="s">
        <v>6421</v>
      </c>
    </row>
    <row r="502" spans="1:2" x14ac:dyDescent="0.3">
      <c r="A502" t="s">
        <v>1279</v>
      </c>
      <c r="B502" t="s">
        <v>6422</v>
      </c>
    </row>
    <row r="503" spans="1:2" x14ac:dyDescent="0.3">
      <c r="A503" t="s">
        <v>1281</v>
      </c>
      <c r="B503" t="s">
        <v>6423</v>
      </c>
    </row>
    <row r="504" spans="1:2" x14ac:dyDescent="0.3">
      <c r="A504" t="s">
        <v>1286</v>
      </c>
      <c r="B504" t="s">
        <v>6424</v>
      </c>
    </row>
    <row r="505" spans="1:2" x14ac:dyDescent="0.3">
      <c r="A505" t="s">
        <v>1289</v>
      </c>
      <c r="B505" t="s">
        <v>6425</v>
      </c>
    </row>
    <row r="506" spans="1:2" x14ac:dyDescent="0.3">
      <c r="A506" t="s">
        <v>1291</v>
      </c>
      <c r="B506" t="s">
        <v>6426</v>
      </c>
    </row>
    <row r="507" spans="1:2" x14ac:dyDescent="0.3">
      <c r="A507" t="s">
        <v>1293</v>
      </c>
      <c r="B507" t="s">
        <v>6427</v>
      </c>
    </row>
    <row r="508" spans="1:2" x14ac:dyDescent="0.3">
      <c r="A508" t="s">
        <v>1296</v>
      </c>
      <c r="B508" t="s">
        <v>6428</v>
      </c>
    </row>
    <row r="509" spans="1:2" x14ac:dyDescent="0.3">
      <c r="A509" t="s">
        <v>1298</v>
      </c>
      <c r="B509" t="s">
        <v>6429</v>
      </c>
    </row>
    <row r="510" spans="1:2" x14ac:dyDescent="0.3">
      <c r="A510" t="s">
        <v>1301</v>
      </c>
      <c r="B510" t="s">
        <v>6430</v>
      </c>
    </row>
    <row r="511" spans="1:2" x14ac:dyDescent="0.3">
      <c r="A511" t="s">
        <v>1304</v>
      </c>
      <c r="B511" t="s">
        <v>6431</v>
      </c>
    </row>
    <row r="512" spans="1:2" x14ac:dyDescent="0.3">
      <c r="A512" t="s">
        <v>1306</v>
      </c>
      <c r="B512" t="s">
        <v>6432</v>
      </c>
    </row>
    <row r="513" spans="1:2" x14ac:dyDescent="0.3">
      <c r="A513" t="s">
        <v>1308</v>
      </c>
      <c r="B513" t="s">
        <v>6433</v>
      </c>
    </row>
    <row r="514" spans="1:2" x14ac:dyDescent="0.3">
      <c r="A514" t="s">
        <v>1311</v>
      </c>
      <c r="B514" t="s">
        <v>6434</v>
      </c>
    </row>
    <row r="515" spans="1:2" x14ac:dyDescent="0.3">
      <c r="A515" t="s">
        <v>1313</v>
      </c>
      <c r="B515" t="s">
        <v>6435</v>
      </c>
    </row>
    <row r="516" spans="1:2" x14ac:dyDescent="0.3">
      <c r="A516" t="s">
        <v>1317</v>
      </c>
      <c r="B516" t="s">
        <v>6436</v>
      </c>
    </row>
    <row r="517" spans="1:2" x14ac:dyDescent="0.3">
      <c r="A517" t="s">
        <v>1321</v>
      </c>
      <c r="B517" t="s">
        <v>6362</v>
      </c>
    </row>
    <row r="518" spans="1:2" x14ac:dyDescent="0.3">
      <c r="A518" t="s">
        <v>1323</v>
      </c>
      <c r="B518" t="s">
        <v>6363</v>
      </c>
    </row>
    <row r="519" spans="1:2" x14ac:dyDescent="0.3">
      <c r="A519" t="s">
        <v>1327</v>
      </c>
      <c r="B519" t="s">
        <v>6364</v>
      </c>
    </row>
    <row r="520" spans="1:2" x14ac:dyDescent="0.3">
      <c r="A520" t="s">
        <v>1330</v>
      </c>
      <c r="B520" t="s">
        <v>6365</v>
      </c>
    </row>
    <row r="521" spans="1:2" x14ac:dyDescent="0.3">
      <c r="A521" t="s">
        <v>1332</v>
      </c>
      <c r="B521" t="s">
        <v>6366</v>
      </c>
    </row>
    <row r="522" spans="1:2" x14ac:dyDescent="0.3">
      <c r="A522" t="s">
        <v>1334</v>
      </c>
      <c r="B522" t="s">
        <v>6367</v>
      </c>
    </row>
    <row r="523" spans="1:2" x14ac:dyDescent="0.3">
      <c r="A523" t="s">
        <v>1337</v>
      </c>
      <c r="B523" t="s">
        <v>6368</v>
      </c>
    </row>
    <row r="524" spans="1:2" x14ac:dyDescent="0.3">
      <c r="A524" t="s">
        <v>1339</v>
      </c>
      <c r="B524" t="s">
        <v>6369</v>
      </c>
    </row>
    <row r="525" spans="1:2" x14ac:dyDescent="0.3">
      <c r="A525" t="s">
        <v>1341</v>
      </c>
      <c r="B525" t="s">
        <v>6370</v>
      </c>
    </row>
    <row r="526" spans="1:2" x14ac:dyDescent="0.3">
      <c r="A526" t="s">
        <v>1343</v>
      </c>
      <c r="B526" t="s">
        <v>6371</v>
      </c>
    </row>
    <row r="527" spans="1:2" x14ac:dyDescent="0.3">
      <c r="A527" t="s">
        <v>1345</v>
      </c>
      <c r="B527" t="s">
        <v>6372</v>
      </c>
    </row>
    <row r="528" spans="1:2" x14ac:dyDescent="0.3">
      <c r="A528" t="s">
        <v>1347</v>
      </c>
      <c r="B528" t="s">
        <v>6328</v>
      </c>
    </row>
    <row r="529" spans="1:2" x14ac:dyDescent="0.3">
      <c r="A529" t="s">
        <v>1350</v>
      </c>
      <c r="B529" t="s">
        <v>6327</v>
      </c>
    </row>
    <row r="530" spans="1:2" x14ac:dyDescent="0.3">
      <c r="A530" t="s">
        <v>1352</v>
      </c>
      <c r="B530" t="s">
        <v>6373</v>
      </c>
    </row>
    <row r="531" spans="1:2" x14ac:dyDescent="0.3">
      <c r="A531" t="s">
        <v>1355</v>
      </c>
      <c r="B531" t="s">
        <v>6374</v>
      </c>
    </row>
    <row r="532" spans="1:2" x14ac:dyDescent="0.3">
      <c r="A532" t="s">
        <v>1357</v>
      </c>
      <c r="B532" t="s">
        <v>6375</v>
      </c>
    </row>
    <row r="533" spans="1:2" x14ac:dyDescent="0.3">
      <c r="A533" t="s">
        <v>1359</v>
      </c>
      <c r="B533" t="s">
        <v>6376</v>
      </c>
    </row>
    <row r="534" spans="1:2" x14ac:dyDescent="0.3">
      <c r="A534" t="s">
        <v>1361</v>
      </c>
      <c r="B534" t="s">
        <v>6377</v>
      </c>
    </row>
    <row r="535" spans="1:2" x14ac:dyDescent="0.3">
      <c r="A535" t="s">
        <v>1363</v>
      </c>
      <c r="B535" t="s">
        <v>6378</v>
      </c>
    </row>
    <row r="536" spans="1:2" x14ac:dyDescent="0.3">
      <c r="A536" t="s">
        <v>1365</v>
      </c>
      <c r="B536" t="s">
        <v>6379</v>
      </c>
    </row>
    <row r="537" spans="1:2" x14ac:dyDescent="0.3">
      <c r="A537" t="s">
        <v>1367</v>
      </c>
      <c r="B537" t="s">
        <v>6380</v>
      </c>
    </row>
    <row r="538" spans="1:2" x14ac:dyDescent="0.3">
      <c r="A538" t="s">
        <v>1369</v>
      </c>
      <c r="B538" t="s">
        <v>6381</v>
      </c>
    </row>
    <row r="539" spans="1:2" x14ac:dyDescent="0.3">
      <c r="A539" t="s">
        <v>1371</v>
      </c>
      <c r="B539" t="s">
        <v>6326</v>
      </c>
    </row>
    <row r="540" spans="1:2" x14ac:dyDescent="0.3">
      <c r="A540" t="s">
        <v>1374</v>
      </c>
      <c r="B540" t="s">
        <v>6329</v>
      </c>
    </row>
    <row r="541" spans="1:2" x14ac:dyDescent="0.3">
      <c r="A541" t="s">
        <v>1376</v>
      </c>
      <c r="B541" t="s">
        <v>6382</v>
      </c>
    </row>
    <row r="542" spans="1:2" x14ac:dyDescent="0.3">
      <c r="A542" t="s">
        <v>1378</v>
      </c>
      <c r="B542" t="s">
        <v>6323</v>
      </c>
    </row>
    <row r="543" spans="1:2" x14ac:dyDescent="0.3">
      <c r="A543" t="s">
        <v>1380</v>
      </c>
      <c r="B543" t="s">
        <v>6322</v>
      </c>
    </row>
    <row r="544" spans="1:2" x14ac:dyDescent="0.3">
      <c r="A544" t="s">
        <v>1382</v>
      </c>
      <c r="B544" t="s">
        <v>6332</v>
      </c>
    </row>
    <row r="545" spans="1:2" x14ac:dyDescent="0.3">
      <c r="A545" t="s">
        <v>1384</v>
      </c>
      <c r="B545" t="s">
        <v>6383</v>
      </c>
    </row>
    <row r="546" spans="1:2" x14ac:dyDescent="0.3">
      <c r="A546" t="s">
        <v>1386</v>
      </c>
      <c r="B546" t="s">
        <v>6384</v>
      </c>
    </row>
    <row r="547" spans="1:2" x14ac:dyDescent="0.3">
      <c r="A547" t="s">
        <v>1389</v>
      </c>
      <c r="B547" t="s">
        <v>6385</v>
      </c>
    </row>
    <row r="548" spans="1:2" x14ac:dyDescent="0.3">
      <c r="A548" t="s">
        <v>1392</v>
      </c>
      <c r="B548" t="s">
        <v>6386</v>
      </c>
    </row>
    <row r="549" spans="1:2" x14ac:dyDescent="0.3">
      <c r="A549" t="s">
        <v>1394</v>
      </c>
      <c r="B549" t="s">
        <v>6387</v>
      </c>
    </row>
    <row r="550" spans="1:2" x14ac:dyDescent="0.3">
      <c r="A550" t="s">
        <v>1397</v>
      </c>
      <c r="B550" t="s">
        <v>6388</v>
      </c>
    </row>
    <row r="551" spans="1:2" x14ac:dyDescent="0.3">
      <c r="A551" t="s">
        <v>1399</v>
      </c>
      <c r="B551" t="s">
        <v>6352</v>
      </c>
    </row>
    <row r="552" spans="1:2" x14ac:dyDescent="0.3">
      <c r="A552" t="s">
        <v>1401</v>
      </c>
      <c r="B552" t="s">
        <v>6389</v>
      </c>
    </row>
    <row r="553" spans="1:2" x14ac:dyDescent="0.3">
      <c r="A553" t="s">
        <v>1404</v>
      </c>
      <c r="B553" t="s">
        <v>6390</v>
      </c>
    </row>
    <row r="554" spans="1:2" x14ac:dyDescent="0.3">
      <c r="A554" t="s">
        <v>1406</v>
      </c>
      <c r="B554" t="s">
        <v>6391</v>
      </c>
    </row>
    <row r="555" spans="1:2" x14ac:dyDescent="0.3">
      <c r="A555" t="s">
        <v>1410</v>
      </c>
      <c r="B555" t="s">
        <v>6392</v>
      </c>
    </row>
    <row r="556" spans="1:2" x14ac:dyDescent="0.3">
      <c r="A556" t="s">
        <v>1412</v>
      </c>
      <c r="B556" t="s">
        <v>6393</v>
      </c>
    </row>
    <row r="557" spans="1:2" x14ac:dyDescent="0.3">
      <c r="A557" t="s">
        <v>1414</v>
      </c>
      <c r="B557" t="s">
        <v>6394</v>
      </c>
    </row>
    <row r="558" spans="1:2" x14ac:dyDescent="0.3">
      <c r="A558" t="s">
        <v>1416</v>
      </c>
      <c r="B558" t="s">
        <v>6395</v>
      </c>
    </row>
    <row r="559" spans="1:2" x14ac:dyDescent="0.3">
      <c r="A559" t="s">
        <v>1419</v>
      </c>
      <c r="B559" t="s">
        <v>6396</v>
      </c>
    </row>
    <row r="560" spans="1:2" x14ac:dyDescent="0.3">
      <c r="A560" t="s">
        <v>1422</v>
      </c>
      <c r="B560" t="s">
        <v>6397</v>
      </c>
    </row>
    <row r="561" spans="1:2" x14ac:dyDescent="0.3">
      <c r="A561" t="s">
        <v>1424</v>
      </c>
      <c r="B561" t="s">
        <v>6398</v>
      </c>
    </row>
    <row r="562" spans="1:2" x14ac:dyDescent="0.3">
      <c r="A562" t="s">
        <v>1426</v>
      </c>
      <c r="B562" t="s">
        <v>6399</v>
      </c>
    </row>
    <row r="563" spans="1:2" x14ac:dyDescent="0.3">
      <c r="A563" t="s">
        <v>1428</v>
      </c>
      <c r="B563" t="s">
        <v>6400</v>
      </c>
    </row>
    <row r="564" spans="1:2" x14ac:dyDescent="0.3">
      <c r="A564" t="s">
        <v>1431</v>
      </c>
      <c r="B564" t="s">
        <v>6401</v>
      </c>
    </row>
    <row r="565" spans="1:2" x14ac:dyDescent="0.3">
      <c r="A565" t="s">
        <v>1434</v>
      </c>
      <c r="B565" t="s">
        <v>6402</v>
      </c>
    </row>
    <row r="566" spans="1:2" x14ac:dyDescent="0.3">
      <c r="A566" t="s">
        <v>1436</v>
      </c>
      <c r="B566" t="s">
        <v>6403</v>
      </c>
    </row>
    <row r="567" spans="1:2" x14ac:dyDescent="0.3">
      <c r="A567" t="s">
        <v>1438</v>
      </c>
      <c r="B567" t="s">
        <v>6404</v>
      </c>
    </row>
    <row r="568" spans="1:2" x14ac:dyDescent="0.3">
      <c r="A568" t="s">
        <v>1440</v>
      </c>
      <c r="B568" t="s">
        <v>6361</v>
      </c>
    </row>
    <row r="569" spans="1:2" x14ac:dyDescent="0.3">
      <c r="A569" t="s">
        <v>1443</v>
      </c>
      <c r="B569" t="s">
        <v>6404</v>
      </c>
    </row>
    <row r="570" spans="1:2" x14ac:dyDescent="0.3">
      <c r="A570" t="s">
        <v>1445</v>
      </c>
      <c r="B570" t="s">
        <v>6334</v>
      </c>
    </row>
    <row r="571" spans="1:2" x14ac:dyDescent="0.3">
      <c r="A571" t="s">
        <v>1447</v>
      </c>
      <c r="B571" t="s">
        <v>6336</v>
      </c>
    </row>
    <row r="572" spans="1:2" x14ac:dyDescent="0.3">
      <c r="A572" t="s">
        <v>1449</v>
      </c>
      <c r="B572" t="s">
        <v>6337</v>
      </c>
    </row>
    <row r="573" spans="1:2" x14ac:dyDescent="0.3">
      <c r="A573" t="s">
        <v>1451</v>
      </c>
      <c r="B573" t="s">
        <v>6338</v>
      </c>
    </row>
    <row r="574" spans="1:2" x14ac:dyDescent="0.3">
      <c r="A574" t="s">
        <v>1455</v>
      </c>
      <c r="B574" t="s">
        <v>6339</v>
      </c>
    </row>
    <row r="575" spans="1:2" x14ac:dyDescent="0.3">
      <c r="A575" t="s">
        <v>1457</v>
      </c>
      <c r="B575" t="s">
        <v>6340</v>
      </c>
    </row>
    <row r="576" spans="1:2" x14ac:dyDescent="0.3">
      <c r="A576" t="s">
        <v>1459</v>
      </c>
      <c r="B576" t="s">
        <v>6341</v>
      </c>
    </row>
    <row r="577" spans="1:2" x14ac:dyDescent="0.3">
      <c r="A577" t="s">
        <v>1462</v>
      </c>
      <c r="B577" t="s">
        <v>6342</v>
      </c>
    </row>
    <row r="578" spans="1:2" x14ac:dyDescent="0.3">
      <c r="A578" t="s">
        <v>1464</v>
      </c>
      <c r="B578" t="s">
        <v>6343</v>
      </c>
    </row>
    <row r="579" spans="1:2" x14ac:dyDescent="0.3">
      <c r="A579" t="s">
        <v>1466</v>
      </c>
      <c r="B579" t="s">
        <v>6344</v>
      </c>
    </row>
    <row r="580" spans="1:2" x14ac:dyDescent="0.3">
      <c r="A580" t="s">
        <v>1469</v>
      </c>
      <c r="B580" t="s">
        <v>6345</v>
      </c>
    </row>
    <row r="581" spans="1:2" x14ac:dyDescent="0.3">
      <c r="A581" t="s">
        <v>1472</v>
      </c>
      <c r="B581" t="s">
        <v>6346</v>
      </c>
    </row>
    <row r="582" spans="1:2" x14ac:dyDescent="0.3">
      <c r="A582" t="s">
        <v>1475</v>
      </c>
      <c r="B582" t="s">
        <v>6347</v>
      </c>
    </row>
    <row r="583" spans="1:2" x14ac:dyDescent="0.3">
      <c r="A583" t="s">
        <v>1477</v>
      </c>
      <c r="B583" t="s">
        <v>6348</v>
      </c>
    </row>
    <row r="584" spans="1:2" x14ac:dyDescent="0.3">
      <c r="A584" t="s">
        <v>1480</v>
      </c>
      <c r="B584" t="s">
        <v>6405</v>
      </c>
    </row>
    <row r="585" spans="1:2" x14ac:dyDescent="0.3">
      <c r="A585" t="s">
        <v>1483</v>
      </c>
      <c r="B585" t="s">
        <v>6357</v>
      </c>
    </row>
    <row r="586" spans="1:2" x14ac:dyDescent="0.3">
      <c r="A586" t="s">
        <v>1485</v>
      </c>
      <c r="B586" t="s">
        <v>6358</v>
      </c>
    </row>
    <row r="587" spans="1:2" x14ac:dyDescent="0.3">
      <c r="A587" t="s">
        <v>1487</v>
      </c>
      <c r="B587" t="s">
        <v>6359</v>
      </c>
    </row>
    <row r="588" spans="1:2" x14ac:dyDescent="0.3">
      <c r="A588" t="s">
        <v>1490</v>
      </c>
      <c r="B588" t="s">
        <v>6356</v>
      </c>
    </row>
    <row r="589" spans="1:2" x14ac:dyDescent="0.3">
      <c r="A589" t="s">
        <v>1492</v>
      </c>
      <c r="B589" t="s">
        <v>6406</v>
      </c>
    </row>
    <row r="590" spans="1:2" x14ac:dyDescent="0.3">
      <c r="A590" t="s">
        <v>1494</v>
      </c>
      <c r="B590" t="s">
        <v>6407</v>
      </c>
    </row>
    <row r="591" spans="1:2" x14ac:dyDescent="0.3">
      <c r="A591" t="s">
        <v>1502</v>
      </c>
      <c r="B591" t="s">
        <v>6408</v>
      </c>
    </row>
    <row r="592" spans="1:2" x14ac:dyDescent="0.3">
      <c r="A592" t="s">
        <v>1505</v>
      </c>
      <c r="B592" t="s">
        <v>6409</v>
      </c>
    </row>
    <row r="593" spans="1:2" x14ac:dyDescent="0.3">
      <c r="A593" t="s">
        <v>1507</v>
      </c>
      <c r="B593" t="s">
        <v>6410</v>
      </c>
    </row>
    <row r="594" spans="1:2" x14ac:dyDescent="0.3">
      <c r="A594" t="s">
        <v>1509</v>
      </c>
      <c r="B594" t="s">
        <v>6411</v>
      </c>
    </row>
    <row r="595" spans="1:2" x14ac:dyDescent="0.3">
      <c r="A595" t="s">
        <v>1511</v>
      </c>
      <c r="B595" t="s">
        <v>6412</v>
      </c>
    </row>
    <row r="596" spans="1:2" x14ac:dyDescent="0.3">
      <c r="A596" t="s">
        <v>1513</v>
      </c>
      <c r="B596" t="s">
        <v>6413</v>
      </c>
    </row>
    <row r="597" spans="1:2" x14ac:dyDescent="0.3">
      <c r="A597" t="s">
        <v>1514</v>
      </c>
      <c r="B597" t="s">
        <v>6414</v>
      </c>
    </row>
    <row r="598" spans="1:2" x14ac:dyDescent="0.3">
      <c r="A598" t="s">
        <v>1516</v>
      </c>
      <c r="B598" t="s">
        <v>6415</v>
      </c>
    </row>
    <row r="599" spans="1:2" x14ac:dyDescent="0.3">
      <c r="A599" t="s">
        <v>1519</v>
      </c>
      <c r="B599" t="s">
        <v>6416</v>
      </c>
    </row>
    <row r="600" spans="1:2" x14ac:dyDescent="0.3">
      <c r="A600" t="s">
        <v>1521</v>
      </c>
      <c r="B600" t="s">
        <v>6417</v>
      </c>
    </row>
    <row r="601" spans="1:2" x14ac:dyDescent="0.3">
      <c r="A601" t="s">
        <v>1526</v>
      </c>
      <c r="B601" t="s">
        <v>6418</v>
      </c>
    </row>
    <row r="602" spans="1:2" x14ac:dyDescent="0.3">
      <c r="A602" t="s">
        <v>1528</v>
      </c>
      <c r="B602" t="s">
        <v>6419</v>
      </c>
    </row>
    <row r="603" spans="1:2" x14ac:dyDescent="0.3">
      <c r="A603" t="s">
        <v>1531</v>
      </c>
      <c r="B603" t="s">
        <v>6420</v>
      </c>
    </row>
    <row r="604" spans="1:2" x14ac:dyDescent="0.3">
      <c r="A604" t="s">
        <v>1533</v>
      </c>
      <c r="B604" t="s">
        <v>6421</v>
      </c>
    </row>
    <row r="605" spans="1:2" x14ac:dyDescent="0.3">
      <c r="A605" t="s">
        <v>1535</v>
      </c>
      <c r="B605" t="s">
        <v>6422</v>
      </c>
    </row>
    <row r="606" spans="1:2" x14ac:dyDescent="0.3">
      <c r="A606" t="s">
        <v>1539</v>
      </c>
      <c r="B606" t="s">
        <v>6423</v>
      </c>
    </row>
    <row r="607" spans="1:2" x14ac:dyDescent="0.3">
      <c r="A607" t="s">
        <v>1543</v>
      </c>
      <c r="B607" t="s">
        <v>6424</v>
      </c>
    </row>
    <row r="608" spans="1:2" x14ac:dyDescent="0.3">
      <c r="A608" t="s">
        <v>1545</v>
      </c>
      <c r="B608" t="s">
        <v>6425</v>
      </c>
    </row>
    <row r="609" spans="1:2" x14ac:dyDescent="0.3">
      <c r="A609" t="s">
        <v>1548</v>
      </c>
      <c r="B609" t="s">
        <v>6426</v>
      </c>
    </row>
    <row r="610" spans="1:2" x14ac:dyDescent="0.3">
      <c r="A610" t="s">
        <v>1550</v>
      </c>
      <c r="B610" t="s">
        <v>6427</v>
      </c>
    </row>
    <row r="611" spans="1:2" x14ac:dyDescent="0.3">
      <c r="A611" t="s">
        <v>1552</v>
      </c>
      <c r="B611" t="s">
        <v>6428</v>
      </c>
    </row>
    <row r="612" spans="1:2" x14ac:dyDescent="0.3">
      <c r="A612" t="s">
        <v>1557</v>
      </c>
      <c r="B612" t="s">
        <v>6429</v>
      </c>
    </row>
    <row r="613" spans="1:2" x14ac:dyDescent="0.3">
      <c r="A613" t="s">
        <v>1561</v>
      </c>
      <c r="B613" t="s">
        <v>6430</v>
      </c>
    </row>
    <row r="614" spans="1:2" x14ac:dyDescent="0.3">
      <c r="A614" t="s">
        <v>1564</v>
      </c>
      <c r="B614" t="s">
        <v>6431</v>
      </c>
    </row>
    <row r="615" spans="1:2" x14ac:dyDescent="0.3">
      <c r="A615" t="s">
        <v>1566</v>
      </c>
      <c r="B615" t="s">
        <v>6432</v>
      </c>
    </row>
    <row r="616" spans="1:2" x14ac:dyDescent="0.3">
      <c r="A616" t="s">
        <v>1570</v>
      </c>
      <c r="B616" t="s">
        <v>6433</v>
      </c>
    </row>
    <row r="617" spans="1:2" x14ac:dyDescent="0.3">
      <c r="A617" t="s">
        <v>1572</v>
      </c>
      <c r="B617" t="s">
        <v>6434</v>
      </c>
    </row>
    <row r="618" spans="1:2" x14ac:dyDescent="0.3">
      <c r="A618" t="s">
        <v>1576</v>
      </c>
      <c r="B618" t="s">
        <v>6435</v>
      </c>
    </row>
    <row r="619" spans="1:2" x14ac:dyDescent="0.3">
      <c r="A619" t="s">
        <v>1579</v>
      </c>
      <c r="B619" t="s">
        <v>6436</v>
      </c>
    </row>
    <row r="620" spans="1:2" x14ac:dyDescent="0.3">
      <c r="A620" t="s">
        <v>1581</v>
      </c>
      <c r="B620" t="s">
        <v>6362</v>
      </c>
    </row>
    <row r="621" spans="1:2" x14ac:dyDescent="0.3">
      <c r="A621" t="s">
        <v>1583</v>
      </c>
      <c r="B621" t="s">
        <v>6363</v>
      </c>
    </row>
    <row r="622" spans="1:2" x14ac:dyDescent="0.3">
      <c r="A622" t="s">
        <v>1585</v>
      </c>
      <c r="B622" t="s">
        <v>6364</v>
      </c>
    </row>
    <row r="623" spans="1:2" x14ac:dyDescent="0.3">
      <c r="A623" t="s">
        <v>1587</v>
      </c>
      <c r="B623" t="s">
        <v>6365</v>
      </c>
    </row>
    <row r="624" spans="1:2" x14ac:dyDescent="0.3">
      <c r="A624" t="s">
        <v>1593</v>
      </c>
      <c r="B624" t="s">
        <v>6366</v>
      </c>
    </row>
    <row r="625" spans="1:2" x14ac:dyDescent="0.3">
      <c r="A625" t="s">
        <v>1595</v>
      </c>
      <c r="B625" t="s">
        <v>6367</v>
      </c>
    </row>
    <row r="626" spans="1:2" x14ac:dyDescent="0.3">
      <c r="A626" t="s">
        <v>1597</v>
      </c>
      <c r="B626" t="s">
        <v>6368</v>
      </c>
    </row>
    <row r="627" spans="1:2" x14ac:dyDescent="0.3">
      <c r="A627" t="s">
        <v>1599</v>
      </c>
      <c r="B627" t="s">
        <v>6369</v>
      </c>
    </row>
    <row r="628" spans="1:2" x14ac:dyDescent="0.3">
      <c r="A628" t="s">
        <v>1601</v>
      </c>
      <c r="B628" t="s">
        <v>6370</v>
      </c>
    </row>
    <row r="629" spans="1:2" x14ac:dyDescent="0.3">
      <c r="A629" t="s">
        <v>1605</v>
      </c>
      <c r="B629" t="s">
        <v>6371</v>
      </c>
    </row>
    <row r="630" spans="1:2" x14ac:dyDescent="0.3">
      <c r="A630" t="s">
        <v>1607</v>
      </c>
      <c r="B630" t="s">
        <v>6372</v>
      </c>
    </row>
    <row r="631" spans="1:2" x14ac:dyDescent="0.3">
      <c r="A631" t="s">
        <v>1609</v>
      </c>
      <c r="B631" t="s">
        <v>6328</v>
      </c>
    </row>
    <row r="632" spans="1:2" x14ac:dyDescent="0.3">
      <c r="A632" t="s">
        <v>1612</v>
      </c>
      <c r="B632" t="s">
        <v>6327</v>
      </c>
    </row>
    <row r="633" spans="1:2" x14ac:dyDescent="0.3">
      <c r="A633" t="s">
        <v>1616</v>
      </c>
      <c r="B633" t="s">
        <v>6373</v>
      </c>
    </row>
    <row r="634" spans="1:2" x14ac:dyDescent="0.3">
      <c r="A634" t="s">
        <v>1618</v>
      </c>
      <c r="B634" t="s">
        <v>6374</v>
      </c>
    </row>
    <row r="635" spans="1:2" x14ac:dyDescent="0.3">
      <c r="A635" t="s">
        <v>1620</v>
      </c>
      <c r="B635" t="s">
        <v>6375</v>
      </c>
    </row>
    <row r="636" spans="1:2" x14ac:dyDescent="0.3">
      <c r="A636" t="s">
        <v>1625</v>
      </c>
      <c r="B636" t="s">
        <v>6376</v>
      </c>
    </row>
    <row r="637" spans="1:2" x14ac:dyDescent="0.3">
      <c r="A637" t="s">
        <v>1628</v>
      </c>
      <c r="B637" t="s">
        <v>6377</v>
      </c>
    </row>
    <row r="638" spans="1:2" x14ac:dyDescent="0.3">
      <c r="A638" t="s">
        <v>1630</v>
      </c>
      <c r="B638" t="s">
        <v>6378</v>
      </c>
    </row>
    <row r="639" spans="1:2" x14ac:dyDescent="0.3">
      <c r="A639" t="s">
        <v>1632</v>
      </c>
      <c r="B639" t="s">
        <v>6379</v>
      </c>
    </row>
    <row r="640" spans="1:2" x14ac:dyDescent="0.3">
      <c r="A640" t="s">
        <v>1636</v>
      </c>
      <c r="B640" t="s">
        <v>6380</v>
      </c>
    </row>
    <row r="641" spans="1:2" x14ac:dyDescent="0.3">
      <c r="A641" t="s">
        <v>1641</v>
      </c>
      <c r="B641" t="s">
        <v>6381</v>
      </c>
    </row>
    <row r="642" spans="1:2" x14ac:dyDescent="0.3">
      <c r="A642" t="s">
        <v>1646</v>
      </c>
      <c r="B642" t="s">
        <v>6326</v>
      </c>
    </row>
    <row r="643" spans="1:2" x14ac:dyDescent="0.3">
      <c r="A643" t="s">
        <v>1648</v>
      </c>
      <c r="B643" t="s">
        <v>6329</v>
      </c>
    </row>
    <row r="644" spans="1:2" x14ac:dyDescent="0.3">
      <c r="A644" t="s">
        <v>1650</v>
      </c>
      <c r="B644" t="s">
        <v>6382</v>
      </c>
    </row>
    <row r="645" spans="1:2" x14ac:dyDescent="0.3">
      <c r="A645" t="s">
        <v>1654</v>
      </c>
      <c r="B645" t="s">
        <v>6323</v>
      </c>
    </row>
    <row r="646" spans="1:2" x14ac:dyDescent="0.3">
      <c r="A646" t="s">
        <v>1660</v>
      </c>
      <c r="B646" t="s">
        <v>6322</v>
      </c>
    </row>
    <row r="647" spans="1:2" x14ac:dyDescent="0.3">
      <c r="A647" t="s">
        <v>1662</v>
      </c>
      <c r="B647" t="s">
        <v>6332</v>
      </c>
    </row>
    <row r="648" spans="1:2" x14ac:dyDescent="0.3">
      <c r="A648" t="s">
        <v>1664</v>
      </c>
      <c r="B648" t="s">
        <v>6383</v>
      </c>
    </row>
    <row r="649" spans="1:2" x14ac:dyDescent="0.3">
      <c r="A649" t="s">
        <v>1673</v>
      </c>
      <c r="B649" t="s">
        <v>6384</v>
      </c>
    </row>
    <row r="650" spans="1:2" x14ac:dyDescent="0.3">
      <c r="A650" t="s">
        <v>1675</v>
      </c>
      <c r="B650" t="s">
        <v>6385</v>
      </c>
    </row>
    <row r="651" spans="1:2" x14ac:dyDescent="0.3">
      <c r="A651" t="s">
        <v>1678</v>
      </c>
      <c r="B651" t="s">
        <v>6386</v>
      </c>
    </row>
    <row r="652" spans="1:2" x14ac:dyDescent="0.3">
      <c r="A652" t="s">
        <v>1686</v>
      </c>
      <c r="B652" t="s">
        <v>6387</v>
      </c>
    </row>
    <row r="653" spans="1:2" x14ac:dyDescent="0.3">
      <c r="A653" t="s">
        <v>1689</v>
      </c>
      <c r="B653" t="s">
        <v>6388</v>
      </c>
    </row>
    <row r="654" spans="1:2" x14ac:dyDescent="0.3">
      <c r="A654" t="s">
        <v>1692</v>
      </c>
      <c r="B654" t="s">
        <v>6352</v>
      </c>
    </row>
    <row r="655" spans="1:2" x14ac:dyDescent="0.3">
      <c r="A655" t="s">
        <v>1694</v>
      </c>
      <c r="B655" t="s">
        <v>6389</v>
      </c>
    </row>
    <row r="656" spans="1:2" x14ac:dyDescent="0.3">
      <c r="A656" t="s">
        <v>1696</v>
      </c>
      <c r="B656" t="s">
        <v>6390</v>
      </c>
    </row>
    <row r="657" spans="1:2" x14ac:dyDescent="0.3">
      <c r="A657" t="s">
        <v>1701</v>
      </c>
      <c r="B657" t="s">
        <v>6391</v>
      </c>
    </row>
    <row r="658" spans="1:2" x14ac:dyDescent="0.3">
      <c r="A658" t="s">
        <v>1705</v>
      </c>
      <c r="B658" t="s">
        <v>6392</v>
      </c>
    </row>
    <row r="659" spans="1:2" x14ac:dyDescent="0.3">
      <c r="A659" t="s">
        <v>1709</v>
      </c>
      <c r="B659" t="s">
        <v>6393</v>
      </c>
    </row>
    <row r="660" spans="1:2" x14ac:dyDescent="0.3">
      <c r="A660" t="s">
        <v>1711</v>
      </c>
      <c r="B660" t="s">
        <v>6394</v>
      </c>
    </row>
    <row r="661" spans="1:2" x14ac:dyDescent="0.3">
      <c r="A661" t="s">
        <v>1713</v>
      </c>
      <c r="B661" t="s">
        <v>6395</v>
      </c>
    </row>
    <row r="662" spans="1:2" x14ac:dyDescent="0.3">
      <c r="A662" t="s">
        <v>1715</v>
      </c>
      <c r="B662" t="s">
        <v>6396</v>
      </c>
    </row>
    <row r="663" spans="1:2" x14ac:dyDescent="0.3">
      <c r="A663" t="s">
        <v>1722</v>
      </c>
      <c r="B663" t="s">
        <v>6397</v>
      </c>
    </row>
    <row r="664" spans="1:2" x14ac:dyDescent="0.3">
      <c r="A664" t="s">
        <v>1727</v>
      </c>
      <c r="B664" t="s">
        <v>6398</v>
      </c>
    </row>
    <row r="665" spans="1:2" x14ac:dyDescent="0.3">
      <c r="A665" t="s">
        <v>1731</v>
      </c>
      <c r="B665" t="s">
        <v>6399</v>
      </c>
    </row>
    <row r="666" spans="1:2" x14ac:dyDescent="0.3">
      <c r="A666" t="s">
        <v>1738</v>
      </c>
      <c r="B666" t="s">
        <v>6400</v>
      </c>
    </row>
    <row r="667" spans="1:2" x14ac:dyDescent="0.3">
      <c r="A667" t="s">
        <v>1740</v>
      </c>
      <c r="B667" t="s">
        <v>6401</v>
      </c>
    </row>
    <row r="668" spans="1:2" x14ac:dyDescent="0.3">
      <c r="A668" t="s">
        <v>1744</v>
      </c>
      <c r="B668" t="s">
        <v>6402</v>
      </c>
    </row>
    <row r="669" spans="1:2" x14ac:dyDescent="0.3">
      <c r="A669" t="s">
        <v>1746</v>
      </c>
      <c r="B669" t="s">
        <v>6403</v>
      </c>
    </row>
    <row r="670" spans="1:2" x14ac:dyDescent="0.3">
      <c r="A670" t="s">
        <v>1749</v>
      </c>
      <c r="B670" t="s">
        <v>6404</v>
      </c>
    </row>
    <row r="671" spans="1:2" x14ac:dyDescent="0.3">
      <c r="A671" t="s">
        <v>1756</v>
      </c>
      <c r="B671" t="s">
        <v>6361</v>
      </c>
    </row>
    <row r="672" spans="1:2" x14ac:dyDescent="0.3">
      <c r="A672" t="s">
        <v>1762</v>
      </c>
      <c r="B672" t="s">
        <v>6404</v>
      </c>
    </row>
    <row r="673" spans="1:2" x14ac:dyDescent="0.3">
      <c r="A673" t="s">
        <v>1764</v>
      </c>
      <c r="B673" t="s">
        <v>6334</v>
      </c>
    </row>
    <row r="674" spans="1:2" x14ac:dyDescent="0.3">
      <c r="A674" t="s">
        <v>1766</v>
      </c>
      <c r="B674" t="s">
        <v>6336</v>
      </c>
    </row>
    <row r="675" spans="1:2" x14ac:dyDescent="0.3">
      <c r="A675" t="s">
        <v>1768</v>
      </c>
      <c r="B675" t="s">
        <v>6337</v>
      </c>
    </row>
    <row r="676" spans="1:2" x14ac:dyDescent="0.3">
      <c r="A676" t="s">
        <v>1770</v>
      </c>
      <c r="B676" t="s">
        <v>6338</v>
      </c>
    </row>
    <row r="677" spans="1:2" x14ac:dyDescent="0.3">
      <c r="A677" t="s">
        <v>1772</v>
      </c>
      <c r="B677" t="s">
        <v>6339</v>
      </c>
    </row>
    <row r="678" spans="1:2" x14ac:dyDescent="0.3">
      <c r="A678" t="s">
        <v>1774</v>
      </c>
      <c r="B678" t="s">
        <v>6340</v>
      </c>
    </row>
    <row r="679" spans="1:2" x14ac:dyDescent="0.3">
      <c r="A679" t="s">
        <v>1777</v>
      </c>
      <c r="B679" t="s">
        <v>6341</v>
      </c>
    </row>
    <row r="680" spans="1:2" x14ac:dyDescent="0.3">
      <c r="A680" t="s">
        <v>1779</v>
      </c>
      <c r="B680" t="s">
        <v>6342</v>
      </c>
    </row>
    <row r="681" spans="1:2" x14ac:dyDescent="0.3">
      <c r="A681" t="s">
        <v>1782</v>
      </c>
      <c r="B681" t="s">
        <v>6343</v>
      </c>
    </row>
    <row r="682" spans="1:2" x14ac:dyDescent="0.3">
      <c r="A682" t="s">
        <v>1784</v>
      </c>
      <c r="B682" t="s">
        <v>6344</v>
      </c>
    </row>
    <row r="683" spans="1:2" x14ac:dyDescent="0.3">
      <c r="A683" t="s">
        <v>1786</v>
      </c>
      <c r="B683" t="s">
        <v>6345</v>
      </c>
    </row>
    <row r="684" spans="1:2" x14ac:dyDescent="0.3">
      <c r="A684" t="s">
        <v>1788</v>
      </c>
      <c r="B684" t="s">
        <v>6346</v>
      </c>
    </row>
    <row r="685" spans="1:2" x14ac:dyDescent="0.3">
      <c r="A685" t="s">
        <v>1791</v>
      </c>
      <c r="B685" t="s">
        <v>6347</v>
      </c>
    </row>
    <row r="686" spans="1:2" x14ac:dyDescent="0.3">
      <c r="A686" t="s">
        <v>1796</v>
      </c>
      <c r="B686" t="s">
        <v>6348</v>
      </c>
    </row>
    <row r="687" spans="1:2" x14ac:dyDescent="0.3">
      <c r="A687" t="s">
        <v>1798</v>
      </c>
      <c r="B687" t="s">
        <v>6405</v>
      </c>
    </row>
    <row r="688" spans="1:2" x14ac:dyDescent="0.3">
      <c r="A688" t="s">
        <v>1800</v>
      </c>
      <c r="B688" t="s">
        <v>6357</v>
      </c>
    </row>
    <row r="689" spans="1:2" x14ac:dyDescent="0.3">
      <c r="A689" t="s">
        <v>1802</v>
      </c>
      <c r="B689" t="s">
        <v>6358</v>
      </c>
    </row>
    <row r="690" spans="1:2" x14ac:dyDescent="0.3">
      <c r="A690" t="s">
        <v>1804</v>
      </c>
      <c r="B690" t="s">
        <v>6359</v>
      </c>
    </row>
    <row r="691" spans="1:2" x14ac:dyDescent="0.3">
      <c r="A691" t="s">
        <v>1808</v>
      </c>
      <c r="B691" t="s">
        <v>6356</v>
      </c>
    </row>
    <row r="692" spans="1:2" x14ac:dyDescent="0.3">
      <c r="A692" t="s">
        <v>1810</v>
      </c>
      <c r="B692" t="s">
        <v>6406</v>
      </c>
    </row>
    <row r="693" spans="1:2" x14ac:dyDescent="0.3">
      <c r="A693" t="s">
        <v>1815</v>
      </c>
      <c r="B693" t="s">
        <v>6407</v>
      </c>
    </row>
    <row r="694" spans="1:2" x14ac:dyDescent="0.3">
      <c r="A694" t="s">
        <v>1820</v>
      </c>
      <c r="B694" t="s">
        <v>6408</v>
      </c>
    </row>
    <row r="695" spans="1:2" x14ac:dyDescent="0.3">
      <c r="A695" t="s">
        <v>1828</v>
      </c>
      <c r="B695" t="s">
        <v>6409</v>
      </c>
    </row>
    <row r="696" spans="1:2" x14ac:dyDescent="0.3">
      <c r="A696" t="s">
        <v>1833</v>
      </c>
      <c r="B696" t="s">
        <v>6410</v>
      </c>
    </row>
    <row r="697" spans="1:2" x14ac:dyDescent="0.3">
      <c r="A697" t="s">
        <v>1836</v>
      </c>
      <c r="B697" t="s">
        <v>6411</v>
      </c>
    </row>
    <row r="698" spans="1:2" x14ac:dyDescent="0.3">
      <c r="A698" t="s">
        <v>1838</v>
      </c>
      <c r="B698" t="s">
        <v>6412</v>
      </c>
    </row>
    <row r="699" spans="1:2" x14ac:dyDescent="0.3">
      <c r="A699" t="s">
        <v>1842</v>
      </c>
      <c r="B699" t="s">
        <v>6413</v>
      </c>
    </row>
    <row r="700" spans="1:2" x14ac:dyDescent="0.3">
      <c r="A700" t="s">
        <v>1844</v>
      </c>
      <c r="B700" t="s">
        <v>6414</v>
      </c>
    </row>
    <row r="701" spans="1:2" x14ac:dyDescent="0.3">
      <c r="A701" t="s">
        <v>1846</v>
      </c>
      <c r="B701" t="s">
        <v>6415</v>
      </c>
    </row>
    <row r="702" spans="1:2" x14ac:dyDescent="0.3">
      <c r="A702" t="s">
        <v>1860</v>
      </c>
      <c r="B702" t="s">
        <v>6416</v>
      </c>
    </row>
    <row r="703" spans="1:2" x14ac:dyDescent="0.3">
      <c r="A703" t="s">
        <v>1866</v>
      </c>
      <c r="B703" t="s">
        <v>6417</v>
      </c>
    </row>
    <row r="704" spans="1:2" x14ac:dyDescent="0.3">
      <c r="A704" t="s">
        <v>1872</v>
      </c>
      <c r="B704" t="s">
        <v>6418</v>
      </c>
    </row>
    <row r="705" spans="1:2" x14ac:dyDescent="0.3">
      <c r="A705" t="s">
        <v>1877</v>
      </c>
      <c r="B705" t="s">
        <v>6419</v>
      </c>
    </row>
    <row r="706" spans="1:2" x14ac:dyDescent="0.3">
      <c r="A706" t="s">
        <v>1881</v>
      </c>
      <c r="B706" t="s">
        <v>6420</v>
      </c>
    </row>
    <row r="707" spans="1:2" x14ac:dyDescent="0.3">
      <c r="A707" t="s">
        <v>1883</v>
      </c>
      <c r="B707" t="s">
        <v>6421</v>
      </c>
    </row>
    <row r="708" spans="1:2" x14ac:dyDescent="0.3">
      <c r="A708" t="s">
        <v>1887</v>
      </c>
      <c r="B708" t="s">
        <v>6422</v>
      </c>
    </row>
    <row r="709" spans="1:2" x14ac:dyDescent="0.3">
      <c r="A709" t="s">
        <v>1893</v>
      </c>
      <c r="B709" t="s">
        <v>6423</v>
      </c>
    </row>
    <row r="710" spans="1:2" x14ac:dyDescent="0.3">
      <c r="A710" t="s">
        <v>1895</v>
      </c>
      <c r="B710" t="s">
        <v>6424</v>
      </c>
    </row>
    <row r="711" spans="1:2" x14ac:dyDescent="0.3">
      <c r="A711" t="s">
        <v>1897</v>
      </c>
      <c r="B711" t="s">
        <v>6425</v>
      </c>
    </row>
    <row r="712" spans="1:2" x14ac:dyDescent="0.3">
      <c r="A712" t="s">
        <v>1899</v>
      </c>
      <c r="B712" t="s">
        <v>6426</v>
      </c>
    </row>
    <row r="713" spans="1:2" x14ac:dyDescent="0.3">
      <c r="A713" t="s">
        <v>1902</v>
      </c>
      <c r="B713" t="s">
        <v>6427</v>
      </c>
    </row>
    <row r="714" spans="1:2" x14ac:dyDescent="0.3">
      <c r="A714" t="s">
        <v>1904</v>
      </c>
      <c r="B714" t="s">
        <v>6428</v>
      </c>
    </row>
    <row r="715" spans="1:2" x14ac:dyDescent="0.3">
      <c r="A715" t="s">
        <v>1906</v>
      </c>
      <c r="B715" t="s">
        <v>6429</v>
      </c>
    </row>
    <row r="716" spans="1:2" x14ac:dyDescent="0.3">
      <c r="A716" t="s">
        <v>1909</v>
      </c>
      <c r="B716" t="s">
        <v>6430</v>
      </c>
    </row>
    <row r="717" spans="1:2" x14ac:dyDescent="0.3">
      <c r="A717" t="s">
        <v>1912</v>
      </c>
      <c r="B717" t="s">
        <v>6431</v>
      </c>
    </row>
    <row r="718" spans="1:2" x14ac:dyDescent="0.3">
      <c r="A718" t="s">
        <v>1915</v>
      </c>
      <c r="B718" t="s">
        <v>6432</v>
      </c>
    </row>
    <row r="719" spans="1:2" x14ac:dyDescent="0.3">
      <c r="A719" t="s">
        <v>1921</v>
      </c>
      <c r="B719" t="s">
        <v>6433</v>
      </c>
    </row>
    <row r="720" spans="1:2" x14ac:dyDescent="0.3">
      <c r="A720" t="s">
        <v>1923</v>
      </c>
      <c r="B720" t="s">
        <v>6434</v>
      </c>
    </row>
    <row r="721" spans="1:2" x14ac:dyDescent="0.3">
      <c r="A721" t="s">
        <v>1926</v>
      </c>
      <c r="B721" t="s">
        <v>6435</v>
      </c>
    </row>
    <row r="722" spans="1:2" x14ac:dyDescent="0.3">
      <c r="A722" t="s">
        <v>1933</v>
      </c>
      <c r="B722" t="s">
        <v>6436</v>
      </c>
    </row>
    <row r="723" spans="1:2" x14ac:dyDescent="0.3">
      <c r="A723" t="s">
        <v>1935</v>
      </c>
      <c r="B723" t="s">
        <v>6362</v>
      </c>
    </row>
    <row r="724" spans="1:2" x14ac:dyDescent="0.3">
      <c r="A724" t="s">
        <v>1938</v>
      </c>
      <c r="B724" t="s">
        <v>6363</v>
      </c>
    </row>
    <row r="725" spans="1:2" x14ac:dyDescent="0.3">
      <c r="A725" t="s">
        <v>1941</v>
      </c>
      <c r="B725" t="s">
        <v>6364</v>
      </c>
    </row>
    <row r="726" spans="1:2" x14ac:dyDescent="0.3">
      <c r="A726" t="s">
        <v>1944</v>
      </c>
      <c r="B726" t="s">
        <v>6365</v>
      </c>
    </row>
    <row r="727" spans="1:2" x14ac:dyDescent="0.3">
      <c r="A727" t="s">
        <v>1948</v>
      </c>
      <c r="B727" t="s">
        <v>6366</v>
      </c>
    </row>
    <row r="728" spans="1:2" x14ac:dyDescent="0.3">
      <c r="A728" t="s">
        <v>1951</v>
      </c>
      <c r="B728" t="s">
        <v>6367</v>
      </c>
    </row>
    <row r="729" spans="1:2" x14ac:dyDescent="0.3">
      <c r="A729" t="s">
        <v>1953</v>
      </c>
      <c r="B729" t="s">
        <v>6368</v>
      </c>
    </row>
    <row r="730" spans="1:2" x14ac:dyDescent="0.3">
      <c r="A730" t="s">
        <v>1955</v>
      </c>
      <c r="B730" t="s">
        <v>6369</v>
      </c>
    </row>
    <row r="731" spans="1:2" x14ac:dyDescent="0.3">
      <c r="A731" t="s">
        <v>1958</v>
      </c>
      <c r="B731" t="s">
        <v>6370</v>
      </c>
    </row>
    <row r="732" spans="1:2" x14ac:dyDescent="0.3">
      <c r="A732" t="s">
        <v>1960</v>
      </c>
      <c r="B732" t="s">
        <v>6371</v>
      </c>
    </row>
    <row r="733" spans="1:2" x14ac:dyDescent="0.3">
      <c r="A733" t="s">
        <v>1962</v>
      </c>
      <c r="B733" t="s">
        <v>6372</v>
      </c>
    </row>
    <row r="734" spans="1:2" x14ac:dyDescent="0.3">
      <c r="A734" t="s">
        <v>1964</v>
      </c>
      <c r="B734" t="s">
        <v>6328</v>
      </c>
    </row>
    <row r="735" spans="1:2" x14ac:dyDescent="0.3">
      <c r="A735" t="s">
        <v>1966</v>
      </c>
      <c r="B735" t="s">
        <v>6327</v>
      </c>
    </row>
    <row r="736" spans="1:2" x14ac:dyDescent="0.3">
      <c r="A736" t="s">
        <v>1969</v>
      </c>
      <c r="B736" t="s">
        <v>6373</v>
      </c>
    </row>
    <row r="737" spans="1:2" x14ac:dyDescent="0.3">
      <c r="A737" t="s">
        <v>1971</v>
      </c>
      <c r="B737" t="s">
        <v>6374</v>
      </c>
    </row>
    <row r="738" spans="1:2" x14ac:dyDescent="0.3">
      <c r="A738" t="s">
        <v>1978</v>
      </c>
      <c r="B738" t="s">
        <v>6375</v>
      </c>
    </row>
    <row r="739" spans="1:2" x14ac:dyDescent="0.3">
      <c r="A739" t="s">
        <v>1980</v>
      </c>
      <c r="B739" t="s">
        <v>6376</v>
      </c>
    </row>
    <row r="740" spans="1:2" x14ac:dyDescent="0.3">
      <c r="A740" t="s">
        <v>1984</v>
      </c>
      <c r="B740" t="s">
        <v>6377</v>
      </c>
    </row>
    <row r="741" spans="1:2" x14ac:dyDescent="0.3">
      <c r="A741" t="s">
        <v>1986</v>
      </c>
      <c r="B741" t="s">
        <v>6378</v>
      </c>
    </row>
    <row r="742" spans="1:2" x14ac:dyDescent="0.3">
      <c r="A742" t="s">
        <v>1988</v>
      </c>
      <c r="B742" t="s">
        <v>6379</v>
      </c>
    </row>
    <row r="743" spans="1:2" x14ac:dyDescent="0.3">
      <c r="A743" t="s">
        <v>1992</v>
      </c>
      <c r="B743" t="s">
        <v>6380</v>
      </c>
    </row>
    <row r="744" spans="1:2" x14ac:dyDescent="0.3">
      <c r="A744" t="s">
        <v>1994</v>
      </c>
      <c r="B744" t="s">
        <v>6381</v>
      </c>
    </row>
    <row r="745" spans="1:2" x14ac:dyDescent="0.3">
      <c r="A745" t="s">
        <v>1996</v>
      </c>
      <c r="B745" t="s">
        <v>6326</v>
      </c>
    </row>
    <row r="746" spans="1:2" x14ac:dyDescent="0.3">
      <c r="A746" t="s">
        <v>1998</v>
      </c>
      <c r="B746" t="s">
        <v>6329</v>
      </c>
    </row>
    <row r="747" spans="1:2" x14ac:dyDescent="0.3">
      <c r="A747" t="s">
        <v>2000</v>
      </c>
      <c r="B747" t="s">
        <v>6382</v>
      </c>
    </row>
    <row r="748" spans="1:2" x14ac:dyDescent="0.3">
      <c r="A748" t="s">
        <v>2004</v>
      </c>
      <c r="B748" t="s">
        <v>6323</v>
      </c>
    </row>
    <row r="749" spans="1:2" x14ac:dyDescent="0.3">
      <c r="A749" t="s">
        <v>2008</v>
      </c>
      <c r="B749" t="s">
        <v>6322</v>
      </c>
    </row>
    <row r="750" spans="1:2" x14ac:dyDescent="0.3">
      <c r="A750" t="s">
        <v>2010</v>
      </c>
      <c r="B750" t="s">
        <v>6332</v>
      </c>
    </row>
    <row r="751" spans="1:2" x14ac:dyDescent="0.3">
      <c r="A751" t="s">
        <v>2013</v>
      </c>
      <c r="B751" t="s">
        <v>6383</v>
      </c>
    </row>
    <row r="752" spans="1:2" x14ac:dyDescent="0.3">
      <c r="A752" t="s">
        <v>2020</v>
      </c>
      <c r="B752" t="s">
        <v>6384</v>
      </c>
    </row>
    <row r="753" spans="1:2" x14ac:dyDescent="0.3">
      <c r="A753" t="s">
        <v>2023</v>
      </c>
      <c r="B753" t="s">
        <v>6385</v>
      </c>
    </row>
    <row r="754" spans="1:2" x14ac:dyDescent="0.3">
      <c r="A754" t="s">
        <v>2025</v>
      </c>
      <c r="B754" t="s">
        <v>6386</v>
      </c>
    </row>
    <row r="755" spans="1:2" x14ac:dyDescent="0.3">
      <c r="A755" t="s">
        <v>2028</v>
      </c>
      <c r="B755" t="s">
        <v>6387</v>
      </c>
    </row>
    <row r="756" spans="1:2" x14ac:dyDescent="0.3">
      <c r="A756" t="s">
        <v>2030</v>
      </c>
      <c r="B756" t="s">
        <v>6388</v>
      </c>
    </row>
    <row r="757" spans="1:2" x14ac:dyDescent="0.3">
      <c r="A757" t="s">
        <v>2033</v>
      </c>
      <c r="B757" t="s">
        <v>6352</v>
      </c>
    </row>
    <row r="758" spans="1:2" x14ac:dyDescent="0.3">
      <c r="A758" t="s">
        <v>2035</v>
      </c>
      <c r="B758" t="s">
        <v>6389</v>
      </c>
    </row>
    <row r="759" spans="1:2" x14ac:dyDescent="0.3">
      <c r="A759" t="s">
        <v>2038</v>
      </c>
      <c r="B759" t="s">
        <v>6390</v>
      </c>
    </row>
    <row r="760" spans="1:2" x14ac:dyDescent="0.3">
      <c r="A760" t="s">
        <v>2040</v>
      </c>
      <c r="B760" t="s">
        <v>6391</v>
      </c>
    </row>
    <row r="761" spans="1:2" x14ac:dyDescent="0.3">
      <c r="A761" t="s">
        <v>2044</v>
      </c>
      <c r="B761" t="s">
        <v>6392</v>
      </c>
    </row>
    <row r="762" spans="1:2" x14ac:dyDescent="0.3">
      <c r="A762" t="s">
        <v>2046</v>
      </c>
      <c r="B762" t="s">
        <v>6393</v>
      </c>
    </row>
    <row r="763" spans="1:2" x14ac:dyDescent="0.3">
      <c r="A763" t="s">
        <v>2048</v>
      </c>
      <c r="B763" t="s">
        <v>6394</v>
      </c>
    </row>
    <row r="764" spans="1:2" x14ac:dyDescent="0.3">
      <c r="A764" t="s">
        <v>2050</v>
      </c>
      <c r="B764" t="s">
        <v>6395</v>
      </c>
    </row>
    <row r="765" spans="1:2" x14ac:dyDescent="0.3">
      <c r="A765" t="s">
        <v>2052</v>
      </c>
      <c r="B765" t="s">
        <v>6396</v>
      </c>
    </row>
    <row r="766" spans="1:2" x14ac:dyDescent="0.3">
      <c r="A766" t="s">
        <v>2055</v>
      </c>
      <c r="B766" t="s">
        <v>6397</v>
      </c>
    </row>
    <row r="767" spans="1:2" x14ac:dyDescent="0.3">
      <c r="A767" t="s">
        <v>2063</v>
      </c>
      <c r="B767" t="s">
        <v>6398</v>
      </c>
    </row>
    <row r="768" spans="1:2" x14ac:dyDescent="0.3">
      <c r="A768" t="s">
        <v>2065</v>
      </c>
      <c r="B768" t="s">
        <v>6399</v>
      </c>
    </row>
    <row r="769" spans="1:2" x14ac:dyDescent="0.3">
      <c r="A769" t="s">
        <v>2067</v>
      </c>
      <c r="B769" t="s">
        <v>6400</v>
      </c>
    </row>
    <row r="770" spans="1:2" x14ac:dyDescent="0.3">
      <c r="A770" t="s">
        <v>2070</v>
      </c>
      <c r="B770" t="s">
        <v>6401</v>
      </c>
    </row>
    <row r="771" spans="1:2" x14ac:dyDescent="0.3">
      <c r="A771" t="s">
        <v>2072</v>
      </c>
      <c r="B771" t="s">
        <v>6402</v>
      </c>
    </row>
    <row r="772" spans="1:2" x14ac:dyDescent="0.3">
      <c r="A772" t="s">
        <v>2077</v>
      </c>
      <c r="B772" t="s">
        <v>6403</v>
      </c>
    </row>
    <row r="773" spans="1:2" x14ac:dyDescent="0.3">
      <c r="A773" t="s">
        <v>2084</v>
      </c>
      <c r="B773" t="s">
        <v>6404</v>
      </c>
    </row>
    <row r="774" spans="1:2" x14ac:dyDescent="0.3">
      <c r="A774" t="s">
        <v>2086</v>
      </c>
      <c r="B774" t="s">
        <v>6361</v>
      </c>
    </row>
    <row r="775" spans="1:2" x14ac:dyDescent="0.3">
      <c r="A775" t="s">
        <v>2091</v>
      </c>
      <c r="B775" t="s">
        <v>6404</v>
      </c>
    </row>
    <row r="776" spans="1:2" x14ac:dyDescent="0.3">
      <c r="A776" t="s">
        <v>2095</v>
      </c>
      <c r="B776" t="s">
        <v>6334</v>
      </c>
    </row>
    <row r="777" spans="1:2" x14ac:dyDescent="0.3">
      <c r="A777" t="s">
        <v>2098</v>
      </c>
      <c r="B777" t="s">
        <v>6336</v>
      </c>
    </row>
    <row r="778" spans="1:2" x14ac:dyDescent="0.3">
      <c r="A778" t="s">
        <v>2103</v>
      </c>
      <c r="B778" t="s">
        <v>6337</v>
      </c>
    </row>
    <row r="779" spans="1:2" x14ac:dyDescent="0.3">
      <c r="A779" t="s">
        <v>2106</v>
      </c>
      <c r="B779" t="s">
        <v>6338</v>
      </c>
    </row>
    <row r="780" spans="1:2" x14ac:dyDescent="0.3">
      <c r="A780" t="s">
        <v>2108</v>
      </c>
      <c r="B780" t="s">
        <v>6339</v>
      </c>
    </row>
    <row r="781" spans="1:2" x14ac:dyDescent="0.3">
      <c r="A781" t="s">
        <v>2110</v>
      </c>
      <c r="B781" t="s">
        <v>6340</v>
      </c>
    </row>
    <row r="782" spans="1:2" x14ac:dyDescent="0.3">
      <c r="A782" t="s">
        <v>2114</v>
      </c>
      <c r="B782" t="s">
        <v>6341</v>
      </c>
    </row>
    <row r="783" spans="1:2" x14ac:dyDescent="0.3">
      <c r="A783" t="s">
        <v>2118</v>
      </c>
      <c r="B783" t="s">
        <v>6342</v>
      </c>
    </row>
    <row r="784" spans="1:2" x14ac:dyDescent="0.3">
      <c r="A784" t="s">
        <v>2123</v>
      </c>
      <c r="B784" t="s">
        <v>6343</v>
      </c>
    </row>
    <row r="785" spans="1:2" x14ac:dyDescent="0.3">
      <c r="A785" t="s">
        <v>2129</v>
      </c>
      <c r="B785" t="s">
        <v>6344</v>
      </c>
    </row>
    <row r="786" spans="1:2" x14ac:dyDescent="0.3">
      <c r="A786" t="s">
        <v>2133</v>
      </c>
      <c r="B786" t="s">
        <v>6345</v>
      </c>
    </row>
    <row r="787" spans="1:2" x14ac:dyDescent="0.3">
      <c r="A787" t="s">
        <v>2136</v>
      </c>
      <c r="B787" t="s">
        <v>6346</v>
      </c>
    </row>
    <row r="788" spans="1:2" x14ac:dyDescent="0.3">
      <c r="A788" t="s">
        <v>2139</v>
      </c>
      <c r="B788" t="s">
        <v>6347</v>
      </c>
    </row>
    <row r="789" spans="1:2" x14ac:dyDescent="0.3">
      <c r="A789" t="s">
        <v>2143</v>
      </c>
      <c r="B789" t="s">
        <v>6348</v>
      </c>
    </row>
    <row r="790" spans="1:2" x14ac:dyDescent="0.3">
      <c r="A790" t="s">
        <v>2145</v>
      </c>
      <c r="B790" t="s">
        <v>6405</v>
      </c>
    </row>
    <row r="791" spans="1:2" x14ac:dyDescent="0.3">
      <c r="A791" t="s">
        <v>2150</v>
      </c>
      <c r="B791" t="s">
        <v>6357</v>
      </c>
    </row>
    <row r="792" spans="1:2" x14ac:dyDescent="0.3">
      <c r="A792" t="s">
        <v>2152</v>
      </c>
      <c r="B792" t="s">
        <v>6358</v>
      </c>
    </row>
    <row r="793" spans="1:2" x14ac:dyDescent="0.3">
      <c r="A793" t="s">
        <v>2154</v>
      </c>
      <c r="B793" t="s">
        <v>6359</v>
      </c>
    </row>
    <row r="794" spans="1:2" x14ac:dyDescent="0.3">
      <c r="A794" t="s">
        <v>2157</v>
      </c>
      <c r="B794" t="s">
        <v>6356</v>
      </c>
    </row>
    <row r="795" spans="1:2" x14ac:dyDescent="0.3">
      <c r="A795" t="s">
        <v>2159</v>
      </c>
      <c r="B795" t="s">
        <v>6406</v>
      </c>
    </row>
    <row r="796" spans="1:2" x14ac:dyDescent="0.3">
      <c r="A796" t="s">
        <v>2162</v>
      </c>
      <c r="B796" t="s">
        <v>6407</v>
      </c>
    </row>
    <row r="797" spans="1:2" x14ac:dyDescent="0.3">
      <c r="A797" t="s">
        <v>2164</v>
      </c>
      <c r="B797" t="s">
        <v>6408</v>
      </c>
    </row>
    <row r="798" spans="1:2" x14ac:dyDescent="0.3">
      <c r="A798" t="s">
        <v>2169</v>
      </c>
      <c r="B798" t="s">
        <v>6409</v>
      </c>
    </row>
    <row r="799" spans="1:2" x14ac:dyDescent="0.3">
      <c r="A799" t="s">
        <v>2176</v>
      </c>
      <c r="B799" t="s">
        <v>6410</v>
      </c>
    </row>
    <row r="800" spans="1:2" x14ac:dyDescent="0.3">
      <c r="A800" t="s">
        <v>2181</v>
      </c>
      <c r="B800" t="s">
        <v>6411</v>
      </c>
    </row>
    <row r="801" spans="1:2" x14ac:dyDescent="0.3">
      <c r="A801" t="s">
        <v>2188</v>
      </c>
      <c r="B801" t="s">
        <v>6412</v>
      </c>
    </row>
    <row r="802" spans="1:2" x14ac:dyDescent="0.3">
      <c r="A802" t="s">
        <v>2195</v>
      </c>
      <c r="B802" t="s">
        <v>6413</v>
      </c>
    </row>
    <row r="803" spans="1:2" x14ac:dyDescent="0.3">
      <c r="A803" t="s">
        <v>2200</v>
      </c>
      <c r="B803" t="s">
        <v>6414</v>
      </c>
    </row>
    <row r="804" spans="1:2" x14ac:dyDescent="0.3">
      <c r="A804" t="s">
        <v>2202</v>
      </c>
      <c r="B804" t="s">
        <v>6415</v>
      </c>
    </row>
    <row r="805" spans="1:2" x14ac:dyDescent="0.3">
      <c r="A805" t="s">
        <v>2205</v>
      </c>
      <c r="B805" t="s">
        <v>6416</v>
      </c>
    </row>
    <row r="806" spans="1:2" x14ac:dyDescent="0.3">
      <c r="A806" t="s">
        <v>2210</v>
      </c>
      <c r="B806" t="s">
        <v>6417</v>
      </c>
    </row>
    <row r="807" spans="1:2" x14ac:dyDescent="0.3">
      <c r="A807" t="s">
        <v>2213</v>
      </c>
      <c r="B807" t="s">
        <v>6418</v>
      </c>
    </row>
    <row r="808" spans="1:2" x14ac:dyDescent="0.3">
      <c r="A808" t="s">
        <v>2215</v>
      </c>
      <c r="B808" t="s">
        <v>6419</v>
      </c>
    </row>
    <row r="809" spans="1:2" x14ac:dyDescent="0.3">
      <c r="A809" t="s">
        <v>2220</v>
      </c>
      <c r="B809" t="s">
        <v>6420</v>
      </c>
    </row>
    <row r="810" spans="1:2" x14ac:dyDescent="0.3">
      <c r="A810" t="s">
        <v>2222</v>
      </c>
      <c r="B810" t="s">
        <v>6421</v>
      </c>
    </row>
    <row r="811" spans="1:2" x14ac:dyDescent="0.3">
      <c r="A811" t="s">
        <v>2225</v>
      </c>
      <c r="B811" t="s">
        <v>6422</v>
      </c>
    </row>
    <row r="812" spans="1:2" x14ac:dyDescent="0.3">
      <c r="A812" t="s">
        <v>2228</v>
      </c>
      <c r="B812" t="s">
        <v>6423</v>
      </c>
    </row>
    <row r="813" spans="1:2" x14ac:dyDescent="0.3">
      <c r="A813" t="s">
        <v>2231</v>
      </c>
      <c r="B813" t="s">
        <v>6424</v>
      </c>
    </row>
    <row r="814" spans="1:2" x14ac:dyDescent="0.3">
      <c r="A814" t="s">
        <v>2235</v>
      </c>
      <c r="B814" t="s">
        <v>6425</v>
      </c>
    </row>
    <row r="815" spans="1:2" x14ac:dyDescent="0.3">
      <c r="A815" t="s">
        <v>2240</v>
      </c>
      <c r="B815" t="s">
        <v>6426</v>
      </c>
    </row>
    <row r="816" spans="1:2" x14ac:dyDescent="0.3">
      <c r="A816" t="s">
        <v>2243</v>
      </c>
      <c r="B816" t="s">
        <v>6427</v>
      </c>
    </row>
    <row r="817" spans="1:2" x14ac:dyDescent="0.3">
      <c r="A817" t="s">
        <v>2247</v>
      </c>
      <c r="B817" t="s">
        <v>6428</v>
      </c>
    </row>
    <row r="818" spans="1:2" x14ac:dyDescent="0.3">
      <c r="A818" t="s">
        <v>2249</v>
      </c>
      <c r="B818" t="s">
        <v>6429</v>
      </c>
    </row>
    <row r="819" spans="1:2" x14ac:dyDescent="0.3">
      <c r="A819" t="s">
        <v>2252</v>
      </c>
      <c r="B819" t="s">
        <v>6430</v>
      </c>
    </row>
    <row r="820" spans="1:2" x14ac:dyDescent="0.3">
      <c r="A820" t="s">
        <v>2256</v>
      </c>
      <c r="B820" t="s">
        <v>6431</v>
      </c>
    </row>
    <row r="821" spans="1:2" x14ac:dyDescent="0.3">
      <c r="A821" t="s">
        <v>2262</v>
      </c>
      <c r="B821" t="s">
        <v>6432</v>
      </c>
    </row>
    <row r="822" spans="1:2" x14ac:dyDescent="0.3">
      <c r="A822" t="s">
        <v>2264</v>
      </c>
      <c r="B822" t="s">
        <v>6433</v>
      </c>
    </row>
    <row r="823" spans="1:2" x14ac:dyDescent="0.3">
      <c r="A823" t="s">
        <v>2268</v>
      </c>
      <c r="B823" t="s">
        <v>6434</v>
      </c>
    </row>
    <row r="824" spans="1:2" x14ac:dyDescent="0.3">
      <c r="A824" t="s">
        <v>2273</v>
      </c>
      <c r="B824" t="s">
        <v>6435</v>
      </c>
    </row>
    <row r="825" spans="1:2" x14ac:dyDescent="0.3">
      <c r="A825" t="s">
        <v>2277</v>
      </c>
      <c r="B825" t="s">
        <v>6436</v>
      </c>
    </row>
    <row r="826" spans="1:2" x14ac:dyDescent="0.3">
      <c r="A826" t="s">
        <v>2279</v>
      </c>
      <c r="B826" t="s">
        <v>6362</v>
      </c>
    </row>
    <row r="827" spans="1:2" x14ac:dyDescent="0.3">
      <c r="A827" t="s">
        <v>2282</v>
      </c>
      <c r="B827" t="s">
        <v>6363</v>
      </c>
    </row>
    <row r="828" spans="1:2" x14ac:dyDescent="0.3">
      <c r="A828" t="s">
        <v>2286</v>
      </c>
      <c r="B828" t="s">
        <v>6364</v>
      </c>
    </row>
    <row r="829" spans="1:2" x14ac:dyDescent="0.3">
      <c r="A829" t="s">
        <v>2295</v>
      </c>
      <c r="B829" t="s">
        <v>6365</v>
      </c>
    </row>
    <row r="830" spans="1:2" x14ac:dyDescent="0.3">
      <c r="A830" t="s">
        <v>2297</v>
      </c>
      <c r="B830" t="s">
        <v>6366</v>
      </c>
    </row>
    <row r="831" spans="1:2" x14ac:dyDescent="0.3">
      <c r="A831" t="s">
        <v>2305</v>
      </c>
      <c r="B831" t="s">
        <v>6367</v>
      </c>
    </row>
    <row r="832" spans="1:2" x14ac:dyDescent="0.3">
      <c r="A832" t="s">
        <v>2308</v>
      </c>
      <c r="B832" t="s">
        <v>6368</v>
      </c>
    </row>
    <row r="833" spans="1:2" x14ac:dyDescent="0.3">
      <c r="A833" t="s">
        <v>2313</v>
      </c>
      <c r="B833" t="s">
        <v>6369</v>
      </c>
    </row>
    <row r="834" spans="1:2" x14ac:dyDescent="0.3">
      <c r="A834" t="s">
        <v>2315</v>
      </c>
      <c r="B834" t="s">
        <v>6370</v>
      </c>
    </row>
    <row r="835" spans="1:2" x14ac:dyDescent="0.3">
      <c r="A835" t="s">
        <v>2329</v>
      </c>
      <c r="B835" t="s">
        <v>6371</v>
      </c>
    </row>
    <row r="836" spans="1:2" x14ac:dyDescent="0.3">
      <c r="A836" t="s">
        <v>2333</v>
      </c>
      <c r="B836" t="s">
        <v>6372</v>
      </c>
    </row>
    <row r="837" spans="1:2" x14ac:dyDescent="0.3">
      <c r="A837" t="s">
        <v>2337</v>
      </c>
      <c r="B837" t="s">
        <v>6328</v>
      </c>
    </row>
    <row r="838" spans="1:2" x14ac:dyDescent="0.3">
      <c r="A838" t="s">
        <v>2339</v>
      </c>
      <c r="B838" t="s">
        <v>6327</v>
      </c>
    </row>
    <row r="839" spans="1:2" x14ac:dyDescent="0.3">
      <c r="A839" t="s">
        <v>2348</v>
      </c>
      <c r="B839" t="s">
        <v>6373</v>
      </c>
    </row>
    <row r="840" spans="1:2" x14ac:dyDescent="0.3">
      <c r="A840" t="s">
        <v>2356</v>
      </c>
      <c r="B840" t="s">
        <v>6374</v>
      </c>
    </row>
    <row r="841" spans="1:2" x14ac:dyDescent="0.3">
      <c r="A841" t="s">
        <v>2362</v>
      </c>
      <c r="B841" t="s">
        <v>6375</v>
      </c>
    </row>
    <row r="842" spans="1:2" x14ac:dyDescent="0.3">
      <c r="A842" t="s">
        <v>2366</v>
      </c>
      <c r="B842" t="s">
        <v>6376</v>
      </c>
    </row>
    <row r="843" spans="1:2" x14ac:dyDescent="0.3">
      <c r="A843" t="s">
        <v>2370</v>
      </c>
      <c r="B843" t="s">
        <v>6377</v>
      </c>
    </row>
    <row r="844" spans="1:2" x14ac:dyDescent="0.3">
      <c r="A844" t="s">
        <v>2374</v>
      </c>
      <c r="B844" t="s">
        <v>6378</v>
      </c>
    </row>
    <row r="845" spans="1:2" x14ac:dyDescent="0.3">
      <c r="A845" t="s">
        <v>2377</v>
      </c>
      <c r="B845" t="s">
        <v>6379</v>
      </c>
    </row>
    <row r="846" spans="1:2" x14ac:dyDescent="0.3">
      <c r="A846" t="s">
        <v>2379</v>
      </c>
      <c r="B846" t="s">
        <v>6380</v>
      </c>
    </row>
    <row r="847" spans="1:2" x14ac:dyDescent="0.3">
      <c r="A847" t="s">
        <v>2386</v>
      </c>
      <c r="B847" t="s">
        <v>6381</v>
      </c>
    </row>
    <row r="848" spans="1:2" x14ac:dyDescent="0.3">
      <c r="A848" t="s">
        <v>2390</v>
      </c>
      <c r="B848" t="s">
        <v>6326</v>
      </c>
    </row>
    <row r="849" spans="1:2" x14ac:dyDescent="0.3">
      <c r="A849" t="s">
        <v>2405</v>
      </c>
      <c r="B849" t="s">
        <v>6329</v>
      </c>
    </row>
    <row r="850" spans="1:2" x14ac:dyDescent="0.3">
      <c r="A850" t="s">
        <v>2410</v>
      </c>
      <c r="B850" t="s">
        <v>6382</v>
      </c>
    </row>
    <row r="851" spans="1:2" x14ac:dyDescent="0.3">
      <c r="A851" t="s">
        <v>2412</v>
      </c>
      <c r="B851" t="s">
        <v>6323</v>
      </c>
    </row>
    <row r="852" spans="1:2" x14ac:dyDescent="0.3">
      <c r="A852" t="s">
        <v>2414</v>
      </c>
      <c r="B852" t="s">
        <v>6322</v>
      </c>
    </row>
    <row r="853" spans="1:2" x14ac:dyDescent="0.3">
      <c r="A853" t="s">
        <v>2420</v>
      </c>
      <c r="B853" t="s">
        <v>6332</v>
      </c>
    </row>
    <row r="854" spans="1:2" x14ac:dyDescent="0.3">
      <c r="A854" t="s">
        <v>2422</v>
      </c>
      <c r="B854" t="s">
        <v>6383</v>
      </c>
    </row>
    <row r="855" spans="1:2" x14ac:dyDescent="0.3">
      <c r="A855" t="s">
        <v>2424</v>
      </c>
      <c r="B855" t="s">
        <v>6384</v>
      </c>
    </row>
    <row r="856" spans="1:2" x14ac:dyDescent="0.3">
      <c r="A856" t="s">
        <v>2427</v>
      </c>
      <c r="B856" t="s">
        <v>6385</v>
      </c>
    </row>
    <row r="857" spans="1:2" x14ac:dyDescent="0.3">
      <c r="A857" t="s">
        <v>2429</v>
      </c>
      <c r="B857" t="s">
        <v>6386</v>
      </c>
    </row>
    <row r="858" spans="1:2" x14ac:dyDescent="0.3">
      <c r="A858" t="s">
        <v>2438</v>
      </c>
      <c r="B858" t="s">
        <v>6387</v>
      </c>
    </row>
    <row r="859" spans="1:2" x14ac:dyDescent="0.3">
      <c r="A859" t="s">
        <v>2445</v>
      </c>
      <c r="B859" t="s">
        <v>6388</v>
      </c>
    </row>
    <row r="860" spans="1:2" x14ac:dyDescent="0.3">
      <c r="A860" t="s">
        <v>2447</v>
      </c>
      <c r="B860" t="s">
        <v>6352</v>
      </c>
    </row>
    <row r="861" spans="1:2" x14ac:dyDescent="0.3">
      <c r="A861" t="s">
        <v>2449</v>
      </c>
      <c r="B861" t="s">
        <v>6389</v>
      </c>
    </row>
    <row r="862" spans="1:2" x14ac:dyDescent="0.3">
      <c r="A862" t="s">
        <v>2454</v>
      </c>
      <c r="B862" t="s">
        <v>6390</v>
      </c>
    </row>
    <row r="863" spans="1:2" x14ac:dyDescent="0.3">
      <c r="A863" t="s">
        <v>2457</v>
      </c>
      <c r="B863" t="s">
        <v>6391</v>
      </c>
    </row>
    <row r="864" spans="1:2" x14ac:dyDescent="0.3">
      <c r="A864" t="s">
        <v>2463</v>
      </c>
      <c r="B864" t="s">
        <v>6392</v>
      </c>
    </row>
    <row r="865" spans="1:2" x14ac:dyDescent="0.3">
      <c r="A865" t="s">
        <v>2465</v>
      </c>
      <c r="B865" t="s">
        <v>6393</v>
      </c>
    </row>
    <row r="866" spans="1:2" x14ac:dyDescent="0.3">
      <c r="A866" t="s">
        <v>2467</v>
      </c>
      <c r="B866" t="s">
        <v>6394</v>
      </c>
    </row>
    <row r="867" spans="1:2" x14ac:dyDescent="0.3">
      <c r="A867" t="s">
        <v>2472</v>
      </c>
      <c r="B867" t="s">
        <v>6395</v>
      </c>
    </row>
    <row r="868" spans="1:2" x14ac:dyDescent="0.3">
      <c r="A868" t="s">
        <v>2479</v>
      </c>
      <c r="B868" t="s">
        <v>6396</v>
      </c>
    </row>
    <row r="869" spans="1:2" x14ac:dyDescent="0.3">
      <c r="A869" t="s">
        <v>2481</v>
      </c>
      <c r="B869" t="s">
        <v>6397</v>
      </c>
    </row>
    <row r="870" spans="1:2" x14ac:dyDescent="0.3">
      <c r="A870" t="s">
        <v>2483</v>
      </c>
      <c r="B870" t="s">
        <v>6398</v>
      </c>
    </row>
    <row r="871" spans="1:2" x14ac:dyDescent="0.3">
      <c r="A871" t="s">
        <v>2489</v>
      </c>
      <c r="B871" t="s">
        <v>6399</v>
      </c>
    </row>
    <row r="872" spans="1:2" x14ac:dyDescent="0.3">
      <c r="A872" t="s">
        <v>2491</v>
      </c>
      <c r="B872" t="s">
        <v>6400</v>
      </c>
    </row>
    <row r="873" spans="1:2" x14ac:dyDescent="0.3">
      <c r="A873" t="s">
        <v>2500</v>
      </c>
      <c r="B873" t="s">
        <v>6401</v>
      </c>
    </row>
    <row r="874" spans="1:2" x14ac:dyDescent="0.3">
      <c r="A874" t="s">
        <v>2503</v>
      </c>
      <c r="B874" t="s">
        <v>6402</v>
      </c>
    </row>
    <row r="875" spans="1:2" x14ac:dyDescent="0.3">
      <c r="A875" t="s">
        <v>2525</v>
      </c>
      <c r="B875" t="s">
        <v>6403</v>
      </c>
    </row>
    <row r="876" spans="1:2" x14ac:dyDescent="0.3">
      <c r="A876" t="s">
        <v>2529</v>
      </c>
      <c r="B876" t="s">
        <v>6404</v>
      </c>
    </row>
    <row r="877" spans="1:2" x14ac:dyDescent="0.3">
      <c r="A877" t="s">
        <v>2534</v>
      </c>
      <c r="B877" t="s">
        <v>6361</v>
      </c>
    </row>
    <row r="878" spans="1:2" x14ac:dyDescent="0.3">
      <c r="A878" t="s">
        <v>2536</v>
      </c>
      <c r="B878" t="s">
        <v>6404</v>
      </c>
    </row>
    <row r="879" spans="1:2" x14ac:dyDescent="0.3">
      <c r="A879" t="s">
        <v>2541</v>
      </c>
      <c r="B879" t="s">
        <v>6334</v>
      </c>
    </row>
    <row r="880" spans="1:2" x14ac:dyDescent="0.3">
      <c r="A880" t="s">
        <v>2543</v>
      </c>
      <c r="B880" t="s">
        <v>6336</v>
      </c>
    </row>
    <row r="881" spans="1:2" x14ac:dyDescent="0.3">
      <c r="A881" t="s">
        <v>2557</v>
      </c>
      <c r="B881" t="s">
        <v>6337</v>
      </c>
    </row>
    <row r="882" spans="1:2" x14ac:dyDescent="0.3">
      <c r="A882" t="s">
        <v>2559</v>
      </c>
      <c r="B882" t="s">
        <v>6338</v>
      </c>
    </row>
    <row r="883" spans="1:2" x14ac:dyDescent="0.3">
      <c r="A883" t="s">
        <v>2562</v>
      </c>
      <c r="B883" t="s">
        <v>6339</v>
      </c>
    </row>
    <row r="884" spans="1:2" x14ac:dyDescent="0.3">
      <c r="A884" t="s">
        <v>2574</v>
      </c>
      <c r="B884" t="s">
        <v>6340</v>
      </c>
    </row>
    <row r="885" spans="1:2" x14ac:dyDescent="0.3">
      <c r="A885" t="s">
        <v>2577</v>
      </c>
      <c r="B885" t="s">
        <v>6341</v>
      </c>
    </row>
    <row r="886" spans="1:2" x14ac:dyDescent="0.3">
      <c r="A886" t="s">
        <v>2581</v>
      </c>
      <c r="B886" t="s">
        <v>6342</v>
      </c>
    </row>
    <row r="887" spans="1:2" x14ac:dyDescent="0.3">
      <c r="A887" t="s">
        <v>2583</v>
      </c>
      <c r="B887" t="s">
        <v>6343</v>
      </c>
    </row>
    <row r="888" spans="1:2" x14ac:dyDescent="0.3">
      <c r="A888" t="s">
        <v>2588</v>
      </c>
      <c r="B888" t="s">
        <v>6344</v>
      </c>
    </row>
    <row r="889" spans="1:2" x14ac:dyDescent="0.3">
      <c r="A889" t="s">
        <v>2592</v>
      </c>
      <c r="B889" t="s">
        <v>6345</v>
      </c>
    </row>
    <row r="890" spans="1:2" x14ac:dyDescent="0.3">
      <c r="A890" t="s">
        <v>2603</v>
      </c>
      <c r="B890" t="s">
        <v>6346</v>
      </c>
    </row>
    <row r="891" spans="1:2" x14ac:dyDescent="0.3">
      <c r="A891" t="s">
        <v>2609</v>
      </c>
      <c r="B891" t="s">
        <v>6347</v>
      </c>
    </row>
    <row r="892" spans="1:2" x14ac:dyDescent="0.3">
      <c r="A892" t="s">
        <v>2611</v>
      </c>
      <c r="B892" t="s">
        <v>6348</v>
      </c>
    </row>
    <row r="893" spans="1:2" x14ac:dyDescent="0.3">
      <c r="A893" t="s">
        <v>2613</v>
      </c>
      <c r="B893" t="s">
        <v>6405</v>
      </c>
    </row>
    <row r="894" spans="1:2" x14ac:dyDescent="0.3">
      <c r="A894" t="s">
        <v>2615</v>
      </c>
      <c r="B894" t="s">
        <v>6357</v>
      </c>
    </row>
    <row r="895" spans="1:2" x14ac:dyDescent="0.3">
      <c r="A895" t="s">
        <v>2626</v>
      </c>
      <c r="B895" t="s">
        <v>6358</v>
      </c>
    </row>
    <row r="896" spans="1:2" x14ac:dyDescent="0.3">
      <c r="A896" t="s">
        <v>2630</v>
      </c>
      <c r="B896" t="s">
        <v>6359</v>
      </c>
    </row>
    <row r="897" spans="1:2" x14ac:dyDescent="0.3">
      <c r="A897" t="s">
        <v>2633</v>
      </c>
      <c r="B897" t="s">
        <v>6356</v>
      </c>
    </row>
    <row r="898" spans="1:2" x14ac:dyDescent="0.3">
      <c r="A898" t="s">
        <v>2644</v>
      </c>
      <c r="B898" t="s">
        <v>6406</v>
      </c>
    </row>
    <row r="899" spans="1:2" x14ac:dyDescent="0.3">
      <c r="A899" t="s">
        <v>2647</v>
      </c>
      <c r="B899" t="s">
        <v>6407</v>
      </c>
    </row>
    <row r="900" spans="1:2" x14ac:dyDescent="0.3">
      <c r="A900" t="s">
        <v>2650</v>
      </c>
      <c r="B900" t="s">
        <v>6408</v>
      </c>
    </row>
    <row r="901" spans="1:2" x14ac:dyDescent="0.3">
      <c r="A901" t="s">
        <v>2652</v>
      </c>
      <c r="B901" t="s">
        <v>6409</v>
      </c>
    </row>
    <row r="902" spans="1:2" x14ac:dyDescent="0.3">
      <c r="A902" t="s">
        <v>2656</v>
      </c>
      <c r="B902" t="s">
        <v>6410</v>
      </c>
    </row>
    <row r="903" spans="1:2" x14ac:dyDescent="0.3">
      <c r="A903" t="s">
        <v>2659</v>
      </c>
      <c r="B903" t="s">
        <v>6411</v>
      </c>
    </row>
    <row r="904" spans="1:2" x14ac:dyDescent="0.3">
      <c r="A904" t="s">
        <v>2661</v>
      </c>
      <c r="B904" t="s">
        <v>6412</v>
      </c>
    </row>
    <row r="905" spans="1:2" x14ac:dyDescent="0.3">
      <c r="A905" t="s">
        <v>2664</v>
      </c>
      <c r="B905" t="s">
        <v>6413</v>
      </c>
    </row>
    <row r="906" spans="1:2" x14ac:dyDescent="0.3">
      <c r="A906" t="s">
        <v>2667</v>
      </c>
      <c r="B906" t="s">
        <v>6414</v>
      </c>
    </row>
    <row r="907" spans="1:2" x14ac:dyDescent="0.3">
      <c r="A907" t="s">
        <v>2672</v>
      </c>
      <c r="B907" t="s">
        <v>6415</v>
      </c>
    </row>
    <row r="908" spans="1:2" x14ac:dyDescent="0.3">
      <c r="A908" t="s">
        <v>2674</v>
      </c>
      <c r="B908" t="s">
        <v>6416</v>
      </c>
    </row>
    <row r="909" spans="1:2" x14ac:dyDescent="0.3">
      <c r="A909" t="s">
        <v>2679</v>
      </c>
      <c r="B909" t="s">
        <v>6417</v>
      </c>
    </row>
    <row r="910" spans="1:2" x14ac:dyDescent="0.3">
      <c r="A910" t="s">
        <v>2682</v>
      </c>
      <c r="B910" t="s">
        <v>6418</v>
      </c>
    </row>
    <row r="911" spans="1:2" x14ac:dyDescent="0.3">
      <c r="A911" t="s">
        <v>2684</v>
      </c>
      <c r="B911" t="s">
        <v>6419</v>
      </c>
    </row>
    <row r="912" spans="1:2" x14ac:dyDescent="0.3">
      <c r="A912" t="s">
        <v>2686</v>
      </c>
      <c r="B912" t="s">
        <v>6420</v>
      </c>
    </row>
    <row r="913" spans="1:2" x14ac:dyDescent="0.3">
      <c r="A913" t="s">
        <v>2688</v>
      </c>
      <c r="B913" t="s">
        <v>6421</v>
      </c>
    </row>
    <row r="914" spans="1:2" x14ac:dyDescent="0.3">
      <c r="A914" t="s">
        <v>2697</v>
      </c>
      <c r="B914" t="s">
        <v>6422</v>
      </c>
    </row>
    <row r="915" spans="1:2" x14ac:dyDescent="0.3">
      <c r="A915" t="s">
        <v>2714</v>
      </c>
      <c r="B915" t="s">
        <v>6423</v>
      </c>
    </row>
    <row r="916" spans="1:2" x14ac:dyDescent="0.3">
      <c r="A916" t="s">
        <v>2720</v>
      </c>
      <c r="B916" t="s">
        <v>6424</v>
      </c>
    </row>
    <row r="917" spans="1:2" x14ac:dyDescent="0.3">
      <c r="A917" t="s">
        <v>2722</v>
      </c>
      <c r="B917" t="s">
        <v>6425</v>
      </c>
    </row>
    <row r="918" spans="1:2" x14ac:dyDescent="0.3">
      <c r="A918" t="s">
        <v>2726</v>
      </c>
      <c r="B918" t="s">
        <v>6426</v>
      </c>
    </row>
    <row r="919" spans="1:2" x14ac:dyDescent="0.3">
      <c r="A919" t="s">
        <v>2729</v>
      </c>
      <c r="B919" t="s">
        <v>6427</v>
      </c>
    </row>
    <row r="920" spans="1:2" x14ac:dyDescent="0.3">
      <c r="A920" t="s">
        <v>2737</v>
      </c>
      <c r="B920" t="s">
        <v>6428</v>
      </c>
    </row>
    <row r="921" spans="1:2" x14ac:dyDescent="0.3">
      <c r="A921" t="s">
        <v>2740</v>
      </c>
      <c r="B921" t="s">
        <v>6429</v>
      </c>
    </row>
    <row r="922" spans="1:2" x14ac:dyDescent="0.3">
      <c r="A922" t="s">
        <v>2747</v>
      </c>
      <c r="B922" t="s">
        <v>6430</v>
      </c>
    </row>
    <row r="923" spans="1:2" x14ac:dyDescent="0.3">
      <c r="A923" t="s">
        <v>2754</v>
      </c>
      <c r="B923" t="s">
        <v>6431</v>
      </c>
    </row>
    <row r="924" spans="1:2" x14ac:dyDescent="0.3">
      <c r="A924" t="s">
        <v>2760</v>
      </c>
      <c r="B924" t="s">
        <v>6432</v>
      </c>
    </row>
    <row r="925" spans="1:2" x14ac:dyDescent="0.3">
      <c r="A925" t="s">
        <v>2762</v>
      </c>
      <c r="B925" t="s">
        <v>6433</v>
      </c>
    </row>
    <row r="926" spans="1:2" x14ac:dyDescent="0.3">
      <c r="A926" t="s">
        <v>2764</v>
      </c>
      <c r="B926" t="s">
        <v>6434</v>
      </c>
    </row>
    <row r="927" spans="1:2" x14ac:dyDescent="0.3">
      <c r="A927" t="s">
        <v>2767</v>
      </c>
      <c r="B927" t="s">
        <v>6435</v>
      </c>
    </row>
    <row r="928" spans="1:2" x14ac:dyDescent="0.3">
      <c r="A928" t="s">
        <v>2774</v>
      </c>
      <c r="B928" t="s">
        <v>6436</v>
      </c>
    </row>
    <row r="929" spans="1:2" x14ac:dyDescent="0.3">
      <c r="A929" t="s">
        <v>2780</v>
      </c>
      <c r="B929" t="s">
        <v>6362</v>
      </c>
    </row>
    <row r="930" spans="1:2" x14ac:dyDescent="0.3">
      <c r="A930" t="s">
        <v>2790</v>
      </c>
      <c r="B930" t="s">
        <v>6363</v>
      </c>
    </row>
    <row r="931" spans="1:2" x14ac:dyDescent="0.3">
      <c r="A931" t="s">
        <v>2794</v>
      </c>
      <c r="B931" t="s">
        <v>6364</v>
      </c>
    </row>
    <row r="932" spans="1:2" x14ac:dyDescent="0.3">
      <c r="A932" t="s">
        <v>2802</v>
      </c>
      <c r="B932" t="s">
        <v>6365</v>
      </c>
    </row>
    <row r="933" spans="1:2" x14ac:dyDescent="0.3">
      <c r="A933" t="s">
        <v>2808</v>
      </c>
      <c r="B933" t="s">
        <v>6366</v>
      </c>
    </row>
    <row r="934" spans="1:2" x14ac:dyDescent="0.3">
      <c r="A934" t="s">
        <v>2810</v>
      </c>
      <c r="B934" t="s">
        <v>6367</v>
      </c>
    </row>
    <row r="935" spans="1:2" x14ac:dyDescent="0.3">
      <c r="A935" t="s">
        <v>2820</v>
      </c>
      <c r="B935" t="s">
        <v>6368</v>
      </c>
    </row>
    <row r="936" spans="1:2" x14ac:dyDescent="0.3">
      <c r="A936" t="s">
        <v>2823</v>
      </c>
      <c r="B936" t="s">
        <v>6369</v>
      </c>
    </row>
    <row r="937" spans="1:2" x14ac:dyDescent="0.3">
      <c r="A937" t="s">
        <v>2826</v>
      </c>
      <c r="B937" t="s">
        <v>6370</v>
      </c>
    </row>
    <row r="938" spans="1:2" x14ac:dyDescent="0.3">
      <c r="A938" t="s">
        <v>2842</v>
      </c>
      <c r="B938" t="s">
        <v>6371</v>
      </c>
    </row>
    <row r="939" spans="1:2" x14ac:dyDescent="0.3">
      <c r="A939" t="s">
        <v>2846</v>
      </c>
      <c r="B939" t="s">
        <v>6372</v>
      </c>
    </row>
    <row r="940" spans="1:2" x14ac:dyDescent="0.3">
      <c r="A940" t="s">
        <v>2848</v>
      </c>
      <c r="B940" t="s">
        <v>6328</v>
      </c>
    </row>
    <row r="941" spans="1:2" x14ac:dyDescent="0.3">
      <c r="A941" t="s">
        <v>2854</v>
      </c>
      <c r="B941" t="s">
        <v>6327</v>
      </c>
    </row>
    <row r="942" spans="1:2" x14ac:dyDescent="0.3">
      <c r="A942" t="s">
        <v>2860</v>
      </c>
      <c r="B942" t="s">
        <v>6373</v>
      </c>
    </row>
    <row r="943" spans="1:2" x14ac:dyDescent="0.3">
      <c r="A943" t="s">
        <v>2864</v>
      </c>
      <c r="B943" t="s">
        <v>6374</v>
      </c>
    </row>
    <row r="944" spans="1:2" x14ac:dyDescent="0.3">
      <c r="A944" t="s">
        <v>2874</v>
      </c>
      <c r="B944" t="s">
        <v>6375</v>
      </c>
    </row>
    <row r="945" spans="1:2" x14ac:dyDescent="0.3">
      <c r="A945" t="s">
        <v>2879</v>
      </c>
      <c r="B945" t="s">
        <v>6376</v>
      </c>
    </row>
    <row r="946" spans="1:2" x14ac:dyDescent="0.3">
      <c r="A946" t="s">
        <v>2888</v>
      </c>
      <c r="B946" t="s">
        <v>6377</v>
      </c>
    </row>
    <row r="947" spans="1:2" x14ac:dyDescent="0.3">
      <c r="A947" t="s">
        <v>2898</v>
      </c>
      <c r="B947" t="s">
        <v>6378</v>
      </c>
    </row>
    <row r="948" spans="1:2" x14ac:dyDescent="0.3">
      <c r="A948" t="s">
        <v>2901</v>
      </c>
      <c r="B948" t="s">
        <v>6379</v>
      </c>
    </row>
    <row r="949" spans="1:2" x14ac:dyDescent="0.3">
      <c r="A949" t="s">
        <v>2907</v>
      </c>
      <c r="B949" t="s">
        <v>6380</v>
      </c>
    </row>
    <row r="950" spans="1:2" x14ac:dyDescent="0.3">
      <c r="A950" t="s">
        <v>2910</v>
      </c>
      <c r="B950" t="s">
        <v>6381</v>
      </c>
    </row>
    <row r="951" spans="1:2" x14ac:dyDescent="0.3">
      <c r="A951" t="s">
        <v>2917</v>
      </c>
      <c r="B951" t="s">
        <v>6326</v>
      </c>
    </row>
    <row r="952" spans="1:2" x14ac:dyDescent="0.3">
      <c r="A952" t="s">
        <v>2919</v>
      </c>
      <c r="B952" t="s">
        <v>6329</v>
      </c>
    </row>
    <row r="953" spans="1:2" x14ac:dyDescent="0.3">
      <c r="A953" t="s">
        <v>2923</v>
      </c>
      <c r="B953" t="s">
        <v>6382</v>
      </c>
    </row>
    <row r="954" spans="1:2" x14ac:dyDescent="0.3">
      <c r="A954" t="s">
        <v>2925</v>
      </c>
      <c r="B954" t="s">
        <v>6323</v>
      </c>
    </row>
    <row r="955" spans="1:2" x14ac:dyDescent="0.3">
      <c r="A955" t="s">
        <v>2933</v>
      </c>
      <c r="B955" t="s">
        <v>6322</v>
      </c>
    </row>
    <row r="956" spans="1:2" x14ac:dyDescent="0.3">
      <c r="A956" t="s">
        <v>2936</v>
      </c>
      <c r="B956" t="s">
        <v>6332</v>
      </c>
    </row>
    <row r="957" spans="1:2" x14ac:dyDescent="0.3">
      <c r="A957" t="s">
        <v>2939</v>
      </c>
      <c r="B957" t="s">
        <v>6383</v>
      </c>
    </row>
    <row r="958" spans="1:2" x14ac:dyDescent="0.3">
      <c r="A958" t="s">
        <v>2950</v>
      </c>
      <c r="B958" t="s">
        <v>6384</v>
      </c>
    </row>
    <row r="959" spans="1:2" x14ac:dyDescent="0.3">
      <c r="A959" t="s">
        <v>2957</v>
      </c>
      <c r="B959" t="s">
        <v>6385</v>
      </c>
    </row>
    <row r="960" spans="1:2" x14ac:dyDescent="0.3">
      <c r="A960" t="s">
        <v>2968</v>
      </c>
      <c r="B960" t="s">
        <v>6386</v>
      </c>
    </row>
    <row r="961" spans="1:2" x14ac:dyDescent="0.3">
      <c r="A961" t="s">
        <v>2982</v>
      </c>
      <c r="B961" t="s">
        <v>6387</v>
      </c>
    </row>
    <row r="962" spans="1:2" x14ac:dyDescent="0.3">
      <c r="A962" t="s">
        <v>2991</v>
      </c>
      <c r="B962" t="s">
        <v>6388</v>
      </c>
    </row>
    <row r="963" spans="1:2" x14ac:dyDescent="0.3">
      <c r="A963" t="s">
        <v>2997</v>
      </c>
      <c r="B963" t="s">
        <v>6352</v>
      </c>
    </row>
    <row r="964" spans="1:2" x14ac:dyDescent="0.3">
      <c r="A964" t="s">
        <v>2999</v>
      </c>
      <c r="B964" t="s">
        <v>6389</v>
      </c>
    </row>
    <row r="965" spans="1:2" x14ac:dyDescent="0.3">
      <c r="A965" t="s">
        <v>3005</v>
      </c>
      <c r="B965" t="s">
        <v>6390</v>
      </c>
    </row>
    <row r="966" spans="1:2" x14ac:dyDescent="0.3">
      <c r="A966" t="s">
        <v>3010</v>
      </c>
      <c r="B966" t="s">
        <v>6391</v>
      </c>
    </row>
    <row r="967" spans="1:2" x14ac:dyDescent="0.3">
      <c r="A967" t="s">
        <v>3017</v>
      </c>
      <c r="B967" t="s">
        <v>6392</v>
      </c>
    </row>
    <row r="968" spans="1:2" x14ac:dyDescent="0.3">
      <c r="A968" t="s">
        <v>3019</v>
      </c>
      <c r="B968" t="s">
        <v>6393</v>
      </c>
    </row>
    <row r="969" spans="1:2" x14ac:dyDescent="0.3">
      <c r="A969" t="s">
        <v>3026</v>
      </c>
      <c r="B969" t="s">
        <v>6394</v>
      </c>
    </row>
    <row r="970" spans="1:2" x14ac:dyDescent="0.3">
      <c r="A970" t="s">
        <v>3029</v>
      </c>
      <c r="B970" t="s">
        <v>6395</v>
      </c>
    </row>
    <row r="971" spans="1:2" x14ac:dyDescent="0.3">
      <c r="A971" t="s">
        <v>3038</v>
      </c>
      <c r="B971" t="s">
        <v>6396</v>
      </c>
    </row>
    <row r="972" spans="1:2" x14ac:dyDescent="0.3">
      <c r="A972" t="s">
        <v>3041</v>
      </c>
      <c r="B972" t="s">
        <v>6397</v>
      </c>
    </row>
    <row r="973" spans="1:2" x14ac:dyDescent="0.3">
      <c r="A973" t="s">
        <v>3056</v>
      </c>
      <c r="B973" t="s">
        <v>6398</v>
      </c>
    </row>
    <row r="974" spans="1:2" x14ac:dyDescent="0.3">
      <c r="A974" t="s">
        <v>3062</v>
      </c>
      <c r="B974" t="s">
        <v>6399</v>
      </c>
    </row>
    <row r="975" spans="1:2" x14ac:dyDescent="0.3">
      <c r="A975" t="s">
        <v>3071</v>
      </c>
      <c r="B975" t="s">
        <v>6400</v>
      </c>
    </row>
    <row r="976" spans="1:2" x14ac:dyDescent="0.3">
      <c r="A976" t="s">
        <v>3079</v>
      </c>
      <c r="B976" t="s">
        <v>6401</v>
      </c>
    </row>
    <row r="977" spans="1:2" x14ac:dyDescent="0.3">
      <c r="A977" t="s">
        <v>3085</v>
      </c>
      <c r="B977" t="s">
        <v>6402</v>
      </c>
    </row>
    <row r="978" spans="1:2" x14ac:dyDescent="0.3">
      <c r="A978" t="s">
        <v>3087</v>
      </c>
      <c r="B978" t="s">
        <v>6403</v>
      </c>
    </row>
    <row r="979" spans="1:2" x14ac:dyDescent="0.3">
      <c r="A979" t="s">
        <v>3093</v>
      </c>
      <c r="B979" t="s">
        <v>6404</v>
      </c>
    </row>
    <row r="980" spans="1:2" x14ac:dyDescent="0.3">
      <c r="A980" t="s">
        <v>3103</v>
      </c>
      <c r="B980" t="s">
        <v>6361</v>
      </c>
    </row>
    <row r="981" spans="1:2" x14ac:dyDescent="0.3">
      <c r="A981" t="s">
        <v>3107</v>
      </c>
      <c r="B981" t="s">
        <v>6404</v>
      </c>
    </row>
    <row r="982" spans="1:2" x14ac:dyDescent="0.3">
      <c r="A982" t="s">
        <v>3113</v>
      </c>
      <c r="B982" t="s">
        <v>6334</v>
      </c>
    </row>
    <row r="983" spans="1:2" x14ac:dyDescent="0.3">
      <c r="A983" t="s">
        <v>3118</v>
      </c>
      <c r="B983" t="s">
        <v>6336</v>
      </c>
    </row>
    <row r="984" spans="1:2" x14ac:dyDescent="0.3">
      <c r="A984" t="s">
        <v>3128</v>
      </c>
      <c r="B984" t="s">
        <v>6337</v>
      </c>
    </row>
    <row r="985" spans="1:2" x14ac:dyDescent="0.3">
      <c r="A985" t="s">
        <v>3137</v>
      </c>
      <c r="B985" t="s">
        <v>6338</v>
      </c>
    </row>
    <row r="986" spans="1:2" x14ac:dyDescent="0.3">
      <c r="A986" t="s">
        <v>3139</v>
      </c>
      <c r="B986" t="s">
        <v>6339</v>
      </c>
    </row>
    <row r="987" spans="1:2" x14ac:dyDescent="0.3">
      <c r="A987" t="s">
        <v>3146</v>
      </c>
      <c r="B987" t="s">
        <v>6340</v>
      </c>
    </row>
    <row r="988" spans="1:2" x14ac:dyDescent="0.3">
      <c r="A988" t="s">
        <v>3152</v>
      </c>
      <c r="B988" t="s">
        <v>6341</v>
      </c>
    </row>
    <row r="989" spans="1:2" x14ac:dyDescent="0.3">
      <c r="A989" t="s">
        <v>3154</v>
      </c>
      <c r="B989" t="s">
        <v>6342</v>
      </c>
    </row>
    <row r="990" spans="1:2" x14ac:dyDescent="0.3">
      <c r="A990" t="s">
        <v>3162</v>
      </c>
      <c r="B990" t="s">
        <v>6343</v>
      </c>
    </row>
    <row r="991" spans="1:2" x14ac:dyDescent="0.3">
      <c r="A991" t="s">
        <v>3173</v>
      </c>
      <c r="B991" t="s">
        <v>6344</v>
      </c>
    </row>
    <row r="992" spans="1:2" x14ac:dyDescent="0.3">
      <c r="A992" t="s">
        <v>3175</v>
      </c>
      <c r="B992" t="s">
        <v>6345</v>
      </c>
    </row>
    <row r="993" spans="1:2" x14ac:dyDescent="0.3">
      <c r="A993" t="s">
        <v>3181</v>
      </c>
      <c r="B993" t="s">
        <v>6346</v>
      </c>
    </row>
    <row r="994" spans="1:2" x14ac:dyDescent="0.3">
      <c r="A994" t="s">
        <v>3185</v>
      </c>
      <c r="B994" t="s">
        <v>6347</v>
      </c>
    </row>
    <row r="995" spans="1:2" x14ac:dyDescent="0.3">
      <c r="A995" t="s">
        <v>3205</v>
      </c>
      <c r="B995" t="s">
        <v>6348</v>
      </c>
    </row>
    <row r="996" spans="1:2" x14ac:dyDescent="0.3">
      <c r="A996" t="s">
        <v>3212</v>
      </c>
      <c r="B996" t="s">
        <v>6405</v>
      </c>
    </row>
    <row r="997" spans="1:2" x14ac:dyDescent="0.3">
      <c r="A997" t="s">
        <v>3221</v>
      </c>
      <c r="B997" t="s">
        <v>6357</v>
      </c>
    </row>
    <row r="998" spans="1:2" x14ac:dyDescent="0.3">
      <c r="A998" t="s">
        <v>3232</v>
      </c>
      <c r="B998" t="s">
        <v>6358</v>
      </c>
    </row>
    <row r="999" spans="1:2" x14ac:dyDescent="0.3">
      <c r="A999" t="s">
        <v>3239</v>
      </c>
      <c r="B999" t="s">
        <v>6359</v>
      </c>
    </row>
    <row r="1000" spans="1:2" x14ac:dyDescent="0.3">
      <c r="A1000" t="s">
        <v>3246</v>
      </c>
      <c r="B1000" t="s">
        <v>6356</v>
      </c>
    </row>
    <row r="1001" spans="1:2" x14ac:dyDescent="0.3">
      <c r="A1001" t="s">
        <v>3250</v>
      </c>
      <c r="B1001" t="s">
        <v>6406</v>
      </c>
    </row>
    <row r="1002" spans="1:2" x14ac:dyDescent="0.3">
      <c r="A1002" t="s">
        <v>3263</v>
      </c>
      <c r="B1002" t="s">
        <v>6407</v>
      </c>
    </row>
    <row r="1003" spans="1:2" x14ac:dyDescent="0.3">
      <c r="A1003" t="s">
        <v>3288</v>
      </c>
      <c r="B1003" t="s">
        <v>6408</v>
      </c>
    </row>
    <row r="1004" spans="1:2" x14ac:dyDescent="0.3">
      <c r="A1004" t="s">
        <v>3292</v>
      </c>
      <c r="B1004" t="s">
        <v>6409</v>
      </c>
    </row>
    <row r="1005" spans="1:2" x14ac:dyDescent="0.3">
      <c r="A1005" t="s">
        <v>3301</v>
      </c>
      <c r="B1005" t="s">
        <v>6410</v>
      </c>
    </row>
    <row r="1006" spans="1:2" x14ac:dyDescent="0.3">
      <c r="A1006" t="s">
        <v>3307</v>
      </c>
      <c r="B1006" t="s">
        <v>6411</v>
      </c>
    </row>
    <row r="1007" spans="1:2" x14ac:dyDescent="0.3">
      <c r="A1007" t="s">
        <v>3310</v>
      </c>
      <c r="B1007" t="s">
        <v>6412</v>
      </c>
    </row>
    <row r="1008" spans="1:2" x14ac:dyDescent="0.3">
      <c r="A1008" t="s">
        <v>3314</v>
      </c>
      <c r="B1008" t="s">
        <v>6413</v>
      </c>
    </row>
    <row r="1009" spans="1:2" x14ac:dyDescent="0.3">
      <c r="A1009" t="s">
        <v>3319</v>
      </c>
      <c r="B1009" t="s">
        <v>6414</v>
      </c>
    </row>
    <row r="1010" spans="1:2" x14ac:dyDescent="0.3">
      <c r="A1010" t="s">
        <v>3321</v>
      </c>
      <c r="B1010" t="s">
        <v>6415</v>
      </c>
    </row>
    <row r="1011" spans="1:2" x14ac:dyDescent="0.3">
      <c r="A1011" t="s">
        <v>3329</v>
      </c>
      <c r="B1011" t="s">
        <v>6416</v>
      </c>
    </row>
    <row r="1012" spans="1:2" x14ac:dyDescent="0.3">
      <c r="A1012" t="s">
        <v>3334</v>
      </c>
      <c r="B1012" t="s">
        <v>6417</v>
      </c>
    </row>
    <row r="1013" spans="1:2" x14ac:dyDescent="0.3">
      <c r="A1013" t="s">
        <v>3337</v>
      </c>
      <c r="B1013" t="s">
        <v>6418</v>
      </c>
    </row>
    <row r="1014" spans="1:2" x14ac:dyDescent="0.3">
      <c r="A1014" t="s">
        <v>3339</v>
      </c>
      <c r="B1014" t="s">
        <v>6419</v>
      </c>
    </row>
    <row r="1015" spans="1:2" x14ac:dyDescent="0.3">
      <c r="A1015" t="s">
        <v>3343</v>
      </c>
      <c r="B1015" t="s">
        <v>6420</v>
      </c>
    </row>
    <row r="1016" spans="1:2" x14ac:dyDescent="0.3">
      <c r="A1016" t="s">
        <v>3369</v>
      </c>
      <c r="B1016" t="s">
        <v>6421</v>
      </c>
    </row>
    <row r="1017" spans="1:2" x14ac:dyDescent="0.3">
      <c r="A1017" t="s">
        <v>3372</v>
      </c>
      <c r="B1017" t="s">
        <v>6422</v>
      </c>
    </row>
    <row r="1018" spans="1:2" x14ac:dyDescent="0.3">
      <c r="A1018" t="s">
        <v>3376</v>
      </c>
      <c r="B1018" t="s">
        <v>6423</v>
      </c>
    </row>
    <row r="1019" spans="1:2" x14ac:dyDescent="0.3">
      <c r="A1019" t="s">
        <v>3382</v>
      </c>
      <c r="B1019" t="s">
        <v>6424</v>
      </c>
    </row>
    <row r="1020" spans="1:2" x14ac:dyDescent="0.3">
      <c r="A1020" t="s">
        <v>3385</v>
      </c>
      <c r="B1020" t="s">
        <v>6425</v>
      </c>
    </row>
    <row r="1021" spans="1:2" x14ac:dyDescent="0.3">
      <c r="A1021" t="s">
        <v>3390</v>
      </c>
      <c r="B1021" t="s">
        <v>6426</v>
      </c>
    </row>
    <row r="1022" spans="1:2" x14ac:dyDescent="0.3">
      <c r="A1022" t="s">
        <v>3394</v>
      </c>
      <c r="B1022" t="s">
        <v>6427</v>
      </c>
    </row>
    <row r="1023" spans="1:2" x14ac:dyDescent="0.3">
      <c r="A1023" t="s">
        <v>3396</v>
      </c>
      <c r="B1023" t="s">
        <v>6428</v>
      </c>
    </row>
    <row r="1024" spans="1:2" x14ac:dyDescent="0.3">
      <c r="A1024" t="s">
        <v>3406</v>
      </c>
      <c r="B1024" t="s">
        <v>6429</v>
      </c>
    </row>
    <row r="1025" spans="1:2" x14ac:dyDescent="0.3">
      <c r="A1025" t="s">
        <v>3414</v>
      </c>
      <c r="B1025" t="s">
        <v>6430</v>
      </c>
    </row>
    <row r="1026" spans="1:2" x14ac:dyDescent="0.3">
      <c r="A1026" t="s">
        <v>3417</v>
      </c>
      <c r="B1026" t="s">
        <v>6431</v>
      </c>
    </row>
    <row r="1027" spans="1:2" x14ac:dyDescent="0.3">
      <c r="A1027" t="s">
        <v>3421</v>
      </c>
      <c r="B1027" t="s">
        <v>6432</v>
      </c>
    </row>
    <row r="1028" spans="1:2" x14ac:dyDescent="0.3">
      <c r="A1028" t="s">
        <v>3423</v>
      </c>
      <c r="B1028" t="s">
        <v>6433</v>
      </c>
    </row>
    <row r="1029" spans="1:2" x14ac:dyDescent="0.3">
      <c r="A1029" t="s">
        <v>3432</v>
      </c>
      <c r="B1029" t="s">
        <v>6434</v>
      </c>
    </row>
    <row r="1030" spans="1:2" x14ac:dyDescent="0.3">
      <c r="A1030" t="s">
        <v>3436</v>
      </c>
      <c r="B1030" t="s">
        <v>6435</v>
      </c>
    </row>
    <row r="1031" spans="1:2" x14ac:dyDescent="0.3">
      <c r="A1031" t="s">
        <v>3440</v>
      </c>
      <c r="B1031" t="s">
        <v>6436</v>
      </c>
    </row>
    <row r="1032" spans="1:2" x14ac:dyDescent="0.3">
      <c r="A1032" t="s">
        <v>3442</v>
      </c>
      <c r="B1032" t="s">
        <v>6362</v>
      </c>
    </row>
    <row r="1033" spans="1:2" x14ac:dyDescent="0.3">
      <c r="A1033" t="s">
        <v>3449</v>
      </c>
      <c r="B1033" t="s">
        <v>6363</v>
      </c>
    </row>
    <row r="1034" spans="1:2" x14ac:dyDescent="0.3">
      <c r="A1034" t="s">
        <v>3452</v>
      </c>
      <c r="B1034" t="s">
        <v>6364</v>
      </c>
    </row>
    <row r="1035" spans="1:2" x14ac:dyDescent="0.3">
      <c r="A1035" t="s">
        <v>3457</v>
      </c>
      <c r="B1035" t="s">
        <v>6365</v>
      </c>
    </row>
    <row r="1036" spans="1:2" x14ac:dyDescent="0.3">
      <c r="A1036" t="s">
        <v>3473</v>
      </c>
      <c r="B1036" t="s">
        <v>6366</v>
      </c>
    </row>
    <row r="1037" spans="1:2" x14ac:dyDescent="0.3">
      <c r="A1037" t="s">
        <v>3483</v>
      </c>
      <c r="B1037" t="s">
        <v>6367</v>
      </c>
    </row>
    <row r="1038" spans="1:2" x14ac:dyDescent="0.3">
      <c r="A1038" t="s">
        <v>3491</v>
      </c>
      <c r="B1038" t="s">
        <v>6368</v>
      </c>
    </row>
    <row r="1039" spans="1:2" x14ac:dyDescent="0.3">
      <c r="A1039" t="s">
        <v>3500</v>
      </c>
      <c r="B1039" t="s">
        <v>6369</v>
      </c>
    </row>
    <row r="1040" spans="1:2" x14ac:dyDescent="0.3">
      <c r="A1040" t="s">
        <v>3515</v>
      </c>
      <c r="B1040" t="s">
        <v>6370</v>
      </c>
    </row>
    <row r="1041" spans="1:2" x14ac:dyDescent="0.3">
      <c r="A1041" t="s">
        <v>3518</v>
      </c>
      <c r="B1041" t="s">
        <v>6371</v>
      </c>
    </row>
    <row r="1042" spans="1:2" x14ac:dyDescent="0.3">
      <c r="A1042" t="s">
        <v>3525</v>
      </c>
      <c r="B1042" t="s">
        <v>6372</v>
      </c>
    </row>
    <row r="1043" spans="1:2" x14ac:dyDescent="0.3">
      <c r="A1043" t="s">
        <v>3534</v>
      </c>
      <c r="B1043" t="s">
        <v>6328</v>
      </c>
    </row>
    <row r="1044" spans="1:2" x14ac:dyDescent="0.3">
      <c r="A1044" t="s">
        <v>3551</v>
      </c>
      <c r="B1044" t="s">
        <v>6327</v>
      </c>
    </row>
    <row r="1045" spans="1:2" x14ac:dyDescent="0.3">
      <c r="A1045" t="s">
        <v>3561</v>
      </c>
      <c r="B1045" t="s">
        <v>6373</v>
      </c>
    </row>
    <row r="1046" spans="1:2" x14ac:dyDescent="0.3">
      <c r="A1046" t="s">
        <v>3567</v>
      </c>
      <c r="B1046" t="s">
        <v>6374</v>
      </c>
    </row>
    <row r="1047" spans="1:2" x14ac:dyDescent="0.3">
      <c r="A1047" t="s">
        <v>3584</v>
      </c>
      <c r="B1047" t="s">
        <v>6375</v>
      </c>
    </row>
    <row r="1048" spans="1:2" x14ac:dyDescent="0.3">
      <c r="A1048" t="s">
        <v>3594</v>
      </c>
      <c r="B1048" t="s">
        <v>6376</v>
      </c>
    </row>
    <row r="1049" spans="1:2" x14ac:dyDescent="0.3">
      <c r="A1049" t="s">
        <v>3616</v>
      </c>
      <c r="B1049" t="s">
        <v>6377</v>
      </c>
    </row>
    <row r="1050" spans="1:2" x14ac:dyDescent="0.3">
      <c r="A1050" t="s">
        <v>3638</v>
      </c>
      <c r="B1050" t="s">
        <v>6378</v>
      </c>
    </row>
    <row r="1051" spans="1:2" x14ac:dyDescent="0.3">
      <c r="A1051" t="s">
        <v>3642</v>
      </c>
      <c r="B1051" t="s">
        <v>6379</v>
      </c>
    </row>
    <row r="1052" spans="1:2" x14ac:dyDescent="0.3">
      <c r="A1052" t="s">
        <v>3650</v>
      </c>
      <c r="B1052" t="s">
        <v>6380</v>
      </c>
    </row>
    <row r="1053" spans="1:2" x14ac:dyDescent="0.3">
      <c r="A1053" t="s">
        <v>3667</v>
      </c>
      <c r="B1053" t="s">
        <v>6381</v>
      </c>
    </row>
    <row r="1054" spans="1:2" x14ac:dyDescent="0.3">
      <c r="A1054" t="s">
        <v>3673</v>
      </c>
      <c r="B1054" t="s">
        <v>6326</v>
      </c>
    </row>
    <row r="1055" spans="1:2" x14ac:dyDescent="0.3">
      <c r="A1055" t="s">
        <v>3680</v>
      </c>
      <c r="B1055" t="s">
        <v>6329</v>
      </c>
    </row>
    <row r="1056" spans="1:2" x14ac:dyDescent="0.3">
      <c r="A1056" t="s">
        <v>3684</v>
      </c>
      <c r="B1056" t="s">
        <v>6382</v>
      </c>
    </row>
    <row r="1057" spans="1:2" x14ac:dyDescent="0.3">
      <c r="A1057" t="s">
        <v>3710</v>
      </c>
      <c r="B1057" t="s">
        <v>6323</v>
      </c>
    </row>
    <row r="1058" spans="1:2" x14ac:dyDescent="0.3">
      <c r="A1058" t="s">
        <v>3712</v>
      </c>
      <c r="B1058" t="s">
        <v>6322</v>
      </c>
    </row>
    <row r="1059" spans="1:2" x14ac:dyDescent="0.3">
      <c r="A1059" t="s">
        <v>3716</v>
      </c>
      <c r="B1059" t="s">
        <v>6332</v>
      </c>
    </row>
    <row r="1060" spans="1:2" x14ac:dyDescent="0.3">
      <c r="A1060" t="s">
        <v>3728</v>
      </c>
      <c r="B1060" t="s">
        <v>6383</v>
      </c>
    </row>
    <row r="1061" spans="1:2" x14ac:dyDescent="0.3">
      <c r="A1061" t="s">
        <v>3730</v>
      </c>
      <c r="B1061" t="s">
        <v>6384</v>
      </c>
    </row>
    <row r="1062" spans="1:2" x14ac:dyDescent="0.3">
      <c r="A1062" t="s">
        <v>3751</v>
      </c>
      <c r="B1062" t="s">
        <v>6385</v>
      </c>
    </row>
    <row r="1063" spans="1:2" x14ac:dyDescent="0.3">
      <c r="A1063" t="s">
        <v>3770</v>
      </c>
      <c r="B1063" t="s">
        <v>6386</v>
      </c>
    </row>
    <row r="1064" spans="1:2" x14ac:dyDescent="0.3">
      <c r="A1064" t="s">
        <v>3791</v>
      </c>
      <c r="B1064" t="s">
        <v>6387</v>
      </c>
    </row>
    <row r="1065" spans="1:2" x14ac:dyDescent="0.3">
      <c r="A1065" t="s">
        <v>3809</v>
      </c>
      <c r="B1065" t="s">
        <v>6388</v>
      </c>
    </row>
    <row r="1066" spans="1:2" x14ac:dyDescent="0.3">
      <c r="A1066" t="s">
        <v>3825</v>
      </c>
      <c r="B1066" t="s">
        <v>6352</v>
      </c>
    </row>
    <row r="1067" spans="1:2" x14ac:dyDescent="0.3">
      <c r="A1067" t="s">
        <v>3833</v>
      </c>
      <c r="B1067" t="s">
        <v>6389</v>
      </c>
    </row>
    <row r="1068" spans="1:2" x14ac:dyDescent="0.3">
      <c r="A1068" t="s">
        <v>3837</v>
      </c>
      <c r="B1068" t="s">
        <v>6390</v>
      </c>
    </row>
    <row r="1069" spans="1:2" x14ac:dyDescent="0.3">
      <c r="A1069" t="s">
        <v>3840</v>
      </c>
      <c r="B1069" t="s">
        <v>6391</v>
      </c>
    </row>
    <row r="1070" spans="1:2" x14ac:dyDescent="0.3">
      <c r="A1070" t="s">
        <v>3845</v>
      </c>
      <c r="B1070" t="s">
        <v>6392</v>
      </c>
    </row>
    <row r="1071" spans="1:2" x14ac:dyDescent="0.3">
      <c r="A1071" t="s">
        <v>3848</v>
      </c>
      <c r="B1071" t="s">
        <v>6393</v>
      </c>
    </row>
    <row r="1072" spans="1:2" x14ac:dyDescent="0.3">
      <c r="A1072" t="s">
        <v>3859</v>
      </c>
      <c r="B1072" t="s">
        <v>6394</v>
      </c>
    </row>
    <row r="1073" spans="1:2" x14ac:dyDescent="0.3">
      <c r="A1073" t="s">
        <v>3862</v>
      </c>
      <c r="B1073" t="s">
        <v>6395</v>
      </c>
    </row>
    <row r="1074" spans="1:2" x14ac:dyDescent="0.3">
      <c r="A1074" t="s">
        <v>3876</v>
      </c>
      <c r="B1074" t="s">
        <v>6396</v>
      </c>
    </row>
    <row r="1075" spans="1:2" x14ac:dyDescent="0.3">
      <c r="A1075" t="s">
        <v>3892</v>
      </c>
      <c r="B1075" t="s">
        <v>6397</v>
      </c>
    </row>
    <row r="1076" spans="1:2" x14ac:dyDescent="0.3">
      <c r="A1076" t="s">
        <v>3894</v>
      </c>
      <c r="B1076" t="s">
        <v>6398</v>
      </c>
    </row>
    <row r="1077" spans="1:2" x14ac:dyDescent="0.3">
      <c r="A1077" t="s">
        <v>3911</v>
      </c>
      <c r="B1077" t="s">
        <v>6399</v>
      </c>
    </row>
    <row r="1078" spans="1:2" x14ac:dyDescent="0.3">
      <c r="A1078" t="s">
        <v>3914</v>
      </c>
      <c r="B1078" t="s">
        <v>6400</v>
      </c>
    </row>
    <row r="1079" spans="1:2" x14ac:dyDescent="0.3">
      <c r="A1079" t="s">
        <v>3935</v>
      </c>
      <c r="B1079" t="s">
        <v>6401</v>
      </c>
    </row>
    <row r="1080" spans="1:2" x14ac:dyDescent="0.3">
      <c r="A1080" t="s">
        <v>3946</v>
      </c>
      <c r="B1080" t="s">
        <v>6402</v>
      </c>
    </row>
    <row r="1081" spans="1:2" x14ac:dyDescent="0.3">
      <c r="A1081" t="s">
        <v>3951</v>
      </c>
      <c r="B1081" t="s">
        <v>6403</v>
      </c>
    </row>
    <row r="1082" spans="1:2" x14ac:dyDescent="0.3">
      <c r="A1082" t="s">
        <v>3993</v>
      </c>
      <c r="B1082" t="s">
        <v>6404</v>
      </c>
    </row>
    <row r="1083" spans="1:2" x14ac:dyDescent="0.3">
      <c r="A1083" t="s">
        <v>3995</v>
      </c>
      <c r="B1083" t="s">
        <v>6361</v>
      </c>
    </row>
    <row r="1084" spans="1:2" x14ac:dyDescent="0.3">
      <c r="A1084" t="s">
        <v>4004</v>
      </c>
      <c r="B1084" t="s">
        <v>6404</v>
      </c>
    </row>
    <row r="1085" spans="1:2" x14ac:dyDescent="0.3">
      <c r="A1085" t="s">
        <v>4026</v>
      </c>
      <c r="B1085" t="s">
        <v>6334</v>
      </c>
    </row>
    <row r="1086" spans="1:2" x14ac:dyDescent="0.3">
      <c r="A1086" t="s">
        <v>4035</v>
      </c>
      <c r="B1086" t="s">
        <v>6336</v>
      </c>
    </row>
    <row r="1087" spans="1:2" x14ac:dyDescent="0.3">
      <c r="A1087" t="s">
        <v>4037</v>
      </c>
      <c r="B1087" t="s">
        <v>6337</v>
      </c>
    </row>
    <row r="1088" spans="1:2" x14ac:dyDescent="0.3">
      <c r="A1088" t="s">
        <v>4055</v>
      </c>
      <c r="B1088" t="s">
        <v>6338</v>
      </c>
    </row>
    <row r="1089" spans="1:2" x14ac:dyDescent="0.3">
      <c r="A1089" t="s">
        <v>4058</v>
      </c>
      <c r="B1089" t="s">
        <v>6339</v>
      </c>
    </row>
    <row r="1090" spans="1:2" x14ac:dyDescent="0.3">
      <c r="A1090" t="s">
        <v>4067</v>
      </c>
      <c r="B1090" t="s">
        <v>6340</v>
      </c>
    </row>
    <row r="1091" spans="1:2" x14ac:dyDescent="0.3">
      <c r="A1091" t="s">
        <v>4075</v>
      </c>
      <c r="B1091" t="s">
        <v>6341</v>
      </c>
    </row>
    <row r="1092" spans="1:2" x14ac:dyDescent="0.3">
      <c r="A1092" t="s">
        <v>4080</v>
      </c>
      <c r="B1092" t="s">
        <v>6342</v>
      </c>
    </row>
    <row r="1093" spans="1:2" x14ac:dyDescent="0.3">
      <c r="A1093" t="s">
        <v>4089</v>
      </c>
      <c r="B1093" t="s">
        <v>6343</v>
      </c>
    </row>
    <row r="1094" spans="1:2" x14ac:dyDescent="0.3">
      <c r="A1094" t="s">
        <v>4116</v>
      </c>
      <c r="B1094" t="s">
        <v>6344</v>
      </c>
    </row>
    <row r="1095" spans="1:2" x14ac:dyDescent="0.3">
      <c r="A1095" t="s">
        <v>4127</v>
      </c>
      <c r="B1095" t="s">
        <v>6345</v>
      </c>
    </row>
    <row r="1096" spans="1:2" x14ac:dyDescent="0.3">
      <c r="A1096" t="s">
        <v>4129</v>
      </c>
      <c r="B1096" t="s">
        <v>6346</v>
      </c>
    </row>
    <row r="1097" spans="1:2" x14ac:dyDescent="0.3">
      <c r="A1097" t="s">
        <v>4144</v>
      </c>
      <c r="B1097" t="s">
        <v>6347</v>
      </c>
    </row>
    <row r="1098" spans="1:2" x14ac:dyDescent="0.3">
      <c r="A1098" t="s">
        <v>4146</v>
      </c>
      <c r="B1098" t="s">
        <v>6348</v>
      </c>
    </row>
    <row r="1099" spans="1:2" x14ac:dyDescent="0.3">
      <c r="A1099" t="s">
        <v>4150</v>
      </c>
      <c r="B1099" t="s">
        <v>6405</v>
      </c>
    </row>
    <row r="1100" spans="1:2" x14ac:dyDescent="0.3">
      <c r="A1100" t="s">
        <v>4152</v>
      </c>
      <c r="B1100" t="s">
        <v>6357</v>
      </c>
    </row>
    <row r="1101" spans="1:2" x14ac:dyDescent="0.3">
      <c r="A1101" t="s">
        <v>4161</v>
      </c>
      <c r="B1101" t="s">
        <v>6358</v>
      </c>
    </row>
    <row r="1102" spans="1:2" x14ac:dyDescent="0.3">
      <c r="A1102" t="s">
        <v>4173</v>
      </c>
      <c r="B1102" t="s">
        <v>6359</v>
      </c>
    </row>
    <row r="1103" spans="1:2" x14ac:dyDescent="0.3">
      <c r="A1103" t="s">
        <v>4188</v>
      </c>
      <c r="B1103" t="s">
        <v>6356</v>
      </c>
    </row>
    <row r="1104" spans="1:2" x14ac:dyDescent="0.3">
      <c r="A1104" t="s">
        <v>4243</v>
      </c>
      <c r="B1104" t="s">
        <v>6406</v>
      </c>
    </row>
    <row r="1105" spans="1:2" x14ac:dyDescent="0.3">
      <c r="A1105" t="s">
        <v>4248</v>
      </c>
      <c r="B1105" t="s">
        <v>6407</v>
      </c>
    </row>
    <row r="1106" spans="1:2" x14ac:dyDescent="0.3">
      <c r="A1106" t="s">
        <v>4253</v>
      </c>
      <c r="B1106" t="s">
        <v>6408</v>
      </c>
    </row>
    <row r="1107" spans="1:2" x14ac:dyDescent="0.3">
      <c r="A1107" t="s">
        <v>4267</v>
      </c>
      <c r="B1107" t="s">
        <v>6409</v>
      </c>
    </row>
    <row r="1108" spans="1:2" x14ac:dyDescent="0.3">
      <c r="A1108" t="s">
        <v>4288</v>
      </c>
      <c r="B1108" t="s">
        <v>6410</v>
      </c>
    </row>
    <row r="1109" spans="1:2" x14ac:dyDescent="0.3">
      <c r="A1109" t="s">
        <v>4316</v>
      </c>
      <c r="B1109" t="s">
        <v>6411</v>
      </c>
    </row>
    <row r="1110" spans="1:2" x14ac:dyDescent="0.3">
      <c r="A1110" t="s">
        <v>4319</v>
      </c>
      <c r="B1110" t="s">
        <v>6412</v>
      </c>
    </row>
    <row r="1111" spans="1:2" x14ac:dyDescent="0.3">
      <c r="A1111" t="s">
        <v>4335</v>
      </c>
      <c r="B1111" t="s">
        <v>6413</v>
      </c>
    </row>
    <row r="1112" spans="1:2" x14ac:dyDescent="0.3">
      <c r="A1112" t="s">
        <v>4339</v>
      </c>
      <c r="B1112" t="s">
        <v>6414</v>
      </c>
    </row>
    <row r="1113" spans="1:2" x14ac:dyDescent="0.3">
      <c r="A1113" t="s">
        <v>4342</v>
      </c>
      <c r="B1113" t="s">
        <v>6415</v>
      </c>
    </row>
    <row r="1114" spans="1:2" x14ac:dyDescent="0.3">
      <c r="A1114" t="s">
        <v>4345</v>
      </c>
      <c r="B1114" t="s">
        <v>6416</v>
      </c>
    </row>
    <row r="1115" spans="1:2" x14ac:dyDescent="0.3">
      <c r="A1115" t="s">
        <v>4350</v>
      </c>
      <c r="B1115" t="s">
        <v>6417</v>
      </c>
    </row>
    <row r="1116" spans="1:2" x14ac:dyDescent="0.3">
      <c r="A1116" t="s">
        <v>4435</v>
      </c>
      <c r="B1116" t="s">
        <v>6418</v>
      </c>
    </row>
    <row r="1117" spans="1:2" x14ac:dyDescent="0.3">
      <c r="A1117" t="s">
        <v>4450</v>
      </c>
      <c r="B1117" t="s">
        <v>6419</v>
      </c>
    </row>
    <row r="1118" spans="1:2" x14ac:dyDescent="0.3">
      <c r="A1118" t="s">
        <v>4461</v>
      </c>
      <c r="B1118" t="s">
        <v>6420</v>
      </c>
    </row>
    <row r="1119" spans="1:2" x14ac:dyDescent="0.3">
      <c r="A1119" t="s">
        <v>4483</v>
      </c>
      <c r="B1119" t="s">
        <v>6421</v>
      </c>
    </row>
    <row r="1120" spans="1:2" x14ac:dyDescent="0.3">
      <c r="A1120" t="s">
        <v>4492</v>
      </c>
      <c r="B1120" t="s">
        <v>6422</v>
      </c>
    </row>
    <row r="1121" spans="1:2" x14ac:dyDescent="0.3">
      <c r="A1121" t="s">
        <v>4496</v>
      </c>
      <c r="B1121" t="s">
        <v>6423</v>
      </c>
    </row>
    <row r="1122" spans="1:2" x14ac:dyDescent="0.3">
      <c r="A1122" t="s">
        <v>4515</v>
      </c>
      <c r="B1122" t="s">
        <v>6424</v>
      </c>
    </row>
    <row r="1123" spans="1:2" x14ac:dyDescent="0.3">
      <c r="A1123" t="s">
        <v>4532</v>
      </c>
      <c r="B1123" t="s">
        <v>6425</v>
      </c>
    </row>
    <row r="1124" spans="1:2" x14ac:dyDescent="0.3">
      <c r="A1124" t="s">
        <v>4540</v>
      </c>
      <c r="B1124" t="s">
        <v>6426</v>
      </c>
    </row>
    <row r="1125" spans="1:2" x14ac:dyDescent="0.3">
      <c r="A1125" t="s">
        <v>4549</v>
      </c>
      <c r="B1125" t="s">
        <v>6427</v>
      </c>
    </row>
    <row r="1126" spans="1:2" x14ac:dyDescent="0.3">
      <c r="A1126" t="s">
        <v>4559</v>
      </c>
      <c r="B1126" t="s">
        <v>6428</v>
      </c>
    </row>
    <row r="1127" spans="1:2" x14ac:dyDescent="0.3">
      <c r="A1127" t="s">
        <v>4576</v>
      </c>
      <c r="B1127" t="s">
        <v>6429</v>
      </c>
    </row>
    <row r="1128" spans="1:2" x14ac:dyDescent="0.3">
      <c r="A1128" t="s">
        <v>4596</v>
      </c>
      <c r="B1128" t="s">
        <v>6430</v>
      </c>
    </row>
    <row r="1129" spans="1:2" x14ac:dyDescent="0.3">
      <c r="A1129" t="s">
        <v>4653</v>
      </c>
      <c r="B1129" t="s">
        <v>6431</v>
      </c>
    </row>
    <row r="1130" spans="1:2" x14ac:dyDescent="0.3">
      <c r="A1130" t="s">
        <v>4690</v>
      </c>
      <c r="B1130" t="s">
        <v>6432</v>
      </c>
    </row>
    <row r="1131" spans="1:2" x14ac:dyDescent="0.3">
      <c r="A1131" t="s">
        <v>4693</v>
      </c>
      <c r="B1131" t="s">
        <v>6433</v>
      </c>
    </row>
    <row r="1132" spans="1:2" x14ac:dyDescent="0.3">
      <c r="A1132" t="s">
        <v>4701</v>
      </c>
      <c r="B1132" t="s">
        <v>6434</v>
      </c>
    </row>
    <row r="1133" spans="1:2" x14ac:dyDescent="0.3">
      <c r="A1133" t="s">
        <v>4704</v>
      </c>
      <c r="B1133" t="s">
        <v>6435</v>
      </c>
    </row>
    <row r="1134" spans="1:2" x14ac:dyDescent="0.3">
      <c r="A1134" t="s">
        <v>4708</v>
      </c>
      <c r="B1134" t="s">
        <v>6436</v>
      </c>
    </row>
    <row r="1135" spans="1:2" x14ac:dyDescent="0.3">
      <c r="A1135" t="s">
        <v>4729</v>
      </c>
      <c r="B1135" t="s">
        <v>6362</v>
      </c>
    </row>
    <row r="1136" spans="1:2" x14ac:dyDescent="0.3">
      <c r="A1136" t="s">
        <v>4732</v>
      </c>
      <c r="B1136" t="s">
        <v>6363</v>
      </c>
    </row>
    <row r="1137" spans="1:2" x14ac:dyDescent="0.3">
      <c r="A1137" t="s">
        <v>4737</v>
      </c>
      <c r="B1137" t="s">
        <v>6364</v>
      </c>
    </row>
    <row r="1138" spans="1:2" x14ac:dyDescent="0.3">
      <c r="A1138" t="s">
        <v>4761</v>
      </c>
      <c r="B1138" t="s">
        <v>6365</v>
      </c>
    </row>
    <row r="1139" spans="1:2" x14ac:dyDescent="0.3">
      <c r="A1139" t="s">
        <v>4769</v>
      </c>
      <c r="B1139" t="s">
        <v>6366</v>
      </c>
    </row>
    <row r="1140" spans="1:2" x14ac:dyDescent="0.3">
      <c r="A1140" t="s">
        <v>4786</v>
      </c>
      <c r="B1140" t="s">
        <v>6367</v>
      </c>
    </row>
    <row r="1141" spans="1:2" x14ac:dyDescent="0.3">
      <c r="A1141" t="s">
        <v>4799</v>
      </c>
      <c r="B1141" t="s">
        <v>6368</v>
      </c>
    </row>
    <row r="1142" spans="1:2" x14ac:dyDescent="0.3">
      <c r="A1142" t="s">
        <v>4844</v>
      </c>
      <c r="B1142" t="s">
        <v>6369</v>
      </c>
    </row>
    <row r="1143" spans="1:2" x14ac:dyDescent="0.3">
      <c r="A1143" t="s">
        <v>4854</v>
      </c>
      <c r="B1143" t="s">
        <v>6370</v>
      </c>
    </row>
    <row r="1144" spans="1:2" x14ac:dyDescent="0.3">
      <c r="A1144" t="s">
        <v>4858</v>
      </c>
      <c r="B1144" t="s">
        <v>6371</v>
      </c>
    </row>
    <row r="1145" spans="1:2" x14ac:dyDescent="0.3">
      <c r="A1145" t="s">
        <v>4938</v>
      </c>
      <c r="B1145" t="s">
        <v>6372</v>
      </c>
    </row>
    <row r="1146" spans="1:2" x14ac:dyDescent="0.3">
      <c r="A1146" t="s">
        <v>5024</v>
      </c>
      <c r="B1146" t="s">
        <v>6328</v>
      </c>
    </row>
    <row r="1147" spans="1:2" x14ac:dyDescent="0.3">
      <c r="A1147" t="s">
        <v>5026</v>
      </c>
      <c r="B1147" t="s">
        <v>6327</v>
      </c>
    </row>
    <row r="1148" spans="1:2" x14ac:dyDescent="0.3">
      <c r="A1148" t="s">
        <v>5078</v>
      </c>
      <c r="B1148" t="s">
        <v>6373</v>
      </c>
    </row>
    <row r="1149" spans="1:2" x14ac:dyDescent="0.3">
      <c r="A1149" t="s">
        <v>5096</v>
      </c>
      <c r="B1149" t="s">
        <v>6374</v>
      </c>
    </row>
    <row r="1150" spans="1:2" x14ac:dyDescent="0.3">
      <c r="A1150" t="s">
        <v>5139</v>
      </c>
      <c r="B1150" t="s">
        <v>6375</v>
      </c>
    </row>
    <row r="1151" spans="1:2" x14ac:dyDescent="0.3">
      <c r="A1151" t="s">
        <v>5165</v>
      </c>
      <c r="B1151" t="s">
        <v>6376</v>
      </c>
    </row>
    <row r="1152" spans="1:2" x14ac:dyDescent="0.3">
      <c r="A1152" t="s">
        <v>5236</v>
      </c>
      <c r="B1152" t="s">
        <v>6377</v>
      </c>
    </row>
    <row r="1153" spans="1:2" x14ac:dyDescent="0.3">
      <c r="A1153" t="s">
        <v>5241</v>
      </c>
      <c r="B1153" t="s">
        <v>6378</v>
      </c>
    </row>
    <row r="1154" spans="1:2" x14ac:dyDescent="0.3">
      <c r="A1154" t="s">
        <v>5348</v>
      </c>
      <c r="B1154" t="s">
        <v>6379</v>
      </c>
    </row>
    <row r="1155" spans="1:2" x14ac:dyDescent="0.3">
      <c r="A1155" t="s">
        <v>5353</v>
      </c>
      <c r="B1155" t="s">
        <v>6380</v>
      </c>
    </row>
    <row r="1156" spans="1:2" x14ac:dyDescent="0.3">
      <c r="A1156" t="s">
        <v>5372</v>
      </c>
      <c r="B1156" t="s">
        <v>6381</v>
      </c>
    </row>
    <row r="1157" spans="1:2" x14ac:dyDescent="0.3">
      <c r="A1157" t="s">
        <v>5380</v>
      </c>
      <c r="B1157" t="s">
        <v>6326</v>
      </c>
    </row>
    <row r="1158" spans="1:2" x14ac:dyDescent="0.3">
      <c r="A1158" t="s">
        <v>5443</v>
      </c>
      <c r="B1158" t="s">
        <v>6329</v>
      </c>
    </row>
    <row r="1159" spans="1:2" x14ac:dyDescent="0.3">
      <c r="A1159" t="s">
        <v>5445</v>
      </c>
      <c r="B1159" t="s">
        <v>6382</v>
      </c>
    </row>
    <row r="1160" spans="1:2" x14ac:dyDescent="0.3">
      <c r="A1160" t="s">
        <v>5454</v>
      </c>
      <c r="B1160" t="s">
        <v>6323</v>
      </c>
    </row>
    <row r="1161" spans="1:2" x14ac:dyDescent="0.3">
      <c r="A1161" t="s">
        <v>5467</v>
      </c>
      <c r="B1161" t="s">
        <v>6322</v>
      </c>
    </row>
    <row r="1162" spans="1:2" x14ac:dyDescent="0.3">
      <c r="A1162" t="s">
        <v>5479</v>
      </c>
      <c r="B1162" t="s">
        <v>6332</v>
      </c>
    </row>
    <row r="1163" spans="1:2" x14ac:dyDescent="0.3">
      <c r="A1163" t="s">
        <v>5489</v>
      </c>
      <c r="B1163" t="s">
        <v>6383</v>
      </c>
    </row>
    <row r="1164" spans="1:2" x14ac:dyDescent="0.3">
      <c r="A1164" t="s">
        <v>5523</v>
      </c>
      <c r="B1164" t="s">
        <v>6384</v>
      </c>
    </row>
    <row r="1165" spans="1:2" x14ac:dyDescent="0.3">
      <c r="A1165" t="s">
        <v>5529</v>
      </c>
      <c r="B1165" t="s">
        <v>6385</v>
      </c>
    </row>
    <row r="1166" spans="1:2" x14ac:dyDescent="0.3">
      <c r="A1166" t="s">
        <v>5554</v>
      </c>
      <c r="B1166" t="s">
        <v>6386</v>
      </c>
    </row>
    <row r="1167" spans="1:2" x14ac:dyDescent="0.3">
      <c r="A1167" t="s">
        <v>5568</v>
      </c>
      <c r="B1167" t="s">
        <v>6387</v>
      </c>
    </row>
    <row r="1168" spans="1:2" x14ac:dyDescent="0.3">
      <c r="A1168" t="s">
        <v>5788</v>
      </c>
      <c r="B1168" t="s">
        <v>6388</v>
      </c>
    </row>
    <row r="1169" spans="1:2" x14ac:dyDescent="0.3">
      <c r="A1169" t="s">
        <v>5908</v>
      </c>
      <c r="B1169" t="s">
        <v>6352</v>
      </c>
    </row>
    <row r="1170" spans="1:2" x14ac:dyDescent="0.3">
      <c r="A1170" t="s">
        <v>5920</v>
      </c>
      <c r="B1170" t="s">
        <v>6389</v>
      </c>
    </row>
    <row r="1171" spans="1:2" x14ac:dyDescent="0.3">
      <c r="A1171" t="s">
        <v>5950</v>
      </c>
      <c r="B1171" t="s">
        <v>6390</v>
      </c>
    </row>
    <row r="1172" spans="1:2" x14ac:dyDescent="0.3">
      <c r="A1172" t="s">
        <v>5991</v>
      </c>
      <c r="B1172" t="s">
        <v>6391</v>
      </c>
    </row>
    <row r="1173" spans="1:2" x14ac:dyDescent="0.3">
      <c r="A1173" t="s">
        <v>5993</v>
      </c>
      <c r="B1173" t="s">
        <v>6392</v>
      </c>
    </row>
    <row r="1174" spans="1:2" x14ac:dyDescent="0.3">
      <c r="A1174" t="s">
        <v>6000</v>
      </c>
      <c r="B1174" t="s">
        <v>6393</v>
      </c>
    </row>
    <row r="1175" spans="1:2" x14ac:dyDescent="0.3">
      <c r="A1175" t="s">
        <v>6005</v>
      </c>
      <c r="B1175" t="s">
        <v>6394</v>
      </c>
    </row>
    <row r="1176" spans="1:2" x14ac:dyDescent="0.3">
      <c r="A1176" t="s">
        <v>6121</v>
      </c>
      <c r="B1176" t="s">
        <v>6395</v>
      </c>
    </row>
    <row r="1177" spans="1:2" x14ac:dyDescent="0.3">
      <c r="A1177" t="s">
        <v>6127</v>
      </c>
      <c r="B1177" t="s">
        <v>6396</v>
      </c>
    </row>
    <row r="1178" spans="1:2" x14ac:dyDescent="0.3">
      <c r="A1178" t="s">
        <v>6237</v>
      </c>
      <c r="B1178" t="s">
        <v>6397</v>
      </c>
    </row>
    <row r="1179" spans="1:2" x14ac:dyDescent="0.3">
      <c r="A1179" t="s">
        <v>6254</v>
      </c>
      <c r="B1179" t="s">
        <v>6398</v>
      </c>
    </row>
    <row r="1180" spans="1:2" x14ac:dyDescent="0.3">
      <c r="A1180" t="s">
        <v>6290</v>
      </c>
      <c r="B1180" t="s">
        <v>6399</v>
      </c>
    </row>
    <row r="1181" spans="1:2" x14ac:dyDescent="0.3">
      <c r="A1181" t="s">
        <v>6300</v>
      </c>
      <c r="B1181" t="s">
        <v>6400</v>
      </c>
    </row>
    <row r="1182" spans="1:2" x14ac:dyDescent="0.3">
      <c r="A1182" t="s">
        <v>6312</v>
      </c>
      <c r="B1182" t="s">
        <v>6401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ED627-7E62-45F6-98E0-9EB6DAD441F7}">
  <dimension ref="A1:C41"/>
  <sheetViews>
    <sheetView workbookViewId="0">
      <selection activeCell="B2" sqref="B2"/>
    </sheetView>
  </sheetViews>
  <sheetFormatPr defaultColWidth="9.109375" defaultRowHeight="14.4" x14ac:dyDescent="0.3"/>
  <cols>
    <col min="1" max="1" width="9.33203125" customWidth="1"/>
    <col min="2" max="2" width="23.88671875" bestFit="1" customWidth="1"/>
    <col min="3" max="3" width="9.88671875" customWidth="1"/>
  </cols>
  <sheetData>
    <row r="1" spans="1:3" x14ac:dyDescent="0.3">
      <c r="A1" t="s">
        <v>6315</v>
      </c>
      <c r="B1" s="1" t="s">
        <v>6316</v>
      </c>
      <c r="C1" s="1" t="s">
        <v>6317</v>
      </c>
    </row>
    <row r="2" spans="1:3" x14ac:dyDescent="0.3">
      <c r="A2" t="s">
        <v>24</v>
      </c>
      <c r="B2" s="2" t="s">
        <v>6318</v>
      </c>
      <c r="C2" s="2" t="s">
        <v>6319</v>
      </c>
    </row>
    <row r="3" spans="1:3" x14ac:dyDescent="0.3">
      <c r="A3" t="s">
        <v>38</v>
      </c>
      <c r="B3" s="2" t="s">
        <v>6320</v>
      </c>
      <c r="C3" s="2" t="s">
        <v>6319</v>
      </c>
    </row>
    <row r="4" spans="1:3" x14ac:dyDescent="0.3">
      <c r="A4" t="s">
        <v>47</v>
      </c>
      <c r="B4" s="2" t="s">
        <v>6321</v>
      </c>
      <c r="C4" s="2" t="s">
        <v>6319</v>
      </c>
    </row>
    <row r="5" spans="1:3" x14ac:dyDescent="0.3">
      <c r="A5" t="s">
        <v>58</v>
      </c>
      <c r="B5" s="2" t="s">
        <v>6322</v>
      </c>
      <c r="C5" s="2" t="s">
        <v>6319</v>
      </c>
    </row>
    <row r="6" spans="1:3" x14ac:dyDescent="0.3">
      <c r="A6" t="s">
        <v>68</v>
      </c>
      <c r="B6" s="2" t="s">
        <v>6323</v>
      </c>
      <c r="C6" s="2" t="s">
        <v>6319</v>
      </c>
    </row>
    <row r="7" spans="1:3" x14ac:dyDescent="0.3">
      <c r="A7" t="s">
        <v>74</v>
      </c>
      <c r="B7" s="2" t="s">
        <v>6324</v>
      </c>
      <c r="C7" s="2" t="s">
        <v>6319</v>
      </c>
    </row>
    <row r="8" spans="1:3" x14ac:dyDescent="0.3">
      <c r="A8" t="s">
        <v>81</v>
      </c>
      <c r="B8" s="2" t="s">
        <v>6325</v>
      </c>
      <c r="C8" s="2" t="s">
        <v>6319</v>
      </c>
    </row>
    <row r="9" spans="1:3" x14ac:dyDescent="0.3">
      <c r="A9" t="s">
        <v>85</v>
      </c>
      <c r="B9" s="2" t="s">
        <v>6326</v>
      </c>
      <c r="C9" s="2" t="s">
        <v>6319</v>
      </c>
    </row>
    <row r="10" spans="1:3" x14ac:dyDescent="0.3">
      <c r="A10" t="s">
        <v>90</v>
      </c>
      <c r="B10" s="2" t="s">
        <v>6327</v>
      </c>
      <c r="C10" s="2" t="s">
        <v>6319</v>
      </c>
    </row>
    <row r="11" spans="1:3" x14ac:dyDescent="0.3">
      <c r="A11" t="s">
        <v>103</v>
      </c>
      <c r="B11" s="2" t="s">
        <v>6328</v>
      </c>
      <c r="C11" s="2" t="s">
        <v>6319</v>
      </c>
    </row>
    <row r="12" spans="1:3" x14ac:dyDescent="0.3">
      <c r="A12" t="s">
        <v>108</v>
      </c>
      <c r="B12" s="2" t="s">
        <v>6329</v>
      </c>
      <c r="C12" s="2" t="s">
        <v>6319</v>
      </c>
    </row>
    <row r="13" spans="1:3" x14ac:dyDescent="0.3">
      <c r="A13" t="s">
        <v>111</v>
      </c>
      <c r="B13" s="2" t="s">
        <v>6330</v>
      </c>
      <c r="C13" s="2" t="s">
        <v>6319</v>
      </c>
    </row>
    <row r="14" spans="1:3" x14ac:dyDescent="0.3">
      <c r="A14" t="s">
        <v>122</v>
      </c>
      <c r="B14" s="2" t="s">
        <v>6331</v>
      </c>
      <c r="C14" s="2" t="s">
        <v>6319</v>
      </c>
    </row>
    <row r="15" spans="1:3" x14ac:dyDescent="0.3">
      <c r="A15" t="s">
        <v>127</v>
      </c>
      <c r="B15" s="2" t="s">
        <v>6332</v>
      </c>
      <c r="C15" s="2" t="s">
        <v>6319</v>
      </c>
    </row>
    <row r="16" spans="1:3" x14ac:dyDescent="0.3">
      <c r="A16" t="s">
        <v>131</v>
      </c>
      <c r="B16" s="2" t="s">
        <v>6333</v>
      </c>
      <c r="C16" s="2" t="s">
        <v>6319</v>
      </c>
    </row>
    <row r="17" spans="1:3" x14ac:dyDescent="0.3">
      <c r="A17" t="s">
        <v>147</v>
      </c>
      <c r="B17" s="2" t="s">
        <v>6334</v>
      </c>
      <c r="C17" s="2" t="s">
        <v>6335</v>
      </c>
    </row>
    <row r="18" spans="1:3" x14ac:dyDescent="0.3">
      <c r="A18" t="s">
        <v>150</v>
      </c>
      <c r="B18" s="2" t="s">
        <v>6336</v>
      </c>
      <c r="C18" s="2" t="s">
        <v>6335</v>
      </c>
    </row>
    <row r="19" spans="1:3" x14ac:dyDescent="0.3">
      <c r="A19" t="s">
        <v>153</v>
      </c>
      <c r="B19" s="2" t="s">
        <v>6337</v>
      </c>
      <c r="C19" s="2" t="s">
        <v>6335</v>
      </c>
    </row>
    <row r="20" spans="1:3" x14ac:dyDescent="0.3">
      <c r="A20" t="s">
        <v>156</v>
      </c>
      <c r="B20" s="2" t="s">
        <v>6338</v>
      </c>
      <c r="C20" s="2" t="s">
        <v>6335</v>
      </c>
    </row>
    <row r="21" spans="1:3" x14ac:dyDescent="0.3">
      <c r="A21" t="s">
        <v>159</v>
      </c>
      <c r="B21" s="2" t="s">
        <v>6339</v>
      </c>
      <c r="C21" s="2" t="s">
        <v>6335</v>
      </c>
    </row>
    <row r="22" spans="1:3" x14ac:dyDescent="0.3">
      <c r="A22" t="s">
        <v>163</v>
      </c>
      <c r="B22" s="2" t="s">
        <v>6340</v>
      </c>
      <c r="C22" s="2" t="s">
        <v>6335</v>
      </c>
    </row>
    <row r="23" spans="1:3" x14ac:dyDescent="0.3">
      <c r="A23" t="s">
        <v>166</v>
      </c>
      <c r="B23" s="2" t="s">
        <v>6341</v>
      </c>
      <c r="C23" s="2" t="s">
        <v>6335</v>
      </c>
    </row>
    <row r="24" spans="1:3" x14ac:dyDescent="0.3">
      <c r="A24" t="s">
        <v>174</v>
      </c>
      <c r="B24" s="2" t="s">
        <v>6342</v>
      </c>
      <c r="C24" s="2" t="s">
        <v>6335</v>
      </c>
    </row>
    <row r="25" spans="1:3" x14ac:dyDescent="0.3">
      <c r="A25" t="s">
        <v>188</v>
      </c>
      <c r="B25" s="2" t="s">
        <v>6343</v>
      </c>
      <c r="C25" s="2" t="s">
        <v>6335</v>
      </c>
    </row>
    <row r="26" spans="1:3" x14ac:dyDescent="0.3">
      <c r="A26" t="s">
        <v>191</v>
      </c>
      <c r="B26" s="2" t="s">
        <v>6344</v>
      </c>
      <c r="C26" s="2" t="s">
        <v>6335</v>
      </c>
    </row>
    <row r="27" spans="1:3" x14ac:dyDescent="0.3">
      <c r="A27" t="s">
        <v>195</v>
      </c>
      <c r="B27" s="2" t="s">
        <v>6345</v>
      </c>
      <c r="C27" s="2" t="s">
        <v>6335</v>
      </c>
    </row>
    <row r="28" spans="1:3" x14ac:dyDescent="0.3">
      <c r="A28" t="s">
        <v>206</v>
      </c>
      <c r="B28" s="2" t="s">
        <v>6346</v>
      </c>
      <c r="C28" s="2" t="s">
        <v>6335</v>
      </c>
    </row>
    <row r="29" spans="1:3" x14ac:dyDescent="0.3">
      <c r="A29" t="s">
        <v>216</v>
      </c>
      <c r="B29" s="2" t="s">
        <v>6347</v>
      </c>
      <c r="C29" s="2" t="s">
        <v>6335</v>
      </c>
    </row>
    <row r="30" spans="1:3" x14ac:dyDescent="0.3">
      <c r="A30" t="s">
        <v>221</v>
      </c>
      <c r="B30" s="2" t="s">
        <v>6348</v>
      </c>
      <c r="C30" s="2" t="s">
        <v>6335</v>
      </c>
    </row>
    <row r="31" spans="1:3" x14ac:dyDescent="0.3">
      <c r="A31" t="s">
        <v>228</v>
      </c>
      <c r="B31" s="2" t="s">
        <v>6349</v>
      </c>
      <c r="C31" s="2" t="s">
        <v>6335</v>
      </c>
    </row>
    <row r="32" spans="1:3" x14ac:dyDescent="0.3">
      <c r="A32" t="s">
        <v>246</v>
      </c>
      <c r="B32" s="2" t="s">
        <v>6350</v>
      </c>
      <c r="C32" s="2" t="s">
        <v>6319</v>
      </c>
    </row>
    <row r="33" spans="1:3" x14ac:dyDescent="0.3">
      <c r="A33" t="s">
        <v>255</v>
      </c>
      <c r="B33" s="2" t="s">
        <v>6351</v>
      </c>
      <c r="C33" s="2" t="s">
        <v>6319</v>
      </c>
    </row>
    <row r="34" spans="1:3" x14ac:dyDescent="0.3">
      <c r="A34" t="s">
        <v>286</v>
      </c>
      <c r="B34" s="2" t="s">
        <v>6352</v>
      </c>
      <c r="C34" s="2" t="s">
        <v>6319</v>
      </c>
    </row>
    <row r="35" spans="1:3" x14ac:dyDescent="0.3">
      <c r="A35" t="s">
        <v>303</v>
      </c>
      <c r="B35" s="2" t="s">
        <v>6353</v>
      </c>
      <c r="C35" s="2" t="s">
        <v>6319</v>
      </c>
    </row>
    <row r="36" spans="1:3" x14ac:dyDescent="0.3">
      <c r="A36" t="s">
        <v>340</v>
      </c>
      <c r="B36" s="2" t="s">
        <v>6354</v>
      </c>
      <c r="C36" s="2" t="s">
        <v>6319</v>
      </c>
    </row>
    <row r="37" spans="1:3" x14ac:dyDescent="0.3">
      <c r="A37" t="s">
        <v>343</v>
      </c>
      <c r="B37" s="2" t="s">
        <v>6355</v>
      </c>
      <c r="C37" s="2" t="s">
        <v>6335</v>
      </c>
    </row>
    <row r="38" spans="1:3" x14ac:dyDescent="0.3">
      <c r="A38" t="s">
        <v>392</v>
      </c>
      <c r="B38" s="2" t="s">
        <v>6356</v>
      </c>
      <c r="C38" s="2" t="s">
        <v>6335</v>
      </c>
    </row>
    <row r="39" spans="1:3" x14ac:dyDescent="0.3">
      <c r="A39" t="s">
        <v>407</v>
      </c>
      <c r="B39" s="2" t="s">
        <v>6357</v>
      </c>
      <c r="C39" s="2" t="s">
        <v>6335</v>
      </c>
    </row>
    <row r="40" spans="1:3" x14ac:dyDescent="0.3">
      <c r="A40" t="s">
        <v>442</v>
      </c>
      <c r="B40" s="2" t="s">
        <v>6358</v>
      </c>
      <c r="C40" s="2" t="s">
        <v>6335</v>
      </c>
    </row>
    <row r="41" spans="1:3" x14ac:dyDescent="0.3">
      <c r="A41" t="s">
        <v>688</v>
      </c>
      <c r="B41" s="2" t="s">
        <v>6359</v>
      </c>
      <c r="C41" s="2" t="s">
        <v>6335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Corporate_Sales_Data</vt:lpstr>
      <vt:lpstr>Sheet1</vt:lpstr>
      <vt:lpstr>Sheet2</vt:lpstr>
      <vt:lpstr>Sheet3</vt:lpstr>
      <vt:lpstr>Product</vt:lpstr>
      <vt:lpstr>salesEmp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Dipan Nandi</cp:lastModifiedBy>
  <dcterms:created xsi:type="dcterms:W3CDTF">2026-06-16T10:01:51Z</dcterms:created>
  <dcterms:modified xsi:type="dcterms:W3CDTF">2026-08-10T15:09:35Z</dcterms:modified>
</cp:coreProperties>
</file>